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elizabethmesa/ibp/Contactabilidad/out/"/>
    </mc:Choice>
  </mc:AlternateContent>
  <xr:revisionPtr revIDLastSave="0" documentId="13_ncr:1_{F2DE9ADF-FCAC-054F-9B2E-8828E3E7CE3E}" xr6:coauthVersionLast="47" xr6:coauthVersionMax="47" xr10:uidLastSave="{00000000-0000-0000-0000-000000000000}"/>
  <bookViews>
    <workbookView xWindow="0" yWindow="600" windowWidth="28800" windowHeight="17400" xr2:uid="{00000000-000D-0000-FFFF-FFFF00000000}"/>
  </bookViews>
  <sheets>
    <sheet name="Sheet1" sheetId="1" r:id="rId1"/>
    <sheet name="Hoja1" sheetId="2" r:id="rId2"/>
  </sheets>
  <definedNames>
    <definedName name="_xlnm._FilterDatabase" localSheetId="0" hidden="1">Sheet1!$A$1:$BG$6828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 i="2"/>
  <c r="D1" i="2" a="1"/>
  <c r="D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<sst xmlns="http://schemas.openxmlformats.org/spreadsheetml/2006/main" count="202188" uniqueCount="30975">
  <si>
    <t>cdr_id</t>
  </si>
  <si>
    <t>uuid</t>
  </si>
  <si>
    <t>date</t>
  </si>
  <si>
    <t>type</t>
  </si>
  <si>
    <t>direction</t>
  </si>
  <si>
    <t>status</t>
  </si>
  <si>
    <t>out_of_office</t>
  </si>
  <si>
    <t>contact_id</t>
  </si>
  <si>
    <t>contact_name</t>
  </si>
  <si>
    <t>contact_country</t>
  </si>
  <si>
    <t>contact_number</t>
  </si>
  <si>
    <t>agent_id</t>
  </si>
  <si>
    <t>agent_name</t>
  </si>
  <si>
    <t>internal_number_id</t>
  </si>
  <si>
    <t>internal_number_name</t>
  </si>
  <si>
    <t>internal_number</t>
  </si>
  <si>
    <t>group_id</t>
  </si>
  <si>
    <t>group_name</t>
  </si>
  <si>
    <t>waiting_time</t>
  </si>
  <si>
    <t>ringing_time</t>
  </si>
  <si>
    <t>talking_time</t>
  </si>
  <si>
    <t>wrap_up_time</t>
  </si>
  <si>
    <t>total_time</t>
  </si>
  <si>
    <t>tags campaña</t>
  </si>
  <si>
    <t>tags estatus 1</t>
  </si>
  <si>
    <t>tags estatus 2</t>
  </si>
  <si>
    <t>Unnamed: 26</t>
  </si>
  <si>
    <t>rating</t>
  </si>
  <si>
    <t>notes</t>
  </si>
  <si>
    <t>price</t>
  </si>
  <si>
    <t>recorded</t>
  </si>
  <si>
    <t>sheet</t>
  </si>
  <si>
    <t>telefono_key</t>
  </si>
  <si>
    <t>tags 1</t>
  </si>
  <si>
    <t>tags 2</t>
  </si>
  <si>
    <t>tags 3</t>
  </si>
  <si>
    <t>Unnamed: 30</t>
  </si>
  <si>
    <t>tag 2</t>
  </si>
  <si>
    <t>tag 3</t>
  </si>
  <si>
    <t>match_count</t>
  </si>
  <si>
    <t>match_type</t>
  </si>
  <si>
    <t>CAMPAÑA</t>
  </si>
  <si>
    <t>NOMBRE COMERCIAL EMPRESA</t>
  </si>
  <si>
    <t>RAZON SOCIAL</t>
  </si>
  <si>
    <t>INTERLOCUTOR 1</t>
  </si>
  <si>
    <t>CARGO</t>
  </si>
  <si>
    <t>AREA</t>
  </si>
  <si>
    <t>MANAGEMENT LEVEL</t>
  </si>
  <si>
    <t>LUSHA</t>
  </si>
  <si>
    <t>SH</t>
  </si>
  <si>
    <t>SQL</t>
  </si>
  <si>
    <t>APL</t>
  </si>
  <si>
    <t># ENTREGA</t>
  </si>
  <si>
    <t>PROFILER</t>
  </si>
  <si>
    <t>__ARCHIVO_ORIGEN__</t>
  </si>
  <si>
    <t>matched_by</t>
  </si>
  <si>
    <t>CAMPAÑAS_MATCH</t>
  </si>
  <si>
    <t>MATCHED_BY_COLS</t>
  </si>
  <si>
    <t>match</t>
  </si>
  <si>
    <t>1106026943</t>
  </si>
  <si>
    <t>b89d582b-468d-44e9-95e9-b4f0b56e1693</t>
  </si>
  <si>
    <t>Mon, 19 Jan 2026 21:18:06 GMT</t>
  </si>
  <si>
    <t>regular</t>
  </si>
  <si>
    <t>outgoing</t>
  </si>
  <si>
    <t>missed</t>
  </si>
  <si>
    <t>false</t>
  </si>
  <si>
    <t>1581198526</t>
  </si>
  <si>
    <t>Paola Cruzado</t>
  </si>
  <si>
    <t>AR</t>
  </si>
  <si>
    <t>541145532420</t>
  </si>
  <si>
    <t>526726</t>
  </si>
  <si>
    <t>Aldair Esteban De Sales Viloria</t>
  </si>
  <si>
    <t>118395</t>
  </si>
  <si>
    <t>525541630224</t>
  </si>
  <si>
    <t>6</t>
  </si>
  <si>
    <t>0</t>
  </si>
  <si>
    <t>true</t>
  </si>
  <si>
    <t>3</t>
  </si>
  <si>
    <t>UNICO</t>
  </si>
  <si>
    <t>Nexsys Seguridad</t>
  </si>
  <si>
    <t>WORKLIFT SA</t>
  </si>
  <si>
    <t>Gerente Administración y Finanzas</t>
  </si>
  <si>
    <t>Finanzas</t>
  </si>
  <si>
    <t>Gerente</t>
  </si>
  <si>
    <t>SI</t>
  </si>
  <si>
    <t>1</t>
  </si>
  <si>
    <t>Sebastián J</t>
  </si>
  <si>
    <t>Nexsys Seguridad.xlsx</t>
  </si>
  <si>
    <t>CELULAR</t>
  </si>
  <si>
    <t>1106026826</t>
  </si>
  <si>
    <t>3ba7bf3e-717a-402a-8709-cfef3a5024eb</t>
  </si>
  <si>
    <t>Mon, 19 Jan 2026 21:17:54 GMT</t>
  </si>
  <si>
    <t>5</t>
  </si>
  <si>
    <t>1106026566</t>
  </si>
  <si>
    <t>9d48c6dc-b83a-4887-bfb0-7149f560e237</t>
  </si>
  <si>
    <t>Mon, 19 Jan 2026 21:17:25 GMT</t>
  </si>
  <si>
    <t>answered</t>
  </si>
  <si>
    <t>2</t>
  </si>
  <si>
    <t>8</t>
  </si>
  <si>
    <t>13</t>
  </si>
  <si>
    <t>NEXSYS SEGURIDAD</t>
  </si>
  <si>
    <t>No conecta</t>
  </si>
  <si>
    <t>0.092982468</t>
  </si>
  <si>
    <t>1106026614</t>
  </si>
  <si>
    <t>a11306d3-3d6d-4aeb-a32f-fc1bddc726b8</t>
  </si>
  <si>
    <t>Mon, 19 Jan 2026 21:17:01 GMT</t>
  </si>
  <si>
    <t>MX</t>
  </si>
  <si>
    <t>524421007381</t>
  </si>
  <si>
    <t>517321</t>
  </si>
  <si>
    <t>Ziara  Quintero</t>
  </si>
  <si>
    <t>260747</t>
  </si>
  <si>
    <t>525547411311</t>
  </si>
  <si>
    <t>37</t>
  </si>
  <si>
    <t>1106026219</t>
  </si>
  <si>
    <t>79ce37bd-d424-45ff-8320-d35e49cb6e5b</t>
  </si>
  <si>
    <t>Mon, 19 Jan 2026 21:16:17 GMT</t>
  </si>
  <si>
    <t>1581198528</t>
  </si>
  <si>
    <t>Fabian Brey</t>
  </si>
  <si>
    <t>5491145261900</t>
  </si>
  <si>
    <t>26</t>
  </si>
  <si>
    <t>9</t>
  </si>
  <si>
    <t>35</t>
  </si>
  <si>
    <t>0.329969268</t>
  </si>
  <si>
    <t>IMPRESIONES J M RAMOS MEJIA S.A.</t>
  </si>
  <si>
    <t>General Manager</t>
  </si>
  <si>
    <t>Dirección General</t>
  </si>
  <si>
    <t>Director</t>
  </si>
  <si>
    <t>TELEFONO 1</t>
  </si>
  <si>
    <t>1106026282</t>
  </si>
  <si>
    <t>1e0a7c32-2bb1-4ae3-9999-625feb93f693</t>
  </si>
  <si>
    <t>Mon, 19 Jan 2026 21:16:08 GMT</t>
  </si>
  <si>
    <t>1587479313</t>
  </si>
  <si>
    <t>Adriï¿½n De La Rosa</t>
  </si>
  <si>
    <t>525555035026</t>
  </si>
  <si>
    <t>504479</t>
  </si>
  <si>
    <t>Yuly Andrea  Herrera Gonzales</t>
  </si>
  <si>
    <t>260751</t>
  </si>
  <si>
    <t>525547411338</t>
  </si>
  <si>
    <t>15</t>
  </si>
  <si>
    <t>29</t>
  </si>
  <si>
    <t>64</t>
  </si>
  <si>
    <t>GTG</t>
  </si>
  <si>
    <t>Volver a contactar</t>
  </si>
  <si>
    <t>Me presennto y cuelga</t>
  </si>
  <si>
    <t>FARMACIA SIMILARES</t>
  </si>
  <si>
    <t>Adrián De La Rosa</t>
  </si>
  <si>
    <t>Coordinador de tecnologia</t>
  </si>
  <si>
    <t>Tecnología</t>
  </si>
  <si>
    <t>Coordinador</t>
  </si>
  <si>
    <t>Sebastian J</t>
  </si>
  <si>
    <t>Perfilación GTG 1812.xlsx</t>
  </si>
  <si>
    <t>1106026843</t>
  </si>
  <si>
    <t>d9ecf4cb-4d0c-4a74-a66f-5d0590eed0e9</t>
  </si>
  <si>
    <t>Mon, 19 Jan 2026 21:15:45 GMT</t>
  </si>
  <si>
    <t>1598388231</t>
  </si>
  <si>
    <t>Rodolfo Birbragher</t>
  </si>
  <si>
    <t>PA</t>
  </si>
  <si>
    <t>5072064410</t>
  </si>
  <si>
    <t>500661</t>
  </si>
  <si>
    <t xml:space="preserve"> Maria del Pilar Guarnizo</t>
  </si>
  <si>
    <t>253325</t>
  </si>
  <si>
    <t>525546244573</t>
  </si>
  <si>
    <t>68</t>
  </si>
  <si>
    <t>7</t>
  </si>
  <si>
    <t>75</t>
  </si>
  <si>
    <t>COMPAÑÍA INTERNACIONAL DE SEGUROS</t>
  </si>
  <si>
    <t>Vicepresidente asistente de Tecnología</t>
  </si>
  <si>
    <t>Vp</t>
  </si>
  <si>
    <t>1106025770</t>
  </si>
  <si>
    <t>98eefff4-cbcc-48b1-8573-7e494de24a26</t>
  </si>
  <si>
    <t>Mon, 19 Jan 2026 21:15:39 GMT</t>
  </si>
  <si>
    <t>14</t>
  </si>
  <si>
    <t>1106026080</t>
  </si>
  <si>
    <t>331d7c77-357c-467e-93bb-a7fb98bd0ef1</t>
  </si>
  <si>
    <t>Mon, 19 Jan 2026 21:15:11 GMT</t>
  </si>
  <si>
    <t>1564689751</t>
  </si>
  <si>
    <t>John Fredy Ocampo</t>
  </si>
  <si>
    <t>CO</t>
  </si>
  <si>
    <t>573145964692</t>
  </si>
  <si>
    <t>504705</t>
  </si>
  <si>
    <t>Angela Castellanos</t>
  </si>
  <si>
    <t>268673</t>
  </si>
  <si>
    <t>576015086799</t>
  </si>
  <si>
    <t>11</t>
  </si>
  <si>
    <t>30</t>
  </si>
  <si>
    <t>105</t>
  </si>
  <si>
    <t>MULTIPLE</t>
  </si>
  <si>
    <t>Cloudhesive | Minsait</t>
  </si>
  <si>
    <t>1106025878</t>
  </si>
  <si>
    <t>a6c2242a-0d53-4840-99d1-8fa76fe6751a</t>
  </si>
  <si>
    <t>Mon, 19 Jan 2026 21:14:26 GMT</t>
  </si>
  <si>
    <t>1587479352</t>
  </si>
  <si>
    <t>Isidoro Massri</t>
  </si>
  <si>
    <t>525552614260</t>
  </si>
  <si>
    <t>17</t>
  </si>
  <si>
    <t>122</t>
  </si>
  <si>
    <t>MADATA</t>
  </si>
  <si>
    <t>pbx sin respuesta</t>
  </si>
  <si>
    <t>Giant Motors Latinoamérica</t>
  </si>
  <si>
    <t>Director general</t>
  </si>
  <si>
    <t>1106024822</t>
  </si>
  <si>
    <t>83e85a70-0703-4d14-9748-80589579badd</t>
  </si>
  <si>
    <t>Mon, 19 Jan 2026 21:13:50 GMT</t>
  </si>
  <si>
    <t>541148542442</t>
  </si>
  <si>
    <t>38</t>
  </si>
  <si>
    <t>1106024900</t>
  </si>
  <si>
    <t>da82a375-f891-4c55-bdcf-abe0c9f4f290</t>
  </si>
  <si>
    <t>Mon, 19 Jan 2026 21:13:47 GMT</t>
  </si>
  <si>
    <t>525519481985</t>
  </si>
  <si>
    <t>23</t>
  </si>
  <si>
    <t>1106024475</t>
  </si>
  <si>
    <t>9c353e78-e7e6-48fc-ac86-9648de463b4c</t>
  </si>
  <si>
    <t>Mon, 19 Jan 2026 21:13:06 GMT</t>
  </si>
  <si>
    <t>1581198529</t>
  </si>
  <si>
    <t>Jorge Pareja</t>
  </si>
  <si>
    <t>BO</t>
  </si>
  <si>
    <t>59172111999</t>
  </si>
  <si>
    <t>CITBOLIVIA.COM</t>
  </si>
  <si>
    <t>1106025277</t>
  </si>
  <si>
    <t>5e8031d6-f7c5-4e1d-aa1e-8150c53f5600</t>
  </si>
  <si>
    <t>Mon, 19 Jan 2026 21:12:34 GMT</t>
  </si>
  <si>
    <t>137</t>
  </si>
  <si>
    <t>167</t>
  </si>
  <si>
    <t>0.833078</t>
  </si>
  <si>
    <t>1106024155</t>
  </si>
  <si>
    <t>a5899e40-66f3-491d-ad83-08a5d38ed54d</t>
  </si>
  <si>
    <t>Mon, 19 Jan 2026 21:12:28 GMT</t>
  </si>
  <si>
    <t>10</t>
  </si>
  <si>
    <t>1106024320</t>
  </si>
  <si>
    <t>d05fcefe-4a22-4858-8d5c-46a6427c4dc8</t>
  </si>
  <si>
    <t>Mon, 19 Jan 2026 21:12:18 GMT</t>
  </si>
  <si>
    <t>527771359515</t>
  </si>
  <si>
    <t>18</t>
  </si>
  <si>
    <t>44</t>
  </si>
  <si>
    <t xml:space="preserve">responde pero no habla </t>
  </si>
  <si>
    <t>1106024013</t>
  </si>
  <si>
    <t>60eecea4-6f3f-4d7e-a2ed-068eb504dbf3</t>
  </si>
  <si>
    <t>Mon, 19 Jan 2026 21:12:17 GMT</t>
  </si>
  <si>
    <t>59133701006</t>
  </si>
  <si>
    <t>4</t>
  </si>
  <si>
    <t>1106024064</t>
  </si>
  <si>
    <t>9ece2e10-6d68-4175-9b3d-4b22097cc3bf</t>
  </si>
  <si>
    <t>Mon, 19 Jan 2026 21:11:59 GMT</t>
  </si>
  <si>
    <t>1598388229</t>
  </si>
  <si>
    <t>Jose De La C Hidalgo P</t>
  </si>
  <si>
    <t>50763257200</t>
  </si>
  <si>
    <t>28</t>
  </si>
  <si>
    <t>Sofratesa Panama Inc</t>
  </si>
  <si>
    <t>José De La C Hidalgo P</t>
  </si>
  <si>
    <t>Gerente IT &amp; Transformación digital</t>
  </si>
  <si>
    <t>1106023854</t>
  </si>
  <si>
    <t>1ffa6a17-946f-42c9-8723-4f3fd560643d</t>
  </si>
  <si>
    <t>Mon, 19 Jan 2026 21:11:58 GMT</t>
  </si>
  <si>
    <t>1106023765</t>
  </si>
  <si>
    <t>c4204166-eccd-48b7-aed2-b10a0b0fe8fd</t>
  </si>
  <si>
    <t>Mon, 19 Jan 2026 21:11:41 GMT</t>
  </si>
  <si>
    <t>1106023712</t>
  </si>
  <si>
    <t>3933b8b2-dd08-424d-ba4e-074a20a52880</t>
  </si>
  <si>
    <t>Mon, 19 Jan 2026 21:11:27 GMT</t>
  </si>
  <si>
    <t>1598388227</t>
  </si>
  <si>
    <t>Victor Oliver Palacios</t>
  </si>
  <si>
    <t>50769487282</t>
  </si>
  <si>
    <t>0.3659355</t>
  </si>
  <si>
    <t>BAKER TILLY PANAMA</t>
  </si>
  <si>
    <t>IT Infrastructure Manager</t>
  </si>
  <si>
    <t>1106023418</t>
  </si>
  <si>
    <t>fb477d6b-63b0-49e6-b1cc-2ae1ef0d5806</t>
  </si>
  <si>
    <t>Mon, 19 Jan 2026 21:10:15 GMT</t>
  </si>
  <si>
    <t>1573776124</t>
  </si>
  <si>
    <t>Jose Antonio Mojica Amaya</t>
  </si>
  <si>
    <t>573154207365</t>
  </si>
  <si>
    <t>500669</t>
  </si>
  <si>
    <t>Johanna  Leguizamo</t>
  </si>
  <si>
    <t>151185</t>
  </si>
  <si>
    <t>576015087347</t>
  </si>
  <si>
    <t>36</t>
  </si>
  <si>
    <t>16</t>
  </si>
  <si>
    <t>31</t>
  </si>
  <si>
    <t>NEXSYS AZURE</t>
  </si>
  <si>
    <t>Nexys Azure</t>
  </si>
  <si>
    <t>CORPORACION CLUB EL NOGAL</t>
  </si>
  <si>
    <t>Chief Information Security Officer</t>
  </si>
  <si>
    <t>Ciber Seguridad</t>
  </si>
  <si>
    <t>C-Level</t>
  </si>
  <si>
    <t>Maria José</t>
  </si>
  <si>
    <t>NEXSYS Octubre.xlsx</t>
  </si>
  <si>
    <t>1106023310</t>
  </si>
  <si>
    <t>712ad657-d910-43c5-ac8d-ca081e46c9cc</t>
  </si>
  <si>
    <t>Mon, 19 Jan 2026 21:10:10 GMT</t>
  </si>
  <si>
    <t>1598388219</t>
  </si>
  <si>
    <t>Avelino Rios</t>
  </si>
  <si>
    <t>50766125967</t>
  </si>
  <si>
    <t>41</t>
  </si>
  <si>
    <t>27</t>
  </si>
  <si>
    <t>Agencia Feduro</t>
  </si>
  <si>
    <t>Subgerente de Tecnología y Comunicaciones</t>
  </si>
  <si>
    <t>1106022958</t>
  </si>
  <si>
    <t>d129efe7-a597-453f-be77-3b0720e2c1fb</t>
  </si>
  <si>
    <t>Mon, 19 Jan 2026 21:09:39 GMT</t>
  </si>
  <si>
    <t>1587479312</t>
  </si>
  <si>
    <t>Marco Leal</t>
  </si>
  <si>
    <t>528444420131</t>
  </si>
  <si>
    <t>FARMACIA GI</t>
  </si>
  <si>
    <t>Distribuidor Regional</t>
  </si>
  <si>
    <t>1106022850</t>
  </si>
  <si>
    <t>a2151d09-58e1-4e2c-b886-95d6ec5ec012</t>
  </si>
  <si>
    <t>Mon, 19 Jan 2026 21:09:32 GMT</t>
  </si>
  <si>
    <t>1598388218</t>
  </si>
  <si>
    <t>Juan Carlos H.</t>
  </si>
  <si>
    <t>528448002300</t>
  </si>
  <si>
    <t>GRUPO INMOBILIARIO ARRENDADOR SA DE CV</t>
  </si>
  <si>
    <t>Gerente de TI</t>
  </si>
  <si>
    <t>1106022186</t>
  </si>
  <si>
    <t>80aaf758-b3a4-4d9a-813c-a9fb6ed407ac</t>
  </si>
  <si>
    <t>Mon, 19 Jan 2026 21:08:24 GMT</t>
  </si>
  <si>
    <t>1573776121</t>
  </si>
  <si>
    <t>Cesar Augusto Rodriguez Lizarazo</t>
  </si>
  <si>
    <t>573168741979</t>
  </si>
  <si>
    <t>24</t>
  </si>
  <si>
    <t>RECAUDO BOGOTA S.A.S.</t>
  </si>
  <si>
    <t>César Augusto Rodríguez Lizarazo</t>
  </si>
  <si>
    <t xml:space="preserve">Gerente de Infraestructura </t>
  </si>
  <si>
    <t>1106021135</t>
  </si>
  <si>
    <t>29aa0392-05e9-4631-a69b-1fc4fd3aa150</t>
  </si>
  <si>
    <t>Mon, 19 Jan 2026 21:06:20 GMT</t>
  </si>
  <si>
    <t>1573776109</t>
  </si>
  <si>
    <t>Jorge Sanchez Pelaez</t>
  </si>
  <si>
    <t>573153050978</t>
  </si>
  <si>
    <t>20</t>
  </si>
  <si>
    <t>BRM SA</t>
  </si>
  <si>
    <t>IT Manager</t>
  </si>
  <si>
    <t>1106020353</t>
  </si>
  <si>
    <t>463e5034-0672-42a9-83bb-bd272a4fd209</t>
  </si>
  <si>
    <t>Mon, 19 Jan 2026 21:05:02 GMT</t>
  </si>
  <si>
    <t>1598388213</t>
  </si>
  <si>
    <t>Isaac Ceballos</t>
  </si>
  <si>
    <t>524521056563</t>
  </si>
  <si>
    <t>12</t>
  </si>
  <si>
    <t>42</t>
  </si>
  <si>
    <t>NORDSTERNT TECHNOLOGIES</t>
  </si>
  <si>
    <t>Lider de ciberseguridad</t>
  </si>
  <si>
    <t>Jefe</t>
  </si>
  <si>
    <t>1106020008</t>
  </si>
  <si>
    <t>0d87938c-dcb5-4f7c-8625-73dab1828a77</t>
  </si>
  <si>
    <t>Mon, 19 Jan 2026 21:04:26 GMT</t>
  </si>
  <si>
    <t>1598388211</t>
  </si>
  <si>
    <t>Luis Rafael Astudillo Jara</t>
  </si>
  <si>
    <t>526561451160</t>
  </si>
  <si>
    <t>RADAR CUSTOMS &amp; LOGISTICS SAPI DE CV</t>
  </si>
  <si>
    <t>Director de TI</t>
  </si>
  <si>
    <t>1106020024</t>
  </si>
  <si>
    <t>fd02ecbf-1394-4350-b8a4-9c073f9a95b6</t>
  </si>
  <si>
    <t>Mon, 19 Jan 2026 21:03:57 GMT</t>
  </si>
  <si>
    <t>1573776108</t>
  </si>
  <si>
    <t>Stiwar Garcia</t>
  </si>
  <si>
    <t>573125169839</t>
  </si>
  <si>
    <t>57</t>
  </si>
  <si>
    <t>Director de tecnología</t>
  </si>
  <si>
    <t>1106019575</t>
  </si>
  <si>
    <t>1031a701-2342-4da6-8173-766c55e96905</t>
  </si>
  <si>
    <t>Mon, 19 Jan 2026 21:03:39 GMT</t>
  </si>
  <si>
    <t>1598388203</t>
  </si>
  <si>
    <t>Jose Luis Piedras Garcia</t>
  </si>
  <si>
    <t>522224055232</t>
  </si>
  <si>
    <t>NS EQUIPO E IMPLEMENTOS</t>
  </si>
  <si>
    <t>José Luis Piedras García</t>
  </si>
  <si>
    <t>Jefe de Sistemas y TI</t>
  </si>
  <si>
    <t>1106018765</t>
  </si>
  <si>
    <t>4fe3f6b3-71aa-4503-8ae2-69cf1cb3f708</t>
  </si>
  <si>
    <t>Mon, 19 Jan 2026 21:01:11 GMT</t>
  </si>
  <si>
    <t>1573776099</t>
  </si>
  <si>
    <t>David Castillo Velasquez</t>
  </si>
  <si>
    <t>573138687115</t>
  </si>
  <si>
    <t>99</t>
  </si>
  <si>
    <t>129</t>
  </si>
  <si>
    <t>No interes</t>
  </si>
  <si>
    <t>Me informa que tienen nubes privadas y que por el momento tienen todo cubierto por ese motivo no le interesa</t>
  </si>
  <si>
    <t>SIMONIZ S.A.</t>
  </si>
  <si>
    <t>Coordinador de tecnología</t>
  </si>
  <si>
    <t>1106016666</t>
  </si>
  <si>
    <t>7c8e8e3e-d32e-4067-9b1a-ed9c2eea4924</t>
  </si>
  <si>
    <t>Mon, 19 Jan 2026 20:59:15 GMT</t>
  </si>
  <si>
    <t>1598442494</t>
  </si>
  <si>
    <t>Priscilla Arroyo</t>
  </si>
  <si>
    <t>CR</t>
  </si>
  <si>
    <t>50671059790</t>
  </si>
  <si>
    <t>280842</t>
  </si>
  <si>
    <t>5078365004</t>
  </si>
  <si>
    <t>LIFERAY SBM</t>
  </si>
  <si>
    <t xml:space="preserve">timbra 1 vez y suena un mensaje que dice que el numero esta incorrecto que verifique y vuelva a marcar </t>
  </si>
  <si>
    <t>Liferay SBM</t>
  </si>
  <si>
    <t>1106016306</t>
  </si>
  <si>
    <t>22669170-b1d1-4b68-bb74-a85e08888ab2</t>
  </si>
  <si>
    <t>Mon, 19 Jan 2026 20:58:55 GMT</t>
  </si>
  <si>
    <t>50670109511</t>
  </si>
  <si>
    <t>no timbra</t>
  </si>
  <si>
    <t>Emerson</t>
  </si>
  <si>
    <t>Senior GBS HR and Transformation Manager</t>
  </si>
  <si>
    <t>Recursos Humanos</t>
  </si>
  <si>
    <t>Sebastián</t>
  </si>
  <si>
    <t>Liferay SBM.xlsx</t>
  </si>
  <si>
    <t>1106016067</t>
  </si>
  <si>
    <t>c64136e7-79c6-4ebd-ac95-2ee906462a5d</t>
  </si>
  <si>
    <t>Mon, 19 Jan 2026 20:58:00 GMT</t>
  </si>
  <si>
    <t>UY</t>
  </si>
  <si>
    <t>59894074708</t>
  </si>
  <si>
    <t>254761</t>
  </si>
  <si>
    <t>541152192347</t>
  </si>
  <si>
    <t>39</t>
  </si>
  <si>
    <t>ZEBRA</t>
  </si>
  <si>
    <t>Zebra</t>
  </si>
  <si>
    <t>UNILAM</t>
  </si>
  <si>
    <t>Mauricio Poggio Veiro</t>
  </si>
  <si>
    <t>Natalia</t>
  </si>
  <si>
    <t>Perfilacion Zebra 12-11.xlsx</t>
  </si>
  <si>
    <t>1106015823</t>
  </si>
  <si>
    <t>79c13b63-52f9-4294-9c4f-dec0122592ff</t>
  </si>
  <si>
    <t>Mon, 19 Jan 2026 20:57:52 GMT</t>
  </si>
  <si>
    <t>1598442495</t>
  </si>
  <si>
    <t>Melissa Bonilla</t>
  </si>
  <si>
    <t>50662725346</t>
  </si>
  <si>
    <t>25</t>
  </si>
  <si>
    <t>buzon de voz</t>
  </si>
  <si>
    <t>1106016883</t>
  </si>
  <si>
    <t>7c49f502-5169-4c11-83eb-a9dadd05f4d5</t>
  </si>
  <si>
    <t>Mon, 19 Jan 2026 20:57:49 GMT</t>
  </si>
  <si>
    <t>1573776092</t>
  </si>
  <si>
    <t>Juan Carlos Bustamante</t>
  </si>
  <si>
    <t>573206935392</t>
  </si>
  <si>
    <t>123</t>
  </si>
  <si>
    <t>153</t>
  </si>
  <si>
    <t>Me informa que ya estÃ¡n trabajando con un partner local en cali, ya en noviembre hicieron un assessment por tal motivo no le interesa.</t>
  </si>
  <si>
    <t>SERVIASESORIAS SAS</t>
  </si>
  <si>
    <t>Director Nacional de Infraestructura</t>
  </si>
  <si>
    <t>1106015159</t>
  </si>
  <si>
    <t>d4dd8f2a-b0a7-448e-8fad-c9fee4707033</t>
  </si>
  <si>
    <t>Mon, 19 Jan 2026 20:56:44 GMT</t>
  </si>
  <si>
    <t>1598442496</t>
  </si>
  <si>
    <t>Wilfredo Lopez Alcala</t>
  </si>
  <si>
    <t>50768960893</t>
  </si>
  <si>
    <t xml:space="preserve">buzon de msj </t>
  </si>
  <si>
    <t>Ernst &amp; Young</t>
  </si>
  <si>
    <t>Wilfredo López Alcalá</t>
  </si>
  <si>
    <t>Manager - Technology, Strategy and Transformation</t>
  </si>
  <si>
    <t>1106014794</t>
  </si>
  <si>
    <t>be191247-f340-4742-8bfa-4354ff55ee0a</t>
  </si>
  <si>
    <t>Mon, 19 Jan 2026 20:56:13 GMT</t>
  </si>
  <si>
    <t>1587479311</t>
  </si>
  <si>
    <t>Edmundo Gomez</t>
  </si>
  <si>
    <t>525540983495</t>
  </si>
  <si>
    <t>33</t>
  </si>
  <si>
    <t>Geerente TI</t>
  </si>
  <si>
    <t>1106013759</t>
  </si>
  <si>
    <t>57c988f0-0d9d-48fc-960e-f3b1603d02b2</t>
  </si>
  <si>
    <t>Mon, 19 Jan 2026 20:54:59 GMT</t>
  </si>
  <si>
    <t>1581198530</t>
  </si>
  <si>
    <t>Javier Navas</t>
  </si>
  <si>
    <t>59172121843</t>
  </si>
  <si>
    <t>19</t>
  </si>
  <si>
    <t>Gerente de IT</t>
  </si>
  <si>
    <t>1106012990</t>
  </si>
  <si>
    <t>e05f919e-0e64-45a8-9fab-c7fce3026b63</t>
  </si>
  <si>
    <t>Mon, 19 Jan 2026 20:54:03 GMT</t>
  </si>
  <si>
    <t>1598442498</t>
  </si>
  <si>
    <t>Michael Delgado</t>
  </si>
  <si>
    <t>50688251019</t>
  </si>
  <si>
    <t>no responde, envia al buzÃ³n de voz</t>
  </si>
  <si>
    <t>Shared Service Center CBS EYCA Director</t>
  </si>
  <si>
    <t>1106013221</t>
  </si>
  <si>
    <t>191dfc04-f9df-4ac9-8e80-2429cfcaf945</t>
  </si>
  <si>
    <t>Mon, 19 Jan 2026 20:54:02 GMT</t>
  </si>
  <si>
    <t>1106012647</t>
  </si>
  <si>
    <t>9c985961-fbdc-4f5f-a1b8-04bd88fb57ab</t>
  </si>
  <si>
    <t>Mon, 19 Jan 2026 20:53:08 GMT</t>
  </si>
  <si>
    <t>50688333595</t>
  </si>
  <si>
    <t>22</t>
  </si>
  <si>
    <t>32</t>
  </si>
  <si>
    <t>Numero equivocado</t>
  </si>
  <si>
    <t>0.223046</t>
  </si>
  <si>
    <t>1106011982</t>
  </si>
  <si>
    <t>a701022c-479e-49da-b01f-3d140126ccbc</t>
  </si>
  <si>
    <t>Mon, 19 Jan 2026 20:52:29 GMT</t>
  </si>
  <si>
    <t>1598442499</t>
  </si>
  <si>
    <t>Juan Rafael Campos Monge</t>
  </si>
  <si>
    <t>50622089840</t>
  </si>
  <si>
    <t>CEO</t>
  </si>
  <si>
    <t>1106012135</t>
  </si>
  <si>
    <t>78944bd7-c9fa-4d62-9978-cc40c65d0537</t>
  </si>
  <si>
    <t>Mon, 19 Jan 2026 20:51:27 GMT</t>
  </si>
  <si>
    <t>1587479310</t>
  </si>
  <si>
    <t>Jose Angel Orduï¿½o Duran</t>
  </si>
  <si>
    <t>526677613090</t>
  </si>
  <si>
    <t>66</t>
  </si>
  <si>
    <t>76</t>
  </si>
  <si>
    <t>FANOSA</t>
  </si>
  <si>
    <t>Jose Angel Orduño Duran</t>
  </si>
  <si>
    <t>Ingeniero de sistemas</t>
  </si>
  <si>
    <t>Lider</t>
  </si>
  <si>
    <t>1106011460</t>
  </si>
  <si>
    <t>7febe2a7-bf49-4244-ad15-972116d42c65</t>
  </si>
  <si>
    <t>Mon, 19 Jan 2026 20:51:03 GMT</t>
  </si>
  <si>
    <t>50622676495</t>
  </si>
  <si>
    <t>21</t>
  </si>
  <si>
    <t>0.147559</t>
  </si>
  <si>
    <t>1106010291</t>
  </si>
  <si>
    <t>e5683292-5b48-4d97-bb62-7cad20b7cbb3</t>
  </si>
  <si>
    <t>Mon, 19 Jan 2026 20:49:54 GMT</t>
  </si>
  <si>
    <t>1587479309</t>
  </si>
  <si>
    <t>Alejandro Valenzuela</t>
  </si>
  <si>
    <t>526865558484</t>
  </si>
  <si>
    <t>Gerente Corporativo de Sistemas</t>
  </si>
  <si>
    <t>1106010664</t>
  </si>
  <si>
    <t>236d6b49-0e43-4a90-a023-cd49dc53af2d</t>
  </si>
  <si>
    <t>Mon, 19 Jan 2026 20:49:37 GMT</t>
  </si>
  <si>
    <t>1598442500</t>
  </si>
  <si>
    <t>Luis Rimolo</t>
  </si>
  <si>
    <t>50660543012</t>
  </si>
  <si>
    <t>58</t>
  </si>
  <si>
    <t>Essity</t>
  </si>
  <si>
    <t>Luis Rímolo</t>
  </si>
  <si>
    <t>HR Health &amp; Medical LATAM | Operations HR Central america | Compliance</t>
  </si>
  <si>
    <t>1106009888</t>
  </si>
  <si>
    <t>18ef4a54-1c9f-4422-ae66-9d43d25897d0</t>
  </si>
  <si>
    <t>Mon, 19 Jan 2026 20:49:00 GMT</t>
  </si>
  <si>
    <t>50622014415</t>
  </si>
  <si>
    <t>1106009825</t>
  </si>
  <si>
    <t>3bad9d4d-2b58-4a51-9f0f-b44edec272b7</t>
  </si>
  <si>
    <t>Mon, 19 Jan 2026 20:48:52 GMT</t>
  </si>
  <si>
    <t>PE</t>
  </si>
  <si>
    <t>51992765275</t>
  </si>
  <si>
    <t xml:space="preserve">BIG CHEESE </t>
  </si>
  <si>
    <t>Bigcheese BGH</t>
  </si>
  <si>
    <t>Credicorp Capital Peru</t>
  </si>
  <si>
    <t>Juan Manuel Lam</t>
  </si>
  <si>
    <t>Vp De Arquitectura Ti</t>
  </si>
  <si>
    <t>Bigcheese-BGH.xlsx</t>
  </si>
  <si>
    <t>1106008791</t>
  </si>
  <si>
    <t>fa9403ff-eb51-4b69-afa4-56c5d67f15d2</t>
  </si>
  <si>
    <t>Mon, 19 Jan 2026 20:47:43 GMT</t>
  </si>
  <si>
    <t>51940484721</t>
  </si>
  <si>
    <t>Southern Peaks Mining Peru S.A.C.</t>
  </si>
  <si>
    <t>Alejandro Díaz</t>
  </si>
  <si>
    <t>Jefe de desarrollo de sistemas</t>
  </si>
  <si>
    <t>1106008352</t>
  </si>
  <si>
    <t>9750525c-140d-4db7-85d8-ddd167e4bbee</t>
  </si>
  <si>
    <t>Mon, 19 Jan 2026 20:47:18 GMT</t>
  </si>
  <si>
    <t>1598442501</t>
  </si>
  <si>
    <t>Andrey Leal Aguero</t>
  </si>
  <si>
    <t>50688305101</t>
  </si>
  <si>
    <t>rechazo la llamada, o llamada desviada</t>
  </si>
  <si>
    <t>Gerente de Customer Marketing Essity</t>
  </si>
  <si>
    <t>Marketing</t>
  </si>
  <si>
    <t>1106007084</t>
  </si>
  <si>
    <t>32aab1b1-d05f-4a8a-9ca5-0d9cd01f18cc</t>
  </si>
  <si>
    <t>Mon, 19 Jan 2026 20:45:30 GMT</t>
  </si>
  <si>
    <t>1106006958</t>
  </si>
  <si>
    <t>144e3fb9-d06e-4022-9add-60d6c5ca8a04</t>
  </si>
  <si>
    <t>Mon, 19 Jan 2026 20:45:06 GMT</t>
  </si>
  <si>
    <t>50660457934</t>
  </si>
  <si>
    <t>numero suspendido</t>
  </si>
  <si>
    <t>1106006091</t>
  </si>
  <si>
    <t>61a61493-b3aa-4f59-b465-cc71b487866d</t>
  </si>
  <si>
    <t>Mon, 19 Jan 2026 20:42:37 GMT</t>
  </si>
  <si>
    <t>1598442502</t>
  </si>
  <si>
    <t>Paula Murillo Chacon</t>
  </si>
  <si>
    <t>50687072859</t>
  </si>
  <si>
    <t>73</t>
  </si>
  <si>
    <t>103</t>
  </si>
  <si>
    <t xml:space="preserve">responde que todo se maneja desde casa matriz y no tiene permitido reuniones con proveedores </t>
  </si>
  <si>
    <t>0.4460928</t>
  </si>
  <si>
    <t>Experian</t>
  </si>
  <si>
    <t>Human Resources Director</t>
  </si>
  <si>
    <t>1106003817</t>
  </si>
  <si>
    <t>59f34e68-09e6-4dea-8752-f285905cfb36</t>
  </si>
  <si>
    <t>Mon, 19 Jan 2026 20:40:58 GMT</t>
  </si>
  <si>
    <t>1598442503</t>
  </si>
  <si>
    <t>Fabian Arrieta</t>
  </si>
  <si>
    <t>50622954881</t>
  </si>
  <si>
    <t>Director Customer Care</t>
  </si>
  <si>
    <t>Comercial / Ventas</t>
  </si>
  <si>
    <t>1106002582</t>
  </si>
  <si>
    <t>3f3f85e4-3835-4ab1-9ca5-0065be283845</t>
  </si>
  <si>
    <t>Mon, 19 Jan 2026 20:38:42 GMT</t>
  </si>
  <si>
    <t>1564689878</t>
  </si>
  <si>
    <t>Armando Galvis</t>
  </si>
  <si>
    <t>573163343683</t>
  </si>
  <si>
    <t>34</t>
  </si>
  <si>
    <t>MINSAIT</t>
  </si>
  <si>
    <t>Minsait</t>
  </si>
  <si>
    <t>Carbomax</t>
  </si>
  <si>
    <t>Carbomax de Colombia</t>
  </si>
  <si>
    <t>Gerente TIC</t>
  </si>
  <si>
    <t>Perfilación Minsait .xlsx</t>
  </si>
  <si>
    <t>1105997722</t>
  </si>
  <si>
    <t>6b147453-6c6a-47a6-bd1c-a6e34f8d1ded</t>
  </si>
  <si>
    <t>Mon, 19 Jan 2026 20:30:50 GMT</t>
  </si>
  <si>
    <t>1598388201</t>
  </si>
  <si>
    <t>Anayancy Abigail Zuniga Amador</t>
  </si>
  <si>
    <t>522292761560</t>
  </si>
  <si>
    <t>67</t>
  </si>
  <si>
    <t>97</t>
  </si>
  <si>
    <t>MIMPO SERVICIOS ADUANALES, S.A. DE C.V.</t>
  </si>
  <si>
    <t>Anayancy Abigail Zuñiga Amador</t>
  </si>
  <si>
    <t>Coordinador de sistemas</t>
  </si>
  <si>
    <t>1105996861</t>
  </si>
  <si>
    <t>6ad40a9a-fc1f-434f-9718-807464046c12</t>
  </si>
  <si>
    <t>Mon, 19 Jan 2026 20:30:29 GMT</t>
  </si>
  <si>
    <t>1564689873</t>
  </si>
  <si>
    <t>Andres Ramirez</t>
  </si>
  <si>
    <t>573104767084</t>
  </si>
  <si>
    <t>Tecnofarma</t>
  </si>
  <si>
    <t>Cambio a ADIUM (antes Tecnofarma) - https://www.linkedin.com/company/adiumcolombia/about/</t>
  </si>
  <si>
    <t>Andres Ramírez</t>
  </si>
  <si>
    <t>Gerente IT</t>
  </si>
  <si>
    <t>1105996633</t>
  </si>
  <si>
    <t>9fa8036e-36dd-41b9-8547-2a152bc94e52</t>
  </si>
  <si>
    <t>Mon, 19 Jan 2026 20:29:44 GMT</t>
  </si>
  <si>
    <t>1598388196</t>
  </si>
  <si>
    <t>Eduardo Martinez Ramirez</t>
  </si>
  <si>
    <t>523312546944</t>
  </si>
  <si>
    <t>40</t>
  </si>
  <si>
    <t>TRANSPORTES LIPU S.A. DE C.V.</t>
  </si>
  <si>
    <t>Eduardo Martínez Ramírez</t>
  </si>
  <si>
    <t>Coordinador de TI</t>
  </si>
  <si>
    <t>1105996978</t>
  </si>
  <si>
    <t>0a678d5a-23d8-48cc-83d7-9203e18f11bf</t>
  </si>
  <si>
    <t>Mon, 19 Jan 2026 20:29:29 GMT</t>
  </si>
  <si>
    <t>59825095058</t>
  </si>
  <si>
    <t>85</t>
  </si>
  <si>
    <t>1105996030</t>
  </si>
  <si>
    <t>19ec7f81-08fc-413c-a13a-72cd637271a9</t>
  </si>
  <si>
    <t>Mon, 19 Jan 2026 20:29:04 GMT</t>
  </si>
  <si>
    <t>1598388193</t>
  </si>
  <si>
    <t>Miguel Ibarra Miramar</t>
  </si>
  <si>
    <t>525553214901</t>
  </si>
  <si>
    <t>Briggs Equipment SA de CV</t>
  </si>
  <si>
    <t>Gerente de Sistemas Sr. / CISO</t>
  </si>
  <si>
    <t>1105995584</t>
  </si>
  <si>
    <t>2ffd5681-2a74-4acf-bf1d-f69a6419a991</t>
  </si>
  <si>
    <t>Mon, 19 Jan 2026 20:28:26 GMT</t>
  </si>
  <si>
    <t>1598388189</t>
  </si>
  <si>
    <t>Carlos Medrano</t>
  </si>
  <si>
    <t>525554059426</t>
  </si>
  <si>
    <t>GRISI HNOS, SA DE CV</t>
  </si>
  <si>
    <t>Gerente TI</t>
  </si>
  <si>
    <t>1105995134</t>
  </si>
  <si>
    <t>9cf38251-aa6b-4448-ac8a-d71d00982b0c</t>
  </si>
  <si>
    <t>Mon, 19 Jan 2026 20:28:07 GMT</t>
  </si>
  <si>
    <t>528189891000</t>
  </si>
  <si>
    <t>BUENO ALIMENTOS, S.A. DE C.V.</t>
  </si>
  <si>
    <t>Gerardo Enrique Lara Arreozola</t>
  </si>
  <si>
    <t>Jefe de sistemas</t>
  </si>
  <si>
    <t>1105994992</t>
  </si>
  <si>
    <t>fffeccdd-4971-4892-b237-215ba3e8ecde</t>
  </si>
  <si>
    <t>Mon, 19 Jan 2026 20:27:44 GMT</t>
  </si>
  <si>
    <t>59829247171</t>
  </si>
  <si>
    <t>0.217261134</t>
  </si>
  <si>
    <t>1105994928</t>
  </si>
  <si>
    <t>c33090bf-cc30-4ad6-8749-09ac4e46fba9</t>
  </si>
  <si>
    <t>Mon, 19 Jan 2026 20:27:25 GMT</t>
  </si>
  <si>
    <t>1598388177</t>
  </si>
  <si>
    <t>Rodrigo Almaraz</t>
  </si>
  <si>
    <t>525544991306</t>
  </si>
  <si>
    <t>JAGUAR EXPLORACION Y PRODUCCION DE HIDROCARBUROS</t>
  </si>
  <si>
    <t>Gerente de Tecnologías de la Información</t>
  </si>
  <si>
    <t>1105998298</t>
  </si>
  <si>
    <t>1925f1ba-df82-4a88-ab7a-51729cdce7fb</t>
  </si>
  <si>
    <t>Mon, 19 Jan 2026 20:27:13 GMT</t>
  </si>
  <si>
    <t>1598442505</t>
  </si>
  <si>
    <t>Antonio Fileri</t>
  </si>
  <si>
    <t>50687196390</t>
  </si>
  <si>
    <t>328</t>
  </si>
  <si>
    <t>340</t>
  </si>
  <si>
    <t>3 SBM</t>
  </si>
  <si>
    <t>13382784</t>
  </si>
  <si>
    <t>Hewlett Packard Enterprise</t>
  </si>
  <si>
    <t>Country Manager</t>
  </si>
  <si>
    <t>1105994255</t>
  </si>
  <si>
    <t>915897d7-96ba-4f3a-8983-caeeed3c507e</t>
  </si>
  <si>
    <t>Mon, 19 Jan 2026 20:26:35 GMT</t>
  </si>
  <si>
    <t>1598442506</t>
  </si>
  <si>
    <t>Alonso Carvajal</t>
  </si>
  <si>
    <t>50687752020</t>
  </si>
  <si>
    <t>Systems Software Manager</t>
  </si>
  <si>
    <t>1105993352</t>
  </si>
  <si>
    <t>12edae93-bcf9-49ad-b63a-a57d2e2f968d</t>
  </si>
  <si>
    <t>Mon, 19 Jan 2026 20:25:28 GMT</t>
  </si>
  <si>
    <t>1598442507</t>
  </si>
  <si>
    <t>Justo Paredes Torres</t>
  </si>
  <si>
    <t>50672994780</t>
  </si>
  <si>
    <t>responde una grabaciÃ³n "si dejas tu nombre y numero te regresa la llamada" pero no timbra ni responde</t>
  </si>
  <si>
    <t>0.2230464</t>
  </si>
  <si>
    <t>Procter &amp; Gamble</t>
  </si>
  <si>
    <t>IT Senior Manager</t>
  </si>
  <si>
    <t>1105992633</t>
  </si>
  <si>
    <t>d08c18e2-6b0f-4f2b-bfe3-9f1371e909ea</t>
  </si>
  <si>
    <t>Mon, 19 Jan 2026 20:23:57 GMT</t>
  </si>
  <si>
    <t>1598442508</t>
  </si>
  <si>
    <t>Federico Grillo Abdelnour</t>
  </si>
  <si>
    <t>50688169077</t>
  </si>
  <si>
    <t>49</t>
  </si>
  <si>
    <t>no responde, buzon de voz</t>
  </si>
  <si>
    <t>Human Resources Director - Latin America Finance &amp; Accounting</t>
  </si>
  <si>
    <t>1105993855</t>
  </si>
  <si>
    <t>8561bc04-8908-48f4-a182-d7b01d1df36e</t>
  </si>
  <si>
    <t>Mon, 19 Jan 2026 20:23:54 GMT</t>
  </si>
  <si>
    <t>144</t>
  </si>
  <si>
    <t>155</t>
  </si>
  <si>
    <t>0.651783402</t>
  </si>
  <si>
    <t>1105991999</t>
  </si>
  <si>
    <t>686be142-ff49-490e-83cf-233dd6da14fe</t>
  </si>
  <si>
    <t>Mon, 19 Jan 2026 20:23:35 GMT</t>
  </si>
  <si>
    <t>1598442509</t>
  </si>
  <si>
    <t>Gabriel Garcia Carrasquel</t>
  </si>
  <si>
    <t>50685807335</t>
  </si>
  <si>
    <t>PwC</t>
  </si>
  <si>
    <t>Gabriel García Carrasquel</t>
  </si>
  <si>
    <t>Manager</t>
  </si>
  <si>
    <t>1105991496</t>
  </si>
  <si>
    <t>a6039cec-2252-4de1-a663-46e53d33e8b8</t>
  </si>
  <si>
    <t>Mon, 19 Jan 2026 20:22:21 GMT</t>
  </si>
  <si>
    <t>50685085005</t>
  </si>
  <si>
    <t>53</t>
  </si>
  <si>
    <t>numero no disponible</t>
  </si>
  <si>
    <t>1105990964</t>
  </si>
  <si>
    <t>c2919bb3-c6a9-4ed1-8b6d-29e20a10f385</t>
  </si>
  <si>
    <t>Mon, 19 Jan 2026 20:21:26 GMT</t>
  </si>
  <si>
    <t>1598388176</t>
  </si>
  <si>
    <t>Ricardo Calderon</t>
  </si>
  <si>
    <t>525584211820</t>
  </si>
  <si>
    <t>1105990823</t>
  </si>
  <si>
    <t>c66fa087-98d8-4a45-a000-e3e4a3e24d46</t>
  </si>
  <si>
    <t>Mon, 19 Jan 2026 20:21:16 GMT</t>
  </si>
  <si>
    <t>1598442510</t>
  </si>
  <si>
    <t>Isaac Rodriguez Rojas</t>
  </si>
  <si>
    <t>50660597737</t>
  </si>
  <si>
    <t>Isaac Rodríguez Rojas</t>
  </si>
  <si>
    <t>1105990439</t>
  </si>
  <si>
    <t>832982e6-0e29-40ff-bfd9-37d209c498a1</t>
  </si>
  <si>
    <t>Mon, 19 Jan 2026 20:21:04 GMT</t>
  </si>
  <si>
    <t>1598388166</t>
  </si>
  <si>
    <t>Julio Cesar Prado Velazquez</t>
  </si>
  <si>
    <t>529982401034</t>
  </si>
  <si>
    <t>GRUPO PAVISA SA DE CV</t>
  </si>
  <si>
    <t>Julio César Prado Velázquez</t>
  </si>
  <si>
    <t>Project Manager IT</t>
  </si>
  <si>
    <t>1105989858</t>
  </si>
  <si>
    <t>d5cc1f7c-43f9-4e15-8fc3-ae80924790fb</t>
  </si>
  <si>
    <t>Mon, 19 Jan 2026 20:19:52 GMT</t>
  </si>
  <si>
    <t>1598442511</t>
  </si>
  <si>
    <t>Esteban Gonzalez Lopez</t>
  </si>
  <si>
    <t>50683513400</t>
  </si>
  <si>
    <t>CELULAR | TELEFONO 1</t>
  </si>
  <si>
    <t>1105990353</t>
  </si>
  <si>
    <t>3981aff8-6b7d-4b8f-9ba1-ccd20d92a541</t>
  </si>
  <si>
    <t>Mon, 19 Jan 2026 20:19:00 GMT</t>
  </si>
  <si>
    <t>131</t>
  </si>
  <si>
    <t>1105989184</t>
  </si>
  <si>
    <t>24a5c1a5-e549-4f2b-a0e8-9cf0b6d31a09</t>
  </si>
  <si>
    <t>Mon, 19 Jan 2026 20:18:57 GMT</t>
  </si>
  <si>
    <t>1105988481</t>
  </si>
  <si>
    <t>84bc33a9-e2a4-402a-9f0c-49458148b19d</t>
  </si>
  <si>
    <t>Mon, 19 Jan 2026 20:18:14 GMT</t>
  </si>
  <si>
    <t>1598442512</t>
  </si>
  <si>
    <t>Gonzalo Sanchez</t>
  </si>
  <si>
    <t>50621056817</t>
  </si>
  <si>
    <t>Target no aplica</t>
  </si>
  <si>
    <t>ya no trabaja en la compaÃ±ia</t>
  </si>
  <si>
    <t>0.147559134</t>
  </si>
  <si>
    <t>TE Connectivity</t>
  </si>
  <si>
    <t>Gonzalo Sánchez</t>
  </si>
  <si>
    <t>Information Technology Manager</t>
  </si>
  <si>
    <t>1105988239</t>
  </si>
  <si>
    <t>d74e6bfc-bb5b-481f-a623-02a928218e53</t>
  </si>
  <si>
    <t>Mon, 19 Jan 2026 20:17:26 GMT</t>
  </si>
  <si>
    <t>1598442513</t>
  </si>
  <si>
    <t>Francisco Maroto</t>
  </si>
  <si>
    <t>50672761490</t>
  </si>
  <si>
    <t>Thermo Fisher Scientific</t>
  </si>
  <si>
    <t>Senior Human Resources Manager</t>
  </si>
  <si>
    <t>1105988190</t>
  </si>
  <si>
    <t>7921549b-bea1-4303-acba-0d2432c54894</t>
  </si>
  <si>
    <t>Mon, 19 Jan 2026 20:17:21 GMT</t>
  </si>
  <si>
    <t>1598388153</t>
  </si>
  <si>
    <t>Vanessa Sanchez Delgadillo</t>
  </si>
  <si>
    <t>525528641574</t>
  </si>
  <si>
    <t>46</t>
  </si>
  <si>
    <t>PLM MEXICO SA DE CV</t>
  </si>
  <si>
    <t>Vanessa Sánchez Delgadillo</t>
  </si>
  <si>
    <t>Gerente de innovación y proyectos</t>
  </si>
  <si>
    <t>1105987734</t>
  </si>
  <si>
    <t>47ef343d-2566-4a29-a846-a1893a505e5d</t>
  </si>
  <si>
    <t>Mon, 19 Jan 2026 20:16:53 GMT</t>
  </si>
  <si>
    <t>50670246674</t>
  </si>
  <si>
    <t>1105987191</t>
  </si>
  <si>
    <t>63990922-4515-4b9f-a40d-7dc6b4526318</t>
  </si>
  <si>
    <t>Mon, 19 Jan 2026 20:16:04 GMT</t>
  </si>
  <si>
    <t>1598442514</t>
  </si>
  <si>
    <t>Yoselin Castillo</t>
  </si>
  <si>
    <t>50622655805</t>
  </si>
  <si>
    <t>rechazo la llamada</t>
  </si>
  <si>
    <t>IT manager</t>
  </si>
  <si>
    <t>1105986615</t>
  </si>
  <si>
    <t>04d0d3cf-1668-463f-852f-8f9de895949a</t>
  </si>
  <si>
    <t>Mon, 19 Jan 2026 20:14:59 GMT</t>
  </si>
  <si>
    <t>59898470453</t>
  </si>
  <si>
    <t>0.3938163</t>
  </si>
  <si>
    <t>CONAPROLE</t>
  </si>
  <si>
    <t>Ignacio Crispino Gallo</t>
  </si>
  <si>
    <t>Gerente de tecnología de la información</t>
  </si>
  <si>
    <t>1105986669</t>
  </si>
  <si>
    <t>00cfec09-4392-4921-8eb9-9a68b0e36811</t>
  </si>
  <si>
    <t>Mon, 19 Jan 2026 20:14:53 GMT</t>
  </si>
  <si>
    <t>50660401583</t>
  </si>
  <si>
    <t>responde pero cuando intento validar la identidad corta la llamada</t>
  </si>
  <si>
    <t>1105986056</t>
  </si>
  <si>
    <t>8c01c47d-49ad-4ff9-b145-95c0e8a0425b</t>
  </si>
  <si>
    <t>Mon, 19 Jan 2026 20:12:25 GMT</t>
  </si>
  <si>
    <t>1598388148</t>
  </si>
  <si>
    <t>Andres Lopez</t>
  </si>
  <si>
    <t>522291301895</t>
  </si>
  <si>
    <t>98</t>
  </si>
  <si>
    <t>128</t>
  </si>
  <si>
    <t>RANCHO SANTA RITA, SAPI DE CV</t>
  </si>
  <si>
    <t>Andrés López</t>
  </si>
  <si>
    <t>IT MANAGER</t>
  </si>
  <si>
    <t>1105984778</t>
  </si>
  <si>
    <t>32550eda-de4a-4909-b135-ef47aca2f8ff</t>
  </si>
  <si>
    <t>Mon, 19 Jan 2026 20:11:09 GMT</t>
  </si>
  <si>
    <t>1105983388</t>
  </si>
  <si>
    <t>87508418-6965-4e8b-bd10-537eff6c8bf1</t>
  </si>
  <si>
    <t>Mon, 19 Jan 2026 20:09:35 GMT</t>
  </si>
  <si>
    <t>numero ocupado</t>
  </si>
  <si>
    <t>1105966585</t>
  </si>
  <si>
    <t>6ca82bfa-7f98-41c8-ab31-1c9982121d11</t>
  </si>
  <si>
    <t>Mon, 19 Jan 2026 19:41:01 GMT</t>
  </si>
  <si>
    <t>576014890909</t>
  </si>
  <si>
    <t>496083</t>
  </si>
  <si>
    <t>Lina Ramirez</t>
  </si>
  <si>
    <t>151187</t>
  </si>
  <si>
    <t>576015087354</t>
  </si>
  <si>
    <t>286</t>
  </si>
  <si>
    <t>316</t>
  </si>
  <si>
    <t>Administrativo</t>
  </si>
  <si>
    <t>Llamada colpensiones</t>
  </si>
  <si>
    <t>1105952959</t>
  </si>
  <si>
    <t>dfa111c8-32f2-4358-8089-279de0949b83</t>
  </si>
  <si>
    <t>Mon, 19 Jan 2026 19:25:53 GMT</t>
  </si>
  <si>
    <t>1598442488</t>
  </si>
  <si>
    <t>Alfred Muschett</t>
  </si>
  <si>
    <t>50766781322</t>
  </si>
  <si>
    <t>55</t>
  </si>
  <si>
    <t>63</t>
  </si>
  <si>
    <t>CBRE</t>
  </si>
  <si>
    <t>Director de operaciones y Proyectos</t>
  </si>
  <si>
    <t>1105949529</t>
  </si>
  <si>
    <t>8fb06981-a459-44b5-9089-73fd2fcfd13f</t>
  </si>
  <si>
    <t>Mon, 19 Jan 2026 19:21:51 GMT</t>
  </si>
  <si>
    <t>1598442485</t>
  </si>
  <si>
    <t>Evelyn Avila</t>
  </si>
  <si>
    <t>50769483627</t>
  </si>
  <si>
    <t>0.365936</t>
  </si>
  <si>
    <t>Caterpillar, Inc.</t>
  </si>
  <si>
    <t>HR Services Manager</t>
  </si>
  <si>
    <t>1105947327</t>
  </si>
  <si>
    <t>32398514-26d5-4fab-b3ae-083b47c375de</t>
  </si>
  <si>
    <t>Mon, 19 Jan 2026 19:18:43 GMT</t>
  </si>
  <si>
    <t>1598388147</t>
  </si>
  <si>
    <t>Fernando Flores</t>
  </si>
  <si>
    <t>528341750480</t>
  </si>
  <si>
    <t>SOLUTIONS HTECH</t>
  </si>
  <si>
    <t>Chief Technology Officer</t>
  </si>
  <si>
    <t>1105946616</t>
  </si>
  <si>
    <t>2d77abf7-8767-43df-a9a2-2c5e6aa0f6d2</t>
  </si>
  <si>
    <t>Mon, 19 Jan 2026 19:18:17 GMT</t>
  </si>
  <si>
    <t>528119352097</t>
  </si>
  <si>
    <t>CONSISS.MX</t>
  </si>
  <si>
    <t>Carlos Aparicio</t>
  </si>
  <si>
    <t>IT Project Manager - Scrum Master®</t>
  </si>
  <si>
    <t>1105946111</t>
  </si>
  <si>
    <t>96e2599c-2d3c-4e32-94cd-011f4aea136c</t>
  </si>
  <si>
    <t>Mon, 19 Jan 2026 19:17:44 GMT</t>
  </si>
  <si>
    <t>1598388138</t>
  </si>
  <si>
    <t>Anibal Gutierrez</t>
  </si>
  <si>
    <t>525587974558</t>
  </si>
  <si>
    <t>GARRIDO LICONA Y ASOCIADOS S C</t>
  </si>
  <si>
    <t>Aníbal Gutiérrez</t>
  </si>
  <si>
    <t>Gerente de TIC</t>
  </si>
  <si>
    <t>1105945882</t>
  </si>
  <si>
    <t>eb0e7e8a-37c5-4f14-984d-84c5ca655486</t>
  </si>
  <si>
    <t>Mon, 19 Jan 2026 19:17:28 GMT</t>
  </si>
  <si>
    <t>1598388137</t>
  </si>
  <si>
    <t>Roxana Hernandez</t>
  </si>
  <si>
    <t>525533326031</t>
  </si>
  <si>
    <t>Roxana Hernández</t>
  </si>
  <si>
    <t>Gerente de Seguridad de Información</t>
  </si>
  <si>
    <t>1105945593</t>
  </si>
  <si>
    <t>26ec74f7-3278-4457-86f5-edcfe1f4fda4</t>
  </si>
  <si>
    <t>Mon, 19 Jan 2026 19:16:45 GMT</t>
  </si>
  <si>
    <t>1598388136</t>
  </si>
  <si>
    <t>Benjamin Rivero Cruz</t>
  </si>
  <si>
    <t>525552464709</t>
  </si>
  <si>
    <t>SERVICIOS DE ADMON DE MTY SC</t>
  </si>
  <si>
    <t>Benjamín Rivero Cruz</t>
  </si>
  <si>
    <t>1105945030</t>
  </si>
  <si>
    <t>147a349b-10f7-4789-a1bb-ca01e501fcf4</t>
  </si>
  <si>
    <t>Mon, 19 Jan 2026 19:14:59 GMT</t>
  </si>
  <si>
    <t>1598388134</t>
  </si>
  <si>
    <t>Jose Leonardo Ramirez Felix</t>
  </si>
  <si>
    <t>523222267000</t>
  </si>
  <si>
    <t>92</t>
  </si>
  <si>
    <t>OPERADORA DE HOTELES BUENAVENTURA S.A. de C.V.</t>
  </si>
  <si>
    <t>Director corporativo de Sistemas e Informatica</t>
  </si>
  <si>
    <t>1105943775</t>
  </si>
  <si>
    <t>c5055da3-529a-49de-b986-fa14d98ab224</t>
  </si>
  <si>
    <t>Mon, 19 Jan 2026 19:13:59 GMT</t>
  </si>
  <si>
    <t>1598388132</t>
  </si>
  <si>
    <t>Erik Martinez Correa</t>
  </si>
  <si>
    <t>525591901477</t>
  </si>
  <si>
    <t>BANKAOOL SA DE CV</t>
  </si>
  <si>
    <t>Gerente de Auditoría de TI</t>
  </si>
  <si>
    <t>1105943002</t>
  </si>
  <si>
    <t>6be2b14b-8a5c-4c8b-a419-6643d9c8ee47</t>
  </si>
  <si>
    <t>Mon, 19 Jan 2026 19:13:40 GMT</t>
  </si>
  <si>
    <t>1598388131</t>
  </si>
  <si>
    <t>Rodrigo Posadas</t>
  </si>
  <si>
    <t>525591450377</t>
  </si>
  <si>
    <t>Gerente de Tecnología CRM &amp; CX</t>
  </si>
  <si>
    <t>1105941362</t>
  </si>
  <si>
    <t>2913409f-bd7c-4bd2-8f1e-c23422046bd1</t>
  </si>
  <si>
    <t>Mon, 19 Jan 2026 19:11:02 GMT</t>
  </si>
  <si>
    <t>1105940462</t>
  </si>
  <si>
    <t>c4bd393e-667c-4a43-aca0-a627c6b82a1c</t>
  </si>
  <si>
    <t>Mon, 19 Jan 2026 19:09:18 GMT</t>
  </si>
  <si>
    <t>1105940140</t>
  </si>
  <si>
    <t>e884d477-e479-43d3-a2ea-e5e27fa34956</t>
  </si>
  <si>
    <t>Mon, 19 Jan 2026 19:08:05 GMT</t>
  </si>
  <si>
    <t>CL</t>
  </si>
  <si>
    <t>56988664232</t>
  </si>
  <si>
    <t>Tricot</t>
  </si>
  <si>
    <t>Sergio Toro</t>
  </si>
  <si>
    <t>Subgerente de Operaciones y Soporte</t>
  </si>
  <si>
    <t>Operaciones</t>
  </si>
  <si>
    <t>1105938980</t>
  </si>
  <si>
    <t>e0dbd894-967f-4811-a7d1-e61b05c3d3c1</t>
  </si>
  <si>
    <t>Mon, 19 Jan 2026 19:07:02 GMT</t>
  </si>
  <si>
    <t>50625498312</t>
  </si>
  <si>
    <t>1105937518</t>
  </si>
  <si>
    <t>30079397-d139-4d92-9f51-ac8c3b4ee14e</t>
  </si>
  <si>
    <t>Mon, 19 Jan 2026 19:05:12 GMT</t>
  </si>
  <si>
    <t>525553598059</t>
  </si>
  <si>
    <t>190699</t>
  </si>
  <si>
    <t>576015084804</t>
  </si>
  <si>
    <t>1105938811</t>
  </si>
  <si>
    <t>937b0da2-a63f-4cfd-9210-ba4666c941bf</t>
  </si>
  <si>
    <t>Mon, 19 Jan 2026 19:03:22 GMT</t>
  </si>
  <si>
    <t>573115882185</t>
  </si>
  <si>
    <t>519717</t>
  </si>
  <si>
    <t>Daniela Saavedra</t>
  </si>
  <si>
    <t>151179</t>
  </si>
  <si>
    <t>576015087333</t>
  </si>
  <si>
    <t>232</t>
  </si>
  <si>
    <t>244</t>
  </si>
  <si>
    <t>CLOUDHESIVE</t>
  </si>
  <si>
    <t>Cloudhesive</t>
  </si>
  <si>
    <t>"Almacenes Dmoda"</t>
  </si>
  <si>
    <t>Mateo Escobar</t>
  </si>
  <si>
    <t>Director de proyecto</t>
  </si>
  <si>
    <t>Perfilación Cloudhesive.xlsx</t>
  </si>
  <si>
    <t>1105937136</t>
  </si>
  <si>
    <t>ca697ccc-d7fc-4438-84ae-53285018416c</t>
  </si>
  <si>
    <t>Mon, 19 Jan 2026 19:03:14 GMT</t>
  </si>
  <si>
    <t>1598388128</t>
  </si>
  <si>
    <t>Enrique Proa</t>
  </si>
  <si>
    <t>528115777171</t>
  </si>
  <si>
    <t>83</t>
  </si>
  <si>
    <t>95</t>
  </si>
  <si>
    <t>TRANSPORTADORA DE PROTECCION Y SEGURIDAD S.A. DE C.V.</t>
  </si>
  <si>
    <t>Director de finanzas y administración</t>
  </si>
  <si>
    <t>1105935871</t>
  </si>
  <si>
    <t>60f6c270-0546-482c-b667-3fdfa5d8c6c1</t>
  </si>
  <si>
    <t>Mon, 19 Jan 2026 19:02:11 GMT</t>
  </si>
  <si>
    <t>1598347570</t>
  </si>
  <si>
    <t>Marco Gonzalez</t>
  </si>
  <si>
    <t>573173692335</t>
  </si>
  <si>
    <t>43</t>
  </si>
  <si>
    <t>IVAN BOTERO GOMEZ S.A.</t>
  </si>
  <si>
    <t>Marco González</t>
  </si>
  <si>
    <t>Director TICs » Dirección estratégica de TI | Liderazgo de equipos técnicos | Gestión de proyectos</t>
  </si>
  <si>
    <t>1105935201</t>
  </si>
  <si>
    <t>e246e030-f85a-4a08-b242-2d900bdc6028</t>
  </si>
  <si>
    <t>Mon, 19 Jan 2026 19:01:47 GMT</t>
  </si>
  <si>
    <t>1598347564</t>
  </si>
  <si>
    <t>Diego Rojas</t>
  </si>
  <si>
    <t>573057889502</t>
  </si>
  <si>
    <t>SILEC Comunicaciones</t>
  </si>
  <si>
    <t>1105935614</t>
  </si>
  <si>
    <t>f2553a80-aed1-48ba-a625-9a78d99871db</t>
  </si>
  <si>
    <t>Mon, 19 Jan 2026 19:01:21 GMT</t>
  </si>
  <si>
    <t>1585801795</t>
  </si>
  <si>
    <t>Daniel Gonzalez</t>
  </si>
  <si>
    <t>59899145486</t>
  </si>
  <si>
    <t>54</t>
  </si>
  <si>
    <t>79</t>
  </si>
  <si>
    <t>Nexsys Seguridad | Nexys Azure</t>
  </si>
  <si>
    <t>1105934485</t>
  </si>
  <si>
    <t>997c880b-5993-4eea-aedf-8fe40ae526a7</t>
  </si>
  <si>
    <t>Mon, 19 Jan 2026 19:00:24 GMT</t>
  </si>
  <si>
    <t>1598347558</t>
  </si>
  <si>
    <t>David Restrepo Morales</t>
  </si>
  <si>
    <t>573013966659</t>
  </si>
  <si>
    <t>People Contact</t>
  </si>
  <si>
    <t>Gerente TI y BPO</t>
  </si>
  <si>
    <t>1105933804</t>
  </si>
  <si>
    <t>5d966e3b-8ba5-41cd-b79f-8da651b3d4d3</t>
  </si>
  <si>
    <t>Mon, 19 Jan 2026 18:59:34 GMT</t>
  </si>
  <si>
    <t>1598347556</t>
  </si>
  <si>
    <t>Jorge Mario Pinzon Bedoya</t>
  </si>
  <si>
    <t>573007544930</t>
  </si>
  <si>
    <t>FUREL S.A</t>
  </si>
  <si>
    <t>Subdirector Infraestructura</t>
  </si>
  <si>
    <t>1105932954</t>
  </si>
  <si>
    <t>f1129d84-45e0-4951-a3bf-7dbc89e0931d</t>
  </si>
  <si>
    <t>Mon, 19 Jan 2026 18:58:14 GMT</t>
  </si>
  <si>
    <t>1598347546</t>
  </si>
  <si>
    <t>Juan Carlos Mendez Gonzalez</t>
  </si>
  <si>
    <t>573208027986</t>
  </si>
  <si>
    <t>Grupo ZFB</t>
  </si>
  <si>
    <t>Juan Carlos Méndez González</t>
  </si>
  <si>
    <t>Director TI</t>
  </si>
  <si>
    <t>Extraída de ibp</t>
  </si>
  <si>
    <t>1105931808</t>
  </si>
  <si>
    <t>4ed6da8b-0065-48bf-9bc1-2d6536a9e5f5</t>
  </si>
  <si>
    <t>Mon, 19 Jan 2026 18:56:45 GMT</t>
  </si>
  <si>
    <t>1598347537</t>
  </si>
  <si>
    <t>Ingeniero Angarita</t>
  </si>
  <si>
    <t>573125853820</t>
  </si>
  <si>
    <t>Mundial De Tornillos</t>
  </si>
  <si>
    <t>jefe de sistemas</t>
  </si>
  <si>
    <t>1105931170</t>
  </si>
  <si>
    <t>2f24fbf4-02f0-48be-9258-a87448a0538b</t>
  </si>
  <si>
    <t>Mon, 19 Jan 2026 18:55:50 GMT</t>
  </si>
  <si>
    <t>1573775862</t>
  </si>
  <si>
    <t>John Dario Soto Perez</t>
  </si>
  <si>
    <t>573106867910</t>
  </si>
  <si>
    <t>Cloudhesive | Nexys Azure</t>
  </si>
  <si>
    <t>1105929364</t>
  </si>
  <si>
    <t>8a956960-0c23-49d7-afb7-eddf74f32261</t>
  </si>
  <si>
    <t>Mon, 19 Jan 2026 18:53:30 GMT</t>
  </si>
  <si>
    <t>1598347526</t>
  </si>
  <si>
    <t>Carlos Cuervo</t>
  </si>
  <si>
    <t>573176476434</t>
  </si>
  <si>
    <t>Electrojaponesa S.A.</t>
  </si>
  <si>
    <t>1105928769</t>
  </si>
  <si>
    <t>ec6b62b2-3d8d-46fc-8c71-3d67aaf77222</t>
  </si>
  <si>
    <t>Mon, 19 Jan 2026 18:52:44 GMT</t>
  </si>
  <si>
    <t>1598347521</t>
  </si>
  <si>
    <t>Diego Fabian Barrera Alba</t>
  </si>
  <si>
    <t>573203665866</t>
  </si>
  <si>
    <t>Asiste ING S.A.S</t>
  </si>
  <si>
    <t>Information Technology Coordinator</t>
  </si>
  <si>
    <t>1105925955</t>
  </si>
  <si>
    <t>af434f78-9e59-4c8f-9029-b3a75a46f216</t>
  </si>
  <si>
    <t>Mon, 19 Jan 2026 18:47:50 GMT</t>
  </si>
  <si>
    <t>573103845481</t>
  </si>
  <si>
    <t>127</t>
  </si>
  <si>
    <t>Me informa que el no es el jefe de sistemas, que el es auxiliar, el jefe es el seÃ±or Jorge Castellanos, me informan su correo no tiene numero de celular, sistemas@autopacifico.com.co</t>
  </si>
  <si>
    <t>1105911223</t>
  </si>
  <si>
    <t>07c4ade5-89a7-49d3-8315-5665214e44c0</t>
  </si>
  <si>
    <t>Mon, 19 Jan 2026 18:31:35 GMT</t>
  </si>
  <si>
    <t>0.393816</t>
  </si>
  <si>
    <t>1105910075</t>
  </si>
  <si>
    <t>0dcd751f-20e8-447b-86ee-aa605048a51a</t>
  </si>
  <si>
    <t>Mon, 19 Jan 2026 18:30:46 GMT</t>
  </si>
  <si>
    <t>1105903206</t>
  </si>
  <si>
    <t>df3150fa-adc1-4f44-a661-46b3037c4e91</t>
  </si>
  <si>
    <t>Mon, 19 Jan 2026 18:22:00 GMT</t>
  </si>
  <si>
    <t>1587583272</t>
  </si>
  <si>
    <t>Gerardo Vizcarra Rodriguez</t>
  </si>
  <si>
    <t>523335764997</t>
  </si>
  <si>
    <t>LINKTECK</t>
  </si>
  <si>
    <t>Linktech</t>
  </si>
  <si>
    <t>Pastelería Lety</t>
  </si>
  <si>
    <t>Karelis</t>
  </si>
  <si>
    <t>Linktech 1512.xlsx</t>
  </si>
  <si>
    <t>1105899469</t>
  </si>
  <si>
    <t>2fb7b5e7-5e5c-424e-a677-8ff1aa550a4d</t>
  </si>
  <si>
    <t>Mon, 19 Jan 2026 18:17:55 GMT</t>
  </si>
  <si>
    <t>528183490394</t>
  </si>
  <si>
    <t>1105898791</t>
  </si>
  <si>
    <t>73a49d7f-7fa3-4118-813c-7fad98477680</t>
  </si>
  <si>
    <t>Mon, 19 Jan 2026 18:15:51 GMT</t>
  </si>
  <si>
    <t>528182422000</t>
  </si>
  <si>
    <t>102</t>
  </si>
  <si>
    <t>118</t>
  </si>
  <si>
    <t>1105897144</t>
  </si>
  <si>
    <t>74c8937b-df31-4acc-a739-3b08206f5cc5</t>
  </si>
  <si>
    <t>Mon, 19 Jan 2026 18:15:09 GMT</t>
  </si>
  <si>
    <t>1580843323</t>
  </si>
  <si>
    <t>Jaime Cardona</t>
  </si>
  <si>
    <t>573147943718</t>
  </si>
  <si>
    <t>FORSA S.A</t>
  </si>
  <si>
    <t>Vicepresidente de operaciones</t>
  </si>
  <si>
    <t>1105896625</t>
  </si>
  <si>
    <t>05a4e745-9404-46a5-97dd-ee6f78c926bb</t>
  </si>
  <si>
    <t>Mon, 19 Jan 2026 18:14:42 GMT</t>
  </si>
  <si>
    <t>1580843272</t>
  </si>
  <si>
    <t>Erik Aurelio Puentes Gomez</t>
  </si>
  <si>
    <t>573102201381</t>
  </si>
  <si>
    <t>Findeter</t>
  </si>
  <si>
    <t>Application Support Manager</t>
  </si>
  <si>
    <t>1105896125</t>
  </si>
  <si>
    <t>794e557d-437d-4289-b3d4-eb69dfd6b886</t>
  </si>
  <si>
    <t>Mon, 19 Jan 2026 18:13:43 GMT</t>
  </si>
  <si>
    <t>1580843227</t>
  </si>
  <si>
    <t>Wilson Huertas</t>
  </si>
  <si>
    <t>573108562667</t>
  </si>
  <si>
    <t>J.E. Jaimes Ingenieros</t>
  </si>
  <si>
    <t>GERENTE DE PROYECTO</t>
  </si>
  <si>
    <t>1105895194</t>
  </si>
  <si>
    <t>63c39bf1-1416-4ca0-ae8d-e3d0bd3049aa</t>
  </si>
  <si>
    <t>Mon, 19 Jan 2026 18:12:29 GMT</t>
  </si>
  <si>
    <t>1580843207</t>
  </si>
  <si>
    <t>Santiago Usme Heincke</t>
  </si>
  <si>
    <t>573102899508</t>
  </si>
  <si>
    <t>Cerro Matoso S.A.</t>
  </si>
  <si>
    <t>Manager Digital Technology</t>
  </si>
  <si>
    <t>1105897095</t>
  </si>
  <si>
    <t>41c113eb-a1eb-4c55-b3cb-bd41bee1e793</t>
  </si>
  <si>
    <t>Mon, 19 Jan 2026 18:12:27 GMT</t>
  </si>
  <si>
    <t>1573776088</t>
  </si>
  <si>
    <t>Orlando Andrade Arango</t>
  </si>
  <si>
    <t>573174230778</t>
  </si>
  <si>
    <t>178</t>
  </si>
  <si>
    <t>208</t>
  </si>
  <si>
    <t>La linea corresponde al seÃ±or Reinerio Hoyos me dice que el seÃ±or Orlando no labora con ellos hace mas de 4 aÃ±os me da el nombre de Julian Rodriguez el nuevo Jefe de Sistemas su numero de contacto es 3103845481</t>
  </si>
  <si>
    <t>AUTOPACIFICO S.A.</t>
  </si>
  <si>
    <t>1105894136</t>
  </si>
  <si>
    <t>6827396d-edf5-4df8-9cf5-3dd6d9eba1a0</t>
  </si>
  <si>
    <t>Mon, 19 Jan 2026 18:11:27 GMT</t>
  </si>
  <si>
    <t>1580900243</t>
  </si>
  <si>
    <t>Wilfredo Acosta Gastelum</t>
  </si>
  <si>
    <t>526677592648</t>
  </si>
  <si>
    <t>249491</t>
  </si>
  <si>
    <t>527759801689</t>
  </si>
  <si>
    <t>Linktech | My App</t>
  </si>
  <si>
    <t>1105896897</t>
  </si>
  <si>
    <t>047817bd-5c84-4c49-ad93-f7bc8465492f</t>
  </si>
  <si>
    <t>Mon, 19 Jan 2026 18:10:57 GMT</t>
  </si>
  <si>
    <t>257</t>
  </si>
  <si>
    <t>264</t>
  </si>
  <si>
    <t>1105893712</t>
  </si>
  <si>
    <t>7fb5b52a-58d8-4bd9-968c-ee65f0925360</t>
  </si>
  <si>
    <t>Mon, 19 Jan 2026 18:10:47 GMT</t>
  </si>
  <si>
    <t>1573776077</t>
  </si>
  <si>
    <t>Fabian Mauricio Riquet Bastidas</t>
  </si>
  <si>
    <t>573183212638</t>
  </si>
  <si>
    <t>PROTECNICA INGENIERIA SA</t>
  </si>
  <si>
    <t>1105893192</t>
  </si>
  <si>
    <t>431bd64a-6848-4694-85c6-4b54ce64c93f</t>
  </si>
  <si>
    <t>Mon, 19 Jan 2026 18:09:56 GMT</t>
  </si>
  <si>
    <t>525514435105</t>
  </si>
  <si>
    <t>1105892595</t>
  </si>
  <si>
    <t>f5ba3b8f-df9f-4298-b151-968db471921a</t>
  </si>
  <si>
    <t>Mon, 19 Jan 2026 18:09:01 GMT</t>
  </si>
  <si>
    <t>1580900713</t>
  </si>
  <si>
    <t>Oscar de Anda</t>
  </si>
  <si>
    <t>525591448971</t>
  </si>
  <si>
    <t>EPIUSE</t>
  </si>
  <si>
    <t>My App</t>
  </si>
  <si>
    <t>SECORSE</t>
  </si>
  <si>
    <t>Subdirector TI</t>
  </si>
  <si>
    <t>Tecnologia</t>
  </si>
  <si>
    <t>Perfilación MyApp.xlsx</t>
  </si>
  <si>
    <t>1105892940</t>
  </si>
  <si>
    <t>7a6969d3-ac16-4ed9-8c28-269b8568baea</t>
  </si>
  <si>
    <t>Mon, 19 Jan 2026 18:08:59 GMT</t>
  </si>
  <si>
    <t>1573776075</t>
  </si>
  <si>
    <t>Jhon Muï¿½oz</t>
  </si>
  <si>
    <t>573186936096</t>
  </si>
  <si>
    <t>1105892024</t>
  </si>
  <si>
    <t>523e4df4-41fc-401f-b7d2-654168ad31ef</t>
  </si>
  <si>
    <t>Mon, 19 Jan 2026 18:08:24 GMT</t>
  </si>
  <si>
    <t>523335403535</t>
  </si>
  <si>
    <t>1105891674</t>
  </si>
  <si>
    <t>f0340a83-4de4-45a8-bcf8-114b7d9e0cf1</t>
  </si>
  <si>
    <t>Mon, 19 Jan 2026 18:07:19 GMT</t>
  </si>
  <si>
    <t>1580900709</t>
  </si>
  <si>
    <t>Raul Garcia Jimenez</t>
  </si>
  <si>
    <t>523316017999</t>
  </si>
  <si>
    <t>60</t>
  </si>
  <si>
    <t>SÁNCHEZ Y MARTÍN</t>
  </si>
  <si>
    <t>CIO - Tecnologías de Información</t>
  </si>
  <si>
    <t>1105891514</t>
  </si>
  <si>
    <t>eb49c84c-2e92-481c-8032-c01d192fbb41</t>
  </si>
  <si>
    <t>Mon, 19 Jan 2026 18:07:08 GMT</t>
  </si>
  <si>
    <t>1573776072</t>
  </si>
  <si>
    <t>Alejandro Ramirez Moreno</t>
  </si>
  <si>
    <t>573114491956</t>
  </si>
  <si>
    <t>No trabaja en la cruz roja esta en un hogar geriatrico.</t>
  </si>
  <si>
    <t>CRUZ ROJA SECCIONAL CUNDINAMARCA Y BOGOTA</t>
  </si>
  <si>
    <t>1105890869</t>
  </si>
  <si>
    <t>a62a7bc1-3496-423b-97e9-b7e3f7f79f0a</t>
  </si>
  <si>
    <t>Mon, 19 Jan 2026 18:06:24 GMT</t>
  </si>
  <si>
    <t>529999840893</t>
  </si>
  <si>
    <t>50</t>
  </si>
  <si>
    <t>1105890043</t>
  </si>
  <si>
    <t>cdb4a13c-1ddd-410e-9ba9-0dca098dbe10</t>
  </si>
  <si>
    <t>Mon, 19 Jan 2026 18:05:44 GMT</t>
  </si>
  <si>
    <t>1573776065</t>
  </si>
  <si>
    <t>Alejandro Salamanca</t>
  </si>
  <si>
    <t>573182388566</t>
  </si>
  <si>
    <t>DISTRIBUIDORA NISSAN S.A.</t>
  </si>
  <si>
    <t>Jefe de Proceso Administrativo y de Soporte TI</t>
  </si>
  <si>
    <t>1105890020</t>
  </si>
  <si>
    <t>e7f5b987-48d7-460a-b72f-42f22d941e34</t>
  </si>
  <si>
    <t>Mon, 19 Jan 2026 18:05:38 GMT</t>
  </si>
  <si>
    <t>522224253456</t>
  </si>
  <si>
    <t>1105887483</t>
  </si>
  <si>
    <t>e39dc30b-9319-482b-af30-f111a1684323</t>
  </si>
  <si>
    <t>Mon, 19 Jan 2026 18:02:40 GMT</t>
  </si>
  <si>
    <t>528180480500</t>
  </si>
  <si>
    <t>1105886763</t>
  </si>
  <si>
    <t>b5007b74-8d21-428a-9a55-6ff7d9095e7d</t>
  </si>
  <si>
    <t>Mon, 19 Jan 2026 18:02:01 GMT</t>
  </si>
  <si>
    <t>1580900697</t>
  </si>
  <si>
    <t>Oscar J</t>
  </si>
  <si>
    <t>524622683522</t>
  </si>
  <si>
    <t>1105886328</t>
  </si>
  <si>
    <t>489d844f-4a18-44d8-b014-fa049619bd6d</t>
  </si>
  <si>
    <t>Mon, 19 Jan 2026 18:01:03 GMT</t>
  </si>
  <si>
    <t>1580843210</t>
  </si>
  <si>
    <t>Ramiro Ovalle Linares</t>
  </si>
  <si>
    <t>573168323314</t>
  </si>
  <si>
    <t>HL INGENIEROS SA</t>
  </si>
  <si>
    <t>Director Innovación Digital &amp; Tecnologías de la Información</t>
  </si>
  <si>
    <t>1105875339</t>
  </si>
  <si>
    <t>b03c4d66-e10f-4e6f-8604-d4bb244a235a</t>
  </si>
  <si>
    <t>Mon, 19 Jan 2026 17:48:27 GMT</t>
  </si>
  <si>
    <t>1598388325</t>
  </si>
  <si>
    <t>Pedro Antonio Larroza Cabrera</t>
  </si>
  <si>
    <t>PY</t>
  </si>
  <si>
    <t>595971751607</t>
  </si>
  <si>
    <t>0.238171734</t>
  </si>
  <si>
    <t>NEGOFIN</t>
  </si>
  <si>
    <t>Gerente de tecnologia</t>
  </si>
  <si>
    <t>1105874276</t>
  </si>
  <si>
    <t>7f9dd505-4c1f-45fd-8fc9-f3826eb5467b</t>
  </si>
  <si>
    <t>Mon, 19 Jan 2026 17:47:56 GMT</t>
  </si>
  <si>
    <t>1105870286</t>
  </si>
  <si>
    <t>0511288a-682a-4977-9f42-3fa4d70206d4</t>
  </si>
  <si>
    <t>Mon, 19 Jan 2026 17:42:42 GMT</t>
  </si>
  <si>
    <t>90</t>
  </si>
  <si>
    <t>1105868838</t>
  </si>
  <si>
    <t>dde49256-4552-425a-9216-e1949203f4e8</t>
  </si>
  <si>
    <t>Mon, 19 Jan 2026 17:41:19 GMT</t>
  </si>
  <si>
    <t>528182429880</t>
  </si>
  <si>
    <t>1105867520</t>
  </si>
  <si>
    <t>0aa8e2d1-3a5d-4f0a-8d77-a059fcc7ba3d</t>
  </si>
  <si>
    <t>Mon, 19 Jan 2026 17:39:54 GMT</t>
  </si>
  <si>
    <t>1105864171</t>
  </si>
  <si>
    <t>9ad4bdab-47bb-4c6b-ab20-1ff63ecf4e31</t>
  </si>
  <si>
    <t>Mon, 19 Jan 2026 17:37:28 GMT</t>
  </si>
  <si>
    <t>1587559702</t>
  </si>
  <si>
    <t>Reynaldo Martinez</t>
  </si>
  <si>
    <t>528110680959</t>
  </si>
  <si>
    <t>OREILLY AUTOPARTES MÉXICO</t>
  </si>
  <si>
    <t>1105863168</t>
  </si>
  <si>
    <t>35c49856-c3d8-469e-8e48-e94eba2baa81</t>
  </si>
  <si>
    <t>Mon, 19 Jan 2026 17:35:46 GMT</t>
  </si>
  <si>
    <t>525554820800</t>
  </si>
  <si>
    <t>51</t>
  </si>
  <si>
    <t>81</t>
  </si>
  <si>
    <t>1105862279</t>
  </si>
  <si>
    <t>1047df7f-f46a-403e-90f2-3c16ba7d0068</t>
  </si>
  <si>
    <t>Mon, 19 Jan 2026 17:35:23 GMT</t>
  </si>
  <si>
    <t>1573776063</t>
  </si>
  <si>
    <t>Luis Fernando Muï¿½oz</t>
  </si>
  <si>
    <t>573115890723</t>
  </si>
  <si>
    <t>Krypto Consultoria SAS</t>
  </si>
  <si>
    <t>Luis Fernando Muñoz</t>
  </si>
  <si>
    <t>Director de Operaciones</t>
  </si>
  <si>
    <t>1105861692</t>
  </si>
  <si>
    <t>1b3107fb-3a47-4b42-b3d8-1ec771776582</t>
  </si>
  <si>
    <t>Mon, 19 Jan 2026 17:34:56 GMT</t>
  </si>
  <si>
    <t>525515009020</t>
  </si>
  <si>
    <t>1105860584</t>
  </si>
  <si>
    <t>f1b36b84-c2a6-4e85-a6a2-6bc7aa918394</t>
  </si>
  <si>
    <t>Mon, 19 Jan 2026 17:34:05 GMT</t>
  </si>
  <si>
    <t>528444119730</t>
  </si>
  <si>
    <t>1105860329</t>
  </si>
  <si>
    <t>3246f1b6-6757-4bb3-a0ba-db60eb403e61</t>
  </si>
  <si>
    <t>Mon, 19 Jan 2026 17:33:55 GMT</t>
  </si>
  <si>
    <t>1105860838</t>
  </si>
  <si>
    <t>a7009281-5d8a-4c47-9364-0f70bf1de8f9</t>
  </si>
  <si>
    <t>Mon, 19 Jan 2026 17:33:50 GMT</t>
  </si>
  <si>
    <t>1573776059</t>
  </si>
  <si>
    <t>Jose Luis Casilimas Martinez</t>
  </si>
  <si>
    <t>573208014424</t>
  </si>
  <si>
    <t>DUQUESA S.A.</t>
  </si>
  <si>
    <t>1105854086</t>
  </si>
  <si>
    <t>436048d8-546e-4ae9-a448-dc9f21555861</t>
  </si>
  <si>
    <t>Mon, 19 Jan 2026 17:27:30 GMT</t>
  </si>
  <si>
    <t>595216128103</t>
  </si>
  <si>
    <t>Grupo Aj Vierci</t>
  </si>
  <si>
    <t>Carla Romañach de Doldán</t>
  </si>
  <si>
    <t>1105852860</t>
  </si>
  <si>
    <t>ad523070-18b6-4c1f-b6f0-652135b3024d</t>
  </si>
  <si>
    <t>Mon, 19 Jan 2026 17:26:01 GMT</t>
  </si>
  <si>
    <t>528181524757</t>
  </si>
  <si>
    <t>1105852705</t>
  </si>
  <si>
    <t>09cf4ae8-23ac-41c4-abb9-22164c34a709</t>
  </si>
  <si>
    <t>Mon, 19 Jan 2026 17:25:58 GMT</t>
  </si>
  <si>
    <t>5491123377803</t>
  </si>
  <si>
    <t>0.329969</t>
  </si>
  <si>
    <t>Motomel Argentina  -  La Emilia</t>
  </si>
  <si>
    <t xml:space="preserve">Gustavo Gabriel Froiz
 </t>
  </si>
  <si>
    <t>CIO</t>
  </si>
  <si>
    <t>1105851355</t>
  </si>
  <si>
    <t>ebb94e09-ca58-4c6a-952b-959970de6950</t>
  </si>
  <si>
    <t>Mon, 19 Jan 2026 17:24:28 GMT</t>
  </si>
  <si>
    <t>5491162602638</t>
  </si>
  <si>
    <t>Bigcheese BGH | Liferay</t>
  </si>
  <si>
    <t>1105850980</t>
  </si>
  <si>
    <t>5d18b6c2-160b-4bc2-809b-451a3e4d2b6f</t>
  </si>
  <si>
    <t>Mon, 19 Jan 2026 17:24:06 GMT</t>
  </si>
  <si>
    <t>528115744929</t>
  </si>
  <si>
    <t>1105845178</t>
  </si>
  <si>
    <t>d86927ed-eee1-4a86-a7cc-0cf1cf629dde</t>
  </si>
  <si>
    <t>Mon, 19 Jan 2026 17:18:26 GMT</t>
  </si>
  <si>
    <t>59898372765</t>
  </si>
  <si>
    <t>1105846675</t>
  </si>
  <si>
    <t>6d0afa52-65de-4a7d-8f01-e71dec9fc5e6</t>
  </si>
  <si>
    <t>Mon, 19 Jan 2026 17:17:44 GMT</t>
  </si>
  <si>
    <t>528181524500</t>
  </si>
  <si>
    <t>158</t>
  </si>
  <si>
    <t>166</t>
  </si>
  <si>
    <t>1105835675</t>
  </si>
  <si>
    <t>4e6493b5-9621-4bf7-8f68-3468e1c93202</t>
  </si>
  <si>
    <t>Mon, 19 Jan 2026 17:03:59 GMT</t>
  </si>
  <si>
    <t>351</t>
  </si>
  <si>
    <t>383</t>
  </si>
  <si>
    <t>1105826261</t>
  </si>
  <si>
    <t>a0cb8e98-2f1a-4a1e-b2e2-c92c39ce3550</t>
  </si>
  <si>
    <t>Mon, 19 Jan 2026 16:59:20 GMT</t>
  </si>
  <si>
    <t>525522999282</t>
  </si>
  <si>
    <t>61</t>
  </si>
  <si>
    <t>1105824936</t>
  </si>
  <si>
    <t>65d4c3b6-60b8-4bad-8356-f5bf7a663918</t>
  </si>
  <si>
    <t>Mon, 19 Jan 2026 16:58:49 GMT</t>
  </si>
  <si>
    <t>528181524683</t>
  </si>
  <si>
    <t>1105824012</t>
  </si>
  <si>
    <t>301a99ad-a4b8-4fca-b64d-9d71b859b375</t>
  </si>
  <si>
    <t>Mon, 19 Jan 2026 16:57:45 GMT</t>
  </si>
  <si>
    <t>1105817698</t>
  </si>
  <si>
    <t>38412adf-c1af-4134-82c0-e481f86104a8</t>
  </si>
  <si>
    <t>Mon, 19 Jan 2026 16:52:33 GMT</t>
  </si>
  <si>
    <t>1105817125</t>
  </si>
  <si>
    <t>1b09e1bb-6b25-4684-87b3-fac229acebca</t>
  </si>
  <si>
    <t>Mon, 19 Jan 2026 16:52:05 GMT</t>
  </si>
  <si>
    <t>5281524500</t>
  </si>
  <si>
    <t>1105814391</t>
  </si>
  <si>
    <t>13d6de70-659b-48a5-81e3-5e9006c0b81d</t>
  </si>
  <si>
    <t>Mon, 19 Jan 2026 16:49:50 GMT</t>
  </si>
  <si>
    <t>573194140101</t>
  </si>
  <si>
    <t>1105814381</t>
  </si>
  <si>
    <t>8889f0f6-9105-443c-aa35-3dfd95124564</t>
  </si>
  <si>
    <t>Mon, 19 Jan 2026 16:49:49 GMT</t>
  </si>
  <si>
    <t>1105814219</t>
  </si>
  <si>
    <t>34143cf2-9857-4c0c-b74f-6485558c84e6</t>
  </si>
  <si>
    <t>Mon, 19 Jan 2026 16:49:41 GMT</t>
  </si>
  <si>
    <t>573214347830</t>
  </si>
  <si>
    <t>1105814227</t>
  </si>
  <si>
    <t>01e1acb3-234d-4427-b199-0e07498c4510</t>
  </si>
  <si>
    <t>Mon, 19 Jan 2026 16:49:14 GMT</t>
  </si>
  <si>
    <t>1587583060</t>
  </si>
  <si>
    <t>Daniel Ortiz Esquivel</t>
  </si>
  <si>
    <t>528333395092</t>
  </si>
  <si>
    <t>CYDSA</t>
  </si>
  <si>
    <t>Head of Digital Innovation &amp; Process Transformation</t>
  </si>
  <si>
    <t>Head</t>
  </si>
  <si>
    <t>1105810418</t>
  </si>
  <si>
    <t>627453e0-c789-4235-9869-2cd66334e3c6</t>
  </si>
  <si>
    <t>Mon, 19 Jan 2026 16:45:01 GMT</t>
  </si>
  <si>
    <t>5073072101</t>
  </si>
  <si>
    <t>94</t>
  </si>
  <si>
    <t>124</t>
  </si>
  <si>
    <t>0.555385536</t>
  </si>
  <si>
    <t>1105806647</t>
  </si>
  <si>
    <t>7db80c0d-53b2-48c3-94c9-c9afe0562ec2</t>
  </si>
  <si>
    <t>Mon, 19 Jan 2026 16:42:02 GMT</t>
  </si>
  <si>
    <t>5072078100</t>
  </si>
  <si>
    <t>91</t>
  </si>
  <si>
    <t>121</t>
  </si>
  <si>
    <t>1105804312</t>
  </si>
  <si>
    <t>7f46ae4a-d7c9-44cf-a327-0aba8f57a847</t>
  </si>
  <si>
    <t>Mon, 19 Jan 2026 16:41:42 GMT</t>
  </si>
  <si>
    <t>522078100</t>
  </si>
  <si>
    <t>1105802167</t>
  </si>
  <si>
    <t>99844dc2-2b2d-41e2-8902-fcaa465cfbdd</t>
  </si>
  <si>
    <t>Mon, 19 Jan 2026 16:39:02 GMT</t>
  </si>
  <si>
    <t>51948569488</t>
  </si>
  <si>
    <t>47</t>
  </si>
  <si>
    <t>74</t>
  </si>
  <si>
    <t>Maduracion 1</t>
  </si>
  <si>
    <t>1105802932</t>
  </si>
  <si>
    <t>c8b26550-c2f8-4077-87c2-5945d8b1963a</t>
  </si>
  <si>
    <t>Mon, 19 Jan 2026 16:38:59 GMT</t>
  </si>
  <si>
    <t>96</t>
  </si>
  <si>
    <t>126</t>
  </si>
  <si>
    <t>1105800240</t>
  </si>
  <si>
    <t>afe55962-7964-4fcf-82ad-61bb7ff11d6d</t>
  </si>
  <si>
    <t>Mon, 19 Jan 2026 16:37:44 GMT</t>
  </si>
  <si>
    <t>51995819731</t>
  </si>
  <si>
    <t>1105799821</t>
  </si>
  <si>
    <t>5170565a-c3ba-4598-a810-b69057632bb2</t>
  </si>
  <si>
    <t>Mon, 19 Jan 2026 16:37:06 GMT</t>
  </si>
  <si>
    <t>5073063300</t>
  </si>
  <si>
    <t>56</t>
  </si>
  <si>
    <t>1105796775</t>
  </si>
  <si>
    <t>9fa14ddd-d2d6-47fe-a3d8-1e7aa2f486f2</t>
  </si>
  <si>
    <t>Mon, 19 Jan 2026 16:35:17 GMT</t>
  </si>
  <si>
    <t>598998433570</t>
  </si>
  <si>
    <t>0.255601</t>
  </si>
  <si>
    <t>1105795717</t>
  </si>
  <si>
    <t>2898c335-a54b-434d-8167-cc4807bb5b62</t>
  </si>
  <si>
    <t>Mon, 19 Jan 2026 16:34:16 GMT</t>
  </si>
  <si>
    <t>50766747964</t>
  </si>
  <si>
    <t>1105795552</t>
  </si>
  <si>
    <t>37b8d673-f6a9-49c0-9df1-35da4c7c001b</t>
  </si>
  <si>
    <t>Mon, 19 Jan 2026 16:34:08 GMT</t>
  </si>
  <si>
    <t>59899647569</t>
  </si>
  <si>
    <t>1105793604</t>
  </si>
  <si>
    <t>ea54c0c9-9904-44cc-8ae8-176ef87eabcf</t>
  </si>
  <si>
    <t>Mon, 19 Jan 2026 16:32:17 GMT</t>
  </si>
  <si>
    <t>59824096395</t>
  </si>
  <si>
    <t>62</t>
  </si>
  <si>
    <t>1105791259</t>
  </si>
  <si>
    <t>9c854bdf-538f-4a86-9710-3c85540952ef</t>
  </si>
  <si>
    <t>Mon, 19 Jan 2026 16:29:02 GMT</t>
  </si>
  <si>
    <t>598992265300</t>
  </si>
  <si>
    <t>133</t>
  </si>
  <si>
    <t>0.5112014382</t>
  </si>
  <si>
    <t>1105786858</t>
  </si>
  <si>
    <t>ee6b6f6b-44e0-408f-9cac-c5bfceef53da</t>
  </si>
  <si>
    <t>Mon, 19 Jan 2026 16:27:05 GMT</t>
  </si>
  <si>
    <t>51986639410</t>
  </si>
  <si>
    <t>Abb</t>
  </si>
  <si>
    <t>Oscar Pereyra Astorga</t>
  </si>
  <si>
    <t>Is Applications &amp;amp; Project Manager</t>
  </si>
  <si>
    <t>1105783862</t>
  </si>
  <si>
    <t>56ad42f7-834c-4db2-a3fd-df18a4c626e2</t>
  </si>
  <si>
    <t>Mon, 19 Jan 2026 16:25:02 GMT</t>
  </si>
  <si>
    <t>51963610956</t>
  </si>
  <si>
    <t>Caja Sullana</t>
  </si>
  <si>
    <t>David Chavez Varona</t>
  </si>
  <si>
    <t>Gerente TI&amp;amp;Procesos</t>
  </si>
  <si>
    <t>1105782651</t>
  </si>
  <si>
    <t>be7952e0-9bef-4be7-a73c-88aa37e0fc24</t>
  </si>
  <si>
    <t>Mon, 19 Jan 2026 16:23:46 GMT</t>
  </si>
  <si>
    <t>1105775542</t>
  </si>
  <si>
    <t>bdc2e039-27f0-4725-906f-ebea65cded59</t>
  </si>
  <si>
    <t>Mon, 19 Jan 2026 16:18:39 GMT</t>
  </si>
  <si>
    <t>1105763931</t>
  </si>
  <si>
    <t>18d6d5d2-67c2-441f-b9b7-85ccf00b0d21</t>
  </si>
  <si>
    <t>Mon, 19 Jan 2026 16:09:39 GMT</t>
  </si>
  <si>
    <t>573176579564</t>
  </si>
  <si>
    <t>INMOTION</t>
  </si>
  <si>
    <t>1105763260</t>
  </si>
  <si>
    <t>81ce79be-d62e-4c00-9bc1-c993c70f3687</t>
  </si>
  <si>
    <t>Mon, 19 Jan 2026 16:08:50 GMT</t>
  </si>
  <si>
    <t>573116494100</t>
  </si>
  <si>
    <t>1105760714</t>
  </si>
  <si>
    <t>adf3afce-7430-4783-b0f5-20c3a6fcf207</t>
  </si>
  <si>
    <t>Mon, 19 Jan 2026 16:06:52 GMT</t>
  </si>
  <si>
    <t>525529572470</t>
  </si>
  <si>
    <t>526725</t>
  </si>
  <si>
    <t>Laura Tatiana Pachon Aguirre</t>
  </si>
  <si>
    <t>230157</t>
  </si>
  <si>
    <t>525541646968</t>
  </si>
  <si>
    <t>MY APP</t>
  </si>
  <si>
    <t>1105759706</t>
  </si>
  <si>
    <t>aac6414b-d4bc-4f16-b1ee-f9bb8b4ad17a</t>
  </si>
  <si>
    <t>Mon, 19 Jan 2026 16:06:12 GMT</t>
  </si>
  <si>
    <t>525554820381</t>
  </si>
  <si>
    <t>1105758633</t>
  </si>
  <si>
    <t>4c28ae1b-a64c-4ce4-9b43-23f56ae4dd63</t>
  </si>
  <si>
    <t>Mon, 19 Jan 2026 16:05:20 GMT</t>
  </si>
  <si>
    <t>1105757324</t>
  </si>
  <si>
    <t>78060b35-a998-4cbc-83eb-a71ab539e290</t>
  </si>
  <si>
    <t>Mon, 19 Jan 2026 16:02:58 GMT</t>
  </si>
  <si>
    <t>525550632800</t>
  </si>
  <si>
    <t>77</t>
  </si>
  <si>
    <t>107</t>
  </si>
  <si>
    <t>1105754535</t>
  </si>
  <si>
    <t>09b8b1a1-83b1-498e-bdd9-6eb96463df3a</t>
  </si>
  <si>
    <t>Mon, 19 Jan 2026 16:01:01 GMT</t>
  </si>
  <si>
    <t>525588818198</t>
  </si>
  <si>
    <t>52</t>
  </si>
  <si>
    <t>59</t>
  </si>
  <si>
    <t>1105752780</t>
  </si>
  <si>
    <t>d1c8328b-d32b-4a8c-b654-b1fc67ae2f13</t>
  </si>
  <si>
    <t>Mon, 19 Jan 2026 15:58:46 GMT</t>
  </si>
  <si>
    <t>529911033901</t>
  </si>
  <si>
    <t>111</t>
  </si>
  <si>
    <t>1105748593</t>
  </si>
  <si>
    <t>ac553bf4-e943-4e62-bfae-89fea78a8856</t>
  </si>
  <si>
    <t>Mon, 19 Jan 2026 15:57:22 GMT</t>
  </si>
  <si>
    <t>529626884507</t>
  </si>
  <si>
    <t>1105745685</t>
  </si>
  <si>
    <t>56e96b37-3b19-405f-95bf-89dd958a443b</t>
  </si>
  <si>
    <t>Mon, 19 Jan 2026 15:55:00 GMT</t>
  </si>
  <si>
    <t>1564689841</t>
  </si>
  <si>
    <t>Antonio E. Martinez Bernier</t>
  </si>
  <si>
    <t>573008160849</t>
  </si>
  <si>
    <t>Corpacero</t>
  </si>
  <si>
    <t>Antonio E. Martínez Bernier</t>
  </si>
  <si>
    <t>1105748718</t>
  </si>
  <si>
    <t>6d3247df-7b84-4d12-9238-5b81a295360a</t>
  </si>
  <si>
    <t>Mon, 19 Jan 2026 15:54:36 GMT</t>
  </si>
  <si>
    <t>180</t>
  </si>
  <si>
    <t>1105744412</t>
  </si>
  <si>
    <t>389c1978-792a-4cc1-8f0c-851da810e456</t>
  </si>
  <si>
    <t>Mon, 19 Jan 2026 15:53:24 GMT</t>
  </si>
  <si>
    <t>1105742669</t>
  </si>
  <si>
    <t>6b4588f5-735d-403e-9978-5f9d42662c62</t>
  </si>
  <si>
    <t>Mon, 19 Jan 2026 15:53:12 GMT</t>
  </si>
  <si>
    <t>524616187005</t>
  </si>
  <si>
    <t>1105742812</t>
  </si>
  <si>
    <t>96b7be91-275f-4b1a-b482-61dd7887d652</t>
  </si>
  <si>
    <t>Mon, 19 Jan 2026 15:52:39 GMT</t>
  </si>
  <si>
    <t>1587479427</t>
  </si>
  <si>
    <t>Rodolfo Emmanuel Anaya Jimenez</t>
  </si>
  <si>
    <t>525552626666</t>
  </si>
  <si>
    <t>International México</t>
  </si>
  <si>
    <t>Rodolfo Emmanuel Anaya Jiménez</t>
  </si>
  <si>
    <t>IT Coordinator</t>
  </si>
  <si>
    <t>1105742008</t>
  </si>
  <si>
    <t>26633c22-85f4-49cc-886b-2c5c4a38d77d</t>
  </si>
  <si>
    <t>Mon, 19 Jan 2026 15:50:33 GMT</t>
  </si>
  <si>
    <t>1105739041</t>
  </si>
  <si>
    <t>1c975137-fe1b-4101-a845-0dbde5a3eec5</t>
  </si>
  <si>
    <t>Mon, 19 Jan 2026 15:47:06 GMT</t>
  </si>
  <si>
    <t>573102824913</t>
  </si>
  <si>
    <t>197</t>
  </si>
  <si>
    <t>227</t>
  </si>
  <si>
    <t>1105733621</t>
  </si>
  <si>
    <t>7192b959-be7c-4907-944f-2a1710a0d2b0</t>
  </si>
  <si>
    <t>Mon, 19 Jan 2026 15:46:22 GMT</t>
  </si>
  <si>
    <t>1564689862</t>
  </si>
  <si>
    <t>Juan Zea</t>
  </si>
  <si>
    <t>573173826017</t>
  </si>
  <si>
    <t>Union de Arroceros</t>
  </si>
  <si>
    <t>Unión de Arroceros S.A.S/ Arroz Supremo S.A.S - https://www.arrozsupremo.com.co/nosotros/</t>
  </si>
  <si>
    <t>1105731181</t>
  </si>
  <si>
    <t>3412877f-f677-47af-8cc1-e621d7451b2a</t>
  </si>
  <si>
    <t>Mon, 19 Jan 2026 15:44:23 GMT</t>
  </si>
  <si>
    <t>1105728876</t>
  </si>
  <si>
    <t>0289eb79-93fd-40d4-ac5e-bb8d006dcca0</t>
  </si>
  <si>
    <t>Mon, 19 Jan 2026 15:42:27 GMT</t>
  </si>
  <si>
    <t>573192359731</t>
  </si>
  <si>
    <t>llamada prueba de sonido</t>
  </si>
  <si>
    <t>1105726349</t>
  </si>
  <si>
    <t>470d76bd-27d3-4750-becf-718bd89c0d9c</t>
  </si>
  <si>
    <t>Mon, 19 Jan 2026 15:40:49 GMT</t>
  </si>
  <si>
    <t>573017297757</t>
  </si>
  <si>
    <t>1105718045</t>
  </si>
  <si>
    <t>d6a5199a-09e1-4662-902c-418cce6397f3</t>
  </si>
  <si>
    <t>Mon, 19 Jan 2026 15:34:49 GMT</t>
  </si>
  <si>
    <t>573212015625</t>
  </si>
  <si>
    <t>1105717399</t>
  </si>
  <si>
    <t>283308a9-9635-441f-bf7c-e017afc85099</t>
  </si>
  <si>
    <t>Mon, 19 Jan 2026 15:33:41 GMT</t>
  </si>
  <si>
    <t>1105716187</t>
  </si>
  <si>
    <t>c977a8f4-0020-42d3-850f-6adc2012768e</t>
  </si>
  <si>
    <t>Mon, 19 Jan 2026 15:33:19 GMT</t>
  </si>
  <si>
    <t>573145814222</t>
  </si>
  <si>
    <t>1105716468</t>
  </si>
  <si>
    <t>dc45bae3-4279-43cf-9469-f1c5aac6df0d</t>
  </si>
  <si>
    <t>Mon, 19 Jan 2026 15:32:42 GMT</t>
  </si>
  <si>
    <t>525510372245</t>
  </si>
  <si>
    <t>1105714869</t>
  </si>
  <si>
    <t>095dc947-7e5f-4c67-bfc4-bdbfcd861205</t>
  </si>
  <si>
    <t>Mon, 19 Jan 2026 15:32:24 GMT</t>
  </si>
  <si>
    <t>1580843240</t>
  </si>
  <si>
    <t>Jairo Andrï¿½s Castaï¿½o Rosero</t>
  </si>
  <si>
    <t>573163413155</t>
  </si>
  <si>
    <t>Acesco Colombia</t>
  </si>
  <si>
    <t>Jairo Andrés Castaño Rosero</t>
  </si>
  <si>
    <t>Corporate Chief Information Officer - CIO</t>
  </si>
  <si>
    <t>1105714525</t>
  </si>
  <si>
    <t>57cdd225-1441-4a12-a029-4c5ab5639e58</t>
  </si>
  <si>
    <t>Mon, 19 Jan 2026 15:31:45 GMT</t>
  </si>
  <si>
    <t>573163405466</t>
  </si>
  <si>
    <t>1105714014</t>
  </si>
  <si>
    <t>7cfae14f-7eee-424e-bee0-63982008340b</t>
  </si>
  <si>
    <t>Mon, 19 Jan 2026 15:31:29 GMT</t>
  </si>
  <si>
    <t>573042583773</t>
  </si>
  <si>
    <t>1105714862</t>
  </si>
  <si>
    <t>f312beeb-516c-4dde-891f-f4043eea0e04</t>
  </si>
  <si>
    <t>Mon, 19 Jan 2026 15:31:28 GMT</t>
  </si>
  <si>
    <t>1105712688</t>
  </si>
  <si>
    <t>94c5297d-9c5e-47f3-835d-51aa5933f36b</t>
  </si>
  <si>
    <t>Mon, 19 Jan 2026 15:30:32 GMT</t>
  </si>
  <si>
    <t>1105712286</t>
  </si>
  <si>
    <t>6576fb7c-fc65-4903-8dd9-5cbc87793c20</t>
  </si>
  <si>
    <t>Mon, 19 Jan 2026 15:30:02 GMT</t>
  </si>
  <si>
    <t>525563716802</t>
  </si>
  <si>
    <t>1105711327</t>
  </si>
  <si>
    <t>73d79efe-598d-4f05-b17c-d620c7edef95</t>
  </si>
  <si>
    <t>Mon, 19 Jan 2026 15:29:15 GMT</t>
  </si>
  <si>
    <t>1105710516</t>
  </si>
  <si>
    <t>9656a146-2f1c-4305-80d5-6bffd4e16040</t>
  </si>
  <si>
    <t>Mon, 19 Jan 2026 15:28:32 GMT</t>
  </si>
  <si>
    <t>573168775766</t>
  </si>
  <si>
    <t>1105709880</t>
  </si>
  <si>
    <t>4eb98e33-9777-4a12-90e0-23b49548ba59</t>
  </si>
  <si>
    <t>Mon, 19 Jan 2026 15:28:19 GMT</t>
  </si>
  <si>
    <t>45</t>
  </si>
  <si>
    <t>1105708695</t>
  </si>
  <si>
    <t>dd1ad421-92cd-4cdf-a338-8624bb62d732</t>
  </si>
  <si>
    <t>Mon, 19 Jan 2026 15:27:31 GMT</t>
  </si>
  <si>
    <t>575190300</t>
  </si>
  <si>
    <t>1105708889</t>
  </si>
  <si>
    <t>2b32da0e-2fee-4218-bdc7-86d6c48c1eed</t>
  </si>
  <si>
    <t>Mon, 19 Jan 2026 15:26:56 GMT</t>
  </si>
  <si>
    <t>1105709000</t>
  </si>
  <si>
    <t>7ab0748e-816b-4aad-9a3d-ecec39d908b7</t>
  </si>
  <si>
    <t>Mon, 19 Jan 2026 15:26:26 GMT</t>
  </si>
  <si>
    <t>573225852203</t>
  </si>
  <si>
    <t>80</t>
  </si>
  <si>
    <t>101</t>
  </si>
  <si>
    <t xml:space="preserve">ellos no toman las decisiones </t>
  </si>
  <si>
    <t>1105706877</t>
  </si>
  <si>
    <t>cf53bca0-3e4f-4b4a-8643-ca283a25cc0b</t>
  </si>
  <si>
    <t>Mon, 19 Jan 2026 15:25:46 GMT</t>
  </si>
  <si>
    <t>573116014743</t>
  </si>
  <si>
    <t>1105707488</t>
  </si>
  <si>
    <t>ce5ce558-8cea-42ed-a68a-06050d6eb8e7</t>
  </si>
  <si>
    <t>Mon, 19 Jan 2026 15:25:41 GMT</t>
  </si>
  <si>
    <t>1105706150</t>
  </si>
  <si>
    <t>07208f03-051a-4e84-9e06-ea7dca847631</t>
  </si>
  <si>
    <t>Mon, 19 Jan 2026 15:25:15 GMT</t>
  </si>
  <si>
    <t>573174030062</t>
  </si>
  <si>
    <t>1105705435</t>
  </si>
  <si>
    <t>29eac7e5-ad60-4801-a0a3-fc3da3c7092b</t>
  </si>
  <si>
    <t>Mon, 19 Jan 2026 15:24:26 GMT</t>
  </si>
  <si>
    <t>573173320882</t>
  </si>
  <si>
    <t>1105704480</t>
  </si>
  <si>
    <t>2b87b39c-7b57-4659-a849-7a6dc068a383</t>
  </si>
  <si>
    <t>Mon, 19 Jan 2026 15:24:14 GMT</t>
  </si>
  <si>
    <t>573202628806</t>
  </si>
  <si>
    <t>1105704139</t>
  </si>
  <si>
    <t>8631a98d-baae-4671-8130-5cc1bca9f2e6</t>
  </si>
  <si>
    <t>Mon, 19 Jan 2026 15:23:41 GMT</t>
  </si>
  <si>
    <t>525544152801</t>
  </si>
  <si>
    <t>1105704445</t>
  </si>
  <si>
    <t>52bd5339-dfbf-4b97-94e8-8d8ed870bc85</t>
  </si>
  <si>
    <t>Mon, 19 Jan 2026 15:23:21 GMT</t>
  </si>
  <si>
    <t>51987373752</t>
  </si>
  <si>
    <t>1105703697</t>
  </si>
  <si>
    <t>95d294f8-8428-4959-b93c-fef863353700</t>
  </si>
  <si>
    <t>Mon, 19 Jan 2026 15:23:10 GMT</t>
  </si>
  <si>
    <t>1105703185</t>
  </si>
  <si>
    <t>dd33f6b6-78dc-48ae-8d0b-a97a4f2b914d</t>
  </si>
  <si>
    <t>Mon, 19 Jan 2026 15:23:02 GMT</t>
  </si>
  <si>
    <t>1105702588</t>
  </si>
  <si>
    <t>2670adb1-4873-468a-9cce-5c14502359ad</t>
  </si>
  <si>
    <t>Mon, 19 Jan 2026 15:22:39 GMT</t>
  </si>
  <si>
    <t>PR</t>
  </si>
  <si>
    <t>17877179600</t>
  </si>
  <si>
    <t>1105701793</t>
  </si>
  <si>
    <t>859610d3-c496-4afe-aaaa-cfff28147b02</t>
  </si>
  <si>
    <t>Mon, 19 Jan 2026 15:21:58 GMT</t>
  </si>
  <si>
    <t>1105702368</t>
  </si>
  <si>
    <t>1a6bd0fc-ca57-443e-b4dd-20322aa5ca9d</t>
  </si>
  <si>
    <t>Mon, 19 Jan 2026 15:21:30 GMT</t>
  </si>
  <si>
    <t>1598347503</t>
  </si>
  <si>
    <t>Elsa Julia Mazo Arteaga</t>
  </si>
  <si>
    <t>573002148315</t>
  </si>
  <si>
    <t>ya tienen un proveedor</t>
  </si>
  <si>
    <t>Industrial Agraria La Palma Limitada - Indupalma</t>
  </si>
  <si>
    <t>Jefe PMO y Planeación Estratégica de TI</t>
  </si>
  <si>
    <t>1105701138</t>
  </si>
  <si>
    <t>1bc2bd36-3a9d-4660-9a40-b7d860fb1f96</t>
  </si>
  <si>
    <t>Mon, 19 Jan 2026 15:20:26 GMT</t>
  </si>
  <si>
    <t>525541158115</t>
  </si>
  <si>
    <t>1105699512</t>
  </si>
  <si>
    <t>a7ed6b98-9573-4b31-871b-5b5283846d27</t>
  </si>
  <si>
    <t>Mon, 19 Jan 2026 15:20:13 GMT</t>
  </si>
  <si>
    <t>524424907733</t>
  </si>
  <si>
    <t>1105699217</t>
  </si>
  <si>
    <t>1a42d7b4-427d-4e68-9876-e3d55c00fadb</t>
  </si>
  <si>
    <t>Mon, 19 Jan 2026 15:19:42 GMT</t>
  </si>
  <si>
    <t>525555004126</t>
  </si>
  <si>
    <t>1105698421</t>
  </si>
  <si>
    <t>882ef507-9247-43b9-bb4d-75318020c8a8</t>
  </si>
  <si>
    <t>Mon, 19 Jan 2026 15:18:45 GMT</t>
  </si>
  <si>
    <t>1105696168</t>
  </si>
  <si>
    <t>f58023ea-2bda-42b6-8f32-46e6bca6ac85</t>
  </si>
  <si>
    <t>Mon, 19 Jan 2026 15:17:09 GMT</t>
  </si>
  <si>
    <t>529988487276</t>
  </si>
  <si>
    <t>1105695080</t>
  </si>
  <si>
    <t>8a941488-c126-4138-b173-21422909a560</t>
  </si>
  <si>
    <t>Mon, 19 Jan 2026 15:16:21 GMT</t>
  </si>
  <si>
    <t>1105693095</t>
  </si>
  <si>
    <t>0e6569fb-c927-4ffd-8b23-ab46a9d47381</t>
  </si>
  <si>
    <t>Mon, 19 Jan 2026 15:14:43 GMT</t>
  </si>
  <si>
    <t>1587479410</t>
  </si>
  <si>
    <t>Cesar Gonzalez</t>
  </si>
  <si>
    <t>528115770906</t>
  </si>
  <si>
    <t>ISGO</t>
  </si>
  <si>
    <t>1105689864</t>
  </si>
  <si>
    <t>ab99cd7c-7cce-4515-ae5a-6831240feb47</t>
  </si>
  <si>
    <t>Mon, 19 Jan 2026 15:12:42 GMT</t>
  </si>
  <si>
    <t>EC</t>
  </si>
  <si>
    <t>593995889531</t>
  </si>
  <si>
    <t>1105692827</t>
  </si>
  <si>
    <t>342603ef-c79e-4c3a-80a9-00db3794aafa</t>
  </si>
  <si>
    <t>Mon, 19 Jan 2026 15:12:17 GMT</t>
  </si>
  <si>
    <t>525553542300</t>
  </si>
  <si>
    <t>168</t>
  </si>
  <si>
    <t>1105686312</t>
  </si>
  <si>
    <t>c7e607b8-2adf-4368-9f5e-a9088f787479</t>
  </si>
  <si>
    <t>Mon, 19 Jan 2026 15:09:53 GMT</t>
  </si>
  <si>
    <t>1105686197</t>
  </si>
  <si>
    <t>58cc920b-c813-40ab-8af0-e030f0f08e8a</t>
  </si>
  <si>
    <t>Mon, 19 Jan 2026 15:09:40 GMT</t>
  </si>
  <si>
    <t>525555011786</t>
  </si>
  <si>
    <t>Mitsubishi Electric de México</t>
  </si>
  <si>
    <t>Sergio Leonardo Aguilar Hermosillo</t>
  </si>
  <si>
    <t>Director of IT</t>
  </si>
  <si>
    <t>1105686024</t>
  </si>
  <si>
    <t>e5da6636-2328-4340-8577-00128e0c1230</t>
  </si>
  <si>
    <t>Mon, 19 Jan 2026 15:09:29 GMT</t>
  </si>
  <si>
    <t>593989459887</t>
  </si>
  <si>
    <t>1105688476</t>
  </si>
  <si>
    <t>7b324639-af17-46c4-9c51-2807176686e2</t>
  </si>
  <si>
    <t>Mon, 19 Jan 2026 15:09:25 GMT</t>
  </si>
  <si>
    <t>139</t>
  </si>
  <si>
    <t>1105684954</t>
  </si>
  <si>
    <t>ae0b0511-c61b-4d42-b303-1c055ee30099</t>
  </si>
  <si>
    <t>Mon, 19 Jan 2026 15:07:46 GMT</t>
  </si>
  <si>
    <t>525554086605</t>
  </si>
  <si>
    <t>1105682357</t>
  </si>
  <si>
    <t>e39fd3d0-bf5b-4faa-8626-65b8547e42d9</t>
  </si>
  <si>
    <t>Mon, 19 Jan 2026 15:06:14 GMT</t>
  </si>
  <si>
    <t>525552988408</t>
  </si>
  <si>
    <t>1105680118</t>
  </si>
  <si>
    <t>e32663ec-e16d-4085-9d5c-d38b7c0493fd</t>
  </si>
  <si>
    <t>Mon, 19 Jan 2026 15:04:21 GMT</t>
  </si>
  <si>
    <t>1105679753</t>
  </si>
  <si>
    <t>96aaf407-a46f-4ed8-91ad-d2fe8f01c8a4</t>
  </si>
  <si>
    <t>Mon, 19 Jan 2026 15:03:59 GMT</t>
  </si>
  <si>
    <t>1105680845</t>
  </si>
  <si>
    <t>2f9eee68-7b33-46c4-ab28-6f3c9abbd922</t>
  </si>
  <si>
    <t>Mon, 19 Jan 2026 15:03:43 GMT</t>
  </si>
  <si>
    <t>1578305420</t>
  </si>
  <si>
    <t>Ing. Francisco Lubinus</t>
  </si>
  <si>
    <t>573112762108</t>
  </si>
  <si>
    <t>Seguros Mundial</t>
  </si>
  <si>
    <t>1105679078</t>
  </si>
  <si>
    <t>55d81683-eb32-42af-bcf1-d8e78f32eaf2</t>
  </si>
  <si>
    <t>Mon, 19 Jan 2026 15:03:10 GMT</t>
  </si>
  <si>
    <t>573175173910</t>
  </si>
  <si>
    <t>1105676272</t>
  </si>
  <si>
    <t>e0674911-a239-44aa-8814-de636dcd1b35</t>
  </si>
  <si>
    <t>Mon, 19 Jan 2026 15:01:02 GMT</t>
  </si>
  <si>
    <t>1580900568</t>
  </si>
  <si>
    <t>Luis Lee</t>
  </si>
  <si>
    <t>524441630126</t>
  </si>
  <si>
    <t>1105673752</t>
  </si>
  <si>
    <t>d78c1e77-71b3-4de7-a963-c9daf6332b23</t>
  </si>
  <si>
    <t>Mon, 19 Jan 2026 14:58:47 GMT</t>
  </si>
  <si>
    <t>525563164718</t>
  </si>
  <si>
    <t>1105672497</t>
  </si>
  <si>
    <t>643232e3-65a1-4115-8715-124db9bd39ad</t>
  </si>
  <si>
    <t>Mon, 19 Jan 2026 14:57:42 GMT</t>
  </si>
  <si>
    <t>1580900621</t>
  </si>
  <si>
    <t>Francisco Patiï¿½o</t>
  </si>
  <si>
    <t>528115776165</t>
  </si>
  <si>
    <t>GRUPO AUTOPOLIS</t>
  </si>
  <si>
    <t>Francisco Patiño</t>
  </si>
  <si>
    <t>Senior IT Manager</t>
  </si>
  <si>
    <t>1105668505</t>
  </si>
  <si>
    <t>5bee135a-f605-474e-9f0b-1b8046298052</t>
  </si>
  <si>
    <t>Mon, 19 Jan 2026 14:53:52 GMT</t>
  </si>
  <si>
    <t>1105662889</t>
  </si>
  <si>
    <t>aceb8cde-01c6-4e2c-b562-06202a406965</t>
  </si>
  <si>
    <t>Mon, 19 Jan 2026 14:49:24 GMT</t>
  </si>
  <si>
    <t>1573776043</t>
  </si>
  <si>
    <t>Gustavo Duque Osorio</t>
  </si>
  <si>
    <t>573013076212</t>
  </si>
  <si>
    <t>GRUPO SANTAMARIA</t>
  </si>
  <si>
    <t>Gerente Ti</t>
  </si>
  <si>
    <t>1105661623</t>
  </si>
  <si>
    <t>d9c3c5fb-09e4-4033-b4df-e5c2e27845c5</t>
  </si>
  <si>
    <t>Mon, 19 Jan 2026 14:48:11 GMT</t>
  </si>
  <si>
    <t>1573776037</t>
  </si>
  <si>
    <t>Juan Carlos Ochoa Valencia</t>
  </si>
  <si>
    <t>573223112425</t>
  </si>
  <si>
    <t>Laboratorios Ecar Ltda</t>
  </si>
  <si>
    <t>1105657009</t>
  </si>
  <si>
    <t>73c506f1-ce2d-4ada-b2d1-8116639e93b7</t>
  </si>
  <si>
    <t>Mon, 19 Jan 2026 14:45:03 GMT</t>
  </si>
  <si>
    <t>573176592684</t>
  </si>
  <si>
    <t>1105654636</t>
  </si>
  <si>
    <t>e2a59a6f-8cbe-49e5-b6e5-bfa3e4deeeae</t>
  </si>
  <si>
    <t>Mon, 19 Jan 2026 14:42:57 GMT</t>
  </si>
  <si>
    <t>1105654367</t>
  </si>
  <si>
    <t>80fd3ee9-84c8-4569-9ab5-2bf2450056fd</t>
  </si>
  <si>
    <t>Mon, 19 Jan 2026 14:41:00 GMT</t>
  </si>
  <si>
    <t>1573776031</t>
  </si>
  <si>
    <t>Victor Hugo Marin Cortes</t>
  </si>
  <si>
    <t>573183125948</t>
  </si>
  <si>
    <t>115</t>
  </si>
  <si>
    <t>145</t>
  </si>
  <si>
    <t>Me dice que el no es la persona encargada. La persona es el seÃ±or Harold Porras ya esta en la base de datos.</t>
  </si>
  <si>
    <t>Laproff S.A.</t>
  </si>
  <si>
    <t>Director de Innovación</t>
  </si>
  <si>
    <t>Innovación</t>
  </si>
  <si>
    <t>1105650906</t>
  </si>
  <si>
    <t>7becb3f0-d48d-4962-bde5-f7fab44a4a7e</t>
  </si>
  <si>
    <t>Mon, 19 Jan 2026 14:39:43 GMT</t>
  </si>
  <si>
    <t>51997593681</t>
  </si>
  <si>
    <t>Yobel Scm Corporacion</t>
  </si>
  <si>
    <t>Ricardo Ames Mora</t>
  </si>
  <si>
    <t>Sub Gerente De Ti</t>
  </si>
  <si>
    <t>1105649554</t>
  </si>
  <si>
    <t>e76e4638-77d1-4bd6-b461-c860371a6758</t>
  </si>
  <si>
    <t>Mon, 19 Jan 2026 14:38:48 GMT</t>
  </si>
  <si>
    <t>1573776028</t>
  </si>
  <si>
    <t>Cristina Jaramillo Arias</t>
  </si>
  <si>
    <t>573146484893</t>
  </si>
  <si>
    <t>medipiel.com.co</t>
  </si>
  <si>
    <t>Digital Transformation and IT Project Leader | Líder de Proyectos de TI y Transformación Digital</t>
  </si>
  <si>
    <t>1105648198</t>
  </si>
  <si>
    <t>1641f4b8-e739-4e04-a05b-0e35244e9209</t>
  </si>
  <si>
    <t>Mon, 19 Jan 2026 14:37:49 GMT</t>
  </si>
  <si>
    <t>51931760943</t>
  </si>
  <si>
    <t>Financ Credinka</t>
  </si>
  <si>
    <t xml:space="preserve">Hector Wilson Juarez </t>
  </si>
  <si>
    <t>Jefe De Producción Y Seguridad Tecnológica</t>
  </si>
  <si>
    <t>1105647605</t>
  </si>
  <si>
    <t>ecc6abcf-58b2-43c0-895d-1993738eea88</t>
  </si>
  <si>
    <t>Mon, 19 Jan 2026 14:37:16 GMT</t>
  </si>
  <si>
    <t>1573776023</t>
  </si>
  <si>
    <t>David Perez</t>
  </si>
  <si>
    <t>573137370270</t>
  </si>
  <si>
    <t>David Pérez</t>
  </si>
  <si>
    <t>Director of IT &amp; Control Organizacional</t>
  </si>
  <si>
    <t>1105645689</t>
  </si>
  <si>
    <t>fec3030d-8d6f-40a9-bcf4-5716800be7a0</t>
  </si>
  <si>
    <t>Mon, 19 Jan 2026 14:35:37 GMT</t>
  </si>
  <si>
    <t>1105641234</t>
  </si>
  <si>
    <t>7e7ffa35-6682-462f-8bd4-312b22214a99</t>
  </si>
  <si>
    <t>Mon, 19 Jan 2026 14:31:16 GMT</t>
  </si>
  <si>
    <t>5493413999849</t>
  </si>
  <si>
    <t>1105603743</t>
  </si>
  <si>
    <t>12d00576-b9c0-4cd8-a6fa-d79dde0bdf54</t>
  </si>
  <si>
    <t>Mon, 19 Jan 2026 13:57:30 GMT</t>
  </si>
  <si>
    <t>1105599988</t>
  </si>
  <si>
    <t>6fbc71f3-f57a-47e6-b65b-5e0f37a47553</t>
  </si>
  <si>
    <t>Mon, 19 Jan 2026 13:54:39 GMT</t>
  </si>
  <si>
    <t>51943178374</t>
  </si>
  <si>
    <t>Ministerio de Economia y Finanzas</t>
  </si>
  <si>
    <t>Juan Carlos Tovar Galarreta</t>
  </si>
  <si>
    <t>Head of Advanced Analytics &amp; Business Intelligence</t>
  </si>
  <si>
    <t>Business Intelligence</t>
  </si>
  <si>
    <t>1105598417</t>
  </si>
  <si>
    <t>370e3d46-eac0-435e-a4d3-6ea7c0e0b5d7</t>
  </si>
  <si>
    <t>Mon, 19 Jan 2026 13:53:00 GMT</t>
  </si>
  <si>
    <t>1105596094</t>
  </si>
  <si>
    <t>86ef4689-45cf-4f70-9f69-cf11a56c3821</t>
  </si>
  <si>
    <t>Mon, 19 Jan 2026 13:50:48 GMT</t>
  </si>
  <si>
    <t>1104925769</t>
  </si>
  <si>
    <t>121ebc0a-5071-4dbb-a8ec-1a77f1d0bace</t>
  </si>
  <si>
    <t>Fri, 16 Jan 2026 23:04:31 GMT</t>
  </si>
  <si>
    <t>529991235689</t>
  </si>
  <si>
    <t>Grupo Modelo</t>
  </si>
  <si>
    <t>Sergio Javier Apodaca Maldonado</t>
  </si>
  <si>
    <t>IT Security &amp; Compliance Director</t>
  </si>
  <si>
    <t>María José</t>
  </si>
  <si>
    <t>Perfilación Proactiva México.xlsx</t>
  </si>
  <si>
    <t>1104925500</t>
  </si>
  <si>
    <t>177cb1c4-48c2-486f-a51b-a774e9568ba9</t>
  </si>
  <si>
    <t>Fri, 16 Jan 2026 23:03:52 GMT</t>
  </si>
  <si>
    <t>1104925345</t>
  </si>
  <si>
    <t>e3d63c08-b59c-44ad-9b8c-a0eb18d2849c</t>
  </si>
  <si>
    <t>Fri, 16 Jan 2026 23:03:13 GMT</t>
  </si>
  <si>
    <t>525551865164</t>
  </si>
  <si>
    <t>1104925153</t>
  </si>
  <si>
    <t>71c190aa-0957-4639-9d20-7e5e3153c00c</t>
  </si>
  <si>
    <t>Fri, 16 Jan 2026 23:02:47 GMT</t>
  </si>
  <si>
    <t>525591389990</t>
  </si>
  <si>
    <t>1104924984</t>
  </si>
  <si>
    <t>544b0ec9-ea4a-4ddc-ab49-e6fda433d3b7</t>
  </si>
  <si>
    <t>Fri, 16 Jan 2026 23:01:47 GMT</t>
  </si>
  <si>
    <t>1587479211</t>
  </si>
  <si>
    <t>525537171799</t>
  </si>
  <si>
    <t>EPIUSE | GTG</t>
  </si>
  <si>
    <t>1104924729</t>
  </si>
  <si>
    <t>a0335e04-615a-4294-b6e9-1e373c3fdf6f</t>
  </si>
  <si>
    <t>Fri, 16 Jan 2026 23:00:50 GMT</t>
  </si>
  <si>
    <t>1104924232</t>
  </si>
  <si>
    <t>6d2258bd-b9d5-455c-83ec-952cda1535a4</t>
  </si>
  <si>
    <t>Fri, 16 Jan 2026 23:00:00 GMT</t>
  </si>
  <si>
    <t>525537229201</t>
  </si>
  <si>
    <t>1104924087</t>
  </si>
  <si>
    <t>e07fbd3a-d0aa-4003-a562-55511bd9a475</t>
  </si>
  <si>
    <t>Fri, 16 Jan 2026 22:59:40 GMT</t>
  </si>
  <si>
    <t>1104923825</t>
  </si>
  <si>
    <t>508c66b3-ae06-47b3-83c5-cc00af38a317</t>
  </si>
  <si>
    <t>Fri, 16 Jan 2026 22:58:30 GMT</t>
  </si>
  <si>
    <t>1104923461</t>
  </si>
  <si>
    <t>0ac2af7b-59c3-4db7-a786-60e29b13816a</t>
  </si>
  <si>
    <t>Fri, 16 Jan 2026 22:57:44 GMT</t>
  </si>
  <si>
    <t>1104922919</t>
  </si>
  <si>
    <t>579d4c5e-f3f9-4448-895c-f299fc06fce7</t>
  </si>
  <si>
    <t>Fri, 16 Jan 2026 22:56:34 GMT</t>
  </si>
  <si>
    <t>528118152356</t>
  </si>
  <si>
    <t>1104922676</t>
  </si>
  <si>
    <t>c263d6f7-7c0a-4a06-9c0d-18b068cb482a</t>
  </si>
  <si>
    <t>Fri, 16 Jan 2026 22:56:01 GMT</t>
  </si>
  <si>
    <t>1104922089</t>
  </si>
  <si>
    <t>6e906fa6-bd15-4c8a-8090-242b857fd8a5</t>
  </si>
  <si>
    <t>Fri, 16 Jan 2026 22:54:32 GMT</t>
  </si>
  <si>
    <t>1104921766</t>
  </si>
  <si>
    <t>6386ba8e-ca72-4693-8025-90bdbeeb187f</t>
  </si>
  <si>
    <t>Fri, 16 Jan 2026 22:53:50 GMT</t>
  </si>
  <si>
    <t>1104921392</t>
  </si>
  <si>
    <t>3f360a13-12e3-4f47-beea-b21fce206666</t>
  </si>
  <si>
    <t>Fri, 16 Jan 2026 22:52:40 GMT</t>
  </si>
  <si>
    <t>525543880444</t>
  </si>
  <si>
    <t>1104921151</t>
  </si>
  <si>
    <t>63f2ccaa-50b4-473f-860c-52a97f9da2a0</t>
  </si>
  <si>
    <t>Fri, 16 Jan 2026 22:52:08 GMT</t>
  </si>
  <si>
    <t>1104920621</t>
  </si>
  <si>
    <t>565658ff-6d5a-455d-bf06-9f3e7a87f742</t>
  </si>
  <si>
    <t>Fri, 16 Jan 2026 22:50:47 GMT</t>
  </si>
  <si>
    <t>528183283000</t>
  </si>
  <si>
    <t>1104919719</t>
  </si>
  <si>
    <t>e2547564-c3af-47ee-b441-070ac94361a7</t>
  </si>
  <si>
    <t>Fri, 16 Jan 2026 22:48:40 GMT</t>
  </si>
  <si>
    <t>525585337798</t>
  </si>
  <si>
    <t>1104919498</t>
  </si>
  <si>
    <t>267d3ef4-ace7-4dd8-8b00-2c8fb5ef46be</t>
  </si>
  <si>
    <t>Fri, 16 Jan 2026 22:48:05 GMT</t>
  </si>
  <si>
    <t>1104919123</t>
  </si>
  <si>
    <t>1a4b493d-a503-4711-b6c2-faa1265e8e3d</t>
  </si>
  <si>
    <t>Fri, 16 Jan 2026 22:46:09 GMT</t>
  </si>
  <si>
    <t>528182805685</t>
  </si>
  <si>
    <t>Ya no trabaja para Banco Falabella</t>
  </si>
  <si>
    <t>1104917774</t>
  </si>
  <si>
    <t>1da45908-19f7-4244-982f-61351f19a770</t>
  </si>
  <si>
    <t>Fri, 16 Jan 2026 22:44:07 GMT</t>
  </si>
  <si>
    <t>1104917496</t>
  </si>
  <si>
    <t>b2b54e51-eaa9-466b-bea4-919ea9045b4e</t>
  </si>
  <si>
    <t>Fri, 16 Jan 2026 22:43:24 GMT</t>
  </si>
  <si>
    <t>1104917103</t>
  </si>
  <si>
    <t>4b80a9d1-7d20-4c46-ac6f-076911debd8a</t>
  </si>
  <si>
    <t>Fri, 16 Jan 2026 22:42:30 GMT</t>
  </si>
  <si>
    <t>1104916944</t>
  </si>
  <si>
    <t>427eae18-bade-47f4-97dc-f03a88593609</t>
  </si>
  <si>
    <t>Fri, 16 Jan 2026 22:42:07 GMT</t>
  </si>
  <si>
    <t>1104916708</t>
  </si>
  <si>
    <t>e664bfe5-a6a1-4c4a-acf2-723ddbbee31f</t>
  </si>
  <si>
    <t>Fri, 16 Jan 2026 22:40:30 GMT</t>
  </si>
  <si>
    <t>78</t>
  </si>
  <si>
    <t>No puede transferir la llamada</t>
  </si>
  <si>
    <t>1104915441</t>
  </si>
  <si>
    <t>b2659276-9937-4b8b-8c55-561e7989d45e</t>
  </si>
  <si>
    <t>Fri, 16 Jan 2026 22:38:31 GMT</t>
  </si>
  <si>
    <t>1104914764</t>
  </si>
  <si>
    <t>edbf8a6e-ff3f-4871-b537-0eb3e3ad8212</t>
  </si>
  <si>
    <t>Fri, 16 Jan 2026 22:36:23 GMT</t>
  </si>
  <si>
    <t>1104907590</t>
  </si>
  <si>
    <t>8da59faf-ee2e-445a-a97a-bc95928f4c5d</t>
  </si>
  <si>
    <t>Fri, 16 Jan 2026 22:22:10 GMT</t>
  </si>
  <si>
    <t>1104904209</t>
  </si>
  <si>
    <t>e07dbdeb-e9f1-4b01-9f99-e492d9761f8a</t>
  </si>
  <si>
    <t>Fri, 16 Jan 2026 22:14:28 GMT</t>
  </si>
  <si>
    <t>130</t>
  </si>
  <si>
    <t>1104902649</t>
  </si>
  <si>
    <t>050c9d3c-991a-4db7-9948-2d72d85bd31e</t>
  </si>
  <si>
    <t>Fri, 16 Jan 2026 22:12:54 GMT</t>
  </si>
  <si>
    <t>1104902042</t>
  </si>
  <si>
    <t>12218608-e944-4e1a-b904-257ad65e3744</t>
  </si>
  <si>
    <t>Fri, 16 Jan 2026 22:12:49 GMT</t>
  </si>
  <si>
    <t>1104900464</t>
  </si>
  <si>
    <t>26a3dda3-83cb-4038-bfce-e83dda90a3c3</t>
  </si>
  <si>
    <t>Fri, 16 Jan 2026 22:09:28 GMT</t>
  </si>
  <si>
    <t>1104900249</t>
  </si>
  <si>
    <t>75bd4aa6-c1d5-44c6-9a0d-39b2e62d8ad9</t>
  </si>
  <si>
    <t>Fri, 16 Jan 2026 22:09:04 GMT</t>
  </si>
  <si>
    <t>1104899899</t>
  </si>
  <si>
    <t>27c8eabf-2e58-4d8a-8990-e5f79d9f4786</t>
  </si>
  <si>
    <t>Fri, 16 Jan 2026 22:08:24 GMT</t>
  </si>
  <si>
    <t>1587479405</t>
  </si>
  <si>
    <t>David Montes</t>
  </si>
  <si>
    <t>523336348881</t>
  </si>
  <si>
    <t>232703</t>
  </si>
  <si>
    <t>527719804370</t>
  </si>
  <si>
    <t>Honda México</t>
  </si>
  <si>
    <t xml:space="preserve">
IT Manager</t>
  </si>
  <si>
    <t>1104899562</t>
  </si>
  <si>
    <t>d793e427-64b2-48ef-9fa4-8a0571f6b95a</t>
  </si>
  <si>
    <t>Fri, 16 Jan 2026 22:08:00 GMT</t>
  </si>
  <si>
    <t>1587479388</t>
  </si>
  <si>
    <t>Michel Hernandez</t>
  </si>
  <si>
    <t>525527289422</t>
  </si>
  <si>
    <t>Grupo PINSA</t>
  </si>
  <si>
    <t>CISO</t>
  </si>
  <si>
    <t>1104899310</t>
  </si>
  <si>
    <t>04214e9f-2f1f-4b9e-802a-565aa2e5775e</t>
  </si>
  <si>
    <t>Fri, 16 Jan 2026 22:07:13 GMT</t>
  </si>
  <si>
    <t>1104898847</t>
  </si>
  <si>
    <t>078b8f3c-ae12-4da5-a0a5-89e1899bc49e</t>
  </si>
  <si>
    <t>Fri, 16 Jan 2026 22:06:25 GMT</t>
  </si>
  <si>
    <t>1587479402</t>
  </si>
  <si>
    <t>Candido Enrique Osuna Medina</t>
  </si>
  <si>
    <t>528182590273</t>
  </si>
  <si>
    <t>HYUNDAY</t>
  </si>
  <si>
    <t>1104898839</t>
  </si>
  <si>
    <t>85a2ebe5-6814-4b5a-a55a-13ec210a63b1</t>
  </si>
  <si>
    <t>Fri, 16 Jan 2026 22:06:22 GMT</t>
  </si>
  <si>
    <t>1104898041</t>
  </si>
  <si>
    <t>7618943e-0fbf-46ff-86ef-69c9121c1d78</t>
  </si>
  <si>
    <t>Fri, 16 Jan 2026 22:04:56 GMT</t>
  </si>
  <si>
    <t>1587479390</t>
  </si>
  <si>
    <t>Fernando Huerta</t>
  </si>
  <si>
    <t>522227084869</t>
  </si>
  <si>
    <t>Grupo SOMAR</t>
  </si>
  <si>
    <t>Strategy and Transformation Manager</t>
  </si>
  <si>
    <t>1104898111</t>
  </si>
  <si>
    <t>1f23bf02-a4b0-4096-976d-3d211ce5807a</t>
  </si>
  <si>
    <t>Fri, 16 Jan 2026 22:04:48 GMT</t>
  </si>
  <si>
    <t>1587479243</t>
  </si>
  <si>
    <t>Sergio Alanis</t>
  </si>
  <si>
    <t>528181524720</t>
  </si>
  <si>
    <t>CIO - Director de Tecnologías de Información</t>
  </si>
  <si>
    <t>1104897493</t>
  </si>
  <si>
    <t>7baaef99-5d45-4c33-bbc6-ba9f7cc33691</t>
  </si>
  <si>
    <t>Fri, 16 Jan 2026 22:04:07 GMT</t>
  </si>
  <si>
    <t>1587479436</t>
  </si>
  <si>
    <t>Jose Matilde Castillo Rivera</t>
  </si>
  <si>
    <t>524441598832</t>
  </si>
  <si>
    <t>JTEKT Automotive Mexico</t>
  </si>
  <si>
    <t>José Matilde Castillo Rivera</t>
  </si>
  <si>
    <t>Information systems engineer</t>
  </si>
  <si>
    <t>1104896673</t>
  </si>
  <si>
    <t>c0843ebd-c8ce-4ea3-96d4-33b2863289bd</t>
  </si>
  <si>
    <t>Fri, 16 Jan 2026 22:02:36 GMT</t>
  </si>
  <si>
    <t>1580900406</t>
  </si>
  <si>
    <t>Armando Gutierrez Contreras</t>
  </si>
  <si>
    <t>527224254527</t>
  </si>
  <si>
    <t>GTG | Linktech | My App</t>
  </si>
  <si>
    <t>1104896025</t>
  </si>
  <si>
    <t>97b85b05-b698-4684-a9b8-793099530cdb</t>
  </si>
  <si>
    <t>Fri, 16 Jan 2026 22:01:28 GMT</t>
  </si>
  <si>
    <t>1580900660</t>
  </si>
  <si>
    <t>Cristobal J. Hdez.</t>
  </si>
  <si>
    <t>528181070061</t>
  </si>
  <si>
    <t>GTG | My App</t>
  </si>
  <si>
    <t>1104895479</t>
  </si>
  <si>
    <t>5bad3ce8-d8b9-4f8b-9541-2a98ec000fcf</t>
  </si>
  <si>
    <t>Fri, 16 Jan 2026 22:00:17 GMT</t>
  </si>
  <si>
    <t>1104894541</t>
  </si>
  <si>
    <t>ebadd143-b14f-4fb4-9a5c-2aebd6741453</t>
  </si>
  <si>
    <t>Fri, 16 Jan 2026 21:58:51 GMT</t>
  </si>
  <si>
    <t>1587479399</t>
  </si>
  <si>
    <t>Luis Carlos Sordo</t>
  </si>
  <si>
    <t>523310146536</t>
  </si>
  <si>
    <t>EPIUSE | GTG | Linktech</t>
  </si>
  <si>
    <t>1104893198</t>
  </si>
  <si>
    <t>4c2de39b-27e1-4edd-8e29-57c7c176a847</t>
  </si>
  <si>
    <t>Fri, 16 Jan 2026 21:56:25 GMT</t>
  </si>
  <si>
    <t>593998208245</t>
  </si>
  <si>
    <t>1104891858</t>
  </si>
  <si>
    <t>17010237-28fb-42bb-8d42-240c7f5a32aa</t>
  </si>
  <si>
    <t>Fri, 16 Jan 2026 21:53:59 GMT</t>
  </si>
  <si>
    <t>1104892205</t>
  </si>
  <si>
    <t>3332dfab-2eed-4734-95ae-881ecc20caca</t>
  </si>
  <si>
    <t>Fri, 16 Jan 2026 21:53:46 GMT</t>
  </si>
  <si>
    <t>593999702762</t>
  </si>
  <si>
    <t>1002081792</t>
  </si>
  <si>
    <t>1104894149</t>
  </si>
  <si>
    <t>ac132639-e960-46f6-8276-c88ca01969d0</t>
  </si>
  <si>
    <t>Fri, 16 Jan 2026 21:53:22 GMT</t>
  </si>
  <si>
    <t>296</t>
  </si>
  <si>
    <t>309</t>
  </si>
  <si>
    <t>1104891417</t>
  </si>
  <si>
    <t>9b4431b9-e314-46d4-8426-1e6d33ee8795</t>
  </si>
  <si>
    <t>Fri, 16 Jan 2026 21:53:09 GMT</t>
  </si>
  <si>
    <t>1104890578</t>
  </si>
  <si>
    <t>9f68302f-b5cb-4150-b4fa-be317f3af6ff</t>
  </si>
  <si>
    <t>Fri, 16 Jan 2026 21:51:17 GMT</t>
  </si>
  <si>
    <t>1104889878</t>
  </si>
  <si>
    <t>1c81005a-6a23-4dfe-ab05-f9341cee5ffe</t>
  </si>
  <si>
    <t>Fri, 16 Jan 2026 21:51:05 GMT</t>
  </si>
  <si>
    <t>1104889723</t>
  </si>
  <si>
    <t>a21e781e-ec9c-44c0-b03d-fac98eae0657</t>
  </si>
  <si>
    <t>Fri, 16 Jan 2026 21:50:07 GMT</t>
  </si>
  <si>
    <t>1104890175</t>
  </si>
  <si>
    <t>d62abaa7-7451-463b-8f64-5780f2fa7007</t>
  </si>
  <si>
    <t>Fri, 16 Jan 2026 21:49:58 GMT</t>
  </si>
  <si>
    <t>104</t>
  </si>
  <si>
    <t>1104889116</t>
  </si>
  <si>
    <t>16d5007b-1065-487b-8a19-f6ed2ea30ac9</t>
  </si>
  <si>
    <t>Fri, 16 Jan 2026 21:49:45 GMT</t>
  </si>
  <si>
    <t>1104888850</t>
  </si>
  <si>
    <t>5c696b9f-c316-408a-ac3f-d761246a7aa7</t>
  </si>
  <si>
    <t>Fri, 16 Jan 2026 21:49:13 GMT</t>
  </si>
  <si>
    <t>1104888314</t>
  </si>
  <si>
    <t>458262c5-e0cd-4b59-a44a-a77a47db519d</t>
  </si>
  <si>
    <t>Fri, 16 Jan 2026 21:48:37 GMT</t>
  </si>
  <si>
    <t>59322402600</t>
  </si>
  <si>
    <t>1104888395</t>
  </si>
  <si>
    <t>a01cfa5f-2429-491c-af6a-a26f56e7552d</t>
  </si>
  <si>
    <t>Fri, 16 Jan 2026 21:48:33 GMT</t>
  </si>
  <si>
    <t>1104881249</t>
  </si>
  <si>
    <t>5f63689f-4d3e-418d-84ae-735e45fb3399</t>
  </si>
  <si>
    <t>Fri, 16 Jan 2026 21:31:01 GMT</t>
  </si>
  <si>
    <t>527721453676</t>
  </si>
  <si>
    <t>325</t>
  </si>
  <si>
    <t>335</t>
  </si>
  <si>
    <t xml:space="preserve">1 MQL </t>
  </si>
  <si>
    <t>1104877856</t>
  </si>
  <si>
    <t>cfe42277-97e4-4ba4-aa00-92faf96c952f</t>
  </si>
  <si>
    <t>Fri, 16 Jan 2026 21:30:20 GMT</t>
  </si>
  <si>
    <t>1104877223</t>
  </si>
  <si>
    <t>eb19456a-5378-4244-b1c6-3c49aa2f6687</t>
  </si>
  <si>
    <t>Fri, 16 Jan 2026 21:29:30 GMT</t>
  </si>
  <si>
    <t>526144393687</t>
  </si>
  <si>
    <t>1104876851</t>
  </si>
  <si>
    <t>e7dec5b4-d5b4-46be-966f-b752c29d79c1</t>
  </si>
  <si>
    <t>Fri, 16 Jan 2026 21:28:56 GMT</t>
  </si>
  <si>
    <t>1104877834</t>
  </si>
  <si>
    <t>7df972e1-9fd4-4df1-a160-aa79c5955ddc</t>
  </si>
  <si>
    <t>Fri, 16 Jan 2026 21:27:34 GMT</t>
  </si>
  <si>
    <t>593999901429</t>
  </si>
  <si>
    <t>175</t>
  </si>
  <si>
    <t>205</t>
  </si>
  <si>
    <t>1503122688</t>
  </si>
  <si>
    <t>1104875979</t>
  </si>
  <si>
    <t>6dab35fb-ae9d-4c31-8ef8-ff9ccf28ea6a</t>
  </si>
  <si>
    <t>Fri, 16 Jan 2026 21:27:27 GMT</t>
  </si>
  <si>
    <t>525538816025</t>
  </si>
  <si>
    <t>1104875869</t>
  </si>
  <si>
    <t>2facb4c6-19db-4ed8-819d-a5d4848c29a9</t>
  </si>
  <si>
    <t>Fri, 16 Jan 2026 21:27:07 GMT</t>
  </si>
  <si>
    <t>1104873729</t>
  </si>
  <si>
    <t>8d773a20-e8c5-40b2-86a0-437be212467a</t>
  </si>
  <si>
    <t>Fri, 16 Jan 2026 21:23:19 GMT</t>
  </si>
  <si>
    <t>525518322068</t>
  </si>
  <si>
    <t>1104872579</t>
  </si>
  <si>
    <t>3cf5f3c8-e263-4e78-bb0a-51fe945ec76e</t>
  </si>
  <si>
    <t>Fri, 16 Jan 2026 21:21:26 GMT</t>
  </si>
  <si>
    <t>1104865743</t>
  </si>
  <si>
    <t>ecec884d-7730-4c9d-8e2b-bc648566f3ca</t>
  </si>
  <si>
    <t>Fri, 16 Jan 2026 21:09:44 GMT</t>
  </si>
  <si>
    <t>1104863773</t>
  </si>
  <si>
    <t>2bc15411-7b73-44bb-810a-b2a3c7674c3f</t>
  </si>
  <si>
    <t>Fri, 16 Jan 2026 21:06:52 GMT</t>
  </si>
  <si>
    <t>0.501040896</t>
  </si>
  <si>
    <t>1104861070</t>
  </si>
  <si>
    <t>6be4d887-e88d-4307-b886-aeba3f562819</t>
  </si>
  <si>
    <t>Fri, 16 Jan 2026 20:56:23 GMT</t>
  </si>
  <si>
    <t>573108462460</t>
  </si>
  <si>
    <t>355</t>
  </si>
  <si>
    <t>385</t>
  </si>
  <si>
    <t xml:space="preserve">2 EM </t>
  </si>
  <si>
    <t xml:space="preserve">Roberto me informa que Su ERP SAP ya esta en nube con HANA que es su Core, en Onpremise tienen un servidor de bases de datos, controladores de dominio, servidores de aplicaciÃ³n. y eso es lo que estÃ¡n interesados en migrar. Se propone reuniÃ³n para el 27 de enero a las 9 am o 10 am </t>
  </si>
  <si>
    <t>1104855386</t>
  </si>
  <si>
    <t>8c53e395-dd2c-4a56-b990-08a851ab5383</t>
  </si>
  <si>
    <t>Fri, 16 Jan 2026 20:52:56 GMT</t>
  </si>
  <si>
    <t>51958463207</t>
  </si>
  <si>
    <t>140235</t>
  </si>
  <si>
    <t>5117018896</t>
  </si>
  <si>
    <t>Itera</t>
  </si>
  <si>
    <t>KONECTA</t>
  </si>
  <si>
    <t>Paola Riofrio</t>
  </si>
  <si>
    <t>Head of Digital Solutions</t>
  </si>
  <si>
    <t>Cuentas Perú - Perfilación.xlsx</t>
  </si>
  <si>
    <t>1104855174</t>
  </si>
  <si>
    <t>392f0242-8be7-47e2-b714-914c318c139e</t>
  </si>
  <si>
    <t>Fri, 16 Jan 2026 20:52:30 GMT</t>
  </si>
  <si>
    <t>1104855000</t>
  </si>
  <si>
    <t>3667c7e8-57de-4cc6-b0ce-2e729b24b3b5</t>
  </si>
  <si>
    <t>Fri, 16 Jan 2026 20:52:12 GMT</t>
  </si>
  <si>
    <t>1104854385</t>
  </si>
  <si>
    <t>41ce74fc-00cf-4262-8360-be41d48d0c99</t>
  </si>
  <si>
    <t>Fri, 16 Jan 2026 20:49:59 GMT</t>
  </si>
  <si>
    <t>525556940188</t>
  </si>
  <si>
    <t>1104853298</t>
  </si>
  <si>
    <t>aa35ea3b-6f48-400a-b167-387320d686fa</t>
  </si>
  <si>
    <t>Fri, 16 Jan 2026 20:49:05 GMT</t>
  </si>
  <si>
    <t>1104851606</t>
  </si>
  <si>
    <t>c83b9b0c-2380-4945-b936-d17ae18b275d</t>
  </si>
  <si>
    <t>Fri, 16 Jan 2026 20:45:26 GMT</t>
  </si>
  <si>
    <t>51975362771</t>
  </si>
  <si>
    <t>0.093038496</t>
  </si>
  <si>
    <t>Carlos Rafael Alayo Velásquez</t>
  </si>
  <si>
    <t>CIO Latam y Director TI</t>
  </si>
  <si>
    <t>1104850024</t>
  </si>
  <si>
    <t>5566a72a-f116-4871-bf89-8057f4e77162</t>
  </si>
  <si>
    <t>Fri, 16 Jan 2026 20:42:11 GMT</t>
  </si>
  <si>
    <t>51997910717</t>
  </si>
  <si>
    <t>Newton College</t>
  </si>
  <si>
    <t>Boris Lanegra</t>
  </si>
  <si>
    <t>1104848637</t>
  </si>
  <si>
    <t>76015a68-790c-4759-8ec8-0f4b6976fad3</t>
  </si>
  <si>
    <t>Fri, 16 Jan 2026 20:40:26 GMT</t>
  </si>
  <si>
    <t>5112079900</t>
  </si>
  <si>
    <t>Aldo Botteri</t>
  </si>
  <si>
    <t>Coordinador de Desarrollo TI</t>
  </si>
  <si>
    <t>1104848449</t>
  </si>
  <si>
    <t>1f6afba3-cff5-42a7-9638-4574b1d042d8</t>
  </si>
  <si>
    <t>Fri, 16 Jan 2026 20:40:12 GMT</t>
  </si>
  <si>
    <t>1104847345</t>
  </si>
  <si>
    <t>5a666ae6-d63b-4000-9a55-2f5fb94e92cf</t>
  </si>
  <si>
    <t>Fri, 16 Jan 2026 20:37:55 GMT</t>
  </si>
  <si>
    <t>1104848212</t>
  </si>
  <si>
    <t>38bc0cec-a712-4377-9db0-4c01dca545ba</t>
  </si>
  <si>
    <t>Fri, 16 Jan 2026 20:37:15 GMT</t>
  </si>
  <si>
    <t>5154382038</t>
  </si>
  <si>
    <t>152</t>
  </si>
  <si>
    <t>160</t>
  </si>
  <si>
    <t>0.104616</t>
  </si>
  <si>
    <t>Universidad Católica de Santa María Arequipa</t>
  </si>
  <si>
    <t>José Carlos Martínez Montes</t>
  </si>
  <si>
    <t xml:space="preserve">Director (e) EP Tecnología Médica </t>
  </si>
  <si>
    <t>1104846856</t>
  </si>
  <si>
    <t>f7ca115d-50c9-4f07-842b-b18737cd5db7</t>
  </si>
  <si>
    <t>Fri, 16 Jan 2026 20:36:09 GMT</t>
  </si>
  <si>
    <t>88</t>
  </si>
  <si>
    <t>1104846147</t>
  </si>
  <si>
    <t>1a8689fa-9881-4064-866f-0f67a1d1d3fd</t>
  </si>
  <si>
    <t>Fri, 16 Jan 2026 20:36:08 GMT</t>
  </si>
  <si>
    <t>1104846012</t>
  </si>
  <si>
    <t>dcb11ddd-102c-4ee6-8f04-a1f64ae8589c</t>
  </si>
  <si>
    <t>Fri, 16 Jan 2026 20:35:54 GMT</t>
  </si>
  <si>
    <t>1104845891</t>
  </si>
  <si>
    <t>f61e4821-de32-4012-b5ec-01a218e39db8</t>
  </si>
  <si>
    <t>Fri, 16 Jan 2026 20:35:30 GMT</t>
  </si>
  <si>
    <t>525522354327</t>
  </si>
  <si>
    <t>1104845822</t>
  </si>
  <si>
    <t>0c69b058-832a-411c-9723-93b3f4431801</t>
  </si>
  <si>
    <t>Fri, 16 Jan 2026 20:35:17 GMT</t>
  </si>
  <si>
    <t>1104845635</t>
  </si>
  <si>
    <t>34497491-beac-40bb-9177-3828396af803</t>
  </si>
  <si>
    <t>Fri, 16 Jan 2026 20:34:32 GMT</t>
  </si>
  <si>
    <t>1573776658</t>
  </si>
  <si>
    <t>Karina Rosas Paredes</t>
  </si>
  <si>
    <t>51987965585</t>
  </si>
  <si>
    <t>Estaba ocupada</t>
  </si>
  <si>
    <t>Itera | Nexys Azure</t>
  </si>
  <si>
    <t>1104844862</t>
  </si>
  <si>
    <t>7984c043-cfad-48a8-93c9-a43ac3d2f3e8</t>
  </si>
  <si>
    <t>Fri, 16 Jan 2026 20:33:41 GMT</t>
  </si>
  <si>
    <t>523535320684</t>
  </si>
  <si>
    <t>1104844822</t>
  </si>
  <si>
    <t>ab637dc1-91d1-43f2-aea8-77cb9753efca</t>
  </si>
  <si>
    <t>Fri, 16 Jan 2026 20:33:34 GMT</t>
  </si>
  <si>
    <t>51951006509</t>
  </si>
  <si>
    <t>1104844468</t>
  </si>
  <si>
    <t>5610728d-3334-4e21-bf4b-ca5db99780da</t>
  </si>
  <si>
    <t>Fri, 16 Jan 2026 20:33:06 GMT</t>
  </si>
  <si>
    <t>1104844337</t>
  </si>
  <si>
    <t>4a6c33a1-d0cd-48ab-ac7b-e9629d0693ba</t>
  </si>
  <si>
    <t>Fri, 16 Jan 2026 20:32:47 GMT</t>
  </si>
  <si>
    <t>1104843506</t>
  </si>
  <si>
    <t>f4e9cbca-a267-4104-9a72-5ad92e93b13f</t>
  </si>
  <si>
    <t>Fri, 16 Jan 2026 20:31:47 GMT</t>
  </si>
  <si>
    <t>51993451756</t>
  </si>
  <si>
    <t>AESA Perú S.A.C.</t>
  </si>
  <si>
    <t>Luis Alberto Solano Garcia</t>
  </si>
  <si>
    <t>Jefe de IT/OT</t>
  </si>
  <si>
    <t>1104843303</t>
  </si>
  <si>
    <t>7b8e7fd8-2898-4dc3-8821-fe1e26fd8394</t>
  </si>
  <si>
    <t>Fri, 16 Jan 2026 20:31:25 GMT</t>
  </si>
  <si>
    <t>1104843169</t>
  </si>
  <si>
    <t>bc263af4-7666-4938-9d56-4c9b0dfd75c7</t>
  </si>
  <si>
    <t>Fri, 16 Jan 2026 20:31:07 GMT</t>
  </si>
  <si>
    <t>1104842602</t>
  </si>
  <si>
    <t>c89eaf01-b926-4e83-9739-11328dcbd7a6</t>
  </si>
  <si>
    <t>Fri, 16 Jan 2026 20:29:56 GMT</t>
  </si>
  <si>
    <t>1104842455</t>
  </si>
  <si>
    <t>13d4da9f-2231-42e1-ade3-3a9ce510bea9</t>
  </si>
  <si>
    <t>Fri, 16 Jan 2026 20:29:34 GMT</t>
  </si>
  <si>
    <t>1104841947</t>
  </si>
  <si>
    <t>1dcb1f87-72a9-49a1-9cd5-b8714e4b70fa</t>
  </si>
  <si>
    <t>Fri, 16 Jan 2026 20:28:45 GMT</t>
  </si>
  <si>
    <t>1104840181</t>
  </si>
  <si>
    <t>d345628a-8be3-4325-8411-f19aebc888b2</t>
  </si>
  <si>
    <t>Fri, 16 Jan 2026 20:25:22 GMT</t>
  </si>
  <si>
    <t>1587479209</t>
  </si>
  <si>
    <t>Horacio Rodriguez</t>
  </si>
  <si>
    <t>523515151345</t>
  </si>
  <si>
    <t>No conocen a ningun Horacio y no tienen departamento de tecnologia</t>
  </si>
  <si>
    <t>CEDVA</t>
  </si>
  <si>
    <t>1104837600</t>
  </si>
  <si>
    <t>69edcd86-88f0-4a73-8bf8-b1236423f848</t>
  </si>
  <si>
    <t>Fri, 16 Jan 2026 20:21:12 GMT</t>
  </si>
  <si>
    <t>1587479208</t>
  </si>
  <si>
    <t>Maria Guadalupe Lopez</t>
  </si>
  <si>
    <t>526869055600</t>
  </si>
  <si>
    <t>CECYTEBC</t>
  </si>
  <si>
    <t>María Guadalupe Lopez</t>
  </si>
  <si>
    <t xml:space="preserve">DIRECTOR DE PLANTEL </t>
  </si>
  <si>
    <t>1104836980</t>
  </si>
  <si>
    <t>7b22d2a3-60fc-4a5d-be17-6424cdf7cff1</t>
  </si>
  <si>
    <t>Fri, 16 Jan 2026 20:20:25 GMT</t>
  </si>
  <si>
    <t>1587479207</t>
  </si>
  <si>
    <t>Jonas Saldana</t>
  </si>
  <si>
    <t>526868413369</t>
  </si>
  <si>
    <t>JEFE DE TI</t>
  </si>
  <si>
    <t>1104834275</t>
  </si>
  <si>
    <t>0d8d8a79-3d26-421f-9c3a-2407a3ec47e6</t>
  </si>
  <si>
    <t>Fri, 16 Jan 2026 20:14:45 GMT</t>
  </si>
  <si>
    <t>1598442481</t>
  </si>
  <si>
    <t>Manuel Kirchman</t>
  </si>
  <si>
    <t>50769489954</t>
  </si>
  <si>
    <t xml:space="preserve">ya no esta en la empresa que sale en la base esta en CANON </t>
  </si>
  <si>
    <t>Canon</t>
  </si>
  <si>
    <t>1104833360</t>
  </si>
  <si>
    <t>f5564ab5-bb75-4be5-8b36-a1298f5dec64</t>
  </si>
  <si>
    <t>Fri, 16 Jan 2026 20:13:12 GMT</t>
  </si>
  <si>
    <t>5117062230</t>
  </si>
  <si>
    <t>86</t>
  </si>
  <si>
    <t>1104832784</t>
  </si>
  <si>
    <t>4567ab26-ba91-44ed-ad1e-5a322e987bbc</t>
  </si>
  <si>
    <t>Fri, 16 Jan 2026 20:13:02 GMT</t>
  </si>
  <si>
    <t>1587479206</t>
  </si>
  <si>
    <t>Jorge Padilla Gonzï¿½lez</t>
  </si>
  <si>
    <t>528180751785</t>
  </si>
  <si>
    <t>CBTis No. 29</t>
  </si>
  <si>
    <t>Jorge Padilla González</t>
  </si>
  <si>
    <t>DIRECTOR DE PLANTEL CBTIS 53</t>
  </si>
  <si>
    <t>1104832255</t>
  </si>
  <si>
    <t>d4b275d0-6c76-4cc7-8c51-f3884caf1231</t>
  </si>
  <si>
    <t>Fri, 16 Jan 2026 20:12:28 GMT</t>
  </si>
  <si>
    <t>1598442476</t>
  </si>
  <si>
    <t>Denis Barria</t>
  </si>
  <si>
    <t>5072249499</t>
  </si>
  <si>
    <t>Brenntag</t>
  </si>
  <si>
    <t>1104832201</t>
  </si>
  <si>
    <t>cd537ec0-123e-404e-9e20-e63a66d60c72</t>
  </si>
  <si>
    <t>Fri, 16 Jan 2026 20:11:47 GMT</t>
  </si>
  <si>
    <t>48</t>
  </si>
  <si>
    <t>1104831439</t>
  </si>
  <si>
    <t>5410ed20-8dc6-443c-9a3e-95303b1143a5</t>
  </si>
  <si>
    <t>Fri, 16 Jan 2026 20:11:03 GMT</t>
  </si>
  <si>
    <t>1587479205</t>
  </si>
  <si>
    <t>Beatriz Estrada</t>
  </si>
  <si>
    <t>524421430149</t>
  </si>
  <si>
    <t>Bticino de México</t>
  </si>
  <si>
    <t>Subdirector de operaciones</t>
  </si>
  <si>
    <t>1104831271</t>
  </si>
  <si>
    <t>a73daa64-ad75-4384-8400-a83849971fc1</t>
  </si>
  <si>
    <t>Fri, 16 Jan 2026 20:10:55 GMT</t>
  </si>
  <si>
    <t>1598442475</t>
  </si>
  <si>
    <t>Ana Melissa Cabaleiro</t>
  </si>
  <si>
    <t>50766155673</t>
  </si>
  <si>
    <t>Bloomberg</t>
  </si>
  <si>
    <t>HR Business Partner</t>
  </si>
  <si>
    <t>1104830075</t>
  </si>
  <si>
    <t>d4d1687c-fad4-458f-8f20-82a83ee25ee3</t>
  </si>
  <si>
    <t>Fri, 16 Jan 2026 20:08:28 GMT</t>
  </si>
  <si>
    <t>1587479204</t>
  </si>
  <si>
    <t>Miguel Pacheco Ancona</t>
  </si>
  <si>
    <t>525572318309</t>
  </si>
  <si>
    <t>Bridgestone Latinoamérica Norte</t>
  </si>
  <si>
    <t>Presidente y Director General</t>
  </si>
  <si>
    <t>1104828699</t>
  </si>
  <si>
    <t>abf78813-39c8-466c-a087-13ec8ad19ae5</t>
  </si>
  <si>
    <t>Fri, 16 Jan 2026 20:05:22 GMT</t>
  </si>
  <si>
    <t>1598442474</t>
  </si>
  <si>
    <t>Federico Pauls</t>
  </si>
  <si>
    <t>50764507022</t>
  </si>
  <si>
    <t>0.366156</t>
  </si>
  <si>
    <t>Chief Operating Officer</t>
  </si>
  <si>
    <t>1104792659</t>
  </si>
  <si>
    <t>16710ce1-f738-47fe-955d-dee5f5e29b76</t>
  </si>
  <si>
    <t>Fri, 16 Jan 2026 19:04:07 GMT</t>
  </si>
  <si>
    <t>120</t>
  </si>
  <si>
    <t>lunes 19 hora 4pm paraguay</t>
  </si>
  <si>
    <t>0.476630496</t>
  </si>
  <si>
    <t>1104791539</t>
  </si>
  <si>
    <t>40149989-e4c8-474f-813f-95c1a0128fd3</t>
  </si>
  <si>
    <t>Fri, 16 Jan 2026 19:03:52 GMT</t>
  </si>
  <si>
    <t>1598388324</t>
  </si>
  <si>
    <t>Carlos Vallejos</t>
  </si>
  <si>
    <t>595972531745</t>
  </si>
  <si>
    <t>Jefe de seguridad de la información</t>
  </si>
  <si>
    <t>1104791330</t>
  </si>
  <si>
    <t>97d1e6f8-6c49-450e-91bf-d38faeb5bdb8</t>
  </si>
  <si>
    <t>Fri, 16 Jan 2026 19:03:00 GMT</t>
  </si>
  <si>
    <t>1580722161</t>
  </si>
  <si>
    <t>Diana Doldan Cespedes</t>
  </si>
  <si>
    <t>595985838000</t>
  </si>
  <si>
    <t>0.238315248</t>
  </si>
  <si>
    <t>1104790849</t>
  </si>
  <si>
    <t>709f7013-0e55-4db1-8842-fc18787d0a86</t>
  </si>
  <si>
    <t>Fri, 16 Jan 2026 19:02:38 GMT</t>
  </si>
  <si>
    <t>1598388323</t>
  </si>
  <si>
    <t>Rodrigo Perez</t>
  </si>
  <si>
    <t>595972717545</t>
  </si>
  <si>
    <t>BASACAPITAL</t>
  </si>
  <si>
    <t>Rodrigo Pérez</t>
  </si>
  <si>
    <t>IT Security Manager</t>
  </si>
  <si>
    <t>1104790630</t>
  </si>
  <si>
    <t>1f65672e-3202-4caa-a148-5d67fd298569</t>
  </si>
  <si>
    <t>Fri, 16 Jan 2026 19:02:15 GMT</t>
  </si>
  <si>
    <t>1598388320</t>
  </si>
  <si>
    <t>Adrian Giesbrecht</t>
  </si>
  <si>
    <t>595981220704</t>
  </si>
  <si>
    <t>HILAGRO S.A.E.</t>
  </si>
  <si>
    <t>1104790410</t>
  </si>
  <si>
    <t>5af7ebfb-46e5-4050-a219-2fa9aa18ff6c</t>
  </si>
  <si>
    <t>Fri, 16 Jan 2026 19:01:44 GMT</t>
  </si>
  <si>
    <t>1598388313</t>
  </si>
  <si>
    <t>Ing. Cesar Sotelo</t>
  </si>
  <si>
    <t>595981970700</t>
  </si>
  <si>
    <t>PROSALUD FARMA S.A.</t>
  </si>
  <si>
    <t>Ing. César Sotelo</t>
  </si>
  <si>
    <t>Jefe de desarrollo de tecnologías de la información</t>
  </si>
  <si>
    <t>1104790098</t>
  </si>
  <si>
    <t>dbb594b4-a6b3-4d89-8bb9-6aa1d2a98736</t>
  </si>
  <si>
    <t>Fri, 16 Jan 2026 19:01:10 GMT</t>
  </si>
  <si>
    <t>1598388309</t>
  </si>
  <si>
    <t>Rodrigo Esteche</t>
  </si>
  <si>
    <t>595981202030</t>
  </si>
  <si>
    <t>COPETROL S A</t>
  </si>
  <si>
    <t>1104787224</t>
  </si>
  <si>
    <t>246deff2-02cc-46fc-986b-26da16ab433e</t>
  </si>
  <si>
    <t>Fri, 16 Jan 2026 18:56:11 GMT</t>
  </si>
  <si>
    <t>1573776022</t>
  </si>
  <si>
    <t>Andres Lopez Alvarez</t>
  </si>
  <si>
    <t>573176550345</t>
  </si>
  <si>
    <t>GRUPO AFIN FARMACEUTICA S.A. S</t>
  </si>
  <si>
    <t>Director de proyectos de TI</t>
  </si>
  <si>
    <t>1104786555</t>
  </si>
  <si>
    <t>91c5e376-163a-4773-90dd-4dfc99dd8719</t>
  </si>
  <si>
    <t>Fri, 16 Jan 2026 18:54:59 GMT</t>
  </si>
  <si>
    <t>1598388308</t>
  </si>
  <si>
    <t>Rodolfo Ruiz</t>
  </si>
  <si>
    <t>595971554217</t>
  </si>
  <si>
    <t>Seguridad de la Información</t>
  </si>
  <si>
    <t>1104786072</t>
  </si>
  <si>
    <t>cfd4eacb-a0cb-4fad-ad99-b3c68cd06d28</t>
  </si>
  <si>
    <t>Fri, 16 Jan 2026 18:54:17 GMT</t>
  </si>
  <si>
    <t>1598388307</t>
  </si>
  <si>
    <t>Luis Torres</t>
  </si>
  <si>
    <t>595971602222</t>
  </si>
  <si>
    <t>El Sena S.A.C.</t>
  </si>
  <si>
    <t>Gerente de Tecnología</t>
  </si>
  <si>
    <t>1104785655</t>
  </si>
  <si>
    <t>91afa3bf-accb-4b44-b880-1b57a9d85ccd</t>
  </si>
  <si>
    <t>Fri, 16 Jan 2026 18:53:58 GMT</t>
  </si>
  <si>
    <t>1598388304</t>
  </si>
  <si>
    <t>Augusto Urbieta</t>
  </si>
  <si>
    <t>595971363784</t>
  </si>
  <si>
    <t>Banco Familiar, S.A.E.C.A.</t>
  </si>
  <si>
    <t>1104785443</t>
  </si>
  <si>
    <t>3cb0101f-8000-4e63-8817-9b816b32d338</t>
  </si>
  <si>
    <t>Fri, 16 Jan 2026 18:53:17 GMT</t>
  </si>
  <si>
    <t>1598388302</t>
  </si>
  <si>
    <t>Diego Osorio</t>
  </si>
  <si>
    <t>595972666980</t>
  </si>
  <si>
    <t>Rieder &amp; Cia</t>
  </si>
  <si>
    <t>1104784855</t>
  </si>
  <si>
    <t>58488677-a9e5-4144-a229-6c8bf55c73e4</t>
  </si>
  <si>
    <t>Fri, 16 Jan 2026 18:52:21 GMT</t>
  </si>
  <si>
    <t>1598388300</t>
  </si>
  <si>
    <t>Sergio Rolon</t>
  </si>
  <si>
    <t>595981312723</t>
  </si>
  <si>
    <t>ROYAL SEGUROS S.A. DE SEGUROS Y REASEGUROS</t>
  </si>
  <si>
    <t>Sergio Rolón</t>
  </si>
  <si>
    <t>1104784073</t>
  </si>
  <si>
    <t>47391a97-9207-402d-b95b-dd3e32663bc4</t>
  </si>
  <si>
    <t>Fri, 16 Jan 2026 18:51:12 GMT</t>
  </si>
  <si>
    <t>1104782572</t>
  </si>
  <si>
    <t>17b725e9-d889-4598-9c27-5424808ba81d</t>
  </si>
  <si>
    <t>Fri, 16 Jan 2026 18:49:03 GMT</t>
  </si>
  <si>
    <t>1573776015</t>
  </si>
  <si>
    <t>Raul Hernandez</t>
  </si>
  <si>
    <t>576014567700</t>
  </si>
  <si>
    <t>Es el telefono de una casa</t>
  </si>
  <si>
    <t>ESPUMAS MEDELLÍN S.A..</t>
  </si>
  <si>
    <t>Gerente Nacional de TI</t>
  </si>
  <si>
    <t>1104782690</t>
  </si>
  <si>
    <t>d35818b0-24c9-44cf-b7eb-4fc9575f122e</t>
  </si>
  <si>
    <t>Fri, 16 Jan 2026 18:47:36 GMT</t>
  </si>
  <si>
    <t>1598388296</t>
  </si>
  <si>
    <t>Marcelo Galvan</t>
  </si>
  <si>
    <t>595991976242</t>
  </si>
  <si>
    <t>134</t>
  </si>
  <si>
    <t>DATA SYSTEMS S A E C A</t>
  </si>
  <si>
    <t>Marcelo Galván</t>
  </si>
  <si>
    <t>1104780961</t>
  </si>
  <si>
    <t>29d59a1c-12e9-4e89-94f3-3b1d8b4f98f5</t>
  </si>
  <si>
    <t>Fri, 16 Jan 2026 18:46:26 GMT</t>
  </si>
  <si>
    <t>1598388292</t>
  </si>
  <si>
    <t>Jorge Arrua</t>
  </si>
  <si>
    <t>595973539423</t>
  </si>
  <si>
    <t>BUNGE PARAGUAY SA</t>
  </si>
  <si>
    <t>Jorge Arrúa</t>
  </si>
  <si>
    <t>IT Professional</t>
  </si>
  <si>
    <t>1104780461</t>
  </si>
  <si>
    <t>1b2d2e53-7f40-4875-83f3-b9d510b6cea9</t>
  </si>
  <si>
    <t>Fri, 16 Jan 2026 18:46:10 GMT</t>
  </si>
  <si>
    <t>525533324921</t>
  </si>
  <si>
    <t>1104780406</t>
  </si>
  <si>
    <t>7a7fb997-1ec2-4522-99a7-0c00f37ce788</t>
  </si>
  <si>
    <t>Fri, 16 Jan 2026 18:46:09 GMT</t>
  </si>
  <si>
    <t>1598388291</t>
  </si>
  <si>
    <t>Willians Joel Flores Castillo</t>
  </si>
  <si>
    <t>US</t>
  </si>
  <si>
    <t>18152541041</t>
  </si>
  <si>
    <t>Bigcheese BGH | Nexsys Seguridad</t>
  </si>
  <si>
    <t>1104780210</t>
  </si>
  <si>
    <t>b1d4d2be-11e8-4d52-b9a6-2c3648f54eb4</t>
  </si>
  <si>
    <t>Fri, 16 Jan 2026 18:45:54 GMT</t>
  </si>
  <si>
    <t>524442656647</t>
  </si>
  <si>
    <t>Daikin Manufacturing México</t>
  </si>
  <si>
    <t>Genaro Gonzalez</t>
  </si>
  <si>
    <t>1104780189</t>
  </si>
  <si>
    <t>efcc8632-25ab-47ed-bb9d-9f482fa755c0</t>
  </si>
  <si>
    <t>Fri, 16 Jan 2026 18:42:30 GMT</t>
  </si>
  <si>
    <t>1598388284</t>
  </si>
  <si>
    <t>Lic. Luis Gonzalez ruiz</t>
  </si>
  <si>
    <t>595212389100</t>
  </si>
  <si>
    <t>212</t>
  </si>
  <si>
    <t>GARDEN AUTOMOTORES</t>
  </si>
  <si>
    <t>Gerente de tecnologías de la información</t>
  </si>
  <si>
    <t>1104778918</t>
  </si>
  <si>
    <t>3a99d3bc-8d4b-4f3a-aa71-5d203fbf091c</t>
  </si>
  <si>
    <t>Fri, 16 Jan 2026 18:40:39 GMT</t>
  </si>
  <si>
    <t>1573776007</t>
  </si>
  <si>
    <t>Ferney Correa</t>
  </si>
  <si>
    <t>573104746834</t>
  </si>
  <si>
    <t>183</t>
  </si>
  <si>
    <t>213</t>
  </si>
  <si>
    <t>Me informa que por el momento no esta interesado pero si le puedo enviar la informaciÃ³n por correo para tener nuestro contacto</t>
  </si>
  <si>
    <t>GMP PRODUCTOS QUIMICOS S.A.</t>
  </si>
  <si>
    <t>Digital Transformation Manager</t>
  </si>
  <si>
    <t>1104777738</t>
  </si>
  <si>
    <t>d6a8e15e-dcc0-4bc1-9e99-abd255a24169</t>
  </si>
  <si>
    <t>Fri, 16 Jan 2026 18:40:08 GMT</t>
  </si>
  <si>
    <t>1598388281</t>
  </si>
  <si>
    <t>Dennis Harder</t>
  </si>
  <si>
    <t>595984481000</t>
  </si>
  <si>
    <t>116</t>
  </si>
  <si>
    <t>Acaban de adquirir BP</t>
  </si>
  <si>
    <t>COOP COL MULT FERNHEIM LTDA</t>
  </si>
  <si>
    <t>AD and Network Infrastructure Admin</t>
  </si>
  <si>
    <t>Admin</t>
  </si>
  <si>
    <t>1104776495</t>
  </si>
  <si>
    <t>abafe767-22d5-49a7-a22e-634cc48e80af</t>
  </si>
  <si>
    <t>Fri, 16 Jan 2026 18:39:32 GMT</t>
  </si>
  <si>
    <t>1564689823</t>
  </si>
  <si>
    <t>Carlos Diaz</t>
  </si>
  <si>
    <t>573185935481</t>
  </si>
  <si>
    <t>BIO D</t>
  </si>
  <si>
    <t>1104775765</t>
  </si>
  <si>
    <t>9a4fd544-0ad4-46cd-96b0-5e59e5887757</t>
  </si>
  <si>
    <t>Fri, 16 Jan 2026 18:38:25 GMT</t>
  </si>
  <si>
    <t>1598388280</t>
  </si>
  <si>
    <t>Gustavo A Fretes</t>
  </si>
  <si>
    <t>595984630593</t>
  </si>
  <si>
    <t>94627 - PERFECTA AUTOMOTORES S.A.</t>
  </si>
  <si>
    <t>Jefe de Infraestructura y Soporte TI</t>
  </si>
  <si>
    <t>1104775246</t>
  </si>
  <si>
    <t>c760cf54-035c-4a62-b438-8e78aa897a1a</t>
  </si>
  <si>
    <t>Fri, 16 Jan 2026 18:38:15 GMT</t>
  </si>
  <si>
    <t>1580722178</t>
  </si>
  <si>
    <t>Carlos Franco</t>
  </si>
  <si>
    <t>595976996306</t>
  </si>
  <si>
    <t>1104775062</t>
  </si>
  <si>
    <t>965dee09-eeee-4f7a-bbe4-0648c73d2913</t>
  </si>
  <si>
    <t>Fri, 16 Jan 2026 18:37:51 GMT</t>
  </si>
  <si>
    <t>1598388279</t>
  </si>
  <si>
    <t>Pedro Vazquez</t>
  </si>
  <si>
    <t>595981335411</t>
  </si>
  <si>
    <t>Coopeduc, Ltda.</t>
  </si>
  <si>
    <t>No se encontro pagina pero si interlocutores</t>
  </si>
  <si>
    <t>Jefe Dtpo Tecnología e Innovación</t>
  </si>
  <si>
    <t>1104774814</t>
  </si>
  <si>
    <t>864b9ecc-72e1-4e60-99df-d2adf82ed41f</t>
  </si>
  <si>
    <t>Fri, 16 Jan 2026 18:37:37 GMT</t>
  </si>
  <si>
    <t>1598388277</t>
  </si>
  <si>
    <t>Edgar David Almiron Aguero</t>
  </si>
  <si>
    <t>595212383388</t>
  </si>
  <si>
    <t>SPORT GROUP S.A.</t>
  </si>
  <si>
    <t>Edgar David Almirón Agüero</t>
  </si>
  <si>
    <t>1104775894</t>
  </si>
  <si>
    <t>a9d72cb4-4112-4861-b44d-2ee36bebd232</t>
  </si>
  <si>
    <t>Fri, 16 Jan 2026 18:37:35 GMT</t>
  </si>
  <si>
    <t>1573776000</t>
  </si>
  <si>
    <t>Alexander Gonzalez Nuï¿½ez</t>
  </si>
  <si>
    <t>573103416354</t>
  </si>
  <si>
    <t>87</t>
  </si>
  <si>
    <t>117</t>
  </si>
  <si>
    <t xml:space="preserve">Me responde una persona pero al parecer no es quien estoy buscando </t>
  </si>
  <si>
    <t>Brilladora Diamante S.A.</t>
  </si>
  <si>
    <t>Alexander Gonzalez Nuñez</t>
  </si>
  <si>
    <t>Director Nacional de Tecnología</t>
  </si>
  <si>
    <t>1104774547</t>
  </si>
  <si>
    <t>4834710f-b508-4bc5-9830-d9ec0e7c1f51</t>
  </si>
  <si>
    <t>Fri, 16 Jan 2026 18:36:21 GMT</t>
  </si>
  <si>
    <t>1598388276</t>
  </si>
  <si>
    <t>Nelson Espinola</t>
  </si>
  <si>
    <t>595972996322</t>
  </si>
  <si>
    <t>FLUODER</t>
  </si>
  <si>
    <t>Jefe de Informática</t>
  </si>
  <si>
    <t>1104772858</t>
  </si>
  <si>
    <t>91ed22f6-3ef1-48c8-ae45-938946d99887</t>
  </si>
  <si>
    <t>Fri, 16 Jan 2026 18:34:16 GMT</t>
  </si>
  <si>
    <t>1598388272</t>
  </si>
  <si>
    <t>Mayra Adriz</t>
  </si>
  <si>
    <t>595972882705</t>
  </si>
  <si>
    <t>Nobleza Seguros S.A.</t>
  </si>
  <si>
    <t>1104773609</t>
  </si>
  <si>
    <t>b75c5e59-8efb-42e0-ad96-6e4a066ea0f2</t>
  </si>
  <si>
    <t>Fri, 16 Jan 2026 18:34:10 GMT</t>
  </si>
  <si>
    <t>1573775985</t>
  </si>
  <si>
    <t>Camilo Arnulfo Tapasco Montoya</t>
  </si>
  <si>
    <t>576024422774</t>
  </si>
  <si>
    <t>LOS TRES EDITORES LTDA</t>
  </si>
  <si>
    <t>Direcctor de sistemas</t>
  </si>
  <si>
    <t>1104772341</t>
  </si>
  <si>
    <t>ab542c00-b1c4-4716-b6ab-bd66d73fd6c7</t>
  </si>
  <si>
    <t>Fri, 16 Jan 2026 18:33:22 GMT</t>
  </si>
  <si>
    <t>1598388266</t>
  </si>
  <si>
    <t>Roberto Sarria</t>
  </si>
  <si>
    <t>595982444767</t>
  </si>
  <si>
    <t>999 - VICENTE SCAVONE Y CIA.</t>
  </si>
  <si>
    <t>CIO | Director TI | Director de Proyectos TI | Procesos de Negocio | Transformación Digital</t>
  </si>
  <si>
    <t>1104771703</t>
  </si>
  <si>
    <t>d2332264-028f-4641-ab98-5c41ce4957e5</t>
  </si>
  <si>
    <t>Fri, 16 Jan 2026 18:32:51 GMT</t>
  </si>
  <si>
    <t>1598388263</t>
  </si>
  <si>
    <t>Humberto Galeano Ortiz</t>
  </si>
  <si>
    <t>595981214331</t>
  </si>
  <si>
    <t>0.238315</t>
  </si>
  <si>
    <t>EMPRESA FORESTAL E INDUSTRIAL S.A.</t>
  </si>
  <si>
    <t>Jefe de Automatización, Informática y Comunicaciones.</t>
  </si>
  <si>
    <t>1104771362</t>
  </si>
  <si>
    <t>17f79a3d-de6d-4b33-97e8-769b58776e40</t>
  </si>
  <si>
    <t>Fri, 16 Jan 2026 18:31:59 GMT</t>
  </si>
  <si>
    <t>1598388259</t>
  </si>
  <si>
    <t>Pablo Paredes Hermosilla</t>
  </si>
  <si>
    <t>595971344489</t>
  </si>
  <si>
    <t>SOMAX AGRO S A</t>
  </si>
  <si>
    <t>Coordinador de infraestructuras de TI</t>
  </si>
  <si>
    <t>1104770856</t>
  </si>
  <si>
    <t>ac7c2d8f-0af8-4345-8dc6-d38d76c16ae7</t>
  </si>
  <si>
    <t>Fri, 16 Jan 2026 18:31:46 GMT</t>
  </si>
  <si>
    <t>1598388256</t>
  </si>
  <si>
    <t>Humberto Velazquez</t>
  </si>
  <si>
    <t>595216188244</t>
  </si>
  <si>
    <t>FORTALEZA CAMBIOS</t>
  </si>
  <si>
    <t>Jefe de infraestructuras TI</t>
  </si>
  <si>
    <t>1104769196</t>
  </si>
  <si>
    <t>95f91775-4f21-45e9-93ca-d60f2f07f891</t>
  </si>
  <si>
    <t>Fri, 16 Jan 2026 18:27:36 GMT</t>
  </si>
  <si>
    <t>1573775972</t>
  </si>
  <si>
    <t>Maria Bryon</t>
  </si>
  <si>
    <t>573117192526</t>
  </si>
  <si>
    <t>114</t>
  </si>
  <si>
    <t>Me informa que ya no labora ahÃ­</t>
  </si>
  <si>
    <t>INGENIO MAYAGUEZ S.A.</t>
  </si>
  <si>
    <t>1104766783</t>
  </si>
  <si>
    <t>8b0d4b48-7b76-45f3-8c15-a5077263c2f5</t>
  </si>
  <si>
    <t>Fri, 16 Jan 2026 18:24:47 GMT</t>
  </si>
  <si>
    <t>1573775950</t>
  </si>
  <si>
    <t>Cesar Felipe Valdivieso Ceron</t>
  </si>
  <si>
    <t>573203401898</t>
  </si>
  <si>
    <t>PETRO WORKS S.A.</t>
  </si>
  <si>
    <t>Gerente de Transformación Digital</t>
  </si>
  <si>
    <t>1104765866</t>
  </si>
  <si>
    <t>bf127b1c-2330-46f0-8ca8-ba0dd2f12983</t>
  </si>
  <si>
    <t>Fri, 16 Jan 2026 18:22:15 GMT</t>
  </si>
  <si>
    <t>1573775945</t>
  </si>
  <si>
    <t>Robinson Ortiz Tique</t>
  </si>
  <si>
    <t>573132336100</t>
  </si>
  <si>
    <t>106</t>
  </si>
  <si>
    <t>REDES HUMANAS LTDA</t>
  </si>
  <si>
    <t>Coordinador de sistemas y TI</t>
  </si>
  <si>
    <t>1104760722</t>
  </si>
  <si>
    <t>caad2237-5474-408c-a8d4-70a25f693af8</t>
  </si>
  <si>
    <t>Fri, 16 Jan 2026 18:15:10 GMT</t>
  </si>
  <si>
    <t>573147736790</t>
  </si>
  <si>
    <t>1104759607</t>
  </si>
  <si>
    <t>17148b38-9978-48dc-8ef0-987df2467bfa</t>
  </si>
  <si>
    <t>Fri, 16 Jan 2026 18:13:35 GMT</t>
  </si>
  <si>
    <t>1580900718</t>
  </si>
  <si>
    <t>Jaime Zamora</t>
  </si>
  <si>
    <t>522222120217</t>
  </si>
  <si>
    <t>SKYTEX México SA DE CV</t>
  </si>
  <si>
    <t>Gerente de Sistemas</t>
  </si>
  <si>
    <t>1104759146</t>
  </si>
  <si>
    <t>c0135780-05b4-4161-a0b7-a143ada82193</t>
  </si>
  <si>
    <t>Fri, 16 Jan 2026 18:13:18 GMT</t>
  </si>
  <si>
    <t>525521354006</t>
  </si>
  <si>
    <t>1104758780</t>
  </si>
  <si>
    <t>22ce92f8-c519-4d5d-a267-dfd8d16fe475</t>
  </si>
  <si>
    <t>Fri, 16 Jan 2026 18:12:43 GMT</t>
  </si>
  <si>
    <t>525512532600</t>
  </si>
  <si>
    <t>1104757799</t>
  </si>
  <si>
    <t>6c33ca2e-0450-475a-865a-45dac3521c19</t>
  </si>
  <si>
    <t>Fri, 16 Jan 2026 18:10:51 GMT</t>
  </si>
  <si>
    <t>1104757366</t>
  </si>
  <si>
    <t>bddb3353-f66e-4509-827e-14cc857a7570</t>
  </si>
  <si>
    <t>Fri, 16 Jan 2026 18:10:25 GMT</t>
  </si>
  <si>
    <t>1104757190</t>
  </si>
  <si>
    <t>3c964053-9ab0-4b70-81c5-f4eefb8475a2</t>
  </si>
  <si>
    <t>Fri, 16 Jan 2026 18:09:44 GMT</t>
  </si>
  <si>
    <t>1104755870</t>
  </si>
  <si>
    <t>68f36b02-346e-43f0-b7a1-65a1b333da83</t>
  </si>
  <si>
    <t>Fri, 16 Jan 2026 18:08:17 GMT</t>
  </si>
  <si>
    <t>1104750687</t>
  </si>
  <si>
    <t>2565ed0c-3e41-4aeb-a77a-6714652aecb4</t>
  </si>
  <si>
    <t>Fri, 16 Jan 2026 17:59:47 GMT</t>
  </si>
  <si>
    <t>1104748707</t>
  </si>
  <si>
    <t>64e52132-e82b-474c-8b2e-b2a82dd5c01f</t>
  </si>
  <si>
    <t>Fri, 16 Jan 2026 17:57:31 GMT</t>
  </si>
  <si>
    <t>1104746756</t>
  </si>
  <si>
    <t>8dacac43-58e4-4e83-8dc7-3e8864109a4d</t>
  </si>
  <si>
    <t>Fri, 16 Jan 2026 17:55:08 GMT</t>
  </si>
  <si>
    <t>1580900703</t>
  </si>
  <si>
    <t>Bety Gonzalez</t>
  </si>
  <si>
    <t>523788853962</t>
  </si>
  <si>
    <t>PROTEINA ANIMAL SA DE CV - PROAN</t>
  </si>
  <si>
    <t>1104730869</t>
  </si>
  <si>
    <t>48c08c4c-8c3f-49cf-a6fd-647c00177e3c</t>
  </si>
  <si>
    <t>Fri, 16 Jan 2026 17:35:56 GMT</t>
  </si>
  <si>
    <t>1104730417</t>
  </si>
  <si>
    <t>f2e0e2fe-44ae-4d84-a8e4-520d0323fb8a</t>
  </si>
  <si>
    <t>Fri, 16 Jan 2026 17:33:26 GMT</t>
  </si>
  <si>
    <t>1598388254</t>
  </si>
  <si>
    <t>Marcos Vera</t>
  </si>
  <si>
    <t>595217582000</t>
  </si>
  <si>
    <t>150</t>
  </si>
  <si>
    <t>S A C I H PETERSEN</t>
  </si>
  <si>
    <t xml:space="preserve">
Jefe de sistemas</t>
  </si>
  <si>
    <t>1104728019</t>
  </si>
  <si>
    <t>74cfc281-2783-4ce3-9ee0-c6615bf1f1c8</t>
  </si>
  <si>
    <t>Fri, 16 Jan 2026 17:31:51 GMT</t>
  </si>
  <si>
    <t>1598388252</t>
  </si>
  <si>
    <t>Julio Eduardo Ciancio Vargas</t>
  </si>
  <si>
    <t>595215886000</t>
  </si>
  <si>
    <t>LABORATORIOS ETICOS CEISA</t>
  </si>
  <si>
    <t>Head of Development and Digital Transformation</t>
  </si>
  <si>
    <t>1104718618</t>
  </si>
  <si>
    <t>5575b378-d08c-439e-b7a4-8b717c91a2fc</t>
  </si>
  <si>
    <t>Fri, 16 Jan 2026 17:20:23 GMT</t>
  </si>
  <si>
    <t>525556735869</t>
  </si>
  <si>
    <t>1104718323</t>
  </si>
  <si>
    <t>77e388e3-ba0e-448c-8cbd-1bb17e53ca2e</t>
  </si>
  <si>
    <t>Fri, 16 Jan 2026 17:17:19 GMT</t>
  </si>
  <si>
    <t>148</t>
  </si>
  <si>
    <t>157</t>
  </si>
  <si>
    <t>1104713289</t>
  </si>
  <si>
    <t>8e32a60a-ec33-425e-ba3a-8c4f88f020f2</t>
  </si>
  <si>
    <t>Fri, 16 Jan 2026 17:12:38 GMT</t>
  </si>
  <si>
    <t>1573775935</t>
  </si>
  <si>
    <t>Herver de Jesus Cardenas Pajaro</t>
  </si>
  <si>
    <t>573114015759</t>
  </si>
  <si>
    <t>806000084_PERSONERIA DISTRITAL DE CARTAGENA</t>
  </si>
  <si>
    <t xml:space="preserve">	Herver de Jesús Cárdenas Pájaro</t>
  </si>
  <si>
    <t>Gestión TIC</t>
  </si>
  <si>
    <t>1104707222</t>
  </si>
  <si>
    <t>00bcdffb-6e0c-49d5-b820-13581357bbee</t>
  </si>
  <si>
    <t>Fri, 16 Jan 2026 17:04:49 GMT</t>
  </si>
  <si>
    <t>1573775927</t>
  </si>
  <si>
    <t>Eduar Aristizabal</t>
  </si>
  <si>
    <t>573127133681</t>
  </si>
  <si>
    <t>MATERIALES EMO S.A.S</t>
  </si>
  <si>
    <t>Coordinador de TIC</t>
  </si>
  <si>
    <t>1104705641</t>
  </si>
  <si>
    <t>31e71405-8a0a-4e87-85ea-6946bd3dac6f</t>
  </si>
  <si>
    <t>Fri, 16 Jan 2026 17:01:34 GMT</t>
  </si>
  <si>
    <t>1104703140</t>
  </si>
  <si>
    <t>266ca6f9-db01-4f8c-8a2a-2c9ea5f66e46</t>
  </si>
  <si>
    <t>Fri, 16 Jan 2026 16:59:53 GMT</t>
  </si>
  <si>
    <t>1573775903</t>
  </si>
  <si>
    <t>Juan Carlos Bustos</t>
  </si>
  <si>
    <t>573204286513</t>
  </si>
  <si>
    <t>ELECTRICOS Y COMUNICACIONES ELECTROCOM S A S</t>
  </si>
  <si>
    <t>Arquitecto de Soluciones Cloud</t>
  </si>
  <si>
    <t>Senior</t>
  </si>
  <si>
    <t>1104700716</t>
  </si>
  <si>
    <t>7e908834-aee2-4cf9-b213-c7e664652377</t>
  </si>
  <si>
    <t>Fri, 16 Jan 2026 16:57:20 GMT</t>
  </si>
  <si>
    <t>1564689805</t>
  </si>
  <si>
    <t>Yair Bautista</t>
  </si>
  <si>
    <t>573008659829</t>
  </si>
  <si>
    <t>RACAFE</t>
  </si>
  <si>
    <t>Coordinador de desarrollo de sistemas</t>
  </si>
  <si>
    <t>1104699818</t>
  </si>
  <si>
    <t>4f22c26a-81e4-4bf4-9acf-7ca41aca1332</t>
  </si>
  <si>
    <t>Fri, 16 Jan 2026 16:56:27 GMT</t>
  </si>
  <si>
    <t>1564689808</t>
  </si>
  <si>
    <t>Rommel Ivan Cadavid</t>
  </si>
  <si>
    <t>573116174456</t>
  </si>
  <si>
    <t>Dislicores</t>
  </si>
  <si>
    <t>Director de Tecnología</t>
  </si>
  <si>
    <t>1104701172</t>
  </si>
  <si>
    <t>940ecaa1-3740-402b-a3ec-e3cbdd4ff17d</t>
  </si>
  <si>
    <t>Fri, 16 Jan 2026 16:56:21 GMT</t>
  </si>
  <si>
    <t>1573775890</t>
  </si>
  <si>
    <t>Lilibeth Navarro Bernal</t>
  </si>
  <si>
    <t>573106601252</t>
  </si>
  <si>
    <t>Me informa que tiene varios servicios en Oracle otros en AWS otros en Azure, pero que ahorita esta concentrada en SAP, se ocupa en la llamada y me pide llamarla nuevamente</t>
  </si>
  <si>
    <t>CORPORACION UNIVERSITARIA DE LA COSTA CUC</t>
  </si>
  <si>
    <t>1104698756</t>
  </si>
  <si>
    <t>eadf93da-3812-42b2-a3f5-0a6d43e3db8b</t>
  </si>
  <si>
    <t>Fri, 16 Jan 2026 16:54:59 GMT</t>
  </si>
  <si>
    <t>1564689812</t>
  </si>
  <si>
    <t>Julian Moncada</t>
  </si>
  <si>
    <t>573002703500</t>
  </si>
  <si>
    <t>Minsait | Nexys Azure</t>
  </si>
  <si>
    <t>1104698587</t>
  </si>
  <si>
    <t>c3b9329a-7748-45f3-8528-a94966f34965</t>
  </si>
  <si>
    <t>Fri, 16 Jan 2026 16:53:42 GMT</t>
  </si>
  <si>
    <t>1573775885</t>
  </si>
  <si>
    <t>Brenda Duran</t>
  </si>
  <si>
    <t>573207854991</t>
  </si>
  <si>
    <t>Me informa que esta con Azure por el momento no esta interesada</t>
  </si>
  <si>
    <t>A &amp; S Asesores de Seguros Ltda.</t>
  </si>
  <si>
    <t>Brenda Durán</t>
  </si>
  <si>
    <t>Líder de Transformación Digital</t>
  </si>
  <si>
    <t>1104697319</t>
  </si>
  <si>
    <t>b76ea1de-08fd-4fa6-bf3d-2559b9912957</t>
  </si>
  <si>
    <t>Fri, 16 Jan 2026 16:53:20 GMT</t>
  </si>
  <si>
    <t>1564689810</t>
  </si>
  <si>
    <t>Felipe Silva Garnica</t>
  </si>
  <si>
    <t>573124574657</t>
  </si>
  <si>
    <t>Procables</t>
  </si>
  <si>
    <t>Procables una marca de Prysmian - https://www.linkedin.com/posts/prysmian_procables-una-marcade-prysmian-nueva-imagen-activity-7235270036498649088-y7ZE/?originalSubdomain=es</t>
  </si>
  <si>
    <t>IT Manager (COL &amp; EC)</t>
  </si>
  <si>
    <t>1104694796</t>
  </si>
  <si>
    <t>10e04d50-24ce-46a5-9b24-17f19f9d72de</t>
  </si>
  <si>
    <t>Fri, 16 Jan 2026 16:50:57 GMT</t>
  </si>
  <si>
    <t>526141576508</t>
  </si>
  <si>
    <t>1104693962</t>
  </si>
  <si>
    <t>0ad2ffad-3331-46da-9bcd-549d5e7f5f81</t>
  </si>
  <si>
    <t>Fri, 16 Jan 2026 16:49:39 GMT</t>
  </si>
  <si>
    <t>1104692067</t>
  </si>
  <si>
    <t>b27d5000-f55f-4df3-a450-b744e71e6c75</t>
  </si>
  <si>
    <t>Fri, 16 Jan 2026 16:47:30 GMT</t>
  </si>
  <si>
    <t>573107808119</t>
  </si>
  <si>
    <t>1104688547</t>
  </si>
  <si>
    <t>44e8f465-2d41-4bdd-a575-7806a2a82315</t>
  </si>
  <si>
    <t>Fri, 16 Jan 2026 16:43:51 GMT</t>
  </si>
  <si>
    <t>1104686694</t>
  </si>
  <si>
    <t>44199835-534b-4309-8ba0-0e0cfe3cbbaf</t>
  </si>
  <si>
    <t>Fri, 16 Jan 2026 16:41:52 GMT</t>
  </si>
  <si>
    <t>1104684730</t>
  </si>
  <si>
    <t>2551f774-077a-4f77-9c40-9d3c9dc48cb8</t>
  </si>
  <si>
    <t>Fri, 16 Jan 2026 16:40:07 GMT</t>
  </si>
  <si>
    <t>1104684163</t>
  </si>
  <si>
    <t>cae7f51b-29c6-4e25-b92d-cb2b159998e7</t>
  </si>
  <si>
    <t>Fri, 16 Jan 2026 16:39:05 GMT</t>
  </si>
  <si>
    <t>1104683172</t>
  </si>
  <si>
    <t>454cbb73-0840-4d55-8038-a4936f5d4f68</t>
  </si>
  <si>
    <t>Fri, 16 Jan 2026 16:38:21 GMT</t>
  </si>
  <si>
    <t>525535551727</t>
  </si>
  <si>
    <t>ADIUM</t>
  </si>
  <si>
    <t>Guridi Arturo</t>
  </si>
  <si>
    <t>Gerencia de IT</t>
  </si>
  <si>
    <t>1104681078</t>
  </si>
  <si>
    <t>d7302ef0-1ce6-479f-9487-43cb91232c79</t>
  </si>
  <si>
    <t>Fri, 16 Jan 2026 16:36:11 GMT</t>
  </si>
  <si>
    <t>528180114715</t>
  </si>
  <si>
    <t>1104679860</t>
  </si>
  <si>
    <t>e913d68e-7bc0-4803-9597-4f1628083437</t>
  </si>
  <si>
    <t>Fri, 16 Jan 2026 16:34:56 GMT</t>
  </si>
  <si>
    <t>525521523903</t>
  </si>
  <si>
    <t>1104677199</t>
  </si>
  <si>
    <t>9c3453ff-00a8-4541-9bf0-d184783e3e48</t>
  </si>
  <si>
    <t>Fri, 16 Jan 2026 16:32:14 GMT</t>
  </si>
  <si>
    <t>525535226890</t>
  </si>
  <si>
    <t>1104676943</t>
  </si>
  <si>
    <t>b3974475-646b-479b-a51c-da95766318eb</t>
  </si>
  <si>
    <t>Fri, 16 Jan 2026 16:31:44 GMT</t>
  </si>
  <si>
    <t>526141966981</t>
  </si>
  <si>
    <t>1104665786</t>
  </si>
  <si>
    <t>7d318ca1-3add-4d1c-bc39-afe8341622a9</t>
  </si>
  <si>
    <t>Fri, 16 Jan 2026 16:20:42 GMT</t>
  </si>
  <si>
    <t>1104663719</t>
  </si>
  <si>
    <t>6f9100bb-2f2e-4c96-a391-774c903bfa04</t>
  </si>
  <si>
    <t>Fri, 16 Jan 2026 16:19:20 GMT</t>
  </si>
  <si>
    <t>1104662190</t>
  </si>
  <si>
    <t>0a0df204-5600-4353-a3fe-efaf137c5f0c</t>
  </si>
  <si>
    <t>Fri, 16 Jan 2026 16:17:45 GMT</t>
  </si>
  <si>
    <t>1104661087</t>
  </si>
  <si>
    <t>6ee7a82d-5fe8-4d6d-89a8-3b9e1f326667</t>
  </si>
  <si>
    <t>Fri, 16 Jan 2026 16:16:37 GMT</t>
  </si>
  <si>
    <t>528119024262</t>
  </si>
  <si>
    <t>1104661089</t>
  </si>
  <si>
    <t>07cabad7-d763-4a8c-bcda-600342f4448f</t>
  </si>
  <si>
    <t>Fri, 16 Jan 2026 16:16:27 GMT</t>
  </si>
  <si>
    <t>5799814803</t>
  </si>
  <si>
    <t>1104656772</t>
  </si>
  <si>
    <t>6987acd2-af35-4e4c-81c1-fe7e685a6841</t>
  </si>
  <si>
    <t>Fri, 16 Jan 2026 16:11:07 GMT</t>
  </si>
  <si>
    <t>528181586600</t>
  </si>
  <si>
    <t>1104655931</t>
  </si>
  <si>
    <t>50105241-5b4b-4e2a-8e7c-67eb2a321304</t>
  </si>
  <si>
    <t>Fri, 16 Jan 2026 16:10:54 GMT</t>
  </si>
  <si>
    <t>1104653569</t>
  </si>
  <si>
    <t>2f34fe99-a697-48bf-8352-acc06cbb96dd</t>
  </si>
  <si>
    <t>Fri, 16 Jan 2026 16:08:32 GMT</t>
  </si>
  <si>
    <t>523331993496</t>
  </si>
  <si>
    <t>1104652862</t>
  </si>
  <si>
    <t>72ecdaed-275c-44bb-9a23-f7551d06238e</t>
  </si>
  <si>
    <t>Fri, 16 Jan 2026 16:07:48 GMT</t>
  </si>
  <si>
    <t>528180444000</t>
  </si>
  <si>
    <t>1104649291</t>
  </si>
  <si>
    <t>4cd4e678-a412-42a0-ba00-d42372e779f5</t>
  </si>
  <si>
    <t>Fri, 16 Jan 2026 16:03:16 GMT</t>
  </si>
  <si>
    <t>1580722720</t>
  </si>
  <si>
    <t>Mateo Terrero Ramirez</t>
  </si>
  <si>
    <t>DO</t>
  </si>
  <si>
    <t>18098547346</t>
  </si>
  <si>
    <t>AUTORIDAD PORTUARIA DOMINICANA</t>
  </si>
  <si>
    <t>1104644944</t>
  </si>
  <si>
    <t>6f67c543-5820-47c9-92ee-7e32175acd8f</t>
  </si>
  <si>
    <t>Fri, 16 Jan 2026 15:58:16 GMT</t>
  </si>
  <si>
    <t>1104643976</t>
  </si>
  <si>
    <t>3845d83a-1c94-4499-b552-4070cd57ec7d</t>
  </si>
  <si>
    <t>Fri, 16 Jan 2026 15:57:34 GMT</t>
  </si>
  <si>
    <t>1573775852</t>
  </si>
  <si>
    <t>Juan Guillermo Granados Ceballos</t>
  </si>
  <si>
    <t>573105950615</t>
  </si>
  <si>
    <t>SIA &amp; Carga SAS</t>
  </si>
  <si>
    <t>Director Comercial y Operaciones</t>
  </si>
  <si>
    <t>1104645144</t>
  </si>
  <si>
    <t>69e2fa74-da36-4350-8588-06fc1e84a825</t>
  </si>
  <si>
    <t>Fri, 16 Jan 2026 15:57:19 GMT</t>
  </si>
  <si>
    <t>525579890617</t>
  </si>
  <si>
    <t>Liferay</t>
  </si>
  <si>
    <t>Grupo Herdez</t>
  </si>
  <si>
    <t>Emmanuel Torres Cano Monjaras</t>
  </si>
  <si>
    <t>Gerente de Ciberseguridad</t>
  </si>
  <si>
    <t>Cuentas Liferay 11-11.xlsx</t>
  </si>
  <si>
    <t>1104643387</t>
  </si>
  <si>
    <t>a10fc806-43ba-4a9c-b3e0-0fada107c752</t>
  </si>
  <si>
    <t>Fri, 16 Jan 2026 15:57:05 GMT</t>
  </si>
  <si>
    <t>1598388251</t>
  </si>
  <si>
    <t>Ruben Mareco</t>
  </si>
  <si>
    <t>595981186899</t>
  </si>
  <si>
    <t>1104643210</t>
  </si>
  <si>
    <t>ec7dc731-a682-40df-a249-387b73ad1173</t>
  </si>
  <si>
    <t>Fri, 16 Jan 2026 15:56:38 GMT</t>
  </si>
  <si>
    <t>1598388250</t>
  </si>
  <si>
    <t>Miguel Baum</t>
  </si>
  <si>
    <t>ES</t>
  </si>
  <si>
    <t>34722599347</t>
  </si>
  <si>
    <t>Heisecke &amp; CIA, S.A.C.I.</t>
  </si>
  <si>
    <t>CTO</t>
  </si>
  <si>
    <t>1104642952</t>
  </si>
  <si>
    <t>45f6dabb-3daa-4518-95d5-e87ab25fcc63</t>
  </si>
  <si>
    <t>Fri, 16 Jan 2026 15:56:29 GMT</t>
  </si>
  <si>
    <t>1573775845</t>
  </si>
  <si>
    <t>Laura Cardona alvarez</t>
  </si>
  <si>
    <t>576043014242</t>
  </si>
  <si>
    <t>Laura Cardona Álvarez</t>
  </si>
  <si>
    <t>Jefe de proyectos tecnologicos</t>
  </si>
  <si>
    <t>1104643011</t>
  </si>
  <si>
    <t>4f938219-7c7a-4b05-98fd-71e4cbe407d4</t>
  </si>
  <si>
    <t>Fri, 16 Jan 2026 15:56:02 GMT</t>
  </si>
  <si>
    <t>1104642710</t>
  </si>
  <si>
    <t>eca620a8-846b-4dc8-8a83-294dde00d6b6</t>
  </si>
  <si>
    <t>Fri, 16 Jan 2026 15:55:46 GMT</t>
  </si>
  <si>
    <t>1598388248</t>
  </si>
  <si>
    <t>Gustavo Adolfo Avalos Vargas</t>
  </si>
  <si>
    <t>595981376832</t>
  </si>
  <si>
    <t>AEROMAR INTERNACIONAL S R L</t>
  </si>
  <si>
    <t>1104641953</t>
  </si>
  <si>
    <t>9311f178-62b1-4a4f-9e0b-2ae52937ff4f</t>
  </si>
  <si>
    <t>Fri, 16 Jan 2026 15:55:36 GMT</t>
  </si>
  <si>
    <t>1598388246</t>
  </si>
  <si>
    <t>Daniel Tutiven</t>
  </si>
  <si>
    <t>50760300686</t>
  </si>
  <si>
    <t>FARMAZONA SA</t>
  </si>
  <si>
    <t>TI</t>
  </si>
  <si>
    <t>1104641911</t>
  </si>
  <si>
    <t>efa45a75-9429-401e-8cc2-7416e8e692d9</t>
  </si>
  <si>
    <t>Fri, 16 Jan 2026 15:55:16 GMT</t>
  </si>
  <si>
    <t>1598388242</t>
  </si>
  <si>
    <t>Josue Obando</t>
  </si>
  <si>
    <t>50767812375</t>
  </si>
  <si>
    <t>Municipio de Panamá</t>
  </si>
  <si>
    <t>1104641619</t>
  </si>
  <si>
    <t>9ffa8bee-35f2-4dd1-94eb-d3a87351b1da</t>
  </si>
  <si>
    <t>Fri, 16 Jan 2026 15:55:03 GMT</t>
  </si>
  <si>
    <t>1104640764</t>
  </si>
  <si>
    <t>f1607912-8d09-457f-a19c-f1b4c0351a40</t>
  </si>
  <si>
    <t>Fri, 16 Jan 2026 15:54:13 GMT</t>
  </si>
  <si>
    <t>1104640470</t>
  </si>
  <si>
    <t>54e9529c-5a8d-434d-8175-6a0881fed78e</t>
  </si>
  <si>
    <t>Fri, 16 Jan 2026 15:53:38 GMT</t>
  </si>
  <si>
    <t>1573775841</t>
  </si>
  <si>
    <t>Kevin Yesid Sanchez Fonseca</t>
  </si>
  <si>
    <t>573132433338</t>
  </si>
  <si>
    <t>MARKET MIX S.A</t>
  </si>
  <si>
    <t xml:space="preserve">Kevin Yesid Sánchez Fonseca
</t>
  </si>
  <si>
    <t>Gerente Infraestructura Tecnológica y Oficial de Seguridad de la Información</t>
  </si>
  <si>
    <t>1104633360</t>
  </si>
  <si>
    <t>6a520b28-ac42-4406-bf37-3e0dc8a79ffa</t>
  </si>
  <si>
    <t>Fri, 16 Jan 2026 15:46:29 GMT</t>
  </si>
  <si>
    <t>1104632144</t>
  </si>
  <si>
    <t>b14181f6-f5a5-4b34-81e6-e37248d9413e</t>
  </si>
  <si>
    <t>Fri, 16 Jan 2026 15:45:03 GMT</t>
  </si>
  <si>
    <t>524441886970</t>
  </si>
  <si>
    <t>1104630075</t>
  </si>
  <si>
    <t>63146110-2502-43cf-999a-2de89e0a327e</t>
  </si>
  <si>
    <t>Fri, 16 Jan 2026 15:42:38 GMT</t>
  </si>
  <si>
    <t>1104623127</t>
  </si>
  <si>
    <t>0624c12c-7599-4926-a76f-4affa8aa246a</t>
  </si>
  <si>
    <t>Fri, 16 Jan 2026 15:35:49 GMT</t>
  </si>
  <si>
    <t>1104621314</t>
  </si>
  <si>
    <t>2ed3656b-5f81-45f8-8e1d-a539372aa4eb</t>
  </si>
  <si>
    <t>Fri, 16 Jan 2026 15:34:44 GMT</t>
  </si>
  <si>
    <t>573015114393</t>
  </si>
  <si>
    <t>1104620941</t>
  </si>
  <si>
    <t>13d7a1fe-1147-4a44-8b87-538e03705ecc</t>
  </si>
  <si>
    <t>Fri, 16 Jan 2026 15:34:17 GMT</t>
  </si>
  <si>
    <t>528188801160</t>
  </si>
  <si>
    <t>1104620784</t>
  </si>
  <si>
    <t>303adc59-8050-47e2-875f-a0240fc2906a</t>
  </si>
  <si>
    <t>Fri, 16 Jan 2026 15:34:05 GMT</t>
  </si>
  <si>
    <t>525579560973</t>
  </si>
  <si>
    <t>1104618710</t>
  </si>
  <si>
    <t>72af49e2-f528-4b63-aa75-cab9d39464be</t>
  </si>
  <si>
    <t>Fri, 16 Jan 2026 15:31:15 GMT</t>
  </si>
  <si>
    <t>1104564874</t>
  </si>
  <si>
    <t>5a31ce65-adcf-4575-a358-b76eddc24981</t>
  </si>
  <si>
    <t>Fri, 16 Jan 2026 14:36:52 GMT</t>
  </si>
  <si>
    <t>59898764262</t>
  </si>
  <si>
    <t>204</t>
  </si>
  <si>
    <t>220</t>
  </si>
  <si>
    <t>15762144</t>
  </si>
  <si>
    <t>Macromercado Mayorista S.A.</t>
  </si>
  <si>
    <t>Nicolás Blankleider</t>
  </si>
  <si>
    <t>Jefe TI</t>
  </si>
  <si>
    <t>1104559715</t>
  </si>
  <si>
    <t>91ff1e81-e6d7-41d5-867f-4ea33f1e0e9f</t>
  </si>
  <si>
    <t>Fri, 16 Jan 2026 14:35:41 GMT</t>
  </si>
  <si>
    <t>0.3940536</t>
  </si>
  <si>
    <t>1104552702</t>
  </si>
  <si>
    <t>725fa635-a33f-4be1-954f-6beab6125216</t>
  </si>
  <si>
    <t>Fri, 16 Jan 2026 14:29:00 GMT</t>
  </si>
  <si>
    <t>1104551514</t>
  </si>
  <si>
    <t>30d2b82c-709e-4c78-9e75-7512db527f88</t>
  </si>
  <si>
    <t>Fri, 16 Jan 2026 14:28:04 GMT</t>
  </si>
  <si>
    <t>5266747964</t>
  </si>
  <si>
    <t>1104547517</t>
  </si>
  <si>
    <t>e4b9d5c0-929d-4601-9581-772640589e71</t>
  </si>
  <si>
    <t>Fri, 16 Jan 2026 14:23:03 GMT</t>
  </si>
  <si>
    <t>1585801792</t>
  </si>
  <si>
    <t>Eduardo Zukauskas</t>
  </si>
  <si>
    <t>59898928245</t>
  </si>
  <si>
    <t>Nexys Azure | Zebra</t>
  </si>
  <si>
    <t>1104203191</t>
  </si>
  <si>
    <t>a1f7ec6b-2998-4e3e-ba80-b3543dcee890</t>
  </si>
  <si>
    <t>Fri, 16 Jan 2026 00:25:10 GMT</t>
  </si>
  <si>
    <t>525557850430</t>
  </si>
  <si>
    <t>1104202850</t>
  </si>
  <si>
    <t>e5fcb157-40ae-44f3-ab28-63d21b66a511</t>
  </si>
  <si>
    <t>Fri, 16 Jan 2026 00:24:39 GMT</t>
  </si>
  <si>
    <t>528181586710</t>
  </si>
  <si>
    <t>1104202741</t>
  </si>
  <si>
    <t>df6f8cf1-9437-42ab-91e7-81bf9a4fd974</t>
  </si>
  <si>
    <t>Fri, 16 Jan 2026 00:24:17 GMT</t>
  </si>
  <si>
    <t>1104202586</t>
  </si>
  <si>
    <t>2045150d-25c9-40a9-bc07-6412d9a3753f</t>
  </si>
  <si>
    <t>Fri, 16 Jan 2026 00:23:06 GMT</t>
  </si>
  <si>
    <t>524771941000</t>
  </si>
  <si>
    <t>1104202203</t>
  </si>
  <si>
    <t>9fec0204-b608-4d08-bb71-8ea4cbcd1c5c</t>
  </si>
  <si>
    <t>Fri, 16 Jan 2026 00:22:16 GMT</t>
  </si>
  <si>
    <t>527121222910</t>
  </si>
  <si>
    <t>1104202030</t>
  </si>
  <si>
    <t>77431e85-a74c-4a69-a1e0-e0e1859ff590</t>
  </si>
  <si>
    <t>Fri, 16 Jan 2026 00:22:00 GMT</t>
  </si>
  <si>
    <t>1586863893</t>
  </si>
  <si>
    <t>Ramon Omar Genis Cuevas</t>
  </si>
  <si>
    <t>524422215123</t>
  </si>
  <si>
    <t>ISRI MEXICO SA DE CV</t>
  </si>
  <si>
    <t>Coordinador de Infraestructura TI</t>
  </si>
  <si>
    <t>1104201355</t>
  </si>
  <si>
    <t>7df7f8df-3fb1-420f-96de-f4956e896286</t>
  </si>
  <si>
    <t>Fri, 16 Jan 2026 00:19:05 GMT</t>
  </si>
  <si>
    <t>1587583093</t>
  </si>
  <si>
    <t>Blanca Garcia</t>
  </si>
  <si>
    <t>528677191092</t>
  </si>
  <si>
    <t>Barcel S.A. De C.V.</t>
  </si>
  <si>
    <t>No se encontraron los cargos solicitados</t>
  </si>
  <si>
    <t>Sr. Director of Finance</t>
  </si>
  <si>
    <t>1104200997</t>
  </si>
  <si>
    <t>5e95fef8-7ac0-49e4-91be-5323dd2f8650</t>
  </si>
  <si>
    <t>Fri, 16 Jan 2026 00:18:09 GMT</t>
  </si>
  <si>
    <t>527155353350</t>
  </si>
  <si>
    <t>1104199461</t>
  </si>
  <si>
    <t>fb074d68-2d3f-4e3a-9715-d91759a9a44e</t>
  </si>
  <si>
    <t>Fri, 16 Jan 2026 00:12:27 GMT</t>
  </si>
  <si>
    <t>1587583091</t>
  </si>
  <si>
    <t>Omar Hernandez Jimenez</t>
  </si>
  <si>
    <t>525530586885</t>
  </si>
  <si>
    <t>Pide que no le marque al num personal</t>
  </si>
  <si>
    <t>Joyerías Bizzarro Oficial</t>
  </si>
  <si>
    <t>Omar Hernández Jiménez</t>
  </si>
  <si>
    <t xml:space="preserve">
Gerente de Infraestructura</t>
  </si>
  <si>
    <t>1104198192</t>
  </si>
  <si>
    <t>059a575d-c18a-4edb-8851-17df48737621</t>
  </si>
  <si>
    <t>Fri, 16 Jan 2026 00:08:02 GMT</t>
  </si>
  <si>
    <t>1587583090</t>
  </si>
  <si>
    <t>FRANCISCO JAVIER HERNANDEZ JAIMES</t>
  </si>
  <si>
    <t>525575631917</t>
  </si>
  <si>
    <t>Ya no trabaja en la empresa</t>
  </si>
  <si>
    <t xml:space="preserve">FRANCISCO JAVIER HERNANDEZ JAIMES
</t>
  </si>
  <si>
    <t xml:space="preserve">
Director de Tecnología y Plataformas Digitales</t>
  </si>
  <si>
    <t>1104197481</t>
  </si>
  <si>
    <t>9244bd3d-cbd3-4a42-822c-8dd89e6a224a</t>
  </si>
  <si>
    <t>Fri, 16 Jan 2026 00:06:17 GMT</t>
  </si>
  <si>
    <t>1587479356</t>
  </si>
  <si>
    <t>Hector arias</t>
  </si>
  <si>
    <t>522411349414</t>
  </si>
  <si>
    <t>69</t>
  </si>
  <si>
    <t>Grammer México</t>
  </si>
  <si>
    <t xml:space="preserve">
Jefe de sistemas de información</t>
  </si>
  <si>
    <t>1104196888</t>
  </si>
  <si>
    <t>b53907e8-ad4b-4db6-bd5e-597b353bf781</t>
  </si>
  <si>
    <t>Fri, 16 Jan 2026 00:05:15 GMT</t>
  </si>
  <si>
    <t>522414184616</t>
  </si>
  <si>
    <t>GTG | Linktech</t>
  </si>
  <si>
    <t>1104196830</t>
  </si>
  <si>
    <t>46450e69-1cba-457d-8566-045c8bfef928</t>
  </si>
  <si>
    <t>Fri, 16 Jan 2026 00:04:46 GMT</t>
  </si>
  <si>
    <t>1104196037</t>
  </si>
  <si>
    <t>8abdb30f-3007-46bf-8c91-19880f316a5e</t>
  </si>
  <si>
    <t>Fri, 16 Jan 2026 00:02:14 GMT</t>
  </si>
  <si>
    <t>1104195393</t>
  </si>
  <si>
    <t>f25996fa-3ba6-42b5-9e39-3a07f918e586</t>
  </si>
  <si>
    <t>Fri, 16 Jan 2026 00:00:22 GMT</t>
  </si>
  <si>
    <t>1104194701</t>
  </si>
  <si>
    <t>e9ff2eb8-33d4-4656-b57e-97ee87b5c46a</t>
  </si>
  <si>
    <t>Thu, 15 Jan 2026 23:58:09 GMT</t>
  </si>
  <si>
    <t>1587479398</t>
  </si>
  <si>
    <t>Omar Valdez Villanueva</t>
  </si>
  <si>
    <t>523336242507</t>
  </si>
  <si>
    <t>Grupo Urrea</t>
  </si>
  <si>
    <t>Gerente de Tecnología de Información</t>
  </si>
  <si>
    <t>1104194992</t>
  </si>
  <si>
    <t>16c30249-154c-4b6e-ab1e-718fc0fdf4f3</t>
  </si>
  <si>
    <t>Thu, 15 Jan 2026 23:56:45 GMT</t>
  </si>
  <si>
    <t>1587583087</t>
  </si>
  <si>
    <t>Alejandro Santillanes</t>
  </si>
  <si>
    <t>523313032287</t>
  </si>
  <si>
    <t>154</t>
  </si>
  <si>
    <t>184</t>
  </si>
  <si>
    <t>ya no trabaja en la empresa</t>
  </si>
  <si>
    <t>Grupo Collins</t>
  </si>
  <si>
    <t>1104194133</t>
  </si>
  <si>
    <t>2dfb854f-b4e6-465b-b799-bad0cb15818d</t>
  </si>
  <si>
    <t>Thu, 15 Jan 2026 23:56:29 GMT</t>
  </si>
  <si>
    <t>1587479397</t>
  </si>
  <si>
    <t>Carlos Hernandez</t>
  </si>
  <si>
    <t>523318935734</t>
  </si>
  <si>
    <t>Director de Innovación y Tecnología de Información</t>
  </si>
  <si>
    <t>1104193134</t>
  </si>
  <si>
    <t>1f5b0315-0807-4bb7-b754-27de90f306aa</t>
  </si>
  <si>
    <t>Thu, 15 Jan 2026 23:53:46 GMT</t>
  </si>
  <si>
    <t>1587479394</t>
  </si>
  <si>
    <t>Jose Manuel Cardona Herrera</t>
  </si>
  <si>
    <t>528120101493</t>
  </si>
  <si>
    <t>1104192542</t>
  </si>
  <si>
    <t>48bb6806-26c2-43ac-a6fc-d76a92d62412</t>
  </si>
  <si>
    <t>Thu, 15 Jan 2026 23:51:56 GMT</t>
  </si>
  <si>
    <t>1587479389</t>
  </si>
  <si>
    <t>Carlos Rene Mercado Flores</t>
  </si>
  <si>
    <t>526699949328</t>
  </si>
  <si>
    <t>1104191763</t>
  </si>
  <si>
    <t>91596864-e3fd-4a3b-8d75-327081d08d7f</t>
  </si>
  <si>
    <t>Thu, 15 Jan 2026 23:49:45 GMT</t>
  </si>
  <si>
    <t>1587479403</t>
  </si>
  <si>
    <t>Hector Garcia Bernal</t>
  </si>
  <si>
    <t>524424576710</t>
  </si>
  <si>
    <t>Hi-Lex Mexicana</t>
  </si>
  <si>
    <t>Héctor García Bernal</t>
  </si>
  <si>
    <t>IT Services &amp; Operations</t>
  </si>
  <si>
    <t>1104192106</t>
  </si>
  <si>
    <t>604e0739-e9f1-450d-826d-f8749b4878ca</t>
  </si>
  <si>
    <t>Thu, 15 Jan 2026 23:49:15 GMT</t>
  </si>
  <si>
    <t>1587583085</t>
  </si>
  <si>
    <t>523334401116</t>
  </si>
  <si>
    <t>Manejan Oracle y no tienen proyectos para el 2026</t>
  </si>
  <si>
    <t>1104191186</t>
  </si>
  <si>
    <t>eddb80cf-89a4-4385-b7c5-94ad2877966c</t>
  </si>
  <si>
    <t>Thu, 15 Jan 2026 23:48:15 GMT</t>
  </si>
  <si>
    <t>1104190698</t>
  </si>
  <si>
    <t>33e76c94-bf11-47da-8bb7-2f25654a6168</t>
  </si>
  <si>
    <t>Thu, 15 Jan 2026 23:46:20 GMT</t>
  </si>
  <si>
    <t>1104190010</t>
  </si>
  <si>
    <t>37060938-133f-4544-9428-9f15c2a97b92</t>
  </si>
  <si>
    <t>Thu, 15 Jan 2026 23:44:13 GMT</t>
  </si>
  <si>
    <t>1104190290</t>
  </si>
  <si>
    <t>ed2f7537-8d96-401a-9193-c420005c3486</t>
  </si>
  <si>
    <t>Thu, 15 Jan 2026 23:43:09 GMT</t>
  </si>
  <si>
    <t>1587583082</t>
  </si>
  <si>
    <t>Martin Ibarreche</t>
  </si>
  <si>
    <t>525579780755</t>
  </si>
  <si>
    <t>143</t>
  </si>
  <si>
    <t>173</t>
  </si>
  <si>
    <t>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sistemas,Confirma que este tema lo maneja el director de sistemas</t>
  </si>
  <si>
    <t>Granjas Carroll de México</t>
  </si>
  <si>
    <t>CFO &amp; CoS (IT, Legal, Procurement, PR, IA, HR &amp; CS</t>
  </si>
  <si>
    <t>1104189262</t>
  </si>
  <si>
    <t>5d842e9b-17b2-4909-91ae-26e2ef803ef8</t>
  </si>
  <si>
    <t>Thu, 15 Jan 2026 23:42:44 GMT</t>
  </si>
  <si>
    <t>1104188934</t>
  </si>
  <si>
    <t>321c062b-33f0-4b9f-95e8-5a968323103b</t>
  </si>
  <si>
    <t>Thu, 15 Jan 2026 23:41:16 GMT</t>
  </si>
  <si>
    <t>1587583081</t>
  </si>
  <si>
    <t>Hector Villafana</t>
  </si>
  <si>
    <t>523333708833</t>
  </si>
  <si>
    <t>Productos Maver</t>
  </si>
  <si>
    <t>Héctor Villafana</t>
  </si>
  <si>
    <t>Gerente de Tecnologías de Información</t>
  </si>
  <si>
    <t>1104188704</t>
  </si>
  <si>
    <t>130f69a9-0168-4d96-85b6-75d09f163c24</t>
  </si>
  <si>
    <t>Thu, 15 Jan 2026 23:40:36 GMT</t>
  </si>
  <si>
    <t>523338377350</t>
  </si>
  <si>
    <t>1104188465</t>
  </si>
  <si>
    <t>d546a9bb-1517-4228-92cf-02d0d5262b5a</t>
  </si>
  <si>
    <t>Thu, 15 Jan 2026 23:40:17 GMT</t>
  </si>
  <si>
    <t>1587583080</t>
  </si>
  <si>
    <t>Sergio Paniagua</t>
  </si>
  <si>
    <t>523331704966</t>
  </si>
  <si>
    <t>Information Technology Director</t>
  </si>
  <si>
    <t>1104188270</t>
  </si>
  <si>
    <t>0d940198-12b6-4ae9-a9f1-1af43e7d419c</t>
  </si>
  <si>
    <t>Thu, 15 Jan 2026 23:39:25 GMT</t>
  </si>
  <si>
    <t>523331101245</t>
  </si>
  <si>
    <t>1104188041</t>
  </si>
  <si>
    <t>a1b2fe60-eca3-44ea-b8c2-1f11669a631a</t>
  </si>
  <si>
    <t>Thu, 15 Jan 2026 23:38:59 GMT</t>
  </si>
  <si>
    <t>1104187287</t>
  </si>
  <si>
    <t>d084c196-20b4-4634-82b2-4837091cad98</t>
  </si>
  <si>
    <t>Thu, 15 Jan 2026 23:37:32 GMT</t>
  </si>
  <si>
    <t>1104187227</t>
  </si>
  <si>
    <t>e9789059-3676-4f6e-b64f-c5a0243cf7fe</t>
  </si>
  <si>
    <t>Thu, 15 Jan 2026 23:37:13 GMT</t>
  </si>
  <si>
    <t>1587583079</t>
  </si>
  <si>
    <t>Yafeth Lopez Manzanares</t>
  </si>
  <si>
    <t>527771359522</t>
  </si>
  <si>
    <t>FANASA Fármacos Nacionales</t>
  </si>
  <si>
    <t>Yafeth López Manzanares</t>
  </si>
  <si>
    <t>Jefe de infraestructura</t>
  </si>
  <si>
    <t>1104186828</t>
  </si>
  <si>
    <t>7cbaeaf9-6e81-4af1-8c18-b3ed9f43c8c1</t>
  </si>
  <si>
    <t>Thu, 15 Jan 2026 23:36:35 GMT</t>
  </si>
  <si>
    <t>1580900601</t>
  </si>
  <si>
    <t>jose luis corona alatorre</t>
  </si>
  <si>
    <t>526864029083</t>
  </si>
  <si>
    <t>1104186561</t>
  </si>
  <si>
    <t>f1025328-2a3d-4f82-83ec-406f90e6174a</t>
  </si>
  <si>
    <t>Thu, 15 Jan 2026 23:35:25 GMT</t>
  </si>
  <si>
    <t>1104186116</t>
  </si>
  <si>
    <t>ac613dbf-46df-4ed0-bbcf-71cdd853c378</t>
  </si>
  <si>
    <t>Thu, 15 Jan 2026 23:34:56 GMT</t>
  </si>
  <si>
    <t>1104185551</t>
  </si>
  <si>
    <t>cfac9326-f092-4212-8c32-2bb042afe52b</t>
  </si>
  <si>
    <t>Thu, 15 Jan 2026 23:33:27 GMT</t>
  </si>
  <si>
    <t>1587583077</t>
  </si>
  <si>
    <t>Tom Toudert</t>
  </si>
  <si>
    <t>525512702894</t>
  </si>
  <si>
    <t>Decathlon México</t>
  </si>
  <si>
    <t>Director Corporate Finance &amp; Data Leader</t>
  </si>
  <si>
    <t>1104184529</t>
  </si>
  <si>
    <t>6fbad61d-b5b2-4111-9ab6-4f421964a645</t>
  </si>
  <si>
    <t>Thu, 15 Jan 2026 23:30:34 GMT</t>
  </si>
  <si>
    <t>1104184377</t>
  </si>
  <si>
    <t>c859c1aa-4de7-409c-9dd5-c83479c3b0b1</t>
  </si>
  <si>
    <t>1587583076</t>
  </si>
  <si>
    <t>Alejandro Balderas</t>
  </si>
  <si>
    <t>528180882110</t>
  </si>
  <si>
    <t>MADISA CAT</t>
  </si>
  <si>
    <t>Gerente de Tecnología e Innovación</t>
  </si>
  <si>
    <t>1104184122</t>
  </si>
  <si>
    <t>be43445b-57c0-4eee-9b81-8687944b4958</t>
  </si>
  <si>
    <t>Thu, 15 Jan 2026 23:29:34 GMT</t>
  </si>
  <si>
    <t>1587583073</t>
  </si>
  <si>
    <t>Jose Cesar Mendez Hernandez</t>
  </si>
  <si>
    <t>528117910695</t>
  </si>
  <si>
    <t>IT &amp; Digital Transformation Head</t>
  </si>
  <si>
    <t>1104183461</t>
  </si>
  <si>
    <t>84b61130-c632-4a67-a935-6a1cdac39662</t>
  </si>
  <si>
    <t>Thu, 15 Jan 2026 23:28:15 GMT</t>
  </si>
  <si>
    <t>1104182901</t>
  </si>
  <si>
    <t>a1ba92b8-4181-49a8-b474-77c0de029899</t>
  </si>
  <si>
    <t>Thu, 15 Jan 2026 23:26:49 GMT</t>
  </si>
  <si>
    <t>1104182651</t>
  </si>
  <si>
    <t>03a528ad-dc81-48ce-899d-13d44921a4cd</t>
  </si>
  <si>
    <t>Thu, 15 Jan 2026 23:26:25 GMT</t>
  </si>
  <si>
    <t>1587583066</t>
  </si>
  <si>
    <t>Abraham Rivas Sanchez</t>
  </si>
  <si>
    <t>526699209930</t>
  </si>
  <si>
    <t>1104181028</t>
  </si>
  <si>
    <t>f77182a5-cfca-4ba1-8b57-18e689e2f58d</t>
  </si>
  <si>
    <t>Thu, 15 Jan 2026 23:20:46 GMT</t>
  </si>
  <si>
    <t>1587583064</t>
  </si>
  <si>
    <t>Julian Lopez</t>
  </si>
  <si>
    <t>525556847655</t>
  </si>
  <si>
    <t>1104179378</t>
  </si>
  <si>
    <t>545ac2a4-f2e2-4f6c-9b3e-8fd9a876dd73</t>
  </si>
  <si>
    <t>Thu, 15 Jan 2026 23:18:33 GMT</t>
  </si>
  <si>
    <t>1587583063</t>
  </si>
  <si>
    <t>Leonardo ONTIVEROS</t>
  </si>
  <si>
    <t>524776717294</t>
  </si>
  <si>
    <t>Finance &amp; IT Manager</t>
  </si>
  <si>
    <t>1104177965</t>
  </si>
  <si>
    <t>055b1e62-fa40-4c18-987a-f806e5da0623</t>
  </si>
  <si>
    <t>Thu, 15 Jan 2026 23:15:36 GMT</t>
  </si>
  <si>
    <t>1587583062</t>
  </si>
  <si>
    <t>Ricrado Franco</t>
  </si>
  <si>
    <t>524494159922</t>
  </si>
  <si>
    <t>Jatco Mexico</t>
  </si>
  <si>
    <t>Finance Manager</t>
  </si>
  <si>
    <t>1104177691</t>
  </si>
  <si>
    <t>89c9cae0-0e0e-4288-a2a6-88a00e7d96a0</t>
  </si>
  <si>
    <t>Thu, 15 Jan 2026 23:14:28 GMT</t>
  </si>
  <si>
    <t>524499295072</t>
  </si>
  <si>
    <t>1104174875</t>
  </si>
  <si>
    <t>5abced5e-033c-4887-93f5-5ae83234a7ec</t>
  </si>
  <si>
    <t>Thu, 15 Jan 2026 23:07:24 GMT</t>
  </si>
  <si>
    <t>525553401813</t>
  </si>
  <si>
    <t>1104172889</t>
  </si>
  <si>
    <t>765423a4-dccf-4dc6-bed3-79401e93918b</t>
  </si>
  <si>
    <t>Thu, 15 Jan 2026 23:03:54 GMT</t>
  </si>
  <si>
    <t>525553401832</t>
  </si>
  <si>
    <t>1104172441</t>
  </si>
  <si>
    <t>348aff25-616b-4af3-8287-874e90c4110c</t>
  </si>
  <si>
    <t>Thu, 15 Jan 2026 23:03:21 GMT</t>
  </si>
  <si>
    <t>1104171151</t>
  </si>
  <si>
    <t>05835e36-4f7c-4ac3-8226-6bfb8e1211d7</t>
  </si>
  <si>
    <t>Thu, 15 Jan 2026 23:00:32 GMT</t>
  </si>
  <si>
    <t>1104171782</t>
  </si>
  <si>
    <t>b1fcdd59-d726-4e17-90d9-a4318630370f</t>
  </si>
  <si>
    <t>Thu, 15 Jan 2026 22:57:13 GMT</t>
  </si>
  <si>
    <t>279</t>
  </si>
  <si>
    <t>308</t>
  </si>
  <si>
    <t>Este tema lo maneja el de infraestructura</t>
  </si>
  <si>
    <t>1104169028</t>
  </si>
  <si>
    <t>a40fa103-966d-4511-8493-4f35ad670e57</t>
  </si>
  <si>
    <t>Thu, 15 Jan 2026 22:56:06 GMT</t>
  </si>
  <si>
    <t>593999484816</t>
  </si>
  <si>
    <t>ITERA</t>
  </si>
  <si>
    <t>0.502204704</t>
  </si>
  <si>
    <t>1104168250</t>
  </si>
  <si>
    <t>8630dacc-256e-4522-b27e-585401e25e54</t>
  </si>
  <si>
    <t>Thu, 15 Jan 2026 22:55:17 GMT</t>
  </si>
  <si>
    <t>1104167835</t>
  </si>
  <si>
    <t>1cce5f57-f12a-42b3-bc86-cd43bec62445</t>
  </si>
  <si>
    <t>Thu, 15 Jan 2026 22:54:29 GMT</t>
  </si>
  <si>
    <t>528116005719</t>
  </si>
  <si>
    <t>1104166826</t>
  </si>
  <si>
    <t>9f473192-acc0-429f-9777-a6f9b817fd60</t>
  </si>
  <si>
    <t>Thu, 15 Jan 2026 22:52:47 GMT</t>
  </si>
  <si>
    <t>1587583055</t>
  </si>
  <si>
    <t>Ismael Alva Franco</t>
  </si>
  <si>
    <t>525539445937</t>
  </si>
  <si>
    <t>Polioles</t>
  </si>
  <si>
    <t>Jefe de operaciones TI</t>
  </si>
  <si>
    <t>1104167629</t>
  </si>
  <si>
    <t>08da8c78-b0d9-4b3c-bc2c-c3e5918b348b</t>
  </si>
  <si>
    <t>Thu, 15 Jan 2026 22:52:12 GMT</t>
  </si>
  <si>
    <t>51993557685</t>
  </si>
  <si>
    <t>142</t>
  </si>
  <si>
    <t>0.279764</t>
  </si>
  <si>
    <t>Saga Falabella</t>
  </si>
  <si>
    <t>Falabella Perú</t>
  </si>
  <si>
    <t>Walter Rímac Narro</t>
  </si>
  <si>
    <t>Gerente De Tecnología</t>
  </si>
  <si>
    <t>1104165970</t>
  </si>
  <si>
    <t>958864d1-b74d-45b7-b493-66a2a93837f0</t>
  </si>
  <si>
    <t>Thu, 15 Jan 2026 22:51:34 GMT</t>
  </si>
  <si>
    <t>1587583054</t>
  </si>
  <si>
    <t>Cristina D</t>
  </si>
  <si>
    <t>525518496011</t>
  </si>
  <si>
    <t>1104161739</t>
  </si>
  <si>
    <t>3a6af7ba-1e0a-4925-b0ed-bfc70b4c7159</t>
  </si>
  <si>
    <t>Thu, 15 Jan 2026 22:44:00 GMT</t>
  </si>
  <si>
    <t>1587583052</t>
  </si>
  <si>
    <t>Blanca Hidrogo</t>
  </si>
  <si>
    <t>528787826140</t>
  </si>
  <si>
    <t>Rassini</t>
  </si>
  <si>
    <t xml:space="preserve">Blanca Hidrogo
</t>
  </si>
  <si>
    <t>Gerente de Tecnologia de Informacion</t>
  </si>
  <si>
    <t>1104155460</t>
  </si>
  <si>
    <t>af21fa8e-f798-49b6-b755-e8b190e90f4e</t>
  </si>
  <si>
    <t>Thu, 15 Jan 2026 22:33:46 GMT</t>
  </si>
  <si>
    <t>528787889270</t>
  </si>
  <si>
    <t>1104153142</t>
  </si>
  <si>
    <t>48c22579-bc71-4a0e-a90e-bbf47d339a17</t>
  </si>
  <si>
    <t>Thu, 15 Jan 2026 22:29:47 GMT</t>
  </si>
  <si>
    <t>1587583046</t>
  </si>
  <si>
    <t>Ernesto Romero Polanco</t>
  </si>
  <si>
    <t>525554806800</t>
  </si>
  <si>
    <t>Fresenius Kabi México</t>
  </si>
  <si>
    <t>Director de operaciones</t>
  </si>
  <si>
    <t>1104152620</t>
  </si>
  <si>
    <t>1fc4fa76-1ff4-4fcd-8f65-2016c578a964</t>
  </si>
  <si>
    <t>Thu, 15 Jan 2026 22:29:00 GMT</t>
  </si>
  <si>
    <t>1587583043</t>
  </si>
  <si>
    <t>Roberto Torres Master</t>
  </si>
  <si>
    <t>523310881785</t>
  </si>
  <si>
    <t>Roberto Torres, Master</t>
  </si>
  <si>
    <t>IT &amp; Project Manager</t>
  </si>
  <si>
    <t>1104152235</t>
  </si>
  <si>
    <t>f7ed1165-1961-496d-adb4-187e3644a248</t>
  </si>
  <si>
    <t>Thu, 15 Jan 2026 22:28:42 GMT</t>
  </si>
  <si>
    <t>523313377199</t>
  </si>
  <si>
    <t>1104149811</t>
  </si>
  <si>
    <t>9be8a381-2ff7-4936-8e6b-ee77308ccba8</t>
  </si>
  <si>
    <t>Thu, 15 Jan 2026 22:24:03 GMT</t>
  </si>
  <si>
    <t>525554065023</t>
  </si>
  <si>
    <t>274494</t>
  </si>
  <si>
    <t>525541693909</t>
  </si>
  <si>
    <t>1104147963</t>
  </si>
  <si>
    <t>098f2727-82a0-4e4c-a27f-3abbe7657b5d</t>
  </si>
  <si>
    <t>Thu, 15 Jan 2026 22:20:59 GMT</t>
  </si>
  <si>
    <t>525522927417</t>
  </si>
  <si>
    <t>1104147392</t>
  </si>
  <si>
    <t>a0504e16-0387-4575-9200-eb3656223001</t>
  </si>
  <si>
    <t>Thu, 15 Jan 2026 22:20:00 GMT</t>
  </si>
  <si>
    <t>1104146134</t>
  </si>
  <si>
    <t>5246f513-73ee-4516-a132-e7cb9fc2dae1</t>
  </si>
  <si>
    <t>Thu, 15 Jan 2026 22:17:11 GMT</t>
  </si>
  <si>
    <t>1104145580</t>
  </si>
  <si>
    <t>efa02bf1-f032-48fe-8310-db8fe9730a72</t>
  </si>
  <si>
    <t>Thu, 15 Jan 2026 22:16:37 GMT</t>
  </si>
  <si>
    <t>1104145202</t>
  </si>
  <si>
    <t>0519d390-b520-4bf9-a4ec-406306e2bd97</t>
  </si>
  <si>
    <t>Thu, 15 Jan 2026 22:16:12 GMT</t>
  </si>
  <si>
    <t>0.238868802</t>
  </si>
  <si>
    <t>1104144872</t>
  </si>
  <si>
    <t>47ef715b-3104-4637-8766-30627c5c8836</t>
  </si>
  <si>
    <t>Thu, 15 Jan 2026 22:15:13 GMT</t>
  </si>
  <si>
    <t>1104144063</t>
  </si>
  <si>
    <t>abd01db7-165c-438c-8fec-54185732ad42</t>
  </si>
  <si>
    <t>Thu, 15 Jan 2026 22:14:23 GMT</t>
  </si>
  <si>
    <t>1104143996</t>
  </si>
  <si>
    <t>9c964ac6-493d-4116-b66d-642757c8bc8a</t>
  </si>
  <si>
    <t>Thu, 15 Jan 2026 22:14:06 GMT</t>
  </si>
  <si>
    <t>1104141966</t>
  </si>
  <si>
    <t>c1b0fc5b-177a-4268-b9d1-77191fd7c426</t>
  </si>
  <si>
    <t>Thu, 15 Jan 2026 22:10:17 GMT</t>
  </si>
  <si>
    <t>1587583038</t>
  </si>
  <si>
    <t>Fernando Cuevas Herrera</t>
  </si>
  <si>
    <t>523318947448</t>
  </si>
  <si>
    <t>Ultra Laboratorios</t>
  </si>
  <si>
    <t xml:space="preserve">Jefe de Infraestructura y Seguridad </t>
  </si>
  <si>
    <t>1104141475</t>
  </si>
  <si>
    <t>37882812-0205-49fe-b56a-d60181549c94</t>
  </si>
  <si>
    <t>Thu, 15 Jan 2026 22:09:37 GMT</t>
  </si>
  <si>
    <t>523318944778</t>
  </si>
  <si>
    <t>1104142041</t>
  </si>
  <si>
    <t>8904d496-159e-4cf9-8241-768624e621aa</t>
  </si>
  <si>
    <t>Thu, 15 Jan 2026 22:08:14 GMT</t>
  </si>
  <si>
    <t>1598388236</t>
  </si>
  <si>
    <t>Janette Barria</t>
  </si>
  <si>
    <t>50762469740</t>
  </si>
  <si>
    <t>172</t>
  </si>
  <si>
    <t>11010195</t>
  </si>
  <si>
    <t>PROMED-SA.COM</t>
  </si>
  <si>
    <t>Janette Barría</t>
  </si>
  <si>
    <t>Director de tecnología y Sistemas de Información</t>
  </si>
  <si>
    <t>1104140315</t>
  </si>
  <si>
    <t>a3f8d74c-e02a-4fd3-ab39-ff747316cebe</t>
  </si>
  <si>
    <t>Thu, 15 Jan 2026 22:07:54 GMT</t>
  </si>
  <si>
    <t>1587583033</t>
  </si>
  <si>
    <t>Jorge Leonardo Guzman Reyes</t>
  </si>
  <si>
    <t>523335554165</t>
  </si>
  <si>
    <t>1104140245</t>
  </si>
  <si>
    <t>c0adc7be-e5b3-4e59-9e42-ca82063518cc</t>
  </si>
  <si>
    <t>Thu, 15 Jan 2026 22:07:41 GMT</t>
  </si>
  <si>
    <t>1598388232</t>
  </si>
  <si>
    <t>Luis Cedeo</t>
  </si>
  <si>
    <t>50766781950</t>
  </si>
  <si>
    <t>1104139886</t>
  </si>
  <si>
    <t>f81f9311-25ed-4a05-af6c-81b969c84e46</t>
  </si>
  <si>
    <t>Thu, 15 Jan 2026 22:07:03 GMT</t>
  </si>
  <si>
    <t>1104139408</t>
  </si>
  <si>
    <t>e605cfbd-d3cb-44f3-a443-dcc255bab96d</t>
  </si>
  <si>
    <t>Thu, 15 Jan 2026 22:06:35 GMT</t>
  </si>
  <si>
    <t>1104139096</t>
  </si>
  <si>
    <t>c5112943-ea91-4462-ac2b-8002f9959334</t>
  </si>
  <si>
    <t>Thu, 15 Jan 2026 22:05:52 GMT</t>
  </si>
  <si>
    <t>0.3670065</t>
  </si>
  <si>
    <t>1104134591</t>
  </si>
  <si>
    <t>3fa9288e-1162-492d-894e-b5a95e404932</t>
  </si>
  <si>
    <t>Thu, 15 Jan 2026 21:57:51 GMT</t>
  </si>
  <si>
    <t>82</t>
  </si>
  <si>
    <t>1104133398</t>
  </si>
  <si>
    <t>57dd3747-4898-4399-b0cf-55d71ffdade6</t>
  </si>
  <si>
    <t>Thu, 15 Jan 2026 21:56:59 GMT</t>
  </si>
  <si>
    <t>1598388214</t>
  </si>
  <si>
    <t>Jonnatan Dahali A.</t>
  </si>
  <si>
    <t>525541614262</t>
  </si>
  <si>
    <t>CHABLE BRAND</t>
  </si>
  <si>
    <t>Jonnatan Dahalí A.</t>
  </si>
  <si>
    <t>Gerente IT Corporativo</t>
  </si>
  <si>
    <t>1104132821</t>
  </si>
  <si>
    <t>82edd01e-a914-44d3-bfca-c132e0533e3a</t>
  </si>
  <si>
    <t>Thu, 15 Jan 2026 21:56:25 GMT</t>
  </si>
  <si>
    <t>1104132571</t>
  </si>
  <si>
    <t>5c0502bd-a2d0-484e-99c3-1a83439141c7</t>
  </si>
  <si>
    <t>Thu, 15 Jan 2026 21:55:47 GMT</t>
  </si>
  <si>
    <t>1104131993</t>
  </si>
  <si>
    <t>b9a16537-5f68-4de3-b5c2-77051dcc532d</t>
  </si>
  <si>
    <t>Thu, 15 Jan 2026 21:54:58 GMT</t>
  </si>
  <si>
    <t>1598388206</t>
  </si>
  <si>
    <t>Melissa Gonzalez</t>
  </si>
  <si>
    <t>524151564995</t>
  </si>
  <si>
    <t>hotel real de minas</t>
  </si>
  <si>
    <t>1104131185</t>
  </si>
  <si>
    <t>62c518f8-e841-49b2-9fc4-f1ac472590fc</t>
  </si>
  <si>
    <t>Thu, 15 Jan 2026 21:52:44 GMT</t>
  </si>
  <si>
    <t>1598388205</t>
  </si>
  <si>
    <t>Isaac Lanado</t>
  </si>
  <si>
    <t>525551025830</t>
  </si>
  <si>
    <t>109</t>
  </si>
  <si>
    <t>cometa que no tienen presupuesto para realizar el upgrade</t>
  </si>
  <si>
    <t>SOFOPLUS</t>
  </si>
  <si>
    <t>Isaac Lañado</t>
  </si>
  <si>
    <t>1104129743</t>
  </si>
  <si>
    <t>1a6113b6-c51d-4d0b-8260-86bb835e64f3</t>
  </si>
  <si>
    <t>Thu, 15 Jan 2026 21:51:52 GMT</t>
  </si>
  <si>
    <t>525543700027</t>
  </si>
  <si>
    <t>1104129086</t>
  </si>
  <si>
    <t>35ca29b3-8270-4eba-a7fb-68496a880b3b</t>
  </si>
  <si>
    <t>Thu, 15 Jan 2026 21:50:55 GMT</t>
  </si>
  <si>
    <t>1104128578</t>
  </si>
  <si>
    <t>fc89187b-e81b-4500-bf92-85405ccca816</t>
  </si>
  <si>
    <t>Thu, 15 Jan 2026 21:49:59 GMT</t>
  </si>
  <si>
    <t>1104128504</t>
  </si>
  <si>
    <t>d5647413-e9ce-4117-97af-43002a38a7fb</t>
  </si>
  <si>
    <t>Thu, 15 Jan 2026 21:49:12 GMT</t>
  </si>
  <si>
    <t>525540343202</t>
  </si>
  <si>
    <t>1104128132</t>
  </si>
  <si>
    <t>caac0c71-0d73-4f72-833c-ef2d6122b4c0</t>
  </si>
  <si>
    <t>Thu, 15 Jan 2026 21:49:11 GMT</t>
  </si>
  <si>
    <t>1104127586</t>
  </si>
  <si>
    <t>e9e6c126-855c-4fbc-9c78-97b945f73c7a</t>
  </si>
  <si>
    <t>Thu, 15 Jan 2026 21:48:10 GMT</t>
  </si>
  <si>
    <t>1104126556</t>
  </si>
  <si>
    <t>3ac2969d-2ba3-4753-9e1d-b30d1819c4ef</t>
  </si>
  <si>
    <t>Thu, 15 Jan 2026 21:47:05 GMT</t>
  </si>
  <si>
    <t>1598388194</t>
  </si>
  <si>
    <t>Erick V.</t>
  </si>
  <si>
    <t>525511060300</t>
  </si>
  <si>
    <t>Gerente Regional de Servicio</t>
  </si>
  <si>
    <t>1104126150</t>
  </si>
  <si>
    <t>95ff113c-a623-4225-9047-82ec99db6c72</t>
  </si>
  <si>
    <t>Thu, 15 Jan 2026 21:46:42 GMT</t>
  </si>
  <si>
    <t>1104125968</t>
  </si>
  <si>
    <t>ee64826f-4665-478a-927e-9ede265e87e8</t>
  </si>
  <si>
    <t>Thu, 15 Jan 2026 21:46:35 GMT</t>
  </si>
  <si>
    <t>1104124345</t>
  </si>
  <si>
    <t>f6a39c76-7b3e-48da-ad88-f7023fa42b34</t>
  </si>
  <si>
    <t>Thu, 15 Jan 2026 21:44:16 GMT</t>
  </si>
  <si>
    <t>1104123779</t>
  </si>
  <si>
    <t>1de472fe-7f67-4129-b2d2-8ed52e2b9260</t>
  </si>
  <si>
    <t>Thu, 15 Jan 2026 21:43:47 GMT</t>
  </si>
  <si>
    <t>1104123437</t>
  </si>
  <si>
    <t>b88ab519-c533-41b4-b8b8-0984f58fb1af</t>
  </si>
  <si>
    <t>Thu, 15 Jan 2026 21:43:30 GMT</t>
  </si>
  <si>
    <t>1587583031</t>
  </si>
  <si>
    <t>Ma. Carmen Ibarra</t>
  </si>
  <si>
    <t>525558619819</t>
  </si>
  <si>
    <t>IT Transformation Manager</t>
  </si>
  <si>
    <t>1104123350</t>
  </si>
  <si>
    <t>be45d407-b7d3-454e-8740-3a96f8852143</t>
  </si>
  <si>
    <t>Thu, 15 Jan 2026 21:43:17 GMT</t>
  </si>
  <si>
    <t>1104123098</t>
  </si>
  <si>
    <t>bd6f5abb-5d2e-45ca-af08-638191725294</t>
  </si>
  <si>
    <t>Thu, 15 Jan 2026 21:43:11 GMT</t>
  </si>
  <si>
    <t>525522720491</t>
  </si>
  <si>
    <t>1104122446</t>
  </si>
  <si>
    <t>a92c62c9-081b-4ef5-a89f-15ceebcdef75</t>
  </si>
  <si>
    <t>Thu, 15 Jan 2026 21:42:26 GMT</t>
  </si>
  <si>
    <t>1598388179</t>
  </si>
  <si>
    <t>Alejandra Amaya Lopez</t>
  </si>
  <si>
    <t>525539996912</t>
  </si>
  <si>
    <t>WESERPHARMA</t>
  </si>
  <si>
    <t>Gerente E-commerce / Community Lead</t>
  </si>
  <si>
    <t>1104122224</t>
  </si>
  <si>
    <t>12add9bf-1421-426f-9f19-57bf4466a677</t>
  </si>
  <si>
    <t>Thu, 15 Jan 2026 21:41:42 GMT</t>
  </si>
  <si>
    <t>1104121587</t>
  </si>
  <si>
    <t>c441d7f0-42a7-4944-825f-66630464959d</t>
  </si>
  <si>
    <t>Thu, 15 Jan 2026 21:41:08 GMT</t>
  </si>
  <si>
    <t>1598388144</t>
  </si>
  <si>
    <t>Carlos Enrique Covian Salazar</t>
  </si>
  <si>
    <t>525512981298</t>
  </si>
  <si>
    <t>Rabbit Impulsadora de Mercados</t>
  </si>
  <si>
    <t>1104122449</t>
  </si>
  <si>
    <t>5ffb5ac6-0a56-4e4f-af7f-ee5548dcba19</t>
  </si>
  <si>
    <t>Thu, 15 Jan 2026 21:40:47 GMT</t>
  </si>
  <si>
    <t>525553591212</t>
  </si>
  <si>
    <t>1104120540</t>
  </si>
  <si>
    <t>3393c729-09b7-40bc-9d30-febb4047dc7b</t>
  </si>
  <si>
    <t>Thu, 15 Jan 2026 21:39:12 GMT</t>
  </si>
  <si>
    <t>1104117257</t>
  </si>
  <si>
    <t>c882c06e-7c65-4c2e-8fb7-428179e1d0fd</t>
  </si>
  <si>
    <t>Thu, 15 Jan 2026 21:35:17 GMT</t>
  </si>
  <si>
    <t>1104117036</t>
  </si>
  <si>
    <t>2d9a0cee-a3fa-42dc-8fe4-2775aa009921</t>
  </si>
  <si>
    <t>Thu, 15 Jan 2026 21:33:50 GMT</t>
  </si>
  <si>
    <t>100</t>
  </si>
  <si>
    <t>1104110599</t>
  </si>
  <si>
    <t>cb037f11-4d7a-492d-8f15-d3b068ca0217</t>
  </si>
  <si>
    <t>Thu, 15 Jan 2026 21:26:54 GMT</t>
  </si>
  <si>
    <t>525516566075</t>
  </si>
  <si>
    <t>1104101844</t>
  </si>
  <si>
    <t>d8992144-d7a8-4cf2-81c4-7c3c40922142</t>
  </si>
  <si>
    <t>Thu, 15 Jan 2026 21:15:08 GMT</t>
  </si>
  <si>
    <t>1104097823</t>
  </si>
  <si>
    <t>d6cb6443-c4e6-402f-afda-90648560d9e5</t>
  </si>
  <si>
    <t>Thu, 15 Jan 2026 21:07:59 GMT</t>
  </si>
  <si>
    <t>525580386809</t>
  </si>
  <si>
    <t>Me informa que el corporativo les pidiÃ³ irse por Azure</t>
  </si>
  <si>
    <t>1104092283</t>
  </si>
  <si>
    <t>77b07657-4ff8-4976-806f-a11fbcf30346</t>
  </si>
  <si>
    <t>Thu, 15 Jan 2026 21:01:38 GMT</t>
  </si>
  <si>
    <t>51993494914</t>
  </si>
  <si>
    <t>Laureate Education, Inc.</t>
  </si>
  <si>
    <t>Laureate Perú</t>
  </si>
  <si>
    <t>Humberto Marotta González</t>
  </si>
  <si>
    <t>VP de Tecnología y Transformación Digital | CIO</t>
  </si>
  <si>
    <t>1104091716</t>
  </si>
  <si>
    <t>f2cbd04b-607f-4dc2-835d-e2f38abeb7d3</t>
  </si>
  <si>
    <t>Thu, 15 Jan 2026 21:00:37 GMT</t>
  </si>
  <si>
    <t>0.093254604</t>
  </si>
  <si>
    <t>1104090128</t>
  </si>
  <si>
    <t>ba597e18-9163-404a-9155-e4671101421f</t>
  </si>
  <si>
    <t>Thu, 15 Jan 2026 20:59:09 GMT</t>
  </si>
  <si>
    <t>1599751377</t>
  </si>
  <si>
    <t>Louie Diaz Marticorena</t>
  </si>
  <si>
    <t>51987880888</t>
  </si>
  <si>
    <t>Llama.pe</t>
  </si>
  <si>
    <t>Itera 11-12.xlsx</t>
  </si>
  <si>
    <t>1104090759</t>
  </si>
  <si>
    <t>3442226a-b2bc-4499-93a1-7c9eab515d31</t>
  </si>
  <si>
    <t>Thu, 15 Jan 2026 20:58:19 GMT</t>
  </si>
  <si>
    <t>51994674746</t>
  </si>
  <si>
    <t>0.186509208</t>
  </si>
  <si>
    <t>1104088992</t>
  </si>
  <si>
    <t>fd6d7af7-ede1-4055-a436-bca6110d5604</t>
  </si>
  <si>
    <t>Thu, 15 Jan 2026 20:57:12 GMT</t>
  </si>
  <si>
    <t>51983582989</t>
  </si>
  <si>
    <t>Luis Alfredo Del Castillo Portugal</t>
  </si>
  <si>
    <t>Digital Solutions Manager</t>
  </si>
  <si>
    <t>1104087995</t>
  </si>
  <si>
    <t>618b267d-5a28-449d-9a70-6ffd3337603e</t>
  </si>
  <si>
    <t>Thu, 15 Jan 2026 20:55:59 GMT</t>
  </si>
  <si>
    <t>1104086486</t>
  </si>
  <si>
    <t>04aa3fc0-3825-46b4-9544-a2e66e76269a</t>
  </si>
  <si>
    <t>Thu, 15 Jan 2026 20:53:20 GMT</t>
  </si>
  <si>
    <t>1587583024</t>
  </si>
  <si>
    <t>fernando nunez</t>
  </si>
  <si>
    <t>523339545920</t>
  </si>
  <si>
    <t>Tracsa Cat</t>
  </si>
  <si>
    <t>Director de infraestructura</t>
  </si>
  <si>
    <t>1104085102</t>
  </si>
  <si>
    <t>dc08ed8f-ca67-4ecd-af0d-c0fe48221946</t>
  </si>
  <si>
    <t>Thu, 15 Jan 2026 20:53:00 GMT</t>
  </si>
  <si>
    <t>51950656602</t>
  </si>
  <si>
    <t>Belmond</t>
  </si>
  <si>
    <t>Knut Axel Osorio Alayo</t>
  </si>
  <si>
    <t>IT Infrastructure Manager, Perú</t>
  </si>
  <si>
    <t>1104084605</t>
  </si>
  <si>
    <t>d440c3c2-7c9c-4e27-b805-76f02caf0f1d</t>
  </si>
  <si>
    <t>Thu, 15 Jan 2026 20:52:14 GMT</t>
  </si>
  <si>
    <t>1104082889</t>
  </si>
  <si>
    <t>66022f69-dd51-472d-b2b3-da9b89a1decb</t>
  </si>
  <si>
    <t>Thu, 15 Jan 2026 20:50:44 GMT</t>
  </si>
  <si>
    <t>1598443780</t>
  </si>
  <si>
    <t>Maria Soledad Avendano Maldonado</t>
  </si>
  <si>
    <t>593994878423</t>
  </si>
  <si>
    <t>Dundee Precious Metals</t>
  </si>
  <si>
    <t>Dundee Precious Metals Ecuador</t>
  </si>
  <si>
    <t>María Soledad Avendaño Maldonado</t>
  </si>
  <si>
    <t xml:space="preserve">Gerente de Recursos Humanos </t>
  </si>
  <si>
    <t>Danna</t>
  </si>
  <si>
    <t>1104082539</t>
  </si>
  <si>
    <t>db641f73-d612-4ddc-9167-00494031a445</t>
  </si>
  <si>
    <t>Thu, 15 Jan 2026 20:50:17 GMT</t>
  </si>
  <si>
    <t>1598443781</t>
  </si>
  <si>
    <t>Sole Figueroa</t>
  </si>
  <si>
    <t>593985075877</t>
  </si>
  <si>
    <t>Gran Tierra Energy</t>
  </si>
  <si>
    <t>Coordinadora de Recursos Humanos</t>
  </si>
  <si>
    <t>1104082681</t>
  </si>
  <si>
    <t>c18b4718-1df0-4ae5-8e2c-c0f8ef5dff2d</t>
  </si>
  <si>
    <t>Thu, 15 Jan 2026 20:50:05 GMT</t>
  </si>
  <si>
    <t>529994010537</t>
  </si>
  <si>
    <t>1104081990</t>
  </si>
  <si>
    <t>d93fa013-9c6c-4b4b-b61c-cab6603cd402</t>
  </si>
  <si>
    <t>Thu, 15 Jan 2026 20:49:15 GMT</t>
  </si>
  <si>
    <t>1587583023</t>
  </si>
  <si>
    <t>Oscar Cruz A</t>
  </si>
  <si>
    <t>523338147867</t>
  </si>
  <si>
    <t>APYMSA</t>
  </si>
  <si>
    <t>IT Infraestructure Manager</t>
  </si>
  <si>
    <t>1104081566</t>
  </si>
  <si>
    <t>69fb1ea5-1c6f-415e-88c5-85e0aab79695</t>
  </si>
  <si>
    <t>Thu, 15 Jan 2026 20:49:10 GMT</t>
  </si>
  <si>
    <t>1598443782</t>
  </si>
  <si>
    <t>Diana Buitron</t>
  </si>
  <si>
    <t>593996158011</t>
  </si>
  <si>
    <t>Ministerio De Cultura Y Patrimonio</t>
  </si>
  <si>
    <t>Ministerio de Cultura y Patrimonio del Ecuador</t>
  </si>
  <si>
    <t>Directora de Recursos Humanos</t>
  </si>
  <si>
    <t>1104083768</t>
  </si>
  <si>
    <t>2c88ba30-c7c6-476d-b203-17ad694d368d</t>
  </si>
  <si>
    <t>Thu, 15 Jan 2026 20:49:08 GMT</t>
  </si>
  <si>
    <t>5116104000</t>
  </si>
  <si>
    <t>163</t>
  </si>
  <si>
    <t>0.104859</t>
  </si>
  <si>
    <t>1104083121</t>
  </si>
  <si>
    <t>6694c84f-2641-4655-9779-24e1e9206322</t>
  </si>
  <si>
    <t>Thu, 15 Jan 2026 20:48:48 GMT</t>
  </si>
  <si>
    <t>1599751365</t>
  </si>
  <si>
    <t>Mery Smith</t>
  </si>
  <si>
    <t>51993503780</t>
  </si>
  <si>
    <t>JLT Perú Corredores de Seguros</t>
  </si>
  <si>
    <t>Gerente de Tecnología de la Información</t>
  </si>
  <si>
    <t>1104081531</t>
  </si>
  <si>
    <t>ca8eb860-7262-4a96-a898-0a79f7c1f59f</t>
  </si>
  <si>
    <t>Thu, 15 Jan 2026 20:48:36 GMT</t>
  </si>
  <si>
    <t>1587583022</t>
  </si>
  <si>
    <t>Jorge Sinhue E</t>
  </si>
  <si>
    <t>523336014135</t>
  </si>
  <si>
    <t>Gerente de operaciones IT</t>
  </si>
  <si>
    <t>1104080854</t>
  </si>
  <si>
    <t>487467b5-919a-4c55-bad0-1ee4056e2fac</t>
  </si>
  <si>
    <t>Thu, 15 Jan 2026 20:48:10 GMT</t>
  </si>
  <si>
    <t>523312077503</t>
  </si>
  <si>
    <t>1104079607</t>
  </si>
  <si>
    <t>0cb21dc0-3cb4-4092-85ec-f5299eb5b394</t>
  </si>
  <si>
    <t>Thu, 15 Jan 2026 20:46:00 GMT</t>
  </si>
  <si>
    <t>1104080787</t>
  </si>
  <si>
    <t>ac682f86-ffcf-4d77-8221-56e64a5030e6</t>
  </si>
  <si>
    <t>Thu, 15 Jan 2026 20:45:45 GMT</t>
  </si>
  <si>
    <t>593998297282</t>
  </si>
  <si>
    <t>169</t>
  </si>
  <si>
    <t>solicita portafolio poruqe este mes es de exploracion ya en feb quizas si nos podamos reunirns enviar info soledadfigueroa@grantierra.com</t>
  </si>
  <si>
    <t>1506614</t>
  </si>
  <si>
    <t>1104078649</t>
  </si>
  <si>
    <t>c50892c7-53d1-4d84-b415-7695f0c21c25</t>
  </si>
  <si>
    <t>Thu, 15 Jan 2026 20:45:15 GMT</t>
  </si>
  <si>
    <t>593980070959</t>
  </si>
  <si>
    <t>ECOM</t>
  </si>
  <si>
    <t>ECOM Latin America</t>
  </si>
  <si>
    <t>Lisette Rodriguez</t>
  </si>
  <si>
    <t>1104078321</t>
  </si>
  <si>
    <t>c3d70a9a-cb19-4f7e-af74-4e508a033a7d</t>
  </si>
  <si>
    <t>Thu, 15 Jan 2026 20:44:53 GMT</t>
  </si>
  <si>
    <t>59322451015</t>
  </si>
  <si>
    <t>1104077900</t>
  </si>
  <si>
    <t>f02b3311-4bcc-4e66-99fe-68faaafbaff0</t>
  </si>
  <si>
    <t>Thu, 15 Jan 2026 20:42:50 GMT</t>
  </si>
  <si>
    <t>1598443778</t>
  </si>
  <si>
    <t>Galo Gomez</t>
  </si>
  <si>
    <t>593992388320</t>
  </si>
  <si>
    <t>CELEC EP</t>
  </si>
  <si>
    <t>Director de Recursos Humanos</t>
  </si>
  <si>
    <t>1104077880</t>
  </si>
  <si>
    <t>48a9c922-cd4b-4210-a08f-e1c3ff687983</t>
  </si>
  <si>
    <t>Thu, 15 Jan 2026 20:42:16 GMT</t>
  </si>
  <si>
    <t>5114228561</t>
  </si>
  <si>
    <t>0.069906</t>
  </si>
  <si>
    <t>Gian Carlo Ramirez Rodriguez Brown</t>
  </si>
  <si>
    <t>1104076511</t>
  </si>
  <si>
    <t>0fb69a83-ff6b-4165-9bf2-72a5df573e6e</t>
  </si>
  <si>
    <t>Thu, 15 Jan 2026 20:42:06 GMT</t>
  </si>
  <si>
    <t>1598443777</t>
  </si>
  <si>
    <t>Patricia Reinoso</t>
  </si>
  <si>
    <t>593997739223</t>
  </si>
  <si>
    <t xml:space="preserve">Patricia Reinoso </t>
  </si>
  <si>
    <t>Jefe de Recursos Humanos</t>
  </si>
  <si>
    <t>1104076007</t>
  </si>
  <si>
    <t>63eb3929-0697-41eb-be4f-848d735a4299</t>
  </si>
  <si>
    <t>Thu, 15 Jan 2026 20:41:33 GMT</t>
  </si>
  <si>
    <t>1598443776</t>
  </si>
  <si>
    <t>Sonia Colcha</t>
  </si>
  <si>
    <t>593987118467</t>
  </si>
  <si>
    <t>BNFL</t>
  </si>
  <si>
    <t>Banco Nacional de Fomento</t>
  </si>
  <si>
    <t xml:space="preserve">Sonia Colcha </t>
  </si>
  <si>
    <t>Supervisor de Servicio al cliente</t>
  </si>
  <si>
    <t>Administrativa</t>
  </si>
  <si>
    <t>1104074207</t>
  </si>
  <si>
    <t>cd29bab8-aa80-4ab9-93f6-482ee71cde70</t>
  </si>
  <si>
    <t>Thu, 15 Jan 2026 20:39:27 GMT</t>
  </si>
  <si>
    <t>1598443775</t>
  </si>
  <si>
    <t>Vane Cedeno</t>
  </si>
  <si>
    <t>593991738983</t>
  </si>
  <si>
    <t>No acepta llamadas entrantes</t>
  </si>
  <si>
    <t>ARCSA</t>
  </si>
  <si>
    <t>Arcsa, Agencia Nacional de Regulación, Control y Vigilancia Sanitaria.</t>
  </si>
  <si>
    <t>Vane Cedeño</t>
  </si>
  <si>
    <t>1104073897</t>
  </si>
  <si>
    <t>57bd1c40-c93b-45cd-bdea-1bab38bdd243</t>
  </si>
  <si>
    <t>Thu, 15 Jan 2026 20:38:39 GMT</t>
  </si>
  <si>
    <t>593997616934</t>
  </si>
  <si>
    <t>Lundin Gold</t>
  </si>
  <si>
    <t>Lundin Gold Ecuador</t>
  </si>
  <si>
    <t>José Manuel Aggio</t>
  </si>
  <si>
    <t>1104073517</t>
  </si>
  <si>
    <t>88fee4c3-52c9-445a-ab14-796308eb5327</t>
  </si>
  <si>
    <t>Thu, 15 Jan 2026 20:38:07 GMT</t>
  </si>
  <si>
    <t>51997056381</t>
  </si>
  <si>
    <t>1104072413</t>
  </si>
  <si>
    <t>5e13e164-ed54-4913-8d10-c60f04a9ffd5</t>
  </si>
  <si>
    <t>Thu, 15 Jan 2026 20:36:50 GMT</t>
  </si>
  <si>
    <t>1598443771</t>
  </si>
  <si>
    <t>Raquel Pichardo</t>
  </si>
  <si>
    <t>593990422772</t>
  </si>
  <si>
    <t>0.502205</t>
  </si>
  <si>
    <t>Wärtsilä</t>
  </si>
  <si>
    <t>1104071758</t>
  </si>
  <si>
    <t>fc140661-6e5c-439b-82e7-b9ae501f2b0f</t>
  </si>
  <si>
    <t>Thu, 15 Jan 2026 20:36:08 GMT</t>
  </si>
  <si>
    <t>51992732043</t>
  </si>
  <si>
    <t>1104071297</t>
  </si>
  <si>
    <t>5a754cb9-c2b0-47fd-b4da-5f173cccbc02</t>
  </si>
  <si>
    <t>Thu, 15 Jan 2026 20:35:40 GMT</t>
  </si>
  <si>
    <t>1104071776</t>
  </si>
  <si>
    <t>0d10f143-4754-4813-8186-9457b58ab9ee</t>
  </si>
  <si>
    <t>Thu, 15 Jan 2026 20:35:06 GMT</t>
  </si>
  <si>
    <t>1598443773</t>
  </si>
  <si>
    <t>Joseph Gabriel Molina Leon</t>
  </si>
  <si>
    <t>593983512611</t>
  </si>
  <si>
    <t>ETAPA EP</t>
  </si>
  <si>
    <t xml:space="preserve">Joseph Gabriel Molina León </t>
  </si>
  <si>
    <t xml:space="preserve">Subgerente de Recusos Humanos </t>
  </si>
  <si>
    <t>1104070171</t>
  </si>
  <si>
    <t>b2c6565d-24bd-499f-8736-de300a99b2e4</t>
  </si>
  <si>
    <t>Thu, 15 Jan 2026 20:34:15 GMT</t>
  </si>
  <si>
    <t>1598443774</t>
  </si>
  <si>
    <t>Chicaiza Rivera Omar</t>
  </si>
  <si>
    <t>593986915936</t>
  </si>
  <si>
    <t>marque y el timbre empezo a grabar entonces corte</t>
  </si>
  <si>
    <t xml:space="preserve">Directora de Marketing </t>
  </si>
  <si>
    <t>1104069821</t>
  </si>
  <si>
    <t>aaa067e9-0965-4b96-b1c5-6e7d673db5d8</t>
  </si>
  <si>
    <t>Thu, 15 Jan 2026 20:33:22 GMT</t>
  </si>
  <si>
    <t>593996524033</t>
  </si>
  <si>
    <t>Caterine Valle Rodríguez</t>
  </si>
  <si>
    <t>Supervisor IT</t>
  </si>
  <si>
    <t>1104070430</t>
  </si>
  <si>
    <t>95107d26-b45d-4b17-a374-03b87c6e7476</t>
  </si>
  <si>
    <t>Thu, 15 Jan 2026 20:33:10 GMT</t>
  </si>
  <si>
    <t>51987780076</t>
  </si>
  <si>
    <t>112</t>
  </si>
  <si>
    <t>Ocupada, no escuchaba bien</t>
  </si>
  <si>
    <t>CLÍNICA SAN JUAN DE DIOS</t>
  </si>
  <si>
    <t>Veronica Lecca</t>
  </si>
  <si>
    <t>Jefe de Tecnología de la Información</t>
  </si>
  <si>
    <t>1104069581</t>
  </si>
  <si>
    <t>35f19201-3d97-4867-af42-fe0364d2d5f9</t>
  </si>
  <si>
    <t>Thu, 15 Jan 2026 20:33:08 GMT</t>
  </si>
  <si>
    <t>1104069182</t>
  </si>
  <si>
    <t>d2dd7c39-7a1a-49d7-a4c4-f90edbcce152</t>
  </si>
  <si>
    <t>Thu, 15 Jan 2026 20:33:05 GMT</t>
  </si>
  <si>
    <t>1598443770</t>
  </si>
  <si>
    <t>Edison Yambay</t>
  </si>
  <si>
    <t>593987590506</t>
  </si>
  <si>
    <t xml:space="preserve">Supervisor </t>
  </si>
  <si>
    <t>1104070415</t>
  </si>
  <si>
    <t>26892838-23ed-4db0-a8e4-96aa9ef56c2f</t>
  </si>
  <si>
    <t>Thu, 15 Jan 2026 20:33:00 GMT</t>
  </si>
  <si>
    <t>1599751364</t>
  </si>
  <si>
    <t>Arturo Eduardo Lajo</t>
  </si>
  <si>
    <t>51972995041</t>
  </si>
  <si>
    <t>125</t>
  </si>
  <si>
    <t>Por este aÃ±o no tiene pensado en migrar</t>
  </si>
  <si>
    <t>JDM Tecnología y Soluciones Globales</t>
  </si>
  <si>
    <t>Jefe de Tecnología y Desarrollo</t>
  </si>
  <si>
    <t>1104068995</t>
  </si>
  <si>
    <t>74b15083-399f-4d73-8a39-a926ce9b4bfb</t>
  </si>
  <si>
    <t>Thu, 15 Jan 2026 20:32:45 GMT</t>
  </si>
  <si>
    <t>1598443769</t>
  </si>
  <si>
    <t>Veronica Sevilla Jaramillo</t>
  </si>
  <si>
    <t>593992947176</t>
  </si>
  <si>
    <t>Visa</t>
  </si>
  <si>
    <t xml:space="preserve">Gerente Senior de Marketing </t>
  </si>
  <si>
    <t>1104068809</t>
  </si>
  <si>
    <t>a0e80087-f559-4f9d-8159-9b8d179396ba</t>
  </si>
  <si>
    <t>Thu, 15 Jan 2026 20:32:34 GMT</t>
  </si>
  <si>
    <t>1598443768</t>
  </si>
  <si>
    <t>Sofia Olivo</t>
  </si>
  <si>
    <t>593998742249</t>
  </si>
  <si>
    <t>Tetra Pak</t>
  </si>
  <si>
    <t xml:space="preserve">Sofia Olivo </t>
  </si>
  <si>
    <t xml:space="preserve">Gerente de Marketing </t>
  </si>
  <si>
    <t>1104069002</t>
  </si>
  <si>
    <t>a09aa1ba-025f-4a01-bccb-d84aabe1307a</t>
  </si>
  <si>
    <t>Thu, 15 Jan 2026 20:32:20 GMT</t>
  </si>
  <si>
    <t>1104066375</t>
  </si>
  <si>
    <t>b0261944-bd74-48e0-9fcc-86bad4e7c46d</t>
  </si>
  <si>
    <t>Thu, 15 Jan 2026 20:28:43 GMT</t>
  </si>
  <si>
    <t>5113191414</t>
  </si>
  <si>
    <t>0.034953</t>
  </si>
  <si>
    <t>1104062789</t>
  </si>
  <si>
    <t>62b53369-6c9f-436d-83d8-b2a4a5484081</t>
  </si>
  <si>
    <t>Thu, 15 Jan 2026 20:23:45 GMT</t>
  </si>
  <si>
    <t>1598347513</t>
  </si>
  <si>
    <t>Alexander Diaz Pulido</t>
  </si>
  <si>
    <t>573174368153</t>
  </si>
  <si>
    <t>Promociones y Cobranzas Beta S.A.</t>
  </si>
  <si>
    <t>Alexander Díaz Pulido</t>
  </si>
  <si>
    <t>Jefe de Sistemas</t>
  </si>
  <si>
    <t>1104061988</t>
  </si>
  <si>
    <t>50219279-1e17-44e2-9ac5-a580b81013e5</t>
  </si>
  <si>
    <t>Thu, 15 Jan 2026 20:23:03 GMT</t>
  </si>
  <si>
    <t>1598347512</t>
  </si>
  <si>
    <t>Jorge Ivan Barbosa Vargas</t>
  </si>
  <si>
    <t>573127115971</t>
  </si>
  <si>
    <t>Materiales EMO S.A.S.</t>
  </si>
  <si>
    <t>Director de Sistemas</t>
  </si>
  <si>
    <t>1104061303</t>
  </si>
  <si>
    <t>d750c504-71b3-4fe4-88ce-b94706fed591</t>
  </si>
  <si>
    <t>Thu, 15 Jan 2026 20:22:17 GMT</t>
  </si>
  <si>
    <t>1598443767</t>
  </si>
  <si>
    <t>Gustavo Adolfo Martinez D Suze</t>
  </si>
  <si>
    <t>593991323309</t>
  </si>
  <si>
    <t>Tenaris</t>
  </si>
  <si>
    <t xml:space="preserve">Director General  Ecuador, Venezuela y Peru </t>
  </si>
  <si>
    <t>1104061340</t>
  </si>
  <si>
    <t>6c345303-1631-4f66-9295-92f3080c4502</t>
  </si>
  <si>
    <t>Thu, 15 Jan 2026 20:21:49 GMT</t>
  </si>
  <si>
    <t>1598347511</t>
  </si>
  <si>
    <t>EDUAR ARISTIZABAL</t>
  </si>
  <si>
    <t>573147516243</t>
  </si>
  <si>
    <t>1104060981</t>
  </si>
  <si>
    <t>43fb6d28-612b-41ad-ac5e-22a7b4bf9734</t>
  </si>
  <si>
    <t>Thu, 15 Jan 2026 20:21:34 GMT</t>
  </si>
  <si>
    <t>1598443763</t>
  </si>
  <si>
    <t>Cesar Valarezo</t>
  </si>
  <si>
    <t>59322946900</t>
  </si>
  <si>
    <t>Sun Chemical</t>
  </si>
  <si>
    <t xml:space="preserve">Cesar Valarezo </t>
  </si>
  <si>
    <t>1104060409</t>
  </si>
  <si>
    <t>96e067c9-3b82-4417-8c0e-f686f139218e</t>
  </si>
  <si>
    <t>Thu, 15 Jan 2026 20:21:07 GMT</t>
  </si>
  <si>
    <t>1598347455</t>
  </si>
  <si>
    <t>Jesus David Carrillo Garcia</t>
  </si>
  <si>
    <t>573212273399</t>
  </si>
  <si>
    <t>INRED</t>
  </si>
  <si>
    <t>Jesús David Carrillo García</t>
  </si>
  <si>
    <t>Coordinador de operaciones</t>
  </si>
  <si>
    <t>1104061627</t>
  </si>
  <si>
    <t>038dd77c-4b3d-491a-96cc-445e7d0c20e1</t>
  </si>
  <si>
    <t>Thu, 15 Jan 2026 20:20:39 GMT</t>
  </si>
  <si>
    <t>174</t>
  </si>
  <si>
    <t>1104060520</t>
  </si>
  <si>
    <t>a2fafbab-a536-4fc9-8ba0-ea6284e060b6</t>
  </si>
  <si>
    <t>Thu, 15 Jan 2026 20:20:38 GMT</t>
  </si>
  <si>
    <t>593986913652</t>
  </si>
  <si>
    <t>1104059881</t>
  </si>
  <si>
    <t>3f644485-dbba-457e-bc9e-a6f90344ebb4</t>
  </si>
  <si>
    <t>Thu, 15 Jan 2026 20:20:23 GMT</t>
  </si>
  <si>
    <t>1598443762</t>
  </si>
  <si>
    <t>Georgina Elena Luque Seminario</t>
  </si>
  <si>
    <t>593995616660</t>
  </si>
  <si>
    <t>Stanley Black &amp; Decker</t>
  </si>
  <si>
    <t xml:space="preserve">Stanley Black &amp; Decker, Inc. </t>
  </si>
  <si>
    <t>Supervisora</t>
  </si>
  <si>
    <t>1104059728</t>
  </si>
  <si>
    <t>780d45f4-e0cd-41c1-8a3d-749169b57658</t>
  </si>
  <si>
    <t>Thu, 15 Jan 2026 20:20:10 GMT</t>
  </si>
  <si>
    <t>1598443761</t>
  </si>
  <si>
    <t>Luis Ignacio Vazquez</t>
  </si>
  <si>
    <t>593939690384</t>
  </si>
  <si>
    <t xml:space="preserve">Gerente Gerneral </t>
  </si>
  <si>
    <t>1104059845</t>
  </si>
  <si>
    <t>0b63e135-3b8e-44c6-b67d-74ef34ccef1e</t>
  </si>
  <si>
    <t>Thu, 15 Jan 2026 20:20:00 GMT</t>
  </si>
  <si>
    <t>1598346070</t>
  </si>
  <si>
    <t>JUAN FERNANDO MENESES OSORIO</t>
  </si>
  <si>
    <t>573136564935</t>
  </si>
  <si>
    <t>Hogar y Moda</t>
  </si>
  <si>
    <t>CIO | Director de Tecnología</t>
  </si>
  <si>
    <t>1104059424</t>
  </si>
  <si>
    <t>fba8b60c-02b3-45fc-ad0a-189214fb9e73</t>
  </si>
  <si>
    <t>Thu, 15 Jan 2026 20:17:56 GMT</t>
  </si>
  <si>
    <t>1598443760</t>
  </si>
  <si>
    <t>Pablo Venezian</t>
  </si>
  <si>
    <t>593999750888</t>
  </si>
  <si>
    <t>1004409408</t>
  </si>
  <si>
    <t>SQM</t>
  </si>
  <si>
    <t xml:space="preserve">Pablo Venezian </t>
  </si>
  <si>
    <t>1104057897</t>
  </si>
  <si>
    <t>e9c09583-2b75-4773-bdf7-a4e99f5b4dc5</t>
  </si>
  <si>
    <t>Thu, 15 Jan 2026 20:16:53 GMT</t>
  </si>
  <si>
    <t>1104056931</t>
  </si>
  <si>
    <t>b07e047b-ac2b-45c9-9a0b-edb0f0f3e0f2</t>
  </si>
  <si>
    <t>Thu, 15 Jan 2026 20:15:16 GMT</t>
  </si>
  <si>
    <t>1104055566</t>
  </si>
  <si>
    <t>9e5c7f21-7b6b-4250-97f4-4e7fc685affa</t>
  </si>
  <si>
    <t>Thu, 15 Jan 2026 20:13:12 GMT</t>
  </si>
  <si>
    <t>51987053264</t>
  </si>
  <si>
    <t>Clinica Santa Isabel</t>
  </si>
  <si>
    <t>Jorge Luis Kieffer Burger</t>
  </si>
  <si>
    <t>1104057884</t>
  </si>
  <si>
    <t>c3a8d758-9178-4f0e-bda2-4ab6cd775193</t>
  </si>
  <si>
    <t>Thu, 15 Jan 2026 20:13:03 GMT</t>
  </si>
  <si>
    <t>262</t>
  </si>
  <si>
    <t>269</t>
  </si>
  <si>
    <t>251102352</t>
  </si>
  <si>
    <t>1104054841</t>
  </si>
  <si>
    <t>e53acf03-51f0-4463-b1e8-bd2d31e6f445</t>
  </si>
  <si>
    <t>Thu, 15 Jan 2026 20:12:09 GMT</t>
  </si>
  <si>
    <t>1598443759</t>
  </si>
  <si>
    <t>Ronaldo Rivadeneira</t>
  </si>
  <si>
    <t>593999526505</t>
  </si>
  <si>
    <t>Siemens</t>
  </si>
  <si>
    <t xml:space="preserve">Subgerente </t>
  </si>
  <si>
    <t>1104054848</t>
  </si>
  <si>
    <t>dea34e95-a139-42ff-a7e6-b0e9fe4bfbd5</t>
  </si>
  <si>
    <t>Thu, 15 Jan 2026 20:11:43 GMT</t>
  </si>
  <si>
    <t>1104054152</t>
  </si>
  <si>
    <t>343748f1-d974-48b2-ae9c-5356c7017f99</t>
  </si>
  <si>
    <t>Thu, 15 Jan 2026 20:11:11 GMT</t>
  </si>
  <si>
    <t>593987338915</t>
  </si>
  <si>
    <t>1104053452</t>
  </si>
  <si>
    <t>90e5666c-1b66-46f0-bf13-c934046c268f</t>
  </si>
  <si>
    <t>Thu, 15 Jan 2026 20:10:02 GMT</t>
  </si>
  <si>
    <t>593984873372</t>
  </si>
  <si>
    <t>responde una seÃ±ora y dice que no es numero de ronaldo</t>
  </si>
  <si>
    <t>1104052921</t>
  </si>
  <si>
    <t>b156c88b-bc20-4741-ba99-a8de6fef28dd</t>
  </si>
  <si>
    <t>Thu, 15 Jan 2026 20:09:10 GMT</t>
  </si>
  <si>
    <t>1104052430</t>
  </si>
  <si>
    <t>f51c7309-cd49-463b-b049-2bb78c2b9516</t>
  </si>
  <si>
    <t>Thu, 15 Jan 2026 20:08:11 GMT</t>
  </si>
  <si>
    <t>1598443758</t>
  </si>
  <si>
    <t>Lorena Diaz Alvarez</t>
  </si>
  <si>
    <t>593995248757</t>
  </si>
  <si>
    <t> Lorena Díaz Alvarez</t>
  </si>
  <si>
    <t>Gerente Especialista de Recursos Humanos</t>
  </si>
  <si>
    <t>1104052172</t>
  </si>
  <si>
    <t>da960cc9-f759-42e5-bc9e-07179315f51b</t>
  </si>
  <si>
    <t>Thu, 15 Jan 2026 20:07:57 GMT</t>
  </si>
  <si>
    <t>0.093255</t>
  </si>
  <si>
    <t>1104051374</t>
  </si>
  <si>
    <t>2097dadd-327c-4ef4-8891-8c98db1b9210</t>
  </si>
  <si>
    <t>Thu, 15 Jan 2026 20:07:47 GMT</t>
  </si>
  <si>
    <t>1598443757</t>
  </si>
  <si>
    <t>Renan Davila</t>
  </si>
  <si>
    <t>593980539351</t>
  </si>
  <si>
    <t>Sherwin</t>
  </si>
  <si>
    <t>Sherwin-Williams</t>
  </si>
  <si>
    <t xml:space="preserve">Renan Davila </t>
  </si>
  <si>
    <t>1104050974</t>
  </si>
  <si>
    <t>981c4e15-3751-4290-85f7-23b26e89157a</t>
  </si>
  <si>
    <t>Thu, 15 Jan 2026 20:06:30 GMT</t>
  </si>
  <si>
    <t>confirmaciÃ³n de reuniÃ³n</t>
  </si>
  <si>
    <t>1104049654</t>
  </si>
  <si>
    <t>1267438c-5bd6-4c92-a9ba-2fbd63f4a26f</t>
  </si>
  <si>
    <t>Thu, 15 Jan 2026 20:04:55 GMT</t>
  </si>
  <si>
    <t>5112079999</t>
  </si>
  <si>
    <t>1104049063</t>
  </si>
  <si>
    <t>94fccb7e-7a66-4701-a3e2-5f40d84cdde1</t>
  </si>
  <si>
    <t>Thu, 15 Jan 2026 20:04:07 GMT</t>
  </si>
  <si>
    <t>1104049091</t>
  </si>
  <si>
    <t>7ea17f89-7d19-474d-aa91-86bfb11e2891</t>
  </si>
  <si>
    <t>Thu, 15 Jan 2026 20:02:23 GMT</t>
  </si>
  <si>
    <t>156</t>
  </si>
  <si>
    <t>solicita enviar un correo electronico con info a ver si mas adelante les podemos apoyar pero menciona que sus portales se gestionan en casa matriz y se diseÃ±an internamente</t>
  </si>
  <si>
    <t>1506614112</t>
  </si>
  <si>
    <t>1104047315</t>
  </si>
  <si>
    <t>bcdd774c-6853-44cf-99b8-35567b803232</t>
  </si>
  <si>
    <t>Thu, 15 Jan 2026 20:01:55 GMT</t>
  </si>
  <si>
    <t>1104047284</t>
  </si>
  <si>
    <t>00a2ac27-336d-42cb-ac33-e90eec04f1c6</t>
  </si>
  <si>
    <t>Thu, 15 Jan 2026 20:01:35 GMT</t>
  </si>
  <si>
    <t>593996452398</t>
  </si>
  <si>
    <t>1104047058</t>
  </si>
  <si>
    <t>fbb770d3-128d-484f-b40a-3d707e17fb2f</t>
  </si>
  <si>
    <t>Thu, 15 Jan 2026 20:01:31 GMT</t>
  </si>
  <si>
    <t>1104047063</t>
  </si>
  <si>
    <t>b48a8235-1c9b-48ff-ad86-90202e93e309</t>
  </si>
  <si>
    <t>Thu, 15 Jan 2026 20:01:13 GMT</t>
  </si>
  <si>
    <t>1598388175</t>
  </si>
  <si>
    <t>Hugo Canudas</t>
  </si>
  <si>
    <t>525545883325</t>
  </si>
  <si>
    <t>Premium Restaurant Brands</t>
  </si>
  <si>
    <t>1104046619</t>
  </si>
  <si>
    <t>97f8dc82-cd64-4c7c-b12f-d6397910ace7</t>
  </si>
  <si>
    <t>Thu, 15 Jan 2026 20:00:42 GMT</t>
  </si>
  <si>
    <t>1104046925</t>
  </si>
  <si>
    <t>4984f389-b7b0-42bd-b982-155a2aef0d9a</t>
  </si>
  <si>
    <t>Thu, 15 Jan 2026 20:00:37 GMT</t>
  </si>
  <si>
    <t>1598443756</t>
  </si>
  <si>
    <t>Cristina Borja</t>
  </si>
  <si>
    <t>593983506911</t>
  </si>
  <si>
    <t xml:space="preserve">Directira de Recursos Humanos </t>
  </si>
  <si>
    <t>1104046167</t>
  </si>
  <si>
    <t>dba520cc-70ac-4869-8fa7-e45319925a6b</t>
  </si>
  <si>
    <t>Thu, 15 Jan 2026 19:59:58 GMT</t>
  </si>
  <si>
    <t>1104045854</t>
  </si>
  <si>
    <t>efe619d7-fddf-4803-a44a-f9a273e3ba17</t>
  </si>
  <si>
    <t>Thu, 15 Jan 2026 19:58:36 GMT</t>
  </si>
  <si>
    <t>1104045997</t>
  </si>
  <si>
    <t>2ba072b2-aa41-4083-8a93-0466b228c7e3</t>
  </si>
  <si>
    <t>Thu, 15 Jan 2026 19:58:30 GMT</t>
  </si>
  <si>
    <t>1598346062</t>
  </si>
  <si>
    <t>Edgard Cuestas</t>
  </si>
  <si>
    <t>573209984119</t>
  </si>
  <si>
    <t>Dico Telecomunicaciones S.A.</t>
  </si>
  <si>
    <t>1104044877</t>
  </si>
  <si>
    <t>b554daa3-e739-4ff5-8021-0d8385f5338f</t>
  </si>
  <si>
    <t>Thu, 15 Jan 2026 19:58:18 GMT</t>
  </si>
  <si>
    <t>1598346060</t>
  </si>
  <si>
    <t>Walter L Vargas A</t>
  </si>
  <si>
    <t>573108145099</t>
  </si>
  <si>
    <t>Serlefin</t>
  </si>
  <si>
    <t>1104044931</t>
  </si>
  <si>
    <t>8cfe8fea-8188-4775-a218-ed0a3c36d5ab</t>
  </si>
  <si>
    <t>Thu, 15 Jan 2026 19:58:16 GMT</t>
  </si>
  <si>
    <t>1104044652</t>
  </si>
  <si>
    <t>493ba6f1-35c8-47c5-9830-74d1af10eab6</t>
  </si>
  <si>
    <t>Thu, 15 Jan 2026 19:57:58 GMT</t>
  </si>
  <si>
    <t>1598346056</t>
  </si>
  <si>
    <t>John Jairo Vargas Badillo</t>
  </si>
  <si>
    <t>573115417136</t>
  </si>
  <si>
    <t>Holding VML</t>
  </si>
  <si>
    <t xml:space="preserve">Jefe TI </t>
  </si>
  <si>
    <t>1104044973</t>
  </si>
  <si>
    <t>ed4cf861-a593-4d16-a991-925ad63446de</t>
  </si>
  <si>
    <t>Thu, 15 Jan 2026 19:54:39 GMT</t>
  </si>
  <si>
    <t>231</t>
  </si>
  <si>
    <t>248</t>
  </si>
  <si>
    <t>0.139812</t>
  </si>
  <si>
    <t>1104041874</t>
  </si>
  <si>
    <t>09365c41-b4b7-4192-9aea-98cef25a596b</t>
  </si>
  <si>
    <t>Thu, 15 Jan 2026 19:53:54 GMT</t>
  </si>
  <si>
    <t>1104041643</t>
  </si>
  <si>
    <t>860b094e-66ba-44e4-889f-995074fc5d95</t>
  </si>
  <si>
    <t>Thu, 15 Jan 2026 19:53:13 GMT</t>
  </si>
  <si>
    <t>1104040515</t>
  </si>
  <si>
    <t>44a5edff-1008-4801-8f3e-40e8e5870588</t>
  </si>
  <si>
    <t>Thu, 15 Jan 2026 19:51:40 GMT</t>
  </si>
  <si>
    <t>1104039508</t>
  </si>
  <si>
    <t>fc9e20a5-15bd-4df0-bf92-3265eb5765d6</t>
  </si>
  <si>
    <t>Thu, 15 Jan 2026 19:49:57 GMT</t>
  </si>
  <si>
    <t>1104038636</t>
  </si>
  <si>
    <t>fc87ae19-4eef-405b-9ea7-74261ae0aaf5</t>
  </si>
  <si>
    <t>Thu, 15 Jan 2026 19:49:11 GMT</t>
  </si>
  <si>
    <t>1598443755</t>
  </si>
  <si>
    <t>Marcelo Fabian Guato Burgos</t>
  </si>
  <si>
    <t>59322985600</t>
  </si>
  <si>
    <t xml:space="preserve">numero de pbx equivocado de la empresa </t>
  </si>
  <si>
    <t>0.288991</t>
  </si>
  <si>
    <t>Schneider Electric SE</t>
  </si>
  <si>
    <t>Schneider Electric</t>
  </si>
  <si>
    <t xml:space="preserve">Marcelo Fabian Guato Burgos </t>
  </si>
  <si>
    <t xml:space="preserve">Jefe de Servicio al cliente y Proyectos </t>
  </si>
  <si>
    <t>1104038647</t>
  </si>
  <si>
    <t>b280d07e-bb99-49bd-bd1e-4bb119613be5</t>
  </si>
  <si>
    <t>Thu, 15 Jan 2026 19:48:45 GMT</t>
  </si>
  <si>
    <t>1104038261</t>
  </si>
  <si>
    <t>a04c290c-c816-4551-b10c-487d8b427814</t>
  </si>
  <si>
    <t>Thu, 15 Jan 2026 19:48:15 GMT</t>
  </si>
  <si>
    <t>593987270208</t>
  </si>
  <si>
    <t>1104036950</t>
  </si>
  <si>
    <t>3929b22d-3797-417f-8c75-ca2cad4ae0bd</t>
  </si>
  <si>
    <t>Thu, 15 Jan 2026 19:46:29 GMT</t>
  </si>
  <si>
    <t>1598443753</t>
  </si>
  <si>
    <t>Milton Guerra</t>
  </si>
  <si>
    <t>593998002499</t>
  </si>
  <si>
    <t>Schlumberger</t>
  </si>
  <si>
    <t xml:space="preserve">SLB </t>
  </si>
  <si>
    <t xml:space="preserve">Milton Guerra </t>
  </si>
  <si>
    <t>1104036347</t>
  </si>
  <si>
    <t>4ede803f-5a5a-4237-957d-bc40b6d60d38</t>
  </si>
  <si>
    <t>Thu, 15 Jan 2026 19:45:45 GMT</t>
  </si>
  <si>
    <t>1598443754</t>
  </si>
  <si>
    <t>Daniel Felipe Garrido Zea</t>
  </si>
  <si>
    <t>573138702035</t>
  </si>
  <si>
    <t>Gerente General en Ecuador, Colombia y Venezuela</t>
  </si>
  <si>
    <t>1104037748</t>
  </si>
  <si>
    <t>56915be6-2a1d-4942-bb26-f3813b47a19f</t>
  </si>
  <si>
    <t>Thu, 15 Jan 2026 19:45:30 GMT</t>
  </si>
  <si>
    <t>1104035337</t>
  </si>
  <si>
    <t>0a78d2a9-6f64-4890-a9f1-154c090f372e</t>
  </si>
  <si>
    <t>Thu, 15 Jan 2026 19:44:15 GMT</t>
  </si>
  <si>
    <t>59322979404</t>
  </si>
  <si>
    <t>1104035334</t>
  </si>
  <si>
    <t>1a3a0c60-2bdd-461d-b412-58279a0e31f2</t>
  </si>
  <si>
    <t>Thu, 15 Jan 2026 19:44:01 GMT</t>
  </si>
  <si>
    <t>1104034752</t>
  </si>
  <si>
    <t>e8b6c577-d9b6-465b-ad25-17fa3fd9a263</t>
  </si>
  <si>
    <t>Thu, 15 Jan 2026 19:42:34 GMT</t>
  </si>
  <si>
    <t>1598443752</t>
  </si>
  <si>
    <t>Fausto Moreno</t>
  </si>
  <si>
    <t>593997053914</t>
  </si>
  <si>
    <t xml:space="preserve">Fausto Moreno </t>
  </si>
  <si>
    <t>1104034142</t>
  </si>
  <si>
    <t>0073238b-a0da-4c17-839f-5a224af787fd</t>
  </si>
  <si>
    <t>Thu, 15 Jan 2026 19:42:07 GMT</t>
  </si>
  <si>
    <t>1104033506</t>
  </si>
  <si>
    <t>e015ff85-16f9-447e-92d8-b00591ba247c</t>
  </si>
  <si>
    <t>Thu, 15 Jan 2026 19:41:23 GMT</t>
  </si>
  <si>
    <t>1104034152</t>
  </si>
  <si>
    <t>1104033585</t>
  </si>
  <si>
    <t>1104034112</t>
  </si>
  <si>
    <t>ea3c6667-b0f3-41b9-a744-d721d6a359a2</t>
  </si>
  <si>
    <t>Thu, 15 Jan 2026 19:40:59 GMT</t>
  </si>
  <si>
    <t>1598346053</t>
  </si>
  <si>
    <t>Andres Lopez Lujan</t>
  </si>
  <si>
    <t>573148800039</t>
  </si>
  <si>
    <t>PC Mejía</t>
  </si>
  <si>
    <t>Andrés López Luján</t>
  </si>
  <si>
    <t xml:space="preserve">CTO de Transformación Digital </t>
  </si>
  <si>
    <t>1104033226</t>
  </si>
  <si>
    <t>e3c0526f-db51-4431-952f-ec74dff8ab75</t>
  </si>
  <si>
    <t>Thu, 15 Jan 2026 19:40:44 GMT</t>
  </si>
  <si>
    <t>1104032973</t>
  </si>
  <si>
    <t>2fe78d71-0dfd-4af3-b34b-2a5ad901bf74</t>
  </si>
  <si>
    <t>Thu, 15 Jan 2026 19:39:45 GMT</t>
  </si>
  <si>
    <t>1598346047</t>
  </si>
  <si>
    <t>Andres Gonzalez Ortega</t>
  </si>
  <si>
    <t>573016816450</t>
  </si>
  <si>
    <t>Optecom S.A.S</t>
  </si>
  <si>
    <t>Andrés González Ortega</t>
  </si>
  <si>
    <t>1104032278</t>
  </si>
  <si>
    <t>e33a4d0e-fc54-4b9a-8f75-3efd4887bccb</t>
  </si>
  <si>
    <t>Thu, 15 Jan 2026 19:38:24 GMT</t>
  </si>
  <si>
    <t>1104031002</t>
  </si>
  <si>
    <t>7265093e-4dc6-498e-9fff-0ee612221903</t>
  </si>
  <si>
    <t>Thu, 15 Jan 2026 19:36:36 GMT</t>
  </si>
  <si>
    <t>1104027236</t>
  </si>
  <si>
    <t>74e2c446-4ac1-461b-9851-292fbff20bdd</t>
  </si>
  <si>
    <t>Thu, 15 Jan 2026 19:32:28 GMT</t>
  </si>
  <si>
    <t>1598443751</t>
  </si>
  <si>
    <t>Luis Antonio Garcia Sanchez</t>
  </si>
  <si>
    <t>59322561929</t>
  </si>
  <si>
    <t>rechaza la llamada</t>
  </si>
  <si>
    <t>Repsol</t>
  </si>
  <si>
    <t>repsol</t>
  </si>
  <si>
    <t xml:space="preserve">Luis Antonio García Sánchez </t>
  </si>
  <si>
    <t>1104023533</t>
  </si>
  <si>
    <t>1ae8439a-810d-4308-9462-412983cb66bf</t>
  </si>
  <si>
    <t>Thu, 15 Jan 2026 19:26:39 GMT</t>
  </si>
  <si>
    <t>1598443750</t>
  </si>
  <si>
    <t>Carmenluz Reyes</t>
  </si>
  <si>
    <t>593987776786</t>
  </si>
  <si>
    <t xml:space="preserve">Carmenluz Reyes </t>
  </si>
  <si>
    <t xml:space="preserve">Gerente Especialista de marca </t>
  </si>
  <si>
    <t>1104021995</t>
  </si>
  <si>
    <t>9f5d0efa-3a15-4ac1-b46d-c420c32e30ce</t>
  </si>
  <si>
    <t>Thu, 15 Jan 2026 19:24:13 GMT</t>
  </si>
  <si>
    <t>119</t>
  </si>
  <si>
    <t xml:space="preserve">ya tienen un partner </t>
  </si>
  <si>
    <t>1104021011</t>
  </si>
  <si>
    <t>8f241d48-4615-4ba7-a657-c9ced6418c49</t>
  </si>
  <si>
    <t>Thu, 15 Jan 2026 19:23:53 GMT</t>
  </si>
  <si>
    <t>1598443749</t>
  </si>
  <si>
    <t>Gaston Matias</t>
  </si>
  <si>
    <t>593983317877</t>
  </si>
  <si>
    <t xml:space="preserve">envia a buzÃ³n pero no se cuelga </t>
  </si>
  <si>
    <t>Liferay SBM | Nexys Azure</t>
  </si>
  <si>
    <t>1104019211</t>
  </si>
  <si>
    <t>af6e6728-db82-45ef-83cb-0bc7938f67da</t>
  </si>
  <si>
    <t>Thu, 15 Jan 2026 19:21:51 GMT</t>
  </si>
  <si>
    <t>593981400810</t>
  </si>
  <si>
    <t xml:space="preserve">no timbra </t>
  </si>
  <si>
    <t>1104018582</t>
  </si>
  <si>
    <t>01b0c74c-a6cf-4fa5-8059-0afaa2b77271</t>
  </si>
  <si>
    <t>Thu, 15 Jan 2026 19:21:30 GMT</t>
  </si>
  <si>
    <t>1104018218</t>
  </si>
  <si>
    <t>0b8ee90f-75f8-4709-b411-04668de87ba1</t>
  </si>
  <si>
    <t>Thu, 15 Jan 2026 19:21:08 GMT</t>
  </si>
  <si>
    <t>1104017933</t>
  </si>
  <si>
    <t>37fe1d22-83b5-48ae-9969-15b257d8294a</t>
  </si>
  <si>
    <t>Thu, 15 Jan 2026 19:20:42 GMT</t>
  </si>
  <si>
    <t>1104017172</t>
  </si>
  <si>
    <t>a78c91bf-1464-46e1-980e-6c8431d4c40d</t>
  </si>
  <si>
    <t>Thu, 15 Jan 2026 19:19:56 GMT</t>
  </si>
  <si>
    <t>1104016728</t>
  </si>
  <si>
    <t>82d5c89a-a6de-45eb-b5d7-ca8faa931e5d</t>
  </si>
  <si>
    <t>Thu, 15 Jan 2026 19:19:17 GMT</t>
  </si>
  <si>
    <t>1598443748</t>
  </si>
  <si>
    <t>Belen Lopez Icaza</t>
  </si>
  <si>
    <t>59345008888</t>
  </si>
  <si>
    <t xml:space="preserve">pbx del "diario el universo" y esta en el cel del lead que trabaja en la empresa "wavin" que verifique y si esta en wavin </t>
  </si>
  <si>
    <t>0.288991404</t>
  </si>
  <si>
    <t>Orbia</t>
  </si>
  <si>
    <t>Plastigama Wavin</t>
  </si>
  <si>
    <t>Belén Lopez Icaza</t>
  </si>
  <si>
    <t xml:space="preserve">Gerente Especialista en Marketing Digital </t>
  </si>
  <si>
    <t>1104016675</t>
  </si>
  <si>
    <t>ea699c9a-6d88-4fbc-881c-0f6a67780577</t>
  </si>
  <si>
    <t>Thu, 15 Jan 2026 19:19:10 GMT</t>
  </si>
  <si>
    <t>1104003688</t>
  </si>
  <si>
    <t>344ddd9a-5c62-43ba-a62e-897796482ba6</t>
  </si>
  <si>
    <t>Thu, 15 Jan 2026 19:03:43 GMT</t>
  </si>
  <si>
    <t>1104002773</t>
  </si>
  <si>
    <t>a9b00d6e-e326-4133-aabe-279873e70307</t>
  </si>
  <si>
    <t>Thu, 15 Jan 2026 19:01:25 GMT</t>
  </si>
  <si>
    <t>1580722878</t>
  </si>
  <si>
    <t>523222267018</t>
  </si>
  <si>
    <t>84</t>
  </si>
  <si>
    <t>Estan bien con las licencias actuales no desean hacer upgrade</t>
  </si>
  <si>
    <t>Sebastian</t>
  </si>
  <si>
    <t>1103996268</t>
  </si>
  <si>
    <t>f59ddbc3-9b70-4a7d-bcdd-19c4f5258eb7</t>
  </si>
  <si>
    <t>Thu, 15 Jan 2026 18:54:34 GMT</t>
  </si>
  <si>
    <t>1103996346</t>
  </si>
  <si>
    <t>75611cbe-2d86-421d-8e0d-f547f88170e2</t>
  </si>
  <si>
    <t>Thu, 15 Jan 2026 18:54:28 GMT</t>
  </si>
  <si>
    <t>18097072326</t>
  </si>
  <si>
    <t>1103995735</t>
  </si>
  <si>
    <t>84caeb56-9138-4fbd-85ee-aae87fc99aa9</t>
  </si>
  <si>
    <t>Thu, 15 Jan 2026 18:53:58 GMT</t>
  </si>
  <si>
    <t>18498891204</t>
  </si>
  <si>
    <t>1103995621</t>
  </si>
  <si>
    <t>159a0987-77b9-4f4a-9310-160e644112cb</t>
  </si>
  <si>
    <t>Thu, 15 Jan 2026 18:53:53 GMT</t>
  </si>
  <si>
    <t>1103995321</t>
  </si>
  <si>
    <t>e57ced7d-0336-4106-b6ff-6a89da2c8978</t>
  </si>
  <si>
    <t>Thu, 15 Jan 2026 18:53:26 GMT</t>
  </si>
  <si>
    <t>50688437810</t>
  </si>
  <si>
    <t>1103995046</t>
  </si>
  <si>
    <t>72951402-60c9-488e-ab3e-4ca86fee168d</t>
  </si>
  <si>
    <t>Thu, 15 Jan 2026 18:52:20 GMT</t>
  </si>
  <si>
    <t>1598388328</t>
  </si>
  <si>
    <t>Sandra Da Silva Gutierrez</t>
  </si>
  <si>
    <t>595981146463</t>
  </si>
  <si>
    <t>Paraguay Energy Operaciones y Logís</t>
  </si>
  <si>
    <t>No se encontro la pagina pero si interlocutor</t>
  </si>
  <si>
    <t>1103992828</t>
  </si>
  <si>
    <t>1beff286-8a7c-4f15-aaa7-6fcce2e42a5e</t>
  </si>
  <si>
    <t>Thu, 15 Jan 2026 18:50:00 GMT</t>
  </si>
  <si>
    <t>1598388342</t>
  </si>
  <si>
    <t>Hector Rivera</t>
  </si>
  <si>
    <t>16099644986</t>
  </si>
  <si>
    <t>JC AUTOMATION CORP</t>
  </si>
  <si>
    <t>Operations Director</t>
  </si>
  <si>
    <t>1103992530</t>
  </si>
  <si>
    <t>976e2adc-7c78-42fa-9db4-a06d11a3e619</t>
  </si>
  <si>
    <t>Thu, 15 Jan 2026 18:49:35 GMT</t>
  </si>
  <si>
    <t>50688347800</t>
  </si>
  <si>
    <t>0.2236992</t>
  </si>
  <si>
    <t>1103991969</t>
  </si>
  <si>
    <t>c35d1a7f-648e-4e2f-97a6-7e6e249f1925</t>
  </si>
  <si>
    <t>Thu, 15 Jan 2026 18:48:32 GMT</t>
  </si>
  <si>
    <t>1598388343</t>
  </si>
  <si>
    <t>Andres A.</t>
  </si>
  <si>
    <t>59891522222</t>
  </si>
  <si>
    <t>0.3949689</t>
  </si>
  <si>
    <t>SOMIL S A</t>
  </si>
  <si>
    <t>Andrés A.</t>
  </si>
  <si>
    <t>Jefe de TI</t>
  </si>
  <si>
    <t>1103989558</t>
  </si>
  <si>
    <t>523315b5-18ed-40fa-b81f-040c5e5dee28</t>
  </si>
  <si>
    <t>Thu, 15 Jan 2026 18:45:58 GMT</t>
  </si>
  <si>
    <t>524432276022</t>
  </si>
  <si>
    <t>1103984804</t>
  </si>
  <si>
    <t>044f1ecf-904e-47dd-a13d-f7f05976dea6</t>
  </si>
  <si>
    <t>Thu, 15 Jan 2026 18:40:46 GMT</t>
  </si>
  <si>
    <t>1598388345</t>
  </si>
  <si>
    <t>Schubert Fernandez</t>
  </si>
  <si>
    <t>59899868142</t>
  </si>
  <si>
    <t>INIA INSTITUTO NACIONAL DE INVESTIGACION AGROPECUARIA</t>
  </si>
  <si>
    <t>Schubert Fernández</t>
  </si>
  <si>
    <t>Director de Tecnologías de la Información</t>
  </si>
  <si>
    <t>1103984309</t>
  </si>
  <si>
    <t>82d3f535-ffef-4a5d-a378-8d920f54e591</t>
  </si>
  <si>
    <t>Thu, 15 Jan 2026 18:40:15 GMT</t>
  </si>
  <si>
    <t>1598388347</t>
  </si>
  <si>
    <t>Diego Aramendia</t>
  </si>
  <si>
    <t>59827073825</t>
  </si>
  <si>
    <t>BERKES SRL</t>
  </si>
  <si>
    <t>Diego Aramendía</t>
  </si>
  <si>
    <t>1103932610</t>
  </si>
  <si>
    <t>146973c7-bad1-4f96-a080-eb8f33c26f29</t>
  </si>
  <si>
    <t>Thu, 15 Jan 2026 17:41:50 GMT</t>
  </si>
  <si>
    <t>595981972326</t>
  </si>
  <si>
    <t>190</t>
  </si>
  <si>
    <t>0.955475</t>
  </si>
  <si>
    <t>Casa Modiga S.A.</t>
  </si>
  <si>
    <t>Oscar Sandoval</t>
  </si>
  <si>
    <t>1103923862</t>
  </si>
  <si>
    <t>59c3ff60-9242-4701-bd31-c62bbacf2126</t>
  </si>
  <si>
    <t>Thu, 15 Jan 2026 17:36:13 GMT</t>
  </si>
  <si>
    <t>1580722465</t>
  </si>
  <si>
    <t>Geronimo Sosa</t>
  </si>
  <si>
    <t>595983612521</t>
  </si>
  <si>
    <t>Bigcheese BGH | Nexys Azure</t>
  </si>
  <si>
    <t>1103918930</t>
  </si>
  <si>
    <t>1975c5ce-3f19-4448-b3c0-458cd82c2822</t>
  </si>
  <si>
    <t>Thu, 15 Jan 2026 17:31:02 GMT</t>
  </si>
  <si>
    <t>595983418315</t>
  </si>
  <si>
    <t>FORTALEZA S.A. DE INMUEBLES</t>
  </si>
  <si>
    <t>1103916627</t>
  </si>
  <si>
    <t>e008b686-0475-4f5f-906e-5718da51dfd6</t>
  </si>
  <si>
    <t>Thu, 15 Jan 2026 17:28:51 GMT</t>
  </si>
  <si>
    <t>1103915471</t>
  </si>
  <si>
    <t>934b3ffa-8618-40f9-94db-ced22368f76f</t>
  </si>
  <si>
    <t>Thu, 15 Jan 2026 17:27:03 GMT</t>
  </si>
  <si>
    <t>70</t>
  </si>
  <si>
    <t>1103917407</t>
  </si>
  <si>
    <t>f6a80d09-3939-4141-9cd0-9c4b56881fef</t>
  </si>
  <si>
    <t>Thu, 15 Jan 2026 17:26:21 GMT</t>
  </si>
  <si>
    <t>595981277788</t>
  </si>
  <si>
    <t>221</t>
  </si>
  <si>
    <t>251</t>
  </si>
  <si>
    <t>0.955475208</t>
  </si>
  <si>
    <t>Paraguay Trading S.A.</t>
  </si>
  <si>
    <t>Eduardo Javier Benitez</t>
  </si>
  <si>
    <t>Jefatura del Dpto de Informatica</t>
  </si>
  <si>
    <t>1103912689</t>
  </si>
  <si>
    <t>5e606181-71f3-4729-8338-2b8efb6e1e5b</t>
  </si>
  <si>
    <t>Thu, 15 Jan 2026 17:24:58 GMT</t>
  </si>
  <si>
    <t>527221599634</t>
  </si>
  <si>
    <t>1103911897</t>
  </si>
  <si>
    <t>48a33856-3947-416f-a0e1-6add5a3d2cfd</t>
  </si>
  <si>
    <t>Thu, 15 Jan 2026 17:24:32 GMT</t>
  </si>
  <si>
    <t>525591613861</t>
  </si>
  <si>
    <t>1103911134</t>
  </si>
  <si>
    <t>b10ddd6a-5f54-4945-b44d-168e7387909c</t>
  </si>
  <si>
    <t>Thu, 15 Jan 2026 17:23:33 GMT</t>
  </si>
  <si>
    <t>1587559699</t>
  </si>
  <si>
    <t>Rodrigo Eduardo M</t>
  </si>
  <si>
    <t>525518815314</t>
  </si>
  <si>
    <t>LIZ MINELLI</t>
  </si>
  <si>
    <t>1103910502</t>
  </si>
  <si>
    <t>9156d7f5-fee6-4d08-894e-5d1d503960f8</t>
  </si>
  <si>
    <t>Thu, 15 Jan 2026 17:22:48 GMT</t>
  </si>
  <si>
    <t>525549680450</t>
  </si>
  <si>
    <t>1103909785</t>
  </si>
  <si>
    <t>1dd63551-bbe8-4a33-a712-fbd42d4d63d2</t>
  </si>
  <si>
    <t>Thu, 15 Jan 2026 17:22:35 GMT</t>
  </si>
  <si>
    <t>525515954521</t>
  </si>
  <si>
    <t>1103909140</t>
  </si>
  <si>
    <t>c1970335-9525-434b-9e46-e447448a7a3b</t>
  </si>
  <si>
    <t>Thu, 15 Jan 2026 17:21:36 GMT</t>
  </si>
  <si>
    <t>526865572936</t>
  </si>
  <si>
    <t>1103907914</t>
  </si>
  <si>
    <t>53eab191-cdd0-4e8b-8b42-152d52f875d0</t>
  </si>
  <si>
    <t>Thu, 15 Jan 2026 17:20:18 GMT</t>
  </si>
  <si>
    <t>1580900672</t>
  </si>
  <si>
    <t>Alejandro De La Barreda</t>
  </si>
  <si>
    <t>525559506912</t>
  </si>
  <si>
    <t>KUO</t>
  </si>
  <si>
    <t>Oscar Macías</t>
  </si>
  <si>
    <t>1103906947</t>
  </si>
  <si>
    <t>57de35c4-15a7-4dc6-96b2-ffd52e1225ab</t>
  </si>
  <si>
    <t>Thu, 15 Jan 2026 17:17:54 GMT</t>
  </si>
  <si>
    <t>1580900344</t>
  </si>
  <si>
    <t>Adrian Ramirez</t>
  </si>
  <si>
    <t>525552618002</t>
  </si>
  <si>
    <t>110</t>
  </si>
  <si>
    <t>1103903818</t>
  </si>
  <si>
    <t>f6469ee7-2ad1-46f4-8c4f-83da3435bd0d</t>
  </si>
  <si>
    <t>Thu, 15 Jan 2026 17:16:47 GMT</t>
  </si>
  <si>
    <t>1103903217</t>
  </si>
  <si>
    <t>8a069fc8-100f-454c-af87-242ec9303664</t>
  </si>
  <si>
    <t>Thu, 15 Jan 2026 17:14:32 GMT</t>
  </si>
  <si>
    <t>1580900662</t>
  </si>
  <si>
    <t>Alfonso Correa</t>
  </si>
  <si>
    <t>524491556347</t>
  </si>
  <si>
    <t>89</t>
  </si>
  <si>
    <t>1103898500</t>
  </si>
  <si>
    <t>abd3f5ab-1343-4277-be52-363a227f19b8</t>
  </si>
  <si>
    <t>Thu, 15 Jan 2026 17:11:21 GMT</t>
  </si>
  <si>
    <t>526562164816</t>
  </si>
  <si>
    <t>1103897142</t>
  </si>
  <si>
    <t>445465b5-059e-48fd-be0c-555418608597</t>
  </si>
  <si>
    <t>Thu, 15 Jan 2026 17:10:03 GMT</t>
  </si>
  <si>
    <t>1580900340</t>
  </si>
  <si>
    <t>Irvin Ramos</t>
  </si>
  <si>
    <t>528118010225</t>
  </si>
  <si>
    <t>INTEGON SERVICE CO</t>
  </si>
  <si>
    <t>1103893203</t>
  </si>
  <si>
    <t>61c6d27d-1659-47f5-a5dc-a982f71b3eee</t>
  </si>
  <si>
    <t>Thu, 15 Jan 2026 17:06:04 GMT</t>
  </si>
  <si>
    <t>1580900652</t>
  </si>
  <si>
    <t>Ivan Rocha</t>
  </si>
  <si>
    <t>528110519482</t>
  </si>
  <si>
    <t>HELADOS SULTANA</t>
  </si>
  <si>
    <t>Gerente de ti y logistica</t>
  </si>
  <si>
    <t>1103892416</t>
  </si>
  <si>
    <t>822e7235-9bb5-4f19-bd92-ac4e5a035c5b</t>
  </si>
  <si>
    <t>Thu, 15 Jan 2026 17:05:17 GMT</t>
  </si>
  <si>
    <t>529991919769</t>
  </si>
  <si>
    <t>1103891673</t>
  </si>
  <si>
    <t>fcba74fd-d5ff-4dde-9b39-a2fb2a202e85</t>
  </si>
  <si>
    <t>Thu, 15 Jan 2026 17:04:44 GMT</t>
  </si>
  <si>
    <t>529991270155</t>
  </si>
  <si>
    <t>1103891104</t>
  </si>
  <si>
    <t>d27b85fd-4fa6-432e-98c6-bebb41c6f525</t>
  </si>
  <si>
    <t>Thu, 15 Jan 2026 17:03:52 GMT</t>
  </si>
  <si>
    <t>1580900650</t>
  </si>
  <si>
    <t>Fernando Velasco Loera</t>
  </si>
  <si>
    <t>523339554838</t>
  </si>
  <si>
    <t>GRUPO WENDY - COLCHONES</t>
  </si>
  <si>
    <t>1103890267</t>
  </si>
  <si>
    <t>fec2b1d6-2bb9-4085-ba5a-de6ba9a9ee87</t>
  </si>
  <si>
    <t>Thu, 15 Jan 2026 17:03:20 GMT</t>
  </si>
  <si>
    <t>523331712070</t>
  </si>
  <si>
    <t>1103889704</t>
  </si>
  <si>
    <t>785c52f6-dbc4-463d-b230-69cc57a6eb6a</t>
  </si>
  <si>
    <t>Thu, 15 Jan 2026 17:03:03 GMT</t>
  </si>
  <si>
    <t>1103889471</t>
  </si>
  <si>
    <t>f311a932-1cd7-4d9c-b751-9c39de818473</t>
  </si>
  <si>
    <t>Thu, 15 Jan 2026 17:02:47 GMT</t>
  </si>
  <si>
    <t>1580900647</t>
  </si>
  <si>
    <t>Elliott Ortega</t>
  </si>
  <si>
    <t>529988811319</t>
  </si>
  <si>
    <t>1103889139</t>
  </si>
  <si>
    <t>23cc524b-c37a-4fbc-9046-969d858b76c5</t>
  </si>
  <si>
    <t>Thu, 15 Jan 2026 17:02:04 GMT</t>
  </si>
  <si>
    <t>529982607880</t>
  </si>
  <si>
    <t>GRUPO ULTRA</t>
  </si>
  <si>
    <t>1103888766</t>
  </si>
  <si>
    <t>b6fceb7d-a75d-4394-970c-d22065c18f7d</t>
  </si>
  <si>
    <t>Thu, 15 Jan 2026 17:01:32 GMT</t>
  </si>
  <si>
    <t>1103888348</t>
  </si>
  <si>
    <t>ae8b699d-7c18-4ca8-8bbf-a544cbab6d28</t>
  </si>
  <si>
    <t>Thu, 15 Jan 2026 17:01:13 GMT</t>
  </si>
  <si>
    <t>1580900646</t>
  </si>
  <si>
    <t>Aldo Roberto Marquez Chulim</t>
  </si>
  <si>
    <t>529981051366</t>
  </si>
  <si>
    <t>1103887440</t>
  </si>
  <si>
    <t>4602e3dd-86de-45ca-aad4-1bc5f55a9324</t>
  </si>
  <si>
    <t>Thu, 15 Jan 2026 17:00:35 GMT</t>
  </si>
  <si>
    <t>528181589500</t>
  </si>
  <si>
    <t>1103887017</t>
  </si>
  <si>
    <t>00922f1e-8fde-4095-b80a-7cffad695d64</t>
  </si>
  <si>
    <t>Thu, 15 Jan 2026 17:00:13 GMT</t>
  </si>
  <si>
    <t>1587559696</t>
  </si>
  <si>
    <t>Jose Luis Leaï¿½os Magaï¿½a</t>
  </si>
  <si>
    <t>523322853651</t>
  </si>
  <si>
    <t>GRUPO POLESA</t>
  </si>
  <si>
    <t>Jose Luis Leaños Magaña</t>
  </si>
  <si>
    <t>1103886135</t>
  </si>
  <si>
    <t>670574f6-089d-4a62-8054-3203ad12001a</t>
  </si>
  <si>
    <t>Thu, 15 Jan 2026 16:58:42 GMT</t>
  </si>
  <si>
    <t>5117483333</t>
  </si>
  <si>
    <t>1103884554</t>
  </si>
  <si>
    <t>ff7ebaca-cc27-4507-bc57-8e9511d21794</t>
  </si>
  <si>
    <t>Thu, 15 Jan 2026 16:57:59 GMT</t>
  </si>
  <si>
    <t>51917483333</t>
  </si>
  <si>
    <t>1103882954</t>
  </si>
  <si>
    <t>f91bc038-053d-4932-9fcd-fb5c2721b7ab</t>
  </si>
  <si>
    <t>Thu, 15 Jan 2026 16:56:31 GMT</t>
  </si>
  <si>
    <t>525550770700</t>
  </si>
  <si>
    <t>1103882848</t>
  </si>
  <si>
    <t>d8652035-532b-40b4-b6c9-ab52406bfea3</t>
  </si>
  <si>
    <t>Thu, 15 Jan 2026 16:56:08 GMT</t>
  </si>
  <si>
    <t>1103882274</t>
  </si>
  <si>
    <t>934a31c7-fad1-4b1e-832a-433fb5963359</t>
  </si>
  <si>
    <t>Thu, 15 Jan 2026 16:55:36 GMT</t>
  </si>
  <si>
    <t>526144212424</t>
  </si>
  <si>
    <t>1103881216</t>
  </si>
  <si>
    <t>c517601c-4796-4f46-b1d9-0a00a277eabb</t>
  </si>
  <si>
    <t>Thu, 15 Jan 2026 16:54:55 GMT</t>
  </si>
  <si>
    <t>1580900634</t>
  </si>
  <si>
    <t>Jose Ramon Estevez Santellan</t>
  </si>
  <si>
    <t>522229129323</t>
  </si>
  <si>
    <t>GRUPO EXCELENCIA</t>
  </si>
  <si>
    <t>José Ramón Estévez Santellan</t>
  </si>
  <si>
    <t>1103880688</t>
  </si>
  <si>
    <t>3ca3df48-ad38-4a8c-9116-99708bb18bbb</t>
  </si>
  <si>
    <t>Thu, 15 Jan 2026 16:54:21 GMT</t>
  </si>
  <si>
    <t>1573775832</t>
  </si>
  <si>
    <t>Pedro Sanchez</t>
  </si>
  <si>
    <t>573008506601</t>
  </si>
  <si>
    <t>NEXSYS MICROSOFT</t>
  </si>
  <si>
    <t>ALMACENES FLAMINGO S.A.</t>
  </si>
  <si>
    <t>1103880217</t>
  </si>
  <si>
    <t>8526ce19-68b5-49db-b928-59e79bbbe42b</t>
  </si>
  <si>
    <t>Thu, 15 Jan 2026 16:54:13 GMT</t>
  </si>
  <si>
    <t>1580900632</t>
  </si>
  <si>
    <t>Adolfo Valdes</t>
  </si>
  <si>
    <t>525556047228</t>
  </si>
  <si>
    <t>GRUPO DESC</t>
  </si>
  <si>
    <t>Adolfo Valdés</t>
  </si>
  <si>
    <t>1103879627</t>
  </si>
  <si>
    <t>c49cd4dc-1086-4367-a68a-426dc1e258ef</t>
  </si>
  <si>
    <t>Thu, 15 Jan 2026 16:53:51 GMT</t>
  </si>
  <si>
    <t>1580900333</t>
  </si>
  <si>
    <t>Gabriel Jimenez Manchola</t>
  </si>
  <si>
    <t>525514522056</t>
  </si>
  <si>
    <t>Gabriel Jiménez Manchola</t>
  </si>
  <si>
    <t>1103879295</t>
  </si>
  <si>
    <t>f6f3ad6a-c23a-4545-9d9f-78464f069f00</t>
  </si>
  <si>
    <t>Thu, 15 Jan 2026 16:53:38 GMT</t>
  </si>
  <si>
    <t>525510194704</t>
  </si>
  <si>
    <t>1103878571</t>
  </si>
  <si>
    <t>4b6fd290-bc72-430e-a163-85cfde4c1a51</t>
  </si>
  <si>
    <t>Thu, 15 Jan 2026 16:52:47 GMT</t>
  </si>
  <si>
    <t>1580900631</t>
  </si>
  <si>
    <t>Alberto Espinola Sandoval</t>
  </si>
  <si>
    <t>525550654298</t>
  </si>
  <si>
    <t>1103878245</t>
  </si>
  <si>
    <t>463a705a-405c-44dc-9133-5b7fb73dfff6</t>
  </si>
  <si>
    <t>Thu, 15 Jan 2026 16:52:37 GMT</t>
  </si>
  <si>
    <t>1573775827</t>
  </si>
  <si>
    <t>Ivan Dario Suarez Betancourth</t>
  </si>
  <si>
    <t>576017428888</t>
  </si>
  <si>
    <t>FUNDACION NEUMOLOGICA COLOMBIANA</t>
  </si>
  <si>
    <t>Iván Darío Suárez Betancourth</t>
  </si>
  <si>
    <t>Head in Innovation and IT</t>
  </si>
  <si>
    <t>1103878000</t>
  </si>
  <si>
    <t>0ae5e509-ed23-4b87-9acb-5da66e9bf978</t>
  </si>
  <si>
    <t>Thu, 15 Jan 2026 16:52:08 GMT</t>
  </si>
  <si>
    <t>525540859679</t>
  </si>
  <si>
    <t>GERENTE IT</t>
  </si>
  <si>
    <t>1103876957</t>
  </si>
  <si>
    <t>593a8fa9-0fad-43e1-ad8e-ac055e6ae8a3</t>
  </si>
  <si>
    <t>Thu, 15 Jan 2026 16:51:26 GMT</t>
  </si>
  <si>
    <t>1103876453</t>
  </si>
  <si>
    <t>a4ccd9bb-164b-41a9-b795-610ee53cff1e</t>
  </si>
  <si>
    <t>Thu, 15 Jan 2026 16:51:06 GMT</t>
  </si>
  <si>
    <t>1580900630</t>
  </si>
  <si>
    <t>Diego Olvera</t>
  </si>
  <si>
    <t>525526999316</t>
  </si>
  <si>
    <t>1103876132</t>
  </si>
  <si>
    <t>536f56ea-1d97-4cb5-b91d-9856b3d14c6d</t>
  </si>
  <si>
    <t>Thu, 15 Jan 2026 16:50:38 GMT</t>
  </si>
  <si>
    <t>525553288714</t>
  </si>
  <si>
    <t>GRUPO CUADRA</t>
  </si>
  <si>
    <t>1103875413</t>
  </si>
  <si>
    <t>33e5c177-1bd4-4056-9d46-488faf7d4cd3</t>
  </si>
  <si>
    <t>Thu, 15 Jan 2026 16:49:45 GMT</t>
  </si>
  <si>
    <t>1103874425</t>
  </si>
  <si>
    <t>04963f8c-0c53-4d3c-a19e-37d64d773120</t>
  </si>
  <si>
    <t>Thu, 15 Jan 2026 16:49:01 GMT</t>
  </si>
  <si>
    <t>1103874000</t>
  </si>
  <si>
    <t>664a98ca-c60a-48f8-9aeb-c7cd6172f0d8</t>
  </si>
  <si>
    <t>Thu, 15 Jan 2026 16:48:28 GMT</t>
  </si>
  <si>
    <t>51941932248</t>
  </si>
  <si>
    <t>Unilever</t>
  </si>
  <si>
    <t xml:space="preserve">Alexander Hopkins </t>
  </si>
  <si>
    <t>Jefe De Planeamiento Financiero</t>
  </si>
  <si>
    <t>1103872846</t>
  </si>
  <si>
    <t>361e2585-6106-4d39-963b-3d9d947102e5</t>
  </si>
  <si>
    <t>Thu, 15 Jan 2026 16:48:00 GMT</t>
  </si>
  <si>
    <t>1103873578</t>
  </si>
  <si>
    <t>16b4e567-61e9-4f60-bf9d-ed09866db9b3</t>
  </si>
  <si>
    <t>Thu, 15 Jan 2026 16:47:44 GMT</t>
  </si>
  <si>
    <t>1564689842</t>
  </si>
  <si>
    <t>Rafael Bonett Valenzuela</t>
  </si>
  <si>
    <t>573107378265</t>
  </si>
  <si>
    <t>Vicepresidente de Operaciones</t>
  </si>
  <si>
    <t>1103872980</t>
  </si>
  <si>
    <t>ac40e07d-e0de-4caa-b2d5-ea4d39f97bad</t>
  </si>
  <si>
    <t>Thu, 15 Jan 2026 16:46:49 GMT</t>
  </si>
  <si>
    <t>1587583254</t>
  </si>
  <si>
    <t>Jesus Ricardo Nieto Roman</t>
  </si>
  <si>
    <t>525521662990</t>
  </si>
  <si>
    <t>GRUPO BIOMEP</t>
  </si>
  <si>
    <t>Jesús Ricardo Nieto Román</t>
  </si>
  <si>
    <t>Gerente de sistemas</t>
  </si>
  <si>
    <t>1103870920</t>
  </si>
  <si>
    <t>92ff4408-1d1f-496f-907a-14a9a448e617</t>
  </si>
  <si>
    <t>Thu, 15 Jan 2026 16:46:18 GMT</t>
  </si>
  <si>
    <t>525551068725</t>
  </si>
  <si>
    <t>1103873552</t>
  </si>
  <si>
    <t>fc83c495-459d-448e-8eb6-b75769481b37</t>
  </si>
  <si>
    <t>Thu, 15 Jan 2026 16:46:16 GMT</t>
  </si>
  <si>
    <t>1573775825</t>
  </si>
  <si>
    <t>John Alexander Hincapie Arias</t>
  </si>
  <si>
    <t>573143596417</t>
  </si>
  <si>
    <t>Me informa que debo comunicarme con Jorge Sanchez me confirma su correo director.tic@jardinesdelapogeo.com.co</t>
  </si>
  <si>
    <t>JARDINES DEL APOGEO S.A.</t>
  </si>
  <si>
    <t>Gerente de operaciones</t>
  </si>
  <si>
    <t>1103870085</t>
  </si>
  <si>
    <t>e4e66ab7-7e5d-4187-a588-bcfc84bf4df8</t>
  </si>
  <si>
    <t>Thu, 15 Jan 2026 16:45:33 GMT</t>
  </si>
  <si>
    <t>1580900624</t>
  </si>
  <si>
    <t>Mario Calderon</t>
  </si>
  <si>
    <t>525519532470</t>
  </si>
  <si>
    <t>GRUPO AZULEJERO DE MAYORISTAS</t>
  </si>
  <si>
    <t xml:space="preserve">Mario Calderon </t>
  </si>
  <si>
    <t>1103869258</t>
  </si>
  <si>
    <t>1232471e-090f-45e8-9efe-7c5dc7f6e168</t>
  </si>
  <si>
    <t>Thu, 15 Jan 2026 16:44:59 GMT</t>
  </si>
  <si>
    <t>525532247176</t>
  </si>
  <si>
    <t>1103870337</t>
  </si>
  <si>
    <t>1a511efe-b283-4c80-a38f-76058c446623</t>
  </si>
  <si>
    <t>Thu, 15 Jan 2026 16:44:38 GMT</t>
  </si>
  <si>
    <t>1103867993</t>
  </si>
  <si>
    <t>e22c62ca-9acd-45d0-bb4a-58d702034d45</t>
  </si>
  <si>
    <t>Thu, 15 Jan 2026 16:43:59 GMT</t>
  </si>
  <si>
    <t>1573775821</t>
  </si>
  <si>
    <t>Jorge Sanchez</t>
  </si>
  <si>
    <t>573102446002</t>
  </si>
  <si>
    <t>Director TIC</t>
  </si>
  <si>
    <t>1103867472</t>
  </si>
  <si>
    <t>db802766-82a8-40ae-83b2-6af4d39f2f6c</t>
  </si>
  <si>
    <t>Thu, 15 Jan 2026 16:43:40 GMT</t>
  </si>
  <si>
    <t>5114111600</t>
  </si>
  <si>
    <t>1103866662</t>
  </si>
  <si>
    <t>2f564004-8575-4627-8fe7-b4d9117dc2bc</t>
  </si>
  <si>
    <t>Thu, 15 Jan 2026 16:43:11 GMT</t>
  </si>
  <si>
    <t>1580900623</t>
  </si>
  <si>
    <t>Ismael Alvarez</t>
  </si>
  <si>
    <t>528116003083</t>
  </si>
  <si>
    <t>GRUPO AYVI</t>
  </si>
  <si>
    <t>IT a Direktorin (CTO)</t>
  </si>
  <si>
    <t>C a Level</t>
  </si>
  <si>
    <t>1103866674</t>
  </si>
  <si>
    <t>6581bde4-1ed0-4851-b5d9-4bef6f224565</t>
  </si>
  <si>
    <t>Thu, 15 Jan 2026 16:43:02 GMT</t>
  </si>
  <si>
    <t>1103864504</t>
  </si>
  <si>
    <t>579e7097-a753-45e1-bc0c-a38677372c24</t>
  </si>
  <si>
    <t>Thu, 15 Jan 2026 16:40:40 GMT</t>
  </si>
  <si>
    <t>1573776787</t>
  </si>
  <si>
    <t>Miguel Angel Lopez Rodriguez</t>
  </si>
  <si>
    <t>51959357311</t>
  </si>
  <si>
    <t>INCA TOPS S.A.</t>
  </si>
  <si>
    <t>Coordinador General de Tecnologías de Información</t>
  </si>
  <si>
    <t>1103861591</t>
  </si>
  <si>
    <t>0a7ca7c7-7ac4-4e62-86a2-ffc642177839</t>
  </si>
  <si>
    <t>Thu, 15 Jan 2026 16:38:19 GMT</t>
  </si>
  <si>
    <t>1580900196</t>
  </si>
  <si>
    <t>Ing. Jonathan Tlahuel</t>
  </si>
  <si>
    <t>525533358394</t>
  </si>
  <si>
    <t>1103862407</t>
  </si>
  <si>
    <t>9c1d0d02-42a9-4a4e-bf01-69b10ef0bd90</t>
  </si>
  <si>
    <t>Thu, 15 Jan 2026 16:38:00 GMT</t>
  </si>
  <si>
    <t>1573776785</t>
  </si>
  <si>
    <t>Moises Guevara</t>
  </si>
  <si>
    <t>51996635401</t>
  </si>
  <si>
    <t>1103860436</t>
  </si>
  <si>
    <t>d6920e17-3898-40d2-9fbe-a0c153d5901c</t>
  </si>
  <si>
    <t>Thu, 15 Jan 2026 16:37:08 GMT</t>
  </si>
  <si>
    <t>51983665581</t>
  </si>
  <si>
    <t xml:space="preserve">Stefano Chiappo </t>
  </si>
  <si>
    <t>Head Of South Latin America</t>
  </si>
  <si>
    <t>TELEFONO 2</t>
  </si>
  <si>
    <t>1103859167</t>
  </si>
  <si>
    <t>1b0e2cbf-64d2-49bc-b7cc-a214b97ccef1</t>
  </si>
  <si>
    <t>Thu, 15 Jan 2026 16:36:42 GMT</t>
  </si>
  <si>
    <t>525567061756</t>
  </si>
  <si>
    <t>Invex</t>
  </si>
  <si>
    <t>Gerente de Infraestructura y Seguridad TI</t>
  </si>
  <si>
    <t>1103858792</t>
  </si>
  <si>
    <t>b8b1edcb-b44f-4424-9885-8ccf4bbd9593</t>
  </si>
  <si>
    <t>Thu, 15 Jan 2026 16:36:33 GMT</t>
  </si>
  <si>
    <t>1103856553</t>
  </si>
  <si>
    <t>dd2a7b5b-8b46-4eec-b4d0-2a94ac77e70b</t>
  </si>
  <si>
    <t>Thu, 15 Jan 2026 16:34:27 GMT</t>
  </si>
  <si>
    <t>1103850542</t>
  </si>
  <si>
    <t>7732f13c-b76f-40e6-b27c-8f540a53b616</t>
  </si>
  <si>
    <t>Thu, 15 Jan 2026 16:27:04 GMT</t>
  </si>
  <si>
    <t>51986665581</t>
  </si>
  <si>
    <t>1103842624</t>
  </si>
  <si>
    <t>2273fcc5-5eae-4e3d-998f-8bd062c9a4aa</t>
  </si>
  <si>
    <t>Thu, 15 Jan 2026 16:24:12 GMT</t>
  </si>
  <si>
    <t>51968196002</t>
  </si>
  <si>
    <t>1103841954</t>
  </si>
  <si>
    <t>3a0e2930-77c8-4585-88fe-d85b576378bc</t>
  </si>
  <si>
    <t>Thu, 15 Jan 2026 16:22:49 GMT</t>
  </si>
  <si>
    <t>1103838153</t>
  </si>
  <si>
    <t>9e146c9e-aa51-4db1-be02-bd46a4df9edf</t>
  </si>
  <si>
    <t>Thu, 15 Jan 2026 16:20:39 GMT</t>
  </si>
  <si>
    <t>1103839721</t>
  </si>
  <si>
    <t>8a8e7523-4503-45b6-bb73-da611228f31f</t>
  </si>
  <si>
    <t>Thu, 15 Jan 2026 16:20:28 GMT</t>
  </si>
  <si>
    <t>1103837183</t>
  </si>
  <si>
    <t>c5837042-7be2-465a-830f-df11bdde3f3d</t>
  </si>
  <si>
    <t>Thu, 15 Jan 2026 16:20:00 GMT</t>
  </si>
  <si>
    <t>1103836504</t>
  </si>
  <si>
    <t>043d72f6-d02a-4b50-9687-59e21eb64bef</t>
  </si>
  <si>
    <t>Thu, 15 Jan 2026 16:19:25 GMT</t>
  </si>
  <si>
    <t>51981233689</t>
  </si>
  <si>
    <t>1103834956</t>
  </si>
  <si>
    <t>1a808928-7649-4e5c-84af-03264f85aecb</t>
  </si>
  <si>
    <t>Thu, 15 Jan 2026 16:18:23 GMT</t>
  </si>
  <si>
    <t>1103833886</t>
  </si>
  <si>
    <t>c31185a3-4847-4eff-8ff0-313f7c6851cc</t>
  </si>
  <si>
    <t>Thu, 15 Jan 2026 16:16:47 GMT</t>
  </si>
  <si>
    <t>51965014844</t>
  </si>
  <si>
    <t>1103831005</t>
  </si>
  <si>
    <t>5f56d5e3-57a4-464a-86f3-94bcef0051e0</t>
  </si>
  <si>
    <t>Thu, 15 Jan 2026 16:15:22 GMT</t>
  </si>
  <si>
    <t>1103830136</t>
  </si>
  <si>
    <t>74e00dce-1ded-4846-ba87-836f509cc8f2</t>
  </si>
  <si>
    <t>Thu, 15 Jan 2026 16:14:52 GMT</t>
  </si>
  <si>
    <t>1103828080</t>
  </si>
  <si>
    <t>68ad0813-ee34-4d59-b5c3-2f932d35df3b</t>
  </si>
  <si>
    <t>Thu, 15 Jan 2026 16:13:05 GMT</t>
  </si>
  <si>
    <t>1103825686</t>
  </si>
  <si>
    <t>54ce6e4a-86fd-4f5a-b22f-0fecbc599a69</t>
  </si>
  <si>
    <t>Thu, 15 Jan 2026 16:11:25 GMT</t>
  </si>
  <si>
    <t>1103823556</t>
  </si>
  <si>
    <t>c424aa7f-a484-4d50-ad7b-ce1bba053866</t>
  </si>
  <si>
    <t>Thu, 15 Jan 2026 16:09:39 GMT</t>
  </si>
  <si>
    <t>1103823823</t>
  </si>
  <si>
    <t>33f97ad1-b90f-4458-bdf1-9259a63a90fe</t>
  </si>
  <si>
    <t>Thu, 15 Jan 2026 16:09:03 GMT</t>
  </si>
  <si>
    <t>1103821548</t>
  </si>
  <si>
    <t>85444119-6051-421d-97bb-05f36553daa5</t>
  </si>
  <si>
    <t>Thu, 15 Jan 2026 16:08:30 GMT</t>
  </si>
  <si>
    <t>51981292891</t>
  </si>
  <si>
    <t>1103821946</t>
  </si>
  <si>
    <t>a8fb0a90-11fa-4c26-be32-6a5cd2afb5bf</t>
  </si>
  <si>
    <t>Thu, 15 Jan 2026 16:08:21 GMT</t>
  </si>
  <si>
    <t>1103819983</t>
  </si>
  <si>
    <t>302ccfd7-2976-47df-8eed-5592169ba806</t>
  </si>
  <si>
    <t>Thu, 15 Jan 2026 16:07:21 GMT</t>
  </si>
  <si>
    <t>1103819614</t>
  </si>
  <si>
    <t>8c20062d-e67d-469d-a1d7-c0c7fc122013</t>
  </si>
  <si>
    <t>Thu, 15 Jan 2026 16:07:10 GMT</t>
  </si>
  <si>
    <t>1103819554</t>
  </si>
  <si>
    <t>59bc1b61-6a0c-4aff-ab25-174233c12652</t>
  </si>
  <si>
    <t>Thu, 15 Jan 2026 16:06:44 GMT</t>
  </si>
  <si>
    <t>1103816524</t>
  </si>
  <si>
    <t>f46cfe54-a82e-4f9e-95dc-8c35844a0fb0</t>
  </si>
  <si>
    <t>Thu, 15 Jan 2026 16:04:49 GMT</t>
  </si>
  <si>
    <t>1103815780</t>
  </si>
  <si>
    <t>d6475488-a155-40d7-b97d-d02d00ff4238</t>
  </si>
  <si>
    <t>Thu, 15 Jan 2026 16:04:16 GMT</t>
  </si>
  <si>
    <t>1103813506</t>
  </si>
  <si>
    <t>b80b6f64-2761-4498-9633-5875dcb71898</t>
  </si>
  <si>
    <t>Thu, 15 Jan 2026 16:02:18 GMT</t>
  </si>
  <si>
    <t>1103813131</t>
  </si>
  <si>
    <t>ee8d3241-120d-4468-9392-1347149c206f</t>
  </si>
  <si>
    <t>Thu, 15 Jan 2026 16:01:37 GMT</t>
  </si>
  <si>
    <t>51948372876</t>
  </si>
  <si>
    <t>UNIVERSIDAD NACIONAL DE TRUJILLO</t>
  </si>
  <si>
    <t>Walter Zarate</t>
  </si>
  <si>
    <t xml:space="preserve">
Director Oficina de Sistemas e Informatica</t>
  </si>
  <si>
    <t>1103812225</t>
  </si>
  <si>
    <t>c5187d2b-c01a-4561-bbf6-6f06e092901c</t>
  </si>
  <si>
    <t>Thu, 15 Jan 2026 16:01:07 GMT</t>
  </si>
  <si>
    <t>5115016000</t>
  </si>
  <si>
    <t>1103811080</t>
  </si>
  <si>
    <t>404fe449-4d45-499f-91c6-72414153667f</t>
  </si>
  <si>
    <t>Thu, 15 Jan 2026 16:00:20 GMT</t>
  </si>
  <si>
    <t>1103810171</t>
  </si>
  <si>
    <t>38a1501c-2447-4514-8842-9981c2d084c6</t>
  </si>
  <si>
    <t>Thu, 15 Jan 2026 16:00:04 GMT</t>
  </si>
  <si>
    <t>51998477332</t>
  </si>
  <si>
    <t>Bigcheese BGH | Itera</t>
  </si>
  <si>
    <t>1103809241</t>
  </si>
  <si>
    <t>1eacbe24-bd89-4a89-ab0e-d6b9484b99c7</t>
  </si>
  <si>
    <t>Thu, 15 Jan 2026 15:59:23 GMT</t>
  </si>
  <si>
    <t>1103808967</t>
  </si>
  <si>
    <t>70438e87-e362-47fe-87e2-a9c8033d008b</t>
  </si>
  <si>
    <t>Thu, 15 Jan 2026 15:58:45 GMT</t>
  </si>
  <si>
    <t>51994353240</t>
  </si>
  <si>
    <t>1103808247</t>
  </si>
  <si>
    <t>ed9f1eab-e2eb-4e6a-9614-e3e013120116</t>
  </si>
  <si>
    <t>Thu, 15 Jan 2026 15:58:41 GMT</t>
  </si>
  <si>
    <t>1103807870</t>
  </si>
  <si>
    <t>7f1eb91a-2b92-4dd2-8a3e-bcf8a419f73c</t>
  </si>
  <si>
    <t>Thu, 15 Jan 2026 15:57:59 GMT</t>
  </si>
  <si>
    <t>1103804863</t>
  </si>
  <si>
    <t>90d4a8fd-55df-466e-a443-e370b32f42f5</t>
  </si>
  <si>
    <t>Thu, 15 Jan 2026 15:56:12 GMT</t>
  </si>
  <si>
    <t>528181070001</t>
  </si>
  <si>
    <t>BGH</t>
  </si>
  <si>
    <t>1103805321</t>
  </si>
  <si>
    <t>436ca063-fcef-4b5a-aaae-d1bd15858fd6</t>
  </si>
  <si>
    <t>Thu, 15 Jan 2026 15:56:05 GMT</t>
  </si>
  <si>
    <t>1573776765</t>
  </si>
  <si>
    <t>Karina Rivasplata</t>
  </si>
  <si>
    <t>51997635066</t>
  </si>
  <si>
    <t>No atiende la llamada me cuelga el telefono</t>
  </si>
  <si>
    <t>GlobalR Perú SAC</t>
  </si>
  <si>
    <t>1103797625</t>
  </si>
  <si>
    <t>0903dc91-aff2-4b7d-aeed-711752187466</t>
  </si>
  <si>
    <t>Thu, 15 Jan 2026 15:50:46 GMT</t>
  </si>
  <si>
    <t>51960631036</t>
  </si>
  <si>
    <t xml:space="preserve">No corresponde el numero </t>
  </si>
  <si>
    <t>DELAWARE CONSULTORIA Perú S.A.C.</t>
  </si>
  <si>
    <t>Milton Carlos S</t>
  </si>
  <si>
    <t>Director de Fabrica de Software</t>
  </si>
  <si>
    <t>1103794359</t>
  </si>
  <si>
    <t>afcc0b5b-076a-4a15-adaf-e1b430771a19</t>
  </si>
  <si>
    <t>Thu, 15 Jan 2026 15:48:26 GMT</t>
  </si>
  <si>
    <t>1103790025</t>
  </si>
  <si>
    <t>063d198b-8bd0-4b28-b66a-1ae83ff555f6</t>
  </si>
  <si>
    <t>Thu, 15 Jan 2026 15:45:41 GMT</t>
  </si>
  <si>
    <t>1598347599</t>
  </si>
  <si>
    <t>Edgardo Accorinti</t>
  </si>
  <si>
    <t>5491136906696</t>
  </si>
  <si>
    <t>245301</t>
  </si>
  <si>
    <t>541152374242</t>
  </si>
  <si>
    <t>AXION energy</t>
  </si>
  <si>
    <t>Jefe Arq. de Datos y Gestion de la Informacion</t>
  </si>
  <si>
    <t>1103787619</t>
  </si>
  <si>
    <t>9dba77d6-5e1c-446d-9fdd-8e1096c1f9cc</t>
  </si>
  <si>
    <t>Thu, 15 Jan 2026 15:43:46 GMT</t>
  </si>
  <si>
    <t>1573776761</t>
  </si>
  <si>
    <t>Juan Carlos Castro</t>
  </si>
  <si>
    <t>51940712266</t>
  </si>
  <si>
    <t>1103782955</t>
  </si>
  <si>
    <t>b1fa2f84-011f-4dd4-8455-8c3259c8d70f</t>
  </si>
  <si>
    <t>Thu, 15 Jan 2026 15:41:02 GMT</t>
  </si>
  <si>
    <t>1573776756</t>
  </si>
  <si>
    <t>Jose Martin Estela</t>
  </si>
  <si>
    <t>51989024889</t>
  </si>
  <si>
    <t>LABORATORIO BIOMONT S.A.</t>
  </si>
  <si>
    <t>José Martín Estela</t>
  </si>
  <si>
    <t>Jefe de Tecnologías de la Información</t>
  </si>
  <si>
    <t>1103779930</t>
  </si>
  <si>
    <t>226ff50e-9481-4dac-80c8-00b3693ec53e</t>
  </si>
  <si>
    <t>Thu, 15 Jan 2026 15:39:03 GMT</t>
  </si>
  <si>
    <t>1580843235</t>
  </si>
  <si>
    <t>Juan Felipe Castillo Moreno</t>
  </si>
  <si>
    <t>573204861213</t>
  </si>
  <si>
    <t>Cobre</t>
  </si>
  <si>
    <t>Cybersecurity Manager</t>
  </si>
  <si>
    <t>1103779611</t>
  </si>
  <si>
    <t>ef802db3-41bd-4ec3-bec2-a4f3352ce3f7</t>
  </si>
  <si>
    <t>Thu, 15 Jan 2026 15:38:16 GMT</t>
  </si>
  <si>
    <t>1103771551</t>
  </si>
  <si>
    <t>fb7aef59-5069-440c-90d9-75a62be4fe01</t>
  </si>
  <si>
    <t>Thu, 15 Jan 2026 15:32:38 GMT</t>
  </si>
  <si>
    <t>1598347598</t>
  </si>
  <si>
    <t>Rolando Martin Elisii</t>
  </si>
  <si>
    <t>542215412960</t>
  </si>
  <si>
    <t>ATM Compañía de Seguros</t>
  </si>
  <si>
    <t>1103769736</t>
  </si>
  <si>
    <t>d1fd8520-54bf-49a2-b873-86cf543f39df</t>
  </si>
  <si>
    <t>Thu, 15 Jan 2026 15:31:19 GMT</t>
  </si>
  <si>
    <t>1598347596</t>
  </si>
  <si>
    <t>Martin Maza</t>
  </si>
  <si>
    <t>5491162105759</t>
  </si>
  <si>
    <t>0.330935004</t>
  </si>
  <si>
    <t>AESA (A-Evangelista SA)</t>
  </si>
  <si>
    <t>1103767820</t>
  </si>
  <si>
    <t>c1480310-ddb6-4b63-9aad-f4d1fe4e86b8</t>
  </si>
  <si>
    <t>Thu, 15 Jan 2026 15:29:56 GMT</t>
  </si>
  <si>
    <t>1598347594</t>
  </si>
  <si>
    <t>Paula Bertoglio</t>
  </si>
  <si>
    <t>5491166569088</t>
  </si>
  <si>
    <t>Strategy, Innovation &amp; Technology Manager</t>
  </si>
  <si>
    <t>1103764299</t>
  </si>
  <si>
    <t>502dcf08-c63e-483a-8b3b-7eba988273ad</t>
  </si>
  <si>
    <t>Thu, 15 Jan 2026 15:27:41 GMT</t>
  </si>
  <si>
    <t>1598347593</t>
  </si>
  <si>
    <t>Sebastian Ferro</t>
  </si>
  <si>
    <t>5493414688511</t>
  </si>
  <si>
    <t>A3 Mercados</t>
  </si>
  <si>
    <t>Sebastián Ferro</t>
  </si>
  <si>
    <t>1103763468</t>
  </si>
  <si>
    <t>dfe0b176-c881-4888-805a-77c651ff2120</t>
  </si>
  <si>
    <t>Thu, 15 Jan 2026 15:27:19 GMT</t>
  </si>
  <si>
    <t>1598347592</t>
  </si>
  <si>
    <t>Patricio Simosis</t>
  </si>
  <si>
    <t>541153400636</t>
  </si>
  <si>
    <t>Head of IT Infraestructure</t>
  </si>
  <si>
    <t>1103761317</t>
  </si>
  <si>
    <t>5d030c88-ea0b-4eed-8b9b-5a6fcd5acdb1</t>
  </si>
  <si>
    <t>Thu, 15 Jan 2026 15:25:57 GMT</t>
  </si>
  <si>
    <t>1103760685</t>
  </si>
  <si>
    <t>9fb80441-081d-4be1-9ddf-e55e4d5317fd</t>
  </si>
  <si>
    <t>Thu, 15 Jan 2026 15:25:15 GMT</t>
  </si>
  <si>
    <t>1580900619</t>
  </si>
  <si>
    <t>Alejandro Patiï¿½o Costilla</t>
  </si>
  <si>
    <t>525522466957</t>
  </si>
  <si>
    <t>GRUPO ALTEX</t>
  </si>
  <si>
    <t>Alejandro Patiño Costilla</t>
  </si>
  <si>
    <t>CIO, Director de TI</t>
  </si>
  <si>
    <t>1103759068</t>
  </si>
  <si>
    <t>fa0f7758-5f4b-44b6-abee-01ab6fe563ba</t>
  </si>
  <si>
    <t>Thu, 15 Jan 2026 15:24:27 GMT</t>
  </si>
  <si>
    <t>1103754925</t>
  </si>
  <si>
    <t>faa47b4d-8058-4221-9524-bd6479bab66c</t>
  </si>
  <si>
    <t>Thu, 15 Jan 2026 15:21:21 GMT</t>
  </si>
  <si>
    <t>523310836922</t>
  </si>
  <si>
    <t>1103751053</t>
  </si>
  <si>
    <t>7a09b6f8-9447-4038-9be2-317e174c46cf</t>
  </si>
  <si>
    <t>Thu, 15 Jan 2026 15:18:23 GMT</t>
  </si>
  <si>
    <t>1573776734</t>
  </si>
  <si>
    <t>Jose Lazaro</t>
  </si>
  <si>
    <t>51989233993</t>
  </si>
  <si>
    <t>1103749725</t>
  </si>
  <si>
    <t>379b0cfc-b795-421e-b497-be276bcad512</t>
  </si>
  <si>
    <t>Thu, 15 Jan 2026 15:17:15 GMT</t>
  </si>
  <si>
    <t>1103745629</t>
  </si>
  <si>
    <t>53d19ede-9bd1-486a-b270-fd39932570f3</t>
  </si>
  <si>
    <t>Thu, 15 Jan 2026 15:14:54 GMT</t>
  </si>
  <si>
    <t>1103744319</t>
  </si>
  <si>
    <t>16791588-079a-4eb5-905b-4d11634e3f9c</t>
  </si>
  <si>
    <t>Thu, 15 Jan 2026 15:14:08 GMT</t>
  </si>
  <si>
    <t>1103742797</t>
  </si>
  <si>
    <t>0c8534ce-8dc9-4a1e-82dc-f4242bf32c0f</t>
  </si>
  <si>
    <t>Thu, 15 Jan 2026 15:12:59 GMT</t>
  </si>
  <si>
    <t>1103741512</t>
  </si>
  <si>
    <t>d6b6f43b-3094-48e9-aa65-5ed5fbb9d45e</t>
  </si>
  <si>
    <t>Thu, 15 Jan 2026 15:11:54 GMT</t>
  </si>
  <si>
    <t>1573776720</t>
  </si>
  <si>
    <t>Rafael Leiva Guerra</t>
  </si>
  <si>
    <t>51997543411</t>
  </si>
  <si>
    <t>SEABOARD OVERSEAS PERÚ S.A.</t>
  </si>
  <si>
    <t xml:space="preserve">Regional IT Manager </t>
  </si>
  <si>
    <t>1103740827</t>
  </si>
  <si>
    <t>5c37a97d-a955-4f7d-86e8-92ed54cbf2da</t>
  </si>
  <si>
    <t>Thu, 15 Jan 2026 15:10:23 GMT</t>
  </si>
  <si>
    <t>1573776714</t>
  </si>
  <si>
    <t>Lorena Alcantara Santisteban</t>
  </si>
  <si>
    <t>51989592761</t>
  </si>
  <si>
    <t>1103733579</t>
  </si>
  <si>
    <t>e75f3bd1-f68e-42ff-85b7-72d6d5a063a2</t>
  </si>
  <si>
    <t>Thu, 15 Jan 2026 15:04:37 GMT</t>
  </si>
  <si>
    <t>1573776705</t>
  </si>
  <si>
    <t>Victor Cesar Yparraguirre Aguirre</t>
  </si>
  <si>
    <t>51996367075</t>
  </si>
  <si>
    <t>SOCIEDAD MINERA CORONA</t>
  </si>
  <si>
    <t xml:space="preserve">
Jefe de Tecnologías de la Información</t>
  </si>
  <si>
    <t>1103729410</t>
  </si>
  <si>
    <t>7a0742c7-dea1-4cf6-bd92-564114a2f50a</t>
  </si>
  <si>
    <t>Thu, 15 Jan 2026 15:01:06 GMT</t>
  </si>
  <si>
    <t>1573776699</t>
  </si>
  <si>
    <t>Fabian Canales</t>
  </si>
  <si>
    <t>51946207604</t>
  </si>
  <si>
    <t>Me responde por correo electronico que el ya no labora pero que puedo contactar a:</t>
  </si>
  <si>
    <t>MANPOWER PROFESSIONAL SERVICES S.A.</t>
  </si>
  <si>
    <t>Gerente de Tecnologia y Transformación</t>
  </si>
  <si>
    <t>1103717654</t>
  </si>
  <si>
    <t>036d2430-423e-48e3-a866-88138653fb95</t>
  </si>
  <si>
    <t>Thu, 15 Jan 2026 14:52:18 GMT</t>
  </si>
  <si>
    <t>1573776695</t>
  </si>
  <si>
    <t>Eduardo Herrera</t>
  </si>
  <si>
    <t>51934522574</t>
  </si>
  <si>
    <t>AVIVEL SAC</t>
  </si>
  <si>
    <t>Jefe de Tecnologia de la Informacion</t>
  </si>
  <si>
    <t>1103715548</t>
  </si>
  <si>
    <t>7244fe82-9eec-41c3-83f7-1ddf77b72b9c</t>
  </si>
  <si>
    <t>Thu, 15 Jan 2026 14:49:17 GMT</t>
  </si>
  <si>
    <t>1598388348</t>
  </si>
  <si>
    <t>Gabriel Gonzalez Rodriguez</t>
  </si>
  <si>
    <t>59829291064</t>
  </si>
  <si>
    <t>0.435794</t>
  </si>
  <si>
    <t>Gabriel González Rodríguez</t>
  </si>
  <si>
    <t>Gerente financiero y administrativo</t>
  </si>
  <si>
    <t>1103713490</t>
  </si>
  <si>
    <t>7841a8b9-da2e-4bb7-8fec-c158701b69b0</t>
  </si>
  <si>
    <t>Thu, 15 Jan 2026 14:48:49 GMT</t>
  </si>
  <si>
    <t>1585801791</t>
  </si>
  <si>
    <t>Almeida Liber</t>
  </si>
  <si>
    <t>59899232304</t>
  </si>
  <si>
    <t>1103714087</t>
  </si>
  <si>
    <t>c4fe7187-0f53-414e-9c46-fd79c6307ce6</t>
  </si>
  <si>
    <t>Thu, 15 Jan 2026 14:48:37 GMT</t>
  </si>
  <si>
    <t>1573776689</t>
  </si>
  <si>
    <t>Fernando Cordova</t>
  </si>
  <si>
    <t>51989254684</t>
  </si>
  <si>
    <t>1103712119</t>
  </si>
  <si>
    <t>d48cc203-6fa0-49e3-aee3-a787d865ac9d</t>
  </si>
  <si>
    <t>Thu, 15 Jan 2026 14:47:36 GMT</t>
  </si>
  <si>
    <t>1598388350</t>
  </si>
  <si>
    <t>Edgardo Alonso</t>
  </si>
  <si>
    <t>59896128328</t>
  </si>
  <si>
    <t>COSTA ORIENTAL</t>
  </si>
  <si>
    <t>1103711692</t>
  </si>
  <si>
    <t>c2e7fa37-b55a-4dad-a78e-98a4fd5b25cb</t>
  </si>
  <si>
    <t>Thu, 15 Jan 2026 14:46:34 GMT</t>
  </si>
  <si>
    <t>1573776677</t>
  </si>
  <si>
    <t>Pablo Alfaro</t>
  </si>
  <si>
    <t>51922616388</t>
  </si>
  <si>
    <t>Ya no labora en la entidad</t>
  </si>
  <si>
    <t>ZOLUXIONES CONSULTING S.A.C.</t>
  </si>
  <si>
    <t>Software Engineering Manager</t>
  </si>
  <si>
    <t>1103708173</t>
  </si>
  <si>
    <t>426a6992-a43a-4620-b8f0-271b46d708e3</t>
  </si>
  <si>
    <t>Thu, 15 Jan 2026 14:44:02 GMT</t>
  </si>
  <si>
    <t>1598388351</t>
  </si>
  <si>
    <t>Sebastian Pedrozo Slinger</t>
  </si>
  <si>
    <t>59898474052</t>
  </si>
  <si>
    <t>0.394969</t>
  </si>
  <si>
    <t>CIR S.A.</t>
  </si>
  <si>
    <t>Sebastián Pedrozo Slinger</t>
  </si>
  <si>
    <t>1103707939</t>
  </si>
  <si>
    <t>13b029ca-37e5-4bfb-a744-6d6b3add74dc</t>
  </si>
  <si>
    <t>Thu, 15 Jan 2026 14:43:49 GMT</t>
  </si>
  <si>
    <t>1573776671</t>
  </si>
  <si>
    <t>Cesar Chudan Avalos</t>
  </si>
  <si>
    <t>51948863676</t>
  </si>
  <si>
    <t>UPAO</t>
  </si>
  <si>
    <t>Jefe de Tecnologia de la Informacion y Desarrollo</t>
  </si>
  <si>
    <t>1103707023</t>
  </si>
  <si>
    <t>8ca40fe0-0b4f-4915-94de-a5742c3fd49c</t>
  </si>
  <si>
    <t>Thu, 15 Jan 2026 14:43:20 GMT</t>
  </si>
  <si>
    <t>1103704670</t>
  </si>
  <si>
    <t>2878d6ad-0ebe-4aa8-aff5-926a6c445bd7</t>
  </si>
  <si>
    <t>Thu, 15 Jan 2026 14:41:47 GMT</t>
  </si>
  <si>
    <t>1573776670</t>
  </si>
  <si>
    <t>Aldo A. Montenegro Morales</t>
  </si>
  <si>
    <t>51949338842</t>
  </si>
  <si>
    <t>1103703305</t>
  </si>
  <si>
    <t>50714c79-1908-4917-af91-bc910c362df6</t>
  </si>
  <si>
    <t>Thu, 15 Jan 2026 14:40:57 GMT</t>
  </si>
  <si>
    <t>51994042258</t>
  </si>
  <si>
    <t>1103701144</t>
  </si>
  <si>
    <t>a32075a6-71e0-4cdb-a4bb-882fba59d0ff</t>
  </si>
  <si>
    <t>Thu, 15 Jan 2026 14:37:19 GMT</t>
  </si>
  <si>
    <t>1573776668</t>
  </si>
  <si>
    <t>Jose Alegre</t>
  </si>
  <si>
    <t>51997511562</t>
  </si>
  <si>
    <t>Me informa que ya tiene cubierto azure y seguridad</t>
  </si>
  <si>
    <t>MIRANDA &amp; AMADO ABOGADOS S. CIVIL DE R.L</t>
  </si>
  <si>
    <t>Gerente de Información y Tecnología</t>
  </si>
  <si>
    <t>1103697549</t>
  </si>
  <si>
    <t>6bd2848d-9720-4125-8d3e-33b6311d65cd</t>
  </si>
  <si>
    <t>Thu, 15 Jan 2026 14:36:19 GMT</t>
  </si>
  <si>
    <t>1573776667</t>
  </si>
  <si>
    <t>Esteban Chumpitaz</t>
  </si>
  <si>
    <t>51949910298</t>
  </si>
  <si>
    <t>MINERA BATEAS S.A.C.</t>
  </si>
  <si>
    <t>1103695393</t>
  </si>
  <si>
    <t>7543ae37-69f2-4375-95a2-a77ba75d3d03</t>
  </si>
  <si>
    <t>Thu, 15 Jan 2026 14:35:05 GMT</t>
  </si>
  <si>
    <t>1573776664</t>
  </si>
  <si>
    <t>Jaime F</t>
  </si>
  <si>
    <t>51986603737</t>
  </si>
  <si>
    <t>COLTUR PerúANA DE TURISMO S.A.</t>
  </si>
  <si>
    <t>1103688134</t>
  </si>
  <si>
    <t>42a31e08-e3c3-4a10-aed5-b38235be55be</t>
  </si>
  <si>
    <t>Thu, 15 Jan 2026 14:28:39 GMT</t>
  </si>
  <si>
    <t>523167512419</t>
  </si>
  <si>
    <t>1103687132</t>
  </si>
  <si>
    <t>53588516-7f4f-4f82-b238-17f8ca174a58</t>
  </si>
  <si>
    <t>Thu, 15 Jan 2026 14:27:16 GMT</t>
  </si>
  <si>
    <t>576042886055</t>
  </si>
  <si>
    <t>1103685770</t>
  </si>
  <si>
    <t>1f9c75e5-8cf1-4761-b30d-8e8e210d3802</t>
  </si>
  <si>
    <t>Thu, 15 Jan 2026 14:26:56 GMT</t>
  </si>
  <si>
    <t>573207976302</t>
  </si>
  <si>
    <t>1103685401</t>
  </si>
  <si>
    <t>8c60552d-61ef-4feb-aed3-5d89171704e4</t>
  </si>
  <si>
    <t>Thu, 15 Jan 2026 14:26:41 GMT</t>
  </si>
  <si>
    <t>573173632953</t>
  </si>
  <si>
    <t>1103683959</t>
  </si>
  <si>
    <t>48a12f51-0f12-4c91-863a-e77d60ee2304</t>
  </si>
  <si>
    <t>Thu, 15 Jan 2026 14:25:06 GMT</t>
  </si>
  <si>
    <t>1103674672</t>
  </si>
  <si>
    <t>840f8e7e-ec77-4b75-b760-9fc1c917577f</t>
  </si>
  <si>
    <t>Thu, 15 Jan 2026 14:16:36 GMT</t>
  </si>
  <si>
    <t>1573776663</t>
  </si>
  <si>
    <t>Fredy Delgado</t>
  </si>
  <si>
    <t>51958320000</t>
  </si>
  <si>
    <t>Universidad Católica de Santa María</t>
  </si>
  <si>
    <t>Director de Informática</t>
  </si>
  <si>
    <t>1103676277</t>
  </si>
  <si>
    <t>cf82cba5-6239-4ec5-ad2a-51fda0096a46</t>
  </si>
  <si>
    <t>Thu, 15 Jan 2026 14:14:56 GMT</t>
  </si>
  <si>
    <t>576026664860</t>
  </si>
  <si>
    <t>228</t>
  </si>
  <si>
    <t>236</t>
  </si>
  <si>
    <t>1103672023</t>
  </si>
  <si>
    <t>94608835-8f21-46e2-af2e-f0601ce98b77</t>
  </si>
  <si>
    <t>Thu, 15 Jan 2026 14:14:43 GMT</t>
  </si>
  <si>
    <t>573165275654</t>
  </si>
  <si>
    <t>1103671832</t>
  </si>
  <si>
    <t>8b48b623-9e81-433b-b1bf-98874db61c39</t>
  </si>
  <si>
    <t>Thu, 15 Jan 2026 14:14:26 GMT</t>
  </si>
  <si>
    <t>573165006071</t>
  </si>
  <si>
    <t>1103671507</t>
  </si>
  <si>
    <t>717f1222-0d24-47d8-b18d-5c5ac6ce16b0</t>
  </si>
  <si>
    <t>Thu, 15 Jan 2026 14:14:06 GMT</t>
  </si>
  <si>
    <t>573116166903</t>
  </si>
  <si>
    <t>1103668341</t>
  </si>
  <si>
    <t>725a510b-cd11-441b-b0c2-2e748fa458ab</t>
  </si>
  <si>
    <t>Thu, 15 Jan 2026 14:09:53 GMT</t>
  </si>
  <si>
    <t>573002162809</t>
  </si>
  <si>
    <t>1103303627</t>
  </si>
  <si>
    <t>5177c837-477a-439b-9fd0-56be6b753f65</t>
  </si>
  <si>
    <t>Thu, 15 Jan 2026 00:27:51 GMT</t>
  </si>
  <si>
    <t>524422216192</t>
  </si>
  <si>
    <t>1103303050</t>
  </si>
  <si>
    <t>e6597a8c-b6fb-47c3-9f4e-0dae0d347ee6</t>
  </si>
  <si>
    <t>Thu, 15 Jan 2026 00:25:50 GMT</t>
  </si>
  <si>
    <t>525591787540</t>
  </si>
  <si>
    <t>1103302936</t>
  </si>
  <si>
    <t>6fa87f4c-b699-44b7-b7ee-f0941ea8529e</t>
  </si>
  <si>
    <t>Thu, 15 Jan 2026 00:24:27 GMT</t>
  </si>
  <si>
    <t>525552002680</t>
  </si>
  <si>
    <t>1103302375</t>
  </si>
  <si>
    <t>a707428b-d741-42c1-a822-ac0476689030</t>
  </si>
  <si>
    <t>Thu, 15 Jan 2026 00:22:09 GMT</t>
  </si>
  <si>
    <t>1103302013</t>
  </si>
  <si>
    <t>86c6ebc1-ed6a-439f-ac00-9bf6c0f5daea</t>
  </si>
  <si>
    <t>Thu, 15 Jan 2026 00:21:17 GMT</t>
  </si>
  <si>
    <t>528444383900</t>
  </si>
  <si>
    <t>1103301810</t>
  </si>
  <si>
    <t>dc76651d-5515-47b4-94d9-083feefbdf7e</t>
  </si>
  <si>
    <t>Thu, 15 Jan 2026 00:20:15 GMT</t>
  </si>
  <si>
    <t>525554450460</t>
  </si>
  <si>
    <t>1103300932</t>
  </si>
  <si>
    <t>2ed0522c-2c95-4f88-b0d5-caa137aaba10</t>
  </si>
  <si>
    <t>Thu, 15 Jan 2026 00:16:58 GMT</t>
  </si>
  <si>
    <t>1103300403</t>
  </si>
  <si>
    <t>8e8c7ed0-9bee-4a7e-9e8e-8fb240ef44e3</t>
  </si>
  <si>
    <t>Thu, 15 Jan 2026 00:15:20 GMT</t>
  </si>
  <si>
    <t>1103299777</t>
  </si>
  <si>
    <t>ee5ea6fe-db6b-45b6-8377-738df2b5dea4</t>
  </si>
  <si>
    <t>Thu, 15 Jan 2026 00:12:16 GMT</t>
  </si>
  <si>
    <t>1103299553</t>
  </si>
  <si>
    <t>cf9f84e1-1471-4ddb-8b64-f0ee0a6d1685</t>
  </si>
  <si>
    <t>Thu, 15 Jan 2026 00:11:00 GMT</t>
  </si>
  <si>
    <t>1103299155</t>
  </si>
  <si>
    <t>2bf173bd-a46c-443e-9bd4-9d76cd763bed</t>
  </si>
  <si>
    <t>Thu, 15 Jan 2026 00:09:16 GMT</t>
  </si>
  <si>
    <t>525552614470</t>
  </si>
  <si>
    <t>1103298905</t>
  </si>
  <si>
    <t>1fd5ffc8-cfc2-4f31-b94f-055dea46e196</t>
  </si>
  <si>
    <t>Thu, 15 Jan 2026 00:08:32 GMT</t>
  </si>
  <si>
    <t>524421537000</t>
  </si>
  <si>
    <t>1103298885</t>
  </si>
  <si>
    <t>d88cac79-ae8b-4e3f-aeaa-d21bf2087906</t>
  </si>
  <si>
    <t>Thu, 15 Jan 2026 00:08:30 GMT</t>
  </si>
  <si>
    <t>1103298754</t>
  </si>
  <si>
    <t>d1beee5b-6559-4027-98e3-c1b2aff8c4c1</t>
  </si>
  <si>
    <t>Thu, 15 Jan 2026 00:08:01 GMT</t>
  </si>
  <si>
    <t>529994452232</t>
  </si>
  <si>
    <t>1103298561</t>
  </si>
  <si>
    <t>b2041254-8112-4f2e-9235-b3947c8144e4</t>
  </si>
  <si>
    <t>Thu, 15 Jan 2026 00:07:04 GMT</t>
  </si>
  <si>
    <t>525552644545</t>
  </si>
  <si>
    <t>1103298035</t>
  </si>
  <si>
    <t>8ac53b27-425f-4526-a03f-e6b42c161035</t>
  </si>
  <si>
    <t>Thu, 15 Jan 2026 00:05:07 GMT</t>
  </si>
  <si>
    <t>1587479339</t>
  </si>
  <si>
    <t>Sergio Colunga</t>
  </si>
  <si>
    <t>526862161134</t>
  </si>
  <si>
    <t>Fábrica de Papel San Francisco S.A. de C.V.</t>
  </si>
  <si>
    <t>Subdirector de Tecnologías de Información</t>
  </si>
  <si>
    <t>1103297924</t>
  </si>
  <si>
    <t>75470544-5021-40f3-a21e-321f4db2b595</t>
  </si>
  <si>
    <t>Thu, 15 Jan 2026 00:04:20 GMT</t>
  </si>
  <si>
    <t>1587479338</t>
  </si>
  <si>
    <t>Carlos Alberto Acuï¿½a Amarillas</t>
  </si>
  <si>
    <t>526868418379</t>
  </si>
  <si>
    <t>Carlos Alberto Acuña Amarillas</t>
  </si>
  <si>
    <t>Gerente de Aplicaciones TI</t>
  </si>
  <si>
    <t>1103297767</t>
  </si>
  <si>
    <t>37146abe-840a-4e2d-ac30-3be32b87d954</t>
  </si>
  <si>
    <t>Thu, 15 Jan 2026 00:03:43 GMT</t>
  </si>
  <si>
    <t>1103297291</t>
  </si>
  <si>
    <t>b86e7219-02b0-44fc-8bd3-cb625229567d</t>
  </si>
  <si>
    <t>Thu, 15 Jan 2026 00:02:08 GMT</t>
  </si>
  <si>
    <t>1587479337</t>
  </si>
  <si>
    <t>Salvador Recio Canizales</t>
  </si>
  <si>
    <t>528444116095</t>
  </si>
  <si>
    <t>Frigus-Bohn S.A. de C.V.</t>
  </si>
  <si>
    <t>Coordinador de TI Monterrey</t>
  </si>
  <si>
    <t>1103296792</t>
  </si>
  <si>
    <t>8d32537f-800d-4259-9135-2a8053f524e1</t>
  </si>
  <si>
    <t>Thu, 15 Jan 2026 00:00:05 GMT</t>
  </si>
  <si>
    <t>1587479414</t>
  </si>
  <si>
    <t>Jorge Eduardo Sanchez Soto</t>
  </si>
  <si>
    <t>528711526614</t>
  </si>
  <si>
    <t>Industria Sigrama S.A. de C.V.</t>
  </si>
  <si>
    <t>Digital Director</t>
  </si>
  <si>
    <t>1103296701</t>
  </si>
  <si>
    <t>17196741-a961-4d08-b164-f602396f4105</t>
  </si>
  <si>
    <t>Wed, 14 Jan 2026 23:59:19 GMT</t>
  </si>
  <si>
    <t>1580900612</t>
  </si>
  <si>
    <t>Marco Antonio Betanzos Rade</t>
  </si>
  <si>
    <t>528332608100</t>
  </si>
  <si>
    <t>1103295934</t>
  </si>
  <si>
    <t>71c9949a-3e39-4aef-b88a-4cc126eed287</t>
  </si>
  <si>
    <t>Wed, 14 Jan 2026 23:56:49 GMT</t>
  </si>
  <si>
    <t>1587479328</t>
  </si>
  <si>
    <t>Mariana Villagomez Sï¿½nchez</t>
  </si>
  <si>
    <t>525550001050</t>
  </si>
  <si>
    <t>Farmacéuticos Maypo</t>
  </si>
  <si>
    <t>Mariana Villagómez Sánchez</t>
  </si>
  <si>
    <t>Líder de Soluciones TI - ABAP</t>
  </si>
  <si>
    <t>1103295766</t>
  </si>
  <si>
    <t>557285a2-3e5d-4332-9b57-055f9ed8e807</t>
  </si>
  <si>
    <t>Wed, 14 Jan 2026 23:56:36 GMT</t>
  </si>
  <si>
    <t>1103295064</t>
  </si>
  <si>
    <t>bb4ab727-631f-40bd-ba05-3868d0fb595a</t>
  </si>
  <si>
    <t>Wed, 14 Jan 2026 23:54:30 GMT</t>
  </si>
  <si>
    <t>1587479323</t>
  </si>
  <si>
    <t>Carlos Zertuche Adriano</t>
  </si>
  <si>
    <t>528181881956</t>
  </si>
  <si>
    <t>Farmacia YZA</t>
  </si>
  <si>
    <t>Coordinador desarrollo Transformación Digital</t>
  </si>
  <si>
    <t>1103294912</t>
  </si>
  <si>
    <t>5236d5f5-d3b0-4d51-a4af-9a91d0d3370d</t>
  </si>
  <si>
    <t>Wed, 14 Jan 2026 23:54:01 GMT</t>
  </si>
  <si>
    <t>1587479324</t>
  </si>
  <si>
    <t>Rodrigo Aguilar Gutierrez</t>
  </si>
  <si>
    <t>529991565027</t>
  </si>
  <si>
    <t>1103295030</t>
  </si>
  <si>
    <t>dbce578a-307a-44e5-bb4d-f46f61689de6</t>
  </si>
  <si>
    <t>Wed, 14 Jan 2026 23:54:00 GMT</t>
  </si>
  <si>
    <t>1103294213</t>
  </si>
  <si>
    <t>c8bca19e-5f88-4134-b85a-21c793417aa9</t>
  </si>
  <si>
    <t>Wed, 14 Jan 2026 23:51:35 GMT</t>
  </si>
  <si>
    <t>1587479322</t>
  </si>
  <si>
    <t>Gabriel Gonzalez</t>
  </si>
  <si>
    <t>528116347115</t>
  </si>
  <si>
    <t>Farmacia Guadalajara Plaza Dorada</t>
  </si>
  <si>
    <t>Gerente de Gobierno TI</t>
  </si>
  <si>
    <t>1103293994</t>
  </si>
  <si>
    <t>e3309e4f-65bf-4427-9471-a376b813d80d</t>
  </si>
  <si>
    <t>Wed, 14 Jan 2026 23:50:48 GMT</t>
  </si>
  <si>
    <t>1587479321</t>
  </si>
  <si>
    <t>Jesu?s Gerardo Gonza?lez Sua?rez</t>
  </si>
  <si>
    <t>523322612159</t>
  </si>
  <si>
    <t>Jesús Gerardo González Suárez</t>
  </si>
  <si>
    <t>Gerente de Soporte TI</t>
  </si>
  <si>
    <t>1103293220</t>
  </si>
  <si>
    <t>8adcab5c-94cb-452a-b4ae-02a350c80ec4</t>
  </si>
  <si>
    <t>Wed, 14 Jan 2026 23:48:02 GMT</t>
  </si>
  <si>
    <t>1587479319</t>
  </si>
  <si>
    <t>Teresa Villarreal</t>
  </si>
  <si>
    <t>528181531278</t>
  </si>
  <si>
    <t>Farmacia Benavides</t>
  </si>
  <si>
    <t>IT Director</t>
  </si>
  <si>
    <t>1103292835</t>
  </si>
  <si>
    <t>dc03a78b-8b40-49f1-a68e-66a82c8f0987</t>
  </si>
  <si>
    <t>Wed, 14 Jan 2026 23:47:01 GMT</t>
  </si>
  <si>
    <t>1103292321</t>
  </si>
  <si>
    <t>ab8b9572-85e8-4693-a405-65a336f04b8e</t>
  </si>
  <si>
    <t>Wed, 14 Jan 2026 23:44:17 GMT</t>
  </si>
  <si>
    <t>1587479318</t>
  </si>
  <si>
    <t>Dario Emmanuel Vazquez Ceballos</t>
  </si>
  <si>
    <t>525541131000</t>
  </si>
  <si>
    <t>Facultad de Ciencias Políticas y Sociales, UNAM</t>
  </si>
  <si>
    <t>Programador de sistemas</t>
  </si>
  <si>
    <t>1103291690</t>
  </si>
  <si>
    <t>2b223320-631d-4e66-8161-593b5021be8a</t>
  </si>
  <si>
    <t>Wed, 14 Jan 2026 23:43:04 GMT</t>
  </si>
  <si>
    <t>1587479317</t>
  </si>
  <si>
    <t>Juan Carlos Ariel Osorio Barrera</t>
  </si>
  <si>
    <t>525534009561</t>
  </si>
  <si>
    <t>FES Acatlán - UNAM</t>
  </si>
  <si>
    <t>Jefe de Departamento de Tecnología</t>
  </si>
  <si>
    <t>1103291123</t>
  </si>
  <si>
    <t>163ce526-1f32-4093-8570-ce6c7df01f67</t>
  </si>
  <si>
    <t>Wed, 14 Jan 2026 23:41:49 GMT</t>
  </si>
  <si>
    <t>1587479315</t>
  </si>
  <si>
    <t>Jorge Castillo</t>
  </si>
  <si>
    <t>528115594303</t>
  </si>
  <si>
    <t>FDF Latin America</t>
  </si>
  <si>
    <t>1103290891</t>
  </si>
  <si>
    <t>8c2cdf5b-3dd2-4be2-b773-13772e41a123</t>
  </si>
  <si>
    <t>Wed, 14 Jan 2026 23:41:14 GMT</t>
  </si>
  <si>
    <t>1587479314</t>
  </si>
  <si>
    <t>Ricardo Orozco</t>
  </si>
  <si>
    <t>525543868266</t>
  </si>
  <si>
    <t>GTG | Linktech | TD Synnex Public Sector</t>
  </si>
  <si>
    <t>1103290539</t>
  </si>
  <si>
    <t>e8c00fdf-0777-4f15-b23d-c0185cddfd31</t>
  </si>
  <si>
    <t>Wed, 14 Jan 2026 23:38:33 GMT</t>
  </si>
  <si>
    <t>1103289350</t>
  </si>
  <si>
    <t>e4212103-0e24-4b21-9a30-754156f0a9da</t>
  </si>
  <si>
    <t>Wed, 14 Jan 2026 23:36:48 GMT</t>
  </si>
  <si>
    <t>1103288850</t>
  </si>
  <si>
    <t>89d26c49-2faa-4c3a-8434-bc364a3a56f4</t>
  </si>
  <si>
    <t>Wed, 14 Jan 2026 23:34:19 GMT</t>
  </si>
  <si>
    <t>1103287075</t>
  </si>
  <si>
    <t>4e872faa-e266-4bf6-b7fe-1e16ed528a8e</t>
  </si>
  <si>
    <t>Wed, 14 Jan 2026 23:30:21 GMT</t>
  </si>
  <si>
    <t>1103273629</t>
  </si>
  <si>
    <t>59cdf28c-a4a1-4752-99e1-08f45212dd8a</t>
  </si>
  <si>
    <t>Wed, 14 Jan 2026 22:56:12 GMT</t>
  </si>
  <si>
    <t>1103271528</t>
  </si>
  <si>
    <t>10c8db3d-6b6e-4eb0-bb2a-fc939961543d</t>
  </si>
  <si>
    <t>Wed, 14 Jan 2026 22:51:05 GMT</t>
  </si>
  <si>
    <t>51932049332</t>
  </si>
  <si>
    <t>BANCO FALABELLA</t>
  </si>
  <si>
    <t>Juan Chanco Solano</t>
  </si>
  <si>
    <t>Project Manager</t>
  </si>
  <si>
    <t>1103270845</t>
  </si>
  <si>
    <t>da52b549-8845-4370-9485-5ea5d49feb79</t>
  </si>
  <si>
    <t>Wed, 14 Jan 2026 22:49:33 GMT</t>
  </si>
  <si>
    <t>1103269216</t>
  </si>
  <si>
    <t>6e0bdc22-0a36-4d5e-a406-ee927922fc72</t>
  </si>
  <si>
    <t>Wed, 14 Jan 2026 22:46:05 GMT</t>
  </si>
  <si>
    <t>51997892764</t>
  </si>
  <si>
    <t>0.093279</t>
  </si>
  <si>
    <t>1103268070</t>
  </si>
  <si>
    <t>e515a446-c01c-4da9-b304-6a134e94fd4d</t>
  </si>
  <si>
    <t>Wed, 14 Jan 2026 22:44:17 GMT</t>
  </si>
  <si>
    <t>51941682442</t>
  </si>
  <si>
    <t>Christopher Zapata</t>
  </si>
  <si>
    <t>SubGerente de Desarrollo TI</t>
  </si>
  <si>
    <t>1103266854</t>
  </si>
  <si>
    <t>cbfdffbd-5aac-4296-b882-8bfe8034e231</t>
  </si>
  <si>
    <t>Wed, 14 Jan 2026 22:41:27 GMT</t>
  </si>
  <si>
    <t>1103266338</t>
  </si>
  <si>
    <t>1c2fd3e5-7bff-4201-a662-3912d737331b</t>
  </si>
  <si>
    <t>Wed, 14 Jan 2026 22:40:37 GMT</t>
  </si>
  <si>
    <t>51969119920</t>
  </si>
  <si>
    <t>1103265093</t>
  </si>
  <si>
    <t>0776ac9b-1248-47a9-868b-39f6e0f4f4c5</t>
  </si>
  <si>
    <t>Wed, 14 Jan 2026 22:37:48 GMT</t>
  </si>
  <si>
    <t>1103265780</t>
  </si>
  <si>
    <t>2f5d6f89-a942-443d-9414-e7604dfb3d1b</t>
  </si>
  <si>
    <t>Wed, 14 Jan 2026 22:36:30 GMT</t>
  </si>
  <si>
    <t>1573776651</t>
  </si>
  <si>
    <t>Jimmy Solis Coaguila</t>
  </si>
  <si>
    <t>51994380676</t>
  </si>
  <si>
    <t>Solo tienen su ERP Onpremise y no han pensado en migrar al igual se le pide el correo para que guarde mi contacto</t>
  </si>
  <si>
    <t>FIMA SERVICIOS SOCIEDAD ANONIMA CER</t>
  </si>
  <si>
    <t xml:space="preserve">Jefe de TI </t>
  </si>
  <si>
    <t>1103263504</t>
  </si>
  <si>
    <t>29d4c578-3f6e-433a-910d-d9c9b8c6d9fe</t>
  </si>
  <si>
    <t>Wed, 14 Jan 2026 22:34:38 GMT</t>
  </si>
  <si>
    <t>1573776645</t>
  </si>
  <si>
    <t>Silvia Schang</t>
  </si>
  <si>
    <t>51998095571</t>
  </si>
  <si>
    <t>La empresa ya no existe</t>
  </si>
  <si>
    <t>0.093278616</t>
  </si>
  <si>
    <t>Savia Perú</t>
  </si>
  <si>
    <t>1103262061</t>
  </si>
  <si>
    <t>ebbe2e69-ecd0-4e1f-a5c4-13de3dfed046</t>
  </si>
  <si>
    <t>Wed, 14 Jan 2026 22:32:03 GMT</t>
  </si>
  <si>
    <t>1573776634</t>
  </si>
  <si>
    <t>Milagros Cheel</t>
  </si>
  <si>
    <t>51988265494</t>
  </si>
  <si>
    <t>ANDINO INVESTMENT HOLDING S.A.C.</t>
  </si>
  <si>
    <t xml:space="preserve">Sub Gerente Corporativo de TI </t>
  </si>
  <si>
    <t>1103260389</t>
  </si>
  <si>
    <t>a285ee51-13b3-439e-85e8-1a6b6fa76bc7</t>
  </si>
  <si>
    <t>Wed, 14 Jan 2026 22:28:38 GMT</t>
  </si>
  <si>
    <t>51950092501</t>
  </si>
  <si>
    <t>1103259783</t>
  </si>
  <si>
    <t>e72247b8-19c3-4b4e-a5a3-a4673f84e378</t>
  </si>
  <si>
    <t>Wed, 14 Jan 2026 22:27:54 GMT</t>
  </si>
  <si>
    <t>1103258856</t>
  </si>
  <si>
    <t>8d40f19f-0b5d-412e-933f-69e06502d284</t>
  </si>
  <si>
    <t>Wed, 14 Jan 2026 22:26:25 GMT</t>
  </si>
  <si>
    <t>1588950345</t>
  </si>
  <si>
    <t>Jorge Miyake Carbajal</t>
  </si>
  <si>
    <t>51975168801</t>
  </si>
  <si>
    <t>1103258362</t>
  </si>
  <si>
    <t>324f30fb-d7a4-475e-9b80-8a12115981ec</t>
  </si>
  <si>
    <t>Wed, 14 Jan 2026 22:25:18 GMT</t>
  </si>
  <si>
    <t>51987954881</t>
  </si>
  <si>
    <t>FALABELLA</t>
  </si>
  <si>
    <t>Greco Maldonado</t>
  </si>
  <si>
    <t>1103258580</t>
  </si>
  <si>
    <t>caa8df0e-7889-4fe2-ab6a-310a678d571a</t>
  </si>
  <si>
    <t>Wed, 14 Jan 2026 22:25:11 GMT</t>
  </si>
  <si>
    <t>1573776629</t>
  </si>
  <si>
    <t>Martin Peraldo Vega</t>
  </si>
  <si>
    <t>51947806273</t>
  </si>
  <si>
    <t>RPALatam</t>
  </si>
  <si>
    <t>Jefe de Desarrollo TI</t>
  </si>
  <si>
    <t>1103257933</t>
  </si>
  <si>
    <t>8d51b9f5-044d-4690-bd18-99340205efdf</t>
  </si>
  <si>
    <t>Wed, 14 Jan 2026 22:24:28 GMT</t>
  </si>
  <si>
    <t>51989069464</t>
  </si>
  <si>
    <t>1103257702</t>
  </si>
  <si>
    <t>8612bd7e-97fc-4e43-a6f4-a927fc9332e6</t>
  </si>
  <si>
    <t>Wed, 14 Jan 2026 22:23:15 GMT</t>
  </si>
  <si>
    <t>51943068418</t>
  </si>
  <si>
    <t>1103256920</t>
  </si>
  <si>
    <t>056588c1-9bff-4994-87ea-5fd80ed9dbd2</t>
  </si>
  <si>
    <t>Wed, 14 Jan 2026 22:22:40 GMT</t>
  </si>
  <si>
    <t>1103256460</t>
  </si>
  <si>
    <t>b20a4b9b-2628-4605-adbb-30e3524da7ad</t>
  </si>
  <si>
    <t>Wed, 14 Jan 2026 22:21:15 GMT</t>
  </si>
  <si>
    <t>1103253377</t>
  </si>
  <si>
    <t>fd73b687-8643-4743-b14c-d5b15a4278a5</t>
  </si>
  <si>
    <t>Wed, 14 Jan 2026 22:15:45 GMT</t>
  </si>
  <si>
    <t>51997919430</t>
  </si>
  <si>
    <t>1103253013</t>
  </si>
  <si>
    <t>3939bd0d-f4fd-4fc4-8a82-5048812e2a20</t>
  </si>
  <si>
    <t>Wed, 14 Jan 2026 22:14:57 GMT</t>
  </si>
  <si>
    <t>1103251638</t>
  </si>
  <si>
    <t>109f1d43-9153-4ec5-aa63-d7f6d9a0a3a9</t>
  </si>
  <si>
    <t>Wed, 14 Jan 2026 22:12:09 GMT</t>
  </si>
  <si>
    <t>51989098738</t>
  </si>
  <si>
    <t>1103249953</t>
  </si>
  <si>
    <t>a99863a3-2033-4649-a38d-23963285d720</t>
  </si>
  <si>
    <t>Wed, 14 Jan 2026 22:08:57 GMT</t>
  </si>
  <si>
    <t>65</t>
  </si>
  <si>
    <t>1103249293</t>
  </si>
  <si>
    <t>b22fbc0d-6fa4-4db2-a06e-1a826437e688</t>
  </si>
  <si>
    <t>Wed, 14 Jan 2026 22:07:27 GMT</t>
  </si>
  <si>
    <t>51949370554</t>
  </si>
  <si>
    <t>1103249336</t>
  </si>
  <si>
    <t>6c7c7b0a-8b76-4028-91d5-54afd5163b00</t>
  </si>
  <si>
    <t>Wed, 14 Jan 2026 22:05:32 GMT</t>
  </si>
  <si>
    <t>1573776622</t>
  </si>
  <si>
    <t>Renato Vigil Castillo</t>
  </si>
  <si>
    <t>51949269435</t>
  </si>
  <si>
    <t>193</t>
  </si>
  <si>
    <t>Se escribe por whatsapp</t>
  </si>
  <si>
    <t>1103247709</t>
  </si>
  <si>
    <t>625f99ed-9d61-4152-86fd-f6b885171ac2</t>
  </si>
  <si>
    <t>Wed, 14 Jan 2026 22:05:30 GMT</t>
  </si>
  <si>
    <t>51948311896</t>
  </si>
  <si>
    <t>1103247274</t>
  </si>
  <si>
    <t>82a56add-f101-411e-b401-3bc7c3d5e9e5</t>
  </si>
  <si>
    <t>Wed, 14 Jan 2026 22:04:26 GMT</t>
  </si>
  <si>
    <t>1103246963</t>
  </si>
  <si>
    <t>566b8cae-3543-4df4-8247-bfdee61e1d84</t>
  </si>
  <si>
    <t>Wed, 14 Jan 2026 22:04:24 GMT</t>
  </si>
  <si>
    <t>1103245694</t>
  </si>
  <si>
    <t>ca806948-d12e-4ba2-8fe8-65195502bc8c</t>
  </si>
  <si>
    <t>Wed, 14 Jan 2026 22:01:54 GMT</t>
  </si>
  <si>
    <t>1103246017</t>
  </si>
  <si>
    <t>fa597cec-b63e-4b73-9001-79af7c06790f</t>
  </si>
  <si>
    <t>Wed, 14 Jan 2026 21:59:15 GMT</t>
  </si>
  <si>
    <t>1573776618</t>
  </si>
  <si>
    <t>Juan Quicaï¿½o Ore</t>
  </si>
  <si>
    <t>51997877920</t>
  </si>
  <si>
    <t>234</t>
  </si>
  <si>
    <t>Me informa que ya unas cargas de trabajo las tiene en AWS y otras en Azure por el momento no esta interesado, ya cuentan con un partner.</t>
  </si>
  <si>
    <t>REPRESENTACIONES Y SERVICIOS MINEROS S.A. - RESEMINSA</t>
  </si>
  <si>
    <t>Juan Quicaño Ore</t>
  </si>
  <si>
    <t>1103243603</t>
  </si>
  <si>
    <t>3af24b40-29ab-4652-a19b-0181209f3f5c</t>
  </si>
  <si>
    <t>Wed, 14 Jan 2026 21:58:16 GMT</t>
  </si>
  <si>
    <t>51962335076</t>
  </si>
  <si>
    <t>1103243567</t>
  </si>
  <si>
    <t>48855af1-8465-4fb4-8999-ca9cb771fad9</t>
  </si>
  <si>
    <t>Wed, 14 Jan 2026 21:58:09 GMT</t>
  </si>
  <si>
    <t>1103243770</t>
  </si>
  <si>
    <t>45090488-fef9-43ef-81ce-0f2240ba77e5</t>
  </si>
  <si>
    <t>Wed, 14 Jan 2026 21:57:42 GMT</t>
  </si>
  <si>
    <t>51993564608</t>
  </si>
  <si>
    <t>72</t>
  </si>
  <si>
    <t>1103242817</t>
  </si>
  <si>
    <t>6012d0f5-cefd-403a-bd4b-dc045dcd0204</t>
  </si>
  <si>
    <t>Wed, 14 Jan 2026 21:56:32 GMT</t>
  </si>
  <si>
    <t>1103241922</t>
  </si>
  <si>
    <t>1a8b75c9-c527-4091-ba75-61553b21c2c4</t>
  </si>
  <si>
    <t>Wed, 14 Jan 2026 21:54:49 GMT</t>
  </si>
  <si>
    <t>51994691933</t>
  </si>
  <si>
    <t>PROFUTURO AFP DEL GRUPO SCOTIABANK</t>
  </si>
  <si>
    <t>Profuturo AFP</t>
  </si>
  <si>
    <t>Hugo Perea</t>
  </si>
  <si>
    <t>Jefe de operaciones e Infraestructura de TI - Country Delivery Manager</t>
  </si>
  <si>
    <t>1103241236</t>
  </si>
  <si>
    <t>a52c439b-da35-4061-a466-1d74fa08d1a0</t>
  </si>
  <si>
    <t>Wed, 14 Jan 2026 21:54:13 GMT</t>
  </si>
  <si>
    <t>1564689817</t>
  </si>
  <si>
    <t>Oscar Abdullh Velasquez Daza</t>
  </si>
  <si>
    <t>573102248705</t>
  </si>
  <si>
    <t>IMECOL</t>
  </si>
  <si>
    <t>Gerente de Tecnologia</t>
  </si>
  <si>
    <t>1103240898</t>
  </si>
  <si>
    <t>49673d92-209d-4275-8ff4-f07964708551</t>
  </si>
  <si>
    <t>Wed, 14 Jan 2026 21:52:14 GMT</t>
  </si>
  <si>
    <t>51981082222</t>
  </si>
  <si>
    <t>0.186557</t>
  </si>
  <si>
    <t>1103239437</t>
  </si>
  <si>
    <t>e72ce56d-7df1-4ce9-a742-31b3f3c0274d</t>
  </si>
  <si>
    <t>Wed, 14 Jan 2026 21:50:50 GMT</t>
  </si>
  <si>
    <t>1564689825</t>
  </si>
  <si>
    <t>Luis Erazo</t>
  </si>
  <si>
    <t>573166925605</t>
  </si>
  <si>
    <t xml:space="preserve">Gabrica </t>
  </si>
  <si>
    <t>1103239109</t>
  </si>
  <si>
    <t>9c72fb11-bb82-4fe7-953b-a9fae9c138b9</t>
  </si>
  <si>
    <t>Wed, 14 Jan 2026 21:47:02 GMT</t>
  </si>
  <si>
    <t>1573776616</t>
  </si>
  <si>
    <t>Carlos Osorio</t>
  </si>
  <si>
    <t>51987421669</t>
  </si>
  <si>
    <t>217</t>
  </si>
  <si>
    <t>247</t>
  </si>
  <si>
    <t>Me informa que ya tiene algunas cosas en Azure, se le habla de seguridad, me pide escribirle un correo por temas de seguridad en la informaciÃ³n</t>
  </si>
  <si>
    <t>0.373114</t>
  </si>
  <si>
    <t>TRANSMERIDIAN S.A.</t>
  </si>
  <si>
    <t>Gerente Corporativo de Innovación, TI y Data</t>
  </si>
  <si>
    <t>1103231587</t>
  </si>
  <si>
    <t>c2cfc64a-3174-4cde-ae48-ef98ef1b99b4</t>
  </si>
  <si>
    <t>Wed, 14 Jan 2026 21:36:26 GMT</t>
  </si>
  <si>
    <t>1103229960</t>
  </si>
  <si>
    <t>43e8b80c-a976-4b97-a450-74d8c9520686</t>
  </si>
  <si>
    <t>Wed, 14 Jan 2026 21:34:03 GMT</t>
  </si>
  <si>
    <t>1573776614</t>
  </si>
  <si>
    <t>Olga Ramirez De la Rosa</t>
  </si>
  <si>
    <t>51969486977</t>
  </si>
  <si>
    <t>ISIL</t>
  </si>
  <si>
    <t>Olga Ramírez De la Rosa</t>
  </si>
  <si>
    <t xml:space="preserve">Gerente de Tecnología de la Información </t>
  </si>
  <si>
    <t>1103227136</t>
  </si>
  <si>
    <t>ad23bef8-cf3b-48e5-8368-c99427413e84</t>
  </si>
  <si>
    <t>Wed, 14 Jan 2026 21:29:33 GMT</t>
  </si>
  <si>
    <t>576014079555</t>
  </si>
  <si>
    <t>1103227059</t>
  </si>
  <si>
    <t>e79601dd-41d1-4d1f-ad31-9084d0cb2e1f</t>
  </si>
  <si>
    <t>Wed, 14 Jan 2026 21:29:22 GMT</t>
  </si>
  <si>
    <t>1588804660</t>
  </si>
  <si>
    <t>Juan Pablo Laverde Machado</t>
  </si>
  <si>
    <t>573112769812</t>
  </si>
  <si>
    <t>AES</t>
  </si>
  <si>
    <t>AES Colombia</t>
  </si>
  <si>
    <t xml:space="preserve">Juan Pablo Laverde Machado </t>
  </si>
  <si>
    <t xml:space="preserve">Especiallista en Desarrollo de Negocios </t>
  </si>
  <si>
    <t>Desarrollo</t>
  </si>
  <si>
    <t>1103226891</t>
  </si>
  <si>
    <t>293fcced-49d6-474c-b08f-96ff21695ef0</t>
  </si>
  <si>
    <t>Wed, 14 Jan 2026 21:29:05 GMT</t>
  </si>
  <si>
    <t>5718000122400</t>
  </si>
  <si>
    <t>1103227178</t>
  </si>
  <si>
    <t>1da0c377-4139-4b69-8363-c90388472a87</t>
  </si>
  <si>
    <t>Wed, 14 Jan 2026 21:28:49 GMT</t>
  </si>
  <si>
    <t>1573776611</t>
  </si>
  <si>
    <t>Luis Hurtado de Mendoza Yeckting</t>
  </si>
  <si>
    <t>51971445959</t>
  </si>
  <si>
    <t>UTEC</t>
  </si>
  <si>
    <t>Gerente Central de T.I</t>
  </si>
  <si>
    <t>1103226816</t>
  </si>
  <si>
    <t>a8a94d44-b519-40bd-b65f-b36f00dcfbc1</t>
  </si>
  <si>
    <t>Wed, 14 Jan 2026 21:28:45 GMT</t>
  </si>
  <si>
    <t>1564689767</t>
  </si>
  <si>
    <t>Daniel Andres Giraldo Tabares</t>
  </si>
  <si>
    <t>573164720537</t>
  </si>
  <si>
    <t>Vatia</t>
  </si>
  <si>
    <t>Daniel Andrés Giraldo Tabares</t>
  </si>
  <si>
    <t>1103226437</t>
  </si>
  <si>
    <t>a6047ee0-bf23-4c9a-9cf1-43220c2c1cc6</t>
  </si>
  <si>
    <t>Wed, 14 Jan 2026 21:28:18 GMT</t>
  </si>
  <si>
    <t>576026652400</t>
  </si>
  <si>
    <t>1103226348</t>
  </si>
  <si>
    <t>6b4d447c-4f34-494e-a0a3-ac6bc1c9761c</t>
  </si>
  <si>
    <t>Wed, 14 Jan 2026 21:27:48 GMT</t>
  </si>
  <si>
    <t>573113832556</t>
  </si>
  <si>
    <t>1103226069</t>
  </si>
  <si>
    <t>4eaa729c-b8e7-4593-a948-49d34102a76c</t>
  </si>
  <si>
    <t>Wed, 14 Jan 2026 21:27:40 GMT</t>
  </si>
  <si>
    <t>573246658377</t>
  </si>
  <si>
    <t>1103226009</t>
  </si>
  <si>
    <t>25a21758-501f-4701-9196-1ef9566e3793</t>
  </si>
  <si>
    <t>Wed, 14 Jan 2026 21:27:31 GMT</t>
  </si>
  <si>
    <t>573003335960</t>
  </si>
  <si>
    <t>1103225843</t>
  </si>
  <si>
    <t>193ccc09-7c7c-460d-8a96-d92c318fedf1</t>
  </si>
  <si>
    <t>Wed, 14 Jan 2026 21:27:09 GMT</t>
  </si>
  <si>
    <t>573207631082</t>
  </si>
  <si>
    <t>1103225378</t>
  </si>
  <si>
    <t>daf5bb0f-7a90-4f3f-a3cb-95bd35cf3c4e</t>
  </si>
  <si>
    <t>Wed, 14 Jan 2026 21:26:18 GMT</t>
  </si>
  <si>
    <t>573183384330</t>
  </si>
  <si>
    <t>1103225147</t>
  </si>
  <si>
    <t>362bd1a8-fc9d-41d3-82d7-7ff4638da45c</t>
  </si>
  <si>
    <t>Wed, 14 Jan 2026 21:26:00 GMT</t>
  </si>
  <si>
    <t>573142043452</t>
  </si>
  <si>
    <t>1103225278</t>
  </si>
  <si>
    <t>338fa5e4-92cd-4744-b1f2-d88cf2d44069</t>
  </si>
  <si>
    <t>Wed, 14 Jan 2026 21:25:53 GMT</t>
  </si>
  <si>
    <t>1573776608</t>
  </si>
  <si>
    <t>Sebastian Izquierdo</t>
  </si>
  <si>
    <t>51977632044</t>
  </si>
  <si>
    <t>MOLITALIA S.A.</t>
  </si>
  <si>
    <t>1103224942</t>
  </si>
  <si>
    <t>b87f031b-fb4e-4db4-ba1e-3ee542063c12</t>
  </si>
  <si>
    <t>Wed, 14 Jan 2026 21:25:48 GMT</t>
  </si>
  <si>
    <t>573114621405</t>
  </si>
  <si>
    <t>1103224826</t>
  </si>
  <si>
    <t>376f1b94-adcd-4c45-b84f-df0c563f1da6</t>
  </si>
  <si>
    <t>Wed, 14 Jan 2026 21:25:28 GMT</t>
  </si>
  <si>
    <t>573102428439</t>
  </si>
  <si>
    <t>1103224622</t>
  </si>
  <si>
    <t>ebb047ac-60ee-42ab-8ca7-da52e55a829e</t>
  </si>
  <si>
    <t>Wed, 14 Jan 2026 21:25:17 GMT</t>
  </si>
  <si>
    <t>1103224781</t>
  </si>
  <si>
    <t>e5e76c06-2020-4e82-9fe2-0fe4fc011608</t>
  </si>
  <si>
    <t>Wed, 14 Jan 2026 21:25:00 GMT</t>
  </si>
  <si>
    <t>1103224490</t>
  </si>
  <si>
    <t>8c384bcf-da36-48ab-8866-9966de3eb19c</t>
  </si>
  <si>
    <t>Wed, 14 Jan 2026 21:24:41 GMT</t>
  </si>
  <si>
    <t>573046004180</t>
  </si>
  <si>
    <t>1103223911</t>
  </si>
  <si>
    <t>7ad00c9c-4c41-4940-8c79-cd913b479b5d</t>
  </si>
  <si>
    <t>Wed, 14 Jan 2026 21:24:09 GMT</t>
  </si>
  <si>
    <t>1573776600</t>
  </si>
  <si>
    <t>Erit Avalos</t>
  </si>
  <si>
    <t>51919637095</t>
  </si>
  <si>
    <t>MINISTERIO DE COMERCIO EXTERIOR Y TURISMO</t>
  </si>
  <si>
    <t>Coordinador de infraestructura Tecnológica</t>
  </si>
  <si>
    <t>1103224815</t>
  </si>
  <si>
    <t>e3986fc8-618a-466f-8655-a369972a161e</t>
  </si>
  <si>
    <t>Wed, 14 Jan 2026 21:24:07 GMT</t>
  </si>
  <si>
    <t>93</t>
  </si>
  <si>
    <t>0.069924</t>
  </si>
  <si>
    <t>1103223544</t>
  </si>
  <si>
    <t>14988f22-1038-4ea9-a2da-6f9f24c2739b</t>
  </si>
  <si>
    <t>Wed, 14 Jan 2026 21:23:31 GMT</t>
  </si>
  <si>
    <t>51938114853</t>
  </si>
  <si>
    <t>1103223572</t>
  </si>
  <si>
    <t>b67d280d-fd87-480d-9f72-d439404eb9a7</t>
  </si>
  <si>
    <t>Wed, 14 Jan 2026 21:23:29 GMT</t>
  </si>
  <si>
    <t>1103223349</t>
  </si>
  <si>
    <t>f415b923-185b-41a3-9781-1416a5545b17</t>
  </si>
  <si>
    <t>Wed, 14 Jan 2026 21:23:01 GMT</t>
  </si>
  <si>
    <t>573158529297</t>
  </si>
  <si>
    <t>1103223063</t>
  </si>
  <si>
    <t>8bdc1039-6307-41b7-b4e7-679cc79e66fa</t>
  </si>
  <si>
    <t>Wed, 14 Jan 2026 21:22:48 GMT</t>
  </si>
  <si>
    <t>573125046796</t>
  </si>
  <si>
    <t>1103222919</t>
  </si>
  <si>
    <t>20b5becb-b010-4b62-b5fe-f164cb9b8afd</t>
  </si>
  <si>
    <t>Wed, 14 Jan 2026 21:22:19 GMT</t>
  </si>
  <si>
    <t>573003758053</t>
  </si>
  <si>
    <t>1103222605</t>
  </si>
  <si>
    <t>137b1fb2-edb8-4a40-b7d2-9056ad8e00d4</t>
  </si>
  <si>
    <t>Wed, 14 Jan 2026 21:21:48 GMT</t>
  </si>
  <si>
    <t>573103319900</t>
  </si>
  <si>
    <t>1103222273</t>
  </si>
  <si>
    <t>6f192004-a019-4142-995f-7b9032fec75b</t>
  </si>
  <si>
    <t>Wed, 14 Jan 2026 21:21:07 GMT</t>
  </si>
  <si>
    <t>573164782770</t>
  </si>
  <si>
    <t>1103221754</t>
  </si>
  <si>
    <t>5ff6718d-779b-4571-ac54-b3cc4fdb9d97</t>
  </si>
  <si>
    <t>Wed, 14 Jan 2026 21:20:41 GMT</t>
  </si>
  <si>
    <t>5718000527070</t>
  </si>
  <si>
    <t>0.0293663319</t>
  </si>
  <si>
    <t>1103221955</t>
  </si>
  <si>
    <t>db97d674-2deb-4be5-83e8-97565f39a950</t>
  </si>
  <si>
    <t>Wed, 14 Jan 2026 21:20:38 GMT</t>
  </si>
  <si>
    <t>1103221351</t>
  </si>
  <si>
    <t>1f64c258-319c-4360-b88c-a828dfa92b4d</t>
  </si>
  <si>
    <t>Wed, 14 Jan 2026 21:19:46 GMT</t>
  </si>
  <si>
    <t>573103050534</t>
  </si>
  <si>
    <t>1103221025</t>
  </si>
  <si>
    <t>e84e12b6-6229-4f99-a910-1f972b492c7b</t>
  </si>
  <si>
    <t>Wed, 14 Jan 2026 21:19:33 GMT</t>
  </si>
  <si>
    <t>573188480099</t>
  </si>
  <si>
    <t>1103220922</t>
  </si>
  <si>
    <t>d846c3f4-ab32-4bc9-a3a4-8036022a6f4d</t>
  </si>
  <si>
    <t>Wed, 14 Jan 2026 21:19:18 GMT</t>
  </si>
  <si>
    <t>573216421747</t>
  </si>
  <si>
    <t>1103220741</t>
  </si>
  <si>
    <t>2fa3bf1b-3270-40fa-9906-7051327b158b</t>
  </si>
  <si>
    <t>Wed, 14 Jan 2026 21:19:05 GMT</t>
  </si>
  <si>
    <t>1580843310</t>
  </si>
  <si>
    <t>Jonhattan A. R.</t>
  </si>
  <si>
    <t>573213431171</t>
  </si>
  <si>
    <t>Fiduprevisora S.A.</t>
  </si>
  <si>
    <t>Director General de Ciberseguridad y Riesgos de TI</t>
  </si>
  <si>
    <t>1103220478</t>
  </si>
  <si>
    <t>d28afcde-eb27-4d29-9856-4f4654748053</t>
  </si>
  <si>
    <t>Wed, 14 Jan 2026 21:18:32 GMT</t>
  </si>
  <si>
    <t>573116636921</t>
  </si>
  <si>
    <t>1103220266</t>
  </si>
  <si>
    <t>5c6a2114-76f5-442c-b919-2210c7e5c745</t>
  </si>
  <si>
    <t>Wed, 14 Jan 2026 21:17:52 GMT</t>
  </si>
  <si>
    <t>573106255973</t>
  </si>
  <si>
    <t>1103219775</t>
  </si>
  <si>
    <t>d27c51de-5a41-4a14-aee4-9cdd5bf2269e</t>
  </si>
  <si>
    <t>Wed, 14 Jan 2026 21:17:31 GMT</t>
  </si>
  <si>
    <t>573174337422</t>
  </si>
  <si>
    <t>1103219578</t>
  </si>
  <si>
    <t>3f77dd76-bad9-4164-abb9-c62c4d038c81</t>
  </si>
  <si>
    <t>Wed, 14 Jan 2026 21:17:06 GMT</t>
  </si>
  <si>
    <t>573005124282</t>
  </si>
  <si>
    <t>1103218713</t>
  </si>
  <si>
    <t>d41148ca-f4b5-498c-8795-d1157861e65d</t>
  </si>
  <si>
    <t>Wed, 14 Jan 2026 21:15:38 GMT</t>
  </si>
  <si>
    <t>573125648799</t>
  </si>
  <si>
    <t>1103218534</t>
  </si>
  <si>
    <t>120d507b-c14e-405b-bb61-a29ff13b2349</t>
  </si>
  <si>
    <t>Wed, 14 Jan 2026 21:15:23 GMT</t>
  </si>
  <si>
    <t>573508880060</t>
  </si>
  <si>
    <t>1103218373</t>
  </si>
  <si>
    <t>f187f765-f6b0-4545-949c-aafd35495d2e</t>
  </si>
  <si>
    <t>Wed, 14 Jan 2026 21:15:09 GMT</t>
  </si>
  <si>
    <t>573005548602</t>
  </si>
  <si>
    <t>1103217760</t>
  </si>
  <si>
    <t>8548f633-d937-4329-b8b5-093dca5b750e</t>
  </si>
  <si>
    <t>Wed, 14 Jan 2026 21:14:14 GMT</t>
  </si>
  <si>
    <t>5718000410050</t>
  </si>
  <si>
    <t>1103217652</t>
  </si>
  <si>
    <t>70a36077-9648-47a1-a2ac-7368f30376ea</t>
  </si>
  <si>
    <t>Wed, 14 Jan 2026 21:13:54 GMT</t>
  </si>
  <si>
    <t>573015881015</t>
  </si>
  <si>
    <t>1103217386</t>
  </si>
  <si>
    <t>f4c3d54c-5838-4385-80ea-1e36181b690b</t>
  </si>
  <si>
    <t>Wed, 14 Jan 2026 21:13:39 GMT</t>
  </si>
  <si>
    <t>1103217300</t>
  </si>
  <si>
    <t>8a9d5382-cbab-47b0-bcfe-fb064ae18b6b</t>
  </si>
  <si>
    <t>Wed, 14 Jan 2026 21:13:27 GMT</t>
  </si>
  <si>
    <t>573137010627</t>
  </si>
  <si>
    <t>1103216891</t>
  </si>
  <si>
    <t>7e48fb1b-9a3f-477c-9e66-9e63de9ff30d</t>
  </si>
  <si>
    <t>Wed, 14 Jan 2026 21:12:48 GMT</t>
  </si>
  <si>
    <t>573142199079</t>
  </si>
  <si>
    <t>1103216722</t>
  </si>
  <si>
    <t>599da9df-6e62-438a-910c-06f507d264c2</t>
  </si>
  <si>
    <t>Wed, 14 Jan 2026 21:12:30 GMT</t>
  </si>
  <si>
    <t>573123075975</t>
  </si>
  <si>
    <t>1103216586</t>
  </si>
  <si>
    <t>3145c4df-0d14-49be-941b-53b627efb0d2</t>
  </si>
  <si>
    <t>Wed, 14 Jan 2026 21:11:45 GMT</t>
  </si>
  <si>
    <t>1103216430</t>
  </si>
  <si>
    <t>d6ecc3be-ff6b-4517-ac48-3797688b45cc</t>
  </si>
  <si>
    <t>Wed, 14 Jan 2026 21:11:36 GMT</t>
  </si>
  <si>
    <t>1573776590</t>
  </si>
  <si>
    <t>Milagros Nuï¿½ez Ravello</t>
  </si>
  <si>
    <t>51944912213</t>
  </si>
  <si>
    <t>INCA RAIL S.A.C.</t>
  </si>
  <si>
    <t>Milagros Nuñez Ravello</t>
  </si>
  <si>
    <t xml:space="preserve">Gerente de TI </t>
  </si>
  <si>
    <t>1103215787</t>
  </si>
  <si>
    <t>a597980f-9c9b-4c86-9165-6e55850fda4f</t>
  </si>
  <si>
    <t>Wed, 14 Jan 2026 21:10:30 GMT</t>
  </si>
  <si>
    <t>1573776583</t>
  </si>
  <si>
    <t>Gerardo Gavidia Robles</t>
  </si>
  <si>
    <t>51996312790</t>
  </si>
  <si>
    <t>AJINOMOTO DEL Perú S.A.</t>
  </si>
  <si>
    <t xml:space="preserve">Jefe de operaciones de TI </t>
  </si>
  <si>
    <t>1103214955</t>
  </si>
  <si>
    <t>ac69a26f-e6c5-4073-9ca2-2a26dbedfb04</t>
  </si>
  <si>
    <t>Wed, 14 Jan 2026 21:09:38 GMT</t>
  </si>
  <si>
    <t>1573776582</t>
  </si>
  <si>
    <t>Carlos Reyes</t>
  </si>
  <si>
    <t>51999965546</t>
  </si>
  <si>
    <t>1103214687</t>
  </si>
  <si>
    <t>ecdae6f9-842e-495c-8911-9824d1e950ee</t>
  </si>
  <si>
    <t>Wed, 14 Jan 2026 21:08:57 GMT</t>
  </si>
  <si>
    <t>51956436113</t>
  </si>
  <si>
    <t>1103213940</t>
  </si>
  <si>
    <t>e4612ac7-20e6-4c9c-bd56-7340d32e4e4d</t>
  </si>
  <si>
    <t>Wed, 14 Jan 2026 21:06:46 GMT</t>
  </si>
  <si>
    <t>1573776576</t>
  </si>
  <si>
    <t>Carlos Talavera Linares</t>
  </si>
  <si>
    <t>51958801765</t>
  </si>
  <si>
    <t>Esta de vacaciones llamar el 28 de enero</t>
  </si>
  <si>
    <t>UNIVERSIDAD CATOLICA SAN PABLO</t>
  </si>
  <si>
    <t>Jefe Tecnología de Información</t>
  </si>
  <si>
    <t>1103212492</t>
  </si>
  <si>
    <t>586d591b-a399-43a8-af62-6b6767c8ff55</t>
  </si>
  <si>
    <t>Wed, 14 Jan 2026 21:04:15 GMT</t>
  </si>
  <si>
    <t>1573776573</t>
  </si>
  <si>
    <t>Eddu Lluncor</t>
  </si>
  <si>
    <t>51922420842</t>
  </si>
  <si>
    <t>Ya esta en otra nube no le interesa</t>
  </si>
  <si>
    <t>INKA´S BERRIES S.A.</t>
  </si>
  <si>
    <t>Jefe de TIC</t>
  </si>
  <si>
    <t>1103211635</t>
  </si>
  <si>
    <t>cfc61b45-c876-4b5f-b345-33417a123e23</t>
  </si>
  <si>
    <t>Wed, 14 Jan 2026 21:02:51 GMT</t>
  </si>
  <si>
    <t>1573776571</t>
  </si>
  <si>
    <t>Jesus Antonio Cardenas Oscata</t>
  </si>
  <si>
    <t>51949426615</t>
  </si>
  <si>
    <t>MINISTERIO DEL AMBIENTE - MINAM</t>
  </si>
  <si>
    <t>Jesús Antonio Cárdenas Oscata</t>
  </si>
  <si>
    <t>Jefe de la Oficina General de Tecnología de la Información</t>
  </si>
  <si>
    <t>1103210749</t>
  </si>
  <si>
    <t>fd8a1e71-ac22-4627-bee3-15314b7cb543</t>
  </si>
  <si>
    <t>Wed, 14 Jan 2026 21:02:09 GMT</t>
  </si>
  <si>
    <t>1573776570</t>
  </si>
  <si>
    <t>Carlos Delgado</t>
  </si>
  <si>
    <t>51996291248</t>
  </si>
  <si>
    <t>ESTUDIO MUÑIZ</t>
  </si>
  <si>
    <t>1103204188</t>
  </si>
  <si>
    <t>e4e0e98a-1196-4bba-9197-d8a3835857bb</t>
  </si>
  <si>
    <t>Wed, 14 Jan 2026 20:49:54 GMT</t>
  </si>
  <si>
    <t>1573776567</t>
  </si>
  <si>
    <t>Oscar Samatelo</t>
  </si>
  <si>
    <t>51988187776</t>
  </si>
  <si>
    <t>AGROVISION Perú S.A.C.</t>
  </si>
  <si>
    <t>1103202069</t>
  </si>
  <si>
    <t>a7655993-6cee-48b6-b539-7c4f38799588</t>
  </si>
  <si>
    <t>Wed, 14 Jan 2026 20:47:51 GMT</t>
  </si>
  <si>
    <t>1573776566</t>
  </si>
  <si>
    <t>Edwin Edison Rodriguez Velasquez</t>
  </si>
  <si>
    <t>51993533358</t>
  </si>
  <si>
    <t>APC Corporación, S.A.</t>
  </si>
  <si>
    <t>Edwin Edison Rodríguez Velásquez</t>
  </si>
  <si>
    <t>1103200756</t>
  </si>
  <si>
    <t>8e9ab650-f11b-4dbd-abb6-af1bf295b0c3</t>
  </si>
  <si>
    <t>Wed, 14 Jan 2026 20:44:01 GMT</t>
  </si>
  <si>
    <t>1573776562</t>
  </si>
  <si>
    <t>Juan Carlos Ore</t>
  </si>
  <si>
    <t>51987700817</t>
  </si>
  <si>
    <t>136</t>
  </si>
  <si>
    <t>Ya tiene todo en nube de GCP y Azure, el aÃ±o pasado termino migraciÃ³n a AWS</t>
  </si>
  <si>
    <t>LAIVE S.A.</t>
  </si>
  <si>
    <t>Juan Carlos Oré</t>
  </si>
  <si>
    <t>CIO | CDO | Gerente de Tecnología</t>
  </si>
  <si>
    <t>1103199383</t>
  </si>
  <si>
    <t>c5dedeaf-6510-43aa-aec0-108b7d0d7712</t>
  </si>
  <si>
    <t>Wed, 14 Jan 2026 20:43:54 GMT</t>
  </si>
  <si>
    <t>1585800008</t>
  </si>
  <si>
    <t>Roberto Saavedra</t>
  </si>
  <si>
    <t>593995621826</t>
  </si>
  <si>
    <t>500657</t>
  </si>
  <si>
    <t>Ruby Lopez</t>
  </si>
  <si>
    <t>261197</t>
  </si>
  <si>
    <t>541153528467</t>
  </si>
  <si>
    <t xml:space="preserve">MORRIS </t>
  </si>
  <si>
    <t>1103198320</t>
  </si>
  <si>
    <t>9c68fdc0-1e92-4ab7-8538-cd74865dccaf</t>
  </si>
  <si>
    <t>Wed, 14 Jan 2026 20:42:53 GMT</t>
  </si>
  <si>
    <t>1580722369</t>
  </si>
  <si>
    <t>Jose Luis Llerena</t>
  </si>
  <si>
    <t>51955999029</t>
  </si>
  <si>
    <t>Apparka</t>
  </si>
  <si>
    <t>José Luis Llerena</t>
  </si>
  <si>
    <t xml:space="preserve">
Sub Gerente TI </t>
  </si>
  <si>
    <t>1103197220</t>
  </si>
  <si>
    <t>00d338da-fa64-4c03-b2c8-0161baa13d3c</t>
  </si>
  <si>
    <t>Wed, 14 Jan 2026 20:40:28 GMT</t>
  </si>
  <si>
    <t>1585799714</t>
  </si>
  <si>
    <t>Sergio Rodriguez</t>
  </si>
  <si>
    <t>576013684971</t>
  </si>
  <si>
    <t>1103199535</t>
  </si>
  <si>
    <t>709ac9e6-6c5d-43ca-b4e5-e2f7809e5a0d</t>
  </si>
  <si>
    <t>Wed, 14 Jan 2026 20:40:11 GMT</t>
  </si>
  <si>
    <t>1564689864</t>
  </si>
  <si>
    <t>Cristian Leonardo Hernandez Hernandez</t>
  </si>
  <si>
    <t>573006160902</t>
  </si>
  <si>
    <t>287</t>
  </si>
  <si>
    <t>Cruz Verde</t>
  </si>
  <si>
    <t>Cruz Verde Colombia</t>
  </si>
  <si>
    <t>Director de soporte infraestructura TI</t>
  </si>
  <si>
    <t>1103193724</t>
  </si>
  <si>
    <t>ab90a635-abcb-4efe-abb0-93118cf477a4</t>
  </si>
  <si>
    <t>Wed, 14 Jan 2026 20:36:15 GMT</t>
  </si>
  <si>
    <t>1585800043</t>
  </si>
  <si>
    <t>Diego Alejandro Pinilla Cuenca</t>
  </si>
  <si>
    <t>573112862500</t>
  </si>
  <si>
    <t>Indica que todas las decisiones de tecnologia las toman desde casa matriz en Dallas EEUU</t>
  </si>
  <si>
    <t>1103193851</t>
  </si>
  <si>
    <t>ec5291e2-424e-4412-8d6a-75f48ad52316</t>
  </si>
  <si>
    <t>Wed, 14 Jan 2026 20:36:00 GMT</t>
  </si>
  <si>
    <t>1103193127</t>
  </si>
  <si>
    <t>2b50d679-2442-4e54-a213-36c692eb9047</t>
  </si>
  <si>
    <t>Wed, 14 Jan 2026 20:35:14 GMT</t>
  </si>
  <si>
    <t>573136046183</t>
  </si>
  <si>
    <t>1103192615</t>
  </si>
  <si>
    <t>bb62f0b6-c1e8-4b4b-b497-9bd62afea891</t>
  </si>
  <si>
    <t>Wed, 14 Jan 2026 20:34:30 GMT</t>
  </si>
  <si>
    <t>573142856411</t>
  </si>
  <si>
    <t>1103192598</t>
  </si>
  <si>
    <t>3f13528b-2f9c-45da-8a89-aa22089bfc36</t>
  </si>
  <si>
    <t>Wed, 14 Jan 2026 20:34:24 GMT</t>
  </si>
  <si>
    <t>1103194636</t>
  </si>
  <si>
    <t>c7520392-61f8-4507-a4df-aa9708df0976</t>
  </si>
  <si>
    <t>Wed, 14 Jan 2026 20:34:15 GMT</t>
  </si>
  <si>
    <t>1598346042</t>
  </si>
  <si>
    <t>Duvan Jimenez</t>
  </si>
  <si>
    <t>573104517615</t>
  </si>
  <si>
    <t>189</t>
  </si>
  <si>
    <t>Enecon S.A.S.</t>
  </si>
  <si>
    <t>Subdirector de tecnologías de la información</t>
  </si>
  <si>
    <t>1103192027</t>
  </si>
  <si>
    <t>5a9a2ac6-0b50-4843-ad27-46c6fa3b4d99</t>
  </si>
  <si>
    <t>Wed, 14 Jan 2026 20:33:40 GMT</t>
  </si>
  <si>
    <t>573137714968</t>
  </si>
  <si>
    <t>1103191650</t>
  </si>
  <si>
    <t>1956b0ed-5285-4cd2-b9a7-94c73129296d</t>
  </si>
  <si>
    <t>Wed, 14 Jan 2026 20:31:47 GMT</t>
  </si>
  <si>
    <t>5715190300</t>
  </si>
  <si>
    <t>108</t>
  </si>
  <si>
    <t>1103188199</t>
  </si>
  <si>
    <t>fc400754-8984-4ded-b329-84886f1c773c</t>
  </si>
  <si>
    <t>Wed, 14 Jan 2026 20:28:26 GMT</t>
  </si>
  <si>
    <t>1564689844</t>
  </si>
  <si>
    <t>Zamir Casalins Granados</t>
  </si>
  <si>
    <t>573008159863</t>
  </si>
  <si>
    <t>Farmacapsulas</t>
  </si>
  <si>
    <t xml:space="preserve">Farmacápsulas- Fabricante de cápsulas vacías </t>
  </si>
  <si>
    <t>1103188925</t>
  </si>
  <si>
    <t>0808509d-50c4-4761-b65b-fd50adff2183</t>
  </si>
  <si>
    <t>Wed, 14 Jan 2026 20:28:19 GMT</t>
  </si>
  <si>
    <t>576075748868</t>
  </si>
  <si>
    <t xml:space="preserve">Esta ocupado volver a llamar </t>
  </si>
  <si>
    <t>1103187032</t>
  </si>
  <si>
    <t>e380822b-f131-424f-b530-950719dad69c</t>
  </si>
  <si>
    <t>Wed, 14 Jan 2026 20:26:58 GMT</t>
  </si>
  <si>
    <t>1103187470</t>
  </si>
  <si>
    <t>73258e2b-6e91-457f-aea3-e188a3f65552</t>
  </si>
  <si>
    <t>Wed, 14 Jan 2026 20:24:06 GMT</t>
  </si>
  <si>
    <t>214</t>
  </si>
  <si>
    <t>224</t>
  </si>
  <si>
    <t>1103184637</t>
  </si>
  <si>
    <t>0c781b28-cf5d-4edb-881f-b03e19935dd8</t>
  </si>
  <si>
    <t>Wed, 14 Jan 2026 20:24:02 GMT</t>
  </si>
  <si>
    <t>573202667951</t>
  </si>
  <si>
    <t>1103184456</t>
  </si>
  <si>
    <t>d4713e83-5c3d-4acc-937e-c3f2d4dc81f9</t>
  </si>
  <si>
    <t>Wed, 14 Jan 2026 20:23:39 GMT</t>
  </si>
  <si>
    <t>573154257409</t>
  </si>
  <si>
    <t>1103184001</t>
  </si>
  <si>
    <t>5773b9d6-76e7-4303-8312-f0793a77f8cf</t>
  </si>
  <si>
    <t>Wed, 14 Jan 2026 20:23:05 GMT</t>
  </si>
  <si>
    <t>573003558950</t>
  </si>
  <si>
    <t>1103183687</t>
  </si>
  <si>
    <t>726a9401-45f9-45d0-adbc-eb81bef0cbe5</t>
  </si>
  <si>
    <t>Wed, 14 Jan 2026 20:22:08 GMT</t>
  </si>
  <si>
    <t>1103182749</t>
  </si>
  <si>
    <t>356f448c-9414-45eb-bdb7-f5dcdff69ce7</t>
  </si>
  <si>
    <t>Wed, 14 Jan 2026 20:21:07 GMT</t>
  </si>
  <si>
    <t>1103185660</t>
  </si>
  <si>
    <t>4a0fd10f-5b30-4272-b7c1-d92d0f8ccff7</t>
  </si>
  <si>
    <t>Wed, 14 Jan 2026 20:20:28 GMT</t>
  </si>
  <si>
    <t>1564689777</t>
  </si>
  <si>
    <t>Jose Arango</t>
  </si>
  <si>
    <t>573122592212</t>
  </si>
  <si>
    <t>298</t>
  </si>
  <si>
    <t>324</t>
  </si>
  <si>
    <t>Tenis</t>
  </si>
  <si>
    <t>Tennis S. A.</t>
  </si>
  <si>
    <t>1103181422</t>
  </si>
  <si>
    <t>438e9395-b4cb-4d97-b7af-ef4141020ecd</t>
  </si>
  <si>
    <t>Wed, 14 Jan 2026 20:19:34 GMT</t>
  </si>
  <si>
    <t>573123831978</t>
  </si>
  <si>
    <t>1103181200</t>
  </si>
  <si>
    <t>707c1c9d-fe2a-474e-916d-6dbcc1340273</t>
  </si>
  <si>
    <t>Wed, 14 Jan 2026 20:19:15 GMT</t>
  </si>
  <si>
    <t>573178867480</t>
  </si>
  <si>
    <t>1103180777</t>
  </si>
  <si>
    <t>5d120a3b-3711-45a3-bf14-942b10e703b0</t>
  </si>
  <si>
    <t>Wed, 14 Jan 2026 20:18:45 GMT</t>
  </si>
  <si>
    <t>576015143343</t>
  </si>
  <si>
    <t>1103180528</t>
  </si>
  <si>
    <t>1fc0a478-513b-413d-9c07-5fd49e2de745</t>
  </si>
  <si>
    <t>Wed, 14 Jan 2026 20:18:25 GMT</t>
  </si>
  <si>
    <t>576013257801</t>
  </si>
  <si>
    <t>1103180301</t>
  </si>
  <si>
    <t>7e01b12a-1c5a-4b24-ae18-249a2f197cd5</t>
  </si>
  <si>
    <t>Wed, 14 Jan 2026 20:18:03 GMT</t>
  </si>
  <si>
    <t>576013257800</t>
  </si>
  <si>
    <t>1103180018</t>
  </si>
  <si>
    <t>74f03580-d306-422b-b9b1-85dade15f633</t>
  </si>
  <si>
    <t>Wed, 14 Jan 2026 20:17:36 GMT</t>
  </si>
  <si>
    <t>573206650052</t>
  </si>
  <si>
    <t>1103179790</t>
  </si>
  <si>
    <t>469eda71-8750-4f2a-a424-db1b9dee58f8</t>
  </si>
  <si>
    <t>Wed, 14 Jan 2026 20:17:06 GMT</t>
  </si>
  <si>
    <t>573245745116</t>
  </si>
  <si>
    <t>1103179958</t>
  </si>
  <si>
    <t>ed10fb83-9c2d-4bd4-a144-e0cc9b296e13</t>
  </si>
  <si>
    <t>Wed, 14 Jan 2026 20:15:12 GMT</t>
  </si>
  <si>
    <t>51987805237</t>
  </si>
  <si>
    <t>159</t>
  </si>
  <si>
    <t>Se agenda sesiÃ³n para el 26 o 27 de enero para Itera AWS</t>
  </si>
  <si>
    <t>0.279835848</t>
  </si>
  <si>
    <t>Frecuencia Latina</t>
  </si>
  <si>
    <t>Latina.pe</t>
  </si>
  <si>
    <t>Jorge Samame</t>
  </si>
  <si>
    <t>Jefe de Infraestructura TI</t>
  </si>
  <si>
    <t>1103177528</t>
  </si>
  <si>
    <t>0abaa57b-042f-4e22-be2a-050355eaa571</t>
  </si>
  <si>
    <t>Wed, 14 Jan 2026 20:12:36 GMT</t>
  </si>
  <si>
    <t>573163716592</t>
  </si>
  <si>
    <t>1103175558</t>
  </si>
  <si>
    <t>766759d5-150b-4c67-a39e-f0423f71528b</t>
  </si>
  <si>
    <t>Wed, 14 Jan 2026 20:10:34 GMT</t>
  </si>
  <si>
    <t>573115065543</t>
  </si>
  <si>
    <t>1103174973</t>
  </si>
  <si>
    <t>a06cb11c-26ed-4728-b9d8-52c2db268c1f</t>
  </si>
  <si>
    <t>Wed, 14 Jan 2026 20:10:00 GMT</t>
  </si>
  <si>
    <t>573152425653</t>
  </si>
  <si>
    <t>1103173659</t>
  </si>
  <si>
    <t>ea8cef55-eb85-4468-9d8c-e122004da367</t>
  </si>
  <si>
    <t>Wed, 14 Jan 2026 20:07:20 GMT</t>
  </si>
  <si>
    <t>573106991927</t>
  </si>
  <si>
    <t>1103173150</t>
  </si>
  <si>
    <t>81b09e0c-addf-4e00-96f4-69296ab4f9c7</t>
  </si>
  <si>
    <t>Wed, 14 Jan 2026 20:06:48 GMT</t>
  </si>
  <si>
    <t>573148301216</t>
  </si>
  <si>
    <t>1103170304</t>
  </si>
  <si>
    <t>c0b93319-fa82-447d-aef0-45372277e4ab</t>
  </si>
  <si>
    <t>Wed, 14 Jan 2026 20:02:20 GMT</t>
  </si>
  <si>
    <t>525580697874</t>
  </si>
  <si>
    <t>1103168023</t>
  </si>
  <si>
    <t>60eb4c6c-4856-40e7-bab7-f4aef668c97b</t>
  </si>
  <si>
    <t>Wed, 14 Jan 2026 19:58:46 GMT</t>
  </si>
  <si>
    <t>1103164850</t>
  </si>
  <si>
    <t>d7a66be9-4141-4033-91df-297cc04ac64d</t>
  </si>
  <si>
    <t>Wed, 14 Jan 2026 19:53:28 GMT</t>
  </si>
  <si>
    <t>1103160215</t>
  </si>
  <si>
    <t>20d1d92f-d227-4858-9c18-71936c6a15f5</t>
  </si>
  <si>
    <t>Wed, 14 Jan 2026 19:47:21 GMT</t>
  </si>
  <si>
    <t>1103158970</t>
  </si>
  <si>
    <t>2c9e0d53-57aa-42df-abb7-2b493c539f26</t>
  </si>
  <si>
    <t>Wed, 14 Jan 2026 19:45:49 GMT</t>
  </si>
  <si>
    <t>5798737352</t>
  </si>
  <si>
    <t>1103133191</t>
  </si>
  <si>
    <t>80dd3906-a7a3-43e0-a243-fcf70c998b0e</t>
  </si>
  <si>
    <t>Wed, 14 Jan 2026 19:11:19 GMT</t>
  </si>
  <si>
    <t>1103131038</t>
  </si>
  <si>
    <t>c3d48ecd-8a5c-4548-a229-921cf43ef5f6</t>
  </si>
  <si>
    <t>Wed, 14 Jan 2026 19:08:03 GMT</t>
  </si>
  <si>
    <t>1103129092</t>
  </si>
  <si>
    <t>5c4ca91f-2608-4291-99f5-7212eda5123e</t>
  </si>
  <si>
    <t>Wed, 14 Jan 2026 19:05:50 GMT</t>
  </si>
  <si>
    <t>523336688391</t>
  </si>
  <si>
    <t>1103128956</t>
  </si>
  <si>
    <t>0dbd11eb-4f9a-4aec-b44f-7b7c2eaedd68</t>
  </si>
  <si>
    <t>Wed, 14 Jan 2026 19:05:41 GMT</t>
  </si>
  <si>
    <t>1103128272</t>
  </si>
  <si>
    <t>3212c678-fa3b-40b7-b780-c5fa6beaf8fc</t>
  </si>
  <si>
    <t>Wed, 14 Jan 2026 19:04:41 GMT</t>
  </si>
  <si>
    <t>522272759091</t>
  </si>
  <si>
    <t>1103127846</t>
  </si>
  <si>
    <t>e379319d-0f27-4aa1-86e8-6abde54d8839</t>
  </si>
  <si>
    <t>Wed, 14 Jan 2026 19:04:09 GMT</t>
  </si>
  <si>
    <t>1580843385</t>
  </si>
  <si>
    <t>Daniel Avellaneda Nocua</t>
  </si>
  <si>
    <t>573013044892</t>
  </si>
  <si>
    <t>Jazzplat Colombia S.A.S.</t>
  </si>
  <si>
    <t>Jefe de Desarrollo e IT</t>
  </si>
  <si>
    <t>1103127479</t>
  </si>
  <si>
    <t>8b2f4b24-dd86-4f8f-9cd5-c823a6f0bfe8</t>
  </si>
  <si>
    <t>Wed, 14 Jan 2026 19:03:40 GMT</t>
  </si>
  <si>
    <t>528112620591</t>
  </si>
  <si>
    <t>1103127279</t>
  </si>
  <si>
    <t>c7996bab-f1f2-4be5-ac51-6ae9806051c5</t>
  </si>
  <si>
    <t>Wed, 14 Jan 2026 19:03:21 GMT</t>
  </si>
  <si>
    <t>1103127041</t>
  </si>
  <si>
    <t>fc5bc781-b748-4ca4-8c54-647e87adf1de</t>
  </si>
  <si>
    <t>Wed, 14 Jan 2026 19:03:05 GMT</t>
  </si>
  <si>
    <t>1103123249</t>
  </si>
  <si>
    <t>748bc9ce-59e3-4b11-8d9e-1a82bfebf563</t>
  </si>
  <si>
    <t>Wed, 14 Jan 2026 18:54:29 GMT</t>
  </si>
  <si>
    <t>1564689867</t>
  </si>
  <si>
    <t>Camilo Santamaria Vargas</t>
  </si>
  <si>
    <t>573006932321</t>
  </si>
  <si>
    <t>210</t>
  </si>
  <si>
    <t xml:space="preserve">ya tienen un desarrollo propio </t>
  </si>
  <si>
    <t>Grupo Vardi</t>
  </si>
  <si>
    <t>Jefe de infraestructura de TI</t>
  </si>
  <si>
    <t>1103119240</t>
  </si>
  <si>
    <t>cc9e9b03-f0ed-48e5-87e5-b3b9e4388720</t>
  </si>
  <si>
    <t>Wed, 14 Jan 2026 18:51:16 GMT</t>
  </si>
  <si>
    <t>1103116680</t>
  </si>
  <si>
    <t>b4a398b1-a465-4ef7-96fc-3b41311c92ed</t>
  </si>
  <si>
    <t>Wed, 14 Jan 2026 18:48:12 GMT</t>
  </si>
  <si>
    <t>1580900573</t>
  </si>
  <si>
    <t>Jose Alfredo Salas Muï¿½iz</t>
  </si>
  <si>
    <t>528443362881</t>
  </si>
  <si>
    <t>1103115546</t>
  </si>
  <si>
    <t>8dcca04a-fb97-4951-87fe-d7d508b67a68</t>
  </si>
  <si>
    <t>Wed, 14 Jan 2026 18:46:46 GMT</t>
  </si>
  <si>
    <t>1103116045</t>
  </si>
  <si>
    <t>8bd6ea0c-c844-43b9-ad0b-510e084f9a6d</t>
  </si>
  <si>
    <t>Wed, 14 Jan 2026 18:45:39 GMT</t>
  </si>
  <si>
    <t>1103111173</t>
  </si>
  <si>
    <t>f9dd4477-06f0-496b-98f0-38ee61fb300e</t>
  </si>
  <si>
    <t>Wed, 14 Jan 2026 18:38:59 GMT</t>
  </si>
  <si>
    <t>1587583141</t>
  </si>
  <si>
    <t>Felipe Silva</t>
  </si>
  <si>
    <t>525529099972</t>
  </si>
  <si>
    <t>132</t>
  </si>
  <si>
    <t xml:space="preserve">Manejan S4HANNA desde la caza matriz en Inglaterra </t>
  </si>
  <si>
    <t>1103103490</t>
  </si>
  <si>
    <t>54a4aa60-9a0e-46dc-af67-2985b2fee018</t>
  </si>
  <si>
    <t>Wed, 14 Jan 2026 18:30:44 GMT</t>
  </si>
  <si>
    <t>1587583147</t>
  </si>
  <si>
    <t>Juan Carlos</t>
  </si>
  <si>
    <t>523317159198</t>
  </si>
  <si>
    <t>URREA: Tecnología para Vivir el Agua</t>
  </si>
  <si>
    <t xml:space="preserve">Juan Carlos </t>
  </si>
  <si>
    <t>Director de Tecnologías de Información (CTO)</t>
  </si>
  <si>
    <t>1103101938</t>
  </si>
  <si>
    <t>af3aae62-3c4f-4a73-8815-dbee72b124d1</t>
  </si>
  <si>
    <t>Wed, 14 Jan 2026 18:28:32 GMT</t>
  </si>
  <si>
    <t>1587583148</t>
  </si>
  <si>
    <t>Luz Elena G</t>
  </si>
  <si>
    <t>523318458500</t>
  </si>
  <si>
    <t>Gerente de Innovación Tecnológica</t>
  </si>
  <si>
    <t>1103097228</t>
  </si>
  <si>
    <t>576e2f24-0e71-4c0c-bd85-6ef56b2331fa</t>
  </si>
  <si>
    <t>Wed, 14 Jan 2026 18:20:43 GMT</t>
  </si>
  <si>
    <t>Me pide escribirle al whatsapp y correo</t>
  </si>
  <si>
    <t>0.186557232</t>
  </si>
  <si>
    <t>1103096114</t>
  </si>
  <si>
    <t>b4a68ed6-7c4c-457e-bf92-899c5d026251</t>
  </si>
  <si>
    <t>Wed, 14 Jan 2026 18:20:36 GMT</t>
  </si>
  <si>
    <t>593991093178</t>
  </si>
  <si>
    <t>0.502334016</t>
  </si>
  <si>
    <t>1103094689</t>
  </si>
  <si>
    <t>8d01d38e-c49d-4c7e-96d6-2b279c8ce4ed</t>
  </si>
  <si>
    <t>Wed, 14 Jan 2026 18:17:15 GMT</t>
  </si>
  <si>
    <t>51987968507</t>
  </si>
  <si>
    <t>Me pide llamarlo maÃ±ana a las 11 am</t>
  </si>
  <si>
    <t>QUIMICOS GOICOCHEA</t>
  </si>
  <si>
    <t>Marco Mendez</t>
  </si>
  <si>
    <t>1103092869</t>
  </si>
  <si>
    <t>202832d7-bef9-49ef-93ae-87051d4b7cc8</t>
  </si>
  <si>
    <t>Wed, 14 Jan 2026 18:15:18 GMT</t>
  </si>
  <si>
    <t>593985259572</t>
  </si>
  <si>
    <t>1004668</t>
  </si>
  <si>
    <t>1103091946</t>
  </si>
  <si>
    <t>b13702dc-b257-4a12-9e87-9c7c64dace39</t>
  </si>
  <si>
    <t>Wed, 14 Jan 2026 18:14:13 GMT</t>
  </si>
  <si>
    <t>51989580461</t>
  </si>
  <si>
    <t>Ya no labora en la empresa y por el momento se encuentra cesante</t>
  </si>
  <si>
    <t>1103091109</t>
  </si>
  <si>
    <t>73af8eff-dd62-40a0-b520-d454165d4779</t>
  </si>
  <si>
    <t>Wed, 14 Jan 2026 18:14:06 GMT</t>
  </si>
  <si>
    <t>593991820185</t>
  </si>
  <si>
    <t>0.502334</t>
  </si>
  <si>
    <t>1103087492</t>
  </si>
  <si>
    <t>4efdcae0-a0c9-4825-9357-3dc5905a87c1</t>
  </si>
  <si>
    <t>Wed, 14 Jan 2026 18:09:50 GMT</t>
  </si>
  <si>
    <t>523334688139</t>
  </si>
  <si>
    <t>1103083345</t>
  </si>
  <si>
    <t>5db47a86-f9fc-455b-8bda-1907b4aeeb8e</t>
  </si>
  <si>
    <t>Wed, 14 Jan 2026 18:04:48 GMT</t>
  </si>
  <si>
    <t>18099230773</t>
  </si>
  <si>
    <t>260749</t>
  </si>
  <si>
    <t>525547411328</t>
  </si>
  <si>
    <t>0.261096216</t>
  </si>
  <si>
    <t>1103082926</t>
  </si>
  <si>
    <t>ffa790a0-d44e-48ee-a626-47faf037d8d4</t>
  </si>
  <si>
    <t>Wed, 14 Jan 2026 18:04:00 GMT</t>
  </si>
  <si>
    <t>18095061982</t>
  </si>
  <si>
    <t>1103081709</t>
  </si>
  <si>
    <t>0f1b197a-8979-4504-9cf3-c0fe31eaca00</t>
  </si>
  <si>
    <t>Wed, 14 Jan 2026 18:02:20 GMT</t>
  </si>
  <si>
    <t>526677589977</t>
  </si>
  <si>
    <t>1103071395</t>
  </si>
  <si>
    <t>b612b487-7d86-4597-a379-5299b1099437</t>
  </si>
  <si>
    <t>Wed, 14 Jan 2026 17:50:46 GMT</t>
  </si>
  <si>
    <t>1587583149</t>
  </si>
  <si>
    <t>Martin Vega Hernandez</t>
  </si>
  <si>
    <t>528180880023</t>
  </si>
  <si>
    <t>Praxair México</t>
  </si>
  <si>
    <t>1103071183</t>
  </si>
  <si>
    <t>49a45476-b381-474f-97d6-a24fb0f9d303</t>
  </si>
  <si>
    <t>Wed, 14 Jan 2026 17:50:04 GMT</t>
  </si>
  <si>
    <t>528180486919</t>
  </si>
  <si>
    <t>1103069735</t>
  </si>
  <si>
    <t>7e372431-b90c-4002-a2d2-4c4aa4a32505</t>
  </si>
  <si>
    <t>Wed, 14 Jan 2026 17:48:27 GMT</t>
  </si>
  <si>
    <t>528448669525</t>
  </si>
  <si>
    <t>1103068769</t>
  </si>
  <si>
    <t>f4cb97e6-972a-463a-a262-a706f2b4b8e3</t>
  </si>
  <si>
    <t>Wed, 14 Jan 2026 17:47:22 GMT</t>
  </si>
  <si>
    <t>528448669520</t>
  </si>
  <si>
    <t>1103066616</t>
  </si>
  <si>
    <t>5da27aba-289d-46f7-9bf8-92992f2ca2e1</t>
  </si>
  <si>
    <t>Wed, 14 Jan 2026 17:43:37 GMT</t>
  </si>
  <si>
    <t>528002378392</t>
  </si>
  <si>
    <t>0.0119849736</t>
  </si>
  <si>
    <t>1103062109</t>
  </si>
  <si>
    <t>579e660f-6957-4688-a3fb-130e3fbcd384</t>
  </si>
  <si>
    <t>Wed, 14 Jan 2026 17:41:11 GMT</t>
  </si>
  <si>
    <t>1580900572</t>
  </si>
  <si>
    <t>Javier Barrera</t>
  </si>
  <si>
    <t>528180209592</t>
  </si>
  <si>
    <t>1103061799</t>
  </si>
  <si>
    <t>6b213325-0b03-460a-a3c2-2f89b5d7928c</t>
  </si>
  <si>
    <t>Wed, 14 Jan 2026 17:40:48 GMT</t>
  </si>
  <si>
    <t>1103057607</t>
  </si>
  <si>
    <t>15faa995-e565-4f91-b588-b6ef410ff702</t>
  </si>
  <si>
    <t>Wed, 14 Jan 2026 17:36:46 GMT</t>
  </si>
  <si>
    <t>1103057278</t>
  </si>
  <si>
    <t>2055b98b-e96c-425e-a796-8a38858260d9</t>
  </si>
  <si>
    <t>Wed, 14 Jan 2026 17:35:29 GMT</t>
  </si>
  <si>
    <t>1103041922</t>
  </si>
  <si>
    <t>386a056a-2cb0-42e3-bee4-b39610c2a0d4</t>
  </si>
  <si>
    <t>Wed, 14 Jan 2026 17:21:31 GMT</t>
  </si>
  <si>
    <t>1103040536</t>
  </si>
  <si>
    <t>e5635134-d6a5-463d-b11f-98acb5c7ed60</t>
  </si>
  <si>
    <t>Wed, 14 Jan 2026 17:20:08 GMT</t>
  </si>
  <si>
    <t>1103040126</t>
  </si>
  <si>
    <t>43aaf3ed-7a4e-4e28-8d05-52aa20617937</t>
  </si>
  <si>
    <t>Wed, 14 Jan 2026 17:19:53 GMT</t>
  </si>
  <si>
    <t>1585803079</t>
  </si>
  <si>
    <t>Carmenza Mendez</t>
  </si>
  <si>
    <t>573102292337</t>
  </si>
  <si>
    <t>O-I Glass, Inc.</t>
  </si>
  <si>
    <t>Carmenza Méndez</t>
  </si>
  <si>
    <t>Gerente de Ventas</t>
  </si>
  <si>
    <t>1103040111</t>
  </si>
  <si>
    <t>5479497c-7479-4245-b9c4-f3222e6f20aa</t>
  </si>
  <si>
    <t>Wed, 14 Jan 2026 17:19:38 GMT</t>
  </si>
  <si>
    <t>1103039622</t>
  </si>
  <si>
    <t>f03d6af7-0a98-42a8-a397-47780a18656f</t>
  </si>
  <si>
    <t>Wed, 14 Jan 2026 17:19:23 GMT</t>
  </si>
  <si>
    <t>1585803074</t>
  </si>
  <si>
    <t>Cesar Ochoa</t>
  </si>
  <si>
    <t>573156702126</t>
  </si>
  <si>
    <t>NOV</t>
  </si>
  <si>
    <t>Sales Manager</t>
  </si>
  <si>
    <t>1103038778</t>
  </si>
  <si>
    <t>8cb640f7-fedf-4ac0-b378-71230a86e501</t>
  </si>
  <si>
    <t>Wed, 14 Jan 2026 17:18:41 GMT</t>
  </si>
  <si>
    <t>1585803069</t>
  </si>
  <si>
    <t>German Castiblanco</t>
  </si>
  <si>
    <t>573165265625</t>
  </si>
  <si>
    <t>Germán Castiblanco</t>
  </si>
  <si>
    <t xml:space="preserve">Director of MPD Business Development Latin America </t>
  </si>
  <si>
    <t>1103038257</t>
  </si>
  <si>
    <t>11032e72-2c72-4fa2-83f4-c763e731e2d0</t>
  </si>
  <si>
    <t>Wed, 14 Jan 2026 17:18:12 GMT</t>
  </si>
  <si>
    <t>1585803068</t>
  </si>
  <si>
    <t>Andres Peï¿½a</t>
  </si>
  <si>
    <t>573134338802</t>
  </si>
  <si>
    <t>Nexans</t>
  </si>
  <si>
    <t>Andres Peña</t>
  </si>
  <si>
    <t>1103038227</t>
  </si>
  <si>
    <t>0f63d392-6076-4ddb-b18b-32bd426bc0ef</t>
  </si>
  <si>
    <t>Wed, 14 Jan 2026 17:17:58 GMT</t>
  </si>
  <si>
    <t>1103037958</t>
  </si>
  <si>
    <t>2ce9fe2c-a48f-4543-931d-b205ac731e8c</t>
  </si>
  <si>
    <t>Wed, 14 Jan 2026 17:17:56 GMT</t>
  </si>
  <si>
    <t>573106954805</t>
  </si>
  <si>
    <t>1103039120</t>
  </si>
  <si>
    <t>8aab8451-4a8a-4b66-9f12-99e9d7dbe3a8</t>
  </si>
  <si>
    <t>Wed, 14 Jan 2026 17:17:26 GMT</t>
  </si>
  <si>
    <t>573012800049</t>
  </si>
  <si>
    <t>Se debe llamar al numero 6013684971</t>
  </si>
  <si>
    <t>1103031379</t>
  </si>
  <si>
    <t>6269a768-5728-4fa6-bafe-3bf782c4dc67</t>
  </si>
  <si>
    <t>Wed, 14 Jan 2026 17:11:09 GMT</t>
  </si>
  <si>
    <t>1564689863</t>
  </si>
  <si>
    <t>Guillermo Gutierrez</t>
  </si>
  <si>
    <t>573162344434</t>
  </si>
  <si>
    <t>Guillermo Gutiérrez</t>
  </si>
  <si>
    <t>1103029662</t>
  </si>
  <si>
    <t>a65c08a4-0466-44d4-8bf5-1177e7e859f4</t>
  </si>
  <si>
    <t>Wed, 14 Jan 2026 17:08:57 GMT</t>
  </si>
  <si>
    <t>1585799614</t>
  </si>
  <si>
    <t>Fabian Naranjo</t>
  </si>
  <si>
    <t>573144110471</t>
  </si>
  <si>
    <t xml:space="preserve">Ya trabajan con un partner de AWS desde hace 5 aÃ±os por temas de estrategia comercial </t>
  </si>
  <si>
    <t>1103027322</t>
  </si>
  <si>
    <t>5fded5f5-cf0b-4a06-aaa0-16cdc20b202b</t>
  </si>
  <si>
    <t>Wed, 14 Jan 2026 17:07:58 GMT</t>
  </si>
  <si>
    <t>573133953924</t>
  </si>
  <si>
    <t>correo de voz</t>
  </si>
  <si>
    <t>1103026583</t>
  </si>
  <si>
    <t>575ad129-fd03-4845-aec1-3b939e6cd12b</t>
  </si>
  <si>
    <t>Wed, 14 Jan 2026 17:07:07 GMT</t>
  </si>
  <si>
    <t>1103024057</t>
  </si>
  <si>
    <t>83c13238-86df-47d2-baa1-8efb26a3deed</t>
  </si>
  <si>
    <t>Wed, 14 Jan 2026 17:05:00 GMT</t>
  </si>
  <si>
    <t xml:space="preserve">BuzÃ³n de Voz </t>
  </si>
  <si>
    <t>1103022577</t>
  </si>
  <si>
    <t>47cc20be-9be7-4019-95c1-0ecdea2ac3fe</t>
  </si>
  <si>
    <t>Wed, 14 Jan 2026 17:03:02 GMT</t>
  </si>
  <si>
    <t>1585800027</t>
  </si>
  <si>
    <t>Wilder Alexander Peralta Montoya</t>
  </si>
  <si>
    <t>573203904881</t>
  </si>
  <si>
    <t>1103022370</t>
  </si>
  <si>
    <t>0e885cb8-1416-4f36-8cdc-5931b7b1d4f6</t>
  </si>
  <si>
    <t>Wed, 14 Jan 2026 17:02:22 GMT</t>
  </si>
  <si>
    <t>71</t>
  </si>
  <si>
    <t>1103020769</t>
  </si>
  <si>
    <t>81a973f2-189f-4338-b9c4-e117be5b8431</t>
  </si>
  <si>
    <t>Wed, 14 Jan 2026 17:00:55 GMT</t>
  </si>
  <si>
    <t>Indica que no le interesa hablar con AWS</t>
  </si>
  <si>
    <t>1103020049</t>
  </si>
  <si>
    <t>551aeeb1-179e-410b-b584-1efc852fb398</t>
  </si>
  <si>
    <t>Wed, 14 Jan 2026 17:00:51 GMT</t>
  </si>
  <si>
    <t>1103018612</t>
  </si>
  <si>
    <t>ec424b3d-205a-4133-a7aa-28d2ab942ddc</t>
  </si>
  <si>
    <t>Wed, 14 Jan 2026 16:59:25 GMT</t>
  </si>
  <si>
    <t>1103016764</t>
  </si>
  <si>
    <t>998138cf-0462-40e7-a54a-0668c73d63ca</t>
  </si>
  <si>
    <t>Wed, 14 Jan 2026 16:57:41 GMT</t>
  </si>
  <si>
    <t>1585800025</t>
  </si>
  <si>
    <t>Liliana Bertel Otalora</t>
  </si>
  <si>
    <t>573184003153</t>
  </si>
  <si>
    <t>1103015678</t>
  </si>
  <si>
    <t>0becc6c1-e4f8-4ed6-af58-0d48b8f7a3ce</t>
  </si>
  <si>
    <t>Wed, 14 Jan 2026 16:56:36 GMT</t>
  </si>
  <si>
    <t>1103013922</t>
  </si>
  <si>
    <t>f0707738-f9d0-439b-a78e-b09f8a0bbc57</t>
  </si>
  <si>
    <t>Wed, 14 Jan 2026 16:55:24 GMT</t>
  </si>
  <si>
    <t>1585800006</t>
  </si>
  <si>
    <t>Luis Adolfo Romero Cardozo</t>
  </si>
  <si>
    <t>576012543300</t>
  </si>
  <si>
    <t>1103013768</t>
  </si>
  <si>
    <t>95ffff62-ba28-4ec5-aa92-a7c5a9913ddf</t>
  </si>
  <si>
    <t>Wed, 14 Jan 2026 16:55:09 GMT</t>
  </si>
  <si>
    <t>1564689866</t>
  </si>
  <si>
    <t>Reynel Giraldo</t>
  </si>
  <si>
    <t>573004966782</t>
  </si>
  <si>
    <t>Gerente Nacional de Tecnologia Informatica</t>
  </si>
  <si>
    <t>1103010367</t>
  </si>
  <si>
    <t>59c37518-db80-4120-a58a-13f1d31bf51a</t>
  </si>
  <si>
    <t>Wed, 14 Jan 2026 16:52:12 GMT</t>
  </si>
  <si>
    <t>1587583153</t>
  </si>
  <si>
    <t>Uriel Lara</t>
  </si>
  <si>
    <t>528183781100</t>
  </si>
  <si>
    <t>Surman</t>
  </si>
  <si>
    <t>IT Director | CTO</t>
  </si>
  <si>
    <t>1103009854</t>
  </si>
  <si>
    <t>9ddae44e-f3d9-4ef0-8a75-9330dcce1de9</t>
  </si>
  <si>
    <t>Wed, 14 Jan 2026 16:51:27 GMT</t>
  </si>
  <si>
    <t>525535698765</t>
  </si>
  <si>
    <t>1103008856</t>
  </si>
  <si>
    <t>8f66aee9-1a87-4499-a776-53ebdf7129da</t>
  </si>
  <si>
    <t>Wed, 14 Jan 2026 16:50:48 GMT</t>
  </si>
  <si>
    <t>1587583154</t>
  </si>
  <si>
    <t>Juan Jose Hernandez F</t>
  </si>
  <si>
    <t>528711718291</t>
  </si>
  <si>
    <t>Juan José Hernández F</t>
  </si>
  <si>
    <t>Gerente de Infraestructura y Telecom</t>
  </si>
  <si>
    <t>1103007013</t>
  </si>
  <si>
    <t>19712edb-8ae7-432b-9fd4-30aa992c7c79</t>
  </si>
  <si>
    <t>Wed, 14 Jan 2026 16:48:43 GMT</t>
  </si>
  <si>
    <t>1585800026</t>
  </si>
  <si>
    <t>Hector Henry Pedraza</t>
  </si>
  <si>
    <t>573002718727</t>
  </si>
  <si>
    <t>1103007380</t>
  </si>
  <si>
    <t>88b0f385-9afa-4690-b118-485707045624</t>
  </si>
  <si>
    <t>Wed, 14 Jan 2026 16:48:15 GMT</t>
  </si>
  <si>
    <t>1587583160</t>
  </si>
  <si>
    <t>Gildardo Peraza</t>
  </si>
  <si>
    <t>523133253439</t>
  </si>
  <si>
    <t>Yazaki Mexico &amp; Central America</t>
  </si>
  <si>
    <t xml:space="preserve">IT Operations Manager </t>
  </si>
  <si>
    <t>1103005277</t>
  </si>
  <si>
    <t>95f08c31-73ea-4192-9986-5c9c29587a54</t>
  </si>
  <si>
    <t>Wed, 14 Jan 2026 16:47:33 GMT</t>
  </si>
  <si>
    <t>523121312710</t>
  </si>
  <si>
    <t>1103003104</t>
  </si>
  <si>
    <t>adb84e65-daa6-416a-885d-fe862a97e2de</t>
  </si>
  <si>
    <t>Wed, 14 Jan 2026 16:45:35 GMT</t>
  </si>
  <si>
    <t>1103002547</t>
  </si>
  <si>
    <t>c7b1df06-f858-4145-be09-c9f0968c8f0d</t>
  </si>
  <si>
    <t>Wed, 14 Jan 2026 16:45:10 GMT</t>
  </si>
  <si>
    <t>1103003428</t>
  </si>
  <si>
    <t>cbe7388f-ba02-4e66-9dcb-2e50a4f90d5e</t>
  </si>
  <si>
    <t>Wed, 14 Jan 2026 16:43:02 GMT</t>
  </si>
  <si>
    <t>162</t>
  </si>
  <si>
    <t>192</t>
  </si>
  <si>
    <t>1102999483</t>
  </si>
  <si>
    <t>f9e8f019-c404-4c44-9858-b87d19aeefe0</t>
  </si>
  <si>
    <t>Wed, 14 Jan 2026 16:42:17 GMT</t>
  </si>
  <si>
    <t>576048675131</t>
  </si>
  <si>
    <t>1102999360</t>
  </si>
  <si>
    <t>b3b17cf8-0070-4298-9132-508eeeaf5ae9</t>
  </si>
  <si>
    <t>Wed, 14 Jan 2026 16:41:29 GMT</t>
  </si>
  <si>
    <t>1102997290</t>
  </si>
  <si>
    <t>189218b3-e65a-47fd-8a11-76fc14e73f08</t>
  </si>
  <si>
    <t>Wed, 14 Jan 2026 16:40:32 GMT</t>
  </si>
  <si>
    <t>1102996361</t>
  </si>
  <si>
    <t>b8f7c3ad-bf66-4b4e-9d6a-f201fce319a9</t>
  </si>
  <si>
    <t>Wed, 14 Jan 2026 16:39:54 GMT</t>
  </si>
  <si>
    <t>576047957775</t>
  </si>
  <si>
    <t>1102994295</t>
  </si>
  <si>
    <t>faa759c6-2f3b-4a02-a6c7-43384d326900</t>
  </si>
  <si>
    <t>Wed, 14 Jan 2026 16:35:01 GMT</t>
  </si>
  <si>
    <t>573164451657</t>
  </si>
  <si>
    <t>195</t>
  </si>
  <si>
    <t>225</t>
  </si>
  <si>
    <t xml:space="preserve">Ya se encuentran en la nube de Azure </t>
  </si>
  <si>
    <t>1102995139</t>
  </si>
  <si>
    <t>e0b0036a-04d7-4022-9e84-09239a2ab456</t>
  </si>
  <si>
    <t>Wed, 14 Jan 2026 16:29:15 GMT</t>
  </si>
  <si>
    <t>1580900606</t>
  </si>
  <si>
    <t>Juan Arturo Arce</t>
  </si>
  <si>
    <t>526862438103</t>
  </si>
  <si>
    <t>579</t>
  </si>
  <si>
    <t>590</t>
  </si>
  <si>
    <t>FEVISA</t>
  </si>
  <si>
    <t>IT Corporate Manager</t>
  </si>
  <si>
    <t>1102984338</t>
  </si>
  <si>
    <t>7e9f636d-1b53-490c-ac91-114c768b7068</t>
  </si>
  <si>
    <t>Wed, 14 Jan 2026 16:28:22 GMT</t>
  </si>
  <si>
    <t>525556877484</t>
  </si>
  <si>
    <t>1102982204</t>
  </si>
  <si>
    <t>5241b436-04d6-47c4-a2f6-306d2726c158</t>
  </si>
  <si>
    <t>Wed, 14 Jan 2026 16:26:50 GMT</t>
  </si>
  <si>
    <t>1102981356</t>
  </si>
  <si>
    <t>db754351-76b9-4179-9b22-843e844c367d</t>
  </si>
  <si>
    <t>Wed, 14 Jan 2026 16:25:10 GMT</t>
  </si>
  <si>
    <t>573165785697</t>
  </si>
  <si>
    <t>1102982871</t>
  </si>
  <si>
    <t>b92a5fd0-3e38-43a0-ae54-47b7fb59c02c</t>
  </si>
  <si>
    <t>Wed, 14 Jan 2026 16:25:09 GMT</t>
  </si>
  <si>
    <t>1564689872</t>
  </si>
  <si>
    <t>Oscar Alberto Hernandez Neuta</t>
  </si>
  <si>
    <t>573166912190</t>
  </si>
  <si>
    <t>Almacenes Maximo</t>
  </si>
  <si>
    <t>Pepe Ganga</t>
  </si>
  <si>
    <t>Administrador de bases de datos Sql Server</t>
  </si>
  <si>
    <t>1102979766</t>
  </si>
  <si>
    <t>f7694a0a-d98d-4e29-931f-767aae60984d</t>
  </si>
  <si>
    <t>Wed, 14 Jan 2026 16:23:27 GMT</t>
  </si>
  <si>
    <t>576043222218</t>
  </si>
  <si>
    <t>1102976314</t>
  </si>
  <si>
    <t>e6d45bb9-d773-4db9-a3c9-3a1a2b118860</t>
  </si>
  <si>
    <t>Wed, 14 Jan 2026 16:21:39 GMT</t>
  </si>
  <si>
    <t>573004785818</t>
  </si>
  <si>
    <t>1102974082</t>
  </si>
  <si>
    <t>bf62275b-6109-4f12-8125-9a0a93534d16</t>
  </si>
  <si>
    <t>Wed, 14 Jan 2026 16:20:13 GMT</t>
  </si>
  <si>
    <t>576018519696</t>
  </si>
  <si>
    <t>1102973638</t>
  </si>
  <si>
    <t>b38c842f-b9bc-4a82-8532-bf593ccb6194</t>
  </si>
  <si>
    <t>Wed, 14 Jan 2026 16:19:47 GMT</t>
  </si>
  <si>
    <t>1102973090</t>
  </si>
  <si>
    <t>b16531da-c6b8-47d0-9598-5764911fc304</t>
  </si>
  <si>
    <t>Wed, 14 Jan 2026 16:19:38 GMT</t>
  </si>
  <si>
    <t>1102972026</t>
  </si>
  <si>
    <t>d2c47a98-1784-450b-8c32-d759ee73ac43</t>
  </si>
  <si>
    <t>Wed, 14 Jan 2026 16:18:46 GMT</t>
  </si>
  <si>
    <t>576018679877</t>
  </si>
  <si>
    <t>1102971088</t>
  </si>
  <si>
    <t>c1824210-95b9-4785-a515-c8671efed3c5</t>
  </si>
  <si>
    <t>Wed, 14 Jan 2026 16:17:57 GMT</t>
  </si>
  <si>
    <t>1102969720</t>
  </si>
  <si>
    <t>eb1113df-16e1-4a20-88cc-da6bda6efc82</t>
  </si>
  <si>
    <t>Wed, 14 Jan 2026 16:16:36 GMT</t>
  </si>
  <si>
    <t>1564689861</t>
  </si>
  <si>
    <t>Juan Sebastian Gambin Altare</t>
  </si>
  <si>
    <t>573153882768</t>
  </si>
  <si>
    <t>Molino Sonora</t>
  </si>
  <si>
    <t>AGROINDUSTRIAL MOLINO SONORA AP SAS</t>
  </si>
  <si>
    <t>Juan Sebastián Gambin Altare</t>
  </si>
  <si>
    <t xml:space="preserve">Gerente Operativo Nacional </t>
  </si>
  <si>
    <t>1102968472</t>
  </si>
  <si>
    <t>35fc6063-f838-4987-b068-46281c418187</t>
  </si>
  <si>
    <t>Wed, 14 Jan 2026 16:13:43 GMT</t>
  </si>
  <si>
    <t>1102965188</t>
  </si>
  <si>
    <t>2a235040-fc93-4678-8846-7493c9f07f40</t>
  </si>
  <si>
    <t>Wed, 14 Jan 2026 16:12:27 GMT</t>
  </si>
  <si>
    <t>1102964007</t>
  </si>
  <si>
    <t>b8b3ef46-37a7-477d-8935-7a9679aa146c</t>
  </si>
  <si>
    <t>Wed, 14 Jan 2026 16:11:51 GMT</t>
  </si>
  <si>
    <t>1102963220</t>
  </si>
  <si>
    <t>82119852-4e08-49ce-80b4-965aa2b2f6fb</t>
  </si>
  <si>
    <t>Wed, 14 Jan 2026 16:09:44 GMT</t>
  </si>
  <si>
    <t>1102960891</t>
  </si>
  <si>
    <t>797d76f2-e052-40df-89df-812da5f1829f</t>
  </si>
  <si>
    <t>Wed, 14 Jan 2026 16:08:27 GMT</t>
  </si>
  <si>
    <t>1102959441</t>
  </si>
  <si>
    <t>08c86d19-67dc-44e8-85d8-9c0e0bb767b9</t>
  </si>
  <si>
    <t>Wed, 14 Jan 2026 16:08:06 GMT</t>
  </si>
  <si>
    <t>573018874501</t>
  </si>
  <si>
    <t>BAGUER S.A.S</t>
  </si>
  <si>
    <t>Juan Esteban Robles Chanagá</t>
  </si>
  <si>
    <t>1102960546</t>
  </si>
  <si>
    <t>68210652-c9f8-420b-914e-e8618a92f81d</t>
  </si>
  <si>
    <t>Wed, 14 Jan 2026 16:07:52 GMT</t>
  </si>
  <si>
    <t>1102955980</t>
  </si>
  <si>
    <t>6101a83f-3c3c-46c6-bff4-be873afb888a</t>
  </si>
  <si>
    <t>Wed, 14 Jan 2026 16:04:53 GMT</t>
  </si>
  <si>
    <t>1102954864</t>
  </si>
  <si>
    <t>5181ea27-82dc-4c7d-867d-58fe18b01fbe</t>
  </si>
  <si>
    <t>Wed, 14 Jan 2026 16:04:02 GMT</t>
  </si>
  <si>
    <t>1102958518</t>
  </si>
  <si>
    <t>37122f67-ccda-4fe7-be6a-432ca1f87990</t>
  </si>
  <si>
    <t>Wed, 14 Jan 2026 16:03:59 GMT</t>
  </si>
  <si>
    <t>573189242000</t>
  </si>
  <si>
    <t>1102952924</t>
  </si>
  <si>
    <t>e54cc3a6-8ccb-420e-b5fe-be19a6ef93cf</t>
  </si>
  <si>
    <t>Wed, 14 Jan 2026 16:02:31 GMT</t>
  </si>
  <si>
    <t>1102952949</t>
  </si>
  <si>
    <t>9f21f751-2600-420a-a5fa-da5ac96ace14</t>
  </si>
  <si>
    <t>Wed, 14 Jan 2026 16:02:09 GMT</t>
  </si>
  <si>
    <t>573136056804</t>
  </si>
  <si>
    <t>1102952203</t>
  </si>
  <si>
    <t>a0c734d5-db4c-4fa4-9f46-4d429c194825</t>
  </si>
  <si>
    <t>Wed, 14 Jan 2026 16:02:02 GMT</t>
  </si>
  <si>
    <t>1102951735</t>
  </si>
  <si>
    <t>9592661f-01d6-4385-8a77-5679a110e331</t>
  </si>
  <si>
    <t>Wed, 14 Jan 2026 16:01:18 GMT</t>
  </si>
  <si>
    <t>1102950606</t>
  </si>
  <si>
    <t>7f63fbe2-e616-4e78-9b5f-78314102d815</t>
  </si>
  <si>
    <t>Wed, 14 Jan 2026 16:00:38 GMT</t>
  </si>
  <si>
    <t>1102950591</t>
  </si>
  <si>
    <t>03195a6a-ad34-4786-a103-444a8f0b45ee</t>
  </si>
  <si>
    <t>Wed, 14 Jan 2026 16:00:19 GMT</t>
  </si>
  <si>
    <t>1102950653</t>
  </si>
  <si>
    <t>ad19cd69-f638-425a-bb2a-52e8f717725a</t>
  </si>
  <si>
    <t>Wed, 14 Jan 2026 15:58:52 GMT</t>
  </si>
  <si>
    <t>576076898080</t>
  </si>
  <si>
    <t>1102949463</t>
  </si>
  <si>
    <t>f1536564-ff95-40a2-96ce-47b33a4bbc43</t>
  </si>
  <si>
    <t>Wed, 14 Jan 2026 15:58:34 GMT</t>
  </si>
  <si>
    <t>1102947646</t>
  </si>
  <si>
    <t>e64169b7-9e57-4923-a52f-ee68c6348d53</t>
  </si>
  <si>
    <t>Wed, 14 Jan 2026 15:57:50 GMT</t>
  </si>
  <si>
    <t>1102947392</t>
  </si>
  <si>
    <t>e35ccad5-8d54-40a5-bdfd-c4744c363357</t>
  </si>
  <si>
    <t>Wed, 14 Jan 2026 15:57:43 GMT</t>
  </si>
  <si>
    <t>1102946185</t>
  </si>
  <si>
    <t>1dbba077-0497-49c9-9f3f-1f5a0f213d2b</t>
  </si>
  <si>
    <t>Wed, 14 Jan 2026 15:57:07 GMT</t>
  </si>
  <si>
    <t>1102945307</t>
  </si>
  <si>
    <t>da48b826-3f58-493a-853d-b854f7e51ad9</t>
  </si>
  <si>
    <t>Wed, 14 Jan 2026 15:56:36 GMT</t>
  </si>
  <si>
    <t>523337774770</t>
  </si>
  <si>
    <t>1102945030</t>
  </si>
  <si>
    <t>59edcbcb-c487-4a1b-85e7-959b358b72bd</t>
  </si>
  <si>
    <t>Wed, 14 Jan 2026 15:56:24 GMT</t>
  </si>
  <si>
    <t>523310835888</t>
  </si>
  <si>
    <t>1102944423</t>
  </si>
  <si>
    <t>614433b9-e0e8-4f14-81c7-3c5f8cd06deb</t>
  </si>
  <si>
    <t>Wed, 14 Jan 2026 15:55:48 GMT</t>
  </si>
  <si>
    <t>1580900332</t>
  </si>
  <si>
    <t>David Garces</t>
  </si>
  <si>
    <t>525552927511</t>
  </si>
  <si>
    <t>GALAS DE México</t>
  </si>
  <si>
    <t>Director TIC's</t>
  </si>
  <si>
    <t>1102944405</t>
  </si>
  <si>
    <t>ddfde523-1b55-4ef4-8ba8-0bf3d092f5aa</t>
  </si>
  <si>
    <t>Wed, 14 Jan 2026 15:55:43 GMT</t>
  </si>
  <si>
    <t>1102944002</t>
  </si>
  <si>
    <t>643a66a5-75e0-4d58-98b2-42726cab1d0b</t>
  </si>
  <si>
    <t>Wed, 14 Jan 2026 15:55:19 GMT</t>
  </si>
  <si>
    <t>1580900617</t>
  </si>
  <si>
    <t>Alonso Villicaï¿½a</t>
  </si>
  <si>
    <t>525551340615</t>
  </si>
  <si>
    <t>Alonso Villicaña</t>
  </si>
  <si>
    <t>Director General</t>
  </si>
  <si>
    <t>Dirección general</t>
  </si>
  <si>
    <t>1102946136</t>
  </si>
  <si>
    <t>c6437113-098f-4b5a-8822-c0bcb17ce020</t>
  </si>
  <si>
    <t>Wed, 14 Jan 2026 15:55:17 GMT</t>
  </si>
  <si>
    <t>1102943044</t>
  </si>
  <si>
    <t>4fb00c20-4113-4a9b-8041-a7907af8da1c</t>
  </si>
  <si>
    <t>Wed, 14 Jan 2026 15:54:32 GMT</t>
  </si>
  <si>
    <t>1580900615</t>
  </si>
  <si>
    <t>Victor (Manuel) H</t>
  </si>
  <si>
    <t>524498042215</t>
  </si>
  <si>
    <t>1102942513</t>
  </si>
  <si>
    <t>758a05cd-1a8c-451a-85fd-edd4664c9b4e</t>
  </si>
  <si>
    <t>Wed, 14 Jan 2026 15:53:40 GMT</t>
  </si>
  <si>
    <t>523322590049</t>
  </si>
  <si>
    <t>1102940802</t>
  </si>
  <si>
    <t>33c2ef77-6707-47f7-b2c4-a2304feaebc8</t>
  </si>
  <si>
    <t>Wed, 14 Jan 2026 15:52:04 GMT</t>
  </si>
  <si>
    <t>1102939560</t>
  </si>
  <si>
    <t>0229fcb7-8788-4a4a-abbb-422ffa787798</t>
  </si>
  <si>
    <t>Wed, 14 Jan 2026 15:51:46 GMT</t>
  </si>
  <si>
    <t>1580900610</t>
  </si>
  <si>
    <t>Rafael Valenzuela</t>
  </si>
  <si>
    <t>525541420252</t>
  </si>
  <si>
    <t>FINANCIERA MAESTRA CRÉDITO MAESTRO</t>
  </si>
  <si>
    <t>Gerente de Servicios de TI</t>
  </si>
  <si>
    <t>1102938462</t>
  </si>
  <si>
    <t>8c125328-8538-4d63-9de9-3255f0a6986a</t>
  </si>
  <si>
    <t>Wed, 14 Jan 2026 15:49:46 GMT</t>
  </si>
  <si>
    <t>1102936414</t>
  </si>
  <si>
    <t>88d52283-e871-41fa-89a2-8ea20edc1a2f</t>
  </si>
  <si>
    <t>Wed, 14 Jan 2026 15:49:07 GMT</t>
  </si>
  <si>
    <t>1580900604</t>
  </si>
  <si>
    <t>francisco wong</t>
  </si>
  <si>
    <t>526861185218</t>
  </si>
  <si>
    <t>Director de Tecnologia y productividad</t>
  </si>
  <si>
    <t>1102928842</t>
  </si>
  <si>
    <t>48eb5df9-7c5f-44a9-a9aa-1e511d16e4fa</t>
  </si>
  <si>
    <t>Wed, 14 Jan 2026 15:42:06 GMT</t>
  </si>
  <si>
    <t>576063495279</t>
  </si>
  <si>
    <t>1102912633</t>
  </si>
  <si>
    <t>79bdb450-7260-46e2-b917-ee90dc268b1b</t>
  </si>
  <si>
    <t>Wed, 14 Jan 2026 15:31:10 GMT</t>
  </si>
  <si>
    <t>1585802978</t>
  </si>
  <si>
    <t>William Fernando Rodriguez Lopez</t>
  </si>
  <si>
    <t>573102188661</t>
  </si>
  <si>
    <t>Legrand</t>
  </si>
  <si>
    <t>Gerente de Excelencia Comercial e Inteligencia de Negocios</t>
  </si>
  <si>
    <t>1102911751</t>
  </si>
  <si>
    <t>5006a4b8-e2e2-497e-bdbe-c4dbf65a7cb3</t>
  </si>
  <si>
    <t>Wed, 14 Jan 2026 15:30:28 GMT</t>
  </si>
  <si>
    <t>573175424550</t>
  </si>
  <si>
    <t>1102912795</t>
  </si>
  <si>
    <t>96f6b121-83ee-4370-a606-50ab1b0a85e7</t>
  </si>
  <si>
    <t>Wed, 14 Jan 2026 15:30:22 GMT</t>
  </si>
  <si>
    <t>1102911409</t>
  </si>
  <si>
    <t>b53ee3ef-5f54-416e-b0a3-7581b789aceb</t>
  </si>
  <si>
    <t>Wed, 14 Jan 2026 15:30:04 GMT</t>
  </si>
  <si>
    <t>573112396695</t>
  </si>
  <si>
    <t>1102911025</t>
  </si>
  <si>
    <t>6741e7d8-5bcf-432c-a32a-3df0c9d4bedd</t>
  </si>
  <si>
    <t>Wed, 14 Jan 2026 15:29:23 GMT</t>
  </si>
  <si>
    <t>1102908893</t>
  </si>
  <si>
    <t>b3276864-edb0-4999-ad8b-975f387ddc39</t>
  </si>
  <si>
    <t>Wed, 14 Jan 2026 15:27:30 GMT</t>
  </si>
  <si>
    <t>573195056563</t>
  </si>
  <si>
    <t>1102905637</t>
  </si>
  <si>
    <t>53eb65ef-eb8d-49ab-8dce-2cb3952f1791</t>
  </si>
  <si>
    <t>Wed, 14 Jan 2026 15:25:45 GMT</t>
  </si>
  <si>
    <t>576017432121</t>
  </si>
  <si>
    <t>1102905021</t>
  </si>
  <si>
    <t>e108e731-2bc4-4465-8439-9c1a92f3f007</t>
  </si>
  <si>
    <t>Wed, 14 Jan 2026 15:25:07 GMT</t>
  </si>
  <si>
    <t>1102905407</t>
  </si>
  <si>
    <t>a0328d60-027a-42f0-ad1a-217c219e7f11</t>
  </si>
  <si>
    <t>Wed, 14 Jan 2026 15:24:00 GMT</t>
  </si>
  <si>
    <t>573218835611</t>
  </si>
  <si>
    <t>147</t>
  </si>
  <si>
    <t>confirmada reuniÃ³n a las 10:00 a.m con BGH</t>
  </si>
  <si>
    <t>1102901316</t>
  </si>
  <si>
    <t>86b749b9-ec9e-49d5-930d-26473a044b43</t>
  </si>
  <si>
    <t>Wed, 14 Jan 2026 15:20:21 GMT</t>
  </si>
  <si>
    <t>576043051900</t>
  </si>
  <si>
    <t>278</t>
  </si>
  <si>
    <t>1102898445</t>
  </si>
  <si>
    <t>39058beb-2aee-44ea-a938-2893961c922a</t>
  </si>
  <si>
    <t>Wed, 14 Jan 2026 15:19:40 GMT</t>
  </si>
  <si>
    <t>1580721962</t>
  </si>
  <si>
    <t>Santiago Velasquez Carmona</t>
  </si>
  <si>
    <t>573147536979</t>
  </si>
  <si>
    <t>SIMEX S.A. Y CTP S.A.</t>
  </si>
  <si>
    <t>1102897370</t>
  </si>
  <si>
    <t>1d5dba33-dfdb-4432-96b8-204ab8af9306</t>
  </si>
  <si>
    <t>Wed, 14 Jan 2026 15:19:03 GMT</t>
  </si>
  <si>
    <t>573186952182</t>
  </si>
  <si>
    <t>1102893889</t>
  </si>
  <si>
    <t>ca28427c-0c87-4587-a916-dc52ec7414f8</t>
  </si>
  <si>
    <t>Wed, 14 Jan 2026 15:16:02 GMT</t>
  </si>
  <si>
    <t>360</t>
  </si>
  <si>
    <t>371</t>
  </si>
  <si>
    <t>1102882737</t>
  </si>
  <si>
    <t>3f46ea84-7b35-4388-81b6-7f87b7adf69e</t>
  </si>
  <si>
    <t>Wed, 14 Jan 2026 15:07:34 GMT</t>
  </si>
  <si>
    <t>1102881803</t>
  </si>
  <si>
    <t>bffc3c70-f329-4847-bb07-7b3e7b9de47b</t>
  </si>
  <si>
    <t>Wed, 14 Jan 2026 15:07:09 GMT</t>
  </si>
  <si>
    <t>526644062414</t>
  </si>
  <si>
    <t>1102881532</t>
  </si>
  <si>
    <t>47f37253-c821-44fc-9888-2967b01b912d</t>
  </si>
  <si>
    <t>Wed, 14 Jan 2026 15:06:34 GMT</t>
  </si>
  <si>
    <t>1580900598</t>
  </si>
  <si>
    <t>Mario Alberto Moreno Navarro</t>
  </si>
  <si>
    <t>526643865408</t>
  </si>
  <si>
    <t>1102880767</t>
  </si>
  <si>
    <t>f2e23471-0771-4058-a67a-6bf448b98486</t>
  </si>
  <si>
    <t>Wed, 14 Jan 2026 15:05:51 GMT</t>
  </si>
  <si>
    <t>1580900384</t>
  </si>
  <si>
    <t>Beatriz Castro Garcia De La Cadena</t>
  </si>
  <si>
    <t>525553661400</t>
  </si>
  <si>
    <t>Fandeli</t>
  </si>
  <si>
    <t>Beatriz Castro García De La Cadena</t>
  </si>
  <si>
    <t>Technical Director</t>
  </si>
  <si>
    <t>1102871370</t>
  </si>
  <si>
    <t>a6d44a0e-85be-4727-b09d-262ea28ab94b</t>
  </si>
  <si>
    <t>Wed, 14 Jan 2026 14:57:40 GMT</t>
  </si>
  <si>
    <t>1587559690</t>
  </si>
  <si>
    <t>526861137100</t>
  </si>
  <si>
    <t xml:space="preserve">FÁBRICA DE PAPEL SAN FRANCISCO SA DE CV      </t>
  </si>
  <si>
    <t>1102870466</t>
  </si>
  <si>
    <t>71c8f638-089f-463b-987f-bf20fe28bd29</t>
  </si>
  <si>
    <t>Wed, 14 Jan 2026 14:57:20 GMT</t>
  </si>
  <si>
    <t>1102864843</t>
  </si>
  <si>
    <t>3730e078-e5c2-4c9c-8264-4e5442575434</t>
  </si>
  <si>
    <t>Wed, 14 Jan 2026 14:52:35 GMT</t>
  </si>
  <si>
    <t>1102862433</t>
  </si>
  <si>
    <t>066e04c2-cfe7-46af-a717-149fd7f2cd20</t>
  </si>
  <si>
    <t>Wed, 14 Jan 2026 14:50:39 GMT</t>
  </si>
  <si>
    <t>598990965790</t>
  </si>
  <si>
    <t>1102860594</t>
  </si>
  <si>
    <t>de39a1b3-7850-46d4-aa3c-d36c96b67f8f</t>
  </si>
  <si>
    <t>Wed, 14 Jan 2026 14:48:13 GMT</t>
  </si>
  <si>
    <t>1102860223</t>
  </si>
  <si>
    <t>eb8861ff-8185-4c2a-bafd-2a0c4291d5a1</t>
  </si>
  <si>
    <t>Wed, 14 Jan 2026 14:47:22 GMT</t>
  </si>
  <si>
    <t>59826831525</t>
  </si>
  <si>
    <t>Pablo Correa estÃ¡ de vacaciones hasta finales de enero / 26</t>
  </si>
  <si>
    <t>0.435906</t>
  </si>
  <si>
    <t>1102844866</t>
  </si>
  <si>
    <t>b1b43496-9926-4fc0-a60c-08718267a2ff</t>
  </si>
  <si>
    <t>Wed, 14 Jan 2026 14:36:04 GMT</t>
  </si>
  <si>
    <t>18092009000</t>
  </si>
  <si>
    <t>1102844643</t>
  </si>
  <si>
    <t>885dcd5e-800e-4018-947f-4202c8a1226c</t>
  </si>
  <si>
    <t>Wed, 14 Jan 2026 14:35:36 GMT</t>
  </si>
  <si>
    <t>18098072000</t>
  </si>
  <si>
    <t>0.261096</t>
  </si>
  <si>
    <t>1102844113</t>
  </si>
  <si>
    <t>08939446-a264-48ca-b561-261975d4a11e</t>
  </si>
  <si>
    <t>Wed, 14 Jan 2026 14:35:15 GMT</t>
  </si>
  <si>
    <t>18099475500</t>
  </si>
  <si>
    <t>1102842091</t>
  </si>
  <si>
    <t>aa75b903-0533-4625-ba3c-8af0853bc045</t>
  </si>
  <si>
    <t>Wed, 14 Jan 2026 14:33:35 GMT</t>
  </si>
  <si>
    <t>18298015930</t>
  </si>
  <si>
    <t>1102841941</t>
  </si>
  <si>
    <t>f51e52e3-6db7-4e09-8062-24ba9d0fb356</t>
  </si>
  <si>
    <t>Wed, 14 Jan 2026 14:33:24 GMT</t>
  </si>
  <si>
    <t>1102841713</t>
  </si>
  <si>
    <t>0959d9d5-9ce1-459f-a7a3-959089a8a2b7</t>
  </si>
  <si>
    <t>Wed, 14 Jan 2026 14:33:04 GMT</t>
  </si>
  <si>
    <t>18298056593</t>
  </si>
  <si>
    <t>1102841068</t>
  </si>
  <si>
    <t>e65c9235-2d9d-4da5-a34e-f121ae5cd8c6</t>
  </si>
  <si>
    <t>Wed, 14 Jan 2026 14:32:32 GMT</t>
  </si>
  <si>
    <t>5782980565930</t>
  </si>
  <si>
    <t>1102847010</t>
  </si>
  <si>
    <t>baf8e381-6c1a-4f1e-b0a5-ad96d55343d3</t>
  </si>
  <si>
    <t>Wed, 14 Jan 2026 14:31:32 GMT</t>
  </si>
  <si>
    <t>51997273666</t>
  </si>
  <si>
    <t>382</t>
  </si>
  <si>
    <t>412</t>
  </si>
  <si>
    <t>Se habla con Juan Medina el director de TI me informa que ellos en la actualidad tienen algunas de sus cargas de trabajo en GCP y otras en Azure, tambiÃ©n tienen otras cargas de manera Onpremise, informa que si le interesa saber que beneficios le trae migrar a la nube de AWS, tienen en la actualidad dos data centers no tiene claridad en la llamada cuantos servidores tienes fisicos y virtualizados, se recomienda tener esta informaciÃ³n para la sesiÃ³n, me da dos posibles fechas de sesiÃ³n una para el 20 de enero de 4 a 5 pm o 22 de enero a las 4 o a las 5 pm</t>
  </si>
  <si>
    <t>0.65295</t>
  </si>
  <si>
    <t>Supermercados Perúanos</t>
  </si>
  <si>
    <t xml:space="preserve">Juan Carlos Medina La Plata </t>
  </si>
  <si>
    <t>Gerente De Ti</t>
  </si>
  <si>
    <t>1102839907</t>
  </si>
  <si>
    <t>241c5e2d-fe34-46c6-91a0-e959759002f0</t>
  </si>
  <si>
    <t>Wed, 14 Jan 2026 14:30:01 GMT</t>
  </si>
  <si>
    <t>18293437421</t>
  </si>
  <si>
    <t>0.522192432</t>
  </si>
  <si>
    <t>1102837792</t>
  </si>
  <si>
    <t>0c2ef6dc-f961-4622-b6e5-55f53554299d</t>
  </si>
  <si>
    <t>Wed, 14 Jan 2026 14:29:33 GMT</t>
  </si>
  <si>
    <t>5750683819070</t>
  </si>
  <si>
    <t>1102836969</t>
  </si>
  <si>
    <t>67d03942-5a6e-4c06-b9e7-7fde7bd4144c</t>
  </si>
  <si>
    <t>Wed, 14 Jan 2026 14:28:09 GMT</t>
  </si>
  <si>
    <t>18096830203</t>
  </si>
  <si>
    <t>1102835373</t>
  </si>
  <si>
    <t>34f6f425-36fe-459d-b363-6191f97aa0b2</t>
  </si>
  <si>
    <t>Wed, 14 Jan 2026 14:27:19 GMT</t>
  </si>
  <si>
    <t>5750670199232</t>
  </si>
  <si>
    <t>0.0474661593</t>
  </si>
  <si>
    <t>1102834871</t>
  </si>
  <si>
    <t>e44b5b15-cf81-4f9c-99b4-ae5a91d7d089</t>
  </si>
  <si>
    <t>Wed, 14 Jan 2026 14:26:39 GMT</t>
  </si>
  <si>
    <t>5116154300</t>
  </si>
  <si>
    <t>0.034962</t>
  </si>
  <si>
    <t>1102834674</t>
  </si>
  <si>
    <t>ac8bf7a9-f8f5-4997-be38-9b4f3fde08cf</t>
  </si>
  <si>
    <t>Wed, 14 Jan 2026 14:26:26 GMT</t>
  </si>
  <si>
    <t>18294799710</t>
  </si>
  <si>
    <t>1102833631</t>
  </si>
  <si>
    <t>7c452ad1-c5a6-4c92-90a2-9e9b413c72b7</t>
  </si>
  <si>
    <t>Wed, 14 Jan 2026 14:25:29 GMT</t>
  </si>
  <si>
    <t>18292927753</t>
  </si>
  <si>
    <t>BBVA</t>
  </si>
  <si>
    <t>Adopem https://www.fundacionmicrofinanzasbbva.org/entidades/banco-de-ahorro-y-credito-adopem/</t>
  </si>
  <si>
    <t>Ronny Samuel Ramirez</t>
  </si>
  <si>
    <t xml:space="preserve"> Gerente de Infraestructura TI</t>
  </si>
  <si>
    <t>1102832439</t>
  </si>
  <si>
    <t>fd3f8f0b-2ec1-4912-92be-de459ae2ee2d</t>
  </si>
  <si>
    <t>Wed, 14 Jan 2026 14:24:31 GMT</t>
  </si>
  <si>
    <t>18093905835</t>
  </si>
  <si>
    <t>1102831384</t>
  </si>
  <si>
    <t>fccf8ea4-aa0b-4afb-af49-14da49904ac4</t>
  </si>
  <si>
    <t>Wed, 14 Jan 2026 14:23:34 GMT</t>
  </si>
  <si>
    <t>51942736236</t>
  </si>
  <si>
    <t>Rafael Fiestas Chavez</t>
  </si>
  <si>
    <t>Gerente de ingeniería</t>
  </si>
  <si>
    <t>1102745069</t>
  </si>
  <si>
    <t>35a061cc-dc03-44fe-b91e-9c6edb24b35c</t>
  </si>
  <si>
    <t>Wed, 14 Jan 2026 12:48:59 GMT</t>
  </si>
  <si>
    <t>0.238930308</t>
  </si>
  <si>
    <t>1102458634</t>
  </si>
  <si>
    <t>33ca5228-e260-442c-9d2f-bfa05f34050f</t>
  </si>
  <si>
    <t>Wed, 14 Jan 2026 00:32:33 GMT</t>
  </si>
  <si>
    <t>1102458473</t>
  </si>
  <si>
    <t>1d026c1e-3b29-47cc-a7fd-645d056482c7</t>
  </si>
  <si>
    <t>Wed, 14 Jan 2026 00:31:43 GMT</t>
  </si>
  <si>
    <t>1102458048</t>
  </si>
  <si>
    <t>66b87759-73b7-4537-878b-15931ee0c4ca</t>
  </si>
  <si>
    <t>Wed, 14 Jan 2026 00:29:08 GMT</t>
  </si>
  <si>
    <t>1102457587</t>
  </si>
  <si>
    <t>051c9965-6671-41ce-80b9-17fbbf486881</t>
  </si>
  <si>
    <t>Wed, 14 Jan 2026 00:27:15 GMT</t>
  </si>
  <si>
    <t>1102456757</t>
  </si>
  <si>
    <t>beeee8c6-0d75-461e-aefb-f241ab11ac77</t>
  </si>
  <si>
    <t>Wed, 14 Jan 2026 00:23:20 GMT</t>
  </si>
  <si>
    <t>1102453866</t>
  </si>
  <si>
    <t>212537e4-4e64-4f95-8e57-639b1c1c632b</t>
  </si>
  <si>
    <t>Wed, 14 Jan 2026 00:10:42 GMT</t>
  </si>
  <si>
    <t>1102452002</t>
  </si>
  <si>
    <t>36a8c519-5b30-4717-8804-f6cdeca85a3f</t>
  </si>
  <si>
    <t>Wed, 14 Jan 2026 00:02:45 GMT</t>
  </si>
  <si>
    <t>1102450865</t>
  </si>
  <si>
    <t>a48cd886-ab79-4bf2-8b52-068d65ef7028</t>
  </si>
  <si>
    <t>Tue, 13 Jan 2026 23:58:18 GMT</t>
  </si>
  <si>
    <t>1102450197</t>
  </si>
  <si>
    <t>b30ec2a3-4897-4a9b-9cf3-52e1577569ca</t>
  </si>
  <si>
    <t>Tue, 13 Jan 2026 23:54:45 GMT</t>
  </si>
  <si>
    <t>1587583279</t>
  </si>
  <si>
    <t>Rafael Jimenez Jessel</t>
  </si>
  <si>
    <t>525540804254</t>
  </si>
  <si>
    <t>Zentrix</t>
  </si>
  <si>
    <t>Rafael Jiménez Jessel</t>
  </si>
  <si>
    <t>Jefe de Infraestructura de TI</t>
  </si>
  <si>
    <t>1102449089</t>
  </si>
  <si>
    <t>d89d6767-93ed-4690-9a68-38f96d18bbb7</t>
  </si>
  <si>
    <t>Tue, 13 Jan 2026 23:51:30 GMT</t>
  </si>
  <si>
    <t>1587583278</t>
  </si>
  <si>
    <t>Diego Navarro</t>
  </si>
  <si>
    <t>528008224035</t>
  </si>
  <si>
    <t>Industrializadora Oleofinos</t>
  </si>
  <si>
    <t>1102447679</t>
  </si>
  <si>
    <t>cd345814-84fb-42bd-aa37-052df6cc51fb</t>
  </si>
  <si>
    <t>Tue, 13 Jan 2026 23:47:44 GMT</t>
  </si>
  <si>
    <t>1587583276</t>
  </si>
  <si>
    <t>Lorenzo Rodriguez Ruiz</t>
  </si>
  <si>
    <t>527226383969</t>
  </si>
  <si>
    <t>Industrias Unidas, S.A.</t>
  </si>
  <si>
    <t>1102446075</t>
  </si>
  <si>
    <t>da8d8617-92c4-4ac5-bd10-67c7d1748155</t>
  </si>
  <si>
    <t>Tue, 13 Jan 2026 23:38:56 GMT</t>
  </si>
  <si>
    <t>1587583274</t>
  </si>
  <si>
    <t>Roberto Diaz</t>
  </si>
  <si>
    <t>528180880574</t>
  </si>
  <si>
    <t>240</t>
  </si>
  <si>
    <t>Roberto Díaz</t>
  </si>
  <si>
    <t>Jefe de Infraestructura</t>
  </si>
  <si>
    <t>1102444740</t>
  </si>
  <si>
    <t>bbd7621c-3e68-463e-acbf-e9352c637a84</t>
  </si>
  <si>
    <t>Tue, 13 Jan 2026 23:38:23 GMT</t>
  </si>
  <si>
    <t>528183745506</t>
  </si>
  <si>
    <t>1102443984</t>
  </si>
  <si>
    <t>e8093e1c-20ff-4c06-a5a8-16ef3b921ebd</t>
  </si>
  <si>
    <t>Tue, 13 Jan 2026 23:35:53 GMT</t>
  </si>
  <si>
    <t>1102443736</t>
  </si>
  <si>
    <t>547c50ef-daff-4f63-a90d-fb33594a55a7</t>
  </si>
  <si>
    <t>Tue, 13 Jan 2026 23:35:32 GMT</t>
  </si>
  <si>
    <t>1102443514</t>
  </si>
  <si>
    <t>27848fe2-186e-444f-9825-8959ea0ae624</t>
  </si>
  <si>
    <t>Tue, 13 Jan 2026 23:34:54 GMT</t>
  </si>
  <si>
    <t>1580900337</t>
  </si>
  <si>
    <t>Jonathan S</t>
  </si>
  <si>
    <t>529988888404</t>
  </si>
  <si>
    <t>GRUPO MORSA DE MÉXICO</t>
  </si>
  <si>
    <t xml:space="preserve">CTO </t>
  </si>
  <si>
    <t>1102443441</t>
  </si>
  <si>
    <t>bdc35d28-15df-4b59-b40c-e18851e073e8</t>
  </si>
  <si>
    <t>Tue, 13 Jan 2026 23:34:40 GMT</t>
  </si>
  <si>
    <t>1580900308</t>
  </si>
  <si>
    <t>Victor Torres</t>
  </si>
  <si>
    <t>525530181699</t>
  </si>
  <si>
    <t>1102443356</t>
  </si>
  <si>
    <t>05409294-4889-46ff-9e4a-86138c887e1d</t>
  </si>
  <si>
    <t>Tue, 13 Jan 2026 23:34:20 GMT</t>
  </si>
  <si>
    <t>525530175032</t>
  </si>
  <si>
    <t>1102443049</t>
  </si>
  <si>
    <t>6226359b-714b-4ffe-8be8-21c638c6e5d9</t>
  </si>
  <si>
    <t>Tue, 13 Jan 2026 23:33:27 GMT</t>
  </si>
  <si>
    <t>1580900307</t>
  </si>
  <si>
    <t>Luis Eduardo Bautista Rosales</t>
  </si>
  <si>
    <t>525585827000</t>
  </si>
  <si>
    <t>1102443986</t>
  </si>
  <si>
    <t>cdd8752f-0aba-40a8-8be0-5d82cc610be3</t>
  </si>
  <si>
    <t>Tue, 13 Jan 2026 23:33:15 GMT</t>
  </si>
  <si>
    <t>1587479143</t>
  </si>
  <si>
    <t>Jose Alberto Fraga Gutierrez</t>
  </si>
  <si>
    <t>524446527926</t>
  </si>
  <si>
    <t>196</t>
  </si>
  <si>
    <t>APELSA</t>
  </si>
  <si>
    <t>Jefe del area de TI</t>
  </si>
  <si>
    <t>1102442899</t>
  </si>
  <si>
    <t>05603ba3-e4e6-4f32-8eb9-8971db8d9e4b</t>
  </si>
  <si>
    <t>Tue, 13 Jan 2026 23:33:01 GMT</t>
  </si>
  <si>
    <t>1580900263</t>
  </si>
  <si>
    <t>Luis Pintado</t>
  </si>
  <si>
    <t>525521091514</t>
  </si>
  <si>
    <t>1102442044</t>
  </si>
  <si>
    <t>537623c3-c82b-45b3-8852-e7e990a25e17</t>
  </si>
  <si>
    <t>Tue, 13 Jan 2026 23:30:04 GMT</t>
  </si>
  <si>
    <t>1102441452</t>
  </si>
  <si>
    <t>0ef12db4-5736-4a15-9ec7-2c0b884713da</t>
  </si>
  <si>
    <t>Tue, 13 Jan 2026 23:28:23 GMT</t>
  </si>
  <si>
    <t>1580900265</t>
  </si>
  <si>
    <t>Jesus Pineda</t>
  </si>
  <si>
    <t>525553228222</t>
  </si>
  <si>
    <t>ANA Compañia de Seguros S.A. de C.V.</t>
  </si>
  <si>
    <t>Jesús Pineda</t>
  </si>
  <si>
    <t>1102441362</t>
  </si>
  <si>
    <t>94e315ab-0db5-4d7e-9b1c-09d2d7e3f6ad</t>
  </si>
  <si>
    <t>Tue, 13 Jan 2026 23:28:03 GMT</t>
  </si>
  <si>
    <t>1580900262</t>
  </si>
  <si>
    <t>RICARDO CARRERA</t>
  </si>
  <si>
    <t>525561239505</t>
  </si>
  <si>
    <t>Afore XXI Banorte</t>
  </si>
  <si>
    <t xml:space="preserve">Director de infraestructura TI -Cloud &amp;amp; DevSecOps </t>
  </si>
  <si>
    <t>1102440878</t>
  </si>
  <si>
    <t>4fbad615-3f50-4328-a2fe-a105fde86343</t>
  </si>
  <si>
    <t>Tue, 13 Jan 2026 23:26:40 GMT</t>
  </si>
  <si>
    <t>1102440800</t>
  </si>
  <si>
    <t>e8d6553a-f164-4173-be04-7a51e7758267</t>
  </si>
  <si>
    <t>Tue, 13 Jan 2026 23:26:26 GMT</t>
  </si>
  <si>
    <t>1102440572</t>
  </si>
  <si>
    <t>1296ac80-a68b-4990-877f-21671fa5f763</t>
  </si>
  <si>
    <t>Tue, 13 Jan 2026 23:25:43 GMT</t>
  </si>
  <si>
    <t>1102440419</t>
  </si>
  <si>
    <t>955a690f-79c5-419f-9c6e-fafeb498fade</t>
  </si>
  <si>
    <t>Tue, 13 Jan 2026 23:25:20 GMT</t>
  </si>
  <si>
    <t>1580900524</t>
  </si>
  <si>
    <t>Joel Sanchez Calvillo</t>
  </si>
  <si>
    <t>528181505200</t>
  </si>
  <si>
    <t>1102440329</t>
  </si>
  <si>
    <t>1270a939-0e1f-4a79-8821-fd8069fa88b3</t>
  </si>
  <si>
    <t>Tue, 13 Jan 2026 23:25:04 GMT</t>
  </si>
  <si>
    <t>1102440246</t>
  </si>
  <si>
    <t>37e28aa5-879a-4914-958e-19ec3eb80851</t>
  </si>
  <si>
    <t>Tue, 13 Jan 2026 23:24:55 GMT</t>
  </si>
  <si>
    <t>1102440138</t>
  </si>
  <si>
    <t>8f58c7ed-c2b1-4a7b-b561-7bd0d7516995</t>
  </si>
  <si>
    <t>Tue, 13 Jan 2026 23:24:36 GMT</t>
  </si>
  <si>
    <t>1102439680</t>
  </si>
  <si>
    <t>2ad482bd-0ba7-41ac-ac10-d420aa24c24f</t>
  </si>
  <si>
    <t>Tue, 13 Jan 2026 23:23:09 GMT</t>
  </si>
  <si>
    <t>1102441870</t>
  </si>
  <si>
    <t>6a42c44e-092a-4d88-bf95-34f33625224f</t>
  </si>
  <si>
    <t>Tue, 13 Jan 2026 23:21:36 GMT</t>
  </si>
  <si>
    <t>473</t>
  </si>
  <si>
    <t>487</t>
  </si>
  <si>
    <t>1102438831</t>
  </si>
  <si>
    <t>f5f4883d-0dfe-44ea-a1cb-e93314a21f37</t>
  </si>
  <si>
    <t>Tue, 13 Jan 2026 23:18:32 GMT</t>
  </si>
  <si>
    <t>1587583270</t>
  </si>
  <si>
    <t>Jesus Manuel Alvarez Barberena</t>
  </si>
  <si>
    <t>525554558508</t>
  </si>
  <si>
    <t>EPIUSE | Linktech</t>
  </si>
  <si>
    <t>1102436824</t>
  </si>
  <si>
    <t>6223541e-6d88-4103-a9c0-a8c27f18dd7d</t>
  </si>
  <si>
    <t>Tue, 13 Jan 2026 23:14:53 GMT</t>
  </si>
  <si>
    <t>1587583267</t>
  </si>
  <si>
    <t>Gerardo Merchant</t>
  </si>
  <si>
    <t>525522714327</t>
  </si>
  <si>
    <t>Corporativo Bimbo</t>
  </si>
  <si>
    <t xml:space="preserve">Grupo Bimbo
</t>
  </si>
  <si>
    <t>1102436638</t>
  </si>
  <si>
    <t>d2bc58e5-b341-4f09-a4c2-e114899432e8</t>
  </si>
  <si>
    <t>Tue, 13 Jan 2026 23:14:36 GMT</t>
  </si>
  <si>
    <t>1102436448</t>
  </si>
  <si>
    <t>223752e4-39a6-47cc-b386-11d57d328ac6</t>
  </si>
  <si>
    <t>Tue, 13 Jan 2026 23:14:10 GMT</t>
  </si>
  <si>
    <t>525512040850</t>
  </si>
  <si>
    <t>1102435386</t>
  </si>
  <si>
    <t>4469de81-3426-4ec9-a0d4-547bc7f3a080</t>
  </si>
  <si>
    <t>Tue, 13 Jan 2026 23:11:37 GMT</t>
  </si>
  <si>
    <t>526469474270</t>
  </si>
  <si>
    <t>TD SYNNEX LM</t>
  </si>
  <si>
    <t>1102435056</t>
  </si>
  <si>
    <t>af03bf0d-4c50-4ce5-9d81-2b241bddbf1d</t>
  </si>
  <si>
    <t>Tue, 13 Jan 2026 23:10:53 GMT</t>
  </si>
  <si>
    <t>1102434373</t>
  </si>
  <si>
    <t>bad7ec68-fc9e-49b7-8e8a-7fc7f0c1be23</t>
  </si>
  <si>
    <t>Tue, 13 Jan 2026 23:09:25 GMT</t>
  </si>
  <si>
    <t>1587583265</t>
  </si>
  <si>
    <t>Javier Saavedra</t>
  </si>
  <si>
    <t>525611674259</t>
  </si>
  <si>
    <t>Santory</t>
  </si>
  <si>
    <t>Gerente de TI y Sistemas</t>
  </si>
  <si>
    <t>1102434278</t>
  </si>
  <si>
    <t>ac22e848-7c41-40dc-8236-cb27e9ed085a</t>
  </si>
  <si>
    <t>Tue, 13 Jan 2026 23:08:53 GMT</t>
  </si>
  <si>
    <t>1587583266</t>
  </si>
  <si>
    <t>Jose Gerardo R</t>
  </si>
  <si>
    <t>525534730792</t>
  </si>
  <si>
    <t>José Gerardo R</t>
  </si>
  <si>
    <t>Jefe de infraestructuras</t>
  </si>
  <si>
    <t>1102434056</t>
  </si>
  <si>
    <t>7512a076-f040-4b91-a4e4-2db381894f17</t>
  </si>
  <si>
    <t>Tue, 13 Jan 2026 23:08:28 GMT</t>
  </si>
  <si>
    <t>1102435882</t>
  </si>
  <si>
    <t>13a94501-a41c-4a53-bf71-23bbc2387f9e</t>
  </si>
  <si>
    <t>Tue, 13 Jan 2026 23:08:18 GMT</t>
  </si>
  <si>
    <t>1586863847</t>
  </si>
  <si>
    <t>Jose Rivera</t>
  </si>
  <si>
    <t>GT</t>
  </si>
  <si>
    <t>50254400853</t>
  </si>
  <si>
    <t>289</t>
  </si>
  <si>
    <t>319</t>
  </si>
  <si>
    <t>Me informa que si les interesa escuchar el tema del upgrade para seguridad de Nexsys que podemos realizar una sesiÃ³n ya sea para el jueves 15 o para el martes 20 de enero a las 10 am hora GT</t>
  </si>
  <si>
    <t>166049784</t>
  </si>
  <si>
    <t>Devel Security, S.A.</t>
  </si>
  <si>
    <t>Coordinador regional IT</t>
  </si>
  <si>
    <t>1102433594</t>
  </si>
  <si>
    <t>b69181bb-efd7-4afb-8f0a-22ca9bf7af01</t>
  </si>
  <si>
    <t>Tue, 13 Jan 2026 23:07:02 GMT</t>
  </si>
  <si>
    <t>1585801805</t>
  </si>
  <si>
    <t>Eliot Osorio</t>
  </si>
  <si>
    <t>50253010014</t>
  </si>
  <si>
    <t>CARTONES DE GUATEMALA S.A.</t>
  </si>
  <si>
    <t>Gerente de Informatica</t>
  </si>
  <si>
    <t>1102433236</t>
  </si>
  <si>
    <t>454153e0-7a8d-44b2-b7a1-795eaf9aebc4</t>
  </si>
  <si>
    <t>Tue, 13 Jan 2026 23:06:21 GMT</t>
  </si>
  <si>
    <t>50258250185</t>
  </si>
  <si>
    <t>0.331020216</t>
  </si>
  <si>
    <t>1102433242</t>
  </si>
  <si>
    <t>564ec61d-946d-47ed-9eea-35ed4696787f</t>
  </si>
  <si>
    <t>Tue, 13 Jan 2026 23:06:06 GMT</t>
  </si>
  <si>
    <t>1587583264</t>
  </si>
  <si>
    <t>Miguel Angel Gonzalez Avalos</t>
  </si>
  <si>
    <t>528183628397</t>
  </si>
  <si>
    <t>1102432751</t>
  </si>
  <si>
    <t>70c89326-d985-410e-aed3-b9415f596f60</t>
  </si>
  <si>
    <t>Tue, 13 Jan 2026 23:05:16 GMT</t>
  </si>
  <si>
    <t>1580900277</t>
  </si>
  <si>
    <t>Jaime Romero</t>
  </si>
  <si>
    <t>523333350360</t>
  </si>
  <si>
    <t>Kueski</t>
  </si>
  <si>
    <t>1102432597</t>
  </si>
  <si>
    <t>5884bc46-7717-4848-9cac-5de943900b79</t>
  </si>
  <si>
    <t>Tue, 13 Jan 2026 23:04:58 GMT</t>
  </si>
  <si>
    <t>525258745183</t>
  </si>
  <si>
    <t>1102432443</t>
  </si>
  <si>
    <t>072ec0bb-d908-4383-bd47-06804b6023a2</t>
  </si>
  <si>
    <t>Tue, 13 Jan 2026 23:04:35 GMT</t>
  </si>
  <si>
    <t>1102432238</t>
  </si>
  <si>
    <t>443d7539-94f9-4730-bc9c-491be21704a7</t>
  </si>
  <si>
    <t>Tue, 13 Jan 2026 23:04:03 GMT</t>
  </si>
  <si>
    <t>525556586123</t>
  </si>
  <si>
    <t xml:space="preserve">pbx </t>
  </si>
  <si>
    <t>Chief Information Technology Officer</t>
  </si>
  <si>
    <t>1102432083</t>
  </si>
  <si>
    <t>aac3c0c0-5d8a-4f1b-a172-fc5ac694cf4d</t>
  </si>
  <si>
    <t>Tue, 13 Jan 2026 23:03:50 GMT</t>
  </si>
  <si>
    <t>1580900251</t>
  </si>
  <si>
    <t>Jose Luis Calderon Velez</t>
  </si>
  <si>
    <t>528183183500</t>
  </si>
  <si>
    <t>Vector Casa De Bolsa</t>
  </si>
  <si>
    <t>José Luis Calderón Vélez</t>
  </si>
  <si>
    <t>Director De Innovación Y Tecnología</t>
  </si>
  <si>
    <t>1102431621</t>
  </si>
  <si>
    <t>0f7f67c9-488a-455b-b39b-d614fb47c125</t>
  </si>
  <si>
    <t>Tue, 13 Jan 2026 23:02:18 GMT</t>
  </si>
  <si>
    <t>1580900273</t>
  </si>
  <si>
    <t>Oscar L.</t>
  </si>
  <si>
    <t>525527074178</t>
  </si>
  <si>
    <t>1102431349</t>
  </si>
  <si>
    <t>c2b9a7fc-3387-4131-9e6b-8470d8ff2b8a</t>
  </si>
  <si>
    <t>Tue, 13 Jan 2026 23:01:36 GMT</t>
  </si>
  <si>
    <t>1580900276</t>
  </si>
  <si>
    <t>Andres Berumen</t>
  </si>
  <si>
    <t>525527374546</t>
  </si>
  <si>
    <t>Bio Pappel S.A.B. de C.V.</t>
  </si>
  <si>
    <t>1102430960</t>
  </si>
  <si>
    <t>2de09414-2cd9-48ab-a3fb-b9cc8d98f0ab</t>
  </si>
  <si>
    <t>Tue, 13 Jan 2026 23:00:03 GMT</t>
  </si>
  <si>
    <t>1580900225</t>
  </si>
  <si>
    <t>Mario Alberto Mora</t>
  </si>
  <si>
    <t>525552698383</t>
  </si>
  <si>
    <t>Grupo Gigante</t>
  </si>
  <si>
    <t>Cio</t>
  </si>
  <si>
    <t>1102431180</t>
  </si>
  <si>
    <t>b00c936e-105f-4c67-ad05-0f019c52c3c3</t>
  </si>
  <si>
    <t>Tue, 13 Jan 2026 22:59:33 GMT</t>
  </si>
  <si>
    <t>1585801803</t>
  </si>
  <si>
    <t>Alexander Guzman</t>
  </si>
  <si>
    <t>50250197981</t>
  </si>
  <si>
    <t>141</t>
  </si>
  <si>
    <t>Informa que ya tiene un Partner por el momento no esta interesado.</t>
  </si>
  <si>
    <t>0.664199136</t>
  </si>
  <si>
    <t>1102429627</t>
  </si>
  <si>
    <t>a0ba3211-12ad-41ad-9d4d-0921a44636e3</t>
  </si>
  <si>
    <t>Tue, 13 Jan 2026 22:57:46 GMT</t>
  </si>
  <si>
    <t>1586863841</t>
  </si>
  <si>
    <t>Manuel V Marroquin</t>
  </si>
  <si>
    <t>50244861273</t>
  </si>
  <si>
    <t>BCGUATE.COM</t>
  </si>
  <si>
    <t>Coordinador TI</t>
  </si>
  <si>
    <t>1102429684</t>
  </si>
  <si>
    <t>f1716b15-e8af-4779-9dba-584fe497cba7</t>
  </si>
  <si>
    <t>Tue, 13 Jan 2026 22:57:11 GMT</t>
  </si>
  <si>
    <t>1580900200</t>
  </si>
  <si>
    <t>Ing. Luis Vega</t>
  </si>
  <si>
    <t>525552310898</t>
  </si>
  <si>
    <t xml:space="preserve">numero de pbx responde el Ã¡rea de ventas y no pudo atenderme ya que estaba en reuniÃ³n </t>
  </si>
  <si>
    <t>Monex Grupo Financiero</t>
  </si>
  <si>
    <t>1102429930</t>
  </si>
  <si>
    <t>6598c9ec-167f-4cb4-b45e-574857f475eb</t>
  </si>
  <si>
    <t>Tue, 13 Jan 2026 22:57:03 GMT</t>
  </si>
  <si>
    <t>1587583262</t>
  </si>
  <si>
    <t>Alejandro Alvarez Morales</t>
  </si>
  <si>
    <t>523339527953</t>
  </si>
  <si>
    <t>Trabajan con un inhouse que lo programan un grupo de ing para soluciones a su medida</t>
  </si>
  <si>
    <t>PCH Connect</t>
  </si>
  <si>
    <t>Gerente de Infraestructura IT</t>
  </si>
  <si>
    <t>1102428961</t>
  </si>
  <si>
    <t>b38df262-201b-4b07-81b2-0f033b5707fb</t>
  </si>
  <si>
    <t>Tue, 13 Jan 2026 22:55:42 GMT</t>
  </si>
  <si>
    <t>1580900189</t>
  </si>
  <si>
    <t>Ing. Jesus Carranza</t>
  </si>
  <si>
    <t>525553250480</t>
  </si>
  <si>
    <t>Gf Inbursa</t>
  </si>
  <si>
    <t>1102427992</t>
  </si>
  <si>
    <t>430c19a5-3c4b-4254-8afe-c29ae43c12d9</t>
  </si>
  <si>
    <t>Tue, 13 Jan 2026 22:53:59 GMT</t>
  </si>
  <si>
    <t>523313684384</t>
  </si>
  <si>
    <t>1102427711</t>
  </si>
  <si>
    <t>f1d7815f-3db4-495d-891c-1a8b758b39b4</t>
  </si>
  <si>
    <t>Tue, 13 Jan 2026 22:52:51 GMT</t>
  </si>
  <si>
    <t>1102426505</t>
  </si>
  <si>
    <t>b8cb680a-eee6-43dd-86f5-15d1b3cd4bef</t>
  </si>
  <si>
    <t>Tue, 13 Jan 2026 22:48:46 GMT</t>
  </si>
  <si>
    <t>1587583260</t>
  </si>
  <si>
    <t>Enmanuel Hernandez Gonzalez</t>
  </si>
  <si>
    <t>522717171800</t>
  </si>
  <si>
    <t>185</t>
  </si>
  <si>
    <t>Isquisa</t>
  </si>
  <si>
    <t>Enmanuel Hernández González</t>
  </si>
  <si>
    <t>1102424248</t>
  </si>
  <si>
    <t>d566ffdf-863d-4b7c-8b80-346deb8df395</t>
  </si>
  <si>
    <t>Tue, 13 Jan 2026 22:47:31 GMT</t>
  </si>
  <si>
    <t>1580900925</t>
  </si>
  <si>
    <t>Carlos Andrade</t>
  </si>
  <si>
    <t>528114771534</t>
  </si>
  <si>
    <t>1102424496</t>
  </si>
  <si>
    <t>1e4c5d61-6de9-4a14-b5ca-20e8130cdf8c</t>
  </si>
  <si>
    <t>Tue, 13 Jan 2026 22:46:41 GMT</t>
  </si>
  <si>
    <t>1102423953</t>
  </si>
  <si>
    <t>d0951c16-e805-4be3-9f07-823c8e166136</t>
  </si>
  <si>
    <t>Tue, 13 Jan 2026 22:45:46 GMT</t>
  </si>
  <si>
    <t>1580900735</t>
  </si>
  <si>
    <t>Javier Sanchez</t>
  </si>
  <si>
    <t>523338083893</t>
  </si>
  <si>
    <t xml:space="preserve">ya estÃ¡n en implementaciÃ³n </t>
  </si>
  <si>
    <t>1102424270</t>
  </si>
  <si>
    <t>282f05c7-344f-47d1-9bb7-08ce3d38ccac</t>
  </si>
  <si>
    <t>Tue, 13 Jan 2026 22:45:16 GMT</t>
  </si>
  <si>
    <t>1587583259</t>
  </si>
  <si>
    <t>Miguel Borbolla Olea</t>
  </si>
  <si>
    <t>525544507500</t>
  </si>
  <si>
    <t>Actualizaron el contrato con Dynamix</t>
  </si>
  <si>
    <t>Surtidora Departamental</t>
  </si>
  <si>
    <t>IT Director - CIO</t>
  </si>
  <si>
    <t>1102423193</t>
  </si>
  <si>
    <t>a746ae17-9fb7-49ff-ae14-d18a719a334a</t>
  </si>
  <si>
    <t>Tue, 13 Jan 2026 22:45:11 GMT</t>
  </si>
  <si>
    <t>523330032701</t>
  </si>
  <si>
    <t>VERDE VALLE</t>
  </si>
  <si>
    <t>Javier Sánchez</t>
  </si>
  <si>
    <t>CTO Infrastructure Manager</t>
  </si>
  <si>
    <t>1102422905</t>
  </si>
  <si>
    <t>f2daf157-b968-4744-bd3a-b449e2d498a4</t>
  </si>
  <si>
    <t>Tue, 13 Jan 2026 22:44:24 GMT</t>
  </si>
  <si>
    <t>1580900734</t>
  </si>
  <si>
    <t>Adrian Landa</t>
  </si>
  <si>
    <t>528115590553</t>
  </si>
  <si>
    <t>1102421731</t>
  </si>
  <si>
    <t>159efff0-f4eb-4988-b49e-e86a0a8638e1</t>
  </si>
  <si>
    <t>Tue, 13 Jan 2026 22:42:44 GMT</t>
  </si>
  <si>
    <t>1102421069</t>
  </si>
  <si>
    <t>8f95f41b-de25-4cb5-beac-c5d36345f279</t>
  </si>
  <si>
    <t>Tue, 13 Jan 2026 22:41:28 GMT</t>
  </si>
  <si>
    <t>1102421014</t>
  </si>
  <si>
    <t>3e732981-074b-44df-a5b6-8db3c8767d0d</t>
  </si>
  <si>
    <t>Tue, 13 Jan 2026 22:41:14 GMT</t>
  </si>
  <si>
    <t>1102422126</t>
  </si>
  <si>
    <t>0b05c6b7-fc88-451e-bac8-0231483f7b64</t>
  </si>
  <si>
    <t>Tue, 13 Jan 2026 22:40:46 GMT</t>
  </si>
  <si>
    <t>1587583256</t>
  </si>
  <si>
    <t>Alberto Rodriguez Barco</t>
  </si>
  <si>
    <t>528115886298</t>
  </si>
  <si>
    <t>151</t>
  </si>
  <si>
    <t>177</t>
  </si>
  <si>
    <t>Estan implementando Dynamix</t>
  </si>
  <si>
    <t>Sally Beauty México</t>
  </si>
  <si>
    <t>Gerente de Teconología</t>
  </si>
  <si>
    <t>1102420823</t>
  </si>
  <si>
    <t>e2694f46-32a2-4e77-8b51-79b337ad0414</t>
  </si>
  <si>
    <t>Tue, 13 Jan 2026 22:40:39 GMT</t>
  </si>
  <si>
    <t>1102420623</t>
  </si>
  <si>
    <t>c4a75e76-2737-4729-ab6d-ce1d3d3b514a</t>
  </si>
  <si>
    <t>Tue, 13 Jan 2026 22:40:22 GMT</t>
  </si>
  <si>
    <t>1102421116</t>
  </si>
  <si>
    <t>5cb3e761-24e1-48fa-b39c-b694bceea102</t>
  </si>
  <si>
    <t>Tue, 13 Jan 2026 22:40:00 GMT</t>
  </si>
  <si>
    <t>cuenta actualmente con s4hanna</t>
  </si>
  <si>
    <t>1102420337</t>
  </si>
  <si>
    <t>aa332c4a-5914-4af7-ade7-d1aeff6f4289</t>
  </si>
  <si>
    <t>Tue, 13 Jan 2026 22:39:55 GMT</t>
  </si>
  <si>
    <t>573173723730</t>
  </si>
  <si>
    <t>1102420217</t>
  </si>
  <si>
    <t>e7bac25c-7530-4525-afd3-24fc40fdeec7</t>
  </si>
  <si>
    <t>Tue, 13 Jan 2026 22:39:30 GMT</t>
  </si>
  <si>
    <t>1102420253</t>
  </si>
  <si>
    <t>5b052a36-a104-43ae-a875-d9750fbbe6d7</t>
  </si>
  <si>
    <t>Tue, 13 Jan 2026 22:39:15 GMT</t>
  </si>
  <si>
    <t>573213125689</t>
  </si>
  <si>
    <t>1102419943</t>
  </si>
  <si>
    <t>b073540a-b495-4776-a11b-158f5f3ea1c6</t>
  </si>
  <si>
    <t>Tue, 13 Jan 2026 22:38:52 GMT</t>
  </si>
  <si>
    <t>1102419561</t>
  </si>
  <si>
    <t>1bca5538-28b1-448d-9b1e-9e921475a074</t>
  </si>
  <si>
    <t>Tue, 13 Jan 2026 22:38:05 GMT</t>
  </si>
  <si>
    <t>1102419172</t>
  </si>
  <si>
    <t>b19989ca-16dc-4214-9fe0-750baca06d1b</t>
  </si>
  <si>
    <t>Tue, 13 Jan 2026 22:37:12 GMT</t>
  </si>
  <si>
    <t>1102413110</t>
  </si>
  <si>
    <t>bf270c01-bd39-47db-84a0-6705af939886</t>
  </si>
  <si>
    <t>Tue, 13 Jan 2026 22:26:04 GMT</t>
  </si>
  <si>
    <t>528336348881</t>
  </si>
  <si>
    <t>1102413293</t>
  </si>
  <si>
    <t>a12b6666-c22f-4924-8e37-04e65b5c4594</t>
  </si>
  <si>
    <t>Tue, 13 Jan 2026 22:25:12 GMT</t>
  </si>
  <si>
    <t>1587583255</t>
  </si>
  <si>
    <t>Thulio Torvisco</t>
  </si>
  <si>
    <t>528183868313</t>
  </si>
  <si>
    <t>HERRAMENTAL</t>
  </si>
  <si>
    <t>1102411878</t>
  </si>
  <si>
    <t>5c378819-0473-4390-822f-e8a563a30455</t>
  </si>
  <si>
    <t>Tue, 13 Jan 2026 22:23:50 GMT</t>
  </si>
  <si>
    <t>1587479441</t>
  </si>
  <si>
    <t>Rafael Luna Tavizon</t>
  </si>
  <si>
    <t>522292102115</t>
  </si>
  <si>
    <t>1102410728</t>
  </si>
  <si>
    <t>daac9679-6b93-4d1c-bbef-7a32dd977900</t>
  </si>
  <si>
    <t>Tue, 13 Jan 2026 22:22:09 GMT</t>
  </si>
  <si>
    <t>1102410269</t>
  </si>
  <si>
    <t>491bd382-bc89-4612-bc5b-58eeeaefe1ad</t>
  </si>
  <si>
    <t>Tue, 13 Jan 2026 22:20:18 GMT</t>
  </si>
  <si>
    <t>1102401585</t>
  </si>
  <si>
    <t>7f1e1168-5d9f-49e0-8b92-d290c2b042a3</t>
  </si>
  <si>
    <t>Tue, 13 Jan 2026 22:05:07 GMT</t>
  </si>
  <si>
    <t>1102401707</t>
  </si>
  <si>
    <t>d3101f1f-c772-4123-ad33-89a5d5f10e7f</t>
  </si>
  <si>
    <t>Tue, 13 Jan 2026 22:04:37 GMT</t>
  </si>
  <si>
    <t>1587479423</t>
  </si>
  <si>
    <t>Sebastiï¿½n Santiago Toledo</t>
  </si>
  <si>
    <t>525539413541</t>
  </si>
  <si>
    <t xml:space="preserve">me escribe por ws para reuniÃ³n en la semana del 20 de enero </t>
  </si>
  <si>
    <t>Instituto de Investigaciones Dr. José María Luis Mora</t>
  </si>
  <si>
    <t xml:space="preserve">Sebastián Santiago Toledo
</t>
  </si>
  <si>
    <t>Encargado de la subdirección de Informática del Instituto Mora</t>
  </si>
  <si>
    <t>1102401108</t>
  </si>
  <si>
    <t>f85cfe1f-6765-4509-a561-f5dfb3d1d397</t>
  </si>
  <si>
    <t>Tue, 13 Jan 2026 22:04:31 GMT</t>
  </si>
  <si>
    <t>1586863820</t>
  </si>
  <si>
    <t>Emilio Altamirano Cortez</t>
  </si>
  <si>
    <t>593961129102</t>
  </si>
  <si>
    <t>EMPACADORA CHAMPMAR S.A.</t>
  </si>
  <si>
    <t xml:space="preserve">Gerente de Operaciones </t>
  </si>
  <si>
    <t>1102398579</t>
  </si>
  <si>
    <t>40709199-ad7d-4fce-a4e2-d78bd9a2d497</t>
  </si>
  <si>
    <t>Tue, 13 Jan 2026 22:00:21 GMT</t>
  </si>
  <si>
    <t>573117645964</t>
  </si>
  <si>
    <t>1102398484</t>
  </si>
  <si>
    <t>a0b99ddb-9513-4480-9d82-b66764ed0276</t>
  </si>
  <si>
    <t>Tue, 13 Jan 2026 22:00:03 GMT</t>
  </si>
  <si>
    <t>573173800952</t>
  </si>
  <si>
    <t>1102398408</t>
  </si>
  <si>
    <t>c807021c-a2b5-4d8f-8646-d1e9d8b45f23</t>
  </si>
  <si>
    <t>Tue, 13 Jan 2026 21:59:50 GMT</t>
  </si>
  <si>
    <t>1102398180</t>
  </si>
  <si>
    <t>b842790b-f48f-4bd2-9cc3-f5f2eed069d6</t>
  </si>
  <si>
    <t>Tue, 13 Jan 2026 21:59:37 GMT</t>
  </si>
  <si>
    <t>573158502106</t>
  </si>
  <si>
    <t>1102397748</t>
  </si>
  <si>
    <t>b1c8b3a7-6891-4bdf-8ae2-9fd297a70bb6</t>
  </si>
  <si>
    <t>Tue, 13 Jan 2026 21:58:06 GMT</t>
  </si>
  <si>
    <t>1580722896</t>
  </si>
  <si>
    <t>Miguel Corte?s Nannig</t>
  </si>
  <si>
    <t>56996391313</t>
  </si>
  <si>
    <t>1102395883</t>
  </si>
  <si>
    <t>c2a189ee-7a6a-426d-b95e-f2affc67d690</t>
  </si>
  <si>
    <t>Tue, 13 Jan 2026 21:54:18 GMT</t>
  </si>
  <si>
    <t>1587583253</t>
  </si>
  <si>
    <t>Nancy Ruiz Perez</t>
  </si>
  <si>
    <t>528115997932</t>
  </si>
  <si>
    <t>Estan implementando Odoo</t>
  </si>
  <si>
    <t>TVCenLínea.com</t>
  </si>
  <si>
    <t>Directora de Finanzas</t>
  </si>
  <si>
    <t>1102394921</t>
  </si>
  <si>
    <t>6dc056cb-e58c-4f6b-b32b-e6c79ec3082f</t>
  </si>
  <si>
    <t>Tue, 13 Jan 2026 21:53:50 GMT</t>
  </si>
  <si>
    <t>1588950398</t>
  </si>
  <si>
    <t>yolanda cuzma</t>
  </si>
  <si>
    <t>51968204571</t>
  </si>
  <si>
    <t>Crecer Seguros - compañía de seguros</t>
  </si>
  <si>
    <t>1102392379</t>
  </si>
  <si>
    <t>f77e4f98-4c1f-4516-8582-28dd5d747138</t>
  </si>
  <si>
    <t>Tue, 13 Jan 2026 21:49:54 GMT</t>
  </si>
  <si>
    <t>51948518130</t>
  </si>
  <si>
    <t>Laureate Education Peru S.R.L.</t>
  </si>
  <si>
    <t>Wilbert Torres Sandoval</t>
  </si>
  <si>
    <t>Gerente de Infraestructura, Cloud y Plataformas Virtuales.</t>
  </si>
  <si>
    <t>1102390670</t>
  </si>
  <si>
    <t>5094fc37-5c69-493c-9998-0eb615304a28</t>
  </si>
  <si>
    <t>Tue, 13 Jan 2026 21:46:44 GMT</t>
  </si>
  <si>
    <t>1102389275</t>
  </si>
  <si>
    <t>2022a44c-5d69-42e9-95ba-02516ff6b619</t>
  </si>
  <si>
    <t>Tue, 13 Jan 2026 21:42:00 GMT</t>
  </si>
  <si>
    <t>51950640875</t>
  </si>
  <si>
    <t>0.280748304</t>
  </si>
  <si>
    <t>Montana S.A.</t>
  </si>
  <si>
    <t>Jean Paul Alfaro Silva</t>
  </si>
  <si>
    <t>Gerente Corporativo de Tecnología de Información</t>
  </si>
  <si>
    <t>1102387547</t>
  </si>
  <si>
    <t>f9aa521c-6368-4636-a19f-f990cb28ed5b</t>
  </si>
  <si>
    <t>Tue, 13 Jan 2026 21:41:26 GMT</t>
  </si>
  <si>
    <t>1102387316</t>
  </si>
  <si>
    <t>704cf4cf-694f-4b61-bb51-16faad8ac93d</t>
  </si>
  <si>
    <t>Tue, 13 Jan 2026 21:41:05 GMT</t>
  </si>
  <si>
    <t>573114130147</t>
  </si>
  <si>
    <t>1102387137</t>
  </si>
  <si>
    <t>ee3b1a9c-5a09-4c1b-82f5-742c1ea6682a</t>
  </si>
  <si>
    <t>Tue, 13 Jan 2026 21:40:22 GMT</t>
  </si>
  <si>
    <t>573017877555</t>
  </si>
  <si>
    <t>1102388064</t>
  </si>
  <si>
    <t>db16550a-8bbd-4728-b499-5a96463522bf</t>
  </si>
  <si>
    <t>Tue, 13 Jan 2026 21:39:23 GMT</t>
  </si>
  <si>
    <t>1587583252</t>
  </si>
  <si>
    <t>CHRISTIAN ISAI RAMOS CAMPOS</t>
  </si>
  <si>
    <t>524616188500</t>
  </si>
  <si>
    <t>Grupo Capistrano</t>
  </si>
  <si>
    <t xml:space="preserve">CHRISTIAN ISAI RAMOS CAMPOS
</t>
  </si>
  <si>
    <t>TECHNOLOGY INNOVATION DIRECTOR</t>
  </si>
  <si>
    <t>1102386467</t>
  </si>
  <si>
    <t>959d00c4-adff-403a-8653-eb8cd7d53f58</t>
  </si>
  <si>
    <t>Tue, 13 Jan 2026 21:39:21 GMT</t>
  </si>
  <si>
    <t>573165342858</t>
  </si>
  <si>
    <t>1102389305</t>
  </si>
  <si>
    <t>95c9a99f-f7f8-4783-9f43-837388ffa53d</t>
  </si>
  <si>
    <t>Tue, 13 Jan 2026 21:39:09 GMT</t>
  </si>
  <si>
    <t>1588950386</t>
  </si>
  <si>
    <t>Jose Miguel Pocco Jilapa</t>
  </si>
  <si>
    <t>51958341492</t>
  </si>
  <si>
    <t>314</t>
  </si>
  <si>
    <t>344</t>
  </si>
  <si>
    <t xml:space="preserve">Me pide escribir un correo para cuadrar con el seÃ±or Joel Mayta que es parte de su equipo una sesiÃ³n. </t>
  </si>
  <si>
    <t>Consejeros y Corredores de Seguros</t>
  </si>
  <si>
    <t>José Miguel Pocco Jilapa</t>
  </si>
  <si>
    <t>Gerente de Soluciones deTecnologia</t>
  </si>
  <si>
    <t>1102386180</t>
  </si>
  <si>
    <t>7ad8aafc-f778-4658-b476-2a4d694680bd</t>
  </si>
  <si>
    <t>Tue, 13 Jan 2026 21:38:48 GMT</t>
  </si>
  <si>
    <t>573153313487</t>
  </si>
  <si>
    <t>1102385171</t>
  </si>
  <si>
    <t>c2130fa4-e05f-49d3-8c6a-0695784fd6e6</t>
  </si>
  <si>
    <t>Tue, 13 Jan 2026 21:37:24 GMT</t>
  </si>
  <si>
    <t>1587583251</t>
  </si>
  <si>
    <t>Mario Perez Wvaldo</t>
  </si>
  <si>
    <t>522221234290</t>
  </si>
  <si>
    <t>GeNI de México</t>
  </si>
  <si>
    <t xml:space="preserve">
Mario Perez Wvaldo</t>
  </si>
  <si>
    <t>Gerente de Finanzas</t>
  </si>
  <si>
    <t>1102385564</t>
  </si>
  <si>
    <t>1caea21d-cfb9-4e9f-ab05-e4fcdfebdd26</t>
  </si>
  <si>
    <t>Tue, 13 Jan 2026 21:35:53 GMT</t>
  </si>
  <si>
    <t>573175174748</t>
  </si>
  <si>
    <t>146</t>
  </si>
  <si>
    <t>no tiene proyectos</t>
  </si>
  <si>
    <t>1102384056</t>
  </si>
  <si>
    <t>a0bbc6e0-98a8-46dc-93f7-e80cb50e41ce</t>
  </si>
  <si>
    <t>Tue, 13 Jan 2026 21:35:34 GMT</t>
  </si>
  <si>
    <t>573146602473</t>
  </si>
  <si>
    <t>1102383867</t>
  </si>
  <si>
    <t>44f2509f-3c90-4c54-8134-3cbaf7035b72</t>
  </si>
  <si>
    <t>Tue, 13 Jan 2026 21:35:17 GMT</t>
  </si>
  <si>
    <t>573164383579</t>
  </si>
  <si>
    <t>1102383655</t>
  </si>
  <si>
    <t>3da821a9-b54b-48c0-b64d-7e8675a1e801</t>
  </si>
  <si>
    <t>Tue, 13 Jan 2026 21:35:04 GMT</t>
  </si>
  <si>
    <t>573012600650</t>
  </si>
  <si>
    <t>1102383553</t>
  </si>
  <si>
    <t>4b6dbe76-2239-4c78-a89b-c40ef340823d</t>
  </si>
  <si>
    <t>Tue, 13 Jan 2026 21:34:29 GMT</t>
  </si>
  <si>
    <t>573108838358</t>
  </si>
  <si>
    <t>1102384423</t>
  </si>
  <si>
    <t>4d76db61-820d-430d-8ae0-49500efbab55</t>
  </si>
  <si>
    <t>Tue, 13 Jan 2026 21:34:18 GMT</t>
  </si>
  <si>
    <t>1588950467</t>
  </si>
  <si>
    <t>Carlos Campos Cabrera</t>
  </si>
  <si>
    <t>51933884031</t>
  </si>
  <si>
    <t>Este seÃ±or se molesta mucho porque se le llame a su numero personal pide que no lo vuelvan a contactar</t>
  </si>
  <si>
    <t>0.187165536</t>
  </si>
  <si>
    <t>Interseguro Compañía de Seguros</t>
  </si>
  <si>
    <t>Sub Gerente de Seguridad de la Información y Ciberseguridad</t>
  </si>
  <si>
    <t>1102382960</t>
  </si>
  <si>
    <t>11eb260b-4ee2-4cc0-98f4-4b8cd57e517d</t>
  </si>
  <si>
    <t>Tue, 13 Jan 2026 21:33:55 GMT</t>
  </si>
  <si>
    <t>573152054403</t>
  </si>
  <si>
    <t>1102382717</t>
  </si>
  <si>
    <t>7089f271-cdaa-4113-bf23-dcf147e88eb5</t>
  </si>
  <si>
    <t>Tue, 13 Jan 2026 21:32:59 GMT</t>
  </si>
  <si>
    <t>573188895606</t>
  </si>
  <si>
    <t>1102381186</t>
  </si>
  <si>
    <t>9b13b17b-30fe-428d-a265-cdb45912aebd</t>
  </si>
  <si>
    <t>Tue, 13 Jan 2026 21:30:12 GMT</t>
  </si>
  <si>
    <t>0.093582768</t>
  </si>
  <si>
    <t>1102380707</t>
  </si>
  <si>
    <t>c187ea59-d60b-4487-9034-2b43bb92f696</t>
  </si>
  <si>
    <t>Tue, 13 Jan 2026 21:29:47 GMT</t>
  </si>
  <si>
    <t>573123516650</t>
  </si>
  <si>
    <t>1102380880</t>
  </si>
  <si>
    <t>cc34a586-12cd-48ff-be54-a7386fa839bc</t>
  </si>
  <si>
    <t>Tue, 13 Jan 2026 21:29:08 GMT</t>
  </si>
  <si>
    <t>1587583248</t>
  </si>
  <si>
    <t>Juan Carlos Macias</t>
  </si>
  <si>
    <t>524441032465</t>
  </si>
  <si>
    <t>Me presento y dice que no le interesa nada con Sap</t>
  </si>
  <si>
    <t>Arbomex</t>
  </si>
  <si>
    <t xml:space="preserve">Financial Director </t>
  </si>
  <si>
    <t>1102378470</t>
  </si>
  <si>
    <t>c2c2fb73-bd16-453d-bd3f-5db2630ffe5d</t>
  </si>
  <si>
    <t>Tue, 13 Jan 2026 21:24:53 GMT</t>
  </si>
  <si>
    <t>1587583246</t>
  </si>
  <si>
    <t>Victor Manuel Fuentes Rosales</t>
  </si>
  <si>
    <t>527775239461</t>
  </si>
  <si>
    <t>No tienen proyecypos de cambio de ERP</t>
  </si>
  <si>
    <t>IFA CELTICS</t>
  </si>
  <si>
    <t>1102372428</t>
  </si>
  <si>
    <t>76c37001-fc4d-4931-85d0-1c4352b4568e</t>
  </si>
  <si>
    <t>Tue, 13 Jan 2026 21:15:00 GMT</t>
  </si>
  <si>
    <t>1587479194</t>
  </si>
  <si>
    <t>Fernando Manuel Sanchez Flores</t>
  </si>
  <si>
    <t>525519637081</t>
  </si>
  <si>
    <t>No tiene proyectos activos en estos momentos</t>
  </si>
  <si>
    <t>1102370548</t>
  </si>
  <si>
    <t>7bc8aaa5-be61-496a-b197-212935a8fb28</t>
  </si>
  <si>
    <t>Tue, 13 Jan 2026 21:14:05 GMT</t>
  </si>
  <si>
    <t>1588950466</t>
  </si>
  <si>
    <t>Sergio Soliz</t>
  </si>
  <si>
    <t>51989428009</t>
  </si>
  <si>
    <t>Vicepresidente de tecnologías de la información / CIO</t>
  </si>
  <si>
    <t>1102369564</t>
  </si>
  <si>
    <t>582a0d16-c3a5-467d-afdc-9761ab8f9618</t>
  </si>
  <si>
    <t>Tue, 13 Jan 2026 21:12:23 GMT</t>
  </si>
  <si>
    <t>1588950463</t>
  </si>
  <si>
    <t>Waldo Erick Ibarra Castillo</t>
  </si>
  <si>
    <t>51941299804</t>
  </si>
  <si>
    <t>Innovar ITP</t>
  </si>
  <si>
    <t>Jefe de Operaciones e Infraestructura</t>
  </si>
  <si>
    <t>1102370462</t>
  </si>
  <si>
    <t>5f11835a-8345-45c4-b836-4a3e77911729</t>
  </si>
  <si>
    <t>Tue, 13 Jan 2026 21:11:01 GMT</t>
  </si>
  <si>
    <t>1564689738</t>
  </si>
  <si>
    <t>Juan Carlos Rey Toloza</t>
  </si>
  <si>
    <t>573183721843</t>
  </si>
  <si>
    <t>1102368063</t>
  </si>
  <si>
    <t>61a790d5-83be-440b-a6b2-81e802e5982b</t>
  </si>
  <si>
    <t>Tue, 13 Jan 2026 21:10:11 GMT</t>
  </si>
  <si>
    <t>1102367743</t>
  </si>
  <si>
    <t>e44993ca-5383-4799-b705-2a3b34a5b24b</t>
  </si>
  <si>
    <t>Tue, 13 Jan 2026 21:09:31 GMT</t>
  </si>
  <si>
    <t>1564689749</t>
  </si>
  <si>
    <t>Luis Beltran Campos</t>
  </si>
  <si>
    <t>573152081966</t>
  </si>
  <si>
    <t>Plasticaribe</t>
  </si>
  <si>
    <t>Plasticaribe S.A.S.</t>
  </si>
  <si>
    <t>Luis Beltrán Campos</t>
  </si>
  <si>
    <t>1102368525</t>
  </si>
  <si>
    <t>ce3dbd37-d08b-4a71-87e9-833de9b429d5</t>
  </si>
  <si>
    <t>Tue, 13 Jan 2026 21:09:14 GMT</t>
  </si>
  <si>
    <t>1588950461</t>
  </si>
  <si>
    <t>nestor M.</t>
  </si>
  <si>
    <t>5117129130</t>
  </si>
  <si>
    <t>0.070152</t>
  </si>
  <si>
    <t>Infobox Latinoamérica</t>
  </si>
  <si>
    <t xml:space="preserve">Gerente técnico de TI </t>
  </si>
  <si>
    <t>1102366986</t>
  </si>
  <si>
    <t>10d475ea-b994-4cfb-8c9c-cd5464033f0d</t>
  </si>
  <si>
    <t>Tue, 13 Jan 2026 21:08:32 GMT</t>
  </si>
  <si>
    <t>1588950460</t>
  </si>
  <si>
    <t>Javier Eduardo Delgado Mena</t>
  </si>
  <si>
    <t>5117195537</t>
  </si>
  <si>
    <t>Indigital Solutions</t>
  </si>
  <si>
    <t>OSI | Jefe de Infraestructura y Seguridad &amp; Jefe de Proyectos</t>
  </si>
  <si>
    <t>1102365624</t>
  </si>
  <si>
    <t>06bc5a34-133a-4920-8c69-1ad2ffd5d328</t>
  </si>
  <si>
    <t>Tue, 13 Jan 2026 21:05:38 GMT</t>
  </si>
  <si>
    <t>1102358009</t>
  </si>
  <si>
    <t>1ceb571a-fdec-446e-940e-00d9669113a7</t>
  </si>
  <si>
    <t>Tue, 13 Jan 2026 20:53:24 GMT</t>
  </si>
  <si>
    <t>1102358197</t>
  </si>
  <si>
    <t>5c9a5b94-4746-4d3f-b940-9359fe6534d1</t>
  </si>
  <si>
    <t>Tue, 13 Jan 2026 20:51:42 GMT</t>
  </si>
  <si>
    <t>1580900580</t>
  </si>
  <si>
    <t>Luis Padilla</t>
  </si>
  <si>
    <t>525510907478</t>
  </si>
  <si>
    <t>1102358049</t>
  </si>
  <si>
    <t>b4ccd840-b296-4ffa-a09d-1e40a7b9f871</t>
  </si>
  <si>
    <t>Tue, 13 Jan 2026 20:51:23 GMT</t>
  </si>
  <si>
    <t>1587479285</t>
  </si>
  <si>
    <t>Miguel Angel Rangel Lopez</t>
  </si>
  <si>
    <t>528448791437</t>
  </si>
  <si>
    <t>161</t>
  </si>
  <si>
    <t>Tiene solo un servidor fisico, no cumple con el estandar de GTG</t>
  </si>
  <si>
    <t>Daimay Automotive Interior</t>
  </si>
  <si>
    <t>Cordinador IT</t>
  </si>
  <si>
    <t>1102359887</t>
  </si>
  <si>
    <t>c028b2c4-c30d-463d-820c-3f3e97275060</t>
  </si>
  <si>
    <t>Tue, 13 Jan 2026 20:51:22 GMT</t>
  </si>
  <si>
    <t>1588950459</t>
  </si>
  <si>
    <t>Fernando Torres</t>
  </si>
  <si>
    <t>5116164141</t>
  </si>
  <si>
    <t>299</t>
  </si>
  <si>
    <t>329</t>
  </si>
  <si>
    <t>Me informa que tiene todo de manera Onpremise por el momento no ha pensado en migrar pero que no esta cerrado a la posibilidad, podrÃ­a revisar el tema de una migraciÃ³n hibrida, me pide contactarlo en marzo de 2026</t>
  </si>
  <si>
    <t>InSur Perú</t>
  </si>
  <si>
    <t>1102356781</t>
  </si>
  <si>
    <t>63d560d0-e6b2-4305-b0f4-77a26cdcee0b</t>
  </si>
  <si>
    <t>Tue, 13 Jan 2026 20:51:13 GMT</t>
  </si>
  <si>
    <t>51946528107</t>
  </si>
  <si>
    <t>Caliza Cemento Inca S.A</t>
  </si>
  <si>
    <t>Luis Antonio Puelles Navarrete</t>
  </si>
  <si>
    <t>1102355385</t>
  </si>
  <si>
    <t>532418a4-45d8-4dbc-aaef-6c7b4837f1cb</t>
  </si>
  <si>
    <t>Tue, 13 Jan 2026 20:48:57 GMT</t>
  </si>
  <si>
    <t>1102355055</t>
  </si>
  <si>
    <t>d77c3575-7405-4815-a74a-abbddda07f03</t>
  </si>
  <si>
    <t>Tue, 13 Jan 2026 20:48:38 GMT</t>
  </si>
  <si>
    <t>1580900576</t>
  </si>
  <si>
    <t>Felipe Torres</t>
  </si>
  <si>
    <t>525527640802</t>
  </si>
  <si>
    <t>DISTRIBUCIONES SAGAJI</t>
  </si>
  <si>
    <t>Gerente soporte tecnico TI</t>
  </si>
  <si>
    <t>1102354928</t>
  </si>
  <si>
    <t>8630fc3c-f2a3-4e4b-bfd3-dac3793b2c4e</t>
  </si>
  <si>
    <t>Tue, 13 Jan 2026 20:48:27 GMT</t>
  </si>
  <si>
    <t>525591854195</t>
  </si>
  <si>
    <t>1102354529</t>
  </si>
  <si>
    <t>3001c8c2-bf28-4707-a8de-ef8cc0ab6193</t>
  </si>
  <si>
    <t>Tue, 13 Jan 2026 20:47:19 GMT</t>
  </si>
  <si>
    <t>1580900575</t>
  </si>
  <si>
    <t>Mariano Rojas Arenas</t>
  </si>
  <si>
    <t>522221407728</t>
  </si>
  <si>
    <t>1102354059</t>
  </si>
  <si>
    <t>5c4846f9-5ebb-44f8-b717-1b0cc98f94a4</t>
  </si>
  <si>
    <t>Tue, 13 Jan 2026 20:47:03 GMT</t>
  </si>
  <si>
    <t>1102353543</t>
  </si>
  <si>
    <t>4dd335c4-4e86-487a-8885-55f37d6f396a</t>
  </si>
  <si>
    <t>Tue, 13 Jan 2026 20:45:38 GMT</t>
  </si>
  <si>
    <t>525550932000</t>
  </si>
  <si>
    <t>1102352952</t>
  </si>
  <si>
    <t>fb87f082-bc98-4ede-8486-107ba99933e3</t>
  </si>
  <si>
    <t>Tue, 13 Jan 2026 20:45:14 GMT</t>
  </si>
  <si>
    <t>1102352607</t>
  </si>
  <si>
    <t>f567003c-74f5-498a-b4d3-77b6af367c71</t>
  </si>
  <si>
    <t>Tue, 13 Jan 2026 20:44:37 GMT</t>
  </si>
  <si>
    <t>525550620045</t>
  </si>
  <si>
    <t>1102352547</t>
  </si>
  <si>
    <t>1c4bc9d9-53f6-4e23-a76f-35b9a32ed2c9</t>
  </si>
  <si>
    <t>Tue, 13 Jan 2026 20:43:53 GMT</t>
  </si>
  <si>
    <t>525576579640</t>
  </si>
  <si>
    <t>1102347409</t>
  </si>
  <si>
    <t>738a6d5f-1ab6-4362-9cfe-b076ba4140a3</t>
  </si>
  <si>
    <t>Tue, 13 Jan 2026 20:34:17 GMT</t>
  </si>
  <si>
    <t>1102343830</t>
  </si>
  <si>
    <t>bdf8e8b8-f532-48e9-b586-b2d209389f22</t>
  </si>
  <si>
    <t>Tue, 13 Jan 2026 20:29:06 GMT</t>
  </si>
  <si>
    <t>573142772132</t>
  </si>
  <si>
    <t>1102342673</t>
  </si>
  <si>
    <t>cb362cec-d53c-474a-9d4a-278e158aea93</t>
  </si>
  <si>
    <t>Tue, 13 Jan 2026 20:28:29 GMT</t>
  </si>
  <si>
    <t>1580843188</t>
  </si>
  <si>
    <t>Farley Daza</t>
  </si>
  <si>
    <t>573118532861</t>
  </si>
  <si>
    <t>SACYR COLOMBIA</t>
  </si>
  <si>
    <t>GERENTE DE TECNOLOGÍA ITS Y ELECTROMECÁNICOS</t>
  </si>
  <si>
    <t>1102340765</t>
  </si>
  <si>
    <t>bf44add8-f05f-4b58-8537-8b8589221dbe</t>
  </si>
  <si>
    <t>Tue, 13 Jan 2026 20:25:22 GMT</t>
  </si>
  <si>
    <t>1102338234</t>
  </si>
  <si>
    <t>7089841c-5f16-4ec3-b0da-3db14d2b81cb</t>
  </si>
  <si>
    <t>Tue, 13 Jan 2026 20:21:33 GMT</t>
  </si>
  <si>
    <t>1102337447</t>
  </si>
  <si>
    <t>78bb044c-f089-44bc-9616-ffc59d857cbd</t>
  </si>
  <si>
    <t>Tue, 13 Jan 2026 20:20:26 GMT</t>
  </si>
  <si>
    <t>1102334513</t>
  </si>
  <si>
    <t>d5cc8323-e5c2-4632-9ca1-269b3f1fb859</t>
  </si>
  <si>
    <t>Tue, 13 Jan 2026 20:16:00 GMT</t>
  </si>
  <si>
    <t>1102323820</t>
  </si>
  <si>
    <t>ae8e9ac9-1f1a-4000-848f-a82c648f9baf</t>
  </si>
  <si>
    <t>Tue, 13 Jan 2026 19:58:00 GMT</t>
  </si>
  <si>
    <t>1102316238</t>
  </si>
  <si>
    <t>5f5d7ac1-92d7-4e53-bf99-48b76c17ae4d</t>
  </si>
  <si>
    <t>Tue, 13 Jan 2026 19:46:26 GMT</t>
  </si>
  <si>
    <t>1102313770</t>
  </si>
  <si>
    <t>214ebcdd-cd9b-4b32-b100-3b4edcfad8a5</t>
  </si>
  <si>
    <t>Tue, 13 Jan 2026 19:44:27 GMT</t>
  </si>
  <si>
    <t>1102312571</t>
  </si>
  <si>
    <t>388bce17-0ca5-458e-ad35-0ee3d2283989</t>
  </si>
  <si>
    <t>Tue, 13 Jan 2026 19:42:25 GMT</t>
  </si>
  <si>
    <t>1102308730</t>
  </si>
  <si>
    <t>9209e490-c04b-49ab-b51f-ea1471187ba2</t>
  </si>
  <si>
    <t>Tue, 13 Jan 2026 19:36:47 GMT</t>
  </si>
  <si>
    <t>1580843249</t>
  </si>
  <si>
    <t>Rodrigo Santamaria Vanegas</t>
  </si>
  <si>
    <t>573164503812</t>
  </si>
  <si>
    <t>OSC Top Solutions Group</t>
  </si>
  <si>
    <t>Director Global Operations</t>
  </si>
  <si>
    <t>1102306666</t>
  </si>
  <si>
    <t>7c8054a1-d7f4-4dce-a670-f8ac42df794a</t>
  </si>
  <si>
    <t>Tue, 13 Jan 2026 19:34:12 GMT</t>
  </si>
  <si>
    <t>1102306277</t>
  </si>
  <si>
    <t>26d7cd86-8d6c-4abe-bb18-3e6037f5c488</t>
  </si>
  <si>
    <t>Tue, 13 Jan 2026 19:33:26 GMT</t>
  </si>
  <si>
    <t>1102305579</t>
  </si>
  <si>
    <t>aab485e3-645b-4428-a12a-63227a3de7c5</t>
  </si>
  <si>
    <t>Tue, 13 Jan 2026 19:32:48 GMT</t>
  </si>
  <si>
    <t>1580843237</t>
  </si>
  <si>
    <t>Pedro Moreno P.</t>
  </si>
  <si>
    <t>573214073073</t>
  </si>
  <si>
    <t>Ingeurbe</t>
  </si>
  <si>
    <t>1102305021</t>
  </si>
  <si>
    <t>1f9343b6-7836-457b-8ffd-0044f3f31694</t>
  </si>
  <si>
    <t>Tue, 13 Jan 2026 19:31:57 GMT</t>
  </si>
  <si>
    <t>573213664042</t>
  </si>
  <si>
    <t>1102295883</t>
  </si>
  <si>
    <t>4c039768-d64f-4647-973b-460885c89a07</t>
  </si>
  <si>
    <t>Tue, 13 Jan 2026 19:18:43 GMT</t>
  </si>
  <si>
    <t>1102294965</t>
  </si>
  <si>
    <t>91fe7e63-ca0f-44de-a87a-75e4d8382cec</t>
  </si>
  <si>
    <t>Tue, 13 Jan 2026 19:17:10 GMT</t>
  </si>
  <si>
    <t>1102292358</t>
  </si>
  <si>
    <t>024593ae-2e40-4cfd-9965-fa4af3d30442</t>
  </si>
  <si>
    <t>Tue, 13 Jan 2026 19:14:00 GMT</t>
  </si>
  <si>
    <t>1102289711</t>
  </si>
  <si>
    <t>eeebc1cb-cdf9-426f-88e9-d83138e481d9</t>
  </si>
  <si>
    <t>Tue, 13 Jan 2026 19:09:10 GMT</t>
  </si>
  <si>
    <t>573136614550</t>
  </si>
  <si>
    <t>1102288486</t>
  </si>
  <si>
    <t>3faebf4f-aedb-4a26-b293-8543db537264</t>
  </si>
  <si>
    <t>Tue, 13 Jan 2026 19:07:32 GMT</t>
  </si>
  <si>
    <t>1102286275</t>
  </si>
  <si>
    <t>0649514d-6600-46f0-ade5-c094828c31a3</t>
  </si>
  <si>
    <t>Tue, 13 Jan 2026 19:04:47 GMT</t>
  </si>
  <si>
    <t>1580843159</t>
  </si>
  <si>
    <t>Johana Pedraza Lï¿½pez</t>
  </si>
  <si>
    <t>573143589575</t>
  </si>
  <si>
    <t>Prodesa</t>
  </si>
  <si>
    <t>Johana Pedraza López</t>
  </si>
  <si>
    <t>Dirección de Infraestructura Tecnológica</t>
  </si>
  <si>
    <t>1102285569</t>
  </si>
  <si>
    <t>133f2670-4a33-4c68-8ddd-215dd7da3d03</t>
  </si>
  <si>
    <t>Tue, 13 Jan 2026 19:04:12 GMT</t>
  </si>
  <si>
    <t>1580843154</t>
  </si>
  <si>
    <t>John Jairo Hernandez</t>
  </si>
  <si>
    <t>573116380418</t>
  </si>
  <si>
    <t>Coninsa</t>
  </si>
  <si>
    <t>Director de Tecnología, Procesos e Innovación</t>
  </si>
  <si>
    <t>1102285112</t>
  </si>
  <si>
    <t>135fba46-f02f-4b98-b8e6-4d881ba85df0</t>
  </si>
  <si>
    <t>Tue, 13 Jan 2026 19:03:13 GMT</t>
  </si>
  <si>
    <t>573104085451</t>
  </si>
  <si>
    <t>1102284270</t>
  </si>
  <si>
    <t>5ca1b614-9d6c-47e8-9b98-085c0fadf481</t>
  </si>
  <si>
    <t>Tue, 13 Jan 2026 19:02:18 GMT</t>
  </si>
  <si>
    <t>1580843149</t>
  </si>
  <si>
    <t>L. V. Waltero.</t>
  </si>
  <si>
    <t>573007770921</t>
  </si>
  <si>
    <t>Mineros S.A.</t>
  </si>
  <si>
    <t>1102283164</t>
  </si>
  <si>
    <t>c1e54da8-1356-492f-a127-63251584e5db</t>
  </si>
  <si>
    <t>Tue, 13 Jan 2026 18:57:02 GMT</t>
  </si>
  <si>
    <t>1580843109</t>
  </si>
  <si>
    <t>HEIDER BURBANO</t>
  </si>
  <si>
    <t>573143143651</t>
  </si>
  <si>
    <t>229</t>
  </si>
  <si>
    <t>PROING</t>
  </si>
  <si>
    <t>Director de operaciones y proyectos</t>
  </si>
  <si>
    <t>1102280334</t>
  </si>
  <si>
    <t>775265bc-13d8-44ea-8d2b-7e1a5c338aee</t>
  </si>
  <si>
    <t>Tue, 13 Jan 2026 18:53:49 GMT</t>
  </si>
  <si>
    <t>523333984398</t>
  </si>
  <si>
    <t>504287</t>
  </si>
  <si>
    <t>Luisa Ramos</t>
  </si>
  <si>
    <t>1102277829</t>
  </si>
  <si>
    <t>03741b95-8619-40ec-807f-e77f5e19f968</t>
  </si>
  <si>
    <t>Tue, 13 Jan 2026 18:52:35 GMT</t>
  </si>
  <si>
    <t>523310116942</t>
  </si>
  <si>
    <t>1102275426</t>
  </si>
  <si>
    <t>3ba629c6-675b-4f1c-bf63-d3d685c86d6f</t>
  </si>
  <si>
    <t>Tue, 13 Jan 2026 18:49:15 GMT</t>
  </si>
  <si>
    <t>1102273925</t>
  </si>
  <si>
    <t>c627d44f-1c61-4044-91cd-d65eab185a59</t>
  </si>
  <si>
    <t>Tue, 13 Jan 2026 18:46:56 GMT</t>
  </si>
  <si>
    <t>1102272057</t>
  </si>
  <si>
    <t>7ac6740e-eb3d-45be-8751-d1fff258a8f2</t>
  </si>
  <si>
    <t>Tue, 13 Jan 2026 18:44:27 GMT</t>
  </si>
  <si>
    <t>524443027818</t>
  </si>
  <si>
    <t>1102271277</t>
  </si>
  <si>
    <t>41925249-7f7f-495b-a56d-0edf43b83c4d</t>
  </si>
  <si>
    <t>Tue, 13 Jan 2026 18:43:26 GMT</t>
  </si>
  <si>
    <t>1102270254</t>
  </si>
  <si>
    <t>965a8ad2-80ae-4f03-99a6-7f3668e4d458</t>
  </si>
  <si>
    <t>Tue, 13 Jan 2026 18:41:30 GMT</t>
  </si>
  <si>
    <t>0.102912984</t>
  </si>
  <si>
    <t>1102264815</t>
  </si>
  <si>
    <t>f8a8ef23-d0ea-4efc-9ac5-7e39b4911fa2</t>
  </si>
  <si>
    <t>Tue, 13 Jan 2026 18:35:17 GMT</t>
  </si>
  <si>
    <t>524498042214</t>
  </si>
  <si>
    <t>1102264383</t>
  </si>
  <si>
    <t>110c9302-fda3-4e17-aaf6-094321f4a1f1</t>
  </si>
  <si>
    <t>Tue, 13 Jan 2026 18:34:51 GMT</t>
  </si>
  <si>
    <t>528182533082</t>
  </si>
  <si>
    <t>1102263671</t>
  </si>
  <si>
    <t>e49c5d75-cb18-4586-ba08-33a3ecd6d94e</t>
  </si>
  <si>
    <t>Tue, 13 Jan 2026 18:34:05 GMT</t>
  </si>
  <si>
    <t>525527731464</t>
  </si>
  <si>
    <t>1102259917</t>
  </si>
  <si>
    <t>4f75e269-a5c1-41ae-804a-700e7016910e</t>
  </si>
  <si>
    <t>Tue, 13 Jan 2026 18:28:47 GMT</t>
  </si>
  <si>
    <t>529933165111</t>
  </si>
  <si>
    <t>1102259274</t>
  </si>
  <si>
    <t>a61a6016-0f17-408d-9225-dfab4cc5b796</t>
  </si>
  <si>
    <t>Tue, 13 Jan 2026 18:27:57 GMT</t>
  </si>
  <si>
    <t>529931793352</t>
  </si>
  <si>
    <t>1102258497</t>
  </si>
  <si>
    <t>81262167-92d3-466e-9ab8-8301ead66b8b</t>
  </si>
  <si>
    <t>Tue, 13 Jan 2026 18:27:14 GMT</t>
  </si>
  <si>
    <t>524499682100</t>
  </si>
  <si>
    <t>1102257310</t>
  </si>
  <si>
    <t>758b13b6-b510-4e47-83c1-da3c62275ce9</t>
  </si>
  <si>
    <t>Tue, 13 Jan 2026 18:25:58 GMT</t>
  </si>
  <si>
    <t>1588950446</t>
  </si>
  <si>
    <t>Ariell Cavero</t>
  </si>
  <si>
    <t>51998752186</t>
  </si>
  <si>
    <t>Grupo Red Salud</t>
  </si>
  <si>
    <t>Sub Gerente de TI</t>
  </si>
  <si>
    <t>1102257891</t>
  </si>
  <si>
    <t>839c8ecb-4d71-4347-a71c-73fffe70523f</t>
  </si>
  <si>
    <t>Tue, 13 Jan 2026 18:25:45 GMT</t>
  </si>
  <si>
    <t>1580900561</t>
  </si>
  <si>
    <t>Julio Garcia Villanueva</t>
  </si>
  <si>
    <t>523336686942</t>
  </si>
  <si>
    <t>CONVERTIDORA INDUSTRIAL SAB DECV</t>
  </si>
  <si>
    <t>Julio García Villanueva</t>
  </si>
  <si>
    <t>Gerencia de Infraestructura TI</t>
  </si>
  <si>
    <t>1102256648</t>
  </si>
  <si>
    <t>fe728781-b99d-416d-80fe-cae859adc779</t>
  </si>
  <si>
    <t>Tue, 13 Jan 2026 18:25:03 GMT</t>
  </si>
  <si>
    <t>1102254420</t>
  </si>
  <si>
    <t>7f928fb0-a2b4-4c10-b692-3c5b777099a4</t>
  </si>
  <si>
    <t>Tue, 13 Jan 2026 18:19:46 GMT</t>
  </si>
  <si>
    <t>1588950444</t>
  </si>
  <si>
    <t>Sayda Huacre Tucto</t>
  </si>
  <si>
    <t>5114453019</t>
  </si>
  <si>
    <t>0.105228</t>
  </si>
  <si>
    <t>Product and Technology Manager</t>
  </si>
  <si>
    <t>1102250072</t>
  </si>
  <si>
    <t>7022de16-edda-47e8-8fa6-bc4e261727ff</t>
  </si>
  <si>
    <t>Tue, 13 Jan 2026 18:16:08 GMT</t>
  </si>
  <si>
    <t>1588950442</t>
  </si>
  <si>
    <t>Monica Cardenas Urbina</t>
  </si>
  <si>
    <t>51952321346</t>
  </si>
  <si>
    <t>Global TPA S.A.</t>
  </si>
  <si>
    <t>Mónica Cardenas Urbina</t>
  </si>
  <si>
    <t>1102246514</t>
  </si>
  <si>
    <t>a5f7fcc7-a80a-451c-882c-5900f9938532</t>
  </si>
  <si>
    <t>Tue, 13 Jan 2026 18:13:00 GMT</t>
  </si>
  <si>
    <t>1587479306</t>
  </si>
  <si>
    <t>Paola Monsivï¿½is</t>
  </si>
  <si>
    <t>529621199407</t>
  </si>
  <si>
    <t>Paola Monsiváis</t>
  </si>
  <si>
    <t>1102245968</t>
  </si>
  <si>
    <t>c93ae8ac-eb37-4ea1-8537-104df80f7bd3</t>
  </si>
  <si>
    <t>Tue, 13 Jan 2026 18:12:25 GMT</t>
  </si>
  <si>
    <t>1587479307</t>
  </si>
  <si>
    <t>Elias Salomon Perez</t>
  </si>
  <si>
    <t>525554561336</t>
  </si>
  <si>
    <t>Gerente Sr de Innovación y Generación de Nuevos Negocios</t>
  </si>
  <si>
    <t>1102246132</t>
  </si>
  <si>
    <t>ae0a7e06-5747-4b96-8935-d74f11b46ec8</t>
  </si>
  <si>
    <t>Tue, 13 Jan 2026 18:11:49 GMT</t>
  </si>
  <si>
    <t>523336686901</t>
  </si>
  <si>
    <t>1102245106</t>
  </si>
  <si>
    <t>157201b3-b428-493e-8caa-a9d07eec26c4</t>
  </si>
  <si>
    <t>Tue, 13 Jan 2026 18:10:42 GMT</t>
  </si>
  <si>
    <t>523350007777</t>
  </si>
  <si>
    <t xml:space="preserve">Competencia </t>
  </si>
  <si>
    <t>Liferay Partners</t>
  </si>
  <si>
    <t>1102244576</t>
  </si>
  <si>
    <t>3a864ee3-9cb9-4737-9732-641fdc948370</t>
  </si>
  <si>
    <t>Tue, 13 Jan 2026 18:10:40 GMT</t>
  </si>
  <si>
    <t>1587479305</t>
  </si>
  <si>
    <t>Kristian Salas</t>
  </si>
  <si>
    <t>528115884470</t>
  </si>
  <si>
    <t>Etiflex, una Marca de Productos ProMach</t>
  </si>
  <si>
    <t xml:space="preserve">Director de Operaciones y Desarrollos Planta Monterrey </t>
  </si>
  <si>
    <t>1102244372</t>
  </si>
  <si>
    <t>11fd4c91-22b5-4b67-b289-19f32b850a21</t>
  </si>
  <si>
    <t>Tue, 13 Jan 2026 18:10:25 GMT</t>
  </si>
  <si>
    <t>1102244258</t>
  </si>
  <si>
    <t>6df92127-566d-48bb-8242-dab6cfeb86f6</t>
  </si>
  <si>
    <t>Tue, 13 Jan 2026 18:10:14 GMT</t>
  </si>
  <si>
    <t>528115677641</t>
  </si>
  <si>
    <t>1102243976</t>
  </si>
  <si>
    <t>c77d693c-bc55-41b9-a91d-3979aa34900b</t>
  </si>
  <si>
    <t>Tue, 13 Jan 2026 18:09:32 GMT</t>
  </si>
  <si>
    <t>523312152067</t>
  </si>
  <si>
    <t>1102242907</t>
  </si>
  <si>
    <t>1a45ec51-af90-46ad-97e0-419d66cc56c7</t>
  </si>
  <si>
    <t>Tue, 13 Jan 2026 18:08:46 GMT</t>
  </si>
  <si>
    <t>1587479304</t>
  </si>
  <si>
    <t>Alfredo Portillo</t>
  </si>
  <si>
    <t>525553541702</t>
  </si>
  <si>
    <t>1102243273</t>
  </si>
  <si>
    <t>bc270d4f-3dba-4344-8354-216ed91def01</t>
  </si>
  <si>
    <t>Tue, 13 Jan 2026 18:08:36 GMT</t>
  </si>
  <si>
    <t>525513880432</t>
  </si>
  <si>
    <t>1102242364</t>
  </si>
  <si>
    <t>727f5252-b157-497e-ad26-db373d47e8e9</t>
  </si>
  <si>
    <t>Tue, 13 Jan 2026 18:08:08 GMT</t>
  </si>
  <si>
    <t>525584115779</t>
  </si>
  <si>
    <t>1102242335</t>
  </si>
  <si>
    <t>ba428510-6bfe-48c9-b2b6-9eef12432977</t>
  </si>
  <si>
    <t>Tue, 13 Jan 2026 18:07:48 GMT</t>
  </si>
  <si>
    <t>525553541788</t>
  </si>
  <si>
    <t>1102241900</t>
  </si>
  <si>
    <t>48906a08-343e-4c9c-b274-b6ae17580ac9</t>
  </si>
  <si>
    <t>Tue, 13 Jan 2026 18:07:32 GMT</t>
  </si>
  <si>
    <t>525576005170</t>
  </si>
  <si>
    <t>1102241527</t>
  </si>
  <si>
    <t>970a60c2-058a-4ef0-b212-cdc6e48176cf</t>
  </si>
  <si>
    <t>Tue, 13 Jan 2026 18:06:35 GMT</t>
  </si>
  <si>
    <t>525553895801</t>
  </si>
  <si>
    <t>1102237368</t>
  </si>
  <si>
    <t>79afd957-30d0-42a1-9877-6454a5373ee1</t>
  </si>
  <si>
    <t>Tue, 13 Jan 2026 18:00:35 GMT</t>
  </si>
  <si>
    <t>1587479302</t>
  </si>
  <si>
    <t>Cesar Alejandro Pï¿½ramo</t>
  </si>
  <si>
    <t>523314112018</t>
  </si>
  <si>
    <t>Embotelladora Aga Del centro</t>
  </si>
  <si>
    <t>César Alejandro Páramo</t>
  </si>
  <si>
    <t xml:space="preserve">Head of innovation and transformation </t>
  </si>
  <si>
    <t>1102234813</t>
  </si>
  <si>
    <t>e4be40e9-7f7f-4826-b606-4ae2c730c984</t>
  </si>
  <si>
    <t>Tue, 13 Jan 2026 17:58:42 GMT</t>
  </si>
  <si>
    <t>1588950431</t>
  </si>
  <si>
    <t>Eduardo Marcos Sanchez</t>
  </si>
  <si>
    <t>51951776156</t>
  </si>
  <si>
    <t>CELULAR | TELEFONO 2</t>
  </si>
  <si>
    <t>1102233217</t>
  </si>
  <si>
    <t>c7d23b47-1638-4840-9efb-5bc0c287b7a9</t>
  </si>
  <si>
    <t>Tue, 13 Jan 2026 17:57:34 GMT</t>
  </si>
  <si>
    <t>1587479300</t>
  </si>
  <si>
    <t>Edgar H</t>
  </si>
  <si>
    <t>525515106908</t>
  </si>
  <si>
    <t>Elevadores Schindler Mexico</t>
  </si>
  <si>
    <t>Edgar Herrera</t>
  </si>
  <si>
    <t>1102232731</t>
  </si>
  <si>
    <t>308a8faa-026e-402b-a4e8-7a10151506f5</t>
  </si>
  <si>
    <t>Tue, 13 Jan 2026 17:57:30 GMT</t>
  </si>
  <si>
    <t>528182526647</t>
  </si>
  <si>
    <t>1102232276</t>
  </si>
  <si>
    <t>89a17428-e299-45eb-802c-40b7b039b4e1</t>
  </si>
  <si>
    <t>Tue, 13 Jan 2026 17:56:41 GMT</t>
  </si>
  <si>
    <t>528115442773</t>
  </si>
  <si>
    <t>1102231421</t>
  </si>
  <si>
    <t>7f1bfd98-7efe-409b-9a1c-9367962dd612</t>
  </si>
  <si>
    <t>Tue, 13 Jan 2026 17:56:23 GMT</t>
  </si>
  <si>
    <t>528182543357</t>
  </si>
  <si>
    <t>1102231585</t>
  </si>
  <si>
    <t>f3fb50c3-6644-4e99-a727-5d298acb3d60</t>
  </si>
  <si>
    <t>Tue, 13 Jan 2026 17:56:12 GMT</t>
  </si>
  <si>
    <t>524141828445</t>
  </si>
  <si>
    <t>1102231229</t>
  </si>
  <si>
    <t>b69b03c4-b578-402b-a9f2-9ef240a24365</t>
  </si>
  <si>
    <t>Tue, 13 Jan 2026 17:56:10 GMT</t>
  </si>
  <si>
    <t>528181237055</t>
  </si>
  <si>
    <t>1102230418</t>
  </si>
  <si>
    <t>4bb4bfb2-d4d8-41de-8bcf-73875e90b05b</t>
  </si>
  <si>
    <t>Tue, 13 Jan 2026 17:55:19 GMT</t>
  </si>
  <si>
    <t>1588950429</t>
  </si>
  <si>
    <t>Jorge Torres</t>
  </si>
  <si>
    <t>5117000100</t>
  </si>
  <si>
    <t>FOGAPI</t>
  </si>
  <si>
    <t>1102230792</t>
  </si>
  <si>
    <t>77065866-e0c9-43c7-aec6-12416d8a25b2</t>
  </si>
  <si>
    <t>Tue, 13 Jan 2026 17:55:18 GMT</t>
  </si>
  <si>
    <t>1587479299</t>
  </si>
  <si>
    <t>525534816639</t>
  </si>
  <si>
    <t xml:space="preserve">Jefe de operaciones distrito sur </t>
  </si>
  <si>
    <t>1102230674</t>
  </si>
  <si>
    <t>278d33b8-d3ed-4796-ba53-a147de562d37</t>
  </si>
  <si>
    <t>Tue, 13 Jan 2026 17:55:14 GMT</t>
  </si>
  <si>
    <t>1580900559</t>
  </si>
  <si>
    <t>Javier Ibarra</t>
  </si>
  <si>
    <t>525557265752</t>
  </si>
  <si>
    <t>1102229284</t>
  </si>
  <si>
    <t>7142a47f-bb56-4880-b471-a31e993c68b4</t>
  </si>
  <si>
    <t>Tue, 13 Jan 2026 17:54:27 GMT</t>
  </si>
  <si>
    <t>1587479298</t>
  </si>
  <si>
    <t>Raul Calao Rebouleen</t>
  </si>
  <si>
    <t>524442225444</t>
  </si>
  <si>
    <t>EDUCARE ESCUELA PRIMARIA Y SECUNDARIA PARTICULAR</t>
  </si>
  <si>
    <t>Raúl Calao Rebouleen</t>
  </si>
  <si>
    <t>Presidente</t>
  </si>
  <si>
    <t>1102229091</t>
  </si>
  <si>
    <t>f2d6f63c-1735-4066-881e-b83126c06d43</t>
  </si>
  <si>
    <t>Tue, 13 Jan 2026 17:54:11 GMT</t>
  </si>
  <si>
    <t>1587479192</t>
  </si>
  <si>
    <t>jorge mares</t>
  </si>
  <si>
    <t>528181509100</t>
  </si>
  <si>
    <t>BYDSA</t>
  </si>
  <si>
    <t>Cordinador de Sistemas</t>
  </si>
  <si>
    <t>1102228844</t>
  </si>
  <si>
    <t>e9e45234-fa31-4229-b4cf-9db9132f6963</t>
  </si>
  <si>
    <t>Tue, 13 Jan 2026 17:54:04 GMT</t>
  </si>
  <si>
    <t>1587479296</t>
  </si>
  <si>
    <t>Alejandra Vega</t>
  </si>
  <si>
    <t>524423430580</t>
  </si>
  <si>
    <t>Directora de Operaciones</t>
  </si>
  <si>
    <t>1102228587</t>
  </si>
  <si>
    <t>279cdd8b-c4a9-4f34-8143-3c7d29857adf</t>
  </si>
  <si>
    <t>Tue, 13 Jan 2026 17:53:36 GMT</t>
  </si>
  <si>
    <t>528180292922</t>
  </si>
  <si>
    <t>1102227408</t>
  </si>
  <si>
    <t>0edaacf5-6d72-4d4b-a5f6-4a4d0786e842</t>
  </si>
  <si>
    <t>Tue, 13 Jan 2026 17:52:42 GMT</t>
  </si>
  <si>
    <t>1587479295</t>
  </si>
  <si>
    <t>Mauricio Peralta</t>
  </si>
  <si>
    <t>526561369451</t>
  </si>
  <si>
    <t>EDU Training &amp; Consulting</t>
  </si>
  <si>
    <t>1102226527</t>
  </si>
  <si>
    <t>e8ad49e9-06ee-4fe5-9b17-7cf7f773e2bc</t>
  </si>
  <si>
    <t>Tue, 13 Jan 2026 17:51:45 GMT</t>
  </si>
  <si>
    <t>1102225958</t>
  </si>
  <si>
    <t>da34c7a8-e25f-4cd7-bcbc-5a7cd9b12abc</t>
  </si>
  <si>
    <t>Tue, 13 Jan 2026 17:51:16 GMT</t>
  </si>
  <si>
    <t>1588950427</t>
  </si>
  <si>
    <t>Luis Miguel Caballero</t>
  </si>
  <si>
    <t>51987795619</t>
  </si>
  <si>
    <t>Jefe de T.I.</t>
  </si>
  <si>
    <t>1102226077</t>
  </si>
  <si>
    <t>f5bb6b87-dd1e-46de-8953-210274b00ff0</t>
  </si>
  <si>
    <t>Tue, 13 Jan 2026 17:51:11 GMT</t>
  </si>
  <si>
    <t>1102225461</t>
  </si>
  <si>
    <t>1d0cdff3-0325-4a0b-ada3-dfa21d83291b</t>
  </si>
  <si>
    <t>Tue, 13 Jan 2026 17:50:24 GMT</t>
  </si>
  <si>
    <t>1102224864</t>
  </si>
  <si>
    <t>f165e7a4-56ec-4bf5-aa81-8837daea7d30</t>
  </si>
  <si>
    <t>Tue, 13 Jan 2026 17:50:08 GMT</t>
  </si>
  <si>
    <t>528180205357</t>
  </si>
  <si>
    <t>1102223419</t>
  </si>
  <si>
    <t>62d62d41-0b6f-4393-924c-0914ab65495b</t>
  </si>
  <si>
    <t>Tue, 13 Jan 2026 17:49:03 GMT</t>
  </si>
  <si>
    <t>1587479191</t>
  </si>
  <si>
    <t>Ruben Torres</t>
  </si>
  <si>
    <t>528116361194</t>
  </si>
  <si>
    <t>Rubén Torres</t>
  </si>
  <si>
    <t>1102222626</t>
  </si>
  <si>
    <t>3236682a-84fb-4130-a906-a2587013e449</t>
  </si>
  <si>
    <t>Tue, 13 Jan 2026 17:48:36 GMT</t>
  </si>
  <si>
    <t>525552616400</t>
  </si>
  <si>
    <t>1102222055</t>
  </si>
  <si>
    <t>a97309e2-5301-4b92-a364-afb09b83edef</t>
  </si>
  <si>
    <t>Tue, 13 Jan 2026 17:48:03 GMT</t>
  </si>
  <si>
    <t>522281903978</t>
  </si>
  <si>
    <t>1102222142</t>
  </si>
  <si>
    <t>bbed3f50-c87a-481d-8800-65479e7a4d6e</t>
  </si>
  <si>
    <t>Tue, 13 Jan 2026 17:47:47 GMT</t>
  </si>
  <si>
    <t>1588950425</t>
  </si>
  <si>
    <t>Cesar Bracamonte Rodriguez</t>
  </si>
  <si>
    <t>51964102549</t>
  </si>
  <si>
    <t>FINANCIERA QAPAQ S.A.</t>
  </si>
  <si>
    <t>César Bracamonte Rodríguez</t>
  </si>
  <si>
    <t>Sub Gerente de Infraestructura</t>
  </si>
  <si>
    <t>1102221166</t>
  </si>
  <si>
    <t>399eee1f-78c5-4b54-a20e-2b3129285570</t>
  </si>
  <si>
    <t>Tue, 13 Jan 2026 17:47:11 GMT</t>
  </si>
  <si>
    <t>1580843273</t>
  </si>
  <si>
    <t>Eduardo Daza</t>
  </si>
  <si>
    <t>573003664531</t>
  </si>
  <si>
    <t>CONALVIAS CONSTRUCCIONES</t>
  </si>
  <si>
    <t>1102220526</t>
  </si>
  <si>
    <t>fde9970f-02cf-4294-823d-88e91dccd105</t>
  </si>
  <si>
    <t>Tue, 13 Jan 2026 17:46:48 GMT</t>
  </si>
  <si>
    <t>1102219977</t>
  </si>
  <si>
    <t>018bbc17-ec7c-4544-ac7b-ca4586331dc9</t>
  </si>
  <si>
    <t>Tue, 13 Jan 2026 17:46:24 GMT</t>
  </si>
  <si>
    <t>573008371332</t>
  </si>
  <si>
    <t>1102219045</t>
  </si>
  <si>
    <t>85eba2cc-6b84-439f-a0db-16d965bec81f</t>
  </si>
  <si>
    <t>Tue, 13 Jan 2026 17:45:44 GMT</t>
  </si>
  <si>
    <t>1580843160</t>
  </si>
  <si>
    <t>Alejandro Forero</t>
  </si>
  <si>
    <t>573157957900</t>
  </si>
  <si>
    <t>INGETEC</t>
  </si>
  <si>
    <t>Associate Director of Information Technology</t>
  </si>
  <si>
    <t>1102218712</t>
  </si>
  <si>
    <t>aee05b64-9e7b-4891-8d97-1dffc878c037</t>
  </si>
  <si>
    <t>Tue, 13 Jan 2026 17:45:04 GMT</t>
  </si>
  <si>
    <t>573012419650</t>
  </si>
  <si>
    <t>1102217578</t>
  </si>
  <si>
    <t>1ce5dec5-1e2e-42c8-9e59-22b359e43d79</t>
  </si>
  <si>
    <t>Tue, 13 Jan 2026 17:44:30 GMT</t>
  </si>
  <si>
    <t>1102217292</t>
  </si>
  <si>
    <t>888bc7e4-7735-4745-9bc9-dfe1446e2001</t>
  </si>
  <si>
    <t>Tue, 13 Jan 2026 17:44:13 GMT</t>
  </si>
  <si>
    <t>1102217255</t>
  </si>
  <si>
    <t>dda96f82-7435-431d-8ff6-cc947c945b05</t>
  </si>
  <si>
    <t>Tue, 13 Jan 2026 17:43:59 GMT</t>
  </si>
  <si>
    <t>1102216480</t>
  </si>
  <si>
    <t>61e82c73-4662-49a9-b9fb-b2ff6fcc3453</t>
  </si>
  <si>
    <t>Tue, 13 Jan 2026 17:43:27 GMT</t>
  </si>
  <si>
    <t>1578305479</t>
  </si>
  <si>
    <t>Mario Alberto Alfonso Prada</t>
  </si>
  <si>
    <t>573202446573</t>
  </si>
  <si>
    <t>Hdi Seguros Colombia</t>
  </si>
  <si>
    <t>Subdirector De Infraestructura Ti</t>
  </si>
  <si>
    <t>1102214777</t>
  </si>
  <si>
    <t>9f19925f-df38-4e7b-84f9-54340d09725a</t>
  </si>
  <si>
    <t>Tue, 13 Jan 2026 17:41:45 GMT</t>
  </si>
  <si>
    <t>1102207335</t>
  </si>
  <si>
    <t>7ec079bd-de24-46c9-a22e-63d046696442</t>
  </si>
  <si>
    <t>Tue, 13 Jan 2026 17:35:23 GMT</t>
  </si>
  <si>
    <t>1580843333</t>
  </si>
  <si>
    <t>Andrï¿½s Felipe Fajardo Vergara</t>
  </si>
  <si>
    <t>573163617743</t>
  </si>
  <si>
    <t>ALUMINA S.A</t>
  </si>
  <si>
    <t>Andrés Felipe Fajardo Vergara</t>
  </si>
  <si>
    <t>Jefe Soluciones de Negocio TI</t>
  </si>
  <si>
    <t>1102206905</t>
  </si>
  <si>
    <t>5b696bfa-997c-4357-8cbe-cfa095cab6c9</t>
  </si>
  <si>
    <t>Tue, 13 Jan 2026 17:34:54 GMT</t>
  </si>
  <si>
    <t>1102206564</t>
  </si>
  <si>
    <t>8f06ed80-216b-4e38-9299-1fa7f63f2018</t>
  </si>
  <si>
    <t>Tue, 13 Jan 2026 17:34:33 GMT</t>
  </si>
  <si>
    <t>1580843383</t>
  </si>
  <si>
    <t>Jesï¿½s Antonio Londoï¿½o Muï¿½oz</t>
  </si>
  <si>
    <t>573122043923</t>
  </si>
  <si>
    <t>AXD.SAS</t>
  </si>
  <si>
    <t>Jesús Antonio Londoño Muñoz</t>
  </si>
  <si>
    <t xml:space="preserve">Director de I+D+i+d </t>
  </si>
  <si>
    <t>1102202934</t>
  </si>
  <si>
    <t>3385c542-d4c1-4a97-b1f7-e4dfbfae7de4</t>
  </si>
  <si>
    <t>Tue, 13 Jan 2026 17:30:57 GMT</t>
  </si>
  <si>
    <t>528671299327</t>
  </si>
  <si>
    <t>1102202081</t>
  </si>
  <si>
    <t>f7ac8a30-2481-43af-983a-4c97a44acd29</t>
  </si>
  <si>
    <t>Tue, 13 Jan 2026 17:30:06 GMT</t>
  </si>
  <si>
    <t>1102201516</t>
  </si>
  <si>
    <t>ddef4b47-7da2-41bc-b85a-b4f53b38f097</t>
  </si>
  <si>
    <t>Tue, 13 Jan 2026 17:29:45 GMT</t>
  </si>
  <si>
    <t>1102201133</t>
  </si>
  <si>
    <t>abcdcaae-e354-4bf9-9da7-408aa27ca8ca</t>
  </si>
  <si>
    <t>Tue, 13 Jan 2026 17:27:52 GMT</t>
  </si>
  <si>
    <t>524616115104</t>
  </si>
  <si>
    <t>1102199266</t>
  </si>
  <si>
    <t>081a22d4-1191-4923-b2d1-2fb3759a25ca</t>
  </si>
  <si>
    <t>Tue, 13 Jan 2026 17:27:37 GMT</t>
  </si>
  <si>
    <t>573204819912</t>
  </si>
  <si>
    <t>1102198831</t>
  </si>
  <si>
    <t>c5d88980-9832-4f68-8c35-62728f756e5a</t>
  </si>
  <si>
    <t>Tue, 13 Jan 2026 17:27:16 GMT</t>
  </si>
  <si>
    <t>1102197489</t>
  </si>
  <si>
    <t>00dfc7d4-d2c5-4bf4-aafb-e4d2cf21b923</t>
  </si>
  <si>
    <t>Tue, 13 Jan 2026 17:25:56 GMT</t>
  </si>
  <si>
    <t>1587479294</t>
  </si>
  <si>
    <t>Juan Carlos Arriaga Gonzalez</t>
  </si>
  <si>
    <t>526188384934</t>
  </si>
  <si>
    <t>Donghee</t>
  </si>
  <si>
    <t xml:space="preserve">Juan Carlos Arriaga Gonzalez
</t>
  </si>
  <si>
    <t>It Assistant Manager</t>
  </si>
  <si>
    <t>1102194436</t>
  </si>
  <si>
    <t>86ec9468-168f-4ec8-a886-4ad2c25e148b</t>
  </si>
  <si>
    <t>Tue, 13 Jan 2026 17:23:06 GMT</t>
  </si>
  <si>
    <t>1587479293</t>
  </si>
  <si>
    <t>Edgar Rene Jimenez Duardo</t>
  </si>
  <si>
    <t>525510789255</t>
  </si>
  <si>
    <t>Dipak</t>
  </si>
  <si>
    <t>Edgar René Jiménez Duardo</t>
  </si>
  <si>
    <t>1102192991</t>
  </si>
  <si>
    <t>dd02bef8-af0d-4d2e-ba8f-ec6be58da5cd</t>
  </si>
  <si>
    <t>Tue, 13 Jan 2026 17:21:32 GMT</t>
  </si>
  <si>
    <t>525558870413</t>
  </si>
  <si>
    <t>1102187881</t>
  </si>
  <si>
    <t>c087cf94-87a8-4ea1-94bb-c08c27a0d5d2</t>
  </si>
  <si>
    <t>Tue, 13 Jan 2026 17:16:46 GMT</t>
  </si>
  <si>
    <t>1102186806</t>
  </si>
  <si>
    <t>470a2261-64cd-4a7d-9190-bc293657348e</t>
  </si>
  <si>
    <t>Tue, 13 Jan 2026 17:15:55 GMT</t>
  </si>
  <si>
    <t>1587479292</t>
  </si>
  <si>
    <t>Juan Moreno Hernï¿½ndez</t>
  </si>
  <si>
    <t>525539991647</t>
  </si>
  <si>
    <t>Diconsa, S.A. de C.V.</t>
  </si>
  <si>
    <t>Juan Moreno Hernández</t>
  </si>
  <si>
    <t>Subgerente de operaciones</t>
  </si>
  <si>
    <t>1102185725</t>
  </si>
  <si>
    <t>0bf54d34-073e-474d-aa17-4721fb003ec3</t>
  </si>
  <si>
    <t>Tue, 13 Jan 2026 17:14:29 GMT</t>
  </si>
  <si>
    <t>1587479291</t>
  </si>
  <si>
    <t>Manuel Guerrero</t>
  </si>
  <si>
    <t>525530409742</t>
  </si>
  <si>
    <t>1102185016</t>
  </si>
  <si>
    <t>fc0eca66-5734-4947-bd68-04dcae54ee9e</t>
  </si>
  <si>
    <t>Tue, 13 Jan 2026 17:13:50 GMT</t>
  </si>
  <si>
    <t>1102182661</t>
  </si>
  <si>
    <t>6abcac38-3432-4f1e-bd1b-ca7c7a9cfe20</t>
  </si>
  <si>
    <t>Tue, 13 Jan 2026 17:11:23 GMT</t>
  </si>
  <si>
    <t>1102175420</t>
  </si>
  <si>
    <t>1276227e-251c-4db5-bee6-dedd52c7cf16</t>
  </si>
  <si>
    <t>Tue, 13 Jan 2026 17:04:45 GMT</t>
  </si>
  <si>
    <t>1588950416</t>
  </si>
  <si>
    <t>Jose Perez Rodriguez</t>
  </si>
  <si>
    <t>51979358211</t>
  </si>
  <si>
    <t>Empresa de Crédito Alternativa SA</t>
  </si>
  <si>
    <t>José Pérez Rodríguez</t>
  </si>
  <si>
    <t>1102169137</t>
  </si>
  <si>
    <t>42b1a715-ac3b-46cf-9d3f-8ea68d944f6e</t>
  </si>
  <si>
    <t>Tue, 13 Jan 2026 16:59:33 GMT</t>
  </si>
  <si>
    <t>525574079066</t>
  </si>
  <si>
    <t>1102169819</t>
  </si>
  <si>
    <t>0986a61e-a955-4b7c-8065-384abd87e5d5</t>
  </si>
  <si>
    <t>Tue, 13 Jan 2026 16:59:28 GMT</t>
  </si>
  <si>
    <t>1588950411</t>
  </si>
  <si>
    <t>Juan Cotrina</t>
  </si>
  <si>
    <t>51964921386</t>
  </si>
  <si>
    <t>Efectiva Tu financiera</t>
  </si>
  <si>
    <t>Analytics and Artificial Intelligence Manager</t>
  </si>
  <si>
    <t>1102168364</t>
  </si>
  <si>
    <t>3c585e9e-ebdc-4148-a121-cdb2c64da7a9</t>
  </si>
  <si>
    <t>Tue, 13 Jan 2026 16:58:48 GMT</t>
  </si>
  <si>
    <t>1102166763</t>
  </si>
  <si>
    <t>7deeb39b-19e7-4898-827b-9106470150fc</t>
  </si>
  <si>
    <t>Tue, 13 Jan 2026 16:57:43 GMT</t>
  </si>
  <si>
    <t>1102166028</t>
  </si>
  <si>
    <t>159db94b-705a-46b3-a96c-26b6a6e03e2e</t>
  </si>
  <si>
    <t>Tue, 13 Jan 2026 16:57:05 GMT</t>
  </si>
  <si>
    <t>1102165377</t>
  </si>
  <si>
    <t>3c3d6d66-8dde-4c05-aa06-f72af43aa336</t>
  </si>
  <si>
    <t>Tue, 13 Jan 2026 16:56:26 GMT</t>
  </si>
  <si>
    <t>1102164389</t>
  </si>
  <si>
    <t>b59988b5-42c9-4da9-aebb-a39163de4174</t>
  </si>
  <si>
    <t>Tue, 13 Jan 2026 16:55:35 GMT</t>
  </si>
  <si>
    <t>1102163217</t>
  </si>
  <si>
    <t>1c27cc01-5463-4e03-9fd6-b67c9f954a2b</t>
  </si>
  <si>
    <t>Tue, 13 Jan 2026 16:54:49 GMT</t>
  </si>
  <si>
    <t>1102162348</t>
  </si>
  <si>
    <t>64b2e098-f162-4b12-a89c-41356a49e3fa</t>
  </si>
  <si>
    <t>Tue, 13 Jan 2026 16:54:27 GMT</t>
  </si>
  <si>
    <t>1102161596</t>
  </si>
  <si>
    <t>bbd1b211-eace-43dc-95a7-0fa4a95abde2</t>
  </si>
  <si>
    <t>Tue, 13 Jan 2026 16:53:40 GMT</t>
  </si>
  <si>
    <t>1102154937</t>
  </si>
  <si>
    <t>5eabadfc-45ca-436b-b342-22361b947028</t>
  </si>
  <si>
    <t>Tue, 13 Jan 2026 16:47:52 GMT</t>
  </si>
  <si>
    <t>1102150867</t>
  </si>
  <si>
    <t>87d17efb-7e18-4d1c-a14b-372f0680f5c8</t>
  </si>
  <si>
    <t>Tue, 13 Jan 2026 16:45:07 GMT</t>
  </si>
  <si>
    <t>51987523448</t>
  </si>
  <si>
    <t>UNIVERSIDAD ESAN</t>
  </si>
  <si>
    <t>Mariela Camargo</t>
  </si>
  <si>
    <t xml:space="preserve">Head of Information Technologies </t>
  </si>
  <si>
    <t>1102148773</t>
  </si>
  <si>
    <t>e3943273-e8b2-4c47-9ad2-9ddcd99cfa2d</t>
  </si>
  <si>
    <t>Tue, 13 Jan 2026 16:43:48 GMT</t>
  </si>
  <si>
    <t>1102147224</t>
  </si>
  <si>
    <t>254656e9-fc47-405a-80d7-f97fd5b68099</t>
  </si>
  <si>
    <t>Tue, 13 Jan 2026 16:42:17 GMT</t>
  </si>
  <si>
    <t>1587479290</t>
  </si>
  <si>
    <t>Edwin Galan Rubio</t>
  </si>
  <si>
    <t>524111176004</t>
  </si>
  <si>
    <t>Desarrollo Comercial Abarrotero DECASA</t>
  </si>
  <si>
    <t>Director de Desarrollo Humano y Tecnología</t>
  </si>
  <si>
    <t>1102146239</t>
  </si>
  <si>
    <t>88608550-5355-4176-853c-e369b0b3dd81</t>
  </si>
  <si>
    <t>Tue, 13 Jan 2026 16:41:23 GMT</t>
  </si>
  <si>
    <t>1102145682</t>
  </si>
  <si>
    <t>4fd39be6-ed8e-4bb9-beda-57a0b14fa056</t>
  </si>
  <si>
    <t>Tue, 13 Jan 2026 16:40:51 GMT</t>
  </si>
  <si>
    <t>51942886063</t>
  </si>
  <si>
    <t>1102144286</t>
  </si>
  <si>
    <t>34f9628d-8f4e-4579-aef3-a3010db09732</t>
  </si>
  <si>
    <t>Tue, 13 Jan 2026 16:40:09 GMT</t>
  </si>
  <si>
    <t>1587479289</t>
  </si>
  <si>
    <t>Tania Hernandez</t>
  </si>
  <si>
    <t>528115313292</t>
  </si>
  <si>
    <t>Dentis+a</t>
  </si>
  <si>
    <t>Directora</t>
  </si>
  <si>
    <t>1102144349</t>
  </si>
  <si>
    <t>931b1bab-098c-4134-9c04-9be3731877f0</t>
  </si>
  <si>
    <t>Tue, 13 Jan 2026 16:40:00 GMT</t>
  </si>
  <si>
    <t>1588950409</t>
  </si>
  <si>
    <t>JULIO JUAREZ</t>
  </si>
  <si>
    <t>51955123530</t>
  </si>
  <si>
    <t>EVOLTA CRM</t>
  </si>
  <si>
    <t>Chief Technology Officer - CTO</t>
  </si>
  <si>
    <t>1102144015</t>
  </si>
  <si>
    <t>d3a96356-c5f2-43c1-9b65-239b40a4d088</t>
  </si>
  <si>
    <t>Tue, 13 Jan 2026 16:39:47 GMT</t>
  </si>
  <si>
    <t>1102143856</t>
  </si>
  <si>
    <t>3a353081-17df-4d3b-83d7-607e1dbb3bfe</t>
  </si>
  <si>
    <t>Tue, 13 Jan 2026 16:39:44 GMT</t>
  </si>
  <si>
    <t>1587479288</t>
  </si>
  <si>
    <t>Pedro Rodriguez De La Cruz</t>
  </si>
  <si>
    <t>528110775169</t>
  </si>
  <si>
    <t>Daimler Buses México</t>
  </si>
  <si>
    <t>Pedro Rodríguez De La Cruz</t>
  </si>
  <si>
    <t>Especialista en TI</t>
  </si>
  <si>
    <t>1102143301</t>
  </si>
  <si>
    <t>bbed4487-fa13-474c-8b29-086a2120f84d</t>
  </si>
  <si>
    <t>Tue, 13 Jan 2026 16:39:07 GMT</t>
  </si>
  <si>
    <t>1102143279</t>
  </si>
  <si>
    <t>a6dd8d69-e8c2-43ea-91e1-1b50b3839828</t>
  </si>
  <si>
    <t>Tue, 13 Jan 2026 16:38:57 GMT</t>
  </si>
  <si>
    <t>1587479287</t>
  </si>
  <si>
    <t>Ruben Martinez</t>
  </si>
  <si>
    <t>528183193900</t>
  </si>
  <si>
    <t>1102140582</t>
  </si>
  <si>
    <t>667ed3f7-a0eb-4d7e-ac3c-5a41b6fddd2f</t>
  </si>
  <si>
    <t>Tue, 13 Jan 2026 16:36:32 GMT</t>
  </si>
  <si>
    <t>5117127205</t>
  </si>
  <si>
    <t>Mey Lyn K</t>
  </si>
  <si>
    <t>Coordinadora de capacitación e innovación en TIC'S</t>
  </si>
  <si>
    <t>1102139476</t>
  </si>
  <si>
    <t>0fb0c2d8-e130-4dd8-be6a-bc3175d4a6b2</t>
  </si>
  <si>
    <t>Tue, 13 Jan 2026 16:35:49 GMT</t>
  </si>
  <si>
    <t>1102138438</t>
  </si>
  <si>
    <t>c8a2f9db-e1ee-481b-aa6c-3bff4cfbeb96</t>
  </si>
  <si>
    <t>Tue, 13 Jan 2026 16:34:38 GMT</t>
  </si>
  <si>
    <t>1102137471</t>
  </si>
  <si>
    <t>59a0a951-dad2-4df7-864c-7536dea00b42</t>
  </si>
  <si>
    <t>Tue, 13 Jan 2026 16:34:05 GMT</t>
  </si>
  <si>
    <t>1102137232</t>
  </si>
  <si>
    <t>b1425536-f240-462a-a6a5-705fc5ab942e</t>
  </si>
  <si>
    <t>Tue, 13 Jan 2026 16:34:03 GMT</t>
  </si>
  <si>
    <t>1102136695</t>
  </si>
  <si>
    <t>c9004500-dbba-4b09-97c2-0d42ea1a7a11</t>
  </si>
  <si>
    <t>Tue, 13 Jan 2026 16:33:26 GMT</t>
  </si>
  <si>
    <t>1102135092</t>
  </si>
  <si>
    <t>5a774da8-d229-4d6c-bf82-6a5b9011af51</t>
  </si>
  <si>
    <t>Tue, 13 Jan 2026 16:32:15 GMT</t>
  </si>
  <si>
    <t>1588950405</t>
  </si>
  <si>
    <t>Carolina Cruz</t>
  </si>
  <si>
    <t>51961946919</t>
  </si>
  <si>
    <t>E2E Solutions</t>
  </si>
  <si>
    <t>Jefe de proyectos de TI</t>
  </si>
  <si>
    <t>1102135787</t>
  </si>
  <si>
    <t>a87be0dd-8c6f-4f59-ba92-4af0f347930f</t>
  </si>
  <si>
    <t>Tue, 13 Jan 2026 16:32:00 GMT</t>
  </si>
  <si>
    <t>51956381818</t>
  </si>
  <si>
    <t>SODEXO</t>
  </si>
  <si>
    <t>No perfilar a Carlos Manta León</t>
  </si>
  <si>
    <t>Teodoro Alejandro Real Rostaing</t>
  </si>
  <si>
    <t>Coordinador de Infraestructura y Seguridad de la Información</t>
  </si>
  <si>
    <t>1102133960</t>
  </si>
  <si>
    <t>1de52575-fc86-425e-913f-b9840a4b4809</t>
  </si>
  <si>
    <t>Tue, 13 Jan 2026 16:30:58 GMT</t>
  </si>
  <si>
    <t>51980548944</t>
  </si>
  <si>
    <t>1102133992</t>
  </si>
  <si>
    <t>03f3ef11-9703-4961-9109-b33a0812d739</t>
  </si>
  <si>
    <t>1102130302</t>
  </si>
  <si>
    <t>b0a4bf4c-99b2-4b96-8e63-925d40e82a96</t>
  </si>
  <si>
    <t>Tue, 13 Jan 2026 16:27:07 GMT</t>
  </si>
  <si>
    <t>51953600213</t>
  </si>
  <si>
    <t>Edwin Sánchez Carranza</t>
  </si>
  <si>
    <t>Líder de Proyectos TI</t>
  </si>
  <si>
    <t>1102121840</t>
  </si>
  <si>
    <t>f518d5a2-ae7c-4584-a556-84ed27f7b7ae</t>
  </si>
  <si>
    <t>Tue, 13 Jan 2026 16:20:23 GMT</t>
  </si>
  <si>
    <t>1102118651</t>
  </si>
  <si>
    <t>a7300d4a-00c4-4445-ba4b-7b6c94895074</t>
  </si>
  <si>
    <t>Tue, 13 Jan 2026 16:18:43 GMT</t>
  </si>
  <si>
    <t>51997924596</t>
  </si>
  <si>
    <t>1102118190</t>
  </si>
  <si>
    <t>108d0a95-f048-4bd2-a1a7-ab0c9d1f54fb</t>
  </si>
  <si>
    <t>Tue, 13 Jan 2026 16:18:25 GMT</t>
  </si>
  <si>
    <t>1102117289</t>
  </si>
  <si>
    <t>dae3f471-4951-4e86-85dc-7d437f5c22c1</t>
  </si>
  <si>
    <t>Tue, 13 Jan 2026 16:17:10 GMT</t>
  </si>
  <si>
    <t>1588950403</t>
  </si>
  <si>
    <t>Alan Navarro Ruiz</t>
  </si>
  <si>
    <t>51977646839</t>
  </si>
  <si>
    <t>Diners Club Perú</t>
  </si>
  <si>
    <t>Sub Gerente de Ciberseguridad</t>
  </si>
  <si>
    <t>1102117698</t>
  </si>
  <si>
    <t>0adb29af-4880-4958-b66b-e3bef421ac4e</t>
  </si>
  <si>
    <t>Tue, 13 Jan 2026 16:16:28 GMT</t>
  </si>
  <si>
    <t>1102110044</t>
  </si>
  <si>
    <t>abf22a71-2de1-4498-b354-f20766072386</t>
  </si>
  <si>
    <t>Tue, 13 Jan 2026 16:12:00 GMT</t>
  </si>
  <si>
    <t>51995104408</t>
  </si>
  <si>
    <t>REAL PLAZA</t>
  </si>
  <si>
    <t>Karen Revoredo</t>
  </si>
  <si>
    <t>Gerente Corporativo TI</t>
  </si>
  <si>
    <t>1102108407</t>
  </si>
  <si>
    <t>a6106b49-abbb-4701-bc1c-a00de12e8faa</t>
  </si>
  <si>
    <t>Tue, 13 Jan 2026 16:10:41 GMT</t>
  </si>
  <si>
    <t>1102108147</t>
  </si>
  <si>
    <t>9a33e6f5-0573-4a68-8714-33c741385e1c</t>
  </si>
  <si>
    <t>Tue, 13 Jan 2026 16:10:23 GMT</t>
  </si>
  <si>
    <t>1102108748</t>
  </si>
  <si>
    <t>47d5dacb-02f6-494c-b660-2c9b85ae5e7c</t>
  </si>
  <si>
    <t>Tue, 13 Jan 2026 16:10:02 GMT</t>
  </si>
  <si>
    <t>50625492083</t>
  </si>
  <si>
    <t>confirmaciÃ³n de agenda</t>
  </si>
  <si>
    <t>1102106576</t>
  </si>
  <si>
    <t>bd2bfc54-5af3-443a-9606-304f663f86b9</t>
  </si>
  <si>
    <t>Tue, 13 Jan 2026 16:08:58 GMT</t>
  </si>
  <si>
    <t>51966144646</t>
  </si>
  <si>
    <t>Dámaso J Quispe Santos</t>
  </si>
  <si>
    <t>Jefe de Ciberseguridad y Seguridad de la Información</t>
  </si>
  <si>
    <t>1102105817</t>
  </si>
  <si>
    <t>ef12b943-95eb-413b-aaf9-eec24b4da0c4</t>
  </si>
  <si>
    <t>Tue, 13 Jan 2026 16:07:56 GMT</t>
  </si>
  <si>
    <t>1102104874</t>
  </si>
  <si>
    <t>719d655c-f51b-48ac-9a98-265b268adc0e</t>
  </si>
  <si>
    <t>Tue, 13 Jan 2026 16:07:37 GMT</t>
  </si>
  <si>
    <t>1102099970</t>
  </si>
  <si>
    <t>57beb67f-9021-4456-a3d6-d06f34f7cd36</t>
  </si>
  <si>
    <t>Tue, 13 Jan 2026 16:03:30 GMT</t>
  </si>
  <si>
    <t>1102098030</t>
  </si>
  <si>
    <t>d0fe4568-c844-4398-8b86-d19823558583</t>
  </si>
  <si>
    <t>Tue, 13 Jan 2026 16:01:18 GMT</t>
  </si>
  <si>
    <t>51952395582</t>
  </si>
  <si>
    <t>Indica que no puede atender por ahora</t>
  </si>
  <si>
    <t>0.093583</t>
  </si>
  <si>
    <t>TOTTUS</t>
  </si>
  <si>
    <t>Edwin Cesar Ramos Rodríguez</t>
  </si>
  <si>
    <t>Information Technology Project Lead</t>
  </si>
  <si>
    <t>1102096148</t>
  </si>
  <si>
    <t>e7962670-b8c2-4d85-b055-08f3063271f7</t>
  </si>
  <si>
    <t>Tue, 13 Jan 2026 16:00:15 GMT</t>
  </si>
  <si>
    <t>1588950402</t>
  </si>
  <si>
    <t>Carlos Plasencia</t>
  </si>
  <si>
    <t>51942254876</t>
  </si>
  <si>
    <t>Digenio</t>
  </si>
  <si>
    <t>Co-Founder &amp; CTO</t>
  </si>
  <si>
    <t>1102096048</t>
  </si>
  <si>
    <t>2a78a0af-2e13-45fb-837b-fc503f10ac67</t>
  </si>
  <si>
    <t>Tue, 13 Jan 2026 15:59:45 GMT</t>
  </si>
  <si>
    <t>1102095239</t>
  </si>
  <si>
    <t>cc865fe7-cc5f-427e-9102-19a921aea7a3</t>
  </si>
  <si>
    <t>Tue, 13 Jan 2026 15:59:25 GMT</t>
  </si>
  <si>
    <t>1102094737</t>
  </si>
  <si>
    <t>69f30eae-bd86-44f4-aaf0-4b637d9cc5a6</t>
  </si>
  <si>
    <t>Tue, 13 Jan 2026 15:59:01 GMT</t>
  </si>
  <si>
    <t>0.148511784</t>
  </si>
  <si>
    <t>1102093631</t>
  </si>
  <si>
    <t>b1ca2289-c7a1-4bda-bb1d-1191c408bde7</t>
  </si>
  <si>
    <t>Tue, 13 Jan 2026 15:58:27 GMT</t>
  </si>
  <si>
    <t>51958638661</t>
  </si>
  <si>
    <t>Fernando Díaz Loo</t>
  </si>
  <si>
    <t>Data Scientist Lead - Regional (Perú y Chile)</t>
  </si>
  <si>
    <t>1102093702</t>
  </si>
  <si>
    <t>e7a56f55-d6e3-4b72-a436-6c274edad627</t>
  </si>
  <si>
    <t>Tue, 13 Jan 2026 15:57:09 GMT</t>
  </si>
  <si>
    <t>1588950400</t>
  </si>
  <si>
    <t>Jaime Trelles</t>
  </si>
  <si>
    <t>51999166262</t>
  </si>
  <si>
    <t>Cámara de Compensación Electrónica</t>
  </si>
  <si>
    <t>Gerente de Innovación y Desarrollo de Software</t>
  </si>
  <si>
    <t>1102089889</t>
  </si>
  <si>
    <t>79cd3df1-ef35-45a4-b5e6-5ba529dee05e</t>
  </si>
  <si>
    <t>Tue, 13 Jan 2026 15:55:30 GMT</t>
  </si>
  <si>
    <t>1102087913</t>
  </si>
  <si>
    <t>7813d6d6-e4bb-4fda-954b-315990c77f05</t>
  </si>
  <si>
    <t>Tue, 13 Jan 2026 15:53:46 GMT</t>
  </si>
  <si>
    <t>1102082853</t>
  </si>
  <si>
    <t>10817b4f-00f7-4338-993f-5b63b9af1417</t>
  </si>
  <si>
    <t>Tue, 13 Jan 2026 15:50:24 GMT</t>
  </si>
  <si>
    <t>523330000000</t>
  </si>
  <si>
    <t>1102081885</t>
  </si>
  <si>
    <t>51524fac-2a5f-47c3-afe9-65c52bf4d6f9</t>
  </si>
  <si>
    <t>Tue, 13 Jan 2026 15:49:09 GMT</t>
  </si>
  <si>
    <t>525580000000</t>
  </si>
  <si>
    <t>1102079769</t>
  </si>
  <si>
    <t>025a56c4-4f39-4d28-81cf-77d152c624f9</t>
  </si>
  <si>
    <t>Tue, 13 Jan 2026 15:47:53 GMT</t>
  </si>
  <si>
    <t>1588950395</t>
  </si>
  <si>
    <t>Jose Luis Bernardo Cordova Avila</t>
  </si>
  <si>
    <t>51998746112</t>
  </si>
  <si>
    <t>Cooperativa de Ahorro y Credito Tocache</t>
  </si>
  <si>
    <t>José Luis Bernardo Cordova Avila</t>
  </si>
  <si>
    <t>Jefe de Sistemas y Soporte</t>
  </si>
  <si>
    <t>1102078923</t>
  </si>
  <si>
    <t>6c9353d6-42a2-4610-b78f-d02987be71ae</t>
  </si>
  <si>
    <t>Tue, 13 Jan 2026 15:44:37 GMT</t>
  </si>
  <si>
    <t>525530000000</t>
  </si>
  <si>
    <t>176</t>
  </si>
  <si>
    <t>1102076768</t>
  </si>
  <si>
    <t>7588a031-b225-4792-8a50-583368e7ca79</t>
  </si>
  <si>
    <t>Tue, 13 Jan 2026 15:44:16 GMT</t>
  </si>
  <si>
    <t>1585799881</t>
  </si>
  <si>
    <t>Diego Chau</t>
  </si>
  <si>
    <t>51965392229</t>
  </si>
  <si>
    <t>0.187166</t>
  </si>
  <si>
    <t>CENCOSUD</t>
  </si>
  <si>
    <t>Cencosud S.A</t>
  </si>
  <si>
    <t>Jefe de Servicios TI - Gerencia Operaciones TI</t>
  </si>
  <si>
    <t>1102074291</t>
  </si>
  <si>
    <t>279c8369-fe0c-4ddb-b0fa-07b72a500b26</t>
  </si>
  <si>
    <t>Tue, 13 Jan 2026 15:44:00 GMT</t>
  </si>
  <si>
    <t>1102073953</t>
  </si>
  <si>
    <t>35ccac64-847d-4442-bed7-fdb11c07a4ef</t>
  </si>
  <si>
    <t>Tue, 13 Jan 2026 15:43:15 GMT</t>
  </si>
  <si>
    <t>5116107900</t>
  </si>
  <si>
    <t>0.035076</t>
  </si>
  <si>
    <t>Paolo Paredes Lopez</t>
  </si>
  <si>
    <t>Jefe de Seguridad Informatica</t>
  </si>
  <si>
    <t>1102071786</t>
  </si>
  <si>
    <t>cd7fa55c-2a52-46c9-a553-a1f14f3db68c</t>
  </si>
  <si>
    <t>Tue, 13 Jan 2026 15:41:54 GMT</t>
  </si>
  <si>
    <t>1102074767</t>
  </si>
  <si>
    <t>3701fb77-9acd-47eb-bba3-92b74c074065</t>
  </si>
  <si>
    <t>Tue, 13 Jan 2026 15:41:11 GMT</t>
  </si>
  <si>
    <t>1588950394</t>
  </si>
  <si>
    <t>Cesar Hernandez Tapia</t>
  </si>
  <si>
    <t>51989714565</t>
  </si>
  <si>
    <t>182</t>
  </si>
  <si>
    <t>Me pide enviarle la informaciÃ³n por correo, hacer seguimiento</t>
  </si>
  <si>
    <t>Cooperativa San Miguel</t>
  </si>
  <si>
    <t>1102051526</t>
  </si>
  <si>
    <t>c0526c1a-1182-4c9f-b218-082be8b900e6</t>
  </si>
  <si>
    <t>Tue, 13 Jan 2026 15:25:58 GMT</t>
  </si>
  <si>
    <t>51997998400</t>
  </si>
  <si>
    <t>AMERICAMOVIL CLARO</t>
  </si>
  <si>
    <t xml:space="preserve">Claro Perú </t>
  </si>
  <si>
    <t>Juan David Rodriguez</t>
  </si>
  <si>
    <t>Director Áreas de Tecnologia</t>
  </si>
  <si>
    <t>1102050522</t>
  </si>
  <si>
    <t>1ad3a63d-144b-4d70-a7e3-62c02bc24c70</t>
  </si>
  <si>
    <t>Tue, 13 Jan 2026 15:25:03 GMT</t>
  </si>
  <si>
    <t>1102048184</t>
  </si>
  <si>
    <t>a656c0c7-b953-4ea3-8eb4-270f88d675de</t>
  </si>
  <si>
    <t>Tue, 13 Jan 2026 15:22:54 GMT</t>
  </si>
  <si>
    <t>5116131000</t>
  </si>
  <si>
    <t>Claro Perú</t>
  </si>
  <si>
    <t>Gustavo Leal</t>
  </si>
  <si>
    <t>Chief Marketing Officer</t>
  </si>
  <si>
    <t>1102046367</t>
  </si>
  <si>
    <t>039a8ba2-1ffa-41f8-8b92-412cf5847944</t>
  </si>
  <si>
    <t>Tue, 13 Jan 2026 15:22:07 GMT</t>
  </si>
  <si>
    <t>1102045234</t>
  </si>
  <si>
    <t>650e4efd-71d4-459e-b47b-9d1439b123eb</t>
  </si>
  <si>
    <t>Tue, 13 Jan 2026 15:19:01 GMT</t>
  </si>
  <si>
    <t>1102041310</t>
  </si>
  <si>
    <t>bb24fd2c-a51a-4942-b109-60c0a7071405</t>
  </si>
  <si>
    <t>Tue, 13 Jan 2026 15:17:31 GMT</t>
  </si>
  <si>
    <t>1588950389</t>
  </si>
  <si>
    <t>Harwer Puclla</t>
  </si>
  <si>
    <t>51997855087</t>
  </si>
  <si>
    <t>Contasis</t>
  </si>
  <si>
    <t>Chief Transformation Officer</t>
  </si>
  <si>
    <t>1102040599</t>
  </si>
  <si>
    <t>b8f71288-fe57-40ad-a689-2d24ba184016</t>
  </si>
  <si>
    <t>Tue, 13 Jan 2026 15:17:19 GMT</t>
  </si>
  <si>
    <t>1102034386</t>
  </si>
  <si>
    <t>a26f5b3d-0ba4-43a8-8174-edf91ca56f2c</t>
  </si>
  <si>
    <t>Tue, 13 Jan 2026 15:12:07 GMT</t>
  </si>
  <si>
    <t>Me pide llamarlo a las 11 am</t>
  </si>
  <si>
    <t>1102032007</t>
  </si>
  <si>
    <t>024c5c7c-67ac-4ebf-ae57-9e088ec6113b</t>
  </si>
  <si>
    <t>Tue, 13 Jan 2026 15:09:48 GMT</t>
  </si>
  <si>
    <t>1102032546</t>
  </si>
  <si>
    <t>4b10f059-0abf-4a6d-8353-39c75803b906</t>
  </si>
  <si>
    <t>Tue, 13 Jan 2026 15:07:23 GMT</t>
  </si>
  <si>
    <t xml:space="preserve">20 de enero 9am </t>
  </si>
  <si>
    <t>1328398272</t>
  </si>
  <si>
    <t>1102027142</t>
  </si>
  <si>
    <t>c4fd9c6d-702f-4565-a328-7b1a6812e938</t>
  </si>
  <si>
    <t>Tue, 13 Jan 2026 15:05:12 GMT</t>
  </si>
  <si>
    <t>526645721987</t>
  </si>
  <si>
    <t>1102025453</t>
  </si>
  <si>
    <t>d33d2bc0-4224-481f-a5f9-f7410b418b25</t>
  </si>
  <si>
    <t>Tue, 13 Jan 2026 15:04:50 GMT</t>
  </si>
  <si>
    <t>1580900550</t>
  </si>
  <si>
    <t>Jorge Romero</t>
  </si>
  <si>
    <t>522223186363</t>
  </si>
  <si>
    <t>1102025059</t>
  </si>
  <si>
    <t>fc57db06-5e9c-4f5b-be60-2498591f5f28</t>
  </si>
  <si>
    <t>Tue, 13 Jan 2026 15:04:28 GMT</t>
  </si>
  <si>
    <t>525511050260</t>
  </si>
  <si>
    <t>1102024652</t>
  </si>
  <si>
    <t>1a8dd357-4b9f-445c-adf7-942c981b79d2</t>
  </si>
  <si>
    <t>Tue, 13 Jan 2026 15:04:04 GMT</t>
  </si>
  <si>
    <t>1102024383</t>
  </si>
  <si>
    <t>7fa952c8-6c8d-4ca6-b6bc-ce6c92d8b204</t>
  </si>
  <si>
    <t>Tue, 13 Jan 2026 15:03:47 GMT</t>
  </si>
  <si>
    <t>1102023877</t>
  </si>
  <si>
    <t>3501c427-f12e-4cb3-b5ae-48c803867d08</t>
  </si>
  <si>
    <t>Tue, 13 Jan 2026 15:03:09 GMT</t>
  </si>
  <si>
    <t>1102023175</t>
  </si>
  <si>
    <t>f9e2266a-7c81-4bde-b075-efef40ffe94e</t>
  </si>
  <si>
    <t>Tue, 13 Jan 2026 15:02:27 GMT</t>
  </si>
  <si>
    <t>525550070006</t>
  </si>
  <si>
    <t>1102022409</t>
  </si>
  <si>
    <t>37a7d2de-e06e-48fd-af59-a08fbaa9b8f8</t>
  </si>
  <si>
    <t>Tue, 13 Jan 2026 15:02:10 GMT</t>
  </si>
  <si>
    <t>525541147542</t>
  </si>
  <si>
    <t>1102020969</t>
  </si>
  <si>
    <t>cbe6333a-1abf-490f-88c5-ab68024e2402</t>
  </si>
  <si>
    <t>Tue, 13 Jan 2026 15:00:42 GMT</t>
  </si>
  <si>
    <t>525528613748</t>
  </si>
  <si>
    <t>1102020204</t>
  </si>
  <si>
    <t>085f9f88-9e6d-4032-a247-e170f68f5e1c</t>
  </si>
  <si>
    <t>Tue, 13 Jan 2026 15:00:23 GMT</t>
  </si>
  <si>
    <t>523003333113</t>
  </si>
  <si>
    <t>1102018818</t>
  </si>
  <si>
    <t>c07582fb-a5e9-4bc1-bf4d-8320613d666f</t>
  </si>
  <si>
    <t>Tue, 13 Jan 2026 14:58:45 GMT</t>
  </si>
  <si>
    <t>1102018978</t>
  </si>
  <si>
    <t>1bbcb94e-9b95-46a8-92f1-ce8b56c71298</t>
  </si>
  <si>
    <t>Tue, 13 Jan 2026 14:58:41 GMT</t>
  </si>
  <si>
    <t>1580900542</t>
  </si>
  <si>
    <t>Salvador Eduardo Ramirez Cardenas</t>
  </si>
  <si>
    <t>529992333951</t>
  </si>
  <si>
    <t>AIRTEMP DE MÉXICO</t>
  </si>
  <si>
    <t>Gerencia TI</t>
  </si>
  <si>
    <t>1102017511</t>
  </si>
  <si>
    <t>4cc5a02d-0f5b-4a7a-98df-aca76ffda8e2</t>
  </si>
  <si>
    <t>Tue, 13 Jan 2026 14:57:54 GMT</t>
  </si>
  <si>
    <t>1580900540</t>
  </si>
  <si>
    <t>Claudia Coello</t>
  </si>
  <si>
    <t>529999100933</t>
  </si>
  <si>
    <t>1102015987</t>
  </si>
  <si>
    <t>687daf85-6a5b-4925-97d7-e191897d4e38</t>
  </si>
  <si>
    <t>Tue, 13 Jan 2026 14:56:22 GMT</t>
  </si>
  <si>
    <t>529988914700</t>
  </si>
  <si>
    <t>1102013609</t>
  </si>
  <si>
    <t>c42147a4-38e3-4057-97ff-330c14460a92</t>
  </si>
  <si>
    <t>Tue, 13 Jan 2026 14:52:57 GMT</t>
  </si>
  <si>
    <t>522224473629</t>
  </si>
  <si>
    <t>solicita envie correo con la info en caso de que le guste el portafolio nos reuniriamos para mayo</t>
  </si>
  <si>
    <t>1101996879</t>
  </si>
  <si>
    <t>439acfc3-f1f3-4bdb-918e-a80876bfd705</t>
  </si>
  <si>
    <t>Tue, 13 Jan 2026 14:41:13 GMT</t>
  </si>
  <si>
    <t>529988914860</t>
  </si>
  <si>
    <t>1101995470</t>
  </si>
  <si>
    <t>8e5fc7f4-f7c5-45d0-a204-f9d9e8c782b3</t>
  </si>
  <si>
    <t>Tue, 13 Jan 2026 14:40:33 GMT</t>
  </si>
  <si>
    <t>525554094847</t>
  </si>
  <si>
    <t>1101994191</t>
  </si>
  <si>
    <t>3334d1f6-87fc-440c-8582-faf04823b549</t>
  </si>
  <si>
    <t>Tue, 13 Jan 2026 14:39:25 GMT</t>
  </si>
  <si>
    <t>1101994194</t>
  </si>
  <si>
    <t>73d28f21-20b7-4f53-b05e-408a79a74954</t>
  </si>
  <si>
    <t>Tue, 13 Jan 2026 14:38:57 GMT</t>
  </si>
  <si>
    <t>1580900538</t>
  </si>
  <si>
    <t>Roberto M Centeno Ferreyro</t>
  </si>
  <si>
    <t>527226008284</t>
  </si>
  <si>
    <t>1101992284</t>
  </si>
  <si>
    <t>4b49de26-2d84-4f97-b14f-920372a03b02</t>
  </si>
  <si>
    <t>Tue, 13 Jan 2026 14:38:27 GMT</t>
  </si>
  <si>
    <t>527225494800</t>
  </si>
  <si>
    <t>AEROLÍNEAS EJECUTIVAS</t>
  </si>
  <si>
    <t>Jetzrael López</t>
  </si>
  <si>
    <t>1101991822</t>
  </si>
  <si>
    <t>caee5e30-17c5-4c84-b3ae-676e27b91134</t>
  </si>
  <si>
    <t>Tue, 13 Jan 2026 14:37:38 GMT</t>
  </si>
  <si>
    <t>1580900536</t>
  </si>
  <si>
    <t>Jetzrael Lopez</t>
  </si>
  <si>
    <t>527225108828</t>
  </si>
  <si>
    <t>1101992642</t>
  </si>
  <si>
    <t>14ce35d5-6ada-44cc-b413-03417d4c3970</t>
  </si>
  <si>
    <t>Tue, 13 Jan 2026 14:37:35 GMT</t>
  </si>
  <si>
    <t>1101990775</t>
  </si>
  <si>
    <t>48d2656e-6621-426c-a535-36bfc35c8452</t>
  </si>
  <si>
    <t>Tue, 13 Jan 2026 14:37:15 GMT</t>
  </si>
  <si>
    <t>527222791600</t>
  </si>
  <si>
    <t>Director de IT &amp;amp; HR</t>
  </si>
  <si>
    <t>1101984558</t>
  </si>
  <si>
    <t>f1211b0b-788a-4662-9c25-991680e0e8b5</t>
  </si>
  <si>
    <t>Tue, 13 Jan 2026 14:31:37 GMT</t>
  </si>
  <si>
    <t>5491133459353</t>
  </si>
  <si>
    <t>0.3321</t>
  </si>
  <si>
    <t>1101971005</t>
  </si>
  <si>
    <t>3552f40e-5f22-4583-87e5-71e4b96b16c3</t>
  </si>
  <si>
    <t>Tue, 13 Jan 2026 14:19:42 GMT</t>
  </si>
  <si>
    <t>0.3963588</t>
  </si>
  <si>
    <t>1101917162</t>
  </si>
  <si>
    <t>f8762009-6365-4ae2-a4d1-aff80fb5627f</t>
  </si>
  <si>
    <t>Tue, 13 Jan 2026 13:28:03 GMT</t>
  </si>
  <si>
    <t>593987454385</t>
  </si>
  <si>
    <t>1101915454</t>
  </si>
  <si>
    <t>62f07969-ccbc-44a7-96ad-35d47e31f861</t>
  </si>
  <si>
    <t>Tue, 13 Jan 2026 13:24:50 GMT</t>
  </si>
  <si>
    <t>1101914022</t>
  </si>
  <si>
    <t>057d6375-ce6b-4f02-b81c-afafd5dcd01d</t>
  </si>
  <si>
    <t>Tue, 13 Jan 2026 13:23:43 GMT</t>
  </si>
  <si>
    <t>5491154864321</t>
  </si>
  <si>
    <t>Grupo CRESKOTEC | Grisino y Broer</t>
  </si>
  <si>
    <t>Christian Andres Garcia</t>
  </si>
  <si>
    <t>Gerente de Transformacion Digital e Infraestructura</t>
  </si>
  <si>
    <t>1101054826</t>
  </si>
  <si>
    <t>08dbac5d-8eed-4bc8-966a-9f4204a46181</t>
  </si>
  <si>
    <t>Mon, 12 Jan 2026 13:38:27 GMT</t>
  </si>
  <si>
    <t>1101049981</t>
  </si>
  <si>
    <t>e3a81030-9154-4c89-afbc-2d7b6bdae541</t>
  </si>
  <si>
    <t>Mon, 12 Jan 2026 13:33:24 GMT</t>
  </si>
  <si>
    <t>1101049040</t>
  </si>
  <si>
    <t>b2ae5ee3-b585-4443-a3be-4b10945a6cec</t>
  </si>
  <si>
    <t>Mon, 12 Jan 2026 13:32:32 GMT</t>
  </si>
  <si>
    <t>56984289538</t>
  </si>
  <si>
    <t>1101048864</t>
  </si>
  <si>
    <t>0ca5dd70-e5a4-4e4f-b064-15dc9e7a7422</t>
  </si>
  <si>
    <t>Mon, 12 Jan 2026 13:32:05 GMT</t>
  </si>
  <si>
    <t>543414106576</t>
  </si>
  <si>
    <t>Cheeky &amp;amp; Como quieres</t>
  </si>
  <si>
    <t>Norberto Adrian Oliveira</t>
  </si>
  <si>
    <t>Jefe de Desarrollo de Sistemas</t>
  </si>
  <si>
    <t>1101036771</t>
  </si>
  <si>
    <t>17b0422a-9bf2-4e99-819e-f4432bbe58d3</t>
  </si>
  <si>
    <t>Mon, 12 Jan 2026 13:19:42 GMT</t>
  </si>
  <si>
    <t>595984259581</t>
  </si>
  <si>
    <t>0.238684284</t>
  </si>
  <si>
    <t>1101032186</t>
  </si>
  <si>
    <t>4de5ce97-9f52-4205-ab6b-c99786483fb8</t>
  </si>
  <si>
    <t>Mon, 12 Jan 2026 13:14:39 GMT</t>
  </si>
  <si>
    <t>0.330679368</t>
  </si>
  <si>
    <t>1101027224</t>
  </si>
  <si>
    <t>05ca1569-0d53-4b01-91bc-4135a8525835</t>
  </si>
  <si>
    <t>Mon, 12 Jan 2026 13:09:31 GMT</t>
  </si>
  <si>
    <t>56978401104</t>
  </si>
  <si>
    <t>0.102473</t>
  </si>
  <si>
    <t>1101025167</t>
  </si>
  <si>
    <t>675e45ac-f20f-4938-ac83-b9cb06b2151f</t>
  </si>
  <si>
    <t>Mon, 12 Jan 2026 13:06:41 GMT</t>
  </si>
  <si>
    <t>543514938400</t>
  </si>
  <si>
    <t>no tiene ext</t>
  </si>
  <si>
    <t>0.186365136</t>
  </si>
  <si>
    <t>1101023620</t>
  </si>
  <si>
    <t>9051433a-5b1e-4e58-bd45-3859769a13eb</t>
  </si>
  <si>
    <t>Mon, 12 Jan 2026 13:04:35 GMT</t>
  </si>
  <si>
    <t>5491168880870</t>
  </si>
  <si>
    <t xml:space="preserve">casa matriz en Suecia </t>
  </si>
  <si>
    <t>0.661358736</t>
  </si>
  <si>
    <t>1101022175</t>
  </si>
  <si>
    <t>3f524b6e-f2fb-4609-9977-629cd30ade2b</t>
  </si>
  <si>
    <t>Mon, 12 Jan 2026 13:04:23 GMT</t>
  </si>
  <si>
    <t>543327451000</t>
  </si>
  <si>
    <t>1101021973</t>
  </si>
  <si>
    <t>06a6f9b4-69d0-4e8f-ab31-9f376defd258</t>
  </si>
  <si>
    <t>Mon, 12 Jan 2026 13:03:35 GMT</t>
  </si>
  <si>
    <t>541145568000</t>
  </si>
  <si>
    <t>1101021145</t>
  </si>
  <si>
    <t>5b4baebb-a913-40cc-aede-d1be11948305</t>
  </si>
  <si>
    <t>Mon, 12 Jan 2026 13:02:54 GMT</t>
  </si>
  <si>
    <t>541126547005</t>
  </si>
  <si>
    <t>1101011908</t>
  </si>
  <si>
    <t>d1f48f09-08f7-4e70-ae5b-34390fbd3ba3</t>
  </si>
  <si>
    <t>Mon, 12 Jan 2026 12:52:43 GMT</t>
  </si>
  <si>
    <t>1101011338</t>
  </si>
  <si>
    <t>a2973d53-3433-4913-bef3-e54e36da534e</t>
  </si>
  <si>
    <t>Mon, 12 Jan 2026 12:52:25 GMT</t>
  </si>
  <si>
    <t>59824874950</t>
  </si>
  <si>
    <t>Médica Uruguaya</t>
  </si>
  <si>
    <t>Rafael Bertullo</t>
  </si>
  <si>
    <t>Clinical Laboratory IT Manager</t>
  </si>
  <si>
    <t>1101011083</t>
  </si>
  <si>
    <t>d5fe75b6-e8f7-498a-9c6c-5b798bf0da62</t>
  </si>
  <si>
    <t>Mon, 12 Jan 2026 12:51:58 GMT</t>
  </si>
  <si>
    <t>59899777095</t>
  </si>
  <si>
    <t>GDU</t>
  </si>
  <si>
    <t>Gonzalo Andrés</t>
  </si>
  <si>
    <t>1101010548</t>
  </si>
  <si>
    <t>7c79f170-0357-4ca5-9d19-2a35c8753855</t>
  </si>
  <si>
    <t>Mon, 12 Jan 2026 12:51:09 GMT</t>
  </si>
  <si>
    <t>59826236327</t>
  </si>
  <si>
    <t>0.217728684</t>
  </si>
  <si>
    <t>Montes del Plata</t>
  </si>
  <si>
    <t>26236300</t>
  </si>
  <si>
    <t>Fabián Fajardo</t>
  </si>
  <si>
    <t>1101009259</t>
  </si>
  <si>
    <t>bb79f686-f5aa-4327-8595-4cdb0caa48f2</t>
  </si>
  <si>
    <t>Mon, 12 Jan 2026 12:50:17 GMT</t>
  </si>
  <si>
    <t>59825182530</t>
  </si>
  <si>
    <t>Adium</t>
  </si>
  <si>
    <t>Alfonso M. Daniel Pituello</t>
  </si>
  <si>
    <t>Director de Tecnología LATAM</t>
  </si>
  <si>
    <t>1101007833</t>
  </si>
  <si>
    <t>c47bc1b5-f928-4569-b775-e91927646964</t>
  </si>
  <si>
    <t>Mon, 12 Jan 2026 12:48:10 GMT</t>
  </si>
  <si>
    <t>1101003952</t>
  </si>
  <si>
    <t>ac4cf984-484e-4b62-9d94-7e416be9396c</t>
  </si>
  <si>
    <t>Mon, 12 Jan 2026 12:43:48 GMT</t>
  </si>
  <si>
    <t>1101002105</t>
  </si>
  <si>
    <t>405ae826-403c-42c2-8528-4d3441841ade</t>
  </si>
  <si>
    <t>Mon, 12 Jan 2026 12:42:36 GMT</t>
  </si>
  <si>
    <t>0.102472884</t>
  </si>
  <si>
    <t>1101001636</t>
  </si>
  <si>
    <t>f508a7cf-6270-411a-bfb6-0cf453947e67</t>
  </si>
  <si>
    <t>Mon, 12 Jan 2026 12:41:59 GMT</t>
  </si>
  <si>
    <t>1100402030</t>
  </si>
  <si>
    <t>c87123ae-e354-47c1-b03d-8681684ce451</t>
  </si>
  <si>
    <t>Fri, 09 Jan 2026 23:39:06 GMT</t>
  </si>
  <si>
    <t>1100401732</t>
  </si>
  <si>
    <t>6d5fe2d4-90e3-4b60-a6dd-344de2164bc5</t>
  </si>
  <si>
    <t>Fri, 09 Jan 2026 23:38:21 GMT</t>
  </si>
  <si>
    <t>1100401414</t>
  </si>
  <si>
    <t>abeb1579-d94b-4733-8970-06ace2ed0620</t>
  </si>
  <si>
    <t>Fri, 09 Jan 2026 23:37:19 GMT</t>
  </si>
  <si>
    <t>525531082409</t>
  </si>
  <si>
    <t>1100401326</t>
  </si>
  <si>
    <t>1cb00e8e-9512-4f01-807e-4ec35c2fdcb7</t>
  </si>
  <si>
    <t>Fri, 09 Jan 2026 23:36:58 GMT</t>
  </si>
  <si>
    <t>1100400854</t>
  </si>
  <si>
    <t>60bec8c3-b4ae-4a75-bdb1-dc572d46732d</t>
  </si>
  <si>
    <t>Fri, 09 Jan 2026 23:35:32 GMT</t>
  </si>
  <si>
    <t>525557167555</t>
  </si>
  <si>
    <t>Airbus Helicopters</t>
  </si>
  <si>
    <t>Guillaume Leprince</t>
  </si>
  <si>
    <t>Managing Director Mexico</t>
  </si>
  <si>
    <t>1100400690</t>
  </si>
  <si>
    <t>75ede84e-47d1-43c6-8430-7c23346cca51</t>
  </si>
  <si>
    <t>Fri, 09 Jan 2026 23:34:29 GMT</t>
  </si>
  <si>
    <t>1100400443</t>
  </si>
  <si>
    <t>589526f6-86be-421b-92a2-c2fd692d754a</t>
  </si>
  <si>
    <t>Fri, 09 Jan 2026 23:33:22 GMT</t>
  </si>
  <si>
    <t>1100400049</t>
  </si>
  <si>
    <t>c58b805c-0a18-4300-8da3-77493d177412</t>
  </si>
  <si>
    <t>Fri, 09 Jan 2026 23:32:12 GMT</t>
  </si>
  <si>
    <t>527222791660</t>
  </si>
  <si>
    <t>1100399757</t>
  </si>
  <si>
    <t>99f15ef4-483f-4a44-9614-0973a424404b</t>
  </si>
  <si>
    <t>Fri, 09 Jan 2026 23:31:16 GMT</t>
  </si>
  <si>
    <t>527224988791</t>
  </si>
  <si>
    <t>1100399639</t>
  </si>
  <si>
    <t>a3fe1727-89fd-4f85-b8cd-e77213f7b824</t>
  </si>
  <si>
    <t>Fri, 09 Jan 2026 23:30:51 GMT</t>
  </si>
  <si>
    <t>1100399467</t>
  </si>
  <si>
    <t>c41b74e5-e1bf-49c9-85c2-9d1f07834b6f</t>
  </si>
  <si>
    <t>Fri, 09 Jan 2026 23:28:57 GMT</t>
  </si>
  <si>
    <t>Ya no se encuentra en el Ã¡rea de TI</t>
  </si>
  <si>
    <t>1100398587</t>
  </si>
  <si>
    <t>e51a6933-7c66-4959-b67f-1900d261adbb</t>
  </si>
  <si>
    <t>Fri, 09 Jan 2026 23:26:52 GMT</t>
  </si>
  <si>
    <t>525542090200</t>
  </si>
  <si>
    <t>1100398397</t>
  </si>
  <si>
    <t>27a70b51-e9d9-4e96-b802-163b6d7b26ca</t>
  </si>
  <si>
    <t>Fri, 09 Jan 2026 23:26:00 GMT</t>
  </si>
  <si>
    <t>1100397370</t>
  </si>
  <si>
    <t>ec3cd3cc-6fac-4642-ad1d-5ea8d287fc79</t>
  </si>
  <si>
    <t>Fri, 09 Jan 2026 23:22:51 GMT</t>
  </si>
  <si>
    <t>528112556169</t>
  </si>
  <si>
    <t>1100397042</t>
  </si>
  <si>
    <t>09b34a8f-c5e5-4dca-8a67-c14dfb056d5c</t>
  </si>
  <si>
    <t>Fri, 09 Jan 2026 23:21:58 GMT</t>
  </si>
  <si>
    <t>528186254500</t>
  </si>
  <si>
    <t>1100396700</t>
  </si>
  <si>
    <t>83b416b5-f27d-43a4-9914-aca4cbe7c1ce</t>
  </si>
  <si>
    <t>Fri, 09 Jan 2026 23:20:57 GMT</t>
  </si>
  <si>
    <t>1100395848</t>
  </si>
  <si>
    <t>82856321-191a-4423-98fb-0fc70c50bb14</t>
  </si>
  <si>
    <t>Fri, 09 Jan 2026 23:18:36 GMT</t>
  </si>
  <si>
    <t>1573335190</t>
  </si>
  <si>
    <t>Juan Maria Cazeneuve</t>
  </si>
  <si>
    <t>525548602471</t>
  </si>
  <si>
    <t>1100395670</t>
  </si>
  <si>
    <t>895e74b1-a7a8-4852-abb6-d14f6ede371f</t>
  </si>
  <si>
    <t>Fri, 09 Jan 2026 23:18:01 GMT</t>
  </si>
  <si>
    <t>525552628800</t>
  </si>
  <si>
    <t>1100395115</t>
  </si>
  <si>
    <t>169e91d8-6501-4765-a6b2-8befc1ecbe5d</t>
  </si>
  <si>
    <t>Fri, 09 Jan 2026 23:15:23 GMT</t>
  </si>
  <si>
    <t>1573335189</t>
  </si>
  <si>
    <t>JOSUE M.</t>
  </si>
  <si>
    <t>525518390263</t>
  </si>
  <si>
    <t>Es el # personal, no recibe llamadas relacionas a trabajo por medio de este cel</t>
  </si>
  <si>
    <t>1100394522</t>
  </si>
  <si>
    <t>d316c1e1-8b8f-496e-8d3c-0d61d1cf9adb</t>
  </si>
  <si>
    <t>Fri, 09 Jan 2026 23:13:37 GMT</t>
  </si>
  <si>
    <t>1100394214</t>
  </si>
  <si>
    <t>e2c1dcd4-237e-414e-b5bd-b6be607898b7</t>
  </si>
  <si>
    <t>Fri, 09 Jan 2026 23:12:42 GMT</t>
  </si>
  <si>
    <t>1100393310</t>
  </si>
  <si>
    <t>38402cae-3146-4140-be25-cae5103fb7ac</t>
  </si>
  <si>
    <t>Fri, 09 Jan 2026 23:09:57 GMT</t>
  </si>
  <si>
    <t>525528880769</t>
  </si>
  <si>
    <t>1100393119</t>
  </si>
  <si>
    <t>2755da56-8b34-4fc9-b08e-88aef0c9ec2f</t>
  </si>
  <si>
    <t>Fri, 09 Jan 2026 23:09:26 GMT</t>
  </si>
  <si>
    <t>1100392731</t>
  </si>
  <si>
    <t>5f460c3b-0fdd-4065-8286-3a49620568f1</t>
  </si>
  <si>
    <t>Fri, 09 Jan 2026 23:07:25 GMT</t>
  </si>
  <si>
    <t>525554812488</t>
  </si>
  <si>
    <t>1100392357</t>
  </si>
  <si>
    <t>085c684d-474e-475c-b749-42e956fb1361</t>
  </si>
  <si>
    <t>Fri, 09 Jan 2026 23:06:03 GMT</t>
  </si>
  <si>
    <t>1100391923</t>
  </si>
  <si>
    <t>0bacd987-0ed2-4e96-aa8d-bcb16a737816</t>
  </si>
  <si>
    <t>Fri, 09 Jan 2026 23:03:44 GMT</t>
  </si>
  <si>
    <t>525540900811</t>
  </si>
  <si>
    <t>1100390367</t>
  </si>
  <si>
    <t>2a61c49f-fdb4-484b-b359-b0f98e7fa3cc</t>
  </si>
  <si>
    <t>Fri, 09 Jan 2026 23:00:09 GMT</t>
  </si>
  <si>
    <t>0.035025</t>
  </si>
  <si>
    <t>1100390165</t>
  </si>
  <si>
    <t>faa3da77-c671-4f77-a0ad-5f4dd04b1e19</t>
  </si>
  <si>
    <t>Fri, 09 Jan 2026 22:59:31 GMT</t>
  </si>
  <si>
    <t>1100386892</t>
  </si>
  <si>
    <t>c2db576c-451e-424a-95ae-c0e38f1e40ea</t>
  </si>
  <si>
    <t>Fri, 09 Jan 2026 22:50:47 GMT</t>
  </si>
  <si>
    <t>526865518222</t>
  </si>
  <si>
    <t>1100386422</t>
  </si>
  <si>
    <t>78610ac5-2bfc-421f-9c9d-b308d2a240ba</t>
  </si>
  <si>
    <t>Fri, 09 Jan 2026 22:49:35 GMT</t>
  </si>
  <si>
    <t>526441990033</t>
  </si>
  <si>
    <t>1100385876</t>
  </si>
  <si>
    <t>dd4acc07-f05c-4615-85cc-0f63d6264618</t>
  </si>
  <si>
    <t>Fri, 09 Jan 2026 22:48:15 GMT</t>
  </si>
  <si>
    <t>525532040177</t>
  </si>
  <si>
    <t>1100385424</t>
  </si>
  <si>
    <t>e9dfff42-0832-49d3-94c4-5adcc2dc19da</t>
  </si>
  <si>
    <t>Fri, 09 Jan 2026 22:47:04 GMT</t>
  </si>
  <si>
    <t>1100384915</t>
  </si>
  <si>
    <t>1b8da631-02d1-4e2a-b4c9-c03a6d082529</t>
  </si>
  <si>
    <t>Fri, 09 Jan 2026 22:45:35 GMT</t>
  </si>
  <si>
    <t>525556270210</t>
  </si>
  <si>
    <t>1100384435</t>
  </si>
  <si>
    <t>99a12bf8-f68e-4a73-a0b9-93de9eb74783</t>
  </si>
  <si>
    <t>Fri, 09 Jan 2026 22:44:12 GMT</t>
  </si>
  <si>
    <t>525539443781</t>
  </si>
  <si>
    <t>1100386742</t>
  </si>
  <si>
    <t>43ca5085-009a-40e6-9330-44ae05f3bff1</t>
  </si>
  <si>
    <t>Fri, 09 Jan 2026 22:43:44 GMT</t>
  </si>
  <si>
    <t>392</t>
  </si>
  <si>
    <t>422</t>
  </si>
  <si>
    <t>0.654127</t>
  </si>
  <si>
    <t>1100384013</t>
  </si>
  <si>
    <t>89fa4d00-b4a8-410c-8464-7092978fd3b5</t>
  </si>
  <si>
    <t>Fri, 09 Jan 2026 22:43:04 GMT</t>
  </si>
  <si>
    <t>1100383910</t>
  </si>
  <si>
    <t>1b930ff1-b01a-4e66-97bc-b6df4dd88e65</t>
  </si>
  <si>
    <t>Fri, 09 Jan 2026 22:42:45 GMT</t>
  </si>
  <si>
    <t>524423545452</t>
  </si>
  <si>
    <t>1100383341</t>
  </si>
  <si>
    <t>42164efe-0456-4ca8-9196-3ab1d601fad5</t>
  </si>
  <si>
    <t>Fri, 09 Jan 2026 22:41:15 GMT</t>
  </si>
  <si>
    <t>526622592183</t>
  </si>
  <si>
    <t>1100383760</t>
  </si>
  <si>
    <t>27fa8c12-3ee6-43c6-9e25-bc8dd6827905</t>
  </si>
  <si>
    <t>Fri, 09 Jan 2026 22:37:46 GMT</t>
  </si>
  <si>
    <t>51933660813</t>
  </si>
  <si>
    <t>276</t>
  </si>
  <si>
    <t>0.4672335</t>
  </si>
  <si>
    <t>Clínica Internacional</t>
  </si>
  <si>
    <t>Jose Nagahata</t>
  </si>
  <si>
    <t>Gerente de Data</t>
  </si>
  <si>
    <t>1100380022</t>
  </si>
  <si>
    <t>f06c1e50-179a-41f8-809b-d3d6aff02f5a</t>
  </si>
  <si>
    <t>Fri, 09 Jan 2026 22:33:30 GMT</t>
  </si>
  <si>
    <t>527222797700</t>
  </si>
  <si>
    <t>1100379838</t>
  </si>
  <si>
    <t>2b897d8c-1a39-4a60-b1f0-10cc6b9834aa</t>
  </si>
  <si>
    <t>Fri, 09 Jan 2026 22:33:06 GMT</t>
  </si>
  <si>
    <t>51977201215</t>
  </si>
  <si>
    <t>Yury Mormontoy</t>
  </si>
  <si>
    <t>CIO | CTO | Gerente de Tecnología e Innovación Digital</t>
  </si>
  <si>
    <t>1100379617</t>
  </si>
  <si>
    <t>58d7f192-0e7b-4e9f-bb16-bd4f2414b5b1</t>
  </si>
  <si>
    <t>Fri, 09 Jan 2026 22:32:29 GMT</t>
  </si>
  <si>
    <t>1100379489</t>
  </si>
  <si>
    <t>4c4dbfbc-da9f-4a2a-8184-086253101650</t>
  </si>
  <si>
    <t>Fri, 09 Jan 2026 22:32:01 GMT</t>
  </si>
  <si>
    <t>529999303950</t>
  </si>
  <si>
    <t>1100379399</t>
  </si>
  <si>
    <t>1c310780-a6ab-4238-ba62-d26804a69cca</t>
  </si>
  <si>
    <t>Fri, 09 Jan 2026 22:31:51 GMT</t>
  </si>
  <si>
    <t>1100378752</t>
  </si>
  <si>
    <t>5873a928-e530-4916-88d2-8112e632cd98</t>
  </si>
  <si>
    <t>Fri, 09 Jan 2026 22:30:25 GMT</t>
  </si>
  <si>
    <t>523314101177</t>
  </si>
  <si>
    <t>1100379125</t>
  </si>
  <si>
    <t>bb6438d8-4c73-475d-98e5-c4d6f12da4a3</t>
  </si>
  <si>
    <t>Fri, 09 Jan 2026 22:30:02 GMT</t>
  </si>
  <si>
    <t>5116196161</t>
  </si>
  <si>
    <t>1100378468</t>
  </si>
  <si>
    <t>bcbb01f6-8e52-4766-8efd-09e588bd3008</t>
  </si>
  <si>
    <t>Fri, 09 Jan 2026 22:29:23 GMT</t>
  </si>
  <si>
    <t>1100378089</t>
  </si>
  <si>
    <t>ecfaceb9-0122-4313-a99c-3d66120fdef0</t>
  </si>
  <si>
    <t>Fri, 09 Jan 2026 22:28:16 GMT</t>
  </si>
  <si>
    <t>5112220550</t>
  </si>
  <si>
    <t>Unilabs</t>
  </si>
  <si>
    <t>Anthony Harold Peña Acedo</t>
  </si>
  <si>
    <t>IT Help Desk Leader</t>
  </si>
  <si>
    <t>1100376518</t>
  </si>
  <si>
    <t>54fe2989-9fec-4a31-ba0b-bfdc2698c6cd</t>
  </si>
  <si>
    <t>Fri, 09 Jan 2026 22:26:14 GMT</t>
  </si>
  <si>
    <t>522288592836</t>
  </si>
  <si>
    <t>1100377562</t>
  </si>
  <si>
    <t>5cec4588-11a3-404f-818e-98397d7d7bda</t>
  </si>
  <si>
    <t>Fri, 09 Jan 2026 22:26:01 GMT</t>
  </si>
  <si>
    <t>1100376067</t>
  </si>
  <si>
    <t>ba69696f-8f91-4ab0-8d55-7eedb446853c</t>
  </si>
  <si>
    <t>Fri, 09 Jan 2026 22:25:19 GMT</t>
  </si>
  <si>
    <t>5116355000</t>
  </si>
  <si>
    <t>Sanna</t>
  </si>
  <si>
    <t>Abel Coronado Chapilliquén</t>
  </si>
  <si>
    <t>Lider IT</t>
  </si>
  <si>
    <t>1100375678</t>
  </si>
  <si>
    <t>a752f7c8-7cec-4e9f-a42f-62aed88b3766</t>
  </si>
  <si>
    <t>Fri, 09 Jan 2026 22:24:36 GMT</t>
  </si>
  <si>
    <t>1100374975</t>
  </si>
  <si>
    <t>38797c9d-2f9e-49cf-8ead-56d154e45494</t>
  </si>
  <si>
    <t>Fri, 09 Jan 2026 22:23:46 GMT</t>
  </si>
  <si>
    <t>51982062743</t>
  </si>
  <si>
    <t>Joseph Diestra Prada</t>
  </si>
  <si>
    <t xml:space="preserve">
Technical Owner &amp; DevOps Lead</t>
  </si>
  <si>
    <t>1100374771</t>
  </si>
  <si>
    <t>35e51d57-5116-40a3-85f0-88438ceb877d</t>
  </si>
  <si>
    <t>Fri, 09 Jan 2026 22:23:12 GMT</t>
  </si>
  <si>
    <t>0.0934467</t>
  </si>
  <si>
    <t>1100374354</t>
  </si>
  <si>
    <t>72dec1ec-e1bc-4b35-b09b-5ded0782d490</t>
  </si>
  <si>
    <t>Fri, 09 Jan 2026 22:22:30 GMT</t>
  </si>
  <si>
    <t>524777782455</t>
  </si>
  <si>
    <t>1100373274</t>
  </si>
  <si>
    <t>c336eccd-4827-4035-ac47-2a62c3a51450</t>
  </si>
  <si>
    <t>Fri, 09 Jan 2026 22:20:45 GMT</t>
  </si>
  <si>
    <t>525553620031</t>
  </si>
  <si>
    <t>1100373209</t>
  </si>
  <si>
    <t>ab0edc6e-9b63-46cf-a3ab-b293bf7befad</t>
  </si>
  <si>
    <t>Fri, 09 Jan 2026 22:20:12 GMT</t>
  </si>
  <si>
    <t>1100372648</t>
  </si>
  <si>
    <t>a4df3c37-eb9e-4284-ae11-d7f7cfd70b72</t>
  </si>
  <si>
    <t>Fri, 09 Jan 2026 22:19:42 GMT</t>
  </si>
  <si>
    <t>528182206161</t>
  </si>
  <si>
    <t>1100372468</t>
  </si>
  <si>
    <t>775ddff5-5ec9-4d36-a171-c86c23d4c320</t>
  </si>
  <si>
    <t>Fri, 09 Jan 2026 22:19:08 GMT</t>
  </si>
  <si>
    <t>1100371346</t>
  </si>
  <si>
    <t>bfc11d5a-b8cb-4410-99e3-e83ec22f2230</t>
  </si>
  <si>
    <t>Fri, 09 Jan 2026 22:17:38 GMT</t>
  </si>
  <si>
    <t>527474714069</t>
  </si>
  <si>
    <t>1100371449</t>
  </si>
  <si>
    <t>7da0d8ed-465c-44d1-9e62-313360a69a58</t>
  </si>
  <si>
    <t>Fri, 09 Jan 2026 22:17:15 GMT</t>
  </si>
  <si>
    <t>5112076200</t>
  </si>
  <si>
    <t>1100370623</t>
  </si>
  <si>
    <t>3a8b3226-b856-4a33-9a18-a38c493abaec</t>
  </si>
  <si>
    <t>Fri, 09 Jan 2026 22:16:11 GMT</t>
  </si>
  <si>
    <t>529616178000</t>
  </si>
  <si>
    <t>1100371226</t>
  </si>
  <si>
    <t>bc762f9e-32dc-4b07-9591-662305d95c8c</t>
  </si>
  <si>
    <t>Fri, 09 Jan 2026 22:16:06 GMT</t>
  </si>
  <si>
    <t>113</t>
  </si>
  <si>
    <t>1100370274</t>
  </si>
  <si>
    <t>72721f9b-a61f-47de-b984-9e4922f5b487</t>
  </si>
  <si>
    <t>Fri, 09 Jan 2026 22:15:20 GMT</t>
  </si>
  <si>
    <t>1100370181</t>
  </si>
  <si>
    <t>14957295-bd93-4912-817c-34e5818165aa</t>
  </si>
  <si>
    <t>Fri, 09 Jan 2026 22:15:13 GMT</t>
  </si>
  <si>
    <t>1580900600</t>
  </si>
  <si>
    <t>Francisco Miguel Galindo Lemu</t>
  </si>
  <si>
    <t>525537275823</t>
  </si>
  <si>
    <t>1100369851</t>
  </si>
  <si>
    <t>fabcb0ee-30f4-488b-b8e4-dd975beceb73</t>
  </si>
  <si>
    <t>Fri, 09 Jan 2026 22:14:48 GMT</t>
  </si>
  <si>
    <t>1580900599</t>
  </si>
  <si>
    <t>Jose Ramon Gonzalez Segreste</t>
  </si>
  <si>
    <t>525528885994</t>
  </si>
  <si>
    <t>FARMACOS NACIONALES</t>
  </si>
  <si>
    <t>José Ramón González Segreste</t>
  </si>
  <si>
    <t>Subdirector TI Cadena de Suministro y Operaciones</t>
  </si>
  <si>
    <t>1100369670</t>
  </si>
  <si>
    <t>5ee67d75-1acf-4707-949b-77fd39d6ac6a</t>
  </si>
  <si>
    <t>Fri, 09 Jan 2026 22:14:04 GMT</t>
  </si>
  <si>
    <t>51942149942</t>
  </si>
  <si>
    <t>CLÍNICA MÉDICA CAYETANO HEREDIA SA</t>
  </si>
  <si>
    <t>Javier Alfaro</t>
  </si>
  <si>
    <t>1100368973</t>
  </si>
  <si>
    <t>3e537042-0537-49eb-9ef1-b5868da0f9ea</t>
  </si>
  <si>
    <t>Fri, 09 Jan 2026 22:13:23 GMT</t>
  </si>
  <si>
    <t>1100368737</t>
  </si>
  <si>
    <t>cd6d879b-7919-4d8c-82a9-fe91808570a0</t>
  </si>
  <si>
    <t>Fri, 09 Jan 2026 22:12:56 GMT</t>
  </si>
  <si>
    <t>51980036836</t>
  </si>
  <si>
    <t>Alicorp</t>
  </si>
  <si>
    <t>Stephanny Fukunaga</t>
  </si>
  <si>
    <t>Jefe Corporativo De Gobierno Ti</t>
  </si>
  <si>
    <t>1100368023</t>
  </si>
  <si>
    <t>0df9b7c3-8f6b-422a-8995-77d44a96d0a5</t>
  </si>
  <si>
    <t>Fri, 09 Jan 2026 22:11:47 GMT</t>
  </si>
  <si>
    <t>51985500390</t>
  </si>
  <si>
    <t xml:space="preserve">Pedro A. Yanac Ortiz </t>
  </si>
  <si>
    <t>Jefe Corporativo De Infraestructura Y Seguridad Ti</t>
  </si>
  <si>
    <t>1100369384</t>
  </si>
  <si>
    <t>16b2c664-9638-408a-92ff-b799a66b9721</t>
  </si>
  <si>
    <t>Fri, 09 Jan 2026 22:10:48 GMT</t>
  </si>
  <si>
    <t>526641042000</t>
  </si>
  <si>
    <t>199</t>
  </si>
  <si>
    <t>1100367463</t>
  </si>
  <si>
    <t>b7e81ae5-3902-44e5-b67c-f42a146fb9f3</t>
  </si>
  <si>
    <t>524611160481</t>
  </si>
  <si>
    <t>1100367848</t>
  </si>
  <si>
    <t>42ef3b74-32dc-4e6d-9a5b-ae09decc459b</t>
  </si>
  <si>
    <t>Fri, 09 Jan 2026 22:10:43 GMT</t>
  </si>
  <si>
    <t>1100367157</t>
  </si>
  <si>
    <t>4f8e2946-8d27-4a56-bb00-cd452a0bbbff</t>
  </si>
  <si>
    <t>Fri, 09 Jan 2026 22:10:23 GMT</t>
  </si>
  <si>
    <t>1100366872</t>
  </si>
  <si>
    <t>59a0ea1b-d075-4d62-a890-d676cef324f5</t>
  </si>
  <si>
    <t>Fri, 09 Jan 2026 22:09:48 GMT</t>
  </si>
  <si>
    <t>1100366590</t>
  </si>
  <si>
    <t>cc1b4a37-7ea2-4f3a-ae00-7756fa1edb43</t>
  </si>
  <si>
    <t>Fri, 09 Jan 2026 22:08:46 GMT</t>
  </si>
  <si>
    <t>51951398224</t>
  </si>
  <si>
    <t>Asociacion Perúano Japonesa</t>
  </si>
  <si>
    <t>Jorge Araoz</t>
  </si>
  <si>
    <t>Jefe corporativo sistemas</t>
  </si>
  <si>
    <t>1100366493</t>
  </si>
  <si>
    <t>54a59266-90af-4256-9a5d-6c41235a5bd3</t>
  </si>
  <si>
    <t>Fri, 09 Jan 2026 22:08:43 GMT</t>
  </si>
  <si>
    <t>1100366021</t>
  </si>
  <si>
    <t>1f30ec7b-f53f-4760-a3f1-fbce35d2691d</t>
  </si>
  <si>
    <t>Fri, 09 Jan 2026 22:07:53 GMT</t>
  </si>
  <si>
    <t>1100365959</t>
  </si>
  <si>
    <t>91aef2c5-6a9a-4d9c-8e09-2a8776713f2c</t>
  </si>
  <si>
    <t>Fri, 09 Jan 2026 22:07:43 GMT</t>
  </si>
  <si>
    <t>526649009090</t>
  </si>
  <si>
    <t>1100365688</t>
  </si>
  <si>
    <t>4afe1d9c-fba1-4035-9226-188f5df80015</t>
  </si>
  <si>
    <t>Fri, 09 Jan 2026 22:07:40 GMT</t>
  </si>
  <si>
    <t>51994667821</t>
  </si>
  <si>
    <t>Banco De Finanzas</t>
  </si>
  <si>
    <t>Jorge Luis Sifuentes Castillo</t>
  </si>
  <si>
    <t>VP Operaciones y Tecnología</t>
  </si>
  <si>
    <t>1100365221</t>
  </si>
  <si>
    <t>b12d1b2b-9a55-41dc-b466-9fffb6fd2829</t>
  </si>
  <si>
    <t>Fri, 09 Jan 2026 22:06:42 GMT</t>
  </si>
  <si>
    <t>51999499683</t>
  </si>
  <si>
    <t>0.093447</t>
  </si>
  <si>
    <t>1100364716</t>
  </si>
  <si>
    <t>adce0e11-89d3-4607-a1c0-fef89737a5db</t>
  </si>
  <si>
    <t>Fri, 09 Jan 2026 22:05:25 GMT</t>
  </si>
  <si>
    <t>1100363906</t>
  </si>
  <si>
    <t>0276cbf3-b339-4bd7-ba10-37f54e00ef09</t>
  </si>
  <si>
    <t>Fri, 09 Jan 2026 22:04:35 GMT</t>
  </si>
  <si>
    <t>1100363759</t>
  </si>
  <si>
    <t>561dd733-26f0-4d27-a878-10750a293ff8</t>
  </si>
  <si>
    <t>Fri, 09 Jan 2026 22:04:09 GMT</t>
  </si>
  <si>
    <t>5115187450</t>
  </si>
  <si>
    <t>1100364558</t>
  </si>
  <si>
    <t>5ce28873-d964-4516-800d-799ec74c8388</t>
  </si>
  <si>
    <t>Fri, 09 Jan 2026 22:04:03 GMT</t>
  </si>
  <si>
    <t>1580900597</t>
  </si>
  <si>
    <t>Ignacio Vargas Romero</t>
  </si>
  <si>
    <t>525554171543</t>
  </si>
  <si>
    <t>1100362724</t>
  </si>
  <si>
    <t>be70213c-591c-41b2-bfc5-62113a85aa5e</t>
  </si>
  <si>
    <t>Fri, 09 Jan 2026 22:02:32 GMT</t>
  </si>
  <si>
    <t>1100362033</t>
  </si>
  <si>
    <t>828c53ec-83b6-4ec5-aa9f-7599867486cd</t>
  </si>
  <si>
    <t>Fri, 09 Jan 2026 22:01:01 GMT</t>
  </si>
  <si>
    <t>1100360086</t>
  </si>
  <si>
    <t>7d9f83bf-5e0a-469b-9ef3-1525dcdc5e5a</t>
  </si>
  <si>
    <t>Fri, 09 Jan 2026 21:56:58 GMT</t>
  </si>
  <si>
    <t>1100358432</t>
  </si>
  <si>
    <t>4fe33dee-b720-4821-8252-628c24ee45c7</t>
  </si>
  <si>
    <t>Fri, 09 Jan 2026 21:54:06 GMT</t>
  </si>
  <si>
    <t>51972681589</t>
  </si>
  <si>
    <t>Grupo San Pablo</t>
  </si>
  <si>
    <t>Dana Maraví Gallardo</t>
  </si>
  <si>
    <t>Jefe de Redes e Infraestructura TI</t>
  </si>
  <si>
    <t>1100357822</t>
  </si>
  <si>
    <t>76b82d00-9ed5-48b7-bead-16a67f54955f</t>
  </si>
  <si>
    <t>Fri, 09 Jan 2026 21:53:27 GMT</t>
  </si>
  <si>
    <t>51942449014</t>
  </si>
  <si>
    <t>1100357674</t>
  </si>
  <si>
    <t>e7cd6d26-481f-4469-8e76-dfdb5732b276</t>
  </si>
  <si>
    <t>Fri, 09 Jan 2026 21:53:12 GMT</t>
  </si>
  <si>
    <t>1100356574</t>
  </si>
  <si>
    <t>41929c6c-d6cf-45ba-9d7a-ce1999759ed2</t>
  </si>
  <si>
    <t>Fri, 09 Jan 2026 21:51:21 GMT</t>
  </si>
  <si>
    <t>1100356558</t>
  </si>
  <si>
    <t>8b9a2b25-0383-4559-a754-905e057c2fb8</t>
  </si>
  <si>
    <t>Fri, 09 Jan 2026 21:50:58 GMT</t>
  </si>
  <si>
    <t>51995404425</t>
  </si>
  <si>
    <t>Francisco Quispe Alvarez</t>
  </si>
  <si>
    <t>Gerente Corporativo de TI</t>
  </si>
  <si>
    <t>1100355665</t>
  </si>
  <si>
    <t>bfba3c79-10ee-4ea1-9874-4fe45440fa86</t>
  </si>
  <si>
    <t>Fri, 09 Jan 2026 21:49:38 GMT</t>
  </si>
  <si>
    <t>1100355617</t>
  </si>
  <si>
    <t>71f884f1-ff9a-4c78-a6a3-b52c2124bfb9</t>
  </si>
  <si>
    <t>Fri, 09 Jan 2026 21:49:29 GMT</t>
  </si>
  <si>
    <t>1100355187</t>
  </si>
  <si>
    <t>ca15b148-b31b-4955-9cad-5c404d2b1773</t>
  </si>
  <si>
    <t>Fri, 09 Jan 2026 21:48:43 GMT</t>
  </si>
  <si>
    <t>5116103333</t>
  </si>
  <si>
    <t>1100354907</t>
  </si>
  <si>
    <t>89004808-0224-4d99-80db-dfda560835dc</t>
  </si>
  <si>
    <t>Fri, 09 Jan 2026 21:48:19 GMT</t>
  </si>
  <si>
    <t>1100354792</t>
  </si>
  <si>
    <t>76ab2bcf-6e8b-436c-8947-885859c4980c</t>
  </si>
  <si>
    <t>Fri, 09 Jan 2026 21:47:19 GMT</t>
  </si>
  <si>
    <t>1100353012</t>
  </si>
  <si>
    <t>7af636ac-f076-456e-9d56-f50dbf1c96a8</t>
  </si>
  <si>
    <t>Fri, 09 Jan 2026 21:45:02 GMT</t>
  </si>
  <si>
    <t>1100349739</t>
  </si>
  <si>
    <t>67a7eef7-40cf-47bc-9b1b-bb96100159de</t>
  </si>
  <si>
    <t>Fri, 09 Jan 2026 21:39:40 GMT</t>
  </si>
  <si>
    <t>1587582973</t>
  </si>
  <si>
    <t>Rafael Villalpando Bautista</t>
  </si>
  <si>
    <t>525554829029</t>
  </si>
  <si>
    <t>CHINOIN Productos Farmacéuticos S.A. de C.V.</t>
  </si>
  <si>
    <t>1100349303</t>
  </si>
  <si>
    <t>b23734b9-224c-45fd-bd0f-772bb6a5a9c1</t>
  </si>
  <si>
    <t>Fri, 09 Jan 2026 21:39:27 GMT</t>
  </si>
  <si>
    <t>51965393290</t>
  </si>
  <si>
    <t>1100349101</t>
  </si>
  <si>
    <t>84f4c8bf-9185-4ca5-87f8-b922cf1b3d22</t>
  </si>
  <si>
    <t>Fri, 09 Jan 2026 21:38:47 GMT</t>
  </si>
  <si>
    <t>1100348741</t>
  </si>
  <si>
    <t>a68a50eb-1f14-4792-b4c1-a96989634b0b</t>
  </si>
  <si>
    <t>Fri, 09 Jan 2026 21:38:34 GMT</t>
  </si>
  <si>
    <t>525530439770</t>
  </si>
  <si>
    <t>1100348255</t>
  </si>
  <si>
    <t>805d0449-2274-411e-9ed9-56d8ff422e57</t>
  </si>
  <si>
    <t>Fri, 09 Jan 2026 21:37:43 GMT</t>
  </si>
  <si>
    <t>51938145987</t>
  </si>
  <si>
    <t>1100348185</t>
  </si>
  <si>
    <t>badee8e8-54fc-4abf-9847-25b4dab715e8</t>
  </si>
  <si>
    <t>Fri, 09 Jan 2026 21:37:42 GMT</t>
  </si>
  <si>
    <t>1587582970</t>
  </si>
  <si>
    <t>Luis Ortiz</t>
  </si>
  <si>
    <t>525573105920</t>
  </si>
  <si>
    <t>MOBO México</t>
  </si>
  <si>
    <t xml:space="preserve">CIO | Head of IT </t>
  </si>
  <si>
    <t>1100347852</t>
  </si>
  <si>
    <t>399e1c14-60cb-4f3f-802b-35486bb6ae5e</t>
  </si>
  <si>
    <t>Fri, 09 Jan 2026 21:37:06 GMT</t>
  </si>
  <si>
    <t>1100347467</t>
  </si>
  <si>
    <t>431758a1-d65a-4479-a309-2afcec9f12a9</t>
  </si>
  <si>
    <t>Fri, 09 Jan 2026 21:36:10 GMT</t>
  </si>
  <si>
    <t>1587582967</t>
  </si>
  <si>
    <t>Rafael Bernal</t>
  </si>
  <si>
    <t>523311455984</t>
  </si>
  <si>
    <t>Farmacias de Similares</t>
  </si>
  <si>
    <t>CIO | CTO</t>
  </si>
  <si>
    <t>1100346971</t>
  </si>
  <si>
    <t>e5702837-b93e-4717-ad24-2d7bf56fd3d5</t>
  </si>
  <si>
    <t>Fri, 09 Jan 2026 21:35:52 GMT</t>
  </si>
  <si>
    <t>595981434518</t>
  </si>
  <si>
    <t>Paracel S.A.</t>
  </si>
  <si>
    <t>Darío Alvarez</t>
  </si>
  <si>
    <t>Head of IT &amp; Digital</t>
  </si>
  <si>
    <t>1100346765</t>
  </si>
  <si>
    <t>9e8be2a6-3879-4cb4-acc8-ca549b53adbb</t>
  </si>
  <si>
    <t>Fri, 09 Jan 2026 21:35:29 GMT</t>
  </si>
  <si>
    <t>525530171083</t>
  </si>
  <si>
    <t>1100346334</t>
  </si>
  <si>
    <t>1ea4739f-6fe4-4710-9d32-ca5fcdc891a4</t>
  </si>
  <si>
    <t>Fri, 09 Jan 2026 21:34:30 GMT</t>
  </si>
  <si>
    <t>1587582964</t>
  </si>
  <si>
    <t>Nadia Perez Sanjuan</t>
  </si>
  <si>
    <t>524423228418</t>
  </si>
  <si>
    <t xml:space="preserve">Director of Information Technology </t>
  </si>
  <si>
    <t>1100345833</t>
  </si>
  <si>
    <t>a3213b8a-dd7a-42b7-b350-040fc1e0f1fa</t>
  </si>
  <si>
    <t>Fri, 09 Jan 2026 21:33:49 GMT</t>
  </si>
  <si>
    <t>1587582957</t>
  </si>
  <si>
    <t>Carlos Carvajal</t>
  </si>
  <si>
    <t>525554220100</t>
  </si>
  <si>
    <t xml:space="preserve">CIO </t>
  </si>
  <si>
    <t>1100345633</t>
  </si>
  <si>
    <t>7bab76c6-fa37-44a1-93ad-b2fff7a4dcf2</t>
  </si>
  <si>
    <t>Fri, 09 Jan 2026 21:33:36 GMT</t>
  </si>
  <si>
    <t>1100345609</t>
  </si>
  <si>
    <t>8a0c5f82-9f85-4915-a167-fd5bd4fc3c2b</t>
  </si>
  <si>
    <t>Fri, 09 Jan 2026 21:31:47 GMT</t>
  </si>
  <si>
    <t>1100344403</t>
  </si>
  <si>
    <t>c6c403f7-25ea-4e0b-900c-922c7cc8dc08</t>
  </si>
  <si>
    <t>Fri, 09 Jan 2026 21:31:35 GMT</t>
  </si>
  <si>
    <t>525536556258</t>
  </si>
  <si>
    <t>1100344056</t>
  </si>
  <si>
    <t>fb626372-4b6e-45ac-b65b-4df37ccdc041</t>
  </si>
  <si>
    <t>Fri, 09 Jan 2026 21:30:56 GMT</t>
  </si>
  <si>
    <t>1587582952</t>
  </si>
  <si>
    <t>Jose Alberto Diosdado Delgado</t>
  </si>
  <si>
    <t>528187483125</t>
  </si>
  <si>
    <t>1100342535</t>
  </si>
  <si>
    <t>7ed6a037-8284-458e-b7de-b0e3651c67ae</t>
  </si>
  <si>
    <t>Fri, 09 Jan 2026 21:28:38 GMT</t>
  </si>
  <si>
    <t>1587582946</t>
  </si>
  <si>
    <t>Juan Carlos G</t>
  </si>
  <si>
    <t>523112476007</t>
  </si>
  <si>
    <t>1100342575</t>
  </si>
  <si>
    <t>545d5e14-7342-4df6-aadd-4417d55cecdc</t>
  </si>
  <si>
    <t>Fri, 09 Jan 2026 21:28:34 GMT</t>
  </si>
  <si>
    <t>523193930928</t>
  </si>
  <si>
    <t>1100341831</t>
  </si>
  <si>
    <t>353d8888-33ad-47f0-99cb-242fe3417205</t>
  </si>
  <si>
    <t>Fri, 09 Jan 2026 21:27:30 GMT</t>
  </si>
  <si>
    <t>1100342177</t>
  </si>
  <si>
    <t>f5e5c284-4e00-4604-827d-9d59d046a89b</t>
  </si>
  <si>
    <t>Fri, 09 Jan 2026 21:27:18 GMT</t>
  </si>
  <si>
    <t>1587479263</t>
  </si>
  <si>
    <t>Pedro Julio Vargas Llubere</t>
  </si>
  <si>
    <t>528183894200</t>
  </si>
  <si>
    <t>1100341429</t>
  </si>
  <si>
    <t>18773071-b947-4dc8-be5a-618966044005</t>
  </si>
  <si>
    <t>Fri, 09 Jan 2026 21:26:46 GMT</t>
  </si>
  <si>
    <t>1587582937</t>
  </si>
  <si>
    <t>525554248557</t>
  </si>
  <si>
    <t>1100341205</t>
  </si>
  <si>
    <t>ea811eba-b55b-4c8d-a658-808691b4a0ff</t>
  </si>
  <si>
    <t>Fri, 09 Jan 2026 21:26:29 GMT</t>
  </si>
  <si>
    <t>528185032505</t>
  </si>
  <si>
    <t>Asofarma de Mexico</t>
  </si>
  <si>
    <t>1100340897</t>
  </si>
  <si>
    <t>d9d98fa1-d49d-4b02-802d-8a892320b024</t>
  </si>
  <si>
    <t>Fri, 09 Jan 2026 21:24:24 GMT</t>
  </si>
  <si>
    <t>1587582936</t>
  </si>
  <si>
    <t>Francisco Zorrilla</t>
  </si>
  <si>
    <t>525525824445</t>
  </si>
  <si>
    <t>Qualtia</t>
  </si>
  <si>
    <t>1100340878</t>
  </si>
  <si>
    <t>0fdf6e75-045b-450a-8312-215d863da72a</t>
  </si>
  <si>
    <t>Fri, 09 Jan 2026 21:23:38 GMT</t>
  </si>
  <si>
    <t>1100339103</t>
  </si>
  <si>
    <t>bfa9b232-5d96-4a64-841a-5389deba7066</t>
  </si>
  <si>
    <t>Fri, 09 Jan 2026 21:21:48 GMT</t>
  </si>
  <si>
    <t>1587582935</t>
  </si>
  <si>
    <t>Alejandro Mayorga</t>
  </si>
  <si>
    <t>528110509849</t>
  </si>
  <si>
    <t xml:space="preserve">Por implementar s4hana en la empresa con otro partner </t>
  </si>
  <si>
    <t>Director de Operaciones de TI</t>
  </si>
  <si>
    <t>1100337311</t>
  </si>
  <si>
    <t>506f5201-214d-4b56-92b3-920f5a29eda8</t>
  </si>
  <si>
    <t>Fri, 09 Jan 2026 21:20:14 GMT</t>
  </si>
  <si>
    <t>1587479282</t>
  </si>
  <si>
    <t>Marco Hugo Reyes Larios</t>
  </si>
  <si>
    <t>525547423165</t>
  </si>
  <si>
    <t>DE TODO</t>
  </si>
  <si>
    <t>1100337230</t>
  </si>
  <si>
    <t>cfe5f03a-033b-47ae-a3fe-3a1e6b860158</t>
  </si>
  <si>
    <t>Fri, 09 Jan 2026 21:18:52 GMT</t>
  </si>
  <si>
    <t>1587582934</t>
  </si>
  <si>
    <t>Rafael Leonardo Calderon Cortes</t>
  </si>
  <si>
    <t>525529005228</t>
  </si>
  <si>
    <t>indica que ya cuentan con ERP S4hana</t>
  </si>
  <si>
    <t>Laboratorios Liomont</t>
  </si>
  <si>
    <t xml:space="preserve">CIO / CTO / Director de Sistemas </t>
  </si>
  <si>
    <t>1100334983</t>
  </si>
  <si>
    <t>87f838a4-6212-4e5d-85ff-014221953bf5</t>
  </si>
  <si>
    <t>Fri, 09 Jan 2026 21:16:32 GMT</t>
  </si>
  <si>
    <t>525554339230</t>
  </si>
  <si>
    <t>1100335135</t>
  </si>
  <si>
    <t>74f77712-b0d7-4f86-828b-6798cb1d2c8d</t>
  </si>
  <si>
    <t>Fri, 09 Jan 2026 21:16:25 GMT</t>
  </si>
  <si>
    <t>1587479281</t>
  </si>
  <si>
    <t>Jesus Emmanuel Vazquez Rios</t>
  </si>
  <si>
    <t>524448043100</t>
  </si>
  <si>
    <t>DAIKIN Airconditioning México</t>
  </si>
  <si>
    <t>Coordinador IT</t>
  </si>
  <si>
    <t>1100333348</t>
  </si>
  <si>
    <t>e67ed237-1e77-4d3a-82cf-f3868b9e2a94</t>
  </si>
  <si>
    <t>Fri, 09 Jan 2026 21:14:26 GMT</t>
  </si>
  <si>
    <t>1587479280</t>
  </si>
  <si>
    <t>Esteban Yaï¿½ez Montiel</t>
  </si>
  <si>
    <t>525534668682</t>
  </si>
  <si>
    <t>Esteban Yañez Montiel</t>
  </si>
  <si>
    <t>1100333062</t>
  </si>
  <si>
    <t>a3514d31-1021-48e1-bba7-bac08740d190</t>
  </si>
  <si>
    <t>Fri, 09 Jan 2026 21:14:00 GMT</t>
  </si>
  <si>
    <t>1587479279</t>
  </si>
  <si>
    <t>Krisna Garcia Rangel</t>
  </si>
  <si>
    <t>525533344984</t>
  </si>
  <si>
    <t>Krisna García Rangel</t>
  </si>
  <si>
    <t>1100332475</t>
  </si>
  <si>
    <t>3992038b-b719-4438-a31e-efddc573f416</t>
  </si>
  <si>
    <t>Fri, 09 Jan 2026 21:12:43 GMT</t>
  </si>
  <si>
    <t>1100331639</t>
  </si>
  <si>
    <t>c5874463-da10-45f4-b470-fc91d691499b</t>
  </si>
  <si>
    <t>Fri, 09 Jan 2026 21:10:59 GMT</t>
  </si>
  <si>
    <t>1587582891</t>
  </si>
  <si>
    <t>Daniel Chavez Rosario</t>
  </si>
  <si>
    <t>525541922083</t>
  </si>
  <si>
    <t>PiSA Farmacéutica</t>
  </si>
  <si>
    <t>1100332111</t>
  </si>
  <si>
    <t>59913384-7227-4ba8-9aec-518f5f4e788a</t>
  </si>
  <si>
    <t>Fri, 09 Jan 2026 21:10:26 GMT</t>
  </si>
  <si>
    <t>1587479278</t>
  </si>
  <si>
    <t>Alberto Romï¿½n Flores</t>
  </si>
  <si>
    <t>529818295341</t>
  </si>
  <si>
    <t>135</t>
  </si>
  <si>
    <t>No tienen proyectos para la nube</t>
  </si>
  <si>
    <t>Consejo Nacional de Fomento Educativo</t>
  </si>
  <si>
    <t>Alberto Román Flores</t>
  </si>
  <si>
    <t>1100329388</t>
  </si>
  <si>
    <t>6798eaf8-a58b-4cde-9871-f4f54f54edcf</t>
  </si>
  <si>
    <t>Fri, 09 Jan 2026 21:07:40 GMT</t>
  </si>
  <si>
    <t>1587582907</t>
  </si>
  <si>
    <t>Adrian Rodriguez</t>
  </si>
  <si>
    <t>525557240219</t>
  </si>
  <si>
    <t>The Home Depot México</t>
  </si>
  <si>
    <t>IT Integration Manager</t>
  </si>
  <si>
    <t>1100329201</t>
  </si>
  <si>
    <t>a6bc1e8a-b048-4a39-87db-2888eaa136b7</t>
  </si>
  <si>
    <t>Fri, 09 Jan 2026 21:06:54 GMT</t>
  </si>
  <si>
    <t>525522703905</t>
  </si>
  <si>
    <t>1100327484</t>
  </si>
  <si>
    <t>8c913251-36e4-4588-8287-8a4fa18de7f9</t>
  </si>
  <si>
    <t>Fri, 09 Jan 2026 21:04:24 GMT</t>
  </si>
  <si>
    <t>1587582926</t>
  </si>
  <si>
    <t>Luis Francisco Valladares Palma</t>
  </si>
  <si>
    <t>525513383938</t>
  </si>
  <si>
    <t>Ruhrpumpen</t>
  </si>
  <si>
    <t>CIO Global</t>
  </si>
  <si>
    <t>1100315400</t>
  </si>
  <si>
    <t>1aa92bdb-3189-4899-807a-98f57b641fb4</t>
  </si>
  <si>
    <t>Fri, 09 Jan 2026 20:42:15 GMT</t>
  </si>
  <si>
    <t>1100308995</t>
  </si>
  <si>
    <t>dedf9fc5-a922-4f58-89fd-5201d9055713</t>
  </si>
  <si>
    <t>Fri, 09 Jan 2026 20:32:25 GMT</t>
  </si>
  <si>
    <t>1581198531</t>
  </si>
  <si>
    <t>Shogo Tarifa Amo</t>
  </si>
  <si>
    <t>59175639014</t>
  </si>
  <si>
    <t>164</t>
  </si>
  <si>
    <t>194</t>
  </si>
  <si>
    <t>Shogo indica que comunique con diego zalles dzalles@nacionalseguros.com.bo</t>
  </si>
  <si>
    <t>142902</t>
  </si>
  <si>
    <t>NACIONAL VIDA S A</t>
  </si>
  <si>
    <t>Subgerente innovación y estrategia de datos</t>
  </si>
  <si>
    <t>1100306387</t>
  </si>
  <si>
    <t>ad0b2c3d-dcee-45c8-8d1d-28fe9b496247</t>
  </si>
  <si>
    <t>Fri, 09 Jan 2026 20:30:19 GMT</t>
  </si>
  <si>
    <t>1581198532</t>
  </si>
  <si>
    <t>Jhonn Carlos Vaca Chavez</t>
  </si>
  <si>
    <t>59169209728</t>
  </si>
  <si>
    <t>Gerente Corporativo de Finanzas</t>
  </si>
  <si>
    <t>1100305730</t>
  </si>
  <si>
    <t>517b86b6-c2e3-46e4-be6f-0d2ff1c2dad9</t>
  </si>
  <si>
    <t>Fri, 09 Jan 2026 20:30:06 GMT</t>
  </si>
  <si>
    <t>1586863889</t>
  </si>
  <si>
    <t>Javier Valles Barajas</t>
  </si>
  <si>
    <t>528711705022</t>
  </si>
  <si>
    <t>TUBERIA LAGUNA SA DE CV</t>
  </si>
  <si>
    <t>1100304941</t>
  </si>
  <si>
    <t>59a50e2b-d2df-4a17-b141-2015b5d6f924</t>
  </si>
  <si>
    <t>Fri, 09 Jan 2026 20:28:40 GMT</t>
  </si>
  <si>
    <t>1100304258</t>
  </si>
  <si>
    <t>1a366ae8-515e-43e9-a49d-8ab5bdaee5ac</t>
  </si>
  <si>
    <t>Fri, 09 Jan 2026 20:27:50 GMT</t>
  </si>
  <si>
    <t>1100304017</t>
  </si>
  <si>
    <t>8ae278dd-b0b3-4aff-b92d-0b6799429206</t>
  </si>
  <si>
    <t>Fri, 09 Jan 2026 20:26:57 GMT</t>
  </si>
  <si>
    <t>1100303913</t>
  </si>
  <si>
    <t>d623054c-36a3-4e76-a0fb-4cabf2747261</t>
  </si>
  <si>
    <t>Fri, 09 Jan 2026 20:26:55 GMT</t>
  </si>
  <si>
    <t>1582073243</t>
  </si>
  <si>
    <t>Mario Segovia Lo?pez</t>
  </si>
  <si>
    <t>56974095254</t>
  </si>
  <si>
    <t>VALLE NEVADO S A</t>
  </si>
  <si>
    <t>Mario Segovia López</t>
  </si>
  <si>
    <t>Sub Gerente Tecnologias de Información y Comunicaciones</t>
  </si>
  <si>
    <t>1100303561</t>
  </si>
  <si>
    <t>24e4d068-1c9d-425d-9c05-b4bee13bda6a</t>
  </si>
  <si>
    <t>Fri, 09 Jan 2026 20:26:16 GMT</t>
  </si>
  <si>
    <t>0.14829585</t>
  </si>
  <si>
    <t>1100303080</t>
  </si>
  <si>
    <t>ea41cd9f-9f6a-4b38-94c8-e0a3cbb4fb20</t>
  </si>
  <si>
    <t>Fri, 09 Jan 2026 20:25:37 GMT</t>
  </si>
  <si>
    <t>1100302690</t>
  </si>
  <si>
    <t>91fb3150-e579-4269-9c6f-3833c2e9edde</t>
  </si>
  <si>
    <t>Fri, 09 Jan 2026 20:25:11 GMT</t>
  </si>
  <si>
    <t>542804459000</t>
  </si>
  <si>
    <t>1100302484</t>
  </si>
  <si>
    <t>13fe451e-2325-4083-9126-09744b1e7573</t>
  </si>
  <si>
    <t>Fri, 09 Jan 2026 20:24:50 GMT</t>
  </si>
  <si>
    <t>548102201000</t>
  </si>
  <si>
    <t>1100302355</t>
  </si>
  <si>
    <t>48984f9f-6236-4604-8147-4b5767cd57c6</t>
  </si>
  <si>
    <t>Fri, 09 Jan 2026 20:24:36 GMT</t>
  </si>
  <si>
    <t>1100303612</t>
  </si>
  <si>
    <t>1593a7e1-04ef-456f-b841-f32f82e32269</t>
  </si>
  <si>
    <t>Fri, 09 Jan 2026 20:24:27 GMT</t>
  </si>
  <si>
    <t>56969096194</t>
  </si>
  <si>
    <t>1100302197</t>
  </si>
  <si>
    <t>5d5f6148-3bd7-46cc-b162-f134a21313b1</t>
  </si>
  <si>
    <t>Fri, 09 Jan 2026 20:23:56 GMT</t>
  </si>
  <si>
    <t>1100292076</t>
  </si>
  <si>
    <t>af0810dc-0211-4254-ae9a-e0215b64387f</t>
  </si>
  <si>
    <t>Fri, 09 Jan 2026 20:05:01 GMT</t>
  </si>
  <si>
    <t>1582073242</t>
  </si>
  <si>
    <t>Dominique Rudloff</t>
  </si>
  <si>
    <t>56997438174</t>
  </si>
  <si>
    <t xml:space="preserve">Indica que mario segovia de valle nevado es quien lleva el tema </t>
  </si>
  <si>
    <t>0.2055267</t>
  </si>
  <si>
    <t>1100289868</t>
  </si>
  <si>
    <t>cac81084-7c18-41af-8acf-b15f3c2f9932</t>
  </si>
  <si>
    <t>Fri, 09 Jan 2026 20:03:30 GMT</t>
  </si>
  <si>
    <t>1573334942</t>
  </si>
  <si>
    <t>Jorge Wilhelm</t>
  </si>
  <si>
    <t>56955256662</t>
  </si>
  <si>
    <t>HOSPITAL CLINICO SAN BORJA</t>
  </si>
  <si>
    <t>1100289159</t>
  </si>
  <si>
    <t>6108ed2f-fbc8-4f8d-8848-4e3167826379</t>
  </si>
  <si>
    <t>Fri, 09 Jan 2026 20:03:15 GMT</t>
  </si>
  <si>
    <t>56944296236</t>
  </si>
  <si>
    <t>1100288527</t>
  </si>
  <si>
    <t>c799e1f2-15cd-44c9-a2b8-77546076322c</t>
  </si>
  <si>
    <t>Fri, 09 Jan 2026 20:01:36 GMT</t>
  </si>
  <si>
    <t>1581198533</t>
  </si>
  <si>
    <t>Alexis Escalona Villarroel</t>
  </si>
  <si>
    <t>56227877500</t>
  </si>
  <si>
    <t>SERVICIO LOCAL DE EDUCACION PUBLICA DE ANDALIEN COSTA</t>
  </si>
  <si>
    <t>Subdirector de Administración y Finanzas</t>
  </si>
  <si>
    <t>1100285971</t>
  </si>
  <si>
    <t>bf51e7ec-f592-4185-b3b1-e4d5397c6e0e</t>
  </si>
  <si>
    <t>Fri, 09 Jan 2026 19:57:40 GMT</t>
  </si>
  <si>
    <t>1581198534</t>
  </si>
  <si>
    <t>Ramo?n Jara Zavala</t>
  </si>
  <si>
    <t>56999185613</t>
  </si>
  <si>
    <t>0.10276335</t>
  </si>
  <si>
    <t>Ramón Jara Zavala</t>
  </si>
  <si>
    <t>Director Ejecutivo. Servicio Local de Educación Pública Andalien Costa</t>
  </si>
  <si>
    <t>1100285180</t>
  </si>
  <si>
    <t>ea01f636-0df0-412a-bfa1-f500289b639c</t>
  </si>
  <si>
    <t>Fri, 09 Jan 2026 19:56:19 GMT</t>
  </si>
  <si>
    <t>1581198535</t>
  </si>
  <si>
    <t>Jorge Mun?oz Apara</t>
  </si>
  <si>
    <t>56992189479</t>
  </si>
  <si>
    <t>ECONSULT</t>
  </si>
  <si>
    <t>Jorge Muñoz Apara</t>
  </si>
  <si>
    <t>Socio</t>
  </si>
  <si>
    <t>1100284609</t>
  </si>
  <si>
    <t>7d11bbff-4427-4788-95ee-edbe86b51f36</t>
  </si>
  <si>
    <t>Fri, 09 Jan 2026 19:56:04 GMT</t>
  </si>
  <si>
    <t>1100275836</t>
  </si>
  <si>
    <t>087cc155-382d-430d-ad37-fee3313c3bad</t>
  </si>
  <si>
    <t>Fri, 09 Jan 2026 19:42:31 GMT</t>
  </si>
  <si>
    <t>56224958844</t>
  </si>
  <si>
    <t>1100270243</t>
  </si>
  <si>
    <t>82e8c799-cf26-4bcf-ad75-10735272ac74</t>
  </si>
  <si>
    <t>Fri, 09 Jan 2026 19:36:02 GMT</t>
  </si>
  <si>
    <t>1581198536</t>
  </si>
  <si>
    <t>Joaqui?n Bertoni Bravo</t>
  </si>
  <si>
    <t>56971086362</t>
  </si>
  <si>
    <t>Joaquín Bertoni Bravo</t>
  </si>
  <si>
    <t>Gerente de Administración y Finanzas</t>
  </si>
  <si>
    <t>1100269021</t>
  </si>
  <si>
    <t>3184ae03-1313-4fe2-918b-47858783e356</t>
  </si>
  <si>
    <t>Fri, 09 Jan 2026 19:32:19 GMT</t>
  </si>
  <si>
    <t>1581198537</t>
  </si>
  <si>
    <t>Francisco Sa?nchez Zamorano</t>
  </si>
  <si>
    <t>56942250730</t>
  </si>
  <si>
    <t>CONSTRUCTORA SANTOLAYA</t>
  </si>
  <si>
    <t>Francisco Sánchez Zamorano</t>
  </si>
  <si>
    <t>Gerente general corporativo</t>
  </si>
  <si>
    <t>1100266145</t>
  </si>
  <si>
    <t>32f6e95d-0877-49ab-bd54-eb256ce4affe</t>
  </si>
  <si>
    <t>Fri, 09 Jan 2026 19:30:56 GMT</t>
  </si>
  <si>
    <t>1581198538</t>
  </si>
  <si>
    <t>Melcon Martabid</t>
  </si>
  <si>
    <t>56652236331</t>
  </si>
  <si>
    <t>ARARAT SPA</t>
  </si>
  <si>
    <t>Gerente general</t>
  </si>
  <si>
    <t>1100265459</t>
  </si>
  <si>
    <t>eaab520e-71c5-4c66-8500-ed37bde3e6b0</t>
  </si>
  <si>
    <t>Fri, 09 Jan 2026 19:30:01 GMT</t>
  </si>
  <si>
    <t>1100262469</t>
  </si>
  <si>
    <t>b12e3d84-e119-44f6-8182-eecf94794eae</t>
  </si>
  <si>
    <t>Fri, 09 Jan 2026 19:26:44 GMT</t>
  </si>
  <si>
    <t>5456994708858</t>
  </si>
  <si>
    <t>526963</t>
  </si>
  <si>
    <t>Luis Alberto Cubillos</t>
  </si>
  <si>
    <t>261187</t>
  </si>
  <si>
    <t>541152761015</t>
  </si>
  <si>
    <t>1100258915</t>
  </si>
  <si>
    <t>fccaf9e2-5189-4b92-9501-2aed93bffaf1</t>
  </si>
  <si>
    <t>Fri, 09 Jan 2026 19:19:29 GMT</t>
  </si>
  <si>
    <t>1586863716</t>
  </si>
  <si>
    <t>Lucas Adrian Tasso</t>
  </si>
  <si>
    <t>5491164974334</t>
  </si>
  <si>
    <t>181</t>
  </si>
  <si>
    <t>211</t>
  </si>
  <si>
    <t>COOPERATIVA ENERGIA TELEFONICA Y OTROS SERVICLICOS Y TURISTI</t>
  </si>
  <si>
    <t>Coordinador General</t>
  </si>
  <si>
    <t>1100255034</t>
  </si>
  <si>
    <t>a825494f-0ff9-4273-ac33-e0c34c16c805</t>
  </si>
  <si>
    <t>Fri, 09 Jan 2026 19:16:56 GMT</t>
  </si>
  <si>
    <t>1587479276</t>
  </si>
  <si>
    <t>Salvador Chï¿½vez</t>
  </si>
  <si>
    <t>523310786900</t>
  </si>
  <si>
    <t>Colmenares</t>
  </si>
  <si>
    <t>Salvador Chávez</t>
  </si>
  <si>
    <t>1100252926</t>
  </si>
  <si>
    <t>c1b8daba-e556-4b97-8c2a-142467d22430</t>
  </si>
  <si>
    <t>Fri, 09 Jan 2026 19:13:18 GMT</t>
  </si>
  <si>
    <t>573224644783</t>
  </si>
  <si>
    <t>1100250945</t>
  </si>
  <si>
    <t>a2aebe0b-4ce3-4c03-85ee-72ef3245ffac</t>
  </si>
  <si>
    <t>Fri, 09 Jan 2026 19:11:36 GMT</t>
  </si>
  <si>
    <t>1585802985</t>
  </si>
  <si>
    <t>Juan Luis Jimenez</t>
  </si>
  <si>
    <t>573183308201</t>
  </si>
  <si>
    <t>LS Corp</t>
  </si>
  <si>
    <t>LS-DA S.A.S.</t>
  </si>
  <si>
    <t>1100239470</t>
  </si>
  <si>
    <t>b1551177-ae9d-4c2d-96a2-13f8dc3dfedc</t>
  </si>
  <si>
    <t>Fri, 09 Jan 2026 18:52:49 GMT</t>
  </si>
  <si>
    <t>1100236819</t>
  </si>
  <si>
    <t>96e12bf3-1a45-4f54-a713-8a61dbfda87b</t>
  </si>
  <si>
    <t>Fri, 09 Jan 2026 18:48:50 GMT</t>
  </si>
  <si>
    <t>1587479273</t>
  </si>
  <si>
    <t>Pedro Antonio Muï¿½oz Aguilar</t>
  </si>
  <si>
    <t>525526250020</t>
  </si>
  <si>
    <t>Colegio Cristóbal Colón, A.C.</t>
  </si>
  <si>
    <t xml:space="preserve">Pedro Antonio Muñoz Aguilar
</t>
  </si>
  <si>
    <t>Director ejecutivo</t>
  </si>
  <si>
    <t>1100232398</t>
  </si>
  <si>
    <t>4bf3d045-ad84-4f6e-8294-65fdd0e86d13</t>
  </si>
  <si>
    <t>Fri, 09 Jan 2026 18:43:38 GMT</t>
  </si>
  <si>
    <t>1587479272</t>
  </si>
  <si>
    <t>Juan Bosco Uribe Ramirez</t>
  </si>
  <si>
    <t>524779108032</t>
  </si>
  <si>
    <t>Colegio Britanico</t>
  </si>
  <si>
    <t>1100231236</t>
  </si>
  <si>
    <t>12a01417-558a-4d83-b050-4049f14ae25a</t>
  </si>
  <si>
    <t>Fri, 09 Jan 2026 18:42:06 GMT</t>
  </si>
  <si>
    <t>1587479270</t>
  </si>
  <si>
    <t>Victor Valverde Lopez</t>
  </si>
  <si>
    <t>525579172812</t>
  </si>
  <si>
    <t>Colegio Alemán Alexander von Humboldt, A.C.</t>
  </si>
  <si>
    <t>Víctor Valverde López</t>
  </si>
  <si>
    <t>Gerente de tecnología</t>
  </si>
  <si>
    <t>1100227672</t>
  </si>
  <si>
    <t>5280fd4e-9a90-4654-9714-5995cd150e67</t>
  </si>
  <si>
    <t>Fri, 09 Jan 2026 18:37:21 GMT</t>
  </si>
  <si>
    <t>1587479269</t>
  </si>
  <si>
    <t>Jose Ramon Araiza Almanza</t>
  </si>
  <si>
    <t>525513280050</t>
  </si>
  <si>
    <t xml:space="preserve">José Ramón Araiza Almanza
</t>
  </si>
  <si>
    <t>Administrador de sistemas</t>
  </si>
  <si>
    <t>1100225640</t>
  </si>
  <si>
    <t>bb982664-6035-4e70-af48-570af194d152</t>
  </si>
  <si>
    <t>Fri, 09 Jan 2026 18:34:46 GMT</t>
  </si>
  <si>
    <t>598996234740</t>
  </si>
  <si>
    <t>0.2552797125</t>
  </si>
  <si>
    <t>1100224868</t>
  </si>
  <si>
    <t>7871fc4f-352b-4545-b1f1-fdf319bac13c</t>
  </si>
  <si>
    <t>Fri, 09 Jan 2026 18:33:17 GMT</t>
  </si>
  <si>
    <t>1587479268</t>
  </si>
  <si>
    <t>Azahet Arreola</t>
  </si>
  <si>
    <t>525510036489</t>
  </si>
  <si>
    <t>Colchas Mexico S.A. De C.V.</t>
  </si>
  <si>
    <t>gerente de programacion de desarrollo digital</t>
  </si>
  <si>
    <t>1100224171</t>
  </si>
  <si>
    <t>473f3b46-22d5-4622-93e8-36f0618f4433</t>
  </si>
  <si>
    <t>Fri, 09 Jan 2026 18:32:48 GMT</t>
  </si>
  <si>
    <t>1587479267</t>
  </si>
  <si>
    <t>Manel Alcaraz Hernandez</t>
  </si>
  <si>
    <t>525510791979</t>
  </si>
  <si>
    <t>1100223557</t>
  </si>
  <si>
    <t>614afc5f-a56f-4523-94ad-916456b1b407</t>
  </si>
  <si>
    <t>Fri, 09 Jan 2026 18:31:58 GMT</t>
  </si>
  <si>
    <t>1587479266</t>
  </si>
  <si>
    <t>Ricardo Morales Lozano</t>
  </si>
  <si>
    <t>526641882259</t>
  </si>
  <si>
    <t>Coca-Cola CDF</t>
  </si>
  <si>
    <t>Responsable de transformación Digital</t>
  </si>
  <si>
    <t>1100222815</t>
  </si>
  <si>
    <t>3fc32a87-e34c-4ee5-bf45-9dbdec0e4844</t>
  </si>
  <si>
    <t>Fri, 09 Jan 2026 18:30:22 GMT</t>
  </si>
  <si>
    <t>1587479265</t>
  </si>
  <si>
    <t>Lizette P</t>
  </si>
  <si>
    <t>523323587011</t>
  </si>
  <si>
    <t>Gerente de Tecnologia y Procesos</t>
  </si>
  <si>
    <t>1100221873</t>
  </si>
  <si>
    <t>0cf161a6-bc0d-4449-9397-d9adad631045</t>
  </si>
  <si>
    <t>Fri, 09 Jan 2026 18:29:02 GMT</t>
  </si>
  <si>
    <t>1587479264</t>
  </si>
  <si>
    <t>Eduardo Villarreal</t>
  </si>
  <si>
    <t>528117907138</t>
  </si>
  <si>
    <t>Citrofrut</t>
  </si>
  <si>
    <t>Responsable Operaciones TI</t>
  </si>
  <si>
    <t>1100219227</t>
  </si>
  <si>
    <t>d54ce561-c30c-41f3-b301-3ca2c45ae6fa</t>
  </si>
  <si>
    <t>Fri, 09 Jan 2026 18:26:00 GMT</t>
  </si>
  <si>
    <t>59323422222</t>
  </si>
  <si>
    <t>1100218358</t>
  </si>
  <si>
    <t>a37ad42e-0e95-4645-a5c7-2ce923dcb08f</t>
  </si>
  <si>
    <t>Fri, 09 Jan 2026 18:24:13 GMT</t>
  </si>
  <si>
    <t>593987692680</t>
  </si>
  <si>
    <t>1100217023</t>
  </si>
  <si>
    <t>841e2a2e-83b7-4f06-954d-ba1a9c1cce01</t>
  </si>
  <si>
    <t>Fri, 09 Jan 2026 18:23:11 GMT</t>
  </si>
  <si>
    <t>593999458144</t>
  </si>
  <si>
    <t>1100216608</t>
  </si>
  <si>
    <t>ff76437a-b74d-4d82-8211-273b9bd3319f</t>
  </si>
  <si>
    <t>Fri, 09 Jan 2026 18:22:37 GMT</t>
  </si>
  <si>
    <t>593992569563</t>
  </si>
  <si>
    <t>1100216387</t>
  </si>
  <si>
    <t>5f2bc4b4-afbb-424f-b185-c4d167eef38d</t>
  </si>
  <si>
    <t>Fri, 09 Jan 2026 18:22:19 GMT</t>
  </si>
  <si>
    <t>593998324745</t>
  </si>
  <si>
    <t>1100216219</t>
  </si>
  <si>
    <t>648d370d-e149-4683-9c6f-f82d982e548c</t>
  </si>
  <si>
    <t>Fri, 09 Jan 2026 18:22:08 GMT</t>
  </si>
  <si>
    <t>593990539365</t>
  </si>
  <si>
    <t>1100216089</t>
  </si>
  <si>
    <t>2a945c50-eb3e-4e87-ad4e-689026f89730</t>
  </si>
  <si>
    <t>Fri, 09 Jan 2026 18:21:43 GMT</t>
  </si>
  <si>
    <t>1100215835</t>
  </si>
  <si>
    <t>805539fe-5afb-45f4-b83d-4ddc4f39e2dc</t>
  </si>
  <si>
    <t>Fri, 09 Jan 2026 18:21:24 GMT</t>
  </si>
  <si>
    <t>1100215585</t>
  </si>
  <si>
    <t>86151b2c-a8c8-47c2-a2f5-2fcc84abd9f2</t>
  </si>
  <si>
    <t>Fri, 09 Jan 2026 18:21:11 GMT</t>
  </si>
  <si>
    <t>542204929100</t>
  </si>
  <si>
    <t>1100215213</t>
  </si>
  <si>
    <t>bb8a2ab1-c132-4c24-ada6-c11f69afa558</t>
  </si>
  <si>
    <t>Fri, 09 Jan 2026 18:20:29 GMT</t>
  </si>
  <si>
    <t>5491149270684</t>
  </si>
  <si>
    <t>0.3316167</t>
  </si>
  <si>
    <t>Cloudhesive | Zebra</t>
  </si>
  <si>
    <t>1100214911</t>
  </si>
  <si>
    <t>0febb7c7-6cfe-4b6b-82b9-982bbdce8ad3</t>
  </si>
  <si>
    <t>Fri, 09 Jan 2026 18:20:12 GMT</t>
  </si>
  <si>
    <t>541158153900</t>
  </si>
  <si>
    <t>1100214630</t>
  </si>
  <si>
    <t>6e022638-b3e1-40ae-8288-582cbf62a8b4</t>
  </si>
  <si>
    <t>Fri, 09 Jan 2026 18:19:45 GMT</t>
  </si>
  <si>
    <t>543413274088</t>
  </si>
  <si>
    <t>1100214339</t>
  </si>
  <si>
    <t>4a3baa94-d1ba-4e5d-b708-570879e996e2</t>
  </si>
  <si>
    <t>Fri, 09 Jan 2026 18:19:17 GMT</t>
  </si>
  <si>
    <t>541123141775</t>
  </si>
  <si>
    <t>1100213997</t>
  </si>
  <si>
    <t>359316e3-c3fe-4e9c-85c8-9d84c840026d</t>
  </si>
  <si>
    <t>Fri, 09 Jan 2026 18:19:02 GMT</t>
  </si>
  <si>
    <t>541157292570</t>
  </si>
  <si>
    <t>1100214064</t>
  </si>
  <si>
    <t>0ba04bbd-2c68-4270-8dfc-978c08ef2b47</t>
  </si>
  <si>
    <t>Fri, 09 Jan 2026 18:19:00 GMT</t>
  </si>
  <si>
    <t>1100213836</t>
  </si>
  <si>
    <t>9b3cfdea-ce7a-4cbc-ae29-f016878fb62f</t>
  </si>
  <si>
    <t>Fri, 09 Jan 2026 18:18:47 GMT</t>
  </si>
  <si>
    <t>541138112163</t>
  </si>
  <si>
    <t>1100213681</t>
  </si>
  <si>
    <t>c2b638ac-098c-4f63-bb3a-70f6e482aab6</t>
  </si>
  <si>
    <t>Fri, 09 Jan 2026 18:18:13 GMT</t>
  </si>
  <si>
    <t>1100213102</t>
  </si>
  <si>
    <t>aed9959e-3d04-40c3-8486-787e9dcc3e0b</t>
  </si>
  <si>
    <t>Fri, 09 Jan 2026 18:17:03 GMT</t>
  </si>
  <si>
    <t>543493428000</t>
  </si>
  <si>
    <t>1100212241</t>
  </si>
  <si>
    <t>680609fe-d3c8-4498-aa74-403c264427f8</t>
  </si>
  <si>
    <t>Fri, 09 Jan 2026 18:16:43 GMT</t>
  </si>
  <si>
    <t>541140932413</t>
  </si>
  <si>
    <t>1100211963</t>
  </si>
  <si>
    <t>b5c830a0-8074-426e-acab-16812b1ea92e</t>
  </si>
  <si>
    <t>Fri, 09 Jan 2026 18:16:31 GMT</t>
  </si>
  <si>
    <t>541144899100</t>
  </si>
  <si>
    <t>1100214702</t>
  </si>
  <si>
    <t>761fd3d3-da71-4fde-a8bb-cb0bed9a34b0</t>
  </si>
  <si>
    <t>Fri, 09 Jan 2026 18:16:30 GMT</t>
  </si>
  <si>
    <t>1588950365</t>
  </si>
  <si>
    <t>Luis Angel Miranda Campos</t>
  </si>
  <si>
    <t>51940820094</t>
  </si>
  <si>
    <t>200</t>
  </si>
  <si>
    <t>230</t>
  </si>
  <si>
    <t>Me informa que en el momento tienen prioridad de otros proyectos, una fecha para llamarlo podrÃ­a ser para mayo de 2026</t>
  </si>
  <si>
    <t>0.3737868</t>
  </si>
  <si>
    <t>COOPAC</t>
  </si>
  <si>
    <t>COOPAC KORI</t>
  </si>
  <si>
    <t>JEFE DE INFRAESTRUCTURA Y SOPORTE TECNOLOGICO</t>
  </si>
  <si>
    <t>1100211581</t>
  </si>
  <si>
    <t>3512facc-d14b-4ed7-beb8-1704b1b73fa5</t>
  </si>
  <si>
    <t>Fri, 09 Jan 2026 18:15:05 GMT</t>
  </si>
  <si>
    <t>1100211427</t>
  </si>
  <si>
    <t>9d22fafd-244a-41a6-9393-e5aeba492c2d</t>
  </si>
  <si>
    <t>Fri, 09 Jan 2026 18:14:50 GMT</t>
  </si>
  <si>
    <t>1588950364</t>
  </si>
  <si>
    <t>Klauss Gerth Gibson Frech</t>
  </si>
  <si>
    <t>51973983299</t>
  </si>
  <si>
    <t>1100210647</t>
  </si>
  <si>
    <t>7e9e149e-9e48-4edd-9379-d8096f24081c</t>
  </si>
  <si>
    <t>Fri, 09 Jan 2026 18:14:17 GMT</t>
  </si>
  <si>
    <t>1100210148</t>
  </si>
  <si>
    <t>fb499b6b-0631-49b6-ab6d-f217203ef70e</t>
  </si>
  <si>
    <t>Fri, 09 Jan 2026 18:14:04 GMT</t>
  </si>
  <si>
    <t>541157778330</t>
  </si>
  <si>
    <t>1100209920</t>
  </si>
  <si>
    <t>568a0883-cf97-48d7-b4e2-6be010a737d4</t>
  </si>
  <si>
    <t>Fri, 09 Jan 2026 18:13:52 GMT</t>
  </si>
  <si>
    <t>1100209952</t>
  </si>
  <si>
    <t>ff597d9c-edb8-4c7b-8c98-66b2149c43a3</t>
  </si>
  <si>
    <t>Fri, 09 Jan 2026 18:13:47 GMT</t>
  </si>
  <si>
    <t>541140114368</t>
  </si>
  <si>
    <t>1100209521</t>
  </si>
  <si>
    <t>0deab433-98c1-435b-b091-b6bf3280c5ec</t>
  </si>
  <si>
    <t>Fri, 09 Jan 2026 18:13:14 GMT</t>
  </si>
  <si>
    <t>1100209101</t>
  </si>
  <si>
    <t>01d00c35-195f-4029-b3f4-f51be1cd287f</t>
  </si>
  <si>
    <t>Fri, 09 Jan 2026 18:12:51 GMT</t>
  </si>
  <si>
    <t>1588950344</t>
  </si>
  <si>
    <t>Carolina Bertino</t>
  </si>
  <si>
    <t>51140727216</t>
  </si>
  <si>
    <t>Banco Falabella Perú</t>
  </si>
  <si>
    <t>1100209162</t>
  </si>
  <si>
    <t>bbd4d397-2fe5-4064-80b7-d02fd60387e6</t>
  </si>
  <si>
    <t>Fri, 09 Jan 2026 18:12:34 GMT</t>
  </si>
  <si>
    <t>5491133917604</t>
  </si>
  <si>
    <t>1100208562</t>
  </si>
  <si>
    <t>c86429f3-f430-4320-8f76-4085345fcdcc</t>
  </si>
  <si>
    <t>Fri, 09 Jan 2026 18:11:52 GMT</t>
  </si>
  <si>
    <t>541145525176</t>
  </si>
  <si>
    <t>1100207919</t>
  </si>
  <si>
    <t>61c540e2-6414-4b5a-8e21-eedf4a5de910</t>
  </si>
  <si>
    <t>Fri, 09 Jan 2026 18:10:57 GMT</t>
  </si>
  <si>
    <t>541148589000</t>
  </si>
  <si>
    <t>1100207323</t>
  </si>
  <si>
    <t>ae4a7723-2eb6-4107-a549-6af04c7757bd</t>
  </si>
  <si>
    <t>Fri, 09 Jan 2026 18:10:29 GMT</t>
  </si>
  <si>
    <t>542226432885</t>
  </si>
  <si>
    <t>1100206981</t>
  </si>
  <si>
    <t>0e16e3bd-da47-4ee3-bb67-12a8e4350ca1</t>
  </si>
  <si>
    <t>Fri, 09 Jan 2026 18:10:12 GMT</t>
  </si>
  <si>
    <t>1100206797</t>
  </si>
  <si>
    <t>f12e0c18-f713-46f1-b1b2-fbc120579c47</t>
  </si>
  <si>
    <t>Fri, 09 Jan 2026 18:09:34 GMT</t>
  </si>
  <si>
    <t>5492226481078</t>
  </si>
  <si>
    <t>1100207430</t>
  </si>
  <si>
    <t>3adc2581-ce30-43cd-85f4-2a479cf9a7e7</t>
  </si>
  <si>
    <t>Fri, 09 Jan 2026 18:09:32 GMT</t>
  </si>
  <si>
    <t>0.014416</t>
  </si>
  <si>
    <t>1100206359</t>
  </si>
  <si>
    <t>a86ff60d-3bcd-4a1d-a263-83760623df4c</t>
  </si>
  <si>
    <t>Fri, 09 Jan 2026 18:09:23 GMT</t>
  </si>
  <si>
    <t>542226470097</t>
  </si>
  <si>
    <t>1100206224</t>
  </si>
  <si>
    <t>7fb00025-e87b-4d3c-b71a-016d04739891</t>
  </si>
  <si>
    <t>Fri, 09 Jan 2026 18:09:00 GMT</t>
  </si>
  <si>
    <t>541143469700</t>
  </si>
  <si>
    <t>1100205769</t>
  </si>
  <si>
    <t>f7531feb-c412-48ff-98ce-a48e2c8f1679</t>
  </si>
  <si>
    <t>Fri, 09 Jan 2026 18:08:26 GMT</t>
  </si>
  <si>
    <t>1588950341</t>
  </si>
  <si>
    <t>Miguel Tejada</t>
  </si>
  <si>
    <t>51993507760</t>
  </si>
  <si>
    <t>Banco Central de Reserva del Perú - BCRP</t>
  </si>
  <si>
    <t xml:space="preserve">Subgerente Servicios TI </t>
  </si>
  <si>
    <t>1100204919</t>
  </si>
  <si>
    <t>36387fa3-aba0-41c1-be59-c39d8ba0025e</t>
  </si>
  <si>
    <t>Fri, 09 Jan 2026 18:07:17 GMT</t>
  </si>
  <si>
    <t>1100204616</t>
  </si>
  <si>
    <t>54235486-de7b-4f23-81ad-baa5fd9aa63e</t>
  </si>
  <si>
    <t>Fri, 09 Jan 2026 18:06:53 GMT</t>
  </si>
  <si>
    <t>541140216000</t>
  </si>
  <si>
    <t>1100205646</t>
  </si>
  <si>
    <t>b4b4b60d-d2b6-48cd-85c6-d48119ff3f1d</t>
  </si>
  <si>
    <t>Fri, 09 Jan 2026 18:06:44 GMT</t>
  </si>
  <si>
    <t>1100204264</t>
  </si>
  <si>
    <t>0b6d9a45-f9f4-4066-9cb1-e268ec245f2f</t>
  </si>
  <si>
    <t>Fri, 09 Jan 2026 18:06:22 GMT</t>
  </si>
  <si>
    <t>5491155151287</t>
  </si>
  <si>
    <t>Bigcheese BGH | Cloudhesive | Zebra</t>
  </si>
  <si>
    <t>1100204415</t>
  </si>
  <si>
    <t>c30791a8-6fa5-41a6-8261-80adc16bbaed</t>
  </si>
  <si>
    <t>Fri, 09 Jan 2026 18:05:43 GMT</t>
  </si>
  <si>
    <t>1588950291</t>
  </si>
  <si>
    <t>Ing. Johnny Garcia</t>
  </si>
  <si>
    <t>51983457150</t>
  </si>
  <si>
    <t>1100203595</t>
  </si>
  <si>
    <t>8723504f-d7c9-4d23-8015-4d3afc57a7af</t>
  </si>
  <si>
    <t>Fri, 09 Jan 2026 18:05:25 GMT</t>
  </si>
  <si>
    <t>548003333532</t>
  </si>
  <si>
    <t>0.0525567638</t>
  </si>
  <si>
    <t>1100201795</t>
  </si>
  <si>
    <t>4150f656-8b1c-4a35-ba56-eef3425627d7</t>
  </si>
  <si>
    <t>Fri, 09 Jan 2026 18:03:12 GMT</t>
  </si>
  <si>
    <t>1100201351</t>
  </si>
  <si>
    <t>3931bfec-1f62-4e52-8477-66dc18757946</t>
  </si>
  <si>
    <t>Fri, 09 Jan 2026 18:02:36 GMT</t>
  </si>
  <si>
    <t>542644012000</t>
  </si>
  <si>
    <t>Dia Argentina</t>
  </si>
  <si>
    <t>Sebastian Laporte</t>
  </si>
  <si>
    <t>Gerente de Servicios IT</t>
  </si>
  <si>
    <t>1100201038</t>
  </si>
  <si>
    <t>44b1ad78-a69b-4c4f-8e5c-7f1dd9289f8c</t>
  </si>
  <si>
    <t>Fri, 09 Jan 2026 18:02:24 GMT</t>
  </si>
  <si>
    <t>541158432394</t>
  </si>
  <si>
    <t>Claudio Maidana</t>
  </si>
  <si>
    <t>Information Technology System Coordinator</t>
  </si>
  <si>
    <t>1100200828</t>
  </si>
  <si>
    <t>bdcbaea5-828f-4cdd-b7f5-486b788707ed</t>
  </si>
  <si>
    <t>Fri, 09 Jan 2026 18:02:06 GMT</t>
  </si>
  <si>
    <t>0.218346</t>
  </si>
  <si>
    <t>1100199891</t>
  </si>
  <si>
    <t>50400597-3511-4f5c-81fb-a1a1d5d849a2</t>
  </si>
  <si>
    <t>Fri, 09 Jan 2026 18:00:51 GMT</t>
  </si>
  <si>
    <t>59824870525</t>
  </si>
  <si>
    <t>Daniel O'Neill</t>
  </si>
  <si>
    <t>1100199681</t>
  </si>
  <si>
    <t>a55da86e-f9b3-4687-8843-3c070223ffc6</t>
  </si>
  <si>
    <t>Fri, 09 Jan 2026 18:00:20 GMT</t>
  </si>
  <si>
    <t>1100200023</t>
  </si>
  <si>
    <t>a56f7bf3-113c-4f63-93ea-bd20398496c9</t>
  </si>
  <si>
    <t>Fri, 09 Jan 2026 18:00:00 GMT</t>
  </si>
  <si>
    <t>1588950278</t>
  </si>
  <si>
    <t>Ing. Francisco Barboza</t>
  </si>
  <si>
    <t>51997356557</t>
  </si>
  <si>
    <t>1100199262</t>
  </si>
  <si>
    <t>626c70b2-35ca-4ac6-84ca-b8e0411dce84</t>
  </si>
  <si>
    <t>Fri, 09 Jan 2026 17:59:58 GMT</t>
  </si>
  <si>
    <t>0.21834585</t>
  </si>
  <si>
    <t>1100199035</t>
  </si>
  <si>
    <t>a3673aca-2cd7-4dfa-88d7-5a455e8c146e</t>
  </si>
  <si>
    <t>Fri, 09 Jan 2026 17:59:30 GMT</t>
  </si>
  <si>
    <t>5493516466622</t>
  </si>
  <si>
    <t>Grupo Dinosaurio</t>
  </si>
  <si>
    <t>1431</t>
  </si>
  <si>
    <t>Marcelo J. Urriche</t>
  </si>
  <si>
    <t>1100198224</t>
  </si>
  <si>
    <t>6d113316-b399-440e-bd88-6e0e2e1bc3a2</t>
  </si>
  <si>
    <t>Fri, 09 Jan 2026 17:58:48 GMT</t>
  </si>
  <si>
    <t>1100198037</t>
  </si>
  <si>
    <t>9e5501ae-2550-41e4-b577-a4c84f97610e</t>
  </si>
  <si>
    <t>Fri, 09 Jan 2026 17:58:23 GMT</t>
  </si>
  <si>
    <t>1588950287</t>
  </si>
  <si>
    <t>Ing. Pablo Rejas</t>
  </si>
  <si>
    <t>51997526345</t>
  </si>
  <si>
    <t>1100197874</t>
  </si>
  <si>
    <t>6d894285-02e0-4dab-b83d-26c2502009b1</t>
  </si>
  <si>
    <t>Fri, 09 Jan 2026 17:58:19 GMT</t>
  </si>
  <si>
    <t>541147072238</t>
  </si>
  <si>
    <t>Amodil</t>
  </si>
  <si>
    <t>Gustavo Spoltore</t>
  </si>
  <si>
    <t xml:space="preserve">IT Manager </t>
  </si>
  <si>
    <t>1100197575</t>
  </si>
  <si>
    <t>936db929-a18c-494c-8a7c-bc5109c69fad</t>
  </si>
  <si>
    <t>Fri, 09 Jan 2026 17:57:31 GMT</t>
  </si>
  <si>
    <t>1100196428</t>
  </si>
  <si>
    <t>33378ae7-1a08-497a-b090-5c85a58460b9</t>
  </si>
  <si>
    <t>Fri, 09 Jan 2026 17:56:15 GMT</t>
  </si>
  <si>
    <t>1588950285</t>
  </si>
  <si>
    <t>Ing. Lady Pardo</t>
  </si>
  <si>
    <t>51959112626</t>
  </si>
  <si>
    <t>1100195114</t>
  </si>
  <si>
    <t>42324729-e822-499d-ae4c-7d3ee3380ffe</t>
  </si>
  <si>
    <t>Fri, 09 Jan 2026 17:52:13 GMT</t>
  </si>
  <si>
    <t>1588950282</t>
  </si>
  <si>
    <t>Ing. Jesus Paz</t>
  </si>
  <si>
    <t>51963352068</t>
  </si>
  <si>
    <t>0.2803401</t>
  </si>
  <si>
    <t>1100192251</t>
  </si>
  <si>
    <t>59909f60-e3ae-4e2b-987c-d6c95a58a48a</t>
  </si>
  <si>
    <t>Fri, 09 Jan 2026 17:51:06 GMT</t>
  </si>
  <si>
    <t>51984548957</t>
  </si>
  <si>
    <t>1100190007</t>
  </si>
  <si>
    <t>3ea5decb-d686-4509-8090-0cc34e779994</t>
  </si>
  <si>
    <t>Fri, 09 Jan 2026 17:48:07 GMT</t>
  </si>
  <si>
    <t>1588950277</t>
  </si>
  <si>
    <t>Raul Diaz</t>
  </si>
  <si>
    <t>51999272782</t>
  </si>
  <si>
    <t>Esta de vacaciones favor llamarlo el 16 de enero 2026</t>
  </si>
  <si>
    <t>1100187051</t>
  </si>
  <si>
    <t>ec0974e2-0a87-4fd4-adce-1faa983c0184</t>
  </si>
  <si>
    <t>Fri, 09 Jan 2026 17:44:33 GMT</t>
  </si>
  <si>
    <t>1588950468</t>
  </si>
  <si>
    <t>Victor Enrique Malaver Salcedo</t>
  </si>
  <si>
    <t>51986709663</t>
  </si>
  <si>
    <t>Me informa que lo han llamado varias veces, ellos ya tienen Amazon y por el momento no esta interesado</t>
  </si>
  <si>
    <t>0.1868934</t>
  </si>
  <si>
    <t>Invian OOH and DOOH Solutions</t>
  </si>
  <si>
    <t>1100184932</t>
  </si>
  <si>
    <t>78521815-4f42-4864-bddb-041507ce3a5b</t>
  </si>
  <si>
    <t>Fri, 09 Jan 2026 17:43:24 GMT</t>
  </si>
  <si>
    <t>528120220462</t>
  </si>
  <si>
    <t>1100182621</t>
  </si>
  <si>
    <t>8585b9da-0090-407f-b6fc-fda1aff4e87a</t>
  </si>
  <si>
    <t>Fri, 09 Jan 2026 17:40:39 GMT</t>
  </si>
  <si>
    <t>525552289797</t>
  </si>
  <si>
    <t>1100183929</t>
  </si>
  <si>
    <t>265cd407-5575-4b23-8fa5-c689d62b5fac</t>
  </si>
  <si>
    <t>Fri, 09 Jan 2026 17:40:29 GMT</t>
  </si>
  <si>
    <t>1587479260</t>
  </si>
  <si>
    <t>Hector Gerardo De La Torre Garibay</t>
  </si>
  <si>
    <t>525511037000</t>
  </si>
  <si>
    <t>Cielito Querido Café</t>
  </si>
  <si>
    <t xml:space="preserve">Héctor Gerardo De La Torre Garibay
</t>
  </si>
  <si>
    <t>1100182424</t>
  </si>
  <si>
    <t>7a71ae74-9c1d-4b64-90e5-96b639e3c7a0</t>
  </si>
  <si>
    <t>Fri, 09 Jan 2026 17:40:26 GMT</t>
  </si>
  <si>
    <t>1100180091</t>
  </si>
  <si>
    <t>b0868b52-473a-4543-ae86-976d0371fa21</t>
  </si>
  <si>
    <t>Fri, 09 Jan 2026 17:36:14 GMT</t>
  </si>
  <si>
    <t>1587479259</t>
  </si>
  <si>
    <t>Jose Luis Felix</t>
  </si>
  <si>
    <t>528711752458</t>
  </si>
  <si>
    <t>Chilchota</t>
  </si>
  <si>
    <t>1100178273</t>
  </si>
  <si>
    <t>dc97eefd-459c-451e-be12-e13abc3bb695</t>
  </si>
  <si>
    <t>Fri, 09 Jan 2026 17:35:27 GMT</t>
  </si>
  <si>
    <t>1100178113</t>
  </si>
  <si>
    <t>b01eb7fe-69d3-4f59-9002-c289a53d179a</t>
  </si>
  <si>
    <t>Fri, 09 Jan 2026 17:35:16 GMT</t>
  </si>
  <si>
    <t>525579198609</t>
  </si>
  <si>
    <t>1100174792</t>
  </si>
  <si>
    <t>e9d23ae6-3b0f-4bfe-a821-f9a50bc001cb</t>
  </si>
  <si>
    <t>Fri, 09 Jan 2026 17:31:31 GMT</t>
  </si>
  <si>
    <t>1587479257</t>
  </si>
  <si>
    <t>Rodrigo Buelna</t>
  </si>
  <si>
    <t>526311738194</t>
  </si>
  <si>
    <t>Chamberlain Group México</t>
  </si>
  <si>
    <t>Sr Operation Manager</t>
  </si>
  <si>
    <t>1100171624</t>
  </si>
  <si>
    <t>23e5b91a-fe03-4841-b812-341c465ac78f</t>
  </si>
  <si>
    <t>Fri, 09 Jan 2026 17:27:44 GMT</t>
  </si>
  <si>
    <t>1100171596</t>
  </si>
  <si>
    <t>87cc5ed5-416d-4fc7-af6d-3cbfe4d404f5</t>
  </si>
  <si>
    <t>Fri, 09 Jan 2026 17:27:30 GMT</t>
  </si>
  <si>
    <t>1587479256</t>
  </si>
  <si>
    <t>Hugo Lozano Guevara</t>
  </si>
  <si>
    <t>524422263797</t>
  </si>
  <si>
    <t>Centro de Ingenieria y Desarrollo Industrial</t>
  </si>
  <si>
    <t>1100170908</t>
  </si>
  <si>
    <t>aa9aa2e0-2c28-4d47-8dec-dd3b8685c4b0</t>
  </si>
  <si>
    <t>Fri, 09 Jan 2026 17:26:53 GMT</t>
  </si>
  <si>
    <t>1587479255</t>
  </si>
  <si>
    <t>Mauricio Ortega</t>
  </si>
  <si>
    <t>524422263815</t>
  </si>
  <si>
    <t>Coordinador de Soporte TI</t>
  </si>
  <si>
    <t>1100167111</t>
  </si>
  <si>
    <t>88bcddc0-b3d1-4da8-a41c-45341e65f8ba</t>
  </si>
  <si>
    <t>Fri, 09 Jan 2026 17:21:45 GMT</t>
  </si>
  <si>
    <t>1587479254</t>
  </si>
  <si>
    <t>Maria Jesus Ramon Roman</t>
  </si>
  <si>
    <t>529933503037</t>
  </si>
  <si>
    <t>Centro Medico Integral</t>
  </si>
  <si>
    <t>Directora CEMID</t>
  </si>
  <si>
    <t>1100170946</t>
  </si>
  <si>
    <t>d514773c-79cc-4e25-9176-4f439dc4d167</t>
  </si>
  <si>
    <t>Fri, 09 Jan 2026 17:19:06 GMT</t>
  </si>
  <si>
    <t>479</t>
  </si>
  <si>
    <t>494</t>
  </si>
  <si>
    <t>0.2802</t>
  </si>
  <si>
    <t>1100163523</t>
  </si>
  <si>
    <t>67375b81-142d-4c83-8977-5f1694901fdb</t>
  </si>
  <si>
    <t>Fri, 09 Jan 2026 17:17:02 GMT</t>
  </si>
  <si>
    <t>1588950455</t>
  </si>
  <si>
    <t>Roberto Angeles</t>
  </si>
  <si>
    <t>51989080181</t>
  </si>
  <si>
    <t>Me pide llamarlo en Febrero</t>
  </si>
  <si>
    <t>IDSOLUTIONS.COM</t>
  </si>
  <si>
    <t>Coordinador Comercial de Proyectos TI</t>
  </si>
  <si>
    <t>1100162042</t>
  </si>
  <si>
    <t>a4841a5a-8a73-4192-a9c6-4bc83acdb57f</t>
  </si>
  <si>
    <t>Fri, 09 Jan 2026 17:16:23 GMT</t>
  </si>
  <si>
    <t>5491165367062</t>
  </si>
  <si>
    <t>1100161723</t>
  </si>
  <si>
    <t>558f84fc-f984-40f0-a803-812e05931163</t>
  </si>
  <si>
    <t>Fri, 09 Jan 2026 17:13:55 GMT</t>
  </si>
  <si>
    <t>Me piden volverlo a llamar el martes</t>
  </si>
  <si>
    <t>0.07005</t>
  </si>
  <si>
    <t>1100159277</t>
  </si>
  <si>
    <t>a4841876-0f1f-44e3-a496-7a2f3a2a5c6b</t>
  </si>
  <si>
    <t>Fri, 09 Jan 2026 17:12:28 GMT</t>
  </si>
  <si>
    <t>1100158398</t>
  </si>
  <si>
    <t>4e03e09c-5594-4bb6-9781-403fd5377b7e</t>
  </si>
  <si>
    <t>Fri, 09 Jan 2026 17:12:20 GMT</t>
  </si>
  <si>
    <t>593998248579</t>
  </si>
  <si>
    <t>1100158206</t>
  </si>
  <si>
    <t>11adba1f-5a7e-4b73-844a-204a455502d1</t>
  </si>
  <si>
    <t>Fri, 09 Jan 2026 17:12:11 GMT</t>
  </si>
  <si>
    <t>593952087072</t>
  </si>
  <si>
    <t>1100157260</t>
  </si>
  <si>
    <t>a7200c8b-0c7b-4e54-991b-80ae7f142854</t>
  </si>
  <si>
    <t>Fri, 09 Jan 2026 17:10:55 GMT</t>
  </si>
  <si>
    <t>1100156617</t>
  </si>
  <si>
    <t>8c24c84a-c205-4be6-90f9-919a6a0a2473</t>
  </si>
  <si>
    <t>Fri, 09 Jan 2026 17:09:42 GMT</t>
  </si>
  <si>
    <t>593984811772</t>
  </si>
  <si>
    <t>0.5032392</t>
  </si>
  <si>
    <t>1100155288</t>
  </si>
  <si>
    <t>0868d393-bfc3-4f5e-bca1-19edf3426e88</t>
  </si>
  <si>
    <t>Fri, 09 Jan 2026 17:08:27 GMT</t>
  </si>
  <si>
    <t>1587479253</t>
  </si>
  <si>
    <t>Martha Patricia Flores Soto</t>
  </si>
  <si>
    <t>528118731565</t>
  </si>
  <si>
    <t>1100155089</t>
  </si>
  <si>
    <t>ca4cff78-a2a6-4c34-8690-74612d72d36a</t>
  </si>
  <si>
    <t>Fri, 09 Jan 2026 17:07:54 GMT</t>
  </si>
  <si>
    <t>responden pero se corta la llamada</t>
  </si>
  <si>
    <t>1100154051</t>
  </si>
  <si>
    <t>62e3b7d6-0599-4125-bdb1-ea88bf1cb8b0</t>
  </si>
  <si>
    <t>Fri, 09 Jan 2026 17:06:55 GMT</t>
  </si>
  <si>
    <t>1100153675</t>
  </si>
  <si>
    <t>1ff660a1-b3e8-476b-860e-96c5969f9afa</t>
  </si>
  <si>
    <t>Fri, 09 Jan 2026 17:06:23 GMT</t>
  </si>
  <si>
    <t>1100150386</t>
  </si>
  <si>
    <t>0042babe-569f-4b72-92ba-e58b8ef888e5</t>
  </si>
  <si>
    <t>Fri, 09 Jan 2026 17:03:04 GMT</t>
  </si>
  <si>
    <t>1100150440</t>
  </si>
  <si>
    <t>1bc4a447-51b3-46cc-9c6c-25c4b60150bf</t>
  </si>
  <si>
    <t>Fri, 09 Jan 2026 17:02:41 GMT</t>
  </si>
  <si>
    <t>59362999040</t>
  </si>
  <si>
    <t>pbx sin respuesta de operador</t>
  </si>
  <si>
    <t>1100149844</t>
  </si>
  <si>
    <t>8c56c2f5-c87d-431b-a38f-7354fbf44612</t>
  </si>
  <si>
    <t>Fri, 09 Jan 2026 17:02:29 GMT</t>
  </si>
  <si>
    <t>1580843251</t>
  </si>
  <si>
    <t>Edwin Cortï¿½s Hernï¿½ndez</t>
  </si>
  <si>
    <t>573012005303</t>
  </si>
  <si>
    <t>SBS Seguros Colombia S.A.</t>
  </si>
  <si>
    <t>Edwin Cortés Hernández</t>
  </si>
  <si>
    <t>1100149984</t>
  </si>
  <si>
    <t>cf23eefe-882f-4681-aee6-d636ab64355b</t>
  </si>
  <si>
    <t>Fri, 09 Jan 2026 17:02:18 GMT</t>
  </si>
  <si>
    <t>1587479252</t>
  </si>
  <si>
    <t>Daniel Flores</t>
  </si>
  <si>
    <t>525510854880</t>
  </si>
  <si>
    <t>Cartón Sultana</t>
  </si>
  <si>
    <t>ARQUITECTO DE TRANSFORMACIÓN DIGITAL</t>
  </si>
  <si>
    <t>1100149528</t>
  </si>
  <si>
    <t>55e62552-89c4-4777-9f66-6d8aab69337d</t>
  </si>
  <si>
    <t>Fri, 09 Jan 2026 17:02:04 GMT</t>
  </si>
  <si>
    <t>1100149485</t>
  </si>
  <si>
    <t>90ae8060-9516-4be9-ae79-af9ca214e2d0</t>
  </si>
  <si>
    <t>Fri, 09 Jan 2026 17:01:57 GMT</t>
  </si>
  <si>
    <t>1587479251</t>
  </si>
  <si>
    <t>Cesar Gonzï¿½lez Monroy</t>
  </si>
  <si>
    <t>528113847912</t>
  </si>
  <si>
    <t>César González Monroy</t>
  </si>
  <si>
    <t>1100149369</t>
  </si>
  <si>
    <t>c2e1371e-c4c9-4d28-98c8-02fd447b7dfa</t>
  </si>
  <si>
    <t>Fri, 09 Jan 2026 17:01:54 GMT</t>
  </si>
  <si>
    <t>573103749226</t>
  </si>
  <si>
    <t>1100149273</t>
  </si>
  <si>
    <t>db472fd2-9499-4223-ae6f-ce1b7c7f5f17</t>
  </si>
  <si>
    <t>Fri, 09 Jan 2026 17:01:48 GMT</t>
  </si>
  <si>
    <t>526144888451</t>
  </si>
  <si>
    <t>1100147705</t>
  </si>
  <si>
    <t>9ec3d884-1fb5-4d34-9c07-b7f9ece9ee14</t>
  </si>
  <si>
    <t>Fri, 09 Jan 2026 16:59:48 GMT</t>
  </si>
  <si>
    <t>1587479249</t>
  </si>
  <si>
    <t>Sergio Arguelles Callejas</t>
  </si>
  <si>
    <t>528114999783</t>
  </si>
  <si>
    <t>Carrier México</t>
  </si>
  <si>
    <t>HVAC Digital Factory Leader</t>
  </si>
  <si>
    <t>1100143035</t>
  </si>
  <si>
    <t>d26eca51-8443-447f-b591-828a47dc5276</t>
  </si>
  <si>
    <t>Fri, 09 Jan 2026 16:54:53 GMT</t>
  </si>
  <si>
    <t>59374134503</t>
  </si>
  <si>
    <t>numero de atencion al usuario</t>
  </si>
  <si>
    <t>0.289587</t>
  </si>
  <si>
    <t>1100143305</t>
  </si>
  <si>
    <t>ce451628-874d-4b5d-a1c2-e9326abb4a89</t>
  </si>
  <si>
    <t>Fri, 09 Jan 2026 16:54:17 GMT</t>
  </si>
  <si>
    <t>1587479248</t>
  </si>
  <si>
    <t>Juan Ramon Cid</t>
  </si>
  <si>
    <t>523333330502</t>
  </si>
  <si>
    <t>Campomar</t>
  </si>
  <si>
    <t>1100142152</t>
  </si>
  <si>
    <t>7fcb64e8-b3b0-46f5-b3d0-15911765d6f1</t>
  </si>
  <si>
    <t>Fri, 09 Jan 2026 16:54:12 GMT</t>
  </si>
  <si>
    <t>59342328333</t>
  </si>
  <si>
    <t>1100138666</t>
  </si>
  <si>
    <t>ce6a027e-aeab-4105-ab07-5d150b1cdd67</t>
  </si>
  <si>
    <t>Fri, 09 Jan 2026 16:50:34 GMT</t>
  </si>
  <si>
    <t>1587479247</t>
  </si>
  <si>
    <t>Susana Galarza</t>
  </si>
  <si>
    <t>523316200776</t>
  </si>
  <si>
    <t>Cafeterias .CO</t>
  </si>
  <si>
    <t>Direccion General</t>
  </si>
  <si>
    <t>1100136663</t>
  </si>
  <si>
    <t>6f6edd9b-b196-46c5-8e84-726f54b10f5a</t>
  </si>
  <si>
    <t>Fri, 09 Jan 2026 16:48:19 GMT</t>
  </si>
  <si>
    <t>1587479245</t>
  </si>
  <si>
    <t>Carlos Daniel Rodriguez Cervantes</t>
  </si>
  <si>
    <t>528110509872</t>
  </si>
  <si>
    <t>Cadeco Refacciones</t>
  </si>
  <si>
    <t>1100136304</t>
  </si>
  <si>
    <t>ae69a458-0e5a-4da0-aef2-489c6c425c31</t>
  </si>
  <si>
    <t>Fri, 09 Jan 2026 16:48:03 GMT</t>
  </si>
  <si>
    <t>593994502064</t>
  </si>
  <si>
    <t>1100135839</t>
  </si>
  <si>
    <t>782a85d0-b26c-4c4d-8314-70b8cc56bb51</t>
  </si>
  <si>
    <t>Fri, 09 Jan 2026 16:47:24 GMT</t>
  </si>
  <si>
    <t>1580722447</t>
  </si>
  <si>
    <t>Francisco Encalada</t>
  </si>
  <si>
    <t>593984235848</t>
  </si>
  <si>
    <t>Banco Central Del Ecuador</t>
  </si>
  <si>
    <t>Director De Operaciones</t>
  </si>
  <si>
    <t>Extraída de IBP</t>
  </si>
  <si>
    <t>1100135535</t>
  </si>
  <si>
    <t>59badbc8-8550-4dbd-9605-4f4628c1602d</t>
  </si>
  <si>
    <t>Fri, 09 Jan 2026 16:47:09 GMT</t>
  </si>
  <si>
    <t>1100134946</t>
  </si>
  <si>
    <t>64e9f3e9-f2b8-4f93-905f-8cd5082cdeb4</t>
  </si>
  <si>
    <t>Fri, 09 Jan 2026 16:46:14 GMT</t>
  </si>
  <si>
    <t>593992482696</t>
  </si>
  <si>
    <t>1100134019</t>
  </si>
  <si>
    <t>b2adf394-80d3-463f-b285-3594730b1f98</t>
  </si>
  <si>
    <t>Fri, 09 Jan 2026 16:45:39 GMT</t>
  </si>
  <si>
    <t>593994347634</t>
  </si>
  <si>
    <t>1100133075</t>
  </si>
  <si>
    <t>3d5f450f-54f1-4f35-84ef-52dd0b16e0d0</t>
  </si>
  <si>
    <t>Fri, 09 Jan 2026 16:44:55 GMT</t>
  </si>
  <si>
    <t>59323972800</t>
  </si>
  <si>
    <t>pbx de empresa equivocado esta en el pbx de alpina y es otra este numero</t>
  </si>
  <si>
    <t>0.2895867</t>
  </si>
  <si>
    <t>1100132426</t>
  </si>
  <si>
    <t>be4dc94e-ba95-4dd9-a1fb-1a9bd09d10a2</t>
  </si>
  <si>
    <t>Fri, 09 Jan 2026 16:43:23 GMT</t>
  </si>
  <si>
    <t>593939211670</t>
  </si>
  <si>
    <t>1100132578</t>
  </si>
  <si>
    <t>3c207a35-e247-4c12-81fb-09b858bfd670</t>
  </si>
  <si>
    <t>Fri, 09 Jan 2026 16:42:01 GMT</t>
  </si>
  <si>
    <t>1588950447</t>
  </si>
  <si>
    <t>Efrain Samuel Flores Hernandez</t>
  </si>
  <si>
    <t>51960588165</t>
  </si>
  <si>
    <t>Me informa que tiene Azure hace poco renovo contrato con ellos, me dice que le parece prudente que hablemos en junio para validar la posibilidad de migraciÃ³n.</t>
  </si>
  <si>
    <t>HATUN</t>
  </si>
  <si>
    <t>Jefe de Sistemas y Proyectos</t>
  </si>
  <si>
    <t>1100132105</t>
  </si>
  <si>
    <t>114ad674-d129-4e48-9b52-192e064d9309</t>
  </si>
  <si>
    <t>Fri, 09 Jan 2026 16:39:03 GMT</t>
  </si>
  <si>
    <t>1587479241</t>
  </si>
  <si>
    <t>Fernando J. Zapata R.</t>
  </si>
  <si>
    <t>529999421430</t>
  </si>
  <si>
    <t>281</t>
  </si>
  <si>
    <t>311</t>
  </si>
  <si>
    <t>No conoce del proceso y tampoco quien lo maneja</t>
  </si>
  <si>
    <t>CRÍO</t>
  </si>
  <si>
    <t>Desarrollador de software Sr.</t>
  </si>
  <si>
    <t>1100126727</t>
  </si>
  <si>
    <t>f9956838-6423-49bc-afe0-aad44f9d7d1d</t>
  </si>
  <si>
    <t>Fri, 09 Jan 2026 16:38:47 GMT</t>
  </si>
  <si>
    <t>1587479240</t>
  </si>
  <si>
    <t>Alejandro Tavares Ballesteros</t>
  </si>
  <si>
    <t>529992339162</t>
  </si>
  <si>
    <t xml:space="preserve">Alejandro Tavares Ballesteros
</t>
  </si>
  <si>
    <t xml:space="preserve">
Gerente de Tecnologías de la Información</t>
  </si>
  <si>
    <t>1100128975</t>
  </si>
  <si>
    <t>44f88baa-e73f-4a2d-a405-7eda96e90c77</t>
  </si>
  <si>
    <t>Fri, 09 Jan 2026 16:38:41 GMT</t>
  </si>
  <si>
    <t>1588950449</t>
  </si>
  <si>
    <t>Francisco Gabriel Lazaro Suarez</t>
  </si>
  <si>
    <t>5117431313</t>
  </si>
  <si>
    <t>0.105075</t>
  </si>
  <si>
    <t>Francisco Gabriel Lázaro Suárez</t>
  </si>
  <si>
    <t>Coordinador de proyectos TI</t>
  </si>
  <si>
    <t>1100125484</t>
  </si>
  <si>
    <t>8dd23648-c646-46b8-8048-5d968fabef78</t>
  </si>
  <si>
    <t>Fri, 09 Jan 2026 16:37:20 GMT</t>
  </si>
  <si>
    <t>1580900611</t>
  </si>
  <si>
    <t>Hector D. Martinez Arnaud</t>
  </si>
  <si>
    <t>525564167818</t>
  </si>
  <si>
    <t>1100124903</t>
  </si>
  <si>
    <t>5ea10834-053f-4d88-b1e6-844b69c2fd71</t>
  </si>
  <si>
    <t>Fri, 09 Jan 2026 16:36:35 GMT</t>
  </si>
  <si>
    <t>1100124807</t>
  </si>
  <si>
    <t>50d213ae-b091-4c7d-8a4b-b7ef78104112</t>
  </si>
  <si>
    <t>Fri, 09 Jan 2026 16:36:34 GMT</t>
  </si>
  <si>
    <t>1100123855</t>
  </si>
  <si>
    <t>1a74c55d-b115-4d12-b8ee-7d44abf32036</t>
  </si>
  <si>
    <t>Fri, 09 Jan 2026 16:36:02 GMT</t>
  </si>
  <si>
    <t>1100121839</t>
  </si>
  <si>
    <t>9c35205c-0ac9-4c8c-af4b-607e9fb9cedc</t>
  </si>
  <si>
    <t>Fri, 09 Jan 2026 16:32:35 GMT</t>
  </si>
  <si>
    <t>1587479239</t>
  </si>
  <si>
    <t>Ruben Rubio Salazar</t>
  </si>
  <si>
    <t>525510685412</t>
  </si>
  <si>
    <t>CRYOINFRA</t>
  </si>
  <si>
    <t>Jefe de desarrollo de software</t>
  </si>
  <si>
    <t>1100119704</t>
  </si>
  <si>
    <t>10a09bf1-a640-42d3-a269-7a3318bd1bac</t>
  </si>
  <si>
    <t>Fri, 09 Jan 2026 16:31:47 GMT</t>
  </si>
  <si>
    <t>1587479238</t>
  </si>
  <si>
    <t>Ricardo Gomez</t>
  </si>
  <si>
    <t>525515105186</t>
  </si>
  <si>
    <t>Jefe de servidores y seguridad TI</t>
  </si>
  <si>
    <t>1100119296</t>
  </si>
  <si>
    <t>7956a571-f968-4d9a-aa0d-842a63a9e860</t>
  </si>
  <si>
    <t>Fri, 09 Jan 2026 16:31:36 GMT</t>
  </si>
  <si>
    <t>1100119389</t>
  </si>
  <si>
    <t>6bec3b3f-3dbb-4124-b3f1-909186a4de3c</t>
  </si>
  <si>
    <t>Fri, 09 Jan 2026 16:30:12 GMT</t>
  </si>
  <si>
    <t>1100118395</t>
  </si>
  <si>
    <t>d7533000-7087-491f-99e7-6f890fb797b8</t>
  </si>
  <si>
    <t>Fri, 09 Jan 2026 16:30:05 GMT</t>
  </si>
  <si>
    <t>1587479237</t>
  </si>
  <si>
    <t>Cesar Mauricio Cordova Venegas</t>
  </si>
  <si>
    <t>525556466216</t>
  </si>
  <si>
    <t>COSMÉTICA ESTILISTA PROFESIONAL</t>
  </si>
  <si>
    <t>1100118675</t>
  </si>
  <si>
    <t>976daa38-705f-4e0b-85b0-aed06e0be5cb</t>
  </si>
  <si>
    <t>Fri, 09 Jan 2026 16:30:02 GMT</t>
  </si>
  <si>
    <t>1580900534</t>
  </si>
  <si>
    <t>Victor Martinez</t>
  </si>
  <si>
    <t>525554319396</t>
  </si>
  <si>
    <t>Grupo Industrial Saltillo</t>
  </si>
  <si>
    <t>1100117511</t>
  </si>
  <si>
    <t>57fc37e4-948a-482b-9024-3416b84085b0</t>
  </si>
  <si>
    <t>Fri, 09 Jan 2026 16:29:51 GMT</t>
  </si>
  <si>
    <t>528441225081</t>
  </si>
  <si>
    <t>1100117345</t>
  </si>
  <si>
    <t>6d8062a2-a1a4-48b7-86ae-7b08e6cd33d9</t>
  </si>
  <si>
    <t>Fri, 09 Jan 2026 16:29:26 GMT</t>
  </si>
  <si>
    <t>51981279113</t>
  </si>
  <si>
    <t>1100116669</t>
  </si>
  <si>
    <t>15636d24-c027-4a6e-89e7-60f4b479fb01</t>
  </si>
  <si>
    <t>Fri, 09 Jan 2026 16:29:08 GMT</t>
  </si>
  <si>
    <t>1580900531</t>
  </si>
  <si>
    <t>Humberto Padilla</t>
  </si>
  <si>
    <t>525522712611</t>
  </si>
  <si>
    <t>La Comer</t>
  </si>
  <si>
    <t>Director de Infraestructura y Tecnología</t>
  </si>
  <si>
    <t>1100116289</t>
  </si>
  <si>
    <t>c586bc06-b69c-4695-bfb2-7889cb077eb6</t>
  </si>
  <si>
    <t>Fri, 09 Jan 2026 16:28:49 GMT</t>
  </si>
  <si>
    <t>1100116521</t>
  </si>
  <si>
    <t>cede0e3e-4185-4347-87d7-84d74629924f</t>
  </si>
  <si>
    <t>Fri, 09 Jan 2026 16:27:55 GMT</t>
  </si>
  <si>
    <t>1100114291</t>
  </si>
  <si>
    <t>9d65c83c-add9-49d1-b6ac-ed059b358167</t>
  </si>
  <si>
    <t>Fri, 09 Jan 2026 16:26:37 GMT</t>
  </si>
  <si>
    <t>1587479236</t>
  </si>
  <si>
    <t>Rodrigo Reveles Zï¿½rate</t>
  </si>
  <si>
    <t>525518492317</t>
  </si>
  <si>
    <t>COSMETICA</t>
  </si>
  <si>
    <t>Rodrigo Reveles Zárate</t>
  </si>
  <si>
    <t>1100113007</t>
  </si>
  <si>
    <t>4799250b-91e8-43b8-914f-afcfce6e99c5</t>
  </si>
  <si>
    <t>Fri, 09 Jan 2026 16:25:43 GMT</t>
  </si>
  <si>
    <t>1587479234</t>
  </si>
  <si>
    <t>Erick Christian Rosales Cruz</t>
  </si>
  <si>
    <t>525541776530</t>
  </si>
  <si>
    <t>COPAMEX</t>
  </si>
  <si>
    <t>Coordinador de Sistemas</t>
  </si>
  <si>
    <t>1100113928</t>
  </si>
  <si>
    <t>c6597fb9-6964-4ac1-acf1-3c9b31450069</t>
  </si>
  <si>
    <t>Fri, 09 Jan 2026 16:25:02 GMT</t>
  </si>
  <si>
    <t>1588950435</t>
  </si>
  <si>
    <t>Marco Antonio Hostos Quin</t>
  </si>
  <si>
    <t>51987531679</t>
  </si>
  <si>
    <t>Me informa que la empresa esta en quiebra.</t>
  </si>
  <si>
    <t>Financiera TFC</t>
  </si>
  <si>
    <t>LIDER DE OPERACIONES TECNOLÓGICAS</t>
  </si>
  <si>
    <t>1100112620</t>
  </si>
  <si>
    <t>b598f34b-e61f-4006-be6d-969ea774c25a</t>
  </si>
  <si>
    <t>Fri, 09 Jan 2026 16:24:45 GMT</t>
  </si>
  <si>
    <t>1587479233</t>
  </si>
  <si>
    <t>Juan Angel Ramirez</t>
  </si>
  <si>
    <t>528112216099</t>
  </si>
  <si>
    <t>1100111322</t>
  </si>
  <si>
    <t>d93cada2-1528-4e50-a672-f13ba27294e8</t>
  </si>
  <si>
    <t>Fri, 09 Jan 2026 16:23:41 GMT</t>
  </si>
  <si>
    <t>51977614332</t>
  </si>
  <si>
    <t>1100111130</t>
  </si>
  <si>
    <t>885ef591-b82f-4fe2-8c28-fe70754f9c7a</t>
  </si>
  <si>
    <t>Fri, 09 Jan 2026 16:23:35 GMT</t>
  </si>
  <si>
    <t>1587479232</t>
  </si>
  <si>
    <t>Santiago Ontaï¿½on ï¿½lvarez</t>
  </si>
  <si>
    <t>525554483121</t>
  </si>
  <si>
    <t>COOPEL</t>
  </si>
  <si>
    <t>Santiago Ontañón Álvarez</t>
  </si>
  <si>
    <t>Corporate CIO of Grupo Coppel</t>
  </si>
  <si>
    <t>1100110310</t>
  </si>
  <si>
    <t>4b5273da-3fb9-4e40-97b4-597807486bcc</t>
  </si>
  <si>
    <t>Fri, 09 Jan 2026 16:23:12 GMT</t>
  </si>
  <si>
    <t>1587479231</t>
  </si>
  <si>
    <t>Aaron Elizondo</t>
  </si>
  <si>
    <t>525529217406</t>
  </si>
  <si>
    <t>Chief Strategy, Technology &amp; Operations Officer</t>
  </si>
  <si>
    <t>1100108987</t>
  </si>
  <si>
    <t>2edb5f18-3134-4b9c-a68a-671ad1f2c618</t>
  </si>
  <si>
    <t>Fri, 09 Jan 2026 16:20:17 GMT</t>
  </si>
  <si>
    <t>1580900357</t>
  </si>
  <si>
    <t>Juan Orrante Cervantes</t>
  </si>
  <si>
    <t>523311535745</t>
  </si>
  <si>
    <t xml:space="preserve">responde que no es quien se encarga de esos temas pero que le enviÃ© un correo </t>
  </si>
  <si>
    <t>1100108738</t>
  </si>
  <si>
    <t>7f450aaf-ad85-4b49-8995-ea7cca68b697</t>
  </si>
  <si>
    <t>Fri, 09 Jan 2026 16:20:12 GMT</t>
  </si>
  <si>
    <t>1588950290</t>
  </si>
  <si>
    <t>Miguel Angel Jibaja Vera</t>
  </si>
  <si>
    <t>51987574616</t>
  </si>
  <si>
    <t>Ya realizo un assessment con AWS con otro partner</t>
  </si>
  <si>
    <t>Financiera Oh!</t>
  </si>
  <si>
    <t>Gerente de Desarrollo de Soluciones TI</t>
  </si>
  <si>
    <t>1100106178</t>
  </si>
  <si>
    <t>2b29fe3c-8a92-4c1e-af38-d0026276bddb</t>
  </si>
  <si>
    <t>Fri, 09 Jan 2026 16:19:03 GMT</t>
  </si>
  <si>
    <t>528183892121</t>
  </si>
  <si>
    <t>pbx equivocado</t>
  </si>
  <si>
    <t>1100105464</t>
  </si>
  <si>
    <t>e308e5d3-9324-4960-b2a0-673df64f411a</t>
  </si>
  <si>
    <t>Fri, 09 Jan 2026 16:18:27 GMT</t>
  </si>
  <si>
    <t>1580900472</t>
  </si>
  <si>
    <t>Paola Cano</t>
  </si>
  <si>
    <t>526142020009</t>
  </si>
  <si>
    <t>buzÃ³n de voz</t>
  </si>
  <si>
    <t>Banco Base</t>
  </si>
  <si>
    <t>1100105534</t>
  </si>
  <si>
    <t>8ff0c141-5d33-4e7a-b65b-c427c226dc5f</t>
  </si>
  <si>
    <t>Fri, 09 Jan 2026 16:18:26 GMT</t>
  </si>
  <si>
    <t>1588950433</t>
  </si>
  <si>
    <t>Ivan Rodriguez Pumayali</t>
  </si>
  <si>
    <t>51989150695</t>
  </si>
  <si>
    <t>1100104627</t>
  </si>
  <si>
    <t>40c7a5c5-69fc-49c6-aee0-e172f038d38c</t>
  </si>
  <si>
    <t>Fri, 09 Jan 2026 16:17:44 GMT</t>
  </si>
  <si>
    <t>529999407550</t>
  </si>
  <si>
    <t xml:space="preserve">pbx de otra empresa que no pertenece al lead </t>
  </si>
  <si>
    <t>1100104765</t>
  </si>
  <si>
    <t>64728cdd-4efe-4992-94dc-47e0d14b3217</t>
  </si>
  <si>
    <t>Fri, 09 Jan 2026 16:17:29 GMT</t>
  </si>
  <si>
    <t>1100103461</t>
  </si>
  <si>
    <t>378af90f-4134-49a9-9d0f-89079ca942e3</t>
  </si>
  <si>
    <t>Fri, 09 Jan 2026 16:15:38 GMT</t>
  </si>
  <si>
    <t>1580900425</t>
  </si>
  <si>
    <t>Federico Romero Ramirez</t>
  </si>
  <si>
    <t>525543450154</t>
  </si>
  <si>
    <t>ya no esta en el palacio del hierro y no esta interesado actualmente en sap</t>
  </si>
  <si>
    <t>Liferay | My App</t>
  </si>
  <si>
    <t>1100100793</t>
  </si>
  <si>
    <t>c47beb01-290c-4bc9-a66e-a4d173ae27b6</t>
  </si>
  <si>
    <t>Fri, 09 Jan 2026 16:12:34 GMT</t>
  </si>
  <si>
    <t>1580900402</t>
  </si>
  <si>
    <t>Castrellon Mario</t>
  </si>
  <si>
    <t>528112517642</t>
  </si>
  <si>
    <t xml:space="preserve">responde que estan detenidos los proyectos hasta mitad de aÃ±o ya que tienen varios temas pendientes que vienen del aÃ±o pasado, pero se puede contactar mas adelante </t>
  </si>
  <si>
    <t>1100098178</t>
  </si>
  <si>
    <t>ef903dbd-4b19-4d51-b393-f589300ef001</t>
  </si>
  <si>
    <t>Fri, 09 Jan 2026 16:11:04 GMT</t>
  </si>
  <si>
    <t>1580900375</t>
  </si>
  <si>
    <t>Ing. Alejandro Albas</t>
  </si>
  <si>
    <t>525591998022</t>
  </si>
  <si>
    <t xml:space="preserve">estaba en una reuniÃ³n solicita llamar mas tarde </t>
  </si>
  <si>
    <t>1100094460</t>
  </si>
  <si>
    <t>75ba64b2-fe20-47a6-9fa4-25eeab4aa46d</t>
  </si>
  <si>
    <t>Fri, 09 Jan 2026 16:07:37 GMT</t>
  </si>
  <si>
    <t>1580900361</t>
  </si>
  <si>
    <t>Victor Ortiz</t>
  </si>
  <si>
    <t>525558992024</t>
  </si>
  <si>
    <t>1100093577</t>
  </si>
  <si>
    <t>2f6c76ee-1b5a-4f05-8fd6-0b3dec1b1ca2</t>
  </si>
  <si>
    <t>Fri, 09 Jan 2026 16:06:17 GMT</t>
  </si>
  <si>
    <t>1100093589</t>
  </si>
  <si>
    <t>9f598aa0-2a6d-40ac-af55-1f6b3232b5c8</t>
  </si>
  <si>
    <t>Fri, 09 Jan 2026 16:05:32 GMT</t>
  </si>
  <si>
    <t>1100090763</t>
  </si>
  <si>
    <t>6a587164-75c9-4c28-a39f-6e18152f04e6</t>
  </si>
  <si>
    <t>Fri, 09 Jan 2026 16:04:24 GMT</t>
  </si>
  <si>
    <t>1580900341</t>
  </si>
  <si>
    <t>Jorge Moctezuma</t>
  </si>
  <si>
    <t>524424109773</t>
  </si>
  <si>
    <t>1100086724</t>
  </si>
  <si>
    <t>aaa72e10-4f19-4d44-a06e-e80df7248086</t>
  </si>
  <si>
    <t>Fri, 09 Jan 2026 15:57:41 GMT</t>
  </si>
  <si>
    <t>1587479230</t>
  </si>
  <si>
    <t>Rolando Del Toro</t>
  </si>
  <si>
    <t>528182456531</t>
  </si>
  <si>
    <t>CONMET DE MEXICO, S.A. DE C.V.</t>
  </si>
  <si>
    <t>Director of operations</t>
  </si>
  <si>
    <t>1100083343</t>
  </si>
  <si>
    <t>e35e7b09-15e4-4ab1-be14-83670fa44637</t>
  </si>
  <si>
    <t>Fri, 09 Jan 2026 15:56:51 GMT</t>
  </si>
  <si>
    <t>1587479229</t>
  </si>
  <si>
    <t>Fausto Murillo</t>
  </si>
  <si>
    <t>528182549576</t>
  </si>
  <si>
    <t>1100081907</t>
  </si>
  <si>
    <t>5e36b0dc-9b4c-4617-acf0-9082b196258f</t>
  </si>
  <si>
    <t>Fri, 09 Jan 2026 15:55:30 GMT</t>
  </si>
  <si>
    <t>1587479228</t>
  </si>
  <si>
    <t>Raul Basurto Av</t>
  </si>
  <si>
    <t>524442161004</t>
  </si>
  <si>
    <t>CONAMAT</t>
  </si>
  <si>
    <t>1100080367</t>
  </si>
  <si>
    <t>bdfef789-f5b2-494e-8bed-f13f87d6c525</t>
  </si>
  <si>
    <t>Fri, 09 Jan 2026 15:54:32 GMT</t>
  </si>
  <si>
    <t>1587479227</t>
  </si>
  <si>
    <t>Jaime Loya</t>
  </si>
  <si>
    <t>526144422127</t>
  </si>
  <si>
    <t>CONAFOR COMISIÓN NACIONAL FORESTAL</t>
  </si>
  <si>
    <t xml:space="preserve">Subgerente de Información </t>
  </si>
  <si>
    <t>1100079924</t>
  </si>
  <si>
    <t>f5c37b83-2ad0-42bf-94fa-a4731a7a96ab</t>
  </si>
  <si>
    <t>Fri, 09 Jan 2026 15:54:02 GMT</t>
  </si>
  <si>
    <t>1587479226</t>
  </si>
  <si>
    <t>Francisco Aureliano Moreno</t>
  </si>
  <si>
    <t>523331372103</t>
  </si>
  <si>
    <t>Gerente de Tecnologias de Informacion y comunicaciones</t>
  </si>
  <si>
    <t>1100076616</t>
  </si>
  <si>
    <t>e015ea1d-2461-46c3-8fa0-0dd468ce9342</t>
  </si>
  <si>
    <t>Fri, 09 Jan 2026 15:50:48 GMT</t>
  </si>
  <si>
    <t>1587479225</t>
  </si>
  <si>
    <t>Angelica Romero</t>
  </si>
  <si>
    <t>525571109997</t>
  </si>
  <si>
    <t>COLEGIO IBIME</t>
  </si>
  <si>
    <t>Angélica Romero</t>
  </si>
  <si>
    <t>1100073589</t>
  </si>
  <si>
    <t>c88db994-7e14-4b8b-a4f6-d16706a8ab68</t>
  </si>
  <si>
    <t>Fri, 09 Jan 2026 15:47:42 GMT</t>
  </si>
  <si>
    <t xml:space="preserve">confirmaciÃ³n de agenda </t>
  </si>
  <si>
    <t>1100033383</t>
  </si>
  <si>
    <t>0aab96ab-0b6b-41a7-8563-1bdfc439c842</t>
  </si>
  <si>
    <t>Fri, 09 Jan 2026 15:08:02 GMT</t>
  </si>
  <si>
    <t>confirmaciÃ³n de reuniÃ³n con Minsait hoy a las 3:00 p.m</t>
  </si>
  <si>
    <t>1099671325</t>
  </si>
  <si>
    <t>a5665bdc-4cd4-4326-ae33-2ce7e28143cc</t>
  </si>
  <si>
    <t>Fri, 09 Jan 2026 00:46:23 GMT</t>
  </si>
  <si>
    <t>1099671244</t>
  </si>
  <si>
    <t>0b36c12c-ec0d-4b1f-bd3e-dbdf72031d95</t>
  </si>
  <si>
    <t>Fri, 09 Jan 2026 00:45:17 GMT</t>
  </si>
  <si>
    <t>525586474700</t>
  </si>
  <si>
    <t>1099671022</t>
  </si>
  <si>
    <t>d0661c9e-1148-40f8-8c7b-d79fbf4a54c0</t>
  </si>
  <si>
    <t>Fri, 09 Jan 2026 00:44:46 GMT</t>
  </si>
  <si>
    <t>525552002600</t>
  </si>
  <si>
    <t>1099670894</t>
  </si>
  <si>
    <t>1ac6bfb8-e9ef-4946-bf85-e18a6fd19b1c</t>
  </si>
  <si>
    <t>Fri, 09 Jan 2026 00:43:52 GMT</t>
  </si>
  <si>
    <t>524442548980</t>
  </si>
  <si>
    <t>1099670631</t>
  </si>
  <si>
    <t>46810cd1-8a4a-4ae8-bbe0-6b2ad03f16cf</t>
  </si>
  <si>
    <t>Fri, 09 Jan 2026 00:42:12 GMT</t>
  </si>
  <si>
    <t>1099670216</t>
  </si>
  <si>
    <t>7da1d8e7-f32e-4ba7-8b2e-170fe5bd0619</t>
  </si>
  <si>
    <t>Fri, 09 Jan 2026 00:39:55 GMT</t>
  </si>
  <si>
    <t>526144394500</t>
  </si>
  <si>
    <t>1099669989</t>
  </si>
  <si>
    <t>79843cf4-344b-4cd4-8e5e-498554fdd62c</t>
  </si>
  <si>
    <t>Fri, 09 Jan 2026 00:38:47 GMT</t>
  </si>
  <si>
    <t>528182210100</t>
  </si>
  <si>
    <t>1099669788</t>
  </si>
  <si>
    <t>84b3b2b0-df3a-4de3-b815-264ff79f9807</t>
  </si>
  <si>
    <t>Fri, 09 Jan 2026 00:37:43 GMT</t>
  </si>
  <si>
    <t>524727225500</t>
  </si>
  <si>
    <t>1099669381</t>
  </si>
  <si>
    <t>17bfe323-263a-499a-be9f-3d8bc699bf4a</t>
  </si>
  <si>
    <t>Fri, 09 Jan 2026 00:35:40 GMT</t>
  </si>
  <si>
    <t>523332843120</t>
  </si>
  <si>
    <t>1099669207</t>
  </si>
  <si>
    <t>749d22bb-3192-42d8-90ba-f4288879a011</t>
  </si>
  <si>
    <t>Fri, 09 Jan 2026 00:35:18 GMT</t>
  </si>
  <si>
    <t>1099669165</t>
  </si>
  <si>
    <t>36de7040-9166-4318-8f62-e8a24de3834a</t>
  </si>
  <si>
    <t>Fri, 09 Jan 2026 00:34:45 GMT</t>
  </si>
  <si>
    <t>522222105552</t>
  </si>
  <si>
    <t>1099669482</t>
  </si>
  <si>
    <t>41b5be36-575f-435c-b512-1b021e29f1dc</t>
  </si>
  <si>
    <t>Fri, 09 Jan 2026 00:32:43 GMT</t>
  </si>
  <si>
    <t>reuniÃ³n para el viernes 16 de enero a partir de las 11:00 a.m</t>
  </si>
  <si>
    <t>1099668727</t>
  </si>
  <si>
    <t>0c53a245-bba7-4bd9-a29a-f08688f1961b</t>
  </si>
  <si>
    <t>Fri, 09 Jan 2026 00:29:14 GMT</t>
  </si>
  <si>
    <t>528711754000</t>
  </si>
  <si>
    <t>1099668020</t>
  </si>
  <si>
    <t>6a5cd780-e88c-40b0-82d4-31e1008b08fc</t>
  </si>
  <si>
    <t>Fri, 09 Jan 2026 00:28:32 GMT</t>
  </si>
  <si>
    <t>525555437637</t>
  </si>
  <si>
    <t>1099667846</t>
  </si>
  <si>
    <t>95db3744-63e8-41b7-8e31-e422f3bf3bae</t>
  </si>
  <si>
    <t>Fri, 09 Jan 2026 00:27:37 GMT</t>
  </si>
  <si>
    <t>523336660312</t>
  </si>
  <si>
    <t>1099667679</t>
  </si>
  <si>
    <t>3d1691f7-c137-4d33-b200-d229c8e4bfe7</t>
  </si>
  <si>
    <t>Fri, 09 Jan 2026 00:26:51 GMT</t>
  </si>
  <si>
    <t>523334782500</t>
  </si>
  <si>
    <t>1099667563</t>
  </si>
  <si>
    <t>c660539a-c455-4e77-9565-0e9ca57f2b0b</t>
  </si>
  <si>
    <t>Fri, 09 Jan 2026 00:26:20 GMT</t>
  </si>
  <si>
    <t>525555632440</t>
  </si>
  <si>
    <t>1099667463</t>
  </si>
  <si>
    <t>458578db-9acd-4568-b207-903a660bf9f3</t>
  </si>
  <si>
    <t>Fri, 09 Jan 2026 00:25:51 GMT</t>
  </si>
  <si>
    <t>524445007450</t>
  </si>
  <si>
    <t>1099665733</t>
  </si>
  <si>
    <t>d6922317-29f4-4263-a6b8-2edbf075c138</t>
  </si>
  <si>
    <t>Fri, 09 Jan 2026 00:17:42 GMT</t>
  </si>
  <si>
    <t>1099665427</t>
  </si>
  <si>
    <t>456dae76-6773-45a9-9349-0a6131f9ebb9</t>
  </si>
  <si>
    <t>Fri, 09 Jan 2026 00:15:58 GMT</t>
  </si>
  <si>
    <t>1099663887</t>
  </si>
  <si>
    <t>e89b157f-b032-4303-b945-4234788b0f6f</t>
  </si>
  <si>
    <t>Fri, 09 Jan 2026 00:08:29 GMT</t>
  </si>
  <si>
    <t>1587479400</t>
  </si>
  <si>
    <t>Luis Alberto Gutierrez Zarza</t>
  </si>
  <si>
    <t>525579125933</t>
  </si>
  <si>
    <t>Grupo Zeyco</t>
  </si>
  <si>
    <t>Luis Alberto Gutiérrez Zarza</t>
  </si>
  <si>
    <t>1099663206</t>
  </si>
  <si>
    <t>379df8af-0f53-46d7-817c-93927cea5168</t>
  </si>
  <si>
    <t>Fri, 09 Jan 2026 00:05:20 GMT</t>
  </si>
  <si>
    <t>1099662720</t>
  </si>
  <si>
    <t>76af9b7e-3481-4b54-8fcf-93bc9ac98c24</t>
  </si>
  <si>
    <t>Fri, 09 Jan 2026 00:03:05 GMT</t>
  </si>
  <si>
    <t>1587479407</t>
  </si>
  <si>
    <t>Genaro Flores Alvarez</t>
  </si>
  <si>
    <t>524772407753</t>
  </si>
  <si>
    <t>Hospital Angeles Leon</t>
  </si>
  <si>
    <t>1099662190</t>
  </si>
  <si>
    <t>a194691e-c962-479f-b86c-a725b869a410</t>
  </si>
  <si>
    <t>Fri, 09 Jan 2026 00:00:25 GMT</t>
  </si>
  <si>
    <t>1099661773</t>
  </si>
  <si>
    <t>378caf25-8208-4c2e-ae91-8c8687fd5121</t>
  </si>
  <si>
    <t>Thu, 08 Jan 2026 23:58:30 GMT</t>
  </si>
  <si>
    <t>1099658282</t>
  </si>
  <si>
    <t>1d23399c-6d3b-485f-9b44-0e282cb032e1</t>
  </si>
  <si>
    <t>Thu, 08 Jan 2026 23:46:04 GMT</t>
  </si>
  <si>
    <t>1099657383</t>
  </si>
  <si>
    <t>d9bd369b-acd2-4254-8aab-fbd3155282b0</t>
  </si>
  <si>
    <t>Thu, 08 Jan 2026 23:42:51 GMT</t>
  </si>
  <si>
    <t>1099653660</t>
  </si>
  <si>
    <t>f6e465bb-ca41-4e34-a2d2-bda2ad40bf40</t>
  </si>
  <si>
    <t>Thu, 08 Jan 2026 23:31:13 GMT</t>
  </si>
  <si>
    <t>525511077447</t>
  </si>
  <si>
    <t>1099652703</t>
  </si>
  <si>
    <t>dfb8e492-0614-43d0-98a2-ab621cc479ba</t>
  </si>
  <si>
    <t>Thu, 08 Jan 2026 23:28:35 GMT</t>
  </si>
  <si>
    <t>525553419801</t>
  </si>
  <si>
    <t>1099652611</t>
  </si>
  <si>
    <t>81d5b788-eb5e-4ccf-b6cb-1cf951b01a36</t>
  </si>
  <si>
    <t>Thu, 08 Jan 2026 23:28:21 GMT</t>
  </si>
  <si>
    <t>1099651529</t>
  </si>
  <si>
    <t>fb69fa2e-26c8-477c-a3b2-d8dff37d4ca3</t>
  </si>
  <si>
    <t>Thu, 08 Jan 2026 23:25:15 GMT</t>
  </si>
  <si>
    <t>528444103298</t>
  </si>
  <si>
    <t>1099651331</t>
  </si>
  <si>
    <t>801e0b3d-18b2-4b3f-af8b-4a30f6fe5ded</t>
  </si>
  <si>
    <t>Thu, 08 Jan 2026 23:24:46 GMT</t>
  </si>
  <si>
    <t>1099651139</t>
  </si>
  <si>
    <t>a69d5674-5689-41f9-b8da-ff30c128b273</t>
  </si>
  <si>
    <t>Thu, 08 Jan 2026 23:23:45 GMT</t>
  </si>
  <si>
    <t>522222233100</t>
  </si>
  <si>
    <t>1099650732</t>
  </si>
  <si>
    <t>a259c682-d3d4-41ba-b27d-8ab1e8918833</t>
  </si>
  <si>
    <t>Thu, 08 Jan 2026 23:22:41 GMT</t>
  </si>
  <si>
    <t>1587479451</t>
  </si>
  <si>
    <t>Juan Carlos Montoya</t>
  </si>
  <si>
    <t>528712720086</t>
  </si>
  <si>
    <t>LICORERA DEL SUR</t>
  </si>
  <si>
    <t>Gerente de planta</t>
  </si>
  <si>
    <t>1099650310</t>
  </si>
  <si>
    <t>847cb30b-e112-4ec4-8b79-c6f93971afb6</t>
  </si>
  <si>
    <t>Thu, 08 Jan 2026 23:21:58 GMT</t>
  </si>
  <si>
    <t>1099650178</t>
  </si>
  <si>
    <t>6812deb9-9438-4ccc-8b4e-648200ff13d6</t>
  </si>
  <si>
    <t>Thu, 08 Jan 2026 23:21:30 GMT</t>
  </si>
  <si>
    <t>1099649635</t>
  </si>
  <si>
    <t>0bdd4681-9c79-4437-a3d7-ece1ef0f3658</t>
  </si>
  <si>
    <t>Thu, 08 Jan 2026 23:19:32 GMT</t>
  </si>
  <si>
    <t>1587479447</t>
  </si>
  <si>
    <t>Ivan Cristalinas Villanueva</t>
  </si>
  <si>
    <t>525554384172</t>
  </si>
  <si>
    <t>Kumon México</t>
  </si>
  <si>
    <t>1099647219</t>
  </si>
  <si>
    <t>4384c1de-02d5-4251-a265-e3e6f429d7df</t>
  </si>
  <si>
    <t>Thu, 08 Jan 2026 23:13:04 GMT</t>
  </si>
  <si>
    <t>1099646245</t>
  </si>
  <si>
    <t>33f64727-ef68-4c69-a9c6-955e5ff0a3ae</t>
  </si>
  <si>
    <t>Thu, 08 Jan 2026 23:10:34 GMT</t>
  </si>
  <si>
    <t>1587479444</t>
  </si>
  <si>
    <t>Arturo Hernï¿½ndez</t>
  </si>
  <si>
    <t>524777635550</t>
  </si>
  <si>
    <t>Kasai Mexicana S.A DE C.V.</t>
  </si>
  <si>
    <t>Arturo Hernández</t>
  </si>
  <si>
    <t>Encargado de sistemas</t>
  </si>
  <si>
    <t>1099645430</t>
  </si>
  <si>
    <t>faf02052-7343-4736-a3c0-10955250777d</t>
  </si>
  <si>
    <t>Thu, 08 Jan 2026 23:08:14 GMT</t>
  </si>
  <si>
    <t>1099644617</t>
  </si>
  <si>
    <t>67a5f450-26f1-4cdb-a8aa-c4b99fa497d9</t>
  </si>
  <si>
    <t>Thu, 08 Jan 2026 23:06:28 GMT</t>
  </si>
  <si>
    <t>1099640415</t>
  </si>
  <si>
    <t>ba443076-1959-491d-9bbb-af75344dc27f</t>
  </si>
  <si>
    <t>Thu, 08 Jan 2026 22:54:49 GMT</t>
  </si>
  <si>
    <t>1587479433</t>
  </si>
  <si>
    <t>Victor Rodriguez</t>
  </si>
  <si>
    <t>525545658044</t>
  </si>
  <si>
    <t xml:space="preserve">Victor RodrÃ­guez no ha sido el Gerente de Sistemas </t>
  </si>
  <si>
    <t>JKK Pack</t>
  </si>
  <si>
    <t>1099638912</t>
  </si>
  <si>
    <t>51d4bcd1-8313-46ba-bc80-bff0330aff51</t>
  </si>
  <si>
    <t>Thu, 08 Jan 2026 22:52:40 GMT</t>
  </si>
  <si>
    <t>1587479428</t>
  </si>
  <si>
    <t>Cesar Alpizar Montiel</t>
  </si>
  <si>
    <t>524422294118</t>
  </si>
  <si>
    <t>César Alpizar Montiel</t>
  </si>
  <si>
    <t>Jefe de proyectos de TI / Especialista en TI en Navistar Inc</t>
  </si>
  <si>
    <t>1099639978</t>
  </si>
  <si>
    <t>d4027b33-57f4-4714-a565-c1205f89ca9c</t>
  </si>
  <si>
    <t>Thu, 08 Jan 2026 22:49:10 GMT</t>
  </si>
  <si>
    <t>1587479223</t>
  </si>
  <si>
    <t>Iram Reyes</t>
  </si>
  <si>
    <t>525518007744</t>
  </si>
  <si>
    <t>362</t>
  </si>
  <si>
    <t>1099636702</t>
  </si>
  <si>
    <t>05d8acb6-f423-41f5-a41c-6c78ef64eb35</t>
  </si>
  <si>
    <t>Thu, 08 Jan 2026 22:48:19 GMT</t>
  </si>
  <si>
    <t>1580900300</t>
  </si>
  <si>
    <t>Luis Ernesto M.</t>
  </si>
  <si>
    <t>528110435573</t>
  </si>
  <si>
    <t>1099636594</t>
  </si>
  <si>
    <t>c4bce667-d848-4b86-8fdb-66b008bfdcc4</t>
  </si>
  <si>
    <t>Thu, 08 Jan 2026 22:48:02 GMT</t>
  </si>
  <si>
    <t>528183270000</t>
  </si>
  <si>
    <t>Vector Casa de Bolsa</t>
  </si>
  <si>
    <t xml:space="preserve">Luis Ernesto Martinez </t>
  </si>
  <si>
    <t>Gerente Plataformas Tecnológicas</t>
  </si>
  <si>
    <t>1099636573</t>
  </si>
  <si>
    <t>9df2b4fc-0f98-45e3-9ffc-e39162f4bec5</t>
  </si>
  <si>
    <t>Thu, 08 Jan 2026 22:47:42 GMT</t>
  </si>
  <si>
    <t>1099636275</t>
  </si>
  <si>
    <t>eb30e5a3-1199-4c0b-8a18-6dd15d5ffe51</t>
  </si>
  <si>
    <t>Thu, 08 Jan 2026 22:47:17 GMT</t>
  </si>
  <si>
    <t>1580900299</t>
  </si>
  <si>
    <t>Sergio Gonzalez</t>
  </si>
  <si>
    <t>525529154292</t>
  </si>
  <si>
    <t>1099636171</t>
  </si>
  <si>
    <t>a1fda71d-55eb-492a-8478-95f8952cacbc</t>
  </si>
  <si>
    <t>Thu, 08 Jan 2026 22:47:08 GMT</t>
  </si>
  <si>
    <t>1587479222</t>
  </si>
  <si>
    <t>Guillermo Cucaita Quiroga</t>
  </si>
  <si>
    <t>525522993576</t>
  </si>
  <si>
    <t>CLÍNICA ESTOMATOLOGICA</t>
  </si>
  <si>
    <t>1099635935</t>
  </si>
  <si>
    <t>c04a85e2-982c-4e8b-bb67-4da162fdb601</t>
  </si>
  <si>
    <t>Thu, 08 Jan 2026 22:46:40 GMT</t>
  </si>
  <si>
    <t>1580900294</t>
  </si>
  <si>
    <t>Omar L.</t>
  </si>
  <si>
    <t>525553451078</t>
  </si>
  <si>
    <t>Sura México</t>
  </si>
  <si>
    <t>Deputy Chief Technology Officer</t>
  </si>
  <si>
    <t>1099635645</t>
  </si>
  <si>
    <t>d8014591-71d3-4437-83dc-17fe891681cd</t>
  </si>
  <si>
    <t>Thu, 08 Jan 2026 22:46:07 GMT</t>
  </si>
  <si>
    <t>1587479217</t>
  </si>
  <si>
    <t>Miguel ï¿½ngel Rivera Delgado</t>
  </si>
  <si>
    <t>522292212339</t>
  </si>
  <si>
    <t>CIDESIMX</t>
  </si>
  <si>
    <t>Miguel Ángel Rivera Delgado</t>
  </si>
  <si>
    <t>1099632969</t>
  </si>
  <si>
    <t>84560f02-c501-48c7-b4c8-13421e395b74</t>
  </si>
  <si>
    <t>Thu, 08 Jan 2026 22:40:30 GMT</t>
  </si>
  <si>
    <t>1099632503</t>
  </si>
  <si>
    <t>6f5fa907-4cd1-4fbc-b6b7-6c23e392abc0</t>
  </si>
  <si>
    <t>Thu, 08 Jan 2026 22:39:29 GMT</t>
  </si>
  <si>
    <t>1099632320</t>
  </si>
  <si>
    <t>1dcacf39-d1e5-43ce-aedd-2e79cb1aecd9</t>
  </si>
  <si>
    <t>Thu, 08 Jan 2026 22:39:19 GMT</t>
  </si>
  <si>
    <t>1580843282</t>
  </si>
  <si>
    <t>Alvaro Gongora</t>
  </si>
  <si>
    <t>573218592312</t>
  </si>
  <si>
    <t>Sociedad Portuaria de Santa Marta</t>
  </si>
  <si>
    <t>1099632037</t>
  </si>
  <si>
    <t>4bae1976-f46b-4ba8-bf65-64993f722505</t>
  </si>
  <si>
    <t>Thu, 08 Jan 2026 22:38:20 GMT</t>
  </si>
  <si>
    <t>1099631862</t>
  </si>
  <si>
    <t>ee2eaad5-4936-4789-aaad-5a2346fa893c</t>
  </si>
  <si>
    <t>Thu, 08 Jan 2026 22:38:06 GMT</t>
  </si>
  <si>
    <t>1587479219</t>
  </si>
  <si>
    <t>David Cavazos</t>
  </si>
  <si>
    <t>528110235447</t>
  </si>
  <si>
    <t>1099631033</t>
  </si>
  <si>
    <t>8d494edc-74ed-4845-b23c-d83faa333e42</t>
  </si>
  <si>
    <t>Thu, 08 Jan 2026 22:36:25 GMT</t>
  </si>
  <si>
    <t>525537337133</t>
  </si>
  <si>
    <t>Jesus Martinez de la Vega</t>
  </si>
  <si>
    <t>Director de TI &amp;amp;amp; Operaciones</t>
  </si>
  <si>
    <t>1099631556</t>
  </si>
  <si>
    <t>9bbe96bd-7c26-465f-b19b-627517bc1363</t>
  </si>
  <si>
    <t>Thu, 08 Jan 2026 22:36:08 GMT</t>
  </si>
  <si>
    <t>1099630677</t>
  </si>
  <si>
    <t>cd0a82b0-7e2f-4fac-a264-99beba88fe96</t>
  </si>
  <si>
    <t>Thu, 08 Jan 2026 22:35:35 GMT</t>
  </si>
  <si>
    <t>1580900287</t>
  </si>
  <si>
    <t>Juan Carlos Balboa</t>
  </si>
  <si>
    <t>528114656954</t>
  </si>
  <si>
    <t>1099630775</t>
  </si>
  <si>
    <t>95722dca-aa3b-4f4f-87a8-9b96c6f1b56c</t>
  </si>
  <si>
    <t>Thu, 08 Jan 2026 22:35:14 GMT</t>
  </si>
  <si>
    <t>1587479218</t>
  </si>
  <si>
    <t>Elda Hurtado</t>
  </si>
  <si>
    <t>528444389830</t>
  </si>
  <si>
    <t>CIQA</t>
  </si>
  <si>
    <t>Profesional de TI</t>
  </si>
  <si>
    <t>1099630573</t>
  </si>
  <si>
    <t>6b0d495e-f495-4b53-bbd1-2c91f9522956</t>
  </si>
  <si>
    <t>Thu, 08 Jan 2026 22:35:10 GMT</t>
  </si>
  <si>
    <t>0.093518736</t>
  </si>
  <si>
    <t>1099630412</t>
  </si>
  <si>
    <t>8455af30-ec46-4429-92d6-db82b56cb851</t>
  </si>
  <si>
    <t>Thu, 08 Jan 2026 22:34:59 GMT</t>
  </si>
  <si>
    <t>1580900284</t>
  </si>
  <si>
    <t>Emilio Patricio Gomez</t>
  </si>
  <si>
    <t>525513935537</t>
  </si>
  <si>
    <t>Sí Vale</t>
  </si>
  <si>
    <t>Emilio Patricio Gómez</t>
  </si>
  <si>
    <t>CIO / CTO</t>
  </si>
  <si>
    <t>1099630123</t>
  </si>
  <si>
    <t>b1d56ed6-bc5a-43ac-81bf-fce78b853592</t>
  </si>
  <si>
    <t>Thu, 08 Jan 2026 22:34:39 GMT</t>
  </si>
  <si>
    <t>1580900282</t>
  </si>
  <si>
    <t>Gerardo de Jesus Castillo Amaya</t>
  </si>
  <si>
    <t>528117555440</t>
  </si>
  <si>
    <t>Nacional Monte de Piedad</t>
  </si>
  <si>
    <t>Gerardo de Jesús Castillo Amaya</t>
  </si>
  <si>
    <t>Northern IT Regional Manager</t>
  </si>
  <si>
    <t>1099630217</t>
  </si>
  <si>
    <t>6af435bd-6535-4b4b-a145-85e8cff9e43a</t>
  </si>
  <si>
    <t>Thu, 08 Jan 2026 22:34:37 GMT</t>
  </si>
  <si>
    <t>0.093519</t>
  </si>
  <si>
    <t>1099630251</t>
  </si>
  <si>
    <t>c2a51d53-f938-47a4-b6cc-f1e43feccb43</t>
  </si>
  <si>
    <t>Thu, 08 Jan 2026 22:34:36 GMT</t>
  </si>
  <si>
    <t>1099629974</t>
  </si>
  <si>
    <t>f259f6d0-a70b-45b2-add0-11e1472b38f7</t>
  </si>
  <si>
    <t>Thu, 08 Jan 2026 22:33:47 GMT</t>
  </si>
  <si>
    <t>0.035052</t>
  </si>
  <si>
    <t>1099629880</t>
  </si>
  <si>
    <t>3591afca-8596-4816-a1cc-c2ded34a89ad</t>
  </si>
  <si>
    <t>Thu, 08 Jan 2026 22:33:27 GMT</t>
  </si>
  <si>
    <t>1580900281</t>
  </si>
  <si>
    <t>Jose Luis Durand Baez</t>
  </si>
  <si>
    <t>525539965975</t>
  </si>
  <si>
    <t>1099629361</t>
  </si>
  <si>
    <t>e4eb522c-d06b-45f4-ad27-0fb38c3ff21c</t>
  </si>
  <si>
    <t>Thu, 08 Jan 2026 22:32:20 GMT</t>
  </si>
  <si>
    <t>1099629037</t>
  </si>
  <si>
    <t>fbac8f06-eb14-4bf0-9489-b972cc3ecff1</t>
  </si>
  <si>
    <t>Thu, 08 Jan 2026 22:31:52 GMT</t>
  </si>
  <si>
    <t>523336337072</t>
  </si>
  <si>
    <t>1099628822</t>
  </si>
  <si>
    <t>6f777f08-99bd-471e-9d7c-66897da379eb</t>
  </si>
  <si>
    <t>Thu, 08 Jan 2026 22:31:15 GMT</t>
  </si>
  <si>
    <t>1099628205</t>
  </si>
  <si>
    <t>221cc39c-2490-4c19-a571-f8b319692d59</t>
  </si>
  <si>
    <t>Thu, 08 Jan 2026 22:29:24 GMT</t>
  </si>
  <si>
    <t>1099627613</t>
  </si>
  <si>
    <t>9c736841-03b4-449c-b15f-db1c947d0a2c</t>
  </si>
  <si>
    <t>Thu, 08 Jan 2026 22:29:22 GMT</t>
  </si>
  <si>
    <t>1099627635</t>
  </si>
  <si>
    <t>96bd0763-b9af-4d1c-96aa-98cdac8422ca</t>
  </si>
  <si>
    <t>Thu, 08 Jan 2026 22:29:12 GMT</t>
  </si>
  <si>
    <t>1580900279</t>
  </si>
  <si>
    <t>Pablo Davalos</t>
  </si>
  <si>
    <t>523337770965</t>
  </si>
  <si>
    <t>1099627270</t>
  </si>
  <si>
    <t>2e1e6a28-3aac-495a-8a2a-f71fa7b213df</t>
  </si>
  <si>
    <t>Thu, 08 Jan 2026 22:28:46 GMT</t>
  </si>
  <si>
    <t>1099627222</t>
  </si>
  <si>
    <t>82b97c27-f8e7-4246-aea2-1c15dca7ebb9</t>
  </si>
  <si>
    <t>Thu, 08 Jan 2026 22:28:30 GMT</t>
  </si>
  <si>
    <t>1099627153</t>
  </si>
  <si>
    <t>571c7b7c-a163-42da-8fa1-ad4d9b9fe87f</t>
  </si>
  <si>
    <t>1099626566</t>
  </si>
  <si>
    <t>b3641431-4e77-4411-814b-24dde6d4b559</t>
  </si>
  <si>
    <t>Thu, 08 Jan 2026 22:27:35 GMT</t>
  </si>
  <si>
    <t>1587479215</t>
  </si>
  <si>
    <t>Rodolfo Palacios</t>
  </si>
  <si>
    <t>524651035131</t>
  </si>
  <si>
    <t>Gerente de Nuevas Tecnologías</t>
  </si>
  <si>
    <t>1099626598</t>
  </si>
  <si>
    <t>1a92ef03-3b9e-469e-903a-403ac3a715c7</t>
  </si>
  <si>
    <t>Thu, 08 Jan 2026 22:27:19 GMT</t>
  </si>
  <si>
    <t>1099626306</t>
  </si>
  <si>
    <t>733a2c22-6add-4e4b-b5fb-16beba36b483</t>
  </si>
  <si>
    <t>Thu, 08 Jan 2026 22:27:07 GMT</t>
  </si>
  <si>
    <t>1587479422</t>
  </si>
  <si>
    <t>Jesus Juarez-Luis</t>
  </si>
  <si>
    <t>525531579445</t>
  </si>
  <si>
    <t>Instituto Nacional de Medicina Genómica</t>
  </si>
  <si>
    <t>Jesús Juárez-Luis</t>
  </si>
  <si>
    <t>Oficina de Transferencia de Tecnología: Jefe de Inteligencia Tecnológica</t>
  </si>
  <si>
    <t>1099626019</t>
  </si>
  <si>
    <t>f15fe480-1c82-439e-8c22-baf17a062b8c</t>
  </si>
  <si>
    <t>Thu, 08 Jan 2026 22:26:38 GMT</t>
  </si>
  <si>
    <t>1588950415</t>
  </si>
  <si>
    <t>Edgard Arevalo</t>
  </si>
  <si>
    <t>51930123456</t>
  </si>
  <si>
    <t>Jefe de Software</t>
  </si>
  <si>
    <t>1099625285</t>
  </si>
  <si>
    <t>eca150f3-5987-4931-a98d-ed8ee19201c3</t>
  </si>
  <si>
    <t>Thu, 08 Jan 2026 22:25:33 GMT</t>
  </si>
  <si>
    <t>529379852470</t>
  </si>
  <si>
    <t>1099624922</t>
  </si>
  <si>
    <t>67ec21bf-9b84-4411-a65e-e2eb2df832ae</t>
  </si>
  <si>
    <t>Thu, 08 Jan 2026 22:24:57 GMT</t>
  </si>
  <si>
    <t>1099625360</t>
  </si>
  <si>
    <t>d68894b8-b236-4301-9d42-d239ca7eab7b</t>
  </si>
  <si>
    <t>Thu, 08 Jan 2026 22:23:31 GMT</t>
  </si>
  <si>
    <t>525591266000</t>
  </si>
  <si>
    <t>solicita llamar maÃ±ana tipo 11ama hora mx que iba de salida 4:30 hora mx</t>
  </si>
  <si>
    <t>1099624046</t>
  </si>
  <si>
    <t>393d44a5-ff11-4d4e-a244-d97515a45a3e</t>
  </si>
  <si>
    <t>Thu, 08 Jan 2026 22:23:28 GMT</t>
  </si>
  <si>
    <t>1099623687</t>
  </si>
  <si>
    <t>bfb4f434-214b-4b12-a499-172b7e596a30</t>
  </si>
  <si>
    <t>Thu, 08 Jan 2026 22:22:06 GMT</t>
  </si>
  <si>
    <t>1580900272</t>
  </si>
  <si>
    <t>Gerardo Arevalo Torres</t>
  </si>
  <si>
    <t>523336786500</t>
  </si>
  <si>
    <t>BANSI, S.A.</t>
  </si>
  <si>
    <t>Subdirector de soporte de banca electrónica, comunicaciones y ciberseguridad</t>
  </si>
  <si>
    <t>1099623343</t>
  </si>
  <si>
    <t>1342f42e-e748-4bfc-8518-dd75decd41e4</t>
  </si>
  <si>
    <t>Thu, 08 Jan 2026 22:22:01 GMT</t>
  </si>
  <si>
    <t>1099622948</t>
  </si>
  <si>
    <t>85b19762-a97f-4870-9163-7ccad0ee14e2</t>
  </si>
  <si>
    <t>Thu, 08 Jan 2026 22:21:23 GMT</t>
  </si>
  <si>
    <t>1580900271</t>
  </si>
  <si>
    <t>Gabriel Ortiz</t>
  </si>
  <si>
    <t>523310257122</t>
  </si>
  <si>
    <t>1099622606</t>
  </si>
  <si>
    <t>4926ef32-c69b-4ec9-a487-7ca8347cb32f</t>
  </si>
  <si>
    <t>Thu, 08 Jan 2026 22:20:54 GMT</t>
  </si>
  <si>
    <t>1580900269</t>
  </si>
  <si>
    <t>Pedro Villela</t>
  </si>
  <si>
    <t>525530744165</t>
  </si>
  <si>
    <t>Banco Pagatodo</t>
  </si>
  <si>
    <t xml:space="preserve">Project Manager IT </t>
  </si>
  <si>
    <t>1099622451</t>
  </si>
  <si>
    <t>2fc0c6c3-773a-442a-aa7e-3ae765cfdddb</t>
  </si>
  <si>
    <t>Thu, 08 Jan 2026 22:20:11 GMT</t>
  </si>
  <si>
    <t>1588950399</t>
  </si>
  <si>
    <t>Ricardo Espinoza Valdez</t>
  </si>
  <si>
    <t>51933735669</t>
  </si>
  <si>
    <t>CISO - Gerente de Ciberseguridad y Seguridad de la Información</t>
  </si>
  <si>
    <t>1099621639</t>
  </si>
  <si>
    <t>e97daf6c-30ab-40eb-b2b8-075fe1b47da7</t>
  </si>
  <si>
    <t>Thu, 08 Jan 2026 22:18:49 GMT</t>
  </si>
  <si>
    <t>1099620809</t>
  </si>
  <si>
    <t>139b2f67-eb6e-4747-863b-d7ffd9543100</t>
  </si>
  <si>
    <t>Thu, 08 Jan 2026 22:17:22 GMT</t>
  </si>
  <si>
    <t>1099620322</t>
  </si>
  <si>
    <t>de24908b-b415-474c-815e-62e0816e160f</t>
  </si>
  <si>
    <t>Thu, 08 Jan 2026 22:17:16 GMT</t>
  </si>
  <si>
    <t>1580900267</t>
  </si>
  <si>
    <t>Erik Johannessen</t>
  </si>
  <si>
    <t>5258745183</t>
  </si>
  <si>
    <t>1099617329</t>
  </si>
  <si>
    <t>a1180c2d-5d79-445e-9b9d-c8632bf9b212</t>
  </si>
  <si>
    <t>Thu, 08 Jan 2026 22:12:04 GMT</t>
  </si>
  <si>
    <t>1580900266</t>
  </si>
  <si>
    <t>Juan Trueba</t>
  </si>
  <si>
    <t>525534057804</t>
  </si>
  <si>
    <t>Ana Compañia De Seguros, S.A. De C.V.</t>
  </si>
  <si>
    <t xml:space="preserve">Juan Trueba </t>
  </si>
  <si>
    <t>Sub dirección de planeación estratégica y gobierno de TI</t>
  </si>
  <si>
    <t>1099616948</t>
  </si>
  <si>
    <t>bec9b367-5544-4fbd-8a46-4a44a5c12c15</t>
  </si>
  <si>
    <t>Thu, 08 Jan 2026 22:11:24 GMT</t>
  </si>
  <si>
    <t>1099616640</t>
  </si>
  <si>
    <t>e0b60ce9-1b8e-4b2b-943c-cf9349f040da</t>
  </si>
  <si>
    <t>Thu, 08 Jan 2026 22:10:56 GMT</t>
  </si>
  <si>
    <t>1580900264</t>
  </si>
  <si>
    <t>Gerardo Fuentes</t>
  </si>
  <si>
    <t>525585316332</t>
  </si>
  <si>
    <t>1099615973</t>
  </si>
  <si>
    <t>c4df7998-1aba-4663-839c-eccb99d7c237</t>
  </si>
  <si>
    <t>Thu, 08 Jan 2026 22:09:18 GMT</t>
  </si>
  <si>
    <t>1099615684</t>
  </si>
  <si>
    <t>1efc5bfc-9426-46e0-a44c-98cf47b6f761</t>
  </si>
  <si>
    <t>Thu, 08 Jan 2026 22:09:01 GMT</t>
  </si>
  <si>
    <t>1099617197</t>
  </si>
  <si>
    <t>c35e6543-ed8c-4351-b31d-dab5bba510d6</t>
  </si>
  <si>
    <t>Thu, 08 Jan 2026 22:08:52 GMT</t>
  </si>
  <si>
    <t>1587479212</t>
  </si>
  <si>
    <t>Amador Ayon Castro</t>
  </si>
  <si>
    <t>526624154956</t>
  </si>
  <si>
    <t>Aun no tienen proyectos para gestionar en el 2026</t>
  </si>
  <si>
    <t>CERVEZAS MODELO</t>
  </si>
  <si>
    <t>Amador Ayón Castro</t>
  </si>
  <si>
    <t>1099615509</t>
  </si>
  <si>
    <t>379c7493-caf9-44db-a97a-bb37433f0915</t>
  </si>
  <si>
    <t>Thu, 08 Jan 2026 22:08:39 GMT</t>
  </si>
  <si>
    <t>1099615177</t>
  </si>
  <si>
    <t>d894c85d-f6f6-456c-883e-36724aad6015</t>
  </si>
  <si>
    <t>Thu, 08 Jan 2026 22:08:14 GMT</t>
  </si>
  <si>
    <t>1580900261</t>
  </si>
  <si>
    <t>Ricardo Morales</t>
  </si>
  <si>
    <t>528115773685</t>
  </si>
  <si>
    <t>1099615303</t>
  </si>
  <si>
    <t>a13538f9-cb55-4111-97cf-fed477edf93c</t>
  </si>
  <si>
    <t>Thu, 08 Jan 2026 22:08:05 GMT</t>
  </si>
  <si>
    <t>1099614633</t>
  </si>
  <si>
    <t>89e1184a-013e-4576-a6b5-3fffa1abc5f2</t>
  </si>
  <si>
    <t>Thu, 08 Jan 2026 22:07:12 GMT</t>
  </si>
  <si>
    <t>1580900258</t>
  </si>
  <si>
    <t>Gabriel Estrada</t>
  </si>
  <si>
    <t>523338111126</t>
  </si>
  <si>
    <t>pbx</t>
  </si>
  <si>
    <t>MAINCASA</t>
  </si>
  <si>
    <t>1099613541</t>
  </si>
  <si>
    <t>6f2d1347-4729-431d-b160-5d748d617fd5</t>
  </si>
  <si>
    <t>Thu, 08 Jan 2026 22:03:23 GMT</t>
  </si>
  <si>
    <t>1587479210</t>
  </si>
  <si>
    <t>Ricardo Mendoza Q</t>
  </si>
  <si>
    <t>525552652500</t>
  </si>
  <si>
    <t>CENTRUM PROMOTORA INTERNACIONAL, S.A. DE C.V.</t>
  </si>
  <si>
    <t>Jefe de aplicaciones</t>
  </si>
  <si>
    <t>1099612450</t>
  </si>
  <si>
    <t>2210fd24-e472-4989-9177-6e15b1349d07</t>
  </si>
  <si>
    <t>Thu, 08 Jan 2026 22:01:22 GMT</t>
  </si>
  <si>
    <t>1586863910</t>
  </si>
  <si>
    <t>Andres Galvez</t>
  </si>
  <si>
    <t>526646343311</t>
  </si>
  <si>
    <t>GRUPO CONSULTOR F</t>
  </si>
  <si>
    <t>1099610704</t>
  </si>
  <si>
    <t>df642720-0d9b-4ee5-bf0c-e3c3b5f60787</t>
  </si>
  <si>
    <t>Thu, 08 Jan 2026 21:59:30 GMT</t>
  </si>
  <si>
    <t>1586863908</t>
  </si>
  <si>
    <t>Emilio Burgos</t>
  </si>
  <si>
    <t>529999443395</t>
  </si>
  <si>
    <t>Simetrical SA de CV</t>
  </si>
  <si>
    <t>1099610213</t>
  </si>
  <si>
    <t>8f98edb6-ec34-4d4d-adab-c0452d9d87cc</t>
  </si>
  <si>
    <t>Thu, 08 Jan 2026 21:59:24 GMT</t>
  </si>
  <si>
    <t>1099605560</t>
  </si>
  <si>
    <t>26789e0c-a479-477b-8a0b-1327b8ff47ab</t>
  </si>
  <si>
    <t>Thu, 08 Jan 2026 21:52:28 GMT</t>
  </si>
  <si>
    <t>573502248705</t>
  </si>
  <si>
    <t>1099604136</t>
  </si>
  <si>
    <t>d68afeb9-f4de-4674-bc45-ef6e5cba8fde</t>
  </si>
  <si>
    <t>Thu, 08 Jan 2026 21:50:40 GMT</t>
  </si>
  <si>
    <t>1564689826</t>
  </si>
  <si>
    <t>Juliana Hurtado Solano</t>
  </si>
  <si>
    <t>573024611254</t>
  </si>
  <si>
    <t>1099603327</t>
  </si>
  <si>
    <t>b1e3e63e-b4cd-4f09-8022-61d3e8338f2c</t>
  </si>
  <si>
    <t>Thu, 08 Jan 2026 21:49:19 GMT</t>
  </si>
  <si>
    <t>1099602527</t>
  </si>
  <si>
    <t>6c52be77-7e36-45be-902e-24541ef4cb20</t>
  </si>
  <si>
    <t>Thu, 08 Jan 2026 21:46:23 GMT</t>
  </si>
  <si>
    <t>1586863907</t>
  </si>
  <si>
    <t>Daniel Acosta Ochoa</t>
  </si>
  <si>
    <t>524611229781</t>
  </si>
  <si>
    <t>Me dice que el no es la persona encargada debo comunicarme con Jose Trevino</t>
  </si>
  <si>
    <t>DICKA LOGISTICS SAPI DE CV</t>
  </si>
  <si>
    <t>1099598207</t>
  </si>
  <si>
    <t>c2827f4f-a9e9-4f3e-bb9d-2fe0d989bfd2</t>
  </si>
  <si>
    <t>Thu, 08 Jan 2026 21:40:56 GMT</t>
  </si>
  <si>
    <t>1099595043</t>
  </si>
  <si>
    <t>22b7af7a-18b1-41bb-a968-b29a53b64d52</t>
  </si>
  <si>
    <t>Thu, 08 Jan 2026 21:36:37 GMT</t>
  </si>
  <si>
    <t>1586863906</t>
  </si>
  <si>
    <t>Jose? Trevin?o Caldero?n</t>
  </si>
  <si>
    <t>526641200889</t>
  </si>
  <si>
    <t>José Treviño Calderón</t>
  </si>
  <si>
    <t>Director de TI y Planeación Estratégica (CIO &amp; Corporate Strategic Planning) — 3PL Logistics</t>
  </si>
  <si>
    <t>1099594034</t>
  </si>
  <si>
    <t>c4b46084-9621-4a53-abd9-9616b26a8d0a</t>
  </si>
  <si>
    <t>Thu, 08 Jan 2026 21:34:59 GMT</t>
  </si>
  <si>
    <t>1586863905</t>
  </si>
  <si>
    <t>Eden Ernesto Rodriguez Garcia</t>
  </si>
  <si>
    <t>528111756453</t>
  </si>
  <si>
    <t>MEDIGROUP DEL PACIFICO S.A. de C.V.</t>
  </si>
  <si>
    <t>1099582223</t>
  </si>
  <si>
    <t>89e513f8-4796-451e-9d10-316206fd7a78</t>
  </si>
  <si>
    <t>Thu, 08 Jan 2026 21:16:51 GMT</t>
  </si>
  <si>
    <t>1564689853</t>
  </si>
  <si>
    <t>Adriana Ospina</t>
  </si>
  <si>
    <t>573115541023</t>
  </si>
  <si>
    <t>Adriana Ospina estÃ¡ sÃºper ocupada hasta finales de febrero y ahora no estÃ¡ interesada en SAP S/4 hANA</t>
  </si>
  <si>
    <t>Melexa</t>
  </si>
  <si>
    <t>Cambio a Sonepar Colombia - https://www.linkedin.com/posts/soneparcolombia_melexa-cambio-esmomentodeconservarlomejor-activity-7158825631277879296-BZFu/?originalSubdomain=es</t>
  </si>
  <si>
    <t>1099580422</t>
  </si>
  <si>
    <t>0b1eb42f-0ad3-4c74-ab01-f849705f5c7d</t>
  </si>
  <si>
    <t>Thu, 08 Jan 2026 21:15:09 GMT</t>
  </si>
  <si>
    <t>1099578462</t>
  </si>
  <si>
    <t>79eedaa8-a852-425d-9177-2eaaf59a911b</t>
  </si>
  <si>
    <t>Thu, 08 Jan 2026 21:12:16 GMT</t>
  </si>
  <si>
    <t>1099574715</t>
  </si>
  <si>
    <t>e55ffb6a-55df-47f4-bbef-42225720d97f</t>
  </si>
  <si>
    <t>Thu, 08 Jan 2026 21:06:07 GMT</t>
  </si>
  <si>
    <t>1099572389</t>
  </si>
  <si>
    <t>15324adf-d533-4f15-af52-f751d2210661</t>
  </si>
  <si>
    <t>Thu, 08 Jan 2026 21:02:28 GMT</t>
  </si>
  <si>
    <t>1099571494</t>
  </si>
  <si>
    <t>a72bb5f1-3e84-49a4-bb4a-b3197fe7b527</t>
  </si>
  <si>
    <t>Thu, 08 Jan 2026 21:01:07 GMT</t>
  </si>
  <si>
    <t>1099570366</t>
  </si>
  <si>
    <t>396f88fb-c98d-425d-9a73-674028242301</t>
  </si>
  <si>
    <t>Thu, 08 Jan 2026 20:59:35 GMT</t>
  </si>
  <si>
    <t>1099568927</t>
  </si>
  <si>
    <t>525a8903-4654-436b-8437-cd94e2f7e511</t>
  </si>
  <si>
    <t>Thu, 08 Jan 2026 20:57:21 GMT</t>
  </si>
  <si>
    <t>1099530319</t>
  </si>
  <si>
    <t>a5138efd-beb3-4c11-b91e-06fbead3170e</t>
  </si>
  <si>
    <t>Thu, 08 Jan 2026 19:54:56 GMT</t>
  </si>
  <si>
    <t>1586863904</t>
  </si>
  <si>
    <t>Gabriela Hans Gomez</t>
  </si>
  <si>
    <t>526677296203</t>
  </si>
  <si>
    <t>Gabriela Hans Gómez</t>
  </si>
  <si>
    <t>Gerente de operaciones y logistica</t>
  </si>
  <si>
    <t>1099523159</t>
  </si>
  <si>
    <t>a9905a70-206a-482d-8f81-ffcf92633479</t>
  </si>
  <si>
    <t>Thu, 08 Jan 2026 19:44:03 GMT</t>
  </si>
  <si>
    <t>1586863903</t>
  </si>
  <si>
    <t>Eduardo Alejandro Pacheco Perez</t>
  </si>
  <si>
    <t>525539544302</t>
  </si>
  <si>
    <t>HYDRO TECNOLOGIA Y SOLUCIONES SA DE CV</t>
  </si>
  <si>
    <t>Eduardo Alejandro Pacheco Pérez</t>
  </si>
  <si>
    <t>1099522261</t>
  </si>
  <si>
    <t>33c1f9e6-2a6c-4538-97df-9ed81a4a83e4</t>
  </si>
  <si>
    <t>Thu, 08 Jan 2026 19:43:15 GMT</t>
  </si>
  <si>
    <t>1586863901</t>
  </si>
  <si>
    <t>Alberto Rodriguez Reyes</t>
  </si>
  <si>
    <t>525546156788</t>
  </si>
  <si>
    <t>promotora</t>
  </si>
  <si>
    <t>1099520585</t>
  </si>
  <si>
    <t>624ba47f-df7d-4a53-b7e3-cf9a235f891f</t>
  </si>
  <si>
    <t>Thu, 08 Jan 2026 19:40:48 GMT</t>
  </si>
  <si>
    <t>1586863899</t>
  </si>
  <si>
    <t>Alberto Gaitan Salcido</t>
  </si>
  <si>
    <t>528711747169</t>
  </si>
  <si>
    <t>FABRICA DE IMPLEMENTOS MINEROS</t>
  </si>
  <si>
    <t>Director of Operations</t>
  </si>
  <si>
    <t>1099517557</t>
  </si>
  <si>
    <t>aac77d35-40a3-48cf-a5fe-a185c87d8de1</t>
  </si>
  <si>
    <t>Thu, 08 Jan 2026 19:35:49 GMT</t>
  </si>
  <si>
    <t>1586863896</t>
  </si>
  <si>
    <t>Jesus Gonzalez</t>
  </si>
  <si>
    <t>526691227707</t>
  </si>
  <si>
    <t>OVNIVER, SA DE CV</t>
  </si>
  <si>
    <t>1099515230</t>
  </si>
  <si>
    <t>d58b6202-69ab-4926-846d-2ed791608abd</t>
  </si>
  <si>
    <t>Thu, 08 Jan 2026 19:32:51 GMT</t>
  </si>
  <si>
    <t>1099514601</t>
  </si>
  <si>
    <t>5b0dac35-ea59-4662-a45f-0355d05a79cd</t>
  </si>
  <si>
    <t>Thu, 08 Jan 2026 19:31:35 GMT</t>
  </si>
  <si>
    <t>1099513772</t>
  </si>
  <si>
    <t>27e53793-2ba5-4654-b4cd-5211c31e5797</t>
  </si>
  <si>
    <t>Thu, 08 Jan 2026 19:29:41 GMT</t>
  </si>
  <si>
    <t>1586863882</t>
  </si>
  <si>
    <t>Filiberto Rosales</t>
  </si>
  <si>
    <t>525547772911</t>
  </si>
  <si>
    <t>1099511360</t>
  </si>
  <si>
    <t>d41649c1-b035-4c07-81c5-03e2773548be</t>
  </si>
  <si>
    <t>Thu, 08 Jan 2026 19:27:12 GMT</t>
  </si>
  <si>
    <t>1586863881</t>
  </si>
  <si>
    <t>Erick Jacome</t>
  </si>
  <si>
    <t>525530079584</t>
  </si>
  <si>
    <t>Procables de México S. de R.L.de C.V.</t>
  </si>
  <si>
    <t>1099511231</t>
  </si>
  <si>
    <t>ed91e0af-b143-4bde-a17f-db6c6f54aefa</t>
  </si>
  <si>
    <t>Thu, 08 Jan 2026 19:27:04 GMT</t>
  </si>
  <si>
    <t>525544700635</t>
  </si>
  <si>
    <t>1099509421</t>
  </si>
  <si>
    <t>84967c88-48b3-4bed-9835-48b80763c1f3</t>
  </si>
  <si>
    <t>Thu, 08 Jan 2026 19:24:30 GMT</t>
  </si>
  <si>
    <t>525528255691</t>
  </si>
  <si>
    <t>1099510382</t>
  </si>
  <si>
    <t>dfb2d176-efb2-460c-add8-16d1f52cd665</t>
  </si>
  <si>
    <t>Thu, 08 Jan 2026 19:24:29 GMT</t>
  </si>
  <si>
    <t>1586863876</t>
  </si>
  <si>
    <t>Jacobo Agami Sobol</t>
  </si>
  <si>
    <t>525556349931</t>
  </si>
  <si>
    <t>Fonelli, S.A. de C.V.</t>
  </si>
  <si>
    <t>1099505017</t>
  </si>
  <si>
    <t>7bf674ff-28f2-4abf-960e-80f33e7bb814</t>
  </si>
  <si>
    <t>Thu, 08 Jan 2026 19:18:00 GMT</t>
  </si>
  <si>
    <t>525512532146</t>
  </si>
  <si>
    <t>1099504548</t>
  </si>
  <si>
    <t>aa627f8c-4f3b-432b-83c5-45c44e1e38b8</t>
  </si>
  <si>
    <t>Thu, 08 Jan 2026 19:17:14 GMT</t>
  </si>
  <si>
    <t>525537869475</t>
  </si>
  <si>
    <t>1099504425</t>
  </si>
  <si>
    <t>d7b0dd1a-4926-4242-87f0-6e2067f09f2b</t>
  </si>
  <si>
    <t>Thu, 08 Jan 2026 19:17:10 GMT</t>
  </si>
  <si>
    <t>1099497543</t>
  </si>
  <si>
    <t>dd55e01f-91f7-4647-8272-565d03efcf4a</t>
  </si>
  <si>
    <t>Thu, 08 Jan 2026 19:07:05 GMT</t>
  </si>
  <si>
    <t>1099497313</t>
  </si>
  <si>
    <t>14b1c82d-e841-4f65-b3c5-ff535e4707ee</t>
  </si>
  <si>
    <t>Thu, 08 Jan 2026 19:06:46 GMT</t>
  </si>
  <si>
    <t>51992681376</t>
  </si>
  <si>
    <t>PROMART</t>
  </si>
  <si>
    <t>Oswaldo A. Puican Alarcón</t>
  </si>
  <si>
    <t>Cyber Security Manager</t>
  </si>
  <si>
    <t>1099485559</t>
  </si>
  <si>
    <t>bfeee807-2091-4dd2-ab1e-19e2240b8c3b</t>
  </si>
  <si>
    <t>Thu, 08 Jan 2026 18:51:32 GMT</t>
  </si>
  <si>
    <t>1099483947</t>
  </si>
  <si>
    <t>9bb6589b-23dc-4476-b2e9-ea660d24a865</t>
  </si>
  <si>
    <t>Thu, 08 Jan 2026 18:48:56 GMT</t>
  </si>
  <si>
    <t>1099480825</t>
  </si>
  <si>
    <t>016972f9-1ad1-4acd-b310-f0c6e5bf6be4</t>
  </si>
  <si>
    <t>Thu, 08 Jan 2026 18:46:24 GMT</t>
  </si>
  <si>
    <t>Es una escuela de mecanica y no tienen area de sistemas ni alguien que se encargue de eso</t>
  </si>
  <si>
    <t>1099479119</t>
  </si>
  <si>
    <t>5e6e6b04-4af0-4df4-82a4-a496230b00ed</t>
  </si>
  <si>
    <t>Thu, 08 Jan 2026 18:44:30 GMT</t>
  </si>
  <si>
    <t>1099477451</t>
  </si>
  <si>
    <t>5cdf8242-ccf6-464d-a78e-09cea3c3ae1a</t>
  </si>
  <si>
    <t>Thu, 08 Jan 2026 18:42:55 GMT</t>
  </si>
  <si>
    <t>1099476190</t>
  </si>
  <si>
    <t>3fc41e65-6aa6-4830-a810-472079f5fbb2</t>
  </si>
  <si>
    <t>Thu, 08 Jan 2026 18:42:03 GMT</t>
  </si>
  <si>
    <t>1099475192</t>
  </si>
  <si>
    <t>f0a699a1-956e-448e-a622-87e6c0c86c4b</t>
  </si>
  <si>
    <t>Thu, 08 Jan 2026 18:40:48 GMT</t>
  </si>
  <si>
    <t>1099471041</t>
  </si>
  <si>
    <t>11d070fe-7b74-422c-9d7b-f3dbdfcaca0c</t>
  </si>
  <si>
    <t>Thu, 08 Jan 2026 18:36:01 GMT</t>
  </si>
  <si>
    <t>1099469916</t>
  </si>
  <si>
    <t>60bd0053-5046-4acf-a49b-aea2a69381a3</t>
  </si>
  <si>
    <t>Thu, 08 Jan 2026 18:35:13 GMT</t>
  </si>
  <si>
    <t>1580900186</t>
  </si>
  <si>
    <t>Ing. Oscar Vazquez</t>
  </si>
  <si>
    <t>526673099551</t>
  </si>
  <si>
    <t>1099469426</t>
  </si>
  <si>
    <t>32fa96d6-b29e-4618-ae9e-62b14d46033c</t>
  </si>
  <si>
    <t>Thu, 08 Jan 2026 18:34:50 GMT</t>
  </si>
  <si>
    <t>526775899775</t>
  </si>
  <si>
    <t>1099460653</t>
  </si>
  <si>
    <t>52acfde3-86f6-4e47-9490-3af9ab49679c</t>
  </si>
  <si>
    <t>Thu, 08 Jan 2026 18:25:04 GMT</t>
  </si>
  <si>
    <t>541143794300</t>
  </si>
  <si>
    <t>1099460105</t>
  </si>
  <si>
    <t>94da7080-2480-4a94-9876-55b477baf1c5</t>
  </si>
  <si>
    <t>Thu, 08 Jan 2026 18:24:07 GMT</t>
  </si>
  <si>
    <t>1099459246</t>
  </si>
  <si>
    <t>c6c2910b-4160-4433-9716-f32cc37e713a</t>
  </si>
  <si>
    <t>Thu, 08 Jan 2026 18:23:37 GMT</t>
  </si>
  <si>
    <t>0.052534185</t>
  </si>
  <si>
    <t>1099458699</t>
  </si>
  <si>
    <t>7fac96ea-866e-40bf-b8d6-908bf4d668ff</t>
  </si>
  <si>
    <t>Thu, 08 Jan 2026 18:23:17 GMT</t>
  </si>
  <si>
    <t>5491135909236</t>
  </si>
  <si>
    <t>0.331872336</t>
  </si>
  <si>
    <t>1099458378</t>
  </si>
  <si>
    <t>b2b1f879-4b59-459f-9bb9-8b2d197b6a59</t>
  </si>
  <si>
    <t>Thu, 08 Jan 2026 18:22:56 GMT</t>
  </si>
  <si>
    <t>1099458090</t>
  </si>
  <si>
    <t>3933f931-3afa-4196-b139-66cd2540843b</t>
  </si>
  <si>
    <t>Thu, 08 Jan 2026 18:22:07 GMT</t>
  </si>
  <si>
    <t>5491167135331</t>
  </si>
  <si>
    <t>1099456004</t>
  </si>
  <si>
    <t>f514c8b4-eab0-4292-a286-2d6d5121d21d</t>
  </si>
  <si>
    <t>Thu, 08 Jan 2026 18:19:54 GMT</t>
  </si>
  <si>
    <t>541142392354</t>
  </si>
  <si>
    <t>1099455235</t>
  </si>
  <si>
    <t>697699be-ed97-4ee8-b65c-2924e30d1f33</t>
  </si>
  <si>
    <t>Thu, 08 Jan 2026 18:19:22 GMT</t>
  </si>
  <si>
    <t>1099454485</t>
  </si>
  <si>
    <t>b9ccb725-7ac9-4a31-b047-15ead72a171a</t>
  </si>
  <si>
    <t>Thu, 08 Jan 2026 18:18:13 GMT</t>
  </si>
  <si>
    <t>1099453879</t>
  </si>
  <si>
    <t>70b06e49-4917-4389-b375-535480bf4a9d</t>
  </si>
  <si>
    <t>Thu, 08 Jan 2026 18:17:13 GMT</t>
  </si>
  <si>
    <t>0.3960876</t>
  </si>
  <si>
    <t>1099452997</t>
  </si>
  <si>
    <t>e214da54-79a5-4da5-a206-ff55c77309b9</t>
  </si>
  <si>
    <t>Thu, 08 Jan 2026 18:16:56 GMT</t>
  </si>
  <si>
    <t>1099452753</t>
  </si>
  <si>
    <t>8ea030a8-a30d-4c8a-a9c6-34cc9d2320e6</t>
  </si>
  <si>
    <t>Thu, 08 Jan 2026 18:16:01 GMT</t>
  </si>
  <si>
    <t>1099451926</t>
  </si>
  <si>
    <t>2797d1a3-52d2-495b-a5b0-014fc48de0a2</t>
  </si>
  <si>
    <t>Thu, 08 Jan 2026 18:15:07 GMT</t>
  </si>
  <si>
    <t>0.396088</t>
  </si>
  <si>
    <t>1099451162</t>
  </si>
  <si>
    <t>1c7daecc-680d-4b6a-99f7-0364ac609fe6</t>
  </si>
  <si>
    <t>Thu, 08 Jan 2026 18:14:20 GMT</t>
  </si>
  <si>
    <t>0.218514168</t>
  </si>
  <si>
    <t>1099450514</t>
  </si>
  <si>
    <t>61208856-7d38-4711-ad35-c03eb5e11d0a</t>
  </si>
  <si>
    <t>Thu, 08 Jan 2026 18:13:48 GMT</t>
  </si>
  <si>
    <t>1099449923</t>
  </si>
  <si>
    <t>2f9653b7-001b-47c7-bad7-a45b1fc21c76</t>
  </si>
  <si>
    <t>Thu, 08 Jan 2026 18:12:45 GMT</t>
  </si>
  <si>
    <t>1099449120</t>
  </si>
  <si>
    <t>8f1cf1c5-69d4-4ab7-b702-22a6b971ab38</t>
  </si>
  <si>
    <t>Thu, 08 Jan 2026 18:12:15 GMT</t>
  </si>
  <si>
    <t>1099448280</t>
  </si>
  <si>
    <t>59b8c66c-9082-474e-b46c-cbecb6516d9e</t>
  </si>
  <si>
    <t>Thu, 08 Jan 2026 18:11:00 GMT</t>
  </si>
  <si>
    <t>56966760351</t>
  </si>
  <si>
    <t>Doggis</t>
  </si>
  <si>
    <t>G&amp;N Brands es el dueño de la cadena de restaurantes Doggis. https://gnbrands.com/en/marcas-y-franquicias/doggis-en/#:~:text=Since%201989%2C%20with%20more%20than,and%20the%20best%20Hot%20Dog!</t>
  </si>
  <si>
    <t>Mauricio Morales Alvarez</t>
  </si>
  <si>
    <t>Subgerente Operaciones TI</t>
  </si>
  <si>
    <t>1099447476</t>
  </si>
  <si>
    <t>8c8a7d0f-8a19-4b42-a9ce-38edc9eb6e17</t>
  </si>
  <si>
    <t>Thu, 08 Jan 2026 18:10:27 GMT</t>
  </si>
  <si>
    <t>1573334703</t>
  </si>
  <si>
    <t>Ricardo Rojas Muï¿½oz</t>
  </si>
  <si>
    <t>56976596005</t>
  </si>
  <si>
    <t>Hospital Sótero del Río</t>
  </si>
  <si>
    <t>Ricardo Rojas Muñoz</t>
  </si>
  <si>
    <t>Jefe del departamento de informática</t>
  </si>
  <si>
    <t>1099446717</t>
  </si>
  <si>
    <t>9dba894d-e974-4d78-9b75-56168662359a</t>
  </si>
  <si>
    <t>Thu, 08 Jan 2026 18:09:35 GMT</t>
  </si>
  <si>
    <t>5491137886682</t>
  </si>
  <si>
    <t>1099446527</t>
  </si>
  <si>
    <t>9b03d328-069c-45c5-8ec2-efe45be306c4</t>
  </si>
  <si>
    <t>Thu, 08 Jan 2026 18:09:11 GMT</t>
  </si>
  <si>
    <t>5491156268315</t>
  </si>
  <si>
    <t>Tsu Cosméticos</t>
  </si>
  <si>
    <t>Pia Bianciotto</t>
  </si>
  <si>
    <t>1099444701</t>
  </si>
  <si>
    <t>d18d7294-4819-40c7-aa58-504a432313c0</t>
  </si>
  <si>
    <t>Thu, 08 Jan 2026 18:06:47 GMT</t>
  </si>
  <si>
    <t>1099444077</t>
  </si>
  <si>
    <t>f65f4cce-85f9-4be4-b17d-91cdcb1f17e2</t>
  </si>
  <si>
    <t>Thu, 08 Jan 2026 18:05:20 GMT</t>
  </si>
  <si>
    <t>5491161081497</t>
  </si>
  <si>
    <t>no estan evaluando estas soluciones</t>
  </si>
  <si>
    <t>Cladd I.T.A. S.A. (Grupo Textil)</t>
  </si>
  <si>
    <t>Fernando Spena</t>
  </si>
  <si>
    <t>1099443107</t>
  </si>
  <si>
    <t>891abecc-5f0c-4bbe-af53-bb49e467fb1a</t>
  </si>
  <si>
    <t>Thu, 08 Jan 2026 18:04:32 GMT</t>
  </si>
  <si>
    <t>5491130128866</t>
  </si>
  <si>
    <t>Sportline</t>
  </si>
  <si>
    <t>Juan Pablo Mansilla</t>
  </si>
  <si>
    <t>1099442333</t>
  </si>
  <si>
    <t>49423800-c26f-4aaf-a94d-61066514d525</t>
  </si>
  <si>
    <t>Thu, 08 Jan 2026 18:03:34 GMT</t>
  </si>
  <si>
    <t>1099441461</t>
  </si>
  <si>
    <t>384a7982-ee57-414a-aacf-06db26f20509</t>
  </si>
  <si>
    <t>Thu, 08 Jan 2026 18:03:07 GMT</t>
  </si>
  <si>
    <t>5491145645140</t>
  </si>
  <si>
    <t>Quickfood SA - Marfrig Group</t>
  </si>
  <si>
    <t>Daniel Virzi</t>
  </si>
  <si>
    <t>Gerente Sistemas</t>
  </si>
  <si>
    <t>1099441103</t>
  </si>
  <si>
    <t>a8af4bc9-f658-4418-bf9d-e6262c0a4ac6</t>
  </si>
  <si>
    <t>Thu, 08 Jan 2026 18:02:24 GMT</t>
  </si>
  <si>
    <t>1099440988</t>
  </si>
  <si>
    <t>a46bc3b3-a5bc-4d8b-a555-88ab37636ba9</t>
  </si>
  <si>
    <t>Thu, 08 Jan 2026 18:01:59 GMT</t>
  </si>
  <si>
    <t>1586863873</t>
  </si>
  <si>
    <t>Carlos Arturo Mata Solis</t>
  </si>
  <si>
    <t>525537565066</t>
  </si>
  <si>
    <t>TERANA S.A.</t>
  </si>
  <si>
    <t>1099440081</t>
  </si>
  <si>
    <t>90046ddc-6ca3-441f-8d4f-dcac539b3337</t>
  </si>
  <si>
    <t>Thu, 08 Jan 2026 18:01:08 GMT</t>
  </si>
  <si>
    <t>1581198468</t>
  </si>
  <si>
    <t>Gabriel E Martinez Zubiaurre</t>
  </si>
  <si>
    <t>5491154169319</t>
  </si>
  <si>
    <t>Nexsys Seguridad | Zebra</t>
  </si>
  <si>
    <t>1099436968</t>
  </si>
  <si>
    <t>b2690876-351b-40ed-b3eb-4011cadb1554</t>
  </si>
  <si>
    <t>Thu, 08 Jan 2026 17:58:13 GMT</t>
  </si>
  <si>
    <t>541169578303</t>
  </si>
  <si>
    <t>1099436680</t>
  </si>
  <si>
    <t>918c8b18-cc33-478c-8ae7-8807cfcc43cc</t>
  </si>
  <si>
    <t>Thu, 08 Jan 2026 17:57:37 GMT</t>
  </si>
  <si>
    <t>548008882786</t>
  </si>
  <si>
    <t>1099435687</t>
  </si>
  <si>
    <t>4f414349-f662-49df-85d2-3e209c91328c</t>
  </si>
  <si>
    <t>Thu, 08 Jan 2026 17:56:41 GMT</t>
  </si>
  <si>
    <t>542614131300</t>
  </si>
  <si>
    <t>1099435118</t>
  </si>
  <si>
    <t>ada393e5-905b-4408-86d5-fd2056263d3c</t>
  </si>
  <si>
    <t>Thu, 08 Jan 2026 17:56:05 GMT</t>
  </si>
  <si>
    <t>5443013238</t>
  </si>
  <si>
    <t>1099434819</t>
  </si>
  <si>
    <t>bed5df26-3159-4b37-9162-fdf10eba67fe</t>
  </si>
  <si>
    <t>Thu, 08 Jan 2026 17:53:48 GMT</t>
  </si>
  <si>
    <t>541157872222</t>
  </si>
  <si>
    <t>0.187037472</t>
  </si>
  <si>
    <t>1099432622</t>
  </si>
  <si>
    <t>da23ce89-f539-4c8c-b3ff-7116a3f38e65</t>
  </si>
  <si>
    <t>Thu, 08 Jan 2026 17:52:38 GMT</t>
  </si>
  <si>
    <t>56990895144</t>
  </si>
  <si>
    <t>Lapiz Lopez</t>
  </si>
  <si>
    <t>Igor Vergara</t>
  </si>
  <si>
    <t>gerente de operaciones</t>
  </si>
  <si>
    <t>1099427762</t>
  </si>
  <si>
    <t>a3e66380-a770-497b-ab52-47183d20cf23</t>
  </si>
  <si>
    <t>Thu, 08 Jan 2026 17:47:42 GMT</t>
  </si>
  <si>
    <t>1099427222</t>
  </si>
  <si>
    <t>45413f88-f295-4b84-9beb-74ab613a8ac4</t>
  </si>
  <si>
    <t>Thu, 08 Jan 2026 17:46:38 GMT</t>
  </si>
  <si>
    <t>0.14841</t>
  </si>
  <si>
    <t>1099426449</t>
  </si>
  <si>
    <t>7a8303db-b7ea-47d9-b41f-2c2cd7f87794</t>
  </si>
  <si>
    <t>Thu, 08 Jan 2026 17:46:13 GMT</t>
  </si>
  <si>
    <t>1099426387</t>
  </si>
  <si>
    <t>7faca062-795d-42d2-9571-2126fa77d12b</t>
  </si>
  <si>
    <t>Thu, 08 Jan 2026 17:44:50 GMT</t>
  </si>
  <si>
    <t>1099411967</t>
  </si>
  <si>
    <t>d34e6a72-8b61-4a7c-9d15-e7e54d3fd5a0</t>
  </si>
  <si>
    <t>Thu, 08 Jan 2026 17:26:32 GMT</t>
  </si>
  <si>
    <t>265</t>
  </si>
  <si>
    <t>294</t>
  </si>
  <si>
    <t>0.46759368</t>
  </si>
  <si>
    <t>1099407945</t>
  </si>
  <si>
    <t>1d22c13c-b488-4979-865c-fbfa80ad27b8</t>
  </si>
  <si>
    <t>Thu, 08 Jan 2026 17:26:22 GMT</t>
  </si>
  <si>
    <t>51987611641</t>
  </si>
  <si>
    <t>Terminal Portuario Paracas</t>
  </si>
  <si>
    <t>Puerto de Paraca</t>
  </si>
  <si>
    <t>José Cardeña Navarro</t>
  </si>
  <si>
    <t>Jefe de Tecnologia de la Información y Comunicaciones</t>
  </si>
  <si>
    <t>1099405600</t>
  </si>
  <si>
    <t>8dcead30-505c-403d-ae02-cba4addd5c5d</t>
  </si>
  <si>
    <t>Thu, 08 Jan 2026 17:24:23 GMT</t>
  </si>
  <si>
    <t>1099403927</t>
  </si>
  <si>
    <t>0f9ca519-029f-41c4-83bf-5be12dfa7a50</t>
  </si>
  <si>
    <t>Thu, 08 Jan 2026 17:22:05 GMT</t>
  </si>
  <si>
    <t>1099400223</t>
  </si>
  <si>
    <t>05a3911f-9e5e-4ed7-bc22-fc3274c02472</t>
  </si>
  <si>
    <t>Thu, 08 Jan 2026 17:18:37 GMT</t>
  </si>
  <si>
    <t>1099397639</t>
  </si>
  <si>
    <t>24ec17cc-7c16-4b24-a6b1-f0a5afa26a1c</t>
  </si>
  <si>
    <t>Thu, 08 Jan 2026 17:15:59 GMT</t>
  </si>
  <si>
    <t>1099395666</t>
  </si>
  <si>
    <t>fc9c6ea9-71b4-438f-b36f-eeefbd1b5621</t>
  </si>
  <si>
    <t>Thu, 08 Jan 2026 17:13:57 GMT</t>
  </si>
  <si>
    <t>1099394287</t>
  </si>
  <si>
    <t>601386d9-36d6-4e33-986b-62a512f14ef2</t>
  </si>
  <si>
    <t>Thu, 08 Jan 2026 17:12:35 GMT</t>
  </si>
  <si>
    <t>1099392621</t>
  </si>
  <si>
    <t>e9cb5e19-a797-4adf-a822-71f050f9238b</t>
  </si>
  <si>
    <t>Thu, 08 Jan 2026 17:10:45 GMT</t>
  </si>
  <si>
    <t>1099390832</t>
  </si>
  <si>
    <t>74268393-00f1-4b22-b175-ce59d2a89c85</t>
  </si>
  <si>
    <t>Thu, 08 Jan 2026 17:09:05 GMT</t>
  </si>
  <si>
    <t>1099395738</t>
  </si>
  <si>
    <t>68216227-0399-42ff-b87a-eae63939e35c</t>
  </si>
  <si>
    <t>Thu, 08 Jan 2026 17:07:33 GMT</t>
  </si>
  <si>
    <t>1585800009</t>
  </si>
  <si>
    <t>Elvis Antonio Ramirez Miranda</t>
  </si>
  <si>
    <t>SV</t>
  </si>
  <si>
    <t>50322101700</t>
  </si>
  <si>
    <t>408</t>
  </si>
  <si>
    <t>438</t>
  </si>
  <si>
    <t>1099388784</t>
  </si>
  <si>
    <t>c425ff48-659b-4a94-aebe-8f0ecdb06c90</t>
  </si>
  <si>
    <t>Thu, 08 Jan 2026 17:07:17 GMT</t>
  </si>
  <si>
    <t>1099386879</t>
  </si>
  <si>
    <t>cbaabaad-4ade-4c03-95d3-2092a79a61ba</t>
  </si>
  <si>
    <t>Thu, 08 Jan 2026 17:05:12 GMT</t>
  </si>
  <si>
    <t>1099386437</t>
  </si>
  <si>
    <t>e2459979-43c3-4d75-98b8-36b87577940c</t>
  </si>
  <si>
    <t>Thu, 08 Jan 2026 17:05:05 GMT</t>
  </si>
  <si>
    <t>5258413100</t>
  </si>
  <si>
    <t>1099390062</t>
  </si>
  <si>
    <t>de0f4842-70ef-4afd-92b6-51dce0429c9f</t>
  </si>
  <si>
    <t>Thu, 08 Jan 2026 17:04:25 GMT</t>
  </si>
  <si>
    <t>1580843247</t>
  </si>
  <si>
    <t>Hollman Andres Suescun Mendez</t>
  </si>
  <si>
    <t>573104833708</t>
  </si>
  <si>
    <t>235</t>
  </si>
  <si>
    <t>Previsora Seguros S.A</t>
  </si>
  <si>
    <t>Director de infraestructura de TI</t>
  </si>
  <si>
    <t>1099385945</t>
  </si>
  <si>
    <t>2032dc37-3f52-48ad-99e3-2700e1609bcf</t>
  </si>
  <si>
    <t>Thu, 08 Jan 2026 17:04:03 GMT</t>
  </si>
  <si>
    <t>1099384989</t>
  </si>
  <si>
    <t>caca8da6-aeab-4de6-9166-f267dfe37ef9</t>
  </si>
  <si>
    <t>Thu, 08 Jan 2026 17:03:34 GMT</t>
  </si>
  <si>
    <t>1099383814</t>
  </si>
  <si>
    <t>34dfd70a-9943-43c9-bc51-10bf8098f745</t>
  </si>
  <si>
    <t>Thu, 08 Jan 2026 17:01:59 GMT</t>
  </si>
  <si>
    <t>1099382902</t>
  </si>
  <si>
    <t>26f24b77-fcb3-401f-bdec-2e64ab2a0904</t>
  </si>
  <si>
    <t>Thu, 08 Jan 2026 17:01:31 GMT</t>
  </si>
  <si>
    <t>1099382594</t>
  </si>
  <si>
    <t>982c5c68-d98d-4535-97af-27bbcc301523</t>
  </si>
  <si>
    <t>Thu, 08 Jan 2026 17:01:09 GMT</t>
  </si>
  <si>
    <t>1099380450</t>
  </si>
  <si>
    <t>1c3557d6-5bff-414a-8d25-f0cbd2c26269</t>
  </si>
  <si>
    <t>Thu, 08 Jan 2026 16:59:06 GMT</t>
  </si>
  <si>
    <t>1585800158</t>
  </si>
  <si>
    <t>Alonso Sagarnaga</t>
  </si>
  <si>
    <t>526566260860</t>
  </si>
  <si>
    <t xml:space="preserve">El cargo de Director de Operaciones no aplica para esta campaÃ±a </t>
  </si>
  <si>
    <t>1099378986</t>
  </si>
  <si>
    <t>5cf7a9b9-6e64-412c-9f17-927075e6cef6</t>
  </si>
  <si>
    <t>Thu, 08 Jan 2026 16:57:25 GMT</t>
  </si>
  <si>
    <t>5116107300</t>
  </si>
  <si>
    <t>1099378150</t>
  </si>
  <si>
    <t>83fe4f02-8230-410f-a275-4530ed879301</t>
  </si>
  <si>
    <t>Thu, 08 Jan 2026 16:56:52 GMT</t>
  </si>
  <si>
    <t>1099377271</t>
  </si>
  <si>
    <t>b521b30d-cc71-4242-970e-9d50878c0ffc</t>
  </si>
  <si>
    <t>Thu, 08 Jan 2026 16:56:13 GMT</t>
  </si>
  <si>
    <t>51986767734</t>
  </si>
  <si>
    <t>CLINICA AVIVA</t>
  </si>
  <si>
    <t>Miguel Samaniego</t>
  </si>
  <si>
    <t>Jefe Desarrollo y Proyectos</t>
  </si>
  <si>
    <t>1099375956</t>
  </si>
  <si>
    <t>e60d9465-6da2-49c4-a43b-a429f1523788</t>
  </si>
  <si>
    <t>Thu, 08 Jan 2026 16:54:55 GMT</t>
  </si>
  <si>
    <t>51946328583</t>
  </si>
  <si>
    <t>1099375468</t>
  </si>
  <si>
    <t>9fca82b1-151b-4d13-b631-c9afe95784bb</t>
  </si>
  <si>
    <t>Thu, 08 Jan 2026 16:54:38 GMT</t>
  </si>
  <si>
    <t>1099374985</t>
  </si>
  <si>
    <t>0aa0a732-5973-4aff-862b-20d8d166f132</t>
  </si>
  <si>
    <t>Thu, 08 Jan 2026 16:54:19 GMT</t>
  </si>
  <si>
    <t>1099372850</t>
  </si>
  <si>
    <t>c36d4f1b-1d71-4b37-8ec0-ffa3acb9cecf</t>
  </si>
  <si>
    <t>Thu, 08 Jan 2026 16:51:58 GMT</t>
  </si>
  <si>
    <t>1585800166</t>
  </si>
  <si>
    <t>Sofia Fernandez</t>
  </si>
  <si>
    <t>524423691680</t>
  </si>
  <si>
    <t>Se enviÃ³ mensaje por W</t>
  </si>
  <si>
    <t>1099371156</t>
  </si>
  <si>
    <t>a261ceb6-4e36-42f5-a056-53dd2d28d041</t>
  </si>
  <si>
    <t>Thu, 08 Jan 2026 16:50:53 GMT</t>
  </si>
  <si>
    <t xml:space="preserve">Indica siempre que el numero esta ocupado, se enviara un mensaje por W </t>
  </si>
  <si>
    <t>1099376412</t>
  </si>
  <si>
    <t>e2a8a71f-7240-4083-a6fc-7fb6c9134e95</t>
  </si>
  <si>
    <t>Thu, 08 Jan 2026 16:50:41 GMT</t>
  </si>
  <si>
    <t>293</t>
  </si>
  <si>
    <t>1099370170</t>
  </si>
  <si>
    <t>6edc5a1b-eccf-4718-9c7e-6d13d2d2f766</t>
  </si>
  <si>
    <t>Thu, 08 Jan 2026 16:50:13 GMT</t>
  </si>
  <si>
    <t>1580843233</t>
  </si>
  <si>
    <t>Jaime Lucas Daza Daza</t>
  </si>
  <si>
    <t>573232299118</t>
  </si>
  <si>
    <t>Zijin-Continental Gold</t>
  </si>
  <si>
    <t>Gerente General HSF</t>
  </si>
  <si>
    <t>1099369888</t>
  </si>
  <si>
    <t>6326bd06-0225-4fbd-8139-6639ae987ca3</t>
  </si>
  <si>
    <t>Thu, 08 Jan 2026 16:49:56 GMT</t>
  </si>
  <si>
    <t>573208519361</t>
  </si>
  <si>
    <t>1099369413</t>
  </si>
  <si>
    <t>eaeb5621-9deb-4732-a6cb-2512c2ef52f2</t>
  </si>
  <si>
    <t>Thu, 08 Jan 2026 16:49:20 GMT</t>
  </si>
  <si>
    <t>1099367637</t>
  </si>
  <si>
    <t>e0f6d58b-7047-4dc9-9001-412ed58110de</t>
  </si>
  <si>
    <t>Thu, 08 Jan 2026 16:47:51 GMT</t>
  </si>
  <si>
    <t>1587479406</t>
  </si>
  <si>
    <t>Ana Vazquez</t>
  </si>
  <si>
    <t>524611523075</t>
  </si>
  <si>
    <t>IT department head</t>
  </si>
  <si>
    <t>1099368172</t>
  </si>
  <si>
    <t>48aa0934-3c53-4f04-b5aa-35bf7ef7e5cf</t>
  </si>
  <si>
    <t>Thu, 08 Jan 2026 16:47:46 GMT</t>
  </si>
  <si>
    <t>1099365678</t>
  </si>
  <si>
    <t>86b35e17-3ee9-4290-a9dc-eebffc36371a</t>
  </si>
  <si>
    <t>Thu, 08 Jan 2026 16:46:23 GMT</t>
  </si>
  <si>
    <t>1586863871</t>
  </si>
  <si>
    <t>Juan Rodriguez</t>
  </si>
  <si>
    <t>524436903101</t>
  </si>
  <si>
    <t>SERVICIOS ESPECIALES TURISTICOS S.A. de C.V.</t>
  </si>
  <si>
    <t>Sistemas</t>
  </si>
  <si>
    <t>1099363042</t>
  </si>
  <si>
    <t>a988d0d8-afa7-43cf-b024-2a4c4f010674</t>
  </si>
  <si>
    <t>Thu, 08 Jan 2026 16:44:19 GMT</t>
  </si>
  <si>
    <t>1099364486</t>
  </si>
  <si>
    <t>ccaa9cfa-9b0c-44af-bf6a-9afb95fe582a</t>
  </si>
  <si>
    <t>Thu, 08 Jan 2026 16:44:06 GMT</t>
  </si>
  <si>
    <t>1586863868</t>
  </si>
  <si>
    <t>Israel Iba?n?ez Pe?rez</t>
  </si>
  <si>
    <t>525561589779</t>
  </si>
  <si>
    <t>ACIT INTEGRATION TECHNOLOGY S.A. DE C.V</t>
  </si>
  <si>
    <t>Israel Ibáñez Pérez</t>
  </si>
  <si>
    <t>1099365306</t>
  </si>
  <si>
    <t>c2d6ccad-9fb8-46a0-9fd8-f12faccc7357</t>
  </si>
  <si>
    <t>Thu, 08 Jan 2026 16:42:34 GMT</t>
  </si>
  <si>
    <t>51992717337</t>
  </si>
  <si>
    <t>no es la persona que maneja el tema</t>
  </si>
  <si>
    <t>0.374075</t>
  </si>
  <si>
    <t>Claudio Del Pozo González</t>
  </si>
  <si>
    <t>1099360304</t>
  </si>
  <si>
    <t>2ca824fa-26ed-4b4a-b498-eac8270df141</t>
  </si>
  <si>
    <t>Thu, 08 Jan 2026 16:42:13 GMT</t>
  </si>
  <si>
    <t>1099360070</t>
  </si>
  <si>
    <t>050c1c53-8b63-487e-8ee3-59487ed66ad9</t>
  </si>
  <si>
    <t>Thu, 08 Jan 2026 16:41:52 GMT</t>
  </si>
  <si>
    <t>1099359189</t>
  </si>
  <si>
    <t>af9f85b8-0ae2-45da-85e5-ce971227656f</t>
  </si>
  <si>
    <t>Thu, 08 Jan 2026 16:41:10 GMT</t>
  </si>
  <si>
    <t>51994173526</t>
  </si>
  <si>
    <t>1099358147</t>
  </si>
  <si>
    <t>57834109-53ce-4d8a-9dc2-1bd864e2ae7a</t>
  </si>
  <si>
    <t>Thu, 08 Jan 2026 16:40:37 GMT</t>
  </si>
  <si>
    <t>1099358093</t>
  </si>
  <si>
    <t>7cf60a93-07bb-4060-b8ab-9915ade216e7</t>
  </si>
  <si>
    <t>Thu, 08 Jan 2026 16:39:48 GMT</t>
  </si>
  <si>
    <t>0.481404168</t>
  </si>
  <si>
    <t>1099357165</t>
  </si>
  <si>
    <t>76c94b12-6b40-46c4-a9a6-5a95a2ac1130</t>
  </si>
  <si>
    <t>Thu, 08 Jan 2026 16:39:24 GMT</t>
  </si>
  <si>
    <t>1099356184</t>
  </si>
  <si>
    <t>f86cfb5d-3c84-4c63-a4b5-cb0802ccbc85</t>
  </si>
  <si>
    <t>Thu, 08 Jan 2026 16:38:00 GMT</t>
  </si>
  <si>
    <t>51998450895</t>
  </si>
  <si>
    <t>UNIVERSIDAD PerúANA DE CIENCIAS APLICADAS UPC</t>
  </si>
  <si>
    <t>Milton Enrique CHINCHAY-CELADA</t>
  </si>
  <si>
    <t>Information System Manager</t>
  </si>
  <si>
    <t>1099354091</t>
  </si>
  <si>
    <t>95f0cf80-014f-4acc-8743-90bcc223612b</t>
  </si>
  <si>
    <t>Thu, 08 Jan 2026 16:35:04 GMT</t>
  </si>
  <si>
    <t>138</t>
  </si>
  <si>
    <t>1099343691</t>
  </si>
  <si>
    <t>605659fe-d9db-48e3-b88b-76e790d5d888</t>
  </si>
  <si>
    <t>Thu, 08 Jan 2026 16:27:05 GMT</t>
  </si>
  <si>
    <t>50640016280</t>
  </si>
  <si>
    <t>0.29682</t>
  </si>
  <si>
    <t>1099336782</t>
  </si>
  <si>
    <t>bf08da7f-68af-4519-b20c-7bc3ff518dc9</t>
  </si>
  <si>
    <t>Thu, 08 Jan 2026 16:22:06 GMT</t>
  </si>
  <si>
    <t>1585799776</t>
  </si>
  <si>
    <t>Sergio Barrantes</t>
  </si>
  <si>
    <t>50684300417</t>
  </si>
  <si>
    <t>Indica que su casa matriz esta en EEUU y desde allÃ­ toman decisiones a nivel global para Johnson &amp; Johnson</t>
  </si>
  <si>
    <t>1099334437</t>
  </si>
  <si>
    <t>15b8e3ef-5466-4d74-a292-27ae098e2b78</t>
  </si>
  <si>
    <t>Thu, 08 Jan 2026 16:19:59 GMT</t>
  </si>
  <si>
    <t>1585799721</t>
  </si>
  <si>
    <t>Luis Enrique Alfaro Salas</t>
  </si>
  <si>
    <t>50688683983</t>
  </si>
  <si>
    <t xml:space="preserve">Hace parte del grupo MERCK y ya tienen un contrato global con AWS </t>
  </si>
  <si>
    <t>1099333222</t>
  </si>
  <si>
    <t>e6bc4493-ad7b-47a3-b0a5-d2ac32044897</t>
  </si>
  <si>
    <t>Thu, 08 Jan 2026 16:18:50 GMT</t>
  </si>
  <si>
    <t>1585799723</t>
  </si>
  <si>
    <t>Milena Esquivel</t>
  </si>
  <si>
    <t>50683024829</t>
  </si>
  <si>
    <t>1099332787</t>
  </si>
  <si>
    <t>ba186dfe-acf1-4ce7-93d5-6aef67381b15</t>
  </si>
  <si>
    <t>Thu, 08 Jan 2026 16:18:29 GMT</t>
  </si>
  <si>
    <t>50688235313</t>
  </si>
  <si>
    <t>Este numero no existe</t>
  </si>
  <si>
    <t>1099333623</t>
  </si>
  <si>
    <t>0ef1f8df-6b29-4acb-ac21-d941a668be42</t>
  </si>
  <si>
    <t>Thu, 08 Jan 2026 16:18:17 GMT</t>
  </si>
  <si>
    <t>51981831698</t>
  </si>
  <si>
    <t xml:space="preserve">Esta de vacaciones </t>
  </si>
  <si>
    <t>Eduardo Dávalos</t>
  </si>
  <si>
    <t>1099332193</t>
  </si>
  <si>
    <t>ce55e368-4288-499b-948b-52085595810e</t>
  </si>
  <si>
    <t>Thu, 08 Jan 2026 16:17:23 GMT</t>
  </si>
  <si>
    <t>1099330930</t>
  </si>
  <si>
    <t>c2fca28a-7f72-4d0f-af87-623c2e7847a8</t>
  </si>
  <si>
    <t>Thu, 08 Jan 2026 16:16:47 GMT</t>
  </si>
  <si>
    <t xml:space="preserve">El numero no conecta e indica que esta fuera de servicio </t>
  </si>
  <si>
    <t>1099331038</t>
  </si>
  <si>
    <t>a1be7ed2-fcf8-4a66-8eaa-916d19247b5f</t>
  </si>
  <si>
    <t>Thu, 08 Jan 2026 16:16:20 GMT</t>
  </si>
  <si>
    <t>5113133333</t>
  </si>
  <si>
    <t>1099330595</t>
  </si>
  <si>
    <t>667cde06-9360-4b93-a1a9-0ec80998d8c9</t>
  </si>
  <si>
    <t>Thu, 08 Jan 2026 16:16:13 GMT</t>
  </si>
  <si>
    <t>1099329561</t>
  </si>
  <si>
    <t>8d12d291-3ba5-4a8a-8128-ce4525df4e30</t>
  </si>
  <si>
    <t>Thu, 08 Jan 2026 16:15:36 GMT</t>
  </si>
  <si>
    <t>1099329307</t>
  </si>
  <si>
    <t>3fbe916d-4e48-4a9f-ae8f-914c13a47864</t>
  </si>
  <si>
    <t>Thu, 08 Jan 2026 16:15:21 GMT</t>
  </si>
  <si>
    <t>1099330030</t>
  </si>
  <si>
    <t>37cbdaff-c4c9-4ac5-9d33-1370d3356fd6</t>
  </si>
  <si>
    <t>Thu, 08 Jan 2026 16:15:18 GMT</t>
  </si>
  <si>
    <t>1099328689</t>
  </si>
  <si>
    <t>930a1eb1-a14b-4f11-9b68-4e39b5ef0905</t>
  </si>
  <si>
    <t>Thu, 08 Jan 2026 16:14:19 GMT</t>
  </si>
  <si>
    <t>51996248530</t>
  </si>
  <si>
    <t>1099326364</t>
  </si>
  <si>
    <t>e34cf6a8-ab12-4790-939c-53c653c51a35</t>
  </si>
  <si>
    <t>Thu, 08 Jan 2026 16:11:47 GMT</t>
  </si>
  <si>
    <t>1099323501</t>
  </si>
  <si>
    <t>c1bf2fc5-2825-4e8d-b217-14495aa7fdc0</t>
  </si>
  <si>
    <t>Thu, 08 Jan 2026 16:10:15 GMT</t>
  </si>
  <si>
    <t>5112112999</t>
  </si>
  <si>
    <t>1099323113</t>
  </si>
  <si>
    <t>d48a32c5-1afe-4184-8db1-f4bf95ae072c</t>
  </si>
  <si>
    <t>Thu, 08 Jan 2026 16:09:55 GMT</t>
  </si>
  <si>
    <t>1099322579</t>
  </si>
  <si>
    <t>ac4c6f73-ef2b-4ecd-a5d3-516a7f3dd261</t>
  </si>
  <si>
    <t>Thu, 08 Jan 2026 16:09:14 GMT</t>
  </si>
  <si>
    <t>1099318498</t>
  </si>
  <si>
    <t>f37b3fa5-b96a-48a1-a5ae-e2d994f691ce</t>
  </si>
  <si>
    <t>Thu, 08 Jan 2026 16:05:14 GMT</t>
  </si>
  <si>
    <t>1586863838</t>
  </si>
  <si>
    <t>Mario Gavidia</t>
  </si>
  <si>
    <t>50377400023</t>
  </si>
  <si>
    <t>DataGuard, S.A. de C.V.</t>
  </si>
  <si>
    <t>Gerente superior de proyectos tecnologías de la información</t>
  </si>
  <si>
    <t>1099318092</t>
  </si>
  <si>
    <t>964cc493-1c1b-477d-95c3-2a822f42594b</t>
  </si>
  <si>
    <t>Thu, 08 Jan 2026 16:03:39 GMT</t>
  </si>
  <si>
    <t>51945060025</t>
  </si>
  <si>
    <t>Anglo American Perú</t>
  </si>
  <si>
    <t>Anglo American</t>
  </si>
  <si>
    <t>Jhon Arteaga Castillo</t>
  </si>
  <si>
    <t>Superintendente de Aplicaciones OT Perú</t>
  </si>
  <si>
    <t>1099315246</t>
  </si>
  <si>
    <t>1ef506c4-1e50-473e-bd3e-beb78799737e</t>
  </si>
  <si>
    <t>Thu, 08 Jan 2026 16:02:39 GMT</t>
  </si>
  <si>
    <t>1099314244</t>
  </si>
  <si>
    <t>68b0e8bc-c393-427a-bb78-647af07209c0</t>
  </si>
  <si>
    <t>Thu, 08 Jan 2026 16:02:06 GMT</t>
  </si>
  <si>
    <t>51972543110</t>
  </si>
  <si>
    <t>1099313616</t>
  </si>
  <si>
    <t>a4c81713-0992-4952-874f-c3a91dad289e</t>
  </si>
  <si>
    <t>Thu, 08 Jan 2026 16:01:05 GMT</t>
  </si>
  <si>
    <t>1099312498</t>
  </si>
  <si>
    <t>c42a877e-e7ca-4799-b611-fb3b91a2d8d3</t>
  </si>
  <si>
    <t>Thu, 08 Jan 2026 16:00:23 GMT</t>
  </si>
  <si>
    <t>1099311402</t>
  </si>
  <si>
    <t>7c491c7c-d04b-402b-aa2b-8a70b30821f5</t>
  </si>
  <si>
    <t>Thu, 08 Jan 2026 15:57:17 GMT</t>
  </si>
  <si>
    <t>5114414420</t>
  </si>
  <si>
    <t>179</t>
  </si>
  <si>
    <t>0.105156</t>
  </si>
  <si>
    <t>Pesquera Exalmar</t>
  </si>
  <si>
    <t>Juan Orlando Vega Villalba</t>
  </si>
  <si>
    <t>1099307020</t>
  </si>
  <si>
    <t>b952faf3-ca0a-4e89-aca0-c172a81d1406</t>
  </si>
  <si>
    <t>Thu, 08 Jan 2026 15:52:58 GMT</t>
  </si>
  <si>
    <t>5116146000</t>
  </si>
  <si>
    <t>206</t>
  </si>
  <si>
    <t>0.140208</t>
  </si>
  <si>
    <t>1099301406</t>
  </si>
  <si>
    <t>0b4ec378-72ac-4b3f-972c-9bf657dd88a7</t>
  </si>
  <si>
    <t>Thu, 08 Jan 2026 15:48:28 GMT</t>
  </si>
  <si>
    <t>1099295069</t>
  </si>
  <si>
    <t>f9319dc7-acc2-41ae-a1f7-31369521ea05</t>
  </si>
  <si>
    <t>Thu, 08 Jan 2026 15:46:55 GMT</t>
  </si>
  <si>
    <t>5112066582</t>
  </si>
  <si>
    <t>Alan Ortiz</t>
  </si>
  <si>
    <t>Business Information Security Manager</t>
  </si>
  <si>
    <t>1099294791</t>
  </si>
  <si>
    <t>e5842325-4336-442d-9df5-8cca64fe3193</t>
  </si>
  <si>
    <t>Thu, 08 Jan 2026 15:46:41 GMT</t>
  </si>
  <si>
    <t>1099294228</t>
  </si>
  <si>
    <t>41c4b314-3f4b-4e8f-986d-715927807eb4</t>
  </si>
  <si>
    <t>Thu, 08 Jan 2026 15:45:59 GMT</t>
  </si>
  <si>
    <t>51990311104</t>
  </si>
  <si>
    <t>1099293388</t>
  </si>
  <si>
    <t>f1ea2a91-9960-44ef-a749-de4004bda30d</t>
  </si>
  <si>
    <t>Thu, 08 Jan 2026 15:45:21 GMT</t>
  </si>
  <si>
    <t>1099289020</t>
  </si>
  <si>
    <t>b20f21b7-ffe7-4131-a005-9a52d67bc893</t>
  </si>
  <si>
    <t>Thu, 08 Jan 2026 15:42:02 GMT</t>
  </si>
  <si>
    <t>1586863837</t>
  </si>
  <si>
    <t>Jose Roberto Joya Guevara</t>
  </si>
  <si>
    <t>50377437225</t>
  </si>
  <si>
    <t>Director regional de gtecnologia</t>
  </si>
  <si>
    <t>1099287644</t>
  </si>
  <si>
    <t>5df05025-7ffc-44de-9794-d7a8f4d09a0b</t>
  </si>
  <si>
    <t>Thu, 08 Jan 2026 15:40:47 GMT</t>
  </si>
  <si>
    <t>1586863834</t>
  </si>
  <si>
    <t>Jose? Arias</t>
  </si>
  <si>
    <t>50378556163</t>
  </si>
  <si>
    <t>ACODJAR DE R.L.</t>
  </si>
  <si>
    <t>José Arias</t>
  </si>
  <si>
    <t>Gerente de Tecnología e Informática</t>
  </si>
  <si>
    <t>1099279786</t>
  </si>
  <si>
    <t>ae26c71c-3425-4f21-9505-ad88edbf84b9</t>
  </si>
  <si>
    <t>Thu, 08 Jan 2026 15:35:57 GMT</t>
  </si>
  <si>
    <t>1586863833</t>
  </si>
  <si>
    <t>Alvaro Angulo Violantes</t>
  </si>
  <si>
    <t>50322099200</t>
  </si>
  <si>
    <t>OIRSA ORGANISMO INTERNACIONAL REGIONAL DE SANIDAD AGROPECUAR</t>
  </si>
  <si>
    <t>Regional Information Technology Manager</t>
  </si>
  <si>
    <t>1099280297</t>
  </si>
  <si>
    <t>67d86f4d-86a5-41b6-8870-4b23f8590eed</t>
  </si>
  <si>
    <t>Thu, 08 Jan 2026 15:35:06 GMT</t>
  </si>
  <si>
    <t>51982446097</t>
  </si>
  <si>
    <t>Ocupado</t>
  </si>
  <si>
    <t>SOCIEDAD MINERA EL BROCAL S.A.A.</t>
  </si>
  <si>
    <t>Johnatan David Chircca Ayesta</t>
  </si>
  <si>
    <t>1099279076</t>
  </si>
  <si>
    <t>db99125b-8b66-4c8b-9fdd-98dc204dee9e</t>
  </si>
  <si>
    <t>Thu, 08 Jan 2026 15:34:42 GMT</t>
  </si>
  <si>
    <t>1586863832</t>
  </si>
  <si>
    <t>Galo Can?arte</t>
  </si>
  <si>
    <t>593990863904</t>
  </si>
  <si>
    <t>0.503627136</t>
  </si>
  <si>
    <t>AMBIENSA</t>
  </si>
  <si>
    <t>Galo Cañarte</t>
  </si>
  <si>
    <t>Lider de Infraestructura y Seguridad TI</t>
  </si>
  <si>
    <t>1099277361</t>
  </si>
  <si>
    <t>cc76f445-2c6d-413c-82f9-6b4f65362397</t>
  </si>
  <si>
    <t>Thu, 08 Jan 2026 15:33:53 GMT</t>
  </si>
  <si>
    <t>5114192500</t>
  </si>
  <si>
    <t>1099277096</t>
  </si>
  <si>
    <t>4a606831-2de6-4222-85dd-68dc0fbde6d4</t>
  </si>
  <si>
    <t>Thu, 08 Jan 2026 15:33:12 GMT</t>
  </si>
  <si>
    <t>1586863831</t>
  </si>
  <si>
    <t>Miguel Fuentes Pen?aherrera</t>
  </si>
  <si>
    <t>593991387020</t>
  </si>
  <si>
    <t>Miguel Fuentes Peñaherrera</t>
  </si>
  <si>
    <t>1099276433</t>
  </si>
  <si>
    <t>e8ba253b-8f32-4548-b086-ed039d464567</t>
  </si>
  <si>
    <t>Thu, 08 Jan 2026 15:33:09 GMT</t>
  </si>
  <si>
    <t>1099274013</t>
  </si>
  <si>
    <t>76ceb068-198d-466f-96bc-ec3191fa34b1</t>
  </si>
  <si>
    <t>Thu, 08 Jan 2026 15:31:34 GMT</t>
  </si>
  <si>
    <t>51941524360</t>
  </si>
  <si>
    <t>Robin Delgado Arenas</t>
  </si>
  <si>
    <t>Jefe de Infraestructura Tecnológica</t>
  </si>
  <si>
    <t>1099273548</t>
  </si>
  <si>
    <t>29717175-d531-4857-9e40-803ce7daf13e</t>
  </si>
  <si>
    <t>Thu, 08 Jan 2026 15:31:20 GMT</t>
  </si>
  <si>
    <t>1099273204</t>
  </si>
  <si>
    <t>3b3f699d-a87f-43b9-819e-4d8c702455ca</t>
  </si>
  <si>
    <t>Thu, 08 Jan 2026 15:31:01 GMT</t>
  </si>
  <si>
    <t>1099272076</t>
  </si>
  <si>
    <t>7dfc5aaf-95bd-4279-8aec-446f06727c6a</t>
  </si>
  <si>
    <t>Thu, 08 Jan 2026 15:29:21 GMT</t>
  </si>
  <si>
    <t>51976222236</t>
  </si>
  <si>
    <t>1099274474</t>
  </si>
  <si>
    <t>f50cbf98-2023-4cf7-8661-056b1624dd9b</t>
  </si>
  <si>
    <t>Thu, 08 Jan 2026 15:28:51 GMT</t>
  </si>
  <si>
    <t>1586863827</t>
  </si>
  <si>
    <t>Geovanny Rami?rez</t>
  </si>
  <si>
    <t>593998171202</t>
  </si>
  <si>
    <t>186</t>
  </si>
  <si>
    <t>2014508544</t>
  </si>
  <si>
    <t>Minsait | Nexsys Seguridad</t>
  </si>
  <si>
    <t>1099270200</t>
  </si>
  <si>
    <t>f43f3d10-71fb-4a2a-8f65-91764b4de045</t>
  </si>
  <si>
    <t>Thu, 08 Jan 2026 15:28:47 GMT</t>
  </si>
  <si>
    <t>1099268030</t>
  </si>
  <si>
    <t>5506c1b5-9f0a-4707-a919-db75be4d9dc0</t>
  </si>
  <si>
    <t>Thu, 08 Jan 2026 15:26:06 GMT</t>
  </si>
  <si>
    <t>51954783929</t>
  </si>
  <si>
    <t>Copeinca</t>
  </si>
  <si>
    <t>Francisco Williams Pachas Quispe</t>
  </si>
  <si>
    <t>Jefe de infraestructura y Soporte</t>
  </si>
  <si>
    <t>1099268334</t>
  </si>
  <si>
    <t>b7bb0c1a-fda1-4011-9f31-9b106d151fc2</t>
  </si>
  <si>
    <t>Thu, 08 Jan 2026 15:25:14 GMT</t>
  </si>
  <si>
    <t>1580721811</t>
  </si>
  <si>
    <t>David Cisneros</t>
  </si>
  <si>
    <t>593998327149</t>
  </si>
  <si>
    <t>1007254272</t>
  </si>
  <si>
    <t>1099266050</t>
  </si>
  <si>
    <t>cfd7d48f-fee5-40c6-a4fc-f6bb5f415fd2</t>
  </si>
  <si>
    <t>Thu, 08 Jan 2026 15:24:16 GMT</t>
  </si>
  <si>
    <t>1099264755</t>
  </si>
  <si>
    <t>d4a5ffba-61d4-4c7b-810a-4217234be42e</t>
  </si>
  <si>
    <t>Thu, 08 Jan 2026 15:24:09 GMT</t>
  </si>
  <si>
    <t>1586863824</t>
  </si>
  <si>
    <t>Oï¿½ate Andres</t>
  </si>
  <si>
    <t>593999702702</t>
  </si>
  <si>
    <t>ILUM S.A.</t>
  </si>
  <si>
    <t>Oñate Andres</t>
  </si>
  <si>
    <t>Information Technology Business Partner</t>
  </si>
  <si>
    <t>1099262452</t>
  </si>
  <si>
    <t>88330404-b1b9-4542-acde-a553f82c202e</t>
  </si>
  <si>
    <t>Thu, 08 Jan 2026 15:22:54 GMT</t>
  </si>
  <si>
    <t>51995739371</t>
  </si>
  <si>
    <t>Julio Cesar Aquino</t>
  </si>
  <si>
    <t>1099262625</t>
  </si>
  <si>
    <t>3a46347e-3002-4de0-b6a1-8b2412061e4d</t>
  </si>
  <si>
    <t>Thu, 08 Jan 2026 15:22:31 GMT</t>
  </si>
  <si>
    <t>1099260935</t>
  </si>
  <si>
    <t>fa107e98-2141-4184-af92-60ee244bc7d8</t>
  </si>
  <si>
    <t>Thu, 08 Jan 2026 15:21:07 GMT</t>
  </si>
  <si>
    <t>1099259182</t>
  </si>
  <si>
    <t>66c1af04-fe37-4667-a23d-cdf1720394d4</t>
  </si>
  <si>
    <t>Thu, 08 Jan 2026 15:20:22 GMT</t>
  </si>
  <si>
    <t>1099258942</t>
  </si>
  <si>
    <t>f59acbbb-f300-490a-b45f-45cb42cc1313</t>
  </si>
  <si>
    <t>Thu, 08 Jan 2026 15:20:03 GMT</t>
  </si>
  <si>
    <t>51971107200</t>
  </si>
  <si>
    <t>1099259264</t>
  </si>
  <si>
    <t>9e368b75-4856-4700-8862-a851b055d6d9</t>
  </si>
  <si>
    <t>Thu, 08 Jan 2026 15:19:41 GMT</t>
  </si>
  <si>
    <t>1586863795</t>
  </si>
  <si>
    <t>Esteban Roma?n</t>
  </si>
  <si>
    <t>50670752766</t>
  </si>
  <si>
    <t>Me pide llamarlo a las 12</t>
  </si>
  <si>
    <t>0.2243328</t>
  </si>
  <si>
    <t>Netcom</t>
  </si>
  <si>
    <t>Esteban Román</t>
  </si>
  <si>
    <t>Information Technology Infrastructure Manager</t>
  </si>
  <si>
    <t>1099258303</t>
  </si>
  <si>
    <t>62f926f3-0298-4d08-99c3-31017336cd6b</t>
  </si>
  <si>
    <t>Thu, 08 Jan 2026 15:19:33 GMT</t>
  </si>
  <si>
    <t>1099257764</t>
  </si>
  <si>
    <t>d1d41238-35ec-4080-9ecd-7643ce51261e</t>
  </si>
  <si>
    <t>Thu, 08 Jan 2026 15:18:56 GMT</t>
  </si>
  <si>
    <t>526313113300</t>
  </si>
  <si>
    <t>1099256957</t>
  </si>
  <si>
    <t>43eb103f-3664-4d0b-9770-eac78543de34</t>
  </si>
  <si>
    <t>Thu, 08 Jan 2026 15:18:45 GMT</t>
  </si>
  <si>
    <t>1099255560</t>
  </si>
  <si>
    <t>276de8ec-e365-4ca8-894e-bd6f4b78b815</t>
  </si>
  <si>
    <t>Thu, 08 Jan 2026 15:17:26 GMT</t>
  </si>
  <si>
    <t>5112134000</t>
  </si>
  <si>
    <t>1099255432</t>
  </si>
  <si>
    <t>d73e7ae0-af7a-4021-8c38-bcd1373eebe4</t>
  </si>
  <si>
    <t>Thu, 08 Jan 2026 15:16:57 GMT</t>
  </si>
  <si>
    <t>56985008700</t>
  </si>
  <si>
    <t>LIFERAY PA</t>
  </si>
  <si>
    <t>1099253889</t>
  </si>
  <si>
    <t>724cde6c-754a-4195-996a-738f2204cfb4</t>
  </si>
  <si>
    <t>Thu, 08 Jan 2026 15:16:08 GMT</t>
  </si>
  <si>
    <t>1099252461</t>
  </si>
  <si>
    <t>6278c49b-5c02-4fc2-a12b-f0cbefb81767</t>
  </si>
  <si>
    <t>Thu, 08 Jan 2026 15:12:46 GMT</t>
  </si>
  <si>
    <t>51951901262</t>
  </si>
  <si>
    <t>165</t>
  </si>
  <si>
    <t>No le interesa, ya que no ve esos temas de migraciÃ³n</t>
  </si>
  <si>
    <t>SOCIEDAD MINERA CERRO VERDE</t>
  </si>
  <si>
    <t>Willy Aragón</t>
  </si>
  <si>
    <t>Leader of New Tailings Technology Projects</t>
  </si>
  <si>
    <t>1099248911</t>
  </si>
  <si>
    <t>327be014-9936-4f36-acb5-3e81d0a40d93</t>
  </si>
  <si>
    <t>Thu, 08 Jan 2026 15:11:50 GMT</t>
  </si>
  <si>
    <t>1099247381</t>
  </si>
  <si>
    <t>661ee612-cb32-49c5-b69e-d2573d5170a3</t>
  </si>
  <si>
    <t>Thu, 08 Jan 2026 15:10:14 GMT</t>
  </si>
  <si>
    <t>51998172332</t>
  </si>
  <si>
    <t>Quimpac Perú</t>
  </si>
  <si>
    <t>QUIMPAC S.A.</t>
  </si>
  <si>
    <t>Anibal Pajuelo</t>
  </si>
  <si>
    <t>Jefe Desarrollo de Sistemas</t>
  </si>
  <si>
    <t>1099246375</t>
  </si>
  <si>
    <t>e7afdc5d-b9f1-4c2b-827c-511d879e77cd</t>
  </si>
  <si>
    <t>Thu, 08 Jan 2026 15:09:18 GMT</t>
  </si>
  <si>
    <t>1099245499</t>
  </si>
  <si>
    <t>e5bed08a-533a-4d17-be34-39ef77af8af0</t>
  </si>
  <si>
    <t>Thu, 08 Jan 2026 15:09:06 GMT</t>
  </si>
  <si>
    <t>56998731091</t>
  </si>
  <si>
    <t>1099244728</t>
  </si>
  <si>
    <t>a162a1c0-9595-4cbf-b793-94a6479db573</t>
  </si>
  <si>
    <t>Thu, 08 Jan 2026 15:08:21 GMT</t>
  </si>
  <si>
    <t>51994048013</t>
  </si>
  <si>
    <t>Nury Romero Palomino</t>
  </si>
  <si>
    <t>1099244408</t>
  </si>
  <si>
    <t>ff05fe6d-c6b2-4dae-b699-a7b64e416aec</t>
  </si>
  <si>
    <t>Thu, 08 Jan 2026 15:08:08 GMT</t>
  </si>
  <si>
    <t>1099244081</t>
  </si>
  <si>
    <t>90648054-e585-4c2b-9821-32b9dbd1f8ce</t>
  </si>
  <si>
    <t>Thu, 08 Jan 2026 15:07:45 GMT</t>
  </si>
  <si>
    <t>5116142000</t>
  </si>
  <si>
    <t>1099243650</t>
  </si>
  <si>
    <t>db1db59d-f796-43e3-8d4e-a640cb049430</t>
  </si>
  <si>
    <t>Thu, 08 Jan 2026 15:07:18 GMT</t>
  </si>
  <si>
    <t>1099243496</t>
  </si>
  <si>
    <t>68a01fea-9332-4354-8035-9e46861a6ce6</t>
  </si>
  <si>
    <t>Thu, 08 Jan 2026 15:06:48 GMT</t>
  </si>
  <si>
    <t>56998296863</t>
  </si>
  <si>
    <t>1099243117</t>
  </si>
  <si>
    <t>e243f252-f94e-4f77-a47a-064292aa3407</t>
  </si>
  <si>
    <t>Thu, 08 Jan 2026 15:05:23 GMT</t>
  </si>
  <si>
    <t>1585801681</t>
  </si>
  <si>
    <t>Miglan Madriz Wong</t>
  </si>
  <si>
    <t>50683048521</t>
  </si>
  <si>
    <t>Se disgusta demasiado porque le llamamos a su telefono personal</t>
  </si>
  <si>
    <t>1099240459</t>
  </si>
  <si>
    <t>11ee5e21-6c36-470e-bbd4-f79c453f6e04</t>
  </si>
  <si>
    <t>Thu, 08 Jan 2026 15:03:38 GMT</t>
  </si>
  <si>
    <t>51993462325</t>
  </si>
  <si>
    <t>1099238444</t>
  </si>
  <si>
    <t>5c2dcd4a-f762-4079-9403-1c7e094d7288</t>
  </si>
  <si>
    <t>Thu, 08 Jan 2026 15:01:36 GMT</t>
  </si>
  <si>
    <t>1099236716</t>
  </si>
  <si>
    <t>c776fbd6-02e3-4ed7-9e49-7dea789f4f76</t>
  </si>
  <si>
    <t>Thu, 08 Jan 2026 14:59:32 GMT</t>
  </si>
  <si>
    <t>51968043011</t>
  </si>
  <si>
    <t>Ya trabajan con AWS, y hace poco hicieron la migraciÃ³n.</t>
  </si>
  <si>
    <t>SAN FERNANDO S.A.</t>
  </si>
  <si>
    <t>Alonso Rodriguez Loyola</t>
  </si>
  <si>
    <t>Chief Data Officer | Data Analytics Manager</t>
  </si>
  <si>
    <t>1099234692</t>
  </si>
  <si>
    <t>2bda4932-d601-4c24-9ca0-9986ab768fd7</t>
  </si>
  <si>
    <t>Thu, 08 Jan 2026 14:57:47 GMT</t>
  </si>
  <si>
    <t>1585803065</t>
  </si>
  <si>
    <t>Luis Ernesto Silva Monterrey</t>
  </si>
  <si>
    <t>573134338809</t>
  </si>
  <si>
    <t>Managing Director South America.</t>
  </si>
  <si>
    <t>1099234098</t>
  </si>
  <si>
    <t>6f12b299-b8fe-4934-93d8-ac0d066b990f</t>
  </si>
  <si>
    <t>Thu, 08 Jan 2026 14:55:36 GMT</t>
  </si>
  <si>
    <t>5112135300</t>
  </si>
  <si>
    <t>198</t>
  </si>
  <si>
    <t>No puede transferir la llamada al Ã¡rea de TI, brinda correo de la central para enviar informaciÃ³n.</t>
  </si>
  <si>
    <t>1099230807</t>
  </si>
  <si>
    <t>fbdb380d-5d5f-43e1-b4e3-add044288298</t>
  </si>
  <si>
    <t>Thu, 08 Jan 2026 14:55:20 GMT</t>
  </si>
  <si>
    <t>56993598138</t>
  </si>
  <si>
    <t>0.102843</t>
  </si>
  <si>
    <t>1099232447</t>
  </si>
  <si>
    <t>3d6d0b4d-647c-4cad-8d9b-e82d961b56a0</t>
  </si>
  <si>
    <t>Thu, 08 Jan 2026 14:54:54 GMT</t>
  </si>
  <si>
    <t>1585803062</t>
  </si>
  <si>
    <t>German Orozco Pelaez</t>
  </si>
  <si>
    <t>573185460228</t>
  </si>
  <si>
    <t xml:space="preserve">responde que no tiene injerencia </t>
  </si>
  <si>
    <t>Newell Brands</t>
  </si>
  <si>
    <t>Germán Orozco Peláez</t>
  </si>
  <si>
    <t>Gerente regional de ventas</t>
  </si>
  <si>
    <t>1099229998</t>
  </si>
  <si>
    <t>8bef703b-c3fe-4b6a-a431-95f284b0da7e</t>
  </si>
  <si>
    <t>Thu, 08 Jan 2026 14:54:38 GMT</t>
  </si>
  <si>
    <t>1099228475</t>
  </si>
  <si>
    <t>20311cd0-cb2f-4f30-8553-be0a20606d17</t>
  </si>
  <si>
    <t>Thu, 08 Jan 2026 14:53:10 GMT</t>
  </si>
  <si>
    <t>51945252726</t>
  </si>
  <si>
    <t>Sandro Che Castillo</t>
  </si>
  <si>
    <t>1099227703</t>
  </si>
  <si>
    <t>05452a0c-fe0a-4711-9431-1449b3e19e00</t>
  </si>
  <si>
    <t>Thu, 08 Jan 2026 14:52:46 GMT</t>
  </si>
  <si>
    <t>1099226546</t>
  </si>
  <si>
    <t>058776c4-b2ff-4943-8fe9-91c9883ddbfb</t>
  </si>
  <si>
    <t>Thu, 08 Jan 2026 14:51:40 GMT</t>
  </si>
  <si>
    <t>51972513774</t>
  </si>
  <si>
    <t>Minera Alpayana</t>
  </si>
  <si>
    <t>Daniel Simón R</t>
  </si>
  <si>
    <t>Jefe Corporativo de TI - Infraestructura, Comunicaciones y Ciberseguridad</t>
  </si>
  <si>
    <t>1099226182</t>
  </si>
  <si>
    <t>73405e0a-1f4a-43bf-ba19-cdb2569f6263</t>
  </si>
  <si>
    <t>Thu, 08 Jan 2026 14:51:22 GMT</t>
  </si>
  <si>
    <t>1099225798</t>
  </si>
  <si>
    <t>9d6b9a59-f3d5-43b5-a34e-ef9f57bc54e9</t>
  </si>
  <si>
    <t>Thu, 08 Jan 2026 14:50:58 GMT</t>
  </si>
  <si>
    <t>1099223913</t>
  </si>
  <si>
    <t>b5392f55-0236-4276-a4ac-7e3f69a40e52</t>
  </si>
  <si>
    <t>Thu, 08 Jan 2026 14:48:36 GMT</t>
  </si>
  <si>
    <t>1581191770</t>
  </si>
  <si>
    <t>Javier Prambs</t>
  </si>
  <si>
    <t>56979790116</t>
  </si>
  <si>
    <t>Browse</t>
  </si>
  <si>
    <t xml:space="preserve">Owner </t>
  </si>
  <si>
    <t>Owner</t>
  </si>
  <si>
    <t>Liferay Partners.xlsx</t>
  </si>
  <si>
    <t>1099222738</t>
  </si>
  <si>
    <t>56401a07-69f5-4c10-a421-f4c90bb7879a</t>
  </si>
  <si>
    <t>Thu, 08 Jan 2026 14:46:51 GMT</t>
  </si>
  <si>
    <t>5116101200</t>
  </si>
  <si>
    <t>0.070104</t>
  </si>
  <si>
    <t>1099220037</t>
  </si>
  <si>
    <t>56552517-d1b4-4bd5-b0a5-9c6458d4e031</t>
  </si>
  <si>
    <t>Thu, 08 Jan 2026 14:45:16 GMT</t>
  </si>
  <si>
    <t>1581191769</t>
  </si>
  <si>
    <t>Carolina Arce Valdes</t>
  </si>
  <si>
    <t>56995994204</t>
  </si>
  <si>
    <t>Informat</t>
  </si>
  <si>
    <t>Carolina Arce Valdés</t>
  </si>
  <si>
    <t>Gerente Comercial &amp; Marketing</t>
  </si>
  <si>
    <t>1099220491</t>
  </si>
  <si>
    <t>052a0eb6-999f-4516-9dd2-10ca7c218e04</t>
  </si>
  <si>
    <t>Thu, 08 Jan 2026 14:44:49 GMT</t>
  </si>
  <si>
    <t>1099218643</t>
  </si>
  <si>
    <t>bfc3ef37-7942-4b18-aade-32fa81c3ee45</t>
  </si>
  <si>
    <t>Thu, 08 Jan 2026 14:44:31 GMT</t>
  </si>
  <si>
    <t>1581191768</t>
  </si>
  <si>
    <t>Tamara Diaz de Casacuberta</t>
  </si>
  <si>
    <t>56951262628</t>
  </si>
  <si>
    <t>Orion Global</t>
  </si>
  <si>
    <t>Tamara Díaz de Casacuberta</t>
  </si>
  <si>
    <t>Commercial Partner Manager</t>
  </si>
  <si>
    <t>1099218374</t>
  </si>
  <si>
    <t>59c0c12d-1295-4008-9902-cd8a491a9361</t>
  </si>
  <si>
    <t>Thu, 08 Jan 2026 14:44:12 GMT</t>
  </si>
  <si>
    <t>1581191766</t>
  </si>
  <si>
    <t>Andres Cargill Medel</t>
  </si>
  <si>
    <t>56228932094</t>
  </si>
  <si>
    <t>Andrés Cargill Medel</t>
  </si>
  <si>
    <t>Chief Innovation Strategist y Presidente Ejecutivo</t>
  </si>
  <si>
    <t>1099217982</t>
  </si>
  <si>
    <t>9dfcc16c-215b-4c17-88ae-8681ab1106a9</t>
  </si>
  <si>
    <t>Thu, 08 Jan 2026 14:43:39 GMT</t>
  </si>
  <si>
    <t>51939245842</t>
  </si>
  <si>
    <t>Alessandra Mandriotti</t>
  </si>
  <si>
    <t>Gerente Corporativo de Transformación, Talento y Tecnología</t>
  </si>
  <si>
    <t>1099214896</t>
  </si>
  <si>
    <t>04866f7b-a25b-465a-b79f-e2ead162d809</t>
  </si>
  <si>
    <t>Thu, 08 Jan 2026 14:40:58 GMT</t>
  </si>
  <si>
    <t>1099213632</t>
  </si>
  <si>
    <t>c12d9193-affc-409a-b29e-7f9b0a7b4a8c</t>
  </si>
  <si>
    <t>Thu, 08 Jan 2026 14:39:58 GMT</t>
  </si>
  <si>
    <t>525552924343</t>
  </si>
  <si>
    <t>1099213278</t>
  </si>
  <si>
    <t>760f8548-d6eb-4add-8174-b190ad369567</t>
  </si>
  <si>
    <t>Thu, 08 Jan 2026 14:39:31 GMT</t>
  </si>
  <si>
    <t>522211722050</t>
  </si>
  <si>
    <t xml:space="preserve">AKWEL </t>
  </si>
  <si>
    <t>Carlos Nava</t>
  </si>
  <si>
    <t>IT Domain Manager</t>
  </si>
  <si>
    <t>1099213502</t>
  </si>
  <si>
    <t>e51b399e-9883-41a8-8b26-71d450b9217f</t>
  </si>
  <si>
    <t>Thu, 08 Jan 2026 14:39:25 GMT</t>
  </si>
  <si>
    <t>1099212706</t>
  </si>
  <si>
    <t>aaaa91eb-6aed-4938-a747-2134535444cb</t>
  </si>
  <si>
    <t>Thu, 08 Jan 2026 14:39:03 GMT</t>
  </si>
  <si>
    <t>523333682868</t>
  </si>
  <si>
    <t>1099212343</t>
  </si>
  <si>
    <t>d8c7baaf-6f71-4d31-81e7-4bfec0b46021</t>
  </si>
  <si>
    <t>Thu, 08 Jan 2026 14:38:49 GMT</t>
  </si>
  <si>
    <t>1099212213</t>
  </si>
  <si>
    <t>670e536f-ac04-44f4-a9eb-d31dee705e79</t>
  </si>
  <si>
    <t>Thu, 08 Jan 2026 14:38:45 GMT</t>
  </si>
  <si>
    <t>524734412333</t>
  </si>
  <si>
    <t>1099211423</t>
  </si>
  <si>
    <t>28c9cfd1-5fe5-4987-979c-ecc2ecfcb732</t>
  </si>
  <si>
    <t>Thu, 08 Jan 2026 14:37:38 GMT</t>
  </si>
  <si>
    <t>5113814943</t>
  </si>
  <si>
    <t>1099210621</t>
  </si>
  <si>
    <t>7ba9f1d3-5d64-4a8f-b997-8e671fb386f9</t>
  </si>
  <si>
    <t>Thu, 08 Jan 2026 14:36:53 GMT</t>
  </si>
  <si>
    <t>1099209675</t>
  </si>
  <si>
    <t>26d33022-c02b-4f55-bb53-10018e85c157</t>
  </si>
  <si>
    <t>Thu, 08 Jan 2026 14:36:02 GMT</t>
  </si>
  <si>
    <t>51977317130</t>
  </si>
  <si>
    <t>MARCROSCEM Grupo Norkys</t>
  </si>
  <si>
    <t>Norkys</t>
  </si>
  <si>
    <t>Jose Luis Ramos</t>
  </si>
  <si>
    <t>1099208676</t>
  </si>
  <si>
    <t>d4465d5e-a828-4cf9-9336-d93a4f99d950</t>
  </si>
  <si>
    <t>Thu, 08 Jan 2026 14:35:25 GMT</t>
  </si>
  <si>
    <t>1099208332</t>
  </si>
  <si>
    <t>4e97a61c-5d45-4008-8f7e-4049cca88eec</t>
  </si>
  <si>
    <t>Thu, 08 Jan 2026 14:34:39 GMT</t>
  </si>
  <si>
    <t>1581191764</t>
  </si>
  <si>
    <t>Alvaro Cea</t>
  </si>
  <si>
    <t>56993421556</t>
  </si>
  <si>
    <t>Tigabytes</t>
  </si>
  <si>
    <t>Cloud Sales Manager</t>
  </si>
  <si>
    <t>1099207261</t>
  </si>
  <si>
    <t>966f1528-3b20-4b78-a299-a5c2879ceb69</t>
  </si>
  <si>
    <t>Thu, 08 Jan 2026 14:33:40 GMT</t>
  </si>
  <si>
    <t>1581191763</t>
  </si>
  <si>
    <t>Joaquin Marquez</t>
  </si>
  <si>
    <t>56952556412</t>
  </si>
  <si>
    <t>Modyo</t>
  </si>
  <si>
    <t>Head of Sales</t>
  </si>
  <si>
    <t>1099207206</t>
  </si>
  <si>
    <t>344a180c-6859-4434-b4c1-8905bd755a54</t>
  </si>
  <si>
    <t>Thu, 08 Jan 2026 14:32:32 GMT</t>
  </si>
  <si>
    <t>51993567499</t>
  </si>
  <si>
    <t>Indica que no maneja esos temas, se le pregunta, pero no responde a todo que no.</t>
  </si>
  <si>
    <t>1099201924</t>
  </si>
  <si>
    <t>69bd89ef-7bce-4b42-a204-0bdf639ec064</t>
  </si>
  <si>
    <t>Thu, 08 Jan 2026 14:28:52 GMT</t>
  </si>
  <si>
    <t>5112021111</t>
  </si>
  <si>
    <t>1099200621</t>
  </si>
  <si>
    <t>ab67f217-587c-4447-9b70-7a0201152e0e</t>
  </si>
  <si>
    <t>Thu, 08 Jan 2026 14:26:40 GMT</t>
  </si>
  <si>
    <t>51988029696</t>
  </si>
  <si>
    <t>Ocupado, dice que no le interesa, que trabaja es con Google.</t>
  </si>
  <si>
    <t>1099198641</t>
  </si>
  <si>
    <t>1fec35cf-0fb4-4636-b4f4-900da2392b1c</t>
  </si>
  <si>
    <t>Thu, 08 Jan 2026 14:25:42 GMT</t>
  </si>
  <si>
    <t>5113113000</t>
  </si>
  <si>
    <t>UNION DE CERVECERIAS PerúANAS BACKUS Y JOHNSTON S.A.A.</t>
  </si>
  <si>
    <t xml:space="preserve">Backus </t>
  </si>
  <si>
    <t>Angel G. Lena Valega</t>
  </si>
  <si>
    <t>CSM &amp; Cibersecurity Manage</t>
  </si>
  <si>
    <t>1099197493</t>
  </si>
  <si>
    <t>9389cf92-d855-45de-85b1-c93b8157f614</t>
  </si>
  <si>
    <t>Thu, 08 Jan 2026 14:24:50 GMT</t>
  </si>
  <si>
    <t>1099189352</t>
  </si>
  <si>
    <t>df290764-0a52-4822-8bf3-30f0aa49c37e</t>
  </si>
  <si>
    <t>Thu, 08 Jan 2026 14:17:06 GMT</t>
  </si>
  <si>
    <t>1585800235</t>
  </si>
  <si>
    <t>Edgardo Moreli</t>
  </si>
  <si>
    <t>5491141900207</t>
  </si>
  <si>
    <t xml:space="preserve">Este Cargo no aplica para la campaÃ±a de migraciÃ³n a AWS. </t>
  </si>
  <si>
    <t>1099186954</t>
  </si>
  <si>
    <t>f49367c0-9dae-4c22-8b9f-8213354a4723</t>
  </si>
  <si>
    <t>Thu, 08 Jan 2026 14:14:43 GMT</t>
  </si>
  <si>
    <t>1585800192</t>
  </si>
  <si>
    <t>Jose Martin Sanchez</t>
  </si>
  <si>
    <t>541152357127</t>
  </si>
  <si>
    <t xml:space="preserve">El numero de contacto corresponde al PBX de la empresa GoIntegro, este contacto no corresponde al Target de la campaÃ±a </t>
  </si>
  <si>
    <t>1099183823</t>
  </si>
  <si>
    <t>f041cd5a-99af-4142-8451-6d29f1d9c273</t>
  </si>
  <si>
    <t>Thu, 08 Jan 2026 14:11:43 GMT</t>
  </si>
  <si>
    <t>1585800191</t>
  </si>
  <si>
    <t>Cristian Soto</t>
  </si>
  <si>
    <t>5491160541545</t>
  </si>
  <si>
    <t>Se realiza la conexiÃ³n con el cliente por vÃ­a mensaje de WhatsApp ya que no responde llamadas. Indica que ya su Infraestructura esta en Nube desde hace 10 aÃ±os</t>
  </si>
  <si>
    <t>1099154950</t>
  </si>
  <si>
    <t>2484aac3-050c-4820-b576-bcfbc025b96f</t>
  </si>
  <si>
    <t>Thu, 08 Jan 2026 13:38:23 GMT</t>
  </si>
  <si>
    <t>573015232973</t>
  </si>
  <si>
    <t xml:space="preserve">regresa de vacaciones despuÃ©s del 25 de enero </t>
  </si>
  <si>
    <t>1099119235</t>
  </si>
  <si>
    <t>0414c897-91ab-4f1f-b8b7-20bf27eda6bf</t>
  </si>
  <si>
    <t>Thu, 08 Jan 2026 12:54:47 GMT</t>
  </si>
  <si>
    <t>541139311178</t>
  </si>
  <si>
    <t>1099117342</t>
  </si>
  <si>
    <t>b2291217-b38b-4053-b78e-5572e18ad7db</t>
  </si>
  <si>
    <t>Thu, 08 Jan 2026 12:52:29 GMT</t>
  </si>
  <si>
    <t>541137000400</t>
  </si>
  <si>
    <t>Pañalera</t>
  </si>
  <si>
    <t>José Luis Fiori</t>
  </si>
  <si>
    <t>Jefe de operaciones</t>
  </si>
  <si>
    <t>1099110249</t>
  </si>
  <si>
    <t>9b2f8c9c-a575-49ab-88fc-ff1ff3980a96</t>
  </si>
  <si>
    <t>Thu, 08 Jan 2026 12:44:21 GMT</t>
  </si>
  <si>
    <t>56223380501</t>
  </si>
  <si>
    <t>1099108110</t>
  </si>
  <si>
    <t>06bb9cae-d360-4d16-b89d-7977e7ead35c</t>
  </si>
  <si>
    <t>Thu, 08 Jan 2026 12:42:33 GMT</t>
  </si>
  <si>
    <t>56972173745</t>
  </si>
  <si>
    <t>estos temas los maneja ti</t>
  </si>
  <si>
    <t>0.102842568</t>
  </si>
  <si>
    <t>Coca-Cola Andina</t>
  </si>
  <si>
    <t>Pablo Mira Tolosa</t>
  </si>
  <si>
    <t>Sub Gerente Operaciones y Logística</t>
  </si>
  <si>
    <t>1099105622</t>
  </si>
  <si>
    <t>37e3e459-bbf3-4c65-b79a-376c23ce4a3b</t>
  </si>
  <si>
    <t>Thu, 08 Jan 2026 12:39:16 GMT</t>
  </si>
  <si>
    <t>56961215195</t>
  </si>
  <si>
    <t>Farmacias Cruz Verde Chile</t>
  </si>
  <si>
    <t>Sergio Marschhausen Mena</t>
  </si>
  <si>
    <t>Gerente de Eficiencia Operacional e Inteligencia de Negocios</t>
  </si>
  <si>
    <t>1099104308</t>
  </si>
  <si>
    <t>9d3b0cfc-99ec-4471-a5ae-4ef84dfe76ef</t>
  </si>
  <si>
    <t>Thu, 08 Jan 2026 12:38:29 GMT</t>
  </si>
  <si>
    <t>1585799829</t>
  </si>
  <si>
    <t>Marcelo Rodriguez Murga</t>
  </si>
  <si>
    <t>56964897211</t>
  </si>
  <si>
    <t>Salcobrand</t>
  </si>
  <si>
    <t>Gerente de Operaciones (Preunic)</t>
  </si>
  <si>
    <t>1099102876</t>
  </si>
  <si>
    <t>9b0df428-96bc-4ffe-afb9-581ba32380c6</t>
  </si>
  <si>
    <t>Thu, 08 Jan 2026 12:37:00 GMT</t>
  </si>
  <si>
    <t>56322260019</t>
  </si>
  <si>
    <t>ASMAR</t>
  </si>
  <si>
    <t>Luis Kohler</t>
  </si>
  <si>
    <t>Gerente Corporativo de Operaciones y Logística</t>
  </si>
  <si>
    <t>1099100170</t>
  </si>
  <si>
    <t>33456731-a527-40f2-8da8-169845c4c92e</t>
  </si>
  <si>
    <t>Thu, 08 Jan 2026 12:32:56 GMT</t>
  </si>
  <si>
    <t>56956476340</t>
  </si>
  <si>
    <t>Australis Seafoods</t>
  </si>
  <si>
    <t>Ignacio Bravo Herreros</t>
  </si>
  <si>
    <t>Gerente Logística y Operaciones</t>
  </si>
  <si>
    <t>1099099016</t>
  </si>
  <si>
    <t>61b4acda-651e-4367-b4f0-bc0c824ea10d</t>
  </si>
  <si>
    <t>Thu, 08 Jan 2026 12:31:27 GMT</t>
  </si>
  <si>
    <t>1099098498</t>
  </si>
  <si>
    <t>dc0c6d7d-42dc-4202-a48f-1e2426cecb2b</t>
  </si>
  <si>
    <t>Thu, 08 Jan 2026 12:31:07 GMT</t>
  </si>
  <si>
    <t>56987763657</t>
  </si>
  <si>
    <t>Ventisqueros</t>
  </si>
  <si>
    <t>Rodrigo Sepúlveda</t>
  </si>
  <si>
    <t>1099098086</t>
  </si>
  <si>
    <t>cec724d3-a143-41c8-838a-858ba5c1d7aa</t>
  </si>
  <si>
    <t>Thu, 08 Jan 2026 12:30:33 GMT</t>
  </si>
  <si>
    <t>56982321927</t>
  </si>
  <si>
    <t>Maicao</t>
  </si>
  <si>
    <t>Sebastián Basaure</t>
  </si>
  <si>
    <t>1099097547</t>
  </si>
  <si>
    <t>a7a5f084-7f85-4cbc-a8d6-dc5cdb936a25</t>
  </si>
  <si>
    <t>Thu, 08 Jan 2026 12:28:39 GMT</t>
  </si>
  <si>
    <t>56412866580</t>
  </si>
  <si>
    <t>refiere que no tiene interes  cuelga</t>
  </si>
  <si>
    <t>OXIQUIM</t>
  </si>
  <si>
    <t>Ignacio Diez</t>
  </si>
  <si>
    <t>Gerente de Operaciones</t>
  </si>
  <si>
    <t>1099093981</t>
  </si>
  <si>
    <t>15780567-cb6e-43e5-8013-aeb9bb447668</t>
  </si>
  <si>
    <t>Thu, 08 Jan 2026 12:25:24 GMT</t>
  </si>
  <si>
    <t>1099092595</t>
  </si>
  <si>
    <t>cb3be4b5-f5c7-4f31-85ed-2010a5065745</t>
  </si>
  <si>
    <t>Thu, 08 Jan 2026 12:23:38 GMT</t>
  </si>
  <si>
    <t>1098831027</t>
  </si>
  <si>
    <t>d90b4bac-7574-4aab-b72d-1f883ee1cabb</t>
  </si>
  <si>
    <t>Wed, 07 Jan 2026 23:47:24 GMT</t>
  </si>
  <si>
    <t>1098830626</t>
  </si>
  <si>
    <t>3c5fa188-d4d5-49ea-b35b-d80b3cc00b6d</t>
  </si>
  <si>
    <t>Wed, 07 Jan 2026 23:45:56 GMT</t>
  </si>
  <si>
    <t>1098830304</t>
  </si>
  <si>
    <t>2c472bfe-e5c0-431b-8009-5588e7d5be3a</t>
  </si>
  <si>
    <t>Wed, 07 Jan 2026 23:44:34 GMT</t>
  </si>
  <si>
    <t>528994600959</t>
  </si>
  <si>
    <t>1098829906</t>
  </si>
  <si>
    <t>133953fc-bbf2-4095-af65-070d85085db2</t>
  </si>
  <si>
    <t>Wed, 07 Jan 2026 23:43:16 GMT</t>
  </si>
  <si>
    <t>1098829559</t>
  </si>
  <si>
    <t>487c972b-e3f3-4b6a-b94e-a18495019770</t>
  </si>
  <si>
    <t>Wed, 07 Jan 2026 23:42:21 GMT</t>
  </si>
  <si>
    <t>1098828877</t>
  </si>
  <si>
    <t>382fd02b-e156-4d75-85ad-e1687184c2fc</t>
  </si>
  <si>
    <t>Wed, 07 Jan 2026 23:40:06 GMT</t>
  </si>
  <si>
    <t>1098828336</t>
  </si>
  <si>
    <t>e8166836-a1d1-4da7-a5d2-695c3a04632e</t>
  </si>
  <si>
    <t>Wed, 07 Jan 2026 23:38:21 GMT</t>
  </si>
  <si>
    <t>1098827879</t>
  </si>
  <si>
    <t>022dfa2b-11b9-486d-9a6e-42b1df5825ee</t>
  </si>
  <si>
    <t>Wed, 07 Jan 2026 23:37:08 GMT</t>
  </si>
  <si>
    <t>1098827687</t>
  </si>
  <si>
    <t>8c9573dc-065e-4168-ba02-0fb9b0f04cf8</t>
  </si>
  <si>
    <t>Wed, 07 Jan 2026 23:36:39 GMT</t>
  </si>
  <si>
    <t>1098827058</t>
  </si>
  <si>
    <t>b3f39d42-9148-4707-920c-d18db53b0ad4</t>
  </si>
  <si>
    <t>Wed, 07 Jan 2026 23:34:22 GMT</t>
  </si>
  <si>
    <t>1098826714</t>
  </si>
  <si>
    <t>51a75591-e7ec-4032-bfce-eb0b394c99a7</t>
  </si>
  <si>
    <t>Wed, 07 Jan 2026 23:33:20 GMT</t>
  </si>
  <si>
    <t>1098825619</t>
  </si>
  <si>
    <t>2705836a-2809-40b7-874f-7bb8322d7ef9</t>
  </si>
  <si>
    <t>Wed, 07 Jan 2026 23:30:11 GMT</t>
  </si>
  <si>
    <t>1098825289</t>
  </si>
  <si>
    <t>e7e8bcbb-7de3-40b0-827a-de41496db562</t>
  </si>
  <si>
    <t>Wed, 07 Jan 2026 23:29:25 GMT</t>
  </si>
  <si>
    <t>1098824938</t>
  </si>
  <si>
    <t>dcce93be-9acb-43df-b2a6-2ca003944e8a</t>
  </si>
  <si>
    <t>Wed, 07 Jan 2026 23:28:23 GMT</t>
  </si>
  <si>
    <t>1098823254</t>
  </si>
  <si>
    <t>0b4c103d-6d02-4a6a-8dfb-be8e63a23d62</t>
  </si>
  <si>
    <t>Wed, 07 Jan 2026 23:24:14 GMT</t>
  </si>
  <si>
    <t>1098822955</t>
  </si>
  <si>
    <t>a6dfc38b-0a98-4b58-b064-885fed065141</t>
  </si>
  <si>
    <t>Wed, 07 Jan 2026 23:21:37 GMT</t>
  </si>
  <si>
    <t>523337938700</t>
  </si>
  <si>
    <t>1098821825</t>
  </si>
  <si>
    <t>076d6b4c-64ba-48c1-bb73-7192853d7f6e</t>
  </si>
  <si>
    <t>Wed, 07 Jan 2026 23:18:29 GMT</t>
  </si>
  <si>
    <t>526563977700</t>
  </si>
  <si>
    <t>1098820548</t>
  </si>
  <si>
    <t>8343be95-ef26-46c2-bd2f-927009d97818</t>
  </si>
  <si>
    <t>Wed, 07 Jan 2026 23:17:34 GMT</t>
  </si>
  <si>
    <t>1098813201</t>
  </si>
  <si>
    <t>2772c2c2-b2d7-4515-83a3-2611ce63eee8</t>
  </si>
  <si>
    <t>Wed, 07 Jan 2026 22:56:20 GMT</t>
  </si>
  <si>
    <t>525574721963</t>
  </si>
  <si>
    <t>Me informa que por temas de confidencialidad no me puede brindar informaciÃ³n no esta interesada.</t>
  </si>
  <si>
    <t>1098808817</t>
  </si>
  <si>
    <t>e3fa05e4-32fe-4fdc-8e61-f2c622fdde5a</t>
  </si>
  <si>
    <t>Wed, 07 Jan 2026 22:50:03 GMT</t>
  </si>
  <si>
    <t>525529555749</t>
  </si>
  <si>
    <t>numero ha cambiado o fuera de servicio</t>
  </si>
  <si>
    <t>TD Synnex Public Sector</t>
  </si>
  <si>
    <t>Centro Hospitalario Mac S.A. de C.V.</t>
  </si>
  <si>
    <t>Jesús Díaz Garaygordóbil</t>
  </si>
  <si>
    <t>Chief Information Officer</t>
  </si>
  <si>
    <t>Cuentas Public Sector Mexico.xlsx</t>
  </si>
  <si>
    <t>1098808572</t>
  </si>
  <si>
    <t>412687f2-4b89-4972-a9a8-9b612ff675d0</t>
  </si>
  <si>
    <t>Wed, 07 Jan 2026 22:49:07 GMT</t>
  </si>
  <si>
    <t>524431551394</t>
  </si>
  <si>
    <t>numero equivocado</t>
  </si>
  <si>
    <t>1098808288</t>
  </si>
  <si>
    <t>3185edaf-9f95-4973-9899-b5f63fa22f92</t>
  </si>
  <si>
    <t>Wed, 07 Jan 2026 22:48:55 GMT</t>
  </si>
  <si>
    <t>1098807603</t>
  </si>
  <si>
    <t>44eeba87-f1b5-4c99-b6d4-5f6acafb211f</t>
  </si>
  <si>
    <t>Wed, 07 Jan 2026 22:47:14 GMT</t>
  </si>
  <si>
    <t>528110501231</t>
  </si>
  <si>
    <t>numero apagado</t>
  </si>
  <si>
    <t>1098807330</t>
  </si>
  <si>
    <t>90817f2e-2b51-4118-a0fd-81b9254efd9a</t>
  </si>
  <si>
    <t>Wed, 07 Jan 2026 22:46:56 GMT</t>
  </si>
  <si>
    <t>525550806001</t>
  </si>
  <si>
    <t>numero fuera del area de servicio</t>
  </si>
  <si>
    <t>1098806188</t>
  </si>
  <si>
    <t>59959716-4a2b-4f19-ae5f-312d847b2033</t>
  </si>
  <si>
    <t>Wed, 07 Jan 2026 22:44:42 GMT</t>
  </si>
  <si>
    <t>528110376469</t>
  </si>
  <si>
    <t>numero ocupado, rechazo de llamada</t>
  </si>
  <si>
    <t>1098805903</t>
  </si>
  <si>
    <t>734a0187-c45b-49d7-bc53-f4426ff332c8</t>
  </si>
  <si>
    <t>Wed, 07 Jan 2026 22:43:35 GMT</t>
  </si>
  <si>
    <t>523330402270</t>
  </si>
  <si>
    <t xml:space="preserve">pbx sin respuesta no transfiere solo dice el menÃº </t>
  </si>
  <si>
    <t>1098805497</t>
  </si>
  <si>
    <t>810dc49a-12c4-4b01-9853-54f5becde2fd</t>
  </si>
  <si>
    <t>Wed, 07 Jan 2026 22:43:06 GMT</t>
  </si>
  <si>
    <t>524461521676</t>
  </si>
  <si>
    <t>1098804797</t>
  </si>
  <si>
    <t>905616b9-9ed7-4fab-a760-c9e58700bdf6</t>
  </si>
  <si>
    <t>Wed, 07 Jan 2026 22:41:46 GMT</t>
  </si>
  <si>
    <t>pbx repetido ya me comunique el lead no esta disponible en el momento llamar despues</t>
  </si>
  <si>
    <t>1098804338</t>
  </si>
  <si>
    <t>ff5c9510-7fe7-4bbe-a6cf-985d60de0925</t>
  </si>
  <si>
    <t>Wed, 07 Jan 2026 22:39:51 GMT</t>
  </si>
  <si>
    <t>responden del pbx me comunican pero no responde ext 1112</t>
  </si>
  <si>
    <t>1098803396</t>
  </si>
  <si>
    <t>f354861c-3a7b-44c5-a073-9ddf9048d86d</t>
  </si>
  <si>
    <t>Wed, 07 Jan 2026 22:39:03 GMT</t>
  </si>
  <si>
    <t>521433248903</t>
  </si>
  <si>
    <t>1098802613</t>
  </si>
  <si>
    <t>06b39f53-0f6b-4183-99d6-3f2bf57926ef</t>
  </si>
  <si>
    <t>Wed, 07 Jan 2026 22:37:11 GMT</t>
  </si>
  <si>
    <t>525521071812</t>
  </si>
  <si>
    <t>1098801471</t>
  </si>
  <si>
    <t>1fd79f3c-7480-4599-919f-91b2a8100edb</t>
  </si>
  <si>
    <t>Wed, 07 Jan 2026 22:33:50 GMT</t>
  </si>
  <si>
    <t>525554820232</t>
  </si>
  <si>
    <t>1098800613</t>
  </si>
  <si>
    <t>9dbd107a-9b31-4995-80f3-95cc269f57e1</t>
  </si>
  <si>
    <t>Wed, 07 Jan 2026 22:32:52 GMT</t>
  </si>
  <si>
    <t>528446666607</t>
  </si>
  <si>
    <t>1098800299</t>
  </si>
  <si>
    <t>92b7e11c-5dca-4100-a1ee-5441a1005edf</t>
  </si>
  <si>
    <t>Wed, 07 Jan 2026 22:32:23 GMT</t>
  </si>
  <si>
    <t>524773937567</t>
  </si>
  <si>
    <t>1098799725</t>
  </si>
  <si>
    <t>64d48268-8a62-4aaa-8046-556e366ecc63</t>
  </si>
  <si>
    <t>Wed, 07 Jan 2026 22:31:27 GMT</t>
  </si>
  <si>
    <t>524424766426</t>
  </si>
  <si>
    <t>no existe</t>
  </si>
  <si>
    <t>1098796911</t>
  </si>
  <si>
    <t>0c6aa7d1-3637-4d32-9b47-c645235c653b</t>
  </si>
  <si>
    <t>Wed, 07 Jan 2026 22:25:59 GMT</t>
  </si>
  <si>
    <t>524422272000</t>
  </si>
  <si>
    <t>1098796575</t>
  </si>
  <si>
    <t>3ebd6f50-158d-425c-9543-afd070cd0388</t>
  </si>
  <si>
    <t>Wed, 07 Jan 2026 22:25:22 GMT</t>
  </si>
  <si>
    <t>526675003300</t>
  </si>
  <si>
    <t>1098796327</t>
  </si>
  <si>
    <t>52ad6fa9-a336-4deb-adff-e9786df77fdb</t>
  </si>
  <si>
    <t>Wed, 07 Jan 2026 22:24:55 GMT</t>
  </si>
  <si>
    <t>526677153211</t>
  </si>
  <si>
    <t>1098796132</t>
  </si>
  <si>
    <t>42f92c5a-a002-4ab3-8957-a8e17410dbb9</t>
  </si>
  <si>
    <t>Wed, 07 Jan 2026 22:24:27 GMT</t>
  </si>
  <si>
    <t>524773297497</t>
  </si>
  <si>
    <t>pbx de vacaciones</t>
  </si>
  <si>
    <t>1098795797</t>
  </si>
  <si>
    <t>026a5801-4926-47d8-a719-d6ce90398651</t>
  </si>
  <si>
    <t>Wed, 07 Jan 2026 22:23:42 GMT</t>
  </si>
  <si>
    <t>524615461892</t>
  </si>
  <si>
    <t>sin respuesta</t>
  </si>
  <si>
    <t>1098795230</t>
  </si>
  <si>
    <t>4bf51201-a618-4484-9701-31fd16787534</t>
  </si>
  <si>
    <t>Wed, 07 Jan 2026 22:22:47 GMT</t>
  </si>
  <si>
    <t>528110508641</t>
  </si>
  <si>
    <t>sin respuesta rechazo de llamada y se corta</t>
  </si>
  <si>
    <t>1098795017</t>
  </si>
  <si>
    <t>d2505355-b27c-4f02-b6a0-10beb619cf6f</t>
  </si>
  <si>
    <t>Wed, 07 Jan 2026 22:22:06 GMT</t>
  </si>
  <si>
    <t>528181510800</t>
  </si>
  <si>
    <t>1098794689</t>
  </si>
  <si>
    <t>aa284d64-fa01-4dba-9606-cfd13b85875d</t>
  </si>
  <si>
    <t>Wed, 07 Jan 2026 22:21:33 GMT</t>
  </si>
  <si>
    <t>528991223913</t>
  </si>
  <si>
    <t>1098794285</t>
  </si>
  <si>
    <t>4c1e66f2-8611-4e8b-9d79-7ee4c71654bb</t>
  </si>
  <si>
    <t>Wed, 07 Jan 2026 22:20:57 GMT</t>
  </si>
  <si>
    <t>525591718890</t>
  </si>
  <si>
    <t>no responde</t>
  </si>
  <si>
    <t>1098793150</t>
  </si>
  <si>
    <t>485fe143-9d88-496b-9080-06849d0793d4</t>
  </si>
  <si>
    <t>Wed, 07 Jan 2026 22:17:12 GMT</t>
  </si>
  <si>
    <t>528992057831</t>
  </si>
  <si>
    <t>responde valida identidad y corta la llamada</t>
  </si>
  <si>
    <t>1098791676</t>
  </si>
  <si>
    <t>64be54b0-6ad1-4827-98a6-a205f70ddef7</t>
  </si>
  <si>
    <t>Wed, 07 Jan 2026 22:15:09 GMT</t>
  </si>
  <si>
    <t>524442164292</t>
  </si>
  <si>
    <t xml:space="preserve">buzon de voz </t>
  </si>
  <si>
    <t>1098790736</t>
  </si>
  <si>
    <t>f3fb86c2-6bfb-4713-b8c5-bfaa063cdcdd</t>
  </si>
  <si>
    <t>Wed, 07 Jan 2026 22:12:51 GMT</t>
  </si>
  <si>
    <t>525558149301</t>
  </si>
  <si>
    <t>pbx responde el operador me presento y corta la llamada</t>
  </si>
  <si>
    <t>1098799810</t>
  </si>
  <si>
    <t>d2d3278e-b627-40cc-a776-f5a74977b4b1</t>
  </si>
  <si>
    <t>Wed, 07 Jan 2026 22:11:58 GMT</t>
  </si>
  <si>
    <t>1174</t>
  </si>
  <si>
    <t>1188</t>
  </si>
  <si>
    <t>1098789470</t>
  </si>
  <si>
    <t>ccefeca2-1b11-4522-aaa9-20126e292024</t>
  </si>
  <si>
    <t>Wed, 07 Jan 2026 22:10:55 GMT</t>
  </si>
  <si>
    <t>1098789144</t>
  </si>
  <si>
    <t>77f75d4c-4066-46ef-bd4e-0ba48e1b9d93</t>
  </si>
  <si>
    <t>Wed, 07 Jan 2026 22:10:48 GMT</t>
  </si>
  <si>
    <t>524422389205</t>
  </si>
  <si>
    <t>fuera de servicio</t>
  </si>
  <si>
    <t>1098788857</t>
  </si>
  <si>
    <t>af09a953-32e0-488c-bf0e-f7ab3bf5156a</t>
  </si>
  <si>
    <t>Wed, 07 Jan 2026 22:09:58 GMT</t>
  </si>
  <si>
    <t>524422196131</t>
  </si>
  <si>
    <t>1098788938</t>
  </si>
  <si>
    <t>15b831ca-02fc-4f8a-99aa-0ec78c927a40</t>
  </si>
  <si>
    <t>Wed, 07 Jan 2026 22:09:13 GMT</t>
  </si>
  <si>
    <t>1098786890</t>
  </si>
  <si>
    <t>cac981f7-fde6-4b67-bbab-f9a53f2eda4f</t>
  </si>
  <si>
    <t>Wed, 07 Jan 2026 22:06:02 GMT</t>
  </si>
  <si>
    <t>1098786679</t>
  </si>
  <si>
    <t>179f5559-6742-4846-b44e-93086cce1146</t>
  </si>
  <si>
    <t>Wed, 07 Jan 2026 22:02:41 GMT</t>
  </si>
  <si>
    <t>1564689876</t>
  </si>
  <si>
    <t>Juan Carlos Hurtado Lopez</t>
  </si>
  <si>
    <t>573206934419</t>
  </si>
  <si>
    <t>ya estÃ¡n implementando nuevo ERP DMS Version Cloud</t>
  </si>
  <si>
    <t>Zeus Petroleum</t>
  </si>
  <si>
    <t>Zeuss S.A.S</t>
  </si>
  <si>
    <t xml:space="preserve">Juan Carlos Hurtado López
</t>
  </si>
  <si>
    <t xml:space="preserve">Coordinador Soluciones de TI </t>
  </si>
  <si>
    <t>1098784162</t>
  </si>
  <si>
    <t>f14ee1eb-d6ea-49ac-bc1c-a3bc7067d880</t>
  </si>
  <si>
    <t>Wed, 07 Jan 2026 22:01:33 GMT</t>
  </si>
  <si>
    <t>1564689857</t>
  </si>
  <si>
    <t>Jorge Armel</t>
  </si>
  <si>
    <t>573176432033</t>
  </si>
  <si>
    <t>Comertex</t>
  </si>
  <si>
    <t>Gerente General</t>
  </si>
  <si>
    <t>1098782420</t>
  </si>
  <si>
    <t>cf552581-8a49-4009-a340-b364bec81710</t>
  </si>
  <si>
    <t>Wed, 07 Jan 2026 21:56:43 GMT</t>
  </si>
  <si>
    <t>ESTAN CON UN ERP GEDWARD Y NO QUIEREN CAMBIARLO AHORA</t>
  </si>
  <si>
    <t>1098780656</t>
  </si>
  <si>
    <t>db27ef2f-5dfa-483a-a7f8-b32500a3d1d0</t>
  </si>
  <si>
    <t>Wed, 07 Jan 2026 21:54:25 GMT</t>
  </si>
  <si>
    <t>1098779010</t>
  </si>
  <si>
    <t>29cc8327-06ab-48a1-876e-409b993c7dc7</t>
  </si>
  <si>
    <t>Wed, 07 Jan 2026 21:51:47 GMT</t>
  </si>
  <si>
    <t>1098779013</t>
  </si>
  <si>
    <t>e9a32229-712a-4d99-bced-b447cbbfaf15</t>
  </si>
  <si>
    <t>Wed, 07 Jan 2026 21:50:53 GMT</t>
  </si>
  <si>
    <t>1098778409</t>
  </si>
  <si>
    <t>44d97e88-5954-4cdd-90f0-e31a3ca7d1b0</t>
  </si>
  <si>
    <t>Wed, 07 Jan 2026 21:50:03 GMT</t>
  </si>
  <si>
    <t>1587479202</t>
  </si>
  <si>
    <t>Jorge Alfonso Garcia Mascareï¿½as</t>
  </si>
  <si>
    <t>529211811456</t>
  </si>
  <si>
    <t>Braskem Idesa</t>
  </si>
  <si>
    <t>Jorge Alfonso Garcia Mascareñas</t>
  </si>
  <si>
    <t>1098776588</t>
  </si>
  <si>
    <t>e67abfeb-8029-4fbe-97ab-532e145d03ea</t>
  </si>
  <si>
    <t>Wed, 07 Jan 2026 21:44:49 GMT</t>
  </si>
  <si>
    <t>1564689774</t>
  </si>
  <si>
    <t>Juan Camilo Salamanca</t>
  </si>
  <si>
    <t>573214272273</t>
  </si>
  <si>
    <t>estan trabajando en Nube con SIESA  y hace poco lo actualizaron</t>
  </si>
  <si>
    <t>Café Quindio</t>
  </si>
  <si>
    <t>1098775116</t>
  </si>
  <si>
    <t>3b002bec-ecf8-4080-be4e-6ebc6d2ce8ad</t>
  </si>
  <si>
    <t>Wed, 07 Jan 2026 21:44:36 GMT</t>
  </si>
  <si>
    <t>1098775387</t>
  </si>
  <si>
    <t>c19f445c-6e34-42e8-9f66-3766bd4cf076</t>
  </si>
  <si>
    <t>Wed, 07 Jan 2026 21:44:10 GMT</t>
  </si>
  <si>
    <t>1098774738</t>
  </si>
  <si>
    <t>cd01383a-7cbd-4d6d-a03c-b7fdf68cf541</t>
  </si>
  <si>
    <t>Wed, 07 Jan 2026 21:43:51 GMT</t>
  </si>
  <si>
    <t>1098773047</t>
  </si>
  <si>
    <t>5085e8fd-305a-40df-8a96-a888241e7732</t>
  </si>
  <si>
    <t>Wed, 07 Jan 2026 21:39:42 GMT</t>
  </si>
  <si>
    <t>525551333210</t>
  </si>
  <si>
    <t>1098772355</t>
  </si>
  <si>
    <t>752f470f-bac7-46e4-b7a2-e77a5f95cb0c</t>
  </si>
  <si>
    <t>Wed, 07 Jan 2026 21:39:24 GMT</t>
  </si>
  <si>
    <t>525554163810</t>
  </si>
  <si>
    <t>1098771730</t>
  </si>
  <si>
    <t>3a7c6221-8d38-4aff-a89e-89b4542c56ec</t>
  </si>
  <si>
    <t>Wed, 07 Jan 2026 21:38:28 GMT</t>
  </si>
  <si>
    <t>524422394641</t>
  </si>
  <si>
    <t>si dejas tu nombre y motivo de tu llamada....Sin respuesta</t>
  </si>
  <si>
    <t>1098771570</t>
  </si>
  <si>
    <t>17ba6d6c-f6c9-4148-9d2a-589fcd4c5c9e</t>
  </si>
  <si>
    <t>Wed, 07 Jan 2026 21:38:14 GMT</t>
  </si>
  <si>
    <t>524421485666</t>
  </si>
  <si>
    <t>1098770938</t>
  </si>
  <si>
    <t>de8b18e7-5762-4166-9a84-e6017abbe17e</t>
  </si>
  <si>
    <t>Wed, 07 Jan 2026 21:37:05 GMT</t>
  </si>
  <si>
    <t>524421533800</t>
  </si>
  <si>
    <t xml:space="preserve">pbx de otra empresa que no pertenece el interlocutor </t>
  </si>
  <si>
    <t>1098770730</t>
  </si>
  <si>
    <t>b8917b69-33e0-41ae-9211-5de20c0de54c</t>
  </si>
  <si>
    <t>Wed, 07 Jan 2026 21:36:51 GMT</t>
  </si>
  <si>
    <t>524421816669</t>
  </si>
  <si>
    <t>1098770864</t>
  </si>
  <si>
    <t>22ebf1f2-98ce-488d-9212-fc8a9177ba0a</t>
  </si>
  <si>
    <t>Wed, 07 Jan 2026 21:36:25 GMT</t>
  </si>
  <si>
    <t>1098768205</t>
  </si>
  <si>
    <t>b5485cbf-fd1c-4cd1-b333-cebbfc6ab03a</t>
  </si>
  <si>
    <t>Wed, 07 Jan 2026 21:31:33 GMT</t>
  </si>
  <si>
    <t>528183633108</t>
  </si>
  <si>
    <t>1098767774</t>
  </si>
  <si>
    <t>e1ce3914-0269-4396-8103-0e0ac8a844ae</t>
  </si>
  <si>
    <t>Wed, 07 Jan 2026 21:30:52 GMT</t>
  </si>
  <si>
    <t>1564689791</t>
  </si>
  <si>
    <t>Cristian Marcelo Perez Valencia</t>
  </si>
  <si>
    <t>573005512910</t>
  </si>
  <si>
    <t>que lo eliminen de sus bases de datos</t>
  </si>
  <si>
    <t>1098767205</t>
  </si>
  <si>
    <t>058cfc67-2d6a-4638-b87a-150a9c166bf0</t>
  </si>
  <si>
    <t>Wed, 07 Jan 2026 21:30:27 GMT</t>
  </si>
  <si>
    <t>526642314834</t>
  </si>
  <si>
    <t>1098766833</t>
  </si>
  <si>
    <t>d9b8c2dd-7dd3-492d-a4a3-1c7b8ca0fe36</t>
  </si>
  <si>
    <t>Wed, 07 Jan 2026 21:29:03 GMT</t>
  </si>
  <si>
    <t>523336300511</t>
  </si>
  <si>
    <t>1098765863</t>
  </si>
  <si>
    <t>bf44af5f-1324-4b2d-978f-9471e91b10fd</t>
  </si>
  <si>
    <t>Wed, 07 Jan 2026 21:28:26 GMT</t>
  </si>
  <si>
    <t>523336304545</t>
  </si>
  <si>
    <t>PBX EQUIVOCADO DE EMPRESA</t>
  </si>
  <si>
    <t>1098764687</t>
  </si>
  <si>
    <t>b06baff6-d5f4-4820-a4a8-be48761c049d</t>
  </si>
  <si>
    <t>Wed, 07 Jan 2026 21:26:54 GMT</t>
  </si>
  <si>
    <t>1098764845</t>
  </si>
  <si>
    <t>ec17ef4d-a99d-42d5-8072-a8f42aec8564</t>
  </si>
  <si>
    <t>Wed, 07 Jan 2026 21:26:47 GMT</t>
  </si>
  <si>
    <t>1098764369</t>
  </si>
  <si>
    <t>c4fbd6d3-2c06-402f-a26e-574e53455305</t>
  </si>
  <si>
    <t>Wed, 07 Jan 2026 21:26:27 GMT</t>
  </si>
  <si>
    <t>1098764967</t>
  </si>
  <si>
    <t>81ff6898-05d8-420e-9a87-9593d738268d</t>
  </si>
  <si>
    <t>Wed, 07 Jan 2026 21:26:07 GMT</t>
  </si>
  <si>
    <t>525535668081</t>
  </si>
  <si>
    <t>RESPONDE QUE ESTA INICIANDO EL AÃ‘O Y QUE ESTAN COORDINANDO APENAS LOS PROYECTOS PARA EL AÃ‘O ASI QUE LE MARQUE EN 1 MES</t>
  </si>
  <si>
    <t>1098764113</t>
  </si>
  <si>
    <t>286df74c-2f98-4a0d-85b0-da8fbcf1ce4d</t>
  </si>
  <si>
    <t>Wed, 07 Jan 2026 21:26:00 GMT</t>
  </si>
  <si>
    <t>1098763929</t>
  </si>
  <si>
    <t>53655b06-a753-4a85-808c-3bd054f15f7e</t>
  </si>
  <si>
    <t>Wed, 07 Jan 2026 21:25:19 GMT</t>
  </si>
  <si>
    <t>1098763695</t>
  </si>
  <si>
    <t>9ec5da58-841d-477d-a5d8-b52d6b709049</t>
  </si>
  <si>
    <t>Wed, 07 Jan 2026 21:24:53 GMT</t>
  </si>
  <si>
    <t>523314605801</t>
  </si>
  <si>
    <t>BUZON DE VOZ</t>
  </si>
  <si>
    <t>1098763474</t>
  </si>
  <si>
    <t>882edccf-354b-49bf-a547-e06444bfa3bb</t>
  </si>
  <si>
    <t>Wed, 07 Jan 2026 21:24:21 GMT</t>
  </si>
  <si>
    <t>1098762910</t>
  </si>
  <si>
    <t>e1e7320d-a861-4bb0-acb1-2fc0a891805d</t>
  </si>
  <si>
    <t>Wed, 07 Jan 2026 21:24:00 GMT</t>
  </si>
  <si>
    <t>1098762266</t>
  </si>
  <si>
    <t>ed86fcd1-08e6-45f0-8b71-a9e8d18afa58</t>
  </si>
  <si>
    <t>Wed, 07 Jan 2026 21:22:54 GMT</t>
  </si>
  <si>
    <t>1098761177</t>
  </si>
  <si>
    <t>a861e24c-aeed-43f5-b851-cfc554cd3fbd</t>
  </si>
  <si>
    <t>Wed, 07 Jan 2026 21:20:32 GMT</t>
  </si>
  <si>
    <t>573103242144</t>
  </si>
  <si>
    <t>Alfa Corporativo</t>
  </si>
  <si>
    <t>1098760718</t>
  </si>
  <si>
    <t>298fc995-e25c-4613-92bf-d82d2801e2cd</t>
  </si>
  <si>
    <t>Wed, 07 Jan 2026 21:20:17 GMT</t>
  </si>
  <si>
    <t>1098761727</t>
  </si>
  <si>
    <t>b3ce0817-5d8d-4dfb-a6d0-5161e0abd2a7</t>
  </si>
  <si>
    <t>Wed, 07 Jan 2026 21:19:36 GMT</t>
  </si>
  <si>
    <t>Me pide que le haga llegar la solicitud por correo y que le haga seguimiento en dado caso para el 15 de enero de 2026</t>
  </si>
  <si>
    <t>1098760437</t>
  </si>
  <si>
    <t>f0106782-44b0-4106-8a88-e636fd67dfd1</t>
  </si>
  <si>
    <t>Wed, 07 Jan 2026 21:19:12 GMT</t>
  </si>
  <si>
    <t>1098759676</t>
  </si>
  <si>
    <t>837e841e-d954-43da-9a5d-aeb5768035c7</t>
  </si>
  <si>
    <t>Wed, 07 Jan 2026 21:18:32 GMT</t>
  </si>
  <si>
    <t>5113176000</t>
  </si>
  <si>
    <t>1098759759</t>
  </si>
  <si>
    <t>c3ef3891-8e6c-411b-928b-dea294d257fd</t>
  </si>
  <si>
    <t>Wed, 07 Jan 2026 21:18:13 GMT</t>
  </si>
  <si>
    <t>1098759085</t>
  </si>
  <si>
    <t>d2515b0e-b5ef-4135-ad71-5e26e573f2dd</t>
  </si>
  <si>
    <t>Wed, 07 Jan 2026 21:17:41 GMT</t>
  </si>
  <si>
    <t>1098759335</t>
  </si>
  <si>
    <t>67cc602d-9cd3-42db-9951-2ee0043e5f06</t>
  </si>
  <si>
    <t>Wed, 07 Jan 2026 21:17:34 GMT</t>
  </si>
  <si>
    <t>0.035121</t>
  </si>
  <si>
    <t>1098759517</t>
  </si>
  <si>
    <t>390e1ebc-0844-4c99-b3d7-4c04c9751dc4</t>
  </si>
  <si>
    <t>Wed, 07 Jan 2026 21:16:40 GMT</t>
  </si>
  <si>
    <t>18095562525</t>
  </si>
  <si>
    <t>0.524567</t>
  </si>
  <si>
    <t>1098757931</t>
  </si>
  <si>
    <t>4b5d549b-b5b2-4c2e-982d-023132e1ea6a</t>
  </si>
  <si>
    <t>Wed, 07 Jan 2026 21:14:25 GMT</t>
  </si>
  <si>
    <t>51963801362</t>
  </si>
  <si>
    <t xml:space="preserve">Esta de vacaciones me pide llamarlo el viernes la otra semana </t>
  </si>
  <si>
    <t>0.093702828</t>
  </si>
  <si>
    <t>Compartamos Financiera Sa</t>
  </si>
  <si>
    <t>Victor Marcelo</t>
  </si>
  <si>
    <t>Jefe De Redes E Infraestructura Ti</t>
  </si>
  <si>
    <t>1098758211</t>
  </si>
  <si>
    <t>af3da9bd-af8e-4db6-a733-27f75aefd2bb</t>
  </si>
  <si>
    <t>Wed, 07 Jan 2026 21:13:43 GMT</t>
  </si>
  <si>
    <t>1587583258</t>
  </si>
  <si>
    <t>Alejandro Minakata Garibay</t>
  </si>
  <si>
    <t>523335785151</t>
  </si>
  <si>
    <t>solicita enviar info al correo</t>
  </si>
  <si>
    <t>Director de finanzas</t>
  </si>
  <si>
    <t>1098756124</t>
  </si>
  <si>
    <t>e1af4af8-a3c9-450c-89b5-c346c3e20782</t>
  </si>
  <si>
    <t>Wed, 07 Jan 2026 21:12:27 GMT</t>
  </si>
  <si>
    <t>1585800117</t>
  </si>
  <si>
    <t>Domingo Tavarez</t>
  </si>
  <si>
    <t>18099104668</t>
  </si>
  <si>
    <t>1098756390</t>
  </si>
  <si>
    <t>b15ba1fa-0e52-483b-b07f-f64b1d807b36</t>
  </si>
  <si>
    <t>Wed, 07 Jan 2026 21:12:23 GMT</t>
  </si>
  <si>
    <t>51995960107</t>
  </si>
  <si>
    <t>No corresponde el numero a esa persona</t>
  </si>
  <si>
    <t>1098755555</t>
  </si>
  <si>
    <t>aa93e8a2-89cb-4368-bd6d-828f21ab904b</t>
  </si>
  <si>
    <t>Wed, 07 Jan 2026 21:11:15 GMT</t>
  </si>
  <si>
    <t>18096880224</t>
  </si>
  <si>
    <t xml:space="preserve">Numero fuera de servicio </t>
  </si>
  <si>
    <t>1098756111</t>
  </si>
  <si>
    <t>5d53ad67-1528-444f-832e-404eefd63d4d</t>
  </si>
  <si>
    <t>Wed, 07 Jan 2026 21:10:35 GMT</t>
  </si>
  <si>
    <t>525532221525</t>
  </si>
  <si>
    <t>Ya se encuentra implementando S4hana</t>
  </si>
  <si>
    <t>1098755041</t>
  </si>
  <si>
    <t>170c33d2-976f-4a56-8eac-4a791ea625cd</t>
  </si>
  <si>
    <t>Wed, 07 Jan 2026 21:10:07 GMT</t>
  </si>
  <si>
    <t>Correo de voz</t>
  </si>
  <si>
    <t>0.262283628</t>
  </si>
  <si>
    <t>1098754737</t>
  </si>
  <si>
    <t>981fa870-9642-4ef9-a4b1-44416a4d8c8d</t>
  </si>
  <si>
    <t>Wed, 07 Jan 2026 21:09:07 GMT</t>
  </si>
  <si>
    <t>1098752901</t>
  </si>
  <si>
    <t>897b6bd1-a8a4-497c-9cff-2f65bcafe69a</t>
  </si>
  <si>
    <t>Wed, 07 Jan 2026 21:06:14 GMT</t>
  </si>
  <si>
    <t>1098751083</t>
  </si>
  <si>
    <t>bcd0464d-b169-49b3-bc29-dfd203afcf65</t>
  </si>
  <si>
    <t>Wed, 07 Jan 2026 21:02:55 GMT</t>
  </si>
  <si>
    <t>1586863750</t>
  </si>
  <si>
    <t>Gabriel Rosenblut Binfa</t>
  </si>
  <si>
    <t>56224954444</t>
  </si>
  <si>
    <t>0.103045014</t>
  </si>
  <si>
    <t>PROPERTY PARTNERS CHILE S.A</t>
  </si>
  <si>
    <t>Chief Technical Officer</t>
  </si>
  <si>
    <t>1098750602</t>
  </si>
  <si>
    <t>e977bfb1-7947-4cfa-a62f-a875afac0cd5</t>
  </si>
  <si>
    <t>Wed, 07 Jan 2026 21:02:06 GMT</t>
  </si>
  <si>
    <t>1585799733</t>
  </si>
  <si>
    <t>Eliana Alcalde</t>
  </si>
  <si>
    <t>51987805905</t>
  </si>
  <si>
    <t>1098748815</t>
  </si>
  <si>
    <t>06e41869-7a55-4cd2-aada-4052caa7c3cb</t>
  </si>
  <si>
    <t>Wed, 07 Jan 2026 20:58:36 GMT</t>
  </si>
  <si>
    <t>1585799731</t>
  </si>
  <si>
    <t>Laura Hernandez Valencia</t>
  </si>
  <si>
    <t>50766705205</t>
  </si>
  <si>
    <t xml:space="preserve">Hace parte del grupo Global Merck, su casa matriz esta en EEUU y ya manejan un contrato macro con AWS. </t>
  </si>
  <si>
    <t>1098748153</t>
  </si>
  <si>
    <t>41bc9a7a-3654-4b18-9b96-debf32d00f55</t>
  </si>
  <si>
    <t>Wed, 07 Jan 2026 20:57:12 GMT</t>
  </si>
  <si>
    <t>525552019500</t>
  </si>
  <si>
    <t>1098747757</t>
  </si>
  <si>
    <t>af78e518-b77f-43a4-b6c7-b1eeaafdf864</t>
  </si>
  <si>
    <t>Wed, 07 Jan 2026 20:56:43 GMT</t>
  </si>
  <si>
    <t>528112901952</t>
  </si>
  <si>
    <t>1098747096</t>
  </si>
  <si>
    <t>e82df39e-2b0f-4ea8-9c7a-9f5993abfa65</t>
  </si>
  <si>
    <t>Wed, 07 Jan 2026 20:54:21 GMT</t>
  </si>
  <si>
    <t>523331344100</t>
  </si>
  <si>
    <t>1098746031</t>
  </si>
  <si>
    <t>5983aa2c-12d2-46d3-bf2a-faed653e0960</t>
  </si>
  <si>
    <t>Wed, 07 Jan 2026 20:53:36 GMT</t>
  </si>
  <si>
    <t>525596280351</t>
  </si>
  <si>
    <t>1098745685</t>
  </si>
  <si>
    <t>b806c125-ff35-4629-91fe-5d20ec70b82e</t>
  </si>
  <si>
    <t>Wed, 07 Jan 2026 20:52:36 GMT</t>
  </si>
  <si>
    <t>1580900887</t>
  </si>
  <si>
    <t>Ramon Galguera</t>
  </si>
  <si>
    <t>524616183500</t>
  </si>
  <si>
    <t>1098745034</t>
  </si>
  <si>
    <t>3d658b83-754d-4e1a-bf47-3ae5b99ca375</t>
  </si>
  <si>
    <t>Wed, 07 Jan 2026 20:52:05 GMT</t>
  </si>
  <si>
    <t>524777884600</t>
  </si>
  <si>
    <t>1098741548</t>
  </si>
  <si>
    <t>a0d48143-ba26-46b0-b7a1-b0fc671fff84</t>
  </si>
  <si>
    <t>Wed, 07 Jan 2026 20:46:24 GMT</t>
  </si>
  <si>
    <t>1585799654</t>
  </si>
  <si>
    <t>Hanrow Moreira</t>
  </si>
  <si>
    <t>50234440310</t>
  </si>
  <si>
    <t xml:space="preserve">Numero incorrecto, buscando en la Web la compaÃ±Ã­a Xerox es un fabricante de TecnologÃ­a y ya tiene contratos a nivel global con AWS como aliados estratÃ©gicos. </t>
  </si>
  <si>
    <t>1098740575</t>
  </si>
  <si>
    <t>21d81e9c-3f16-4296-afea-25b3394957cd</t>
  </si>
  <si>
    <t>Wed, 07 Jan 2026 20:44:11 GMT</t>
  </si>
  <si>
    <t>524721037001</t>
  </si>
  <si>
    <t>1098739931</t>
  </si>
  <si>
    <t>3754d117-a80b-49b2-99a6-48f21ff18b7c</t>
  </si>
  <si>
    <t>Wed, 07 Jan 2026 20:44:05 GMT</t>
  </si>
  <si>
    <t>1585803061</t>
  </si>
  <si>
    <t>Diego Torres</t>
  </si>
  <si>
    <t>573124602120</t>
  </si>
  <si>
    <t>Gerente comercial canal moderno</t>
  </si>
  <si>
    <t>1098739134</t>
  </si>
  <si>
    <t>d36d4cba-1eab-4223-b3c0-0cba5e3f9265</t>
  </si>
  <si>
    <t>Wed, 07 Jan 2026 20:42:25 GMT</t>
  </si>
  <si>
    <t>1098739284</t>
  </si>
  <si>
    <t>5acc1a31-7f1d-42d4-ad22-0c30216057eb</t>
  </si>
  <si>
    <t>Wed, 07 Jan 2026 20:42:16 GMT</t>
  </si>
  <si>
    <t>526677588800</t>
  </si>
  <si>
    <t>1098733580</t>
  </si>
  <si>
    <t>81bf268e-921c-4ff6-b9b6-812c63b5fc66</t>
  </si>
  <si>
    <t>Wed, 07 Jan 2026 20:34:48 GMT</t>
  </si>
  <si>
    <t>1585803059</t>
  </si>
  <si>
    <t>Hernan Camilo Rubio Abreo</t>
  </si>
  <si>
    <t>573212090511</t>
  </si>
  <si>
    <t>Natixis SA</t>
  </si>
  <si>
    <t>Hernán Camilo Rubio Abreo</t>
  </si>
  <si>
    <t>Vice President - Relationship Manager</t>
  </si>
  <si>
    <t>1098733699</t>
  </si>
  <si>
    <t>a2f18c7a-1c41-4f71-918c-14ba45c89fb2</t>
  </si>
  <si>
    <t>Wed, 07 Jan 2026 20:33:49 GMT</t>
  </si>
  <si>
    <t>0.964703628</t>
  </si>
  <si>
    <t>1098732878</t>
  </si>
  <si>
    <t>c86d0ab8-fc1a-499d-b4d3-e789954965a6</t>
  </si>
  <si>
    <t>Wed, 07 Jan 2026 20:32:19 GMT</t>
  </si>
  <si>
    <t>1585803058</t>
  </si>
  <si>
    <t>Jose Luis Leon Dugand</t>
  </si>
  <si>
    <t>573157941605</t>
  </si>
  <si>
    <t>TODO SE MANEJA EN CASA MATRIZ EN PARIS</t>
  </si>
  <si>
    <t>Jose Luis León Dugand</t>
  </si>
  <si>
    <t>Country Head Colombia and Perú (Andes)</t>
  </si>
  <si>
    <t>1098731840</t>
  </si>
  <si>
    <t>309086f5-f29f-4b14-957a-ce6db719913a</t>
  </si>
  <si>
    <t>Wed, 07 Jan 2026 20:31:34 GMT</t>
  </si>
  <si>
    <t>1585803057</t>
  </si>
  <si>
    <t>Daniel Torres</t>
  </si>
  <si>
    <t>573164383466</t>
  </si>
  <si>
    <t>Munich Re</t>
  </si>
  <si>
    <t>Manager – South America, Innovation &amp; Business Development</t>
  </si>
  <si>
    <t>1098731484</t>
  </si>
  <si>
    <t>af53c9ae-1e68-4164-a1ee-13868f885581</t>
  </si>
  <si>
    <t>Wed, 07 Jan 2026 20:31:18 GMT</t>
  </si>
  <si>
    <t>1098730830</t>
  </si>
  <si>
    <t>aef0b51e-712e-4838-aca9-15182b3cab1d</t>
  </si>
  <si>
    <t>Wed, 07 Jan 2026 20:30:25 GMT</t>
  </si>
  <si>
    <t>1585803042</t>
  </si>
  <si>
    <t>Rodrigo Nieto</t>
  </si>
  <si>
    <t>573156134666</t>
  </si>
  <si>
    <t>BUZON DE MSJ</t>
  </si>
  <si>
    <t>1098730545</t>
  </si>
  <si>
    <t>c4987882-b06c-437c-9184-653f2946edd5</t>
  </si>
  <si>
    <t>Wed, 07 Jan 2026 20:29:51 GMT</t>
  </si>
  <si>
    <t>1585803009</t>
  </si>
  <si>
    <t>Sam Pastrana</t>
  </si>
  <si>
    <t>576013192667</t>
  </si>
  <si>
    <t>SIN RESPUESTA</t>
  </si>
  <si>
    <t>Morgan Stanley</t>
  </si>
  <si>
    <t>1098728759</t>
  </si>
  <si>
    <t>d766336d-8495-4129-8818-50f6173c67a2</t>
  </si>
  <si>
    <t>Wed, 07 Jan 2026 20:26:58 GMT</t>
  </si>
  <si>
    <t>1564689874</t>
  </si>
  <si>
    <t>Sandra Marcela Patiï¿½o Muï¿½oz</t>
  </si>
  <si>
    <t>573147712568</t>
  </si>
  <si>
    <t>Sandra Marcela Patiño Muñoz</t>
  </si>
  <si>
    <t xml:space="preserve">Gerente de Tecnología </t>
  </si>
  <si>
    <t>1098727484</t>
  </si>
  <si>
    <t>5ebbd9ac-1658-4132-8e50-2f2c6308abce</t>
  </si>
  <si>
    <t>Wed, 07 Jan 2026 20:25:13 GMT</t>
  </si>
  <si>
    <t>1098724864</t>
  </si>
  <si>
    <t>ffb34d55-f438-484f-b9a7-67c8020fc368</t>
  </si>
  <si>
    <t>Wed, 07 Jan 2026 20:20:11 GMT</t>
  </si>
  <si>
    <t>1580900212</t>
  </si>
  <si>
    <t>Tatzio Porras Navarro</t>
  </si>
  <si>
    <t>525581646067</t>
  </si>
  <si>
    <t>Gerente de Tecnologías de información</t>
  </si>
  <si>
    <t>1098724164</t>
  </si>
  <si>
    <t>87033635-cb12-40e4-926e-149a7a00e118</t>
  </si>
  <si>
    <t>Wed, 07 Jan 2026 20:19:26 GMT</t>
  </si>
  <si>
    <t>1587582931</t>
  </si>
  <si>
    <t>Hector C</t>
  </si>
  <si>
    <t>522226621625</t>
  </si>
  <si>
    <t>Genomma Lab</t>
  </si>
  <si>
    <t>Director de TI - CIO - CTO</t>
  </si>
  <si>
    <t>1098723646</t>
  </si>
  <si>
    <t>9a983df1-fc42-43a6-b10f-8906184805d9</t>
  </si>
  <si>
    <t>Wed, 07 Jan 2026 20:18:46 GMT</t>
  </si>
  <si>
    <t>1587582933</t>
  </si>
  <si>
    <t>David R</t>
  </si>
  <si>
    <t>527222548309</t>
  </si>
  <si>
    <t>1098722679</t>
  </si>
  <si>
    <t>e2d612d6-2796-4ad5-8393-b84afa5391c9</t>
  </si>
  <si>
    <t>Wed, 07 Jan 2026 20:17:01 GMT</t>
  </si>
  <si>
    <t>1098721498</t>
  </si>
  <si>
    <t>b0c43a61-f0cf-4931-a314-ea98efb88dc0</t>
  </si>
  <si>
    <t>Wed, 07 Jan 2026 20:15:29 GMT</t>
  </si>
  <si>
    <t>1098721523</t>
  </si>
  <si>
    <t>d4f0b44c-1f26-4f14-a369-4add506ac630</t>
  </si>
  <si>
    <t>Wed, 07 Jan 2026 20:14:29 GMT</t>
  </si>
  <si>
    <t>1587582928</t>
  </si>
  <si>
    <t>Josecruz Perez</t>
  </si>
  <si>
    <t>525554033881</t>
  </si>
  <si>
    <t xml:space="preserve">Atiende direccion de finanzas, no aplica al target objetivo o influenciador para toma de decisiÃ³n </t>
  </si>
  <si>
    <t>1098720421</t>
  </si>
  <si>
    <t>a2270e43-dede-4f9b-b435-9703050ac29e</t>
  </si>
  <si>
    <t>Wed, 07 Jan 2026 20:13:48 GMT</t>
  </si>
  <si>
    <t>1587582927</t>
  </si>
  <si>
    <t>Eduardo Cantu</t>
  </si>
  <si>
    <t>528110778733</t>
  </si>
  <si>
    <t>IT North America Director</t>
  </si>
  <si>
    <t>1098720317</t>
  </si>
  <si>
    <t>cc2b5cae-ac75-40de-9ae0-7f6cd6dbbac4</t>
  </si>
  <si>
    <t>Wed, 07 Jan 2026 20:13:36 GMT</t>
  </si>
  <si>
    <t>1098718677</t>
  </si>
  <si>
    <t>d4db848c-631a-4c2a-adc7-3b7309b5fa32</t>
  </si>
  <si>
    <t>Wed, 07 Jan 2026 20:10:46 GMT</t>
  </si>
  <si>
    <t>1098718558</t>
  </si>
  <si>
    <t>37c15c9e-dcea-4ec7-bc44-9115a4e8cbbd</t>
  </si>
  <si>
    <t>Wed, 07 Jan 2026 20:10:18 GMT</t>
  </si>
  <si>
    <t>1098717559</t>
  </si>
  <si>
    <t>4f2637f0-e797-4a26-a2f9-35562fca06e6</t>
  </si>
  <si>
    <t>Wed, 07 Jan 2026 20:09:07 GMT</t>
  </si>
  <si>
    <t>1587582925</t>
  </si>
  <si>
    <t>Roger Gonzalez</t>
  </si>
  <si>
    <t>528180910503</t>
  </si>
  <si>
    <t>Prolec Energy</t>
  </si>
  <si>
    <t>1098716849</t>
  </si>
  <si>
    <t>357190b0-9e25-42b5-9694-25a9b3c98635</t>
  </si>
  <si>
    <t>Wed, 07 Jan 2026 20:07:48 GMT</t>
  </si>
  <si>
    <t>1585799857</t>
  </si>
  <si>
    <t>Jose Orlando B.</t>
  </si>
  <si>
    <t>573187073526</t>
  </si>
  <si>
    <t>1098716714</t>
  </si>
  <si>
    <t>65ae2a45-543d-4a9d-a56a-92b25d273d9a</t>
  </si>
  <si>
    <t>Wed, 07 Jan 2026 20:07:40 GMT</t>
  </si>
  <si>
    <t>1098716693</t>
  </si>
  <si>
    <t>48ad00b3-b0ff-4003-a250-d5dece8a52bc</t>
  </si>
  <si>
    <t>Wed, 07 Jan 2026 20:07:20 GMT</t>
  </si>
  <si>
    <t>1587582924</t>
  </si>
  <si>
    <t>Alejandro Fuentes</t>
  </si>
  <si>
    <t>528115554948</t>
  </si>
  <si>
    <t>Director de Digitalización (CIO &amp; VP Digital Transformation)</t>
  </si>
  <si>
    <t>1098716371</t>
  </si>
  <si>
    <t>c397d9b7-13cc-4ac1-97aa-b2cd72d8a46c</t>
  </si>
  <si>
    <t>Wed, 07 Jan 2026 20:07:19 GMT</t>
  </si>
  <si>
    <t>573124604204</t>
  </si>
  <si>
    <t>1098715209</t>
  </si>
  <si>
    <t>bbe5210f-8931-47d6-aa6f-34ae230176f1</t>
  </si>
  <si>
    <t>Wed, 07 Jan 2026 20:04:27 GMT</t>
  </si>
  <si>
    <t>La persona que responde dice que estoy equivocada</t>
  </si>
  <si>
    <t>1098714934</t>
  </si>
  <si>
    <t>0e1f1d3f-81dc-40ab-9ea0-e297050f36e7</t>
  </si>
  <si>
    <t>Wed, 07 Jan 2026 20:03:40 GMT</t>
  </si>
  <si>
    <t>1578305543</t>
  </si>
  <si>
    <t>Leidy Agudelo</t>
  </si>
  <si>
    <t>573203306034</t>
  </si>
  <si>
    <t>Finanzauto</t>
  </si>
  <si>
    <t>Directora de Innovación y Producto</t>
  </si>
  <si>
    <t>1098713282</t>
  </si>
  <si>
    <t>fcda5848-6f0a-4b3c-bf55-192bcb869321</t>
  </si>
  <si>
    <t>Wed, 07 Jan 2026 20:00:41 GMT</t>
  </si>
  <si>
    <t>573204631022</t>
  </si>
  <si>
    <t>1098712335</t>
  </si>
  <si>
    <t>168608c1-242f-4d82-8f7a-0a195fbde6ce</t>
  </si>
  <si>
    <t>Wed, 07 Jan 2026 20:00:28 GMT</t>
  </si>
  <si>
    <t>573002092762</t>
  </si>
  <si>
    <t>1098712132</t>
  </si>
  <si>
    <t>90e81da6-13b5-40bc-9387-fa3835c03b52</t>
  </si>
  <si>
    <t>Wed, 07 Jan 2026 19:59:49 GMT</t>
  </si>
  <si>
    <t>1098710770</t>
  </si>
  <si>
    <t>23d48143-73a3-4539-990d-f934347f6a02</t>
  </si>
  <si>
    <t>Wed, 07 Jan 2026 19:56:15 GMT</t>
  </si>
  <si>
    <t>576042042220</t>
  </si>
  <si>
    <t xml:space="preserve">Esta en ReuniÃ³n, se deja mi contacto volver a llamar </t>
  </si>
  <si>
    <t>1098708632</t>
  </si>
  <si>
    <t>2236d8ca-8e6f-44ac-bc82-ac06612922b8</t>
  </si>
  <si>
    <t>Wed, 07 Jan 2026 19:54:37 GMT</t>
  </si>
  <si>
    <t>576013406944</t>
  </si>
  <si>
    <t>1098708015</t>
  </si>
  <si>
    <t>60d8aa95-28ed-4aa7-9f8d-949277dcaeed</t>
  </si>
  <si>
    <t>Wed, 07 Jan 2026 19:53:53 GMT</t>
  </si>
  <si>
    <t>1098707769</t>
  </si>
  <si>
    <t>bd5d0b22-be50-441d-aebd-9b0fdd18b0cf</t>
  </si>
  <si>
    <t>Wed, 07 Jan 2026 19:53:31 GMT</t>
  </si>
  <si>
    <t>5413406944</t>
  </si>
  <si>
    <t>1098706209</t>
  </si>
  <si>
    <t>feaba27e-4924-48bb-9da5-08739d0dfba6</t>
  </si>
  <si>
    <t>Wed, 07 Jan 2026 19:50:41 GMT</t>
  </si>
  <si>
    <t>1586863747</t>
  </si>
  <si>
    <t>Rodrigo Mari?n Roga</t>
  </si>
  <si>
    <t>56997957438</t>
  </si>
  <si>
    <t>Torque Ingeniería</t>
  </si>
  <si>
    <t>Rodrigo Marín Roga</t>
  </si>
  <si>
    <t>1098705690</t>
  </si>
  <si>
    <t>14ff62c1-4b1d-4559-a7fd-305d4a20a7f5</t>
  </si>
  <si>
    <t>Wed, 07 Jan 2026 19:50:22 GMT</t>
  </si>
  <si>
    <t>1098705145</t>
  </si>
  <si>
    <t>c0afe479-ea02-4d94-93c0-d31c0e7ec5e9</t>
  </si>
  <si>
    <t>Wed, 07 Jan 2026 19:49:21 GMT</t>
  </si>
  <si>
    <t>1586863744</t>
  </si>
  <si>
    <t>Janeth Pargas Orellana</t>
  </si>
  <si>
    <t>56963885643</t>
  </si>
  <si>
    <t>CLIP TECNOLOGIA</t>
  </si>
  <si>
    <t>Gerente de servicios</t>
  </si>
  <si>
    <t>1098704920</t>
  </si>
  <si>
    <t>645d30ae-d9d5-4683-b517-bf0151477782</t>
  </si>
  <si>
    <t>Wed, 07 Jan 2026 19:48:45 GMT</t>
  </si>
  <si>
    <t>1585803005</t>
  </si>
  <si>
    <t>Natalie Castillo</t>
  </si>
  <si>
    <t>573002843919</t>
  </si>
  <si>
    <t>Mohawk Industries</t>
  </si>
  <si>
    <t xml:space="preserve">Director territorial </t>
  </si>
  <si>
    <t>1098703818</t>
  </si>
  <si>
    <t>b151aa3b-ba37-4d9b-9daa-469a0d682d47</t>
  </si>
  <si>
    <t>Wed, 07 Jan 2026 19:46:53 GMT</t>
  </si>
  <si>
    <t>1586863741</t>
  </si>
  <si>
    <t>Eugenio Besa Buzeta</t>
  </si>
  <si>
    <t>56977090721</t>
  </si>
  <si>
    <t xml:space="preserve">No atiende llamadas comerciales por telefono no le interesa </t>
  </si>
  <si>
    <t>PIBAMOUR LTDA</t>
  </si>
  <si>
    <t>Operations Manager</t>
  </si>
  <si>
    <t>1098698779</t>
  </si>
  <si>
    <t>4852a1dc-f4d8-4e74-b409-3b7a78d388eb</t>
  </si>
  <si>
    <t>Wed, 07 Jan 2026 19:41:47 GMT</t>
  </si>
  <si>
    <t>1585799885</t>
  </si>
  <si>
    <t>Omar Eduardo Escalante Pezo</t>
  </si>
  <si>
    <t>51982799694</t>
  </si>
  <si>
    <t>1098695246</t>
  </si>
  <si>
    <t>31666e9b-89d2-4555-b6df-6f318db9cd1f</t>
  </si>
  <si>
    <t>Wed, 07 Jan 2026 19:37:28 GMT</t>
  </si>
  <si>
    <t>1098695722</t>
  </si>
  <si>
    <t>51f86577-4d4e-4bfb-84c5-272af34734af</t>
  </si>
  <si>
    <t>Wed, 07 Jan 2026 19:35:04 GMT</t>
  </si>
  <si>
    <t>1585803000</t>
  </si>
  <si>
    <t>Jaime Garcia</t>
  </si>
  <si>
    <t>573144433024</t>
  </si>
  <si>
    <t xml:space="preserve">Todo se maneja desde su casa matriz en Tokio y o tiene injerencia en el proceso de decisiÃ³n </t>
  </si>
  <si>
    <t>Mitsui</t>
  </si>
  <si>
    <t>Managing Director</t>
  </si>
  <si>
    <t>1098692695</t>
  </si>
  <si>
    <t>09132f08-33c2-4cae-bf2f-0fb60d18bc57</t>
  </si>
  <si>
    <t>Wed, 07 Jan 2026 19:34:27 GMT</t>
  </si>
  <si>
    <t>1585802998</t>
  </si>
  <si>
    <t>William A. Mendez P.</t>
  </si>
  <si>
    <t>573124807230</t>
  </si>
  <si>
    <t>Mitsubishi Electric</t>
  </si>
  <si>
    <t>William A. Méndez P.</t>
  </si>
  <si>
    <t>Subgerente Posventa Zona Centro</t>
  </si>
  <si>
    <t>1098691286</t>
  </si>
  <si>
    <t>f5e85c93-481c-4f14-934c-bdaf07e43724</t>
  </si>
  <si>
    <t>Wed, 07 Jan 2026 19:32:49 GMT</t>
  </si>
  <si>
    <t>1098690442</t>
  </si>
  <si>
    <t>6f053f2e-f281-49f5-9afe-af3774176355</t>
  </si>
  <si>
    <t>Wed, 07 Jan 2026 19:31:46 GMT</t>
  </si>
  <si>
    <t>1098690078</t>
  </si>
  <si>
    <t>657762a2-7480-4126-ba0d-657f606d882b</t>
  </si>
  <si>
    <t>Wed, 07 Jan 2026 19:31:29 GMT</t>
  </si>
  <si>
    <t>1573776290</t>
  </si>
  <si>
    <t>Elizabeth Vanegas</t>
  </si>
  <si>
    <t>573008108433</t>
  </si>
  <si>
    <t>1098690829</t>
  </si>
  <si>
    <t>18abfc35-d1f9-496f-a8aa-d27b108a85dc</t>
  </si>
  <si>
    <t>Wed, 07 Jan 2026 19:31:26 GMT</t>
  </si>
  <si>
    <t>1585802991</t>
  </si>
  <si>
    <t>Diego Vivas V</t>
  </si>
  <si>
    <t>573002345381</t>
  </si>
  <si>
    <t xml:space="preserve">responde me presento y despuÃ©s hace como si no me escuchara y corta la comunicaciÃ³n </t>
  </si>
  <si>
    <t>Mitsubishi Corporation</t>
  </si>
  <si>
    <t>Commercial Manager</t>
  </si>
  <si>
    <t>1098689984</t>
  </si>
  <si>
    <t>ea735fd3-37f1-49c5-b88e-a73b7076e110</t>
  </si>
  <si>
    <t>Wed, 07 Jan 2026 19:31:03 GMT</t>
  </si>
  <si>
    <t>1098689697</t>
  </si>
  <si>
    <t>4234a9e4-6de7-49a8-9460-af52c293e443</t>
  </si>
  <si>
    <t>Wed, 07 Jan 2026 19:30:47 GMT</t>
  </si>
  <si>
    <t>1585802990</t>
  </si>
  <si>
    <t>Felipe Hernandez</t>
  </si>
  <si>
    <t>573012797883</t>
  </si>
  <si>
    <t>Felipe Hernández</t>
  </si>
  <si>
    <t>Gerente desarrollo de nuevos negocios</t>
  </si>
  <si>
    <t>1098688906</t>
  </si>
  <si>
    <t>44f0731e-8119-4e91-8463-3252ca1ebf8e</t>
  </si>
  <si>
    <t>Wed, 07 Jan 2026 19:29:53 GMT</t>
  </si>
  <si>
    <t>1098688149</t>
  </si>
  <si>
    <t>2c3f98b4-e3e0-4728-906f-7590acc9ad60</t>
  </si>
  <si>
    <t>Wed, 07 Jan 2026 19:27:41 GMT</t>
  </si>
  <si>
    <t>1098687164</t>
  </si>
  <si>
    <t>f5475c74-bb0b-410d-8ef9-1cca9ddd2232</t>
  </si>
  <si>
    <t>Wed, 07 Jan 2026 19:27:23 GMT</t>
  </si>
  <si>
    <t>1585802989</t>
  </si>
  <si>
    <t>Jorge Manuel Romero</t>
  </si>
  <si>
    <t>573002695123</t>
  </si>
  <si>
    <t xml:space="preserve">buzÃ³n de mensajes </t>
  </si>
  <si>
    <t>Mastercard</t>
  </si>
  <si>
    <t>Principal / Vice President</t>
  </si>
  <si>
    <t>1098688572</t>
  </si>
  <si>
    <t>2350d9db-d5f0-4b4c-bcc5-f558acad23b3</t>
  </si>
  <si>
    <t>Wed, 07 Jan 2026 19:26:59 GMT</t>
  </si>
  <si>
    <t>1580723078</t>
  </si>
  <si>
    <t>Patricio Tapia</t>
  </si>
  <si>
    <t>56995191085</t>
  </si>
  <si>
    <t>Me informa que ellos manejan todo en Google pero que en marzo se le vencen los contratos que le escriba un correo para evaluar si lo puede revisar y darnos una sesiÃ³n</t>
  </si>
  <si>
    <t>0.309135042</t>
  </si>
  <si>
    <t>1098686629</t>
  </si>
  <si>
    <t>6bd5c8e7-9fd1-4555-b097-2695251f8d56</t>
  </si>
  <si>
    <t>Wed, 07 Jan 2026 19:26:51 GMT</t>
  </si>
  <si>
    <t>1098685536</t>
  </si>
  <si>
    <t>d426cc91-8b8e-49f1-b8f0-a08f9fc1d87d</t>
  </si>
  <si>
    <t>Wed, 07 Jan 2026 19:26:04 GMT</t>
  </si>
  <si>
    <t>1586863739</t>
  </si>
  <si>
    <t>Rodrigo Palominos</t>
  </si>
  <si>
    <t>56996192735</t>
  </si>
  <si>
    <t>1098685135</t>
  </si>
  <si>
    <t>c202a70c-72ed-4ad0-90b7-16aa6df7c681</t>
  </si>
  <si>
    <t>Wed, 07 Jan 2026 19:24:44 GMT</t>
  </si>
  <si>
    <t>1585802988</t>
  </si>
  <si>
    <t>Mateo Giraldo Duque</t>
  </si>
  <si>
    <t>573012354848</t>
  </si>
  <si>
    <t xml:space="preserve">timbra hasta el buzÃ³n y despuÃ©s vuelve a timbrar y se corta </t>
  </si>
  <si>
    <t>Director Cobrand Business Development for the Americas</t>
  </si>
  <si>
    <t>1098684211</t>
  </si>
  <si>
    <t>3fb74912-3c44-4580-932c-bbe16308fafa</t>
  </si>
  <si>
    <t>Wed, 07 Jan 2026 19:24:23 GMT</t>
  </si>
  <si>
    <t>1586863737</t>
  </si>
  <si>
    <t>Domingo Ortega P</t>
  </si>
  <si>
    <t>56991381584</t>
  </si>
  <si>
    <t>chp.cl</t>
  </si>
  <si>
    <t>Jefe departamento de Informática en Clínica Hospital del Profesor</t>
  </si>
  <si>
    <t>1098683875</t>
  </si>
  <si>
    <t>ce0b88b7-236e-4de5-a972-6f88b425bfc9</t>
  </si>
  <si>
    <t>Wed, 07 Jan 2026 19:24:04 GMT</t>
  </si>
  <si>
    <t>1585803115</t>
  </si>
  <si>
    <t>Natalia Galindo Triana</t>
  </si>
  <si>
    <t>573044556812</t>
  </si>
  <si>
    <t>no conecta, el cel no timbrÃ³</t>
  </si>
  <si>
    <t>Gerente Marketing &amp; Sales</t>
  </si>
  <si>
    <t>1098685240</t>
  </si>
  <si>
    <t>01d0dca0-c04f-4561-8fdb-29973141b610</t>
  </si>
  <si>
    <t>Wed, 07 Jan 2026 19:23:54 GMT</t>
  </si>
  <si>
    <t>1098682866</t>
  </si>
  <si>
    <t>436a7fcf-44c9-40d0-bfe4-42486ebeebbf</t>
  </si>
  <si>
    <t>Wed, 07 Jan 2026 19:22:54 GMT</t>
  </si>
  <si>
    <t>1580843162</t>
  </si>
  <si>
    <t>Tomï¿½s Aragï¿½n Palacios</t>
  </si>
  <si>
    <t>573204998007</t>
  </si>
  <si>
    <t>Odinsa</t>
  </si>
  <si>
    <t>Tomás Aragón Palacios</t>
  </si>
  <si>
    <t>Chief Operating Officer / QUIPORT (Odinsa Aeropuertos)</t>
  </si>
  <si>
    <t>1098682642</t>
  </si>
  <si>
    <t>6ffc2fcb-056c-48b0-9cc1-1e0ee353c970</t>
  </si>
  <si>
    <t>Wed, 07 Jan 2026 19:22:42 GMT</t>
  </si>
  <si>
    <t>573144703619</t>
  </si>
  <si>
    <t>1098683296</t>
  </si>
  <si>
    <t>b17e53a0-b6e3-4d89-a981-1937b300fbe8</t>
  </si>
  <si>
    <t>Wed, 07 Jan 2026 19:22:38 GMT</t>
  </si>
  <si>
    <t>1586863735</t>
  </si>
  <si>
    <t>Diego Ga?rate Armijo</t>
  </si>
  <si>
    <t>56975182749</t>
  </si>
  <si>
    <t>GOURMET.CL</t>
  </si>
  <si>
    <t>Diego Gárate Armijo</t>
  </si>
  <si>
    <t>1098681748</t>
  </si>
  <si>
    <t>07633df9-8f49-4b7f-b9bd-a52139ebaddb</t>
  </si>
  <si>
    <t>Wed, 07 Jan 2026 19:19:39 GMT</t>
  </si>
  <si>
    <t>1098679438</t>
  </si>
  <si>
    <t>7a6cc5f2-9fb6-4a71-bf52-1f42e83b05e3</t>
  </si>
  <si>
    <t>Wed, 07 Jan 2026 19:18:40 GMT</t>
  </si>
  <si>
    <t>1098679246</t>
  </si>
  <si>
    <t>2560ee6e-09ea-4d25-bc31-4592c82e6cf7</t>
  </si>
  <si>
    <t>Wed, 07 Jan 2026 19:18:03 GMT</t>
  </si>
  <si>
    <t>1098678498</t>
  </si>
  <si>
    <t>08bcbc12-2d35-4ad2-9497-e3e2b45c6cd3</t>
  </si>
  <si>
    <t>Wed, 07 Jan 2026 19:17:30 GMT</t>
  </si>
  <si>
    <t>1580843155</t>
  </si>
  <si>
    <t>Juliï¿½n Garcï¿½a Cadavid</t>
  </si>
  <si>
    <t>573176610823</t>
  </si>
  <si>
    <t>Julián García Cadavid</t>
  </si>
  <si>
    <t>1098678289</t>
  </si>
  <si>
    <t>4fbcf65b-8c98-4cfc-98cd-71979b59e9ba</t>
  </si>
  <si>
    <t>Wed, 07 Jan 2026 19:16:56 GMT</t>
  </si>
  <si>
    <t>573155275656</t>
  </si>
  <si>
    <t>1098675534</t>
  </si>
  <si>
    <t>224a9c21-573b-45d3-af69-7660a369fa31</t>
  </si>
  <si>
    <t>Wed, 07 Jan 2026 19:13:25 GMT</t>
  </si>
  <si>
    <t>1098674685</t>
  </si>
  <si>
    <t>7f1826f8-61fb-41c3-b890-03a5dd4711a1</t>
  </si>
  <si>
    <t>Wed, 07 Jan 2026 19:12:40 GMT</t>
  </si>
  <si>
    <t>1098672980</t>
  </si>
  <si>
    <t>f51e16fe-f75d-4c65-a2fa-e5eda00f9006</t>
  </si>
  <si>
    <t>Wed, 07 Jan 2026 19:10:44 GMT</t>
  </si>
  <si>
    <t>573104240606</t>
  </si>
  <si>
    <t>1098671062</t>
  </si>
  <si>
    <t>eb6be765-a819-439b-aad7-dbec05875467</t>
  </si>
  <si>
    <t>Wed, 07 Jan 2026 19:07:49 GMT</t>
  </si>
  <si>
    <t>1098670607</t>
  </si>
  <si>
    <t>50aa95b1-df9b-487f-b999-31356c468ae5</t>
  </si>
  <si>
    <t>Wed, 07 Jan 2026 19:07:32 GMT</t>
  </si>
  <si>
    <t>573002685340</t>
  </si>
  <si>
    <t>1098670062</t>
  </si>
  <si>
    <t>d4c16637-3bb5-42b4-99a9-7c79257b9d7f</t>
  </si>
  <si>
    <t>Wed, 07 Jan 2026 19:06:49 GMT</t>
  </si>
  <si>
    <t>1580843279</t>
  </si>
  <si>
    <t>Fabiï¿½n Andres Sanabria</t>
  </si>
  <si>
    <t>573115551100</t>
  </si>
  <si>
    <t>Credivalores</t>
  </si>
  <si>
    <t>Fabián Andres Sanabria</t>
  </si>
  <si>
    <t>Jefe de tecnología</t>
  </si>
  <si>
    <t>1098669473</t>
  </si>
  <si>
    <t>70dd309e-872d-4805-8448-3882b858970c</t>
  </si>
  <si>
    <t>Wed, 07 Jan 2026 19:05:59 GMT</t>
  </si>
  <si>
    <t>1580843280</t>
  </si>
  <si>
    <t>Fernando Arias Garzon</t>
  </si>
  <si>
    <t>573137500362</t>
  </si>
  <si>
    <t>Fernando Arias</t>
  </si>
  <si>
    <t>DIRECTOR NACIONAL DE OPERACIONES</t>
  </si>
  <si>
    <t>1098669239</t>
  </si>
  <si>
    <t>f83caf1a-c9f8-420d-9f7d-4d2c9cc95ac8</t>
  </si>
  <si>
    <t>Wed, 07 Jan 2026 19:05:18 GMT</t>
  </si>
  <si>
    <t>1580843275</t>
  </si>
  <si>
    <t>Jose Jaime Ortiz N.</t>
  </si>
  <si>
    <t>573168307934</t>
  </si>
  <si>
    <t>Eternit Colombiana S.A</t>
  </si>
  <si>
    <t>Gerente Operaciones Colombia</t>
  </si>
  <si>
    <t>1098668170</t>
  </si>
  <si>
    <t>9cba2cf8-2225-4192-9f98-909c0add4954</t>
  </si>
  <si>
    <t>Wed, 07 Jan 2026 19:03:39 GMT</t>
  </si>
  <si>
    <t>1580843271</t>
  </si>
  <si>
    <t>Oriana Marin</t>
  </si>
  <si>
    <t>573223497294</t>
  </si>
  <si>
    <t>1098667642</t>
  </si>
  <si>
    <t>dd8f95a9-f33d-4e83-b389-e2e3543fb49f</t>
  </si>
  <si>
    <t>Wed, 07 Jan 2026 19:03:08 GMT</t>
  </si>
  <si>
    <t>573108411916</t>
  </si>
  <si>
    <t>1098665976</t>
  </si>
  <si>
    <t>e307c0a8-7e39-48c5-be18-2146fba824cd</t>
  </si>
  <si>
    <t>Wed, 07 Jan 2026 18:59:58 GMT</t>
  </si>
  <si>
    <t>1580843267</t>
  </si>
  <si>
    <t>Daniel Alejandro Rincï¿½n Castellanos</t>
  </si>
  <si>
    <t>573184635112</t>
  </si>
  <si>
    <t>llamar en abril 2026</t>
  </si>
  <si>
    <t>Antioquia Gold LTD</t>
  </si>
  <si>
    <t>Daniel Alejandro Rincón Castellanos</t>
  </si>
  <si>
    <t>1098662822</t>
  </si>
  <si>
    <t>c7a9ca8c-c16c-44ce-b8ff-d1c0669d3301</t>
  </si>
  <si>
    <t>Wed, 07 Jan 2026 18:57:08 GMT</t>
  </si>
  <si>
    <t>1580843268</t>
  </si>
  <si>
    <t>Emilio Josï¿½ Suï¿½rez Bermï¿½dez</t>
  </si>
  <si>
    <t>573002095803</t>
  </si>
  <si>
    <t>Emilio José Suárez Bermúdez</t>
  </si>
  <si>
    <t>1098662567</t>
  </si>
  <si>
    <t>dacf9dee-d904-4a12-86cf-8b2c3132c9a6</t>
  </si>
  <si>
    <t>Wed, 07 Jan 2026 18:56:56 GMT</t>
  </si>
  <si>
    <t>573506144604</t>
  </si>
  <si>
    <t>1098661007</t>
  </si>
  <si>
    <t>1f848bce-25e0-475e-b108-47e4f3c94b4e</t>
  </si>
  <si>
    <t>Wed, 07 Jan 2026 18:54:37 GMT</t>
  </si>
  <si>
    <t>16079741255</t>
  </si>
  <si>
    <t>1098661267</t>
  </si>
  <si>
    <t>b023a571-6b2b-48b0-aebb-0c169f4d032c</t>
  </si>
  <si>
    <t>1098660253</t>
  </si>
  <si>
    <t>bdfff6eb-fb28-45e0-89ef-ddf4177bc22a</t>
  </si>
  <si>
    <t>Wed, 07 Jan 2026 18:54:04 GMT</t>
  </si>
  <si>
    <t>529566388381</t>
  </si>
  <si>
    <t>1098660453</t>
  </si>
  <si>
    <t>60769fbb-9b76-4924-bc0a-dcb753af01bd</t>
  </si>
  <si>
    <t>Wed, 07 Jan 2026 18:53:56 GMT</t>
  </si>
  <si>
    <t>1098659217</t>
  </si>
  <si>
    <t>45325f95-5728-4561-bd03-9ac49f77c224</t>
  </si>
  <si>
    <t>Wed, 07 Jan 2026 18:52:23 GMT</t>
  </si>
  <si>
    <t>1098658633</t>
  </si>
  <si>
    <t>243d96b0-33d8-4ffa-b535-af1bd3053655</t>
  </si>
  <si>
    <t>Wed, 07 Jan 2026 18:51:51 GMT</t>
  </si>
  <si>
    <t>1587583185</t>
  </si>
  <si>
    <t>Oscar Rodriguez Venancio</t>
  </si>
  <si>
    <t>527222426934</t>
  </si>
  <si>
    <t>DORMIMUNDO</t>
  </si>
  <si>
    <t>Oscar Rodríguez Venancio</t>
  </si>
  <si>
    <t>1098657892</t>
  </si>
  <si>
    <t>8368573a-3da9-4fef-97fe-3758597a9cc0</t>
  </si>
  <si>
    <t>Wed, 07 Jan 2026 18:50:48 GMT</t>
  </si>
  <si>
    <t>1098656942</t>
  </si>
  <si>
    <t>8c52904c-d9dc-4f62-92c9-1304f105673d</t>
  </si>
  <si>
    <t>Wed, 07 Jan 2026 18:50:07 GMT</t>
  </si>
  <si>
    <t>1098656816</t>
  </si>
  <si>
    <t>cc82dea5-e4ae-4b91-8f16-af40cc7df8fa</t>
  </si>
  <si>
    <t>Wed, 07 Jan 2026 18:49:50 GMT</t>
  </si>
  <si>
    <t>1098656286</t>
  </si>
  <si>
    <t>6a45f783-8c75-46dc-9bf4-1ac784788b8c</t>
  </si>
  <si>
    <t>Wed, 07 Jan 2026 18:49:04 GMT</t>
  </si>
  <si>
    <t>573006081087</t>
  </si>
  <si>
    <t>1098655850</t>
  </si>
  <si>
    <t>47e737bf-2ea7-42e2-9457-58427b17ae3c</t>
  </si>
  <si>
    <t>Wed, 07 Jan 2026 18:48:17 GMT</t>
  </si>
  <si>
    <t>1098654862</t>
  </si>
  <si>
    <t>df385e2a-687e-4d6d-8bb1-864b41df53be</t>
  </si>
  <si>
    <t>Wed, 07 Jan 2026 18:47:34 GMT</t>
  </si>
  <si>
    <t>1098655049</t>
  </si>
  <si>
    <t>d9732a8d-aacd-4b6d-a9f6-ba25a9ef53c7</t>
  </si>
  <si>
    <t>Wed, 07 Jan 2026 18:47:22 GMT</t>
  </si>
  <si>
    <t>1098654124</t>
  </si>
  <si>
    <t>c3eb94fc-0147-46e6-9c69-2f34502dab00</t>
  </si>
  <si>
    <t>Wed, 07 Jan 2026 18:46:40 GMT</t>
  </si>
  <si>
    <t>1098653626</t>
  </si>
  <si>
    <t>ba679f9c-1bcc-42b0-bffa-824a638b2f5f</t>
  </si>
  <si>
    <t>Wed, 07 Jan 2026 18:45:36 GMT</t>
  </si>
  <si>
    <t>1098653141</t>
  </si>
  <si>
    <t>9212085e-badc-4967-aee6-b622cee0ec5c</t>
  </si>
  <si>
    <t>Wed, 07 Jan 2026 18:44:53 GMT</t>
  </si>
  <si>
    <t>1098652673</t>
  </si>
  <si>
    <t>aaefa609-f663-49e7-bad0-161881fb0266</t>
  </si>
  <si>
    <t>Wed, 07 Jan 2026 18:44:25 GMT</t>
  </si>
  <si>
    <t>1098652157</t>
  </si>
  <si>
    <t>185ccab7-767b-45ec-89e7-95239536e391</t>
  </si>
  <si>
    <t>Wed, 07 Jan 2026 18:44:05 GMT</t>
  </si>
  <si>
    <t>1098651491</t>
  </si>
  <si>
    <t>fcc89b37-8628-43dd-b76c-deb16b4c7714</t>
  </si>
  <si>
    <t>Wed, 07 Jan 2026 18:42:33 GMT</t>
  </si>
  <si>
    <t>1098644885</t>
  </si>
  <si>
    <t>d769d3f3-faad-4d4d-bdcf-fd9f1b22f433</t>
  </si>
  <si>
    <t>Wed, 07 Jan 2026 18:35:02 GMT</t>
  </si>
  <si>
    <t>1585799688</t>
  </si>
  <si>
    <t>David Garcia Valdivia</t>
  </si>
  <si>
    <t>5114648000</t>
  </si>
  <si>
    <t xml:space="preserve">No da la opciÃ³n de una Operadora </t>
  </si>
  <si>
    <t>1098644535</t>
  </si>
  <si>
    <t>3977aed7-6ccd-4b1d-9c8e-8cf9029b35ac</t>
  </si>
  <si>
    <t>Wed, 07 Jan 2026 18:34:39 GMT</t>
  </si>
  <si>
    <t>1098645156</t>
  </si>
  <si>
    <t>00bc38ca-2e59-409a-949c-a09c90f65bff</t>
  </si>
  <si>
    <t>Wed, 07 Jan 2026 18:31:43 GMT</t>
  </si>
  <si>
    <t>528991561988</t>
  </si>
  <si>
    <t>219</t>
  </si>
  <si>
    <t>249</t>
  </si>
  <si>
    <t>1098641269</t>
  </si>
  <si>
    <t>fba4bece-e293-4b03-b5db-215b3bca2f1c</t>
  </si>
  <si>
    <t>Wed, 07 Jan 2026 18:31:00 GMT</t>
  </si>
  <si>
    <t>528999540550</t>
  </si>
  <si>
    <t>1098639094</t>
  </si>
  <si>
    <t>47424c11-ca31-497f-8e3f-5097c3eeaa66</t>
  </si>
  <si>
    <t>Wed, 07 Jan 2026 18:27:59 GMT</t>
  </si>
  <si>
    <t>1587583162</t>
  </si>
  <si>
    <t>Juan Vazquez</t>
  </si>
  <si>
    <t>524423591515</t>
  </si>
  <si>
    <t>Kostal Mexicana</t>
  </si>
  <si>
    <t xml:space="preserve">IT Infraestructure Manager </t>
  </si>
  <si>
    <t>1098634668</t>
  </si>
  <si>
    <t>89f5f7b1-5617-4d88-9df7-d94e472e1074</t>
  </si>
  <si>
    <t>Wed, 07 Jan 2026 18:22:21 GMT</t>
  </si>
  <si>
    <t>1585800002</t>
  </si>
  <si>
    <t>David Tolosana</t>
  </si>
  <si>
    <t>51994606766</t>
  </si>
  <si>
    <t>1098633387</t>
  </si>
  <si>
    <t>0fb60b8a-4a1c-4eaf-b238-f09a64a13306</t>
  </si>
  <si>
    <t>Wed, 07 Jan 2026 18:19:43 GMT</t>
  </si>
  <si>
    <t>1098632833</t>
  </si>
  <si>
    <t>b3780eb6-ed12-49c3-928f-816f5e232868</t>
  </si>
  <si>
    <t>Wed, 07 Jan 2026 18:19:38 GMT</t>
  </si>
  <si>
    <t>1585799934</t>
  </si>
  <si>
    <t>Miguel Angel</t>
  </si>
  <si>
    <t>5116108100</t>
  </si>
  <si>
    <t>1098630155</t>
  </si>
  <si>
    <t>b4623b4c-68d8-4fd6-b31e-f7dd5978deee</t>
  </si>
  <si>
    <t>Wed, 07 Jan 2026 18:15:44 GMT</t>
  </si>
  <si>
    <t>1098626495</t>
  </si>
  <si>
    <t>b4f109af-b214-4449-b736-0c75155ec9bc</t>
  </si>
  <si>
    <t>Wed, 07 Jan 2026 18:11:27 GMT</t>
  </si>
  <si>
    <t>1587479401</t>
  </si>
  <si>
    <t>Marco Antonio Castillo Garcia</t>
  </si>
  <si>
    <t>523929254477</t>
  </si>
  <si>
    <t>IT Manager/MES Leader</t>
  </si>
  <si>
    <t>1098617018</t>
  </si>
  <si>
    <t>cd020bc7-544a-4c51-b34e-d24931305683</t>
  </si>
  <si>
    <t>Wed, 07 Jan 2026 17:59:33 GMT</t>
  </si>
  <si>
    <t>525522996728</t>
  </si>
  <si>
    <t>1098616035</t>
  </si>
  <si>
    <t>617eaba1-d54a-40de-9265-b3047700bb4d</t>
  </si>
  <si>
    <t>Wed, 07 Jan 2026 17:58:32 GMT</t>
  </si>
  <si>
    <t>1098614589</t>
  </si>
  <si>
    <t>775f508c-7cf9-46c4-b739-5ebd9772ab1f</t>
  </si>
  <si>
    <t>Wed, 07 Jan 2026 17:56:49 GMT</t>
  </si>
  <si>
    <t>1098613789</t>
  </si>
  <si>
    <t>7db85810-7ed6-4f07-9827-e6fcc80d7a6c</t>
  </si>
  <si>
    <t>Wed, 07 Jan 2026 17:56:18 GMT</t>
  </si>
  <si>
    <t>525591777360</t>
  </si>
  <si>
    <t>1098610671</t>
  </si>
  <si>
    <t>378ab23f-360e-464d-aabc-c302e76f328f</t>
  </si>
  <si>
    <t>Wed, 07 Jan 2026 17:53:07 GMT</t>
  </si>
  <si>
    <t>525511033000</t>
  </si>
  <si>
    <t>1098610174</t>
  </si>
  <si>
    <t>5a8dbbe0-14b8-466d-8384-c3d84533b781</t>
  </si>
  <si>
    <t>Wed, 07 Jan 2026 17:52:54 GMT</t>
  </si>
  <si>
    <t>1587559653</t>
  </si>
  <si>
    <t>Javier Saldaï¿½a</t>
  </si>
  <si>
    <t>528188652828</t>
  </si>
  <si>
    <t>1098609966</t>
  </si>
  <si>
    <t>ef6fdcbf-7b1b-4b0d-8d5c-d277fc71435f</t>
  </si>
  <si>
    <t>Wed, 07 Jan 2026 17:52:28 GMT</t>
  </si>
  <si>
    <t>525552506214</t>
  </si>
  <si>
    <t>1098609506</t>
  </si>
  <si>
    <t>14b1e113-f513-4245-9efb-47df22c28caf</t>
  </si>
  <si>
    <t>Wed, 07 Jan 2026 17:51:03 GMT</t>
  </si>
  <si>
    <t>528717591520</t>
  </si>
  <si>
    <t>1098608199</t>
  </si>
  <si>
    <t>fbea478b-b1c6-40da-b5c0-c167b9d9f95e</t>
  </si>
  <si>
    <t>Wed, 07 Jan 2026 17:50:36 GMT</t>
  </si>
  <si>
    <t>525591260300</t>
  </si>
  <si>
    <t>1098607697</t>
  </si>
  <si>
    <t>d4f59c24-94cb-42ef-a775-3f9c70567f63</t>
  </si>
  <si>
    <t>Wed, 07 Jan 2026 17:49:14 GMT</t>
  </si>
  <si>
    <t>528183681400</t>
  </si>
  <si>
    <t>1098606397</t>
  </si>
  <si>
    <t>8616900a-e93f-454f-a782-318035ab8243</t>
  </si>
  <si>
    <t>Wed, 07 Jan 2026 17:48:31 GMT</t>
  </si>
  <si>
    <t>525541236600</t>
  </si>
  <si>
    <t>1098604930</t>
  </si>
  <si>
    <t>24f2d4ca-a917-4abc-b239-ae5dcda65277</t>
  </si>
  <si>
    <t>Wed, 07 Jan 2026 17:47:25 GMT</t>
  </si>
  <si>
    <t>525555842233</t>
  </si>
  <si>
    <t>1098604662</t>
  </si>
  <si>
    <t>fda18c7e-df81-46cf-9d77-38fd028b5474</t>
  </si>
  <si>
    <t>Wed, 07 Jan 2026 17:46:53 GMT</t>
  </si>
  <si>
    <t>1098604083</t>
  </si>
  <si>
    <t>cac349d4-e54c-4460-a322-ffdd4d89d7b0</t>
  </si>
  <si>
    <t>Wed, 07 Jan 2026 17:46:31 GMT</t>
  </si>
  <si>
    <t>1098603738</t>
  </si>
  <si>
    <t>b75e3f51-fc0d-4ddd-85f0-b2317e10c3dd</t>
  </si>
  <si>
    <t>Wed, 07 Jan 2026 17:46:15 GMT</t>
  </si>
  <si>
    <t>525591847325</t>
  </si>
  <si>
    <t>1098602787</t>
  </si>
  <si>
    <t>d8c6c2db-55be-44d3-a5a0-cd1e46bb94ab</t>
  </si>
  <si>
    <t>Wed, 07 Jan 2026 17:44:45 GMT</t>
  </si>
  <si>
    <t>1098598123</t>
  </si>
  <si>
    <t>e1e083d4-24a9-40c1-9795-778824c335a3</t>
  </si>
  <si>
    <t>Wed, 07 Jan 2026 17:38:58 GMT</t>
  </si>
  <si>
    <t>1098592674</t>
  </si>
  <si>
    <t>002ae0d3-0886-426a-ace1-c772d91ebe76</t>
  </si>
  <si>
    <t>Wed, 07 Jan 2026 17:33:46 GMT</t>
  </si>
  <si>
    <t>1586863734</t>
  </si>
  <si>
    <t>Sebastian Tepper</t>
  </si>
  <si>
    <t>56223971051</t>
  </si>
  <si>
    <t>MAF CHILE SPA</t>
  </si>
  <si>
    <t>Gerente de Tecnología, Investigación y Desarrollo</t>
  </si>
  <si>
    <t>1098591036</t>
  </si>
  <si>
    <t>1c9e2876-b3be-46ec-8d59-c4ba5dc91c54</t>
  </si>
  <si>
    <t>Wed, 07 Jan 2026 17:31:50 GMT</t>
  </si>
  <si>
    <t>Me pide llamarlo la otra semana porque esta ocupado y no me puede atender la llamada</t>
  </si>
  <si>
    <t>1098589752</t>
  </si>
  <si>
    <t>c5de7fa9-8304-4b6f-bb9d-2897f6b02850</t>
  </si>
  <si>
    <t>Wed, 07 Jan 2026 17:30:39 GMT</t>
  </si>
  <si>
    <t>1586863731</t>
  </si>
  <si>
    <t>Hernan Pinto</t>
  </si>
  <si>
    <t>56994195691</t>
  </si>
  <si>
    <t>iia</t>
  </si>
  <si>
    <t>Gernte  de ingenieria y ciberseguridad</t>
  </si>
  <si>
    <t>1098589109</t>
  </si>
  <si>
    <t>01e9e4b3-213c-45a8-a07c-dc49611ee70c</t>
  </si>
  <si>
    <t>Wed, 07 Jan 2026 17:29:41 GMT</t>
  </si>
  <si>
    <t>56988289369</t>
  </si>
  <si>
    <t>1098588854</t>
  </si>
  <si>
    <t>fb909a60-b707-4410-8c1c-03cec4eba417</t>
  </si>
  <si>
    <t>Wed, 07 Jan 2026 17:29:21 GMT</t>
  </si>
  <si>
    <t>56982590504</t>
  </si>
  <si>
    <t>No corresponde el numero a la persona</t>
  </si>
  <si>
    <t>1098588314</t>
  </si>
  <si>
    <t>060efe74-4532-4155-8ec3-56a0e6404795</t>
  </si>
  <si>
    <t>Wed, 07 Jan 2026 17:28:09 GMT</t>
  </si>
  <si>
    <t>1582073346</t>
  </si>
  <si>
    <t>Mauricio Silva Rivas</t>
  </si>
  <si>
    <t>56957205711</t>
  </si>
  <si>
    <t>Indumotora</t>
  </si>
  <si>
    <t>Gerente de Tecnologías y Sistemas</t>
  </si>
  <si>
    <t>1098587869</t>
  </si>
  <si>
    <t>9be7ac76-2a68-463a-bd88-538eeedd9a3a</t>
  </si>
  <si>
    <t>Wed, 07 Jan 2026 17:27:52 GMT</t>
  </si>
  <si>
    <t>1586863730</t>
  </si>
  <si>
    <t>Sabina Torres</t>
  </si>
  <si>
    <t>56993202333</t>
  </si>
  <si>
    <t>interior.gob.cl</t>
  </si>
  <si>
    <t>Asesor en Ciberseguridad</t>
  </si>
  <si>
    <t>1098586481</t>
  </si>
  <si>
    <t>1ae2bf2b-62ac-495e-85c4-30081ad40cd1</t>
  </si>
  <si>
    <t>Wed, 07 Jan 2026 17:27:07 GMT</t>
  </si>
  <si>
    <t>56966233475</t>
  </si>
  <si>
    <t>1098586734</t>
  </si>
  <si>
    <t>f89d9277-c14d-4373-8a2e-dd1782f7a39b</t>
  </si>
  <si>
    <t>Wed, 07 Jan 2026 17:26:55 GMT</t>
  </si>
  <si>
    <t>56985962262</t>
  </si>
  <si>
    <t>Farmacias Ahumada</t>
  </si>
  <si>
    <t>Cristian Guajardo Celedon</t>
  </si>
  <si>
    <t>CIO | CTO | Gerente de TI</t>
  </si>
  <si>
    <t>1098585598</t>
  </si>
  <si>
    <t>262d396b-903e-4ee5-8122-e4d7951bb71a</t>
  </si>
  <si>
    <t>Wed, 07 Jan 2026 17:25:44 GMT</t>
  </si>
  <si>
    <t>1586863729</t>
  </si>
  <si>
    <t>Jose? Sebastia?n Rivas Anguita</t>
  </si>
  <si>
    <t>56974977741</t>
  </si>
  <si>
    <t>José Sebastián Rivas Anguita</t>
  </si>
  <si>
    <t>Jefe División de Administración y Finanzas</t>
  </si>
  <si>
    <t>1098585798</t>
  </si>
  <si>
    <t>2c2ed7db-0e8e-4b5b-8a56-4143de9e42de</t>
  </si>
  <si>
    <t>522282052790</t>
  </si>
  <si>
    <t>1098585472</t>
  </si>
  <si>
    <t>12ffa9f0-c639-4b79-b5df-f9edaff635b9</t>
  </si>
  <si>
    <t>Wed, 07 Jan 2026 17:25:26 GMT</t>
  </si>
  <si>
    <t>56963201041</t>
  </si>
  <si>
    <t>1098583125</t>
  </si>
  <si>
    <t>83960652-3968-42f8-b245-c7da77df346b</t>
  </si>
  <si>
    <t>Wed, 07 Jan 2026 17:22:08 GMT</t>
  </si>
  <si>
    <t>56989200865</t>
  </si>
  <si>
    <t>0.206090028</t>
  </si>
  <si>
    <t>1098583143</t>
  </si>
  <si>
    <t>80033007-a90a-4faf-a421-ca1ce8a6f1e2</t>
  </si>
  <si>
    <t>Wed, 07 Jan 2026 17:21:32 GMT</t>
  </si>
  <si>
    <t>1586863728</t>
  </si>
  <si>
    <t>Jose? Eduardo Pe?rez Moya</t>
  </si>
  <si>
    <t>56987297541</t>
  </si>
  <si>
    <t>Me informa que ya realizaron el Upgrade y tienen cubierto los temas de seguridad. Por ese motivo no esta interesado</t>
  </si>
  <si>
    <t>CALETA BAY MAR SPA</t>
  </si>
  <si>
    <t>José Eduardo Pérez Moya</t>
  </si>
  <si>
    <t>Jefe de Tecnología y Sistemas</t>
  </si>
  <si>
    <t>1098584438</t>
  </si>
  <si>
    <t>4eef4113-b677-4719-b12c-a02c3faf674e</t>
  </si>
  <si>
    <t>Wed, 07 Jan 2026 17:20:26 GMT</t>
  </si>
  <si>
    <t>522293062704</t>
  </si>
  <si>
    <t>1098580193</t>
  </si>
  <si>
    <t>eda7a13f-193f-4404-9e7e-e0adc9716c83</t>
  </si>
  <si>
    <t>Wed, 07 Jan 2026 17:20:18 GMT</t>
  </si>
  <si>
    <t>523339543146</t>
  </si>
  <si>
    <t>1098579664</t>
  </si>
  <si>
    <t>4b65748d-eb99-42fe-81a9-a3d1a196efcd</t>
  </si>
  <si>
    <t>Wed, 07 Jan 2026 17:19:43 GMT</t>
  </si>
  <si>
    <t>528188801100</t>
  </si>
  <si>
    <t>1098579424</t>
  </si>
  <si>
    <t>094ed7f8-17e7-4ccf-9d58-b1c62ba8da9e</t>
  </si>
  <si>
    <t>Wed, 07 Jan 2026 17:19:11 GMT</t>
  </si>
  <si>
    <t>522291127154</t>
  </si>
  <si>
    <t>1098579271</t>
  </si>
  <si>
    <t>2ac93f1e-5953-4b81-9a28-0e76bbcce9c7</t>
  </si>
  <si>
    <t>Wed, 07 Jan 2026 17:19:06 GMT</t>
  </si>
  <si>
    <t>1098578728</t>
  </si>
  <si>
    <t>71bbdf4a-1f66-4708-8143-2abf6d8159a7</t>
  </si>
  <si>
    <t>Wed, 07 Jan 2026 17:18:52 GMT</t>
  </si>
  <si>
    <t>1098578033</t>
  </si>
  <si>
    <t>06e06cbc-37a2-418b-be52-e75c374d5b32</t>
  </si>
  <si>
    <t>Wed, 07 Jan 2026 17:17:55 GMT</t>
  </si>
  <si>
    <t>1098577236</t>
  </si>
  <si>
    <t>3c0e1d2d-98e7-4e3b-9ce3-e55f272f4b3a</t>
  </si>
  <si>
    <t>Wed, 07 Jan 2026 17:17:21 GMT</t>
  </si>
  <si>
    <t>523310514075</t>
  </si>
  <si>
    <t>1098577018</t>
  </si>
  <si>
    <t>32d0e255-2f72-4660-9029-4430a6b68a3a</t>
  </si>
  <si>
    <t>Wed, 07 Jan 2026 17:16:54 GMT</t>
  </si>
  <si>
    <t>1587479201</t>
  </si>
  <si>
    <t>Nallieli Fortuny</t>
  </si>
  <si>
    <t>522288599894</t>
  </si>
  <si>
    <t>Bola de Oro</t>
  </si>
  <si>
    <t>1098576143</t>
  </si>
  <si>
    <t>536b033b-f84a-4205-8658-168c677f5f31</t>
  </si>
  <si>
    <t>Wed, 07 Jan 2026 17:16:14 GMT</t>
  </si>
  <si>
    <t>1586863724</t>
  </si>
  <si>
    <t>David Lillo Barros</t>
  </si>
  <si>
    <t>56800300032</t>
  </si>
  <si>
    <t>instituto nacional de desarrollo sustentable de la pesca art</t>
  </si>
  <si>
    <t>1098575276</t>
  </si>
  <si>
    <t>fb7e69ae-27c9-49db-98c2-3cb1f9fca61a</t>
  </si>
  <si>
    <t>Wed, 07 Jan 2026 17:14:39 GMT</t>
  </si>
  <si>
    <t>1098572388</t>
  </si>
  <si>
    <t>cb6b85b5-12e9-464e-b918-4a05a036c58c</t>
  </si>
  <si>
    <t>Wed, 07 Jan 2026 17:11:57 GMT</t>
  </si>
  <si>
    <t>1098571830</t>
  </si>
  <si>
    <t>9477a27c-4add-4e74-b943-b23373a5492e</t>
  </si>
  <si>
    <t>Wed, 07 Jan 2026 17:10:02 GMT</t>
  </si>
  <si>
    <t>525580004400</t>
  </si>
  <si>
    <t>1098570190</t>
  </si>
  <si>
    <t>eb426902-6f1e-4dc5-ab2d-f2c09420fad9</t>
  </si>
  <si>
    <t>Wed, 07 Jan 2026 17:09:27 GMT</t>
  </si>
  <si>
    <t>1587479199</t>
  </si>
  <si>
    <t>Eduardo Asaf</t>
  </si>
  <si>
    <t>525553517746</t>
  </si>
  <si>
    <t>Biossmann</t>
  </si>
  <si>
    <t>1098569880</t>
  </si>
  <si>
    <t>63023b25-0a50-420f-a5f2-7e8f21a968a5</t>
  </si>
  <si>
    <t>Wed, 07 Jan 2026 17:09:10 GMT</t>
  </si>
  <si>
    <t>1587479200</t>
  </si>
  <si>
    <t>Francisco Javier Guerrero De La Vega</t>
  </si>
  <si>
    <t>525568101218</t>
  </si>
  <si>
    <t>1098569602</t>
  </si>
  <si>
    <t>5f7ade4b-62b1-4e85-be3a-e4a2894e4616</t>
  </si>
  <si>
    <t>Wed, 07 Jan 2026 17:08:43 GMT</t>
  </si>
  <si>
    <t>1098568844</t>
  </si>
  <si>
    <t>c1fa1e7d-a142-4abb-bee6-79e25b7c9d17</t>
  </si>
  <si>
    <t>Wed, 07 Jan 2026 17:07:52 GMT</t>
  </si>
  <si>
    <t>528116693300</t>
  </si>
  <si>
    <t>1098568670</t>
  </si>
  <si>
    <t>15c91548-d9b7-4111-84fd-32a9da220602</t>
  </si>
  <si>
    <t>Wed, 07 Jan 2026 17:07:00 GMT</t>
  </si>
  <si>
    <t>1587479198</t>
  </si>
  <si>
    <t>Edwin Eduardo Lopez Favela</t>
  </si>
  <si>
    <t>528717474747</t>
  </si>
  <si>
    <t>Transfiere la llamada y cuelgan</t>
  </si>
  <si>
    <t>Basculas REVUELTA</t>
  </si>
  <si>
    <t>Supervisor de operaciones</t>
  </si>
  <si>
    <t>1098566827</t>
  </si>
  <si>
    <t>c5ea61a1-77af-4edf-9e0c-55c6fe1196c4</t>
  </si>
  <si>
    <t>Wed, 07 Jan 2026 17:05:45 GMT</t>
  </si>
  <si>
    <t>1587479197</t>
  </si>
  <si>
    <t>Ricardo Alberto Delgado Nava</t>
  </si>
  <si>
    <t>528712326635</t>
  </si>
  <si>
    <t>Gerente de Desarrollo de Software</t>
  </si>
  <si>
    <t>1098565732</t>
  </si>
  <si>
    <t>85ae17ad-6a96-44d6-bc0d-4b691b19c506</t>
  </si>
  <si>
    <t>Wed, 07 Jan 2026 17:04:38 GMT</t>
  </si>
  <si>
    <t>1098565482</t>
  </si>
  <si>
    <t>01f3331e-7a47-41c7-ac49-9f23fa01fa14</t>
  </si>
  <si>
    <t>Wed, 07 Jan 2026 17:04:04 GMT</t>
  </si>
  <si>
    <t>1580900923</t>
  </si>
  <si>
    <t>Jose Trueba</t>
  </si>
  <si>
    <t>525528555048</t>
  </si>
  <si>
    <t>IMBERA</t>
  </si>
  <si>
    <t>Gerente Operaciones</t>
  </si>
  <si>
    <t>1098565101</t>
  </si>
  <si>
    <t>55a6627c-ffff-4ffb-a08f-c246c50828e5</t>
  </si>
  <si>
    <t>Wed, 07 Jan 2026 17:03:48 GMT</t>
  </si>
  <si>
    <t>1587479196</t>
  </si>
  <si>
    <t>Mario Eulalio Gutierrez</t>
  </si>
  <si>
    <t>528441226229</t>
  </si>
  <si>
    <t>Barmex Mexico</t>
  </si>
  <si>
    <t>1098564706</t>
  </si>
  <si>
    <t>7cf73450-10c8-4b6e-838e-fe4cff47c73d</t>
  </si>
  <si>
    <t>Wed, 07 Jan 2026 17:02:45 GMT</t>
  </si>
  <si>
    <t>1098566140</t>
  </si>
  <si>
    <t>0e413363-1dd8-415e-99bf-b8cb86393e06</t>
  </si>
  <si>
    <t>Wed, 07 Jan 2026 17:02:06 GMT</t>
  </si>
  <si>
    <t>1586863722</t>
  </si>
  <si>
    <t>Juan Pablo Duhalde</t>
  </si>
  <si>
    <t>56995514879</t>
  </si>
  <si>
    <t>Informa que no es la persona encargada que es el seÃ±or Miguel Reyes que le escriba un correo a Ã©l no me puede brindar su numero de contacto. mreyesd@injuv.gob.cl</t>
  </si>
  <si>
    <t>INSTITUTO NACIONAL DE LA JUVENTUD</t>
  </si>
  <si>
    <t>Director Nacional</t>
  </si>
  <si>
    <t>1098563180</t>
  </si>
  <si>
    <t>d00d582c-7415-4885-b5f4-2dd40dadbfec</t>
  </si>
  <si>
    <t>Wed, 07 Jan 2026 17:01:34 GMT</t>
  </si>
  <si>
    <t>1587479195</t>
  </si>
  <si>
    <t>Jorge Antonio Alarcon Vega</t>
  </si>
  <si>
    <t>528711139584</t>
  </si>
  <si>
    <t xml:space="preserve">Jefe en sistemas </t>
  </si>
  <si>
    <t>1098562467</t>
  </si>
  <si>
    <t>11ec3d1d-0aa0-42c1-a9fc-63538030ea36</t>
  </si>
  <si>
    <t>Wed, 07 Jan 2026 17:00:40 GMT</t>
  </si>
  <si>
    <t>1586863721</t>
  </si>
  <si>
    <t>Rodrigo Mellado</t>
  </si>
  <si>
    <t>56997538995</t>
  </si>
  <si>
    <t>Latam Trade Capital</t>
  </si>
  <si>
    <t>Sub Gerente de Operaciones Credito Automotriz</t>
  </si>
  <si>
    <t>1098561107</t>
  </si>
  <si>
    <t>d0c164bf-9a65-410d-a883-20fb14cec61d</t>
  </si>
  <si>
    <t>Wed, 07 Jan 2026 16:59:21 GMT</t>
  </si>
  <si>
    <t>56972181482</t>
  </si>
  <si>
    <t>1098560691</t>
  </si>
  <si>
    <t>6fe25209-f1ec-4917-ad37-bef34a777f51</t>
  </si>
  <si>
    <t>Wed, 07 Jan 2026 16:59:02 GMT</t>
  </si>
  <si>
    <t>1098558101</t>
  </si>
  <si>
    <t>358be83a-98f8-4d0a-a592-f0094f104e1f</t>
  </si>
  <si>
    <t>Wed, 07 Jan 2026 16:55:46 GMT</t>
  </si>
  <si>
    <t>1098557073</t>
  </si>
  <si>
    <t>817167ea-0e70-44f5-9774-a291ac60886d</t>
  </si>
  <si>
    <t>Wed, 07 Jan 2026 16:55:36 GMT</t>
  </si>
  <si>
    <t>1098555910</t>
  </si>
  <si>
    <t>2d623c37-7ff4-412f-a30f-5de94042de30</t>
  </si>
  <si>
    <t>Wed, 07 Jan 2026 16:54:31 GMT</t>
  </si>
  <si>
    <t>0.148702314</t>
  </si>
  <si>
    <t>1098555690</t>
  </si>
  <si>
    <t>6bc9b1d1-e8c4-4b63-9160-df84b7c0d378</t>
  </si>
  <si>
    <t>Wed, 07 Jan 2026 16:54:23 GMT</t>
  </si>
  <si>
    <t>1586863720</t>
  </si>
  <si>
    <t>Luis Di?az Santis</t>
  </si>
  <si>
    <t>56994708858</t>
  </si>
  <si>
    <t>Luis Díaz Santis</t>
  </si>
  <si>
    <t>Gerente Regional de Transformación Digital</t>
  </si>
  <si>
    <t>1098554853</t>
  </si>
  <si>
    <t>262818ab-3eaa-4c48-8196-895f35c1d75d</t>
  </si>
  <si>
    <t>Wed, 07 Jan 2026 16:53:59 GMT</t>
  </si>
  <si>
    <t>1098550526</t>
  </si>
  <si>
    <t>847518fb-ecc7-4ef4-baf7-9f2f4babf7f5</t>
  </si>
  <si>
    <t>Wed, 07 Jan 2026 16:49:56 GMT</t>
  </si>
  <si>
    <t>1098546270</t>
  </si>
  <si>
    <t>c5c94497-9e8d-4bef-bad4-efafcbd96869</t>
  </si>
  <si>
    <t>Wed, 07 Jan 2026 16:46:28 GMT</t>
  </si>
  <si>
    <t>1098541258</t>
  </si>
  <si>
    <t>90ecdbf8-cd20-4d6b-a8e9-c07abccb440c</t>
  </si>
  <si>
    <t>Wed, 07 Jan 2026 16:42:19 GMT</t>
  </si>
  <si>
    <t>523339680856</t>
  </si>
  <si>
    <t>1098540833</t>
  </si>
  <si>
    <t>e0577455-0cef-4c29-9647-3be2b138e69f</t>
  </si>
  <si>
    <t>Wed, 07 Jan 2026 16:42:01 GMT</t>
  </si>
  <si>
    <t>1098531625</t>
  </si>
  <si>
    <t>cd41edc2-ac63-4da1-98fb-b47ee4b0a97c</t>
  </si>
  <si>
    <t>Wed, 07 Jan 2026 16:34:17 GMT</t>
  </si>
  <si>
    <t>1098521895</t>
  </si>
  <si>
    <t>e39f6346-18a9-451b-8ae0-629fb4e0dfea</t>
  </si>
  <si>
    <t>Wed, 07 Jan 2026 16:25:57 GMT</t>
  </si>
  <si>
    <t>1098520743</t>
  </si>
  <si>
    <t>6856725b-bdd8-4bd9-a570-7c55356e10a6</t>
  </si>
  <si>
    <t>Wed, 07 Jan 2026 16:24:56 GMT</t>
  </si>
  <si>
    <t>5491144492500</t>
  </si>
  <si>
    <t>0.332525628</t>
  </si>
  <si>
    <t>NEWSAN</t>
  </si>
  <si>
    <t>Hernan Martinez</t>
  </si>
  <si>
    <t>Gerente de Infraestructura de TI</t>
  </si>
  <si>
    <t>1098520415</t>
  </si>
  <si>
    <t>d2ca85b0-eb1f-41f2-8ae1-914ebc44084b</t>
  </si>
  <si>
    <t>Wed, 07 Jan 2026 16:24:27 GMT</t>
  </si>
  <si>
    <t>1587479193</t>
  </si>
  <si>
    <t>Jose David Mendoza Rangel</t>
  </si>
  <si>
    <t>525620052236</t>
  </si>
  <si>
    <t>Baby Creysi</t>
  </si>
  <si>
    <t>1098518082</t>
  </si>
  <si>
    <t>cfdf4cca-34db-48ad-a9c6-d4bcda7cabcd</t>
  </si>
  <si>
    <t>Wed, 07 Jan 2026 16:23:06 GMT</t>
  </si>
  <si>
    <t>1580900927</t>
  </si>
  <si>
    <t>Karina Flores</t>
  </si>
  <si>
    <t>528116161224</t>
  </si>
  <si>
    <t>1098516869</t>
  </si>
  <si>
    <t>368ad57a-69da-4ec6-974d-57711c404ba2</t>
  </si>
  <si>
    <t>Wed, 07 Jan 2026 16:22:25 GMT</t>
  </si>
  <si>
    <t>1098516634</t>
  </si>
  <si>
    <t>d4245ddf-aac3-4238-9f5c-3544cd912d79</t>
  </si>
  <si>
    <t>Wed, 07 Jan 2026 16:22:01 GMT</t>
  </si>
  <si>
    <t>1098509913</t>
  </si>
  <si>
    <t>279650ce-f0f8-4f2e-8af1-822a462dddd0</t>
  </si>
  <si>
    <t>Wed, 07 Jan 2026 16:15:49 GMT</t>
  </si>
  <si>
    <t>1098508500</t>
  </si>
  <si>
    <t>8533dd6e-c1e1-407d-8b57-bc5b3e5b0d53</t>
  </si>
  <si>
    <t>Wed, 07 Jan 2026 16:15:24 GMT</t>
  </si>
  <si>
    <t>1098505277</t>
  </si>
  <si>
    <t>3deaffc0-0c7f-4986-a92a-d4def80e8fc8</t>
  </si>
  <si>
    <t>Wed, 07 Jan 2026 16:12:17 GMT</t>
  </si>
  <si>
    <t>1564689869</t>
  </si>
  <si>
    <t>Mari Sol Guzman</t>
  </si>
  <si>
    <t>573002223964</t>
  </si>
  <si>
    <t>Lafayette</t>
  </si>
  <si>
    <t>Telas Lafayette</t>
  </si>
  <si>
    <t>Mari Sol Guzmán</t>
  </si>
  <si>
    <t>1098503538</t>
  </si>
  <si>
    <t>49852704-7f39-4a99-ab6a-d87aaf284a37</t>
  </si>
  <si>
    <t>Wed, 07 Jan 2026 16:09:49 GMT</t>
  </si>
  <si>
    <t>1587479189</t>
  </si>
  <si>
    <t>Rodrigo Reyes</t>
  </si>
  <si>
    <t>524777889900</t>
  </si>
  <si>
    <t>BIOFLEX</t>
  </si>
  <si>
    <t>1098500197</t>
  </si>
  <si>
    <t>def614b0-8880-4f1b-88b5-8f403625db04</t>
  </si>
  <si>
    <t>Wed, 07 Jan 2026 16:08:15 GMT</t>
  </si>
  <si>
    <t>1587479187</t>
  </si>
  <si>
    <t>Elias Velazquez</t>
  </si>
  <si>
    <t>524772231093</t>
  </si>
  <si>
    <t>1098499599</t>
  </si>
  <si>
    <t>630b6155-d2f5-4e79-8ee7-f795019559c6</t>
  </si>
  <si>
    <t>Wed, 07 Jan 2026 16:07:53 GMT</t>
  </si>
  <si>
    <t>1098495192</t>
  </si>
  <si>
    <t>c13b93a2-0fc3-4883-8b0c-51e39f9ef4fe</t>
  </si>
  <si>
    <t>Wed, 07 Jan 2026 16:02:17 GMT</t>
  </si>
  <si>
    <t>525557132001</t>
  </si>
  <si>
    <t>1098490636</t>
  </si>
  <si>
    <t>8f9a540f-08a0-4755-8a24-b6761b849dd5</t>
  </si>
  <si>
    <t>Wed, 07 Jan 2026 16:00:33 GMT</t>
  </si>
  <si>
    <t>1098490002</t>
  </si>
  <si>
    <t>a04befff-b93e-4711-a5e1-1a17f17dfcf2</t>
  </si>
  <si>
    <t>Wed, 07 Jan 2026 16:00:01 GMT</t>
  </si>
  <si>
    <t>1587479186</t>
  </si>
  <si>
    <t>Heriberto Cajero</t>
  </si>
  <si>
    <t>527226206835</t>
  </si>
  <si>
    <t>BAYER DE MÉXICO</t>
  </si>
  <si>
    <t>Digital Transformation Lead</t>
  </si>
  <si>
    <t>1098489640</t>
  </si>
  <si>
    <t>0c8c31c3-9f69-459a-8e1d-6172c47dc2e1</t>
  </si>
  <si>
    <t>Wed, 07 Jan 2026 15:59:29 GMT</t>
  </si>
  <si>
    <t>1587479185</t>
  </si>
  <si>
    <t>Adrian Robelo</t>
  </si>
  <si>
    <t>525522715810</t>
  </si>
  <si>
    <t>Country Cluster IT Lead for Latin America North Region</t>
  </si>
  <si>
    <t>1098484034</t>
  </si>
  <si>
    <t>3583171a-c13e-4507-9b7d-b60d1005de14</t>
  </si>
  <si>
    <t>Wed, 07 Jan 2026 15:55:20 GMT</t>
  </si>
  <si>
    <t>1098469422</t>
  </si>
  <si>
    <t>8726e3f4-4e18-469e-bdd9-1a96e85e6656</t>
  </si>
  <si>
    <t>Wed, 07 Jan 2026 15:43:00 GMT</t>
  </si>
  <si>
    <t>576044480029</t>
  </si>
  <si>
    <t>1098459090</t>
  </si>
  <si>
    <t>73685474-e253-4d90-8040-6f8114c54717</t>
  </si>
  <si>
    <t>Wed, 07 Jan 2026 15:34:41 GMT</t>
  </si>
  <si>
    <t>1564689859</t>
  </si>
  <si>
    <t>Luis Alfredo Turizo</t>
  </si>
  <si>
    <t>573113398135</t>
  </si>
  <si>
    <t>El Gerente General estÃ¡ subiendo a un aviÃ³n, conversar con el Gerente de TecnologÃ­a para que acepte la invitaciÃ³n</t>
  </si>
  <si>
    <t>Constructira El Condor</t>
  </si>
  <si>
    <t>Construcciones El Condor SA</t>
  </si>
  <si>
    <t>Chief Executive Officer</t>
  </si>
  <si>
    <t>1098452693</t>
  </si>
  <si>
    <t>0380ee92-413f-41f5-b09f-8798f142578b</t>
  </si>
  <si>
    <t>Wed, 07 Jan 2026 15:31:05 GMT</t>
  </si>
  <si>
    <t>1098436999</t>
  </si>
  <si>
    <t>cff35991-ec6a-4aca-8e16-91d246ddc324</t>
  </si>
  <si>
    <t>Wed, 07 Jan 2026 15:18:23 GMT</t>
  </si>
  <si>
    <t>1098426660</t>
  </si>
  <si>
    <t>d5bb8e58-c352-41ba-98b0-fb2210f994b1</t>
  </si>
  <si>
    <t>Wed, 07 Jan 2026 15:10:18 GMT</t>
  </si>
  <si>
    <t>1098415000</t>
  </si>
  <si>
    <t>484e21c2-cc49-4c23-9ff5-491eafcd6d41</t>
  </si>
  <si>
    <t>Wed, 07 Jan 2026 15:00:10 GMT</t>
  </si>
  <si>
    <t>525510813268</t>
  </si>
  <si>
    <t>1098414529</t>
  </si>
  <si>
    <t>16d9fbd3-7cf8-40bf-9d51-6ed71389956d</t>
  </si>
  <si>
    <t>Wed, 07 Jan 2026 14:59:43 GMT</t>
  </si>
  <si>
    <t>1098413816</t>
  </si>
  <si>
    <t>2fb2abc9-5c57-492d-88b0-70d565f397be</t>
  </si>
  <si>
    <t>Wed, 07 Jan 2026 14:59:07 GMT</t>
  </si>
  <si>
    <t>525544993274</t>
  </si>
  <si>
    <t>1098413447</t>
  </si>
  <si>
    <t>4aa468e7-bf3d-489b-ba9d-c7be788cfd58</t>
  </si>
  <si>
    <t>Wed, 07 Jan 2026 14:58:46 GMT</t>
  </si>
  <si>
    <t>1098412922</t>
  </si>
  <si>
    <t>b8b2d8c5-157b-448b-934e-3934ef805b91</t>
  </si>
  <si>
    <t>Wed, 07 Jan 2026 14:58:21 GMT</t>
  </si>
  <si>
    <t>522224485164</t>
  </si>
  <si>
    <t>1098412429</t>
  </si>
  <si>
    <t>64116a8e-7d65-495f-9756-bc06c45bec0b</t>
  </si>
  <si>
    <t>Wed, 07 Jan 2026 14:57:55 GMT</t>
  </si>
  <si>
    <t>525525583827</t>
  </si>
  <si>
    <t>1098402833</t>
  </si>
  <si>
    <t>dc8bb74c-e71a-410e-89a5-bc6234b3ad46</t>
  </si>
  <si>
    <t>Wed, 07 Jan 2026 14:49:20 GMT</t>
  </si>
  <si>
    <t>1098400787</t>
  </si>
  <si>
    <t>26e6d161-016c-465d-b5f6-2d03a3cf4a69</t>
  </si>
  <si>
    <t>Wed, 07 Jan 2026 14:47:31 GMT</t>
  </si>
  <si>
    <t>1098396521</t>
  </si>
  <si>
    <t>b37c8296-4259-4c1e-8086-57fb30981d38</t>
  </si>
  <si>
    <t>Wed, 07 Jan 2026 14:43:42 GMT</t>
  </si>
  <si>
    <t>1098395526</t>
  </si>
  <si>
    <t>588d2fd9-9d1b-4481-87bd-263d8e38ee84</t>
  </si>
  <si>
    <t>Wed, 07 Jan 2026 14:43:03 GMT</t>
  </si>
  <si>
    <t>573826017</t>
  </si>
  <si>
    <t>1098351166</t>
  </si>
  <si>
    <t>ba871a56-6f29-4035-93fd-18911da07578</t>
  </si>
  <si>
    <t>Wed, 07 Jan 2026 13:53:59 GMT</t>
  </si>
  <si>
    <t>1098038087</t>
  </si>
  <si>
    <t>f65e41f2-9cc2-4133-8981-4d492fb85b1d</t>
  </si>
  <si>
    <t>Wed, 07 Jan 2026 00:29:57 GMT</t>
  </si>
  <si>
    <t>259</t>
  </si>
  <si>
    <t>1098037021</t>
  </si>
  <si>
    <t>3f68e129-06da-480a-bdf6-988709972165</t>
  </si>
  <si>
    <t>Wed, 07 Jan 2026 00:28:28 GMT</t>
  </si>
  <si>
    <t>1098036786</t>
  </si>
  <si>
    <t>d3562168-fa15-4ba5-97f4-07338712f42d</t>
  </si>
  <si>
    <t>Wed, 07 Jan 2026 00:27:22 GMT</t>
  </si>
  <si>
    <t>1587479421</t>
  </si>
  <si>
    <t>Andres Figueroa</t>
  </si>
  <si>
    <t>525586773970</t>
  </si>
  <si>
    <t>Instituo Mexicano del Seguro Social</t>
  </si>
  <si>
    <t>Andrés Figueroa</t>
  </si>
  <si>
    <t>Jefe de División Operativa</t>
  </si>
  <si>
    <t>1098036284</t>
  </si>
  <si>
    <t>d51c9407-88f3-48b9-a332-cde2e6238edf</t>
  </si>
  <si>
    <t>Wed, 07 Jan 2026 00:24:50 GMT</t>
  </si>
  <si>
    <t>1098035989</t>
  </si>
  <si>
    <t>20d8a500-46cf-4907-a458-68fa7ac5ae65</t>
  </si>
  <si>
    <t>Wed, 07 Jan 2026 00:23:24 GMT</t>
  </si>
  <si>
    <t>1587479412</t>
  </si>
  <si>
    <t>Asael Ortiz</t>
  </si>
  <si>
    <t>528441604467</t>
  </si>
  <si>
    <t>Ikano Industry Mexico</t>
  </si>
  <si>
    <t>Information Technology Manager Mexico</t>
  </si>
  <si>
    <t>1098035654</t>
  </si>
  <si>
    <t>73c2b622-a363-47a7-9744-0c60c776f272</t>
  </si>
  <si>
    <t>Wed, 07 Jan 2026 00:21:54 GMT</t>
  </si>
  <si>
    <t>1587479411</t>
  </si>
  <si>
    <t>527771357587</t>
  </si>
  <si>
    <t>IfaCeltics (Investigación Farmacéutica, S.A. de C.V. )</t>
  </si>
  <si>
    <t>Gerente de Tecnología de Información en IFACeltics</t>
  </si>
  <si>
    <t>1098035433</t>
  </si>
  <si>
    <t>85cdd5f0-1882-4200-8210-35014423617f</t>
  </si>
  <si>
    <t>Wed, 07 Jan 2026 00:20:33 GMT</t>
  </si>
  <si>
    <t>1098035103</t>
  </si>
  <si>
    <t>281f9dd7-8f4a-4c4b-a927-b70edb95fbb4</t>
  </si>
  <si>
    <t>Wed, 07 Jan 2026 00:19:01 GMT</t>
  </si>
  <si>
    <t>1098034705</t>
  </si>
  <si>
    <t>377d0177-4d42-4983-899e-761f4d761e90</t>
  </si>
  <si>
    <t>Wed, 07 Jan 2026 00:16:54 GMT</t>
  </si>
  <si>
    <t>1098033419</t>
  </si>
  <si>
    <t>ff29e8fa-b9e9-4952-bfb7-0b4a6b12e2d2</t>
  </si>
  <si>
    <t>Wed, 07 Jan 2026 00:09:24 GMT</t>
  </si>
  <si>
    <t>1098031099</t>
  </si>
  <si>
    <t>db5f141f-8791-405f-a73a-a7ed115944cb</t>
  </si>
  <si>
    <t>Wed, 07 Jan 2026 00:00:43 GMT</t>
  </si>
  <si>
    <t>522711021260</t>
  </si>
  <si>
    <t>1098030509</t>
  </si>
  <si>
    <t>ae33ac1b-7dd3-4d69-bc3d-3d75e58fe27e</t>
  </si>
  <si>
    <t>Tue, 06 Jan 2026 23:58:23 GMT</t>
  </si>
  <si>
    <t>1587582855</t>
  </si>
  <si>
    <t>Fulgencio Garza</t>
  </si>
  <si>
    <t>528183283377</t>
  </si>
  <si>
    <t>Cemex</t>
  </si>
  <si>
    <t>Global IT Services Director</t>
  </si>
  <si>
    <t>1098030086</t>
  </si>
  <si>
    <t>bf7e0296-eff6-4d4b-af61-fb6169ba20bf</t>
  </si>
  <si>
    <t>Tue, 06 Jan 2026 23:56:53 GMT</t>
  </si>
  <si>
    <t>523314531744</t>
  </si>
  <si>
    <t>1098029445</t>
  </si>
  <si>
    <t>38a6b71b-f622-49e2-8473-18720714e69f</t>
  </si>
  <si>
    <t>Tue, 06 Jan 2026 23:54:52 GMT</t>
  </si>
  <si>
    <t>525514748608</t>
  </si>
  <si>
    <t>1098028886</t>
  </si>
  <si>
    <t>51f06d05-f95d-4d13-9888-eeb8bf20af96</t>
  </si>
  <si>
    <t>Tue, 06 Jan 2026 23:53:04 GMT</t>
  </si>
  <si>
    <t>1098027761</t>
  </si>
  <si>
    <t>55ca2bb9-9de8-4736-ad83-ae057a14d913</t>
  </si>
  <si>
    <t>Tue, 06 Jan 2026 23:49:35 GMT</t>
  </si>
  <si>
    <t>1098027084</t>
  </si>
  <si>
    <t>d1fefecc-cd6f-45f6-bbf3-af911d181f2d</t>
  </si>
  <si>
    <t>Tue, 06 Jan 2026 23:47:59 GMT</t>
  </si>
  <si>
    <t>1098026595</t>
  </si>
  <si>
    <t>3079bff3-32df-4b67-880b-b0d7ab3700d8</t>
  </si>
  <si>
    <t>Tue, 06 Jan 2026 23:46:14 GMT</t>
  </si>
  <si>
    <t>1098026114</t>
  </si>
  <si>
    <t>bb608832-ae6f-4d20-8dbe-93d3731adfc0</t>
  </si>
  <si>
    <t>Tue, 06 Jan 2026 23:45:06 GMT</t>
  </si>
  <si>
    <t>1098023355</t>
  </si>
  <si>
    <t>94b3750d-b07b-47ca-a267-89f8ff05ba96</t>
  </si>
  <si>
    <t>Tue, 06 Jan 2026 23:36:57 GMT</t>
  </si>
  <si>
    <t>1098022018</t>
  </si>
  <si>
    <t>9b410216-4522-4fff-9ce6-aca12a72ee11</t>
  </si>
  <si>
    <t>Tue, 06 Jan 2026 23:31:36 GMT</t>
  </si>
  <si>
    <t>1098020768</t>
  </si>
  <si>
    <t>eb32569c-2cf1-434f-98e5-2976f77b0bc9</t>
  </si>
  <si>
    <t>Tue, 06 Jan 2026 23:28:15 GMT</t>
  </si>
  <si>
    <t>1098019559</t>
  </si>
  <si>
    <t>789b8779-5db7-4e7f-921d-f291ceac76d9</t>
  </si>
  <si>
    <t>Tue, 06 Jan 2026 23:24:46 GMT</t>
  </si>
  <si>
    <t>1098017499</t>
  </si>
  <si>
    <t>b035302b-d0f9-4e4f-a17a-3b3d07e1841a</t>
  </si>
  <si>
    <t>Tue, 06 Jan 2026 23:20:25 GMT</t>
  </si>
  <si>
    <t>No me escucha</t>
  </si>
  <si>
    <t>1098017149</t>
  </si>
  <si>
    <t>a3833cf0-801e-4980-9f2f-2f5318789c0d</t>
  </si>
  <si>
    <t>Tue, 06 Jan 2026 23:19:16 GMT</t>
  </si>
  <si>
    <t>1098014867</t>
  </si>
  <si>
    <t>7cdc2cc0-1739-42c1-9518-912b34305124</t>
  </si>
  <si>
    <t>Tue, 06 Jan 2026 23:13:33 GMT</t>
  </si>
  <si>
    <t>1098014655</t>
  </si>
  <si>
    <t>d62720d3-be32-4abb-b217-5b8f73a3a6ce</t>
  </si>
  <si>
    <t>Tue, 06 Jan 2026 23:13:06 GMT</t>
  </si>
  <si>
    <t>1585801864</t>
  </si>
  <si>
    <t>Pablo Salazar Chavez</t>
  </si>
  <si>
    <t>50258536329</t>
  </si>
  <si>
    <t>UNIESPECIES, S.A.</t>
  </si>
  <si>
    <t>1098015666</t>
  </si>
  <si>
    <t>cc65aa27-d436-4be4-a441-2c1c8753670a</t>
  </si>
  <si>
    <t>Tue, 06 Jan 2026 23:12:51 GMT</t>
  </si>
  <si>
    <t>1587582922</t>
  </si>
  <si>
    <t>Jonathan Corona</t>
  </si>
  <si>
    <t>528123867474</t>
  </si>
  <si>
    <t>Sears México</t>
  </si>
  <si>
    <t xml:space="preserve">
IT Support Manager</t>
  </si>
  <si>
    <t>1098014297</t>
  </si>
  <si>
    <t>3c250aa4-7ed7-4c83-8277-c33ecca5778c</t>
  </si>
  <si>
    <t>Tue, 06 Jan 2026 23:12:07 GMT</t>
  </si>
  <si>
    <t>1585801862</t>
  </si>
  <si>
    <t>Cristian Ramos</t>
  </si>
  <si>
    <t>50255231157</t>
  </si>
  <si>
    <t>Uni Super, S.A.</t>
  </si>
  <si>
    <t>1098013994</t>
  </si>
  <si>
    <t>6fc30c59-8829-441f-8572-b235ccd3f1bd</t>
  </si>
  <si>
    <t>Tue, 06 Jan 2026 23:11:26 GMT</t>
  </si>
  <si>
    <t>1587582919</t>
  </si>
  <si>
    <t>oscar Mendez Ortega</t>
  </si>
  <si>
    <t>525552741226</t>
  </si>
  <si>
    <t>Óscar Méndez Ortega</t>
  </si>
  <si>
    <t xml:space="preserve">Gerente de Inteligencia Artificial </t>
  </si>
  <si>
    <t>1098013816</t>
  </si>
  <si>
    <t>b8150299-c652-4415-8381-198b276c0db2</t>
  </si>
  <si>
    <t>Tue, 06 Jan 2026 23:10:44 GMT</t>
  </si>
  <si>
    <t>No corresponde este numero favor eliminarlo de la base de datos</t>
  </si>
  <si>
    <t>0.332526</t>
  </si>
  <si>
    <t>1098013279</t>
  </si>
  <si>
    <t>9102fdbf-1735-4f85-aa8c-cfdd98f7aea0</t>
  </si>
  <si>
    <t>Tue, 06 Jan 2026 23:09:41 GMT</t>
  </si>
  <si>
    <t>1585801863</t>
  </si>
  <si>
    <t>Gerber Bautista</t>
  </si>
  <si>
    <t>50254824003</t>
  </si>
  <si>
    <t>Gerente de Innovación de TI</t>
  </si>
  <si>
    <t>1098012777</t>
  </si>
  <si>
    <t>8aa810eb-63bc-4ec9-a38c-adff33e1079e</t>
  </si>
  <si>
    <t>Tue, 06 Jan 2026 23:07:39 GMT</t>
  </si>
  <si>
    <t>1587582918</t>
  </si>
  <si>
    <t>Fernando Ley</t>
  </si>
  <si>
    <t>526861197194</t>
  </si>
  <si>
    <t>HEB México</t>
  </si>
  <si>
    <t>Director of IT Operations</t>
  </si>
  <si>
    <t>1098012389</t>
  </si>
  <si>
    <t>a531bda7-829b-472d-a69c-849f565f0bcf</t>
  </si>
  <si>
    <t>Tue, 06 Jan 2026 23:07:28 GMT</t>
  </si>
  <si>
    <t>1098012056</t>
  </si>
  <si>
    <t>49cf5c15-70dd-4a0b-b244-49ad820e9bbe</t>
  </si>
  <si>
    <t>Tue, 06 Jan 2026 23:06:55 GMT</t>
  </si>
  <si>
    <t>1587582916</t>
  </si>
  <si>
    <t>Erick Baez</t>
  </si>
  <si>
    <t>528112605701</t>
  </si>
  <si>
    <t>Infrastructure Manager</t>
  </si>
  <si>
    <t>1098012591</t>
  </si>
  <si>
    <t>1e3a03db-adf7-4baf-9d54-471340425f55</t>
  </si>
  <si>
    <t>Tue, 06 Jan 2026 23:05:12 GMT</t>
  </si>
  <si>
    <t>1585801860</t>
  </si>
  <si>
    <t>Marco Antonio Cartagena Pineda</t>
  </si>
  <si>
    <t>50255550460</t>
  </si>
  <si>
    <t>202</t>
  </si>
  <si>
    <t>En este momento ya tiene todo con Azure, no esta interesado, van a realizarle un upgrade de lo que tiene y esta en medio de un assessment con un partner local.</t>
  </si>
  <si>
    <t>SAMBORO SA.</t>
  </si>
  <si>
    <t>1098011485</t>
  </si>
  <si>
    <t>daf4b3b6-11c9-4b5a-8270-1ce925864a50</t>
  </si>
  <si>
    <t>Tue, 06 Jan 2026 23:05:07 GMT</t>
  </si>
  <si>
    <t>1587582914</t>
  </si>
  <si>
    <t>Andrea C</t>
  </si>
  <si>
    <t>525544848608</t>
  </si>
  <si>
    <t>VP, CIO</t>
  </si>
  <si>
    <t>1098010731</t>
  </si>
  <si>
    <t>c2eea856-330a-495b-92aa-bdb7dbdddcde</t>
  </si>
  <si>
    <t>Tue, 06 Jan 2026 23:03:13 GMT</t>
  </si>
  <si>
    <t>1587582913</t>
  </si>
  <si>
    <t>David Dominguez Medina</t>
  </si>
  <si>
    <t>525510118165</t>
  </si>
  <si>
    <t>Sophia</t>
  </si>
  <si>
    <t>Director Financiero, Director de Administración y Finanzas, CFO</t>
  </si>
  <si>
    <t>1098009973</t>
  </si>
  <si>
    <t>926d0313-78f1-4e3a-b732-0cae7243d557</t>
  </si>
  <si>
    <t>Tue, 06 Jan 2026 23:01:28 GMT</t>
  </si>
  <si>
    <t>1098009085</t>
  </si>
  <si>
    <t>58a063fe-f91d-4f52-ba6a-b208c8890399</t>
  </si>
  <si>
    <t>Tue, 06 Jan 2026 22:59:39 GMT</t>
  </si>
  <si>
    <t>1098008877</t>
  </si>
  <si>
    <t>dbf039ad-503a-4b7b-a973-82f85d1580fa</t>
  </si>
  <si>
    <t>Tue, 06 Jan 2026 22:59:07 GMT</t>
  </si>
  <si>
    <t>1585801858</t>
  </si>
  <si>
    <t>Jesus S. Palomo</t>
  </si>
  <si>
    <t>50253413999</t>
  </si>
  <si>
    <t>0.331304</t>
  </si>
  <si>
    <t>Jesús S. Palomo</t>
  </si>
  <si>
    <t>Chief Transformation Officer (CTO) / Gerente de Transformación (CTO)</t>
  </si>
  <si>
    <t>1098008615</t>
  </si>
  <si>
    <t>a3a15d47-7f74-4577-aa0f-ed5d409614ad</t>
  </si>
  <si>
    <t>Tue, 06 Jan 2026 22:58:43 GMT</t>
  </si>
  <si>
    <t>1587582912</t>
  </si>
  <si>
    <t>Humberto Figueroa Ponce</t>
  </si>
  <si>
    <t>523312496262</t>
  </si>
  <si>
    <t>Gerente de Innovación y Gestion Tecnológíca</t>
  </si>
  <si>
    <t>1098007721</t>
  </si>
  <si>
    <t>d65b51b2-7199-4187-bca8-b109a1becce1</t>
  </si>
  <si>
    <t>Tue, 06 Jan 2026 22:56:22 GMT</t>
  </si>
  <si>
    <t>1585801856</t>
  </si>
  <si>
    <t>Marco Antonio Curley</t>
  </si>
  <si>
    <t>50242176680</t>
  </si>
  <si>
    <t>0.331304256</t>
  </si>
  <si>
    <t>PRENSA LIBRE</t>
  </si>
  <si>
    <t>1098006868</t>
  </si>
  <si>
    <t>261edfba-2132-49bc-8b1a-0b3bbe4f1931</t>
  </si>
  <si>
    <t>Tue, 06 Jan 2026 22:54:54 GMT</t>
  </si>
  <si>
    <t>1098006699</t>
  </si>
  <si>
    <t>1aa869ca-5bfe-4fe5-8060-1a60bb5c2528</t>
  </si>
  <si>
    <t>Tue, 06 Jan 2026 22:54:32 GMT</t>
  </si>
  <si>
    <t>1098007233</t>
  </si>
  <si>
    <t>83e2e920-ddf0-4214-a0e5-30b8616a7efe</t>
  </si>
  <si>
    <t>Tue, 06 Jan 2026 22:53:41 GMT</t>
  </si>
  <si>
    <t>1587582911</t>
  </si>
  <si>
    <t>Ubaldo Aleriano Barreto</t>
  </si>
  <si>
    <t>523330014255</t>
  </si>
  <si>
    <t>1098005932</t>
  </si>
  <si>
    <t>bae00c96-ed7e-4d16-992a-92fe58185adc</t>
  </si>
  <si>
    <t>Tue, 06 Jan 2026 22:52:31 GMT</t>
  </si>
  <si>
    <t>1587582910</t>
  </si>
  <si>
    <t>Ernesto Ramirez Castillo</t>
  </si>
  <si>
    <t>528332288488</t>
  </si>
  <si>
    <t>C&amp;A México</t>
  </si>
  <si>
    <t>Gerente I&amp;D</t>
  </si>
  <si>
    <t>1098005343</t>
  </si>
  <si>
    <t>dd1915a4-40ed-4c37-8723-c35a8a93e22e</t>
  </si>
  <si>
    <t>Tue, 06 Jan 2026 22:51:14 GMT</t>
  </si>
  <si>
    <t>1098004999</t>
  </si>
  <si>
    <t>d1887cf1-8f45-456b-a42f-53a0234daf78</t>
  </si>
  <si>
    <t>Tue, 06 Jan 2026 22:50:35 GMT</t>
  </si>
  <si>
    <t>528331604045</t>
  </si>
  <si>
    <t>1098004613</t>
  </si>
  <si>
    <t>1c23ec64-0a02-4353-86b3-8e1fa00609db</t>
  </si>
  <si>
    <t>Tue, 06 Jan 2026 22:50:03 GMT</t>
  </si>
  <si>
    <t>1587582909</t>
  </si>
  <si>
    <t>Arturo Arellano Hernandez</t>
  </si>
  <si>
    <t>523335560346</t>
  </si>
  <si>
    <t>1098004030</t>
  </si>
  <si>
    <t>90e309e4-e7c8-44ec-9a1d-f4173579ac01</t>
  </si>
  <si>
    <t>Tue, 06 Jan 2026 22:48:38 GMT</t>
  </si>
  <si>
    <t>1587582908</t>
  </si>
  <si>
    <t>Hetzael Valdivia</t>
  </si>
  <si>
    <t>523313150461</t>
  </si>
  <si>
    <t>Subdirector de Infraestructura y Ciberseguridad</t>
  </si>
  <si>
    <t>1098003631</t>
  </si>
  <si>
    <t>1a93343d-677f-4dc0-a993-3a8c6bf11ffe</t>
  </si>
  <si>
    <t>Tue, 06 Jan 2026 22:47:42 GMT</t>
  </si>
  <si>
    <t>1098003202</t>
  </si>
  <si>
    <t>dd0c4ae7-8fde-4ddf-8e50-6608208d8c5f</t>
  </si>
  <si>
    <t>Tue, 06 Jan 2026 22:46:47 GMT</t>
  </si>
  <si>
    <t>1098000196</t>
  </si>
  <si>
    <t>23544d08-0a8c-4580-95e9-b9a0fd07c444</t>
  </si>
  <si>
    <t>Tue, 06 Jan 2026 22:39:24 GMT</t>
  </si>
  <si>
    <t>50241684474</t>
  </si>
  <si>
    <t>0.662608512</t>
  </si>
  <si>
    <t>1097999025</t>
  </si>
  <si>
    <t>84899fc0-edf6-4b8e-99b9-64868533f8e5</t>
  </si>
  <si>
    <t>Tue, 06 Jan 2026 22:36:16 GMT</t>
  </si>
  <si>
    <t>1585801855</t>
  </si>
  <si>
    <t>Victor Porras</t>
  </si>
  <si>
    <t>50258263782</t>
  </si>
  <si>
    <t>No corresponde al telefono su telefono correcto es 50241684474</t>
  </si>
  <si>
    <t xml:space="preserve">Gerente IT </t>
  </si>
  <si>
    <t>1097999725</t>
  </si>
  <si>
    <t>93821eea-9e0a-4b25-8b99-5d2296176327</t>
  </si>
  <si>
    <t>Tue, 06 Jan 2026 22:34:14 GMT</t>
  </si>
  <si>
    <t>1587479184</t>
  </si>
  <si>
    <t>Rafael Rabelo Mesa</t>
  </si>
  <si>
    <t>525534918527</t>
  </si>
  <si>
    <t>339</t>
  </si>
  <si>
    <t>369</t>
  </si>
  <si>
    <t>Indica que ya tiene un partner que le lleva los proyectos y por ahora no tiene opcion de cambio</t>
  </si>
  <si>
    <t>BAMA</t>
  </si>
  <si>
    <t>1097997672</t>
  </si>
  <si>
    <t>be2556fe-4fe0-40ea-aa73-16254b30f427</t>
  </si>
  <si>
    <t>Tue, 06 Jan 2026 22:32:13 GMT</t>
  </si>
  <si>
    <t>1585801854</t>
  </si>
  <si>
    <t>Geovani de Leon</t>
  </si>
  <si>
    <t>50250189820</t>
  </si>
  <si>
    <t>PLUS TECHNOLOGIES</t>
  </si>
  <si>
    <t>Geovani de León</t>
  </si>
  <si>
    <t>Cloud &amp; DevOps Manager - Cloud Solutions Architect</t>
  </si>
  <si>
    <t>1097995597</t>
  </si>
  <si>
    <t>c0f096f0-d9a8-46a8-8463-d08ee629d011</t>
  </si>
  <si>
    <t>Tue, 06 Jan 2026 22:31:08 GMT</t>
  </si>
  <si>
    <t>1587479183</t>
  </si>
  <si>
    <t>Carlos Ramirez</t>
  </si>
  <si>
    <t>525580685851</t>
  </si>
  <si>
    <t>Avigrupo &amp; La Fortuna</t>
  </si>
  <si>
    <t>Analista de sistemas de TI</t>
  </si>
  <si>
    <t>1097995307</t>
  </si>
  <si>
    <t>6984d48b-a9c4-4912-ab94-505ea1aab7db</t>
  </si>
  <si>
    <t>Tue, 06 Jan 2026 22:30:29 GMT</t>
  </si>
  <si>
    <t>1587479182</t>
  </si>
  <si>
    <t>Carlos Perez Ortiz</t>
  </si>
  <si>
    <t>528712293912</t>
  </si>
  <si>
    <t>Carlos Pérez Ortiz</t>
  </si>
  <si>
    <t>1097994894</t>
  </si>
  <si>
    <t>ab2f0b99-8cf8-467b-929a-729b8c71693e</t>
  </si>
  <si>
    <t>Tue, 06 Jan 2026 22:30:02 GMT</t>
  </si>
  <si>
    <t>1097994944</t>
  </si>
  <si>
    <t>305ccfe3-360a-414a-a0e0-d47f72b9ad5f</t>
  </si>
  <si>
    <t>Tue, 06 Jan 2026 22:29:14 GMT</t>
  </si>
  <si>
    <t>1097994009</t>
  </si>
  <si>
    <t>36ccb368-ff99-4a61-ba0c-9d506d274624</t>
  </si>
  <si>
    <t>Tue, 06 Jan 2026 22:28:25 GMT</t>
  </si>
  <si>
    <t>1587582906</t>
  </si>
  <si>
    <t>Constantino Maldonado</t>
  </si>
  <si>
    <t>528119904337</t>
  </si>
  <si>
    <t xml:space="preserve">Gerente de Infraestructura de TI </t>
  </si>
  <si>
    <t>1097994193</t>
  </si>
  <si>
    <t>7281dc82-96f5-4fe2-a857-4c676a486347</t>
  </si>
  <si>
    <t>Tue, 06 Jan 2026 22:26:41 GMT</t>
  </si>
  <si>
    <t>1585801849</t>
  </si>
  <si>
    <t>Ulises Orozco</t>
  </si>
  <si>
    <t>50230295728</t>
  </si>
  <si>
    <t>Me pregunta que como conseguimos su contacto, informa que ya son clientes de azure y no esta interesado</t>
  </si>
  <si>
    <t>NEARSOL, S.A.</t>
  </si>
  <si>
    <t>Head of IT</t>
  </si>
  <si>
    <t>1097993320</t>
  </si>
  <si>
    <t>8ff4e91b-d51b-4955-b15c-9ea3ba363038</t>
  </si>
  <si>
    <t>Tue, 06 Jan 2026 22:26:39 GMT</t>
  </si>
  <si>
    <t>1587479181</t>
  </si>
  <si>
    <t>Oscar Loya</t>
  </si>
  <si>
    <t>526141993515</t>
  </si>
  <si>
    <t>Avance y Tecnología en Plásticos</t>
  </si>
  <si>
    <t>1097993100</t>
  </si>
  <si>
    <t>c872bdb8-0712-4d48-8341-df747d535c77</t>
  </si>
  <si>
    <t>Tue, 06 Jan 2026 22:26:07 GMT</t>
  </si>
  <si>
    <t>1587582904</t>
  </si>
  <si>
    <t>Claudia De Koster Silva</t>
  </si>
  <si>
    <t>528181212300</t>
  </si>
  <si>
    <t>Sr Director of Information Technology</t>
  </si>
  <si>
    <t>1097992622</t>
  </si>
  <si>
    <t>fe8b90e4-cfb7-4806-a98e-c27a996ba6af</t>
  </si>
  <si>
    <t>Tue, 06 Jan 2026 22:24:10 GMT</t>
  </si>
  <si>
    <t>1587479180</t>
  </si>
  <si>
    <t>Saul Gonzalez</t>
  </si>
  <si>
    <t>522222235000</t>
  </si>
  <si>
    <t>Auto Todo Mexicana, S.A. de C.V.</t>
  </si>
  <si>
    <t xml:space="preserve">Saul Gonzalez
</t>
  </si>
  <si>
    <t>1097991748</t>
  </si>
  <si>
    <t>3df42933-f97b-42ea-9807-c136675b5a8d</t>
  </si>
  <si>
    <t>Tue, 06 Jan 2026 22:23:11 GMT</t>
  </si>
  <si>
    <t>1587582898</t>
  </si>
  <si>
    <t>Martinez Gerardo</t>
  </si>
  <si>
    <t>525552465670</t>
  </si>
  <si>
    <t>Costco México</t>
  </si>
  <si>
    <t>it director</t>
  </si>
  <si>
    <t>1097991608</t>
  </si>
  <si>
    <t>b71d0df7-02ec-4619-8384-bddd68a43cac</t>
  </si>
  <si>
    <t>Tue, 06 Jan 2026 22:23:08 GMT</t>
  </si>
  <si>
    <t>1587479179</t>
  </si>
  <si>
    <t>Victor Hugo Ochoa Flores</t>
  </si>
  <si>
    <t>522224641519</t>
  </si>
  <si>
    <t>1097987603</t>
  </si>
  <si>
    <t>86915f7d-a2ac-4fcc-8ea2-a0affc7bd218</t>
  </si>
  <si>
    <t>Tue, 06 Jan 2026 22:15:25 GMT</t>
  </si>
  <si>
    <t>525547806198</t>
  </si>
  <si>
    <t>1097986716</t>
  </si>
  <si>
    <t>bb367aaa-199e-4f68-8905-72ffe3b83c39</t>
  </si>
  <si>
    <t>Tue, 06 Jan 2026 22:14:26 GMT</t>
  </si>
  <si>
    <t>1587479178</t>
  </si>
  <si>
    <t>Adan Zarate</t>
  </si>
  <si>
    <t>525534507503</t>
  </si>
  <si>
    <t>Audi de Mexico</t>
  </si>
  <si>
    <t>1097986563</t>
  </si>
  <si>
    <t>9cb0d39d-7772-4de3-a8ad-5ef439605bca</t>
  </si>
  <si>
    <t>Tue, 06 Jan 2026 22:14:07 GMT</t>
  </si>
  <si>
    <t>1097986562</t>
  </si>
  <si>
    <t>2e4c57cc-6582-4b38-b732-8eac679bc278</t>
  </si>
  <si>
    <t>Tue, 06 Jan 2026 22:13:39 GMT</t>
  </si>
  <si>
    <t>1587479176</t>
  </si>
  <si>
    <t>Edgard Rivera Ducoing</t>
  </si>
  <si>
    <t>522761074160</t>
  </si>
  <si>
    <t xml:space="preserve">
Senior Director of IT Development and Digitalization </t>
  </si>
  <si>
    <t>1097985493</t>
  </si>
  <si>
    <t>fd40882b-d446-4139-9cda-98673a3c55fa</t>
  </si>
  <si>
    <t>Tue, 06 Jan 2026 22:11:50 GMT</t>
  </si>
  <si>
    <t>1587479175</t>
  </si>
  <si>
    <t>Carlos Pulido</t>
  </si>
  <si>
    <t>525527689385</t>
  </si>
  <si>
    <t>Atramat® | Internacional Farmacéutica S.A. de C.V.</t>
  </si>
  <si>
    <t>Supervisor Sistemas</t>
  </si>
  <si>
    <t>1097982533</t>
  </si>
  <si>
    <t>f511ab90-a2b5-419c-bb4c-e2e513cdaa7e</t>
  </si>
  <si>
    <t>Tue, 06 Jan 2026 22:06:43 GMT</t>
  </si>
  <si>
    <t>525554337977</t>
  </si>
  <si>
    <t>1097981898</t>
  </si>
  <si>
    <t>9d116a61-859a-446f-9ac9-bce181dad84f</t>
  </si>
  <si>
    <t>Tue, 06 Jan 2026 22:05:27 GMT</t>
  </si>
  <si>
    <t>1587479174</t>
  </si>
  <si>
    <t>Ricardo L.</t>
  </si>
  <si>
    <t>525553363614</t>
  </si>
  <si>
    <t>1097981313</t>
  </si>
  <si>
    <t>05349bf0-efdc-45c9-80f0-1bbe96731ba2</t>
  </si>
  <si>
    <t>Tue, 06 Jan 2026 22:04:42 GMT</t>
  </si>
  <si>
    <t>1097979815</t>
  </si>
  <si>
    <t>8a89ce1d-74c0-4091-b468-0b5dcaec7414</t>
  </si>
  <si>
    <t>Tue, 06 Jan 2026 22:01:27 GMT</t>
  </si>
  <si>
    <t>1587582903</t>
  </si>
  <si>
    <t>Hector Gutierrez Zamora F</t>
  </si>
  <si>
    <t>525518496407</t>
  </si>
  <si>
    <t>Toyota de México</t>
  </si>
  <si>
    <t>Héctor Gutiérrez Zamora F</t>
  </si>
  <si>
    <t>Vicepresidente de Finanzas</t>
  </si>
  <si>
    <t>1097979118</t>
  </si>
  <si>
    <t>63aa1073-f39a-4a82-b8a2-60a74a6f9660</t>
  </si>
  <si>
    <t>Tue, 06 Jan 2026 22:00:51 GMT</t>
  </si>
  <si>
    <t>1564689850</t>
  </si>
  <si>
    <t>Juan Pablo Losada Calderon</t>
  </si>
  <si>
    <t>573228254145</t>
  </si>
  <si>
    <t>MEDILASER</t>
  </si>
  <si>
    <t>Clínica Medilaser</t>
  </si>
  <si>
    <t>Juan Pablo Losada Calderón</t>
  </si>
  <si>
    <t>Ingeniero de redes informáticas</t>
  </si>
  <si>
    <t>Entry</t>
  </si>
  <si>
    <t>1097979223</t>
  </si>
  <si>
    <t>95af3135-2760-4555-a20a-d82bef4f50f2</t>
  </si>
  <si>
    <t>Tue, 06 Jan 2026 22:00:04 GMT</t>
  </si>
  <si>
    <t>1587582900</t>
  </si>
  <si>
    <t>Antonieta Z</t>
  </si>
  <si>
    <t>525551972563</t>
  </si>
  <si>
    <t>Subdirectora de sistemas</t>
  </si>
  <si>
    <t>1097976451</t>
  </si>
  <si>
    <t>28f58b8d-00e7-466d-aac4-1633e5135a8c</t>
  </si>
  <si>
    <t>Tue, 06 Jan 2026 21:56:01 GMT</t>
  </si>
  <si>
    <t>1585801844</t>
  </si>
  <si>
    <t>Victor A. Enriquez C</t>
  </si>
  <si>
    <t>50256165702</t>
  </si>
  <si>
    <t>Lubricantes La Calzada, S.A. - LUCALZA</t>
  </si>
  <si>
    <t>1097976934</t>
  </si>
  <si>
    <t>2444bad8-2f82-44a0-a606-f76e9c4d2dad</t>
  </si>
  <si>
    <t>Tue, 06 Jan 2026 21:55:31 GMT</t>
  </si>
  <si>
    <t>525554248500</t>
  </si>
  <si>
    <t>Karla Mancilla Flores</t>
  </si>
  <si>
    <t>Gerente de Aseguramiento de Calidad IT</t>
  </si>
  <si>
    <t>1097975744</t>
  </si>
  <si>
    <t>ec68bfba-69a4-4628-85ba-32c405369a3c</t>
  </si>
  <si>
    <t>Tue, 06 Jan 2026 21:53:12 GMT</t>
  </si>
  <si>
    <t>Me dice que no es la persona que estamos buscando por favor sacar su numero de la base de datos</t>
  </si>
  <si>
    <t>1097973511</t>
  </si>
  <si>
    <t>67d0a18f-6747-475a-86de-a862288b2bde</t>
  </si>
  <si>
    <t>Tue, 06 Jan 2026 21:50:26 GMT</t>
  </si>
  <si>
    <t>1097972077</t>
  </si>
  <si>
    <t>6448779a-5c7e-40d2-b232-bffbc8f363b5</t>
  </si>
  <si>
    <t>Tue, 06 Jan 2026 21:47:25 GMT</t>
  </si>
  <si>
    <t>1097970792</t>
  </si>
  <si>
    <t>b54058a7-1338-4929-b2f2-ac5dc65d6e16</t>
  </si>
  <si>
    <t>Tue, 06 Jan 2026 21:47:04 GMT</t>
  </si>
  <si>
    <t>5254248500</t>
  </si>
  <si>
    <t>1097967558</t>
  </si>
  <si>
    <t>d8c248a1-846a-47be-9fd1-76bed08dd9a8</t>
  </si>
  <si>
    <t>Tue, 06 Jan 2026 21:41:35 GMT</t>
  </si>
  <si>
    <t>1587479169</t>
  </si>
  <si>
    <t>Guillermo Cruz Aguayo</t>
  </si>
  <si>
    <t>525522146634</t>
  </si>
  <si>
    <t>1097965897</t>
  </si>
  <si>
    <t>c14f8814-017c-4add-bf25-a7a5cdcb58d4</t>
  </si>
  <si>
    <t>Tue, 06 Jan 2026 21:37:19 GMT</t>
  </si>
  <si>
    <t>1564689848</t>
  </si>
  <si>
    <t>Alexander Barbosa Tovar</t>
  </si>
  <si>
    <t>573104072721</t>
  </si>
  <si>
    <t>COLVANES</t>
  </si>
  <si>
    <t>Envía Colvanes S.A.S, - https://repositorio.ucundinamarca.edu.co/items/5b8b377e-2422-4883-989f-eb5f3a05cb29//https://cloud.google.com/customers/envia-colvanes?hl=es-419</t>
  </si>
  <si>
    <t>1097963805</t>
  </si>
  <si>
    <t>eed02948-80d3-4dc9-9311-90e1c95c1211</t>
  </si>
  <si>
    <t>Tue, 06 Jan 2026 21:37:17 GMT</t>
  </si>
  <si>
    <t>1097963587</t>
  </si>
  <si>
    <t>16aea4a0-f33c-4252-a149-54eca4c29fa3</t>
  </si>
  <si>
    <t>Tue, 06 Jan 2026 21:37:04 GMT</t>
  </si>
  <si>
    <t>1097963363</t>
  </si>
  <si>
    <t>9d205414-777e-4ba0-85f5-540672585056</t>
  </si>
  <si>
    <t>Tue, 06 Jan 2026 21:36:47 GMT</t>
  </si>
  <si>
    <t>50766174749</t>
  </si>
  <si>
    <t>1097961051</t>
  </si>
  <si>
    <t>a8791864-8a6f-4f00-a551-83c8fbdeb15c</t>
  </si>
  <si>
    <t>Tue, 06 Jan 2026 21:33:29 GMT</t>
  </si>
  <si>
    <t>523907326011</t>
  </si>
  <si>
    <t>1097959903</t>
  </si>
  <si>
    <t>76929d91-d6e5-4924-9937-cecf3eddc02d</t>
  </si>
  <si>
    <t>Tue, 06 Jan 2026 21:30:03 GMT</t>
  </si>
  <si>
    <t>1587479167</t>
  </si>
  <si>
    <t>Alejandra Rios</t>
  </si>
  <si>
    <t>525546249800</t>
  </si>
  <si>
    <t>Ambrosía</t>
  </si>
  <si>
    <t>Executive Chairman</t>
  </si>
  <si>
    <t>1097958476</t>
  </si>
  <si>
    <t>e89f48f7-48f7-4833-a034-781a4c3eeaed</t>
  </si>
  <si>
    <t>Tue, 06 Jan 2026 21:29:36 GMT</t>
  </si>
  <si>
    <t>1587479166</t>
  </si>
  <si>
    <t>Maricruz Arrubarrena</t>
  </si>
  <si>
    <t>525554563578</t>
  </si>
  <si>
    <t>1097957486</t>
  </si>
  <si>
    <t>698ef00b-af3d-430c-8cba-9c47ea2db21d</t>
  </si>
  <si>
    <t>Tue, 06 Jan 2026 21:27:50 GMT</t>
  </si>
  <si>
    <t>528009257399</t>
  </si>
  <si>
    <t>0.005971</t>
  </si>
  <si>
    <t>1097956355</t>
  </si>
  <si>
    <t>0747046d-1308-4a98-884e-d2b00c511846</t>
  </si>
  <si>
    <t>Tue, 06 Jan 2026 21:26:10 GMT</t>
  </si>
  <si>
    <t>1580900739</t>
  </si>
  <si>
    <t>James Cruger</t>
  </si>
  <si>
    <t>523330012000</t>
  </si>
  <si>
    <t>1097954815</t>
  </si>
  <si>
    <t>9dd9b9d0-33d8-4640-8e55-5ae7c6f85293</t>
  </si>
  <si>
    <t>Tue, 06 Jan 2026 21:24:04 GMT</t>
  </si>
  <si>
    <t>1097954542</t>
  </si>
  <si>
    <t>c4e01365-82c7-43f8-853e-f1e3720dbb12</t>
  </si>
  <si>
    <t>Tue, 06 Jan 2026 21:23:33 GMT</t>
  </si>
  <si>
    <t>1587479165</t>
  </si>
  <si>
    <t>Francisco Javier Jimenez Alcala</t>
  </si>
  <si>
    <t>523336620533</t>
  </si>
  <si>
    <t>Contesta y cuelga</t>
  </si>
  <si>
    <t>1097953404</t>
  </si>
  <si>
    <t>024e2389-3d9a-4a4d-b1ca-d979022823cd</t>
  </si>
  <si>
    <t>Tue, 06 Jan 2026 21:21:51 GMT</t>
  </si>
  <si>
    <t>1097950991</t>
  </si>
  <si>
    <t>c5253ec6-c9cc-4f35-8853-b61cbc218c21</t>
  </si>
  <si>
    <t>Tue, 06 Jan 2026 21:17:40 GMT</t>
  </si>
  <si>
    <t>1585801838</t>
  </si>
  <si>
    <t>Henry Alvarado</t>
  </si>
  <si>
    <t>50244984167</t>
  </si>
  <si>
    <t>LEC COMPUTACION</t>
  </si>
  <si>
    <t>1097949971</t>
  </si>
  <si>
    <t>ae6eef6a-b098-42b3-b10f-8a4024b2159c</t>
  </si>
  <si>
    <t>Tue, 06 Jan 2026 21:16:36 GMT</t>
  </si>
  <si>
    <t>528002652532</t>
  </si>
  <si>
    <t>1097949248</t>
  </si>
  <si>
    <t>d89c0acc-409e-41b9-bbb5-920f62c66763</t>
  </si>
  <si>
    <t>Tue, 06 Jan 2026 21:16:00 GMT</t>
  </si>
  <si>
    <t>1587479162</t>
  </si>
  <si>
    <t>Marco Antonio Roldï¿½n Acosta</t>
  </si>
  <si>
    <t>525543685925</t>
  </si>
  <si>
    <t>Alpek</t>
  </si>
  <si>
    <t>Marco Antonio Roldán Acosta</t>
  </si>
  <si>
    <t>Global Director Value Realization Office, Data and IT/OT Governance</t>
  </si>
  <si>
    <t>1097948958</t>
  </si>
  <si>
    <t>6f00c55d-e82e-4d8b-b751-70bf5b787655</t>
  </si>
  <si>
    <t>Tue, 06 Jan 2026 21:15:42 GMT</t>
  </si>
  <si>
    <t>1097948822</t>
  </si>
  <si>
    <t>9d39a3c2-b9a5-48d4-bb14-309441368bca</t>
  </si>
  <si>
    <t>Tue, 06 Jan 2026 21:15:23 GMT</t>
  </si>
  <si>
    <t>1097948895</t>
  </si>
  <si>
    <t>eab728d7-e535-4702-955f-ba9204752a5f</t>
  </si>
  <si>
    <t>Tue, 06 Jan 2026 21:14:57 GMT</t>
  </si>
  <si>
    <t>1587479164</t>
  </si>
  <si>
    <t>Alejandra Calzada</t>
  </si>
  <si>
    <t>528187481521</t>
  </si>
  <si>
    <t>Transformation office and IT Vendor Management Global Director</t>
  </si>
  <si>
    <t>1097946647</t>
  </si>
  <si>
    <t>62f9ccff-7670-4f81-9ccc-e3aed2ad0460</t>
  </si>
  <si>
    <t>Tue, 06 Jan 2026 21:11:04 GMT</t>
  </si>
  <si>
    <t>1585801836</t>
  </si>
  <si>
    <t>Marvin Sosa</t>
  </si>
  <si>
    <t>50222517283</t>
  </si>
  <si>
    <t>0.7138368</t>
  </si>
  <si>
    <t>1097945510</t>
  </si>
  <si>
    <t>16d944be-d22e-4d44-b66f-cf9b776f5691</t>
  </si>
  <si>
    <t>Tue, 06 Jan 2026 21:10:18 GMT</t>
  </si>
  <si>
    <t>1097945112</t>
  </si>
  <si>
    <t>e250c95d-f4d8-469b-a853-ceefda46e8ed</t>
  </si>
  <si>
    <t>Tue, 06 Jan 2026 21:10:11 GMT</t>
  </si>
  <si>
    <t>1097939472</t>
  </si>
  <si>
    <t>85dbd4e3-0728-4fea-840e-ecc4b261e467</t>
  </si>
  <si>
    <t>Tue, 06 Jan 2026 21:00:59 GMT</t>
  </si>
  <si>
    <t>1587479158</t>
  </si>
  <si>
    <t>Jaime Beltran</t>
  </si>
  <si>
    <t>523336673518</t>
  </si>
  <si>
    <t>Almidones Mexicanos</t>
  </si>
  <si>
    <t>1097939108</t>
  </si>
  <si>
    <t>aacf076b-17ef-4f9b-9e5c-776240f2d2e9</t>
  </si>
  <si>
    <t>Tue, 06 Jan 2026 21:00:46 GMT</t>
  </si>
  <si>
    <t>1587479160</t>
  </si>
  <si>
    <t>527222412203</t>
  </si>
  <si>
    <t>1097936241</t>
  </si>
  <si>
    <t>8a27d253-3aa0-48f9-8378-c1a1f26882a4</t>
  </si>
  <si>
    <t>Tue, 06 Jan 2026 20:55:59 GMT</t>
  </si>
  <si>
    <t>525558580555</t>
  </si>
  <si>
    <t>1097935975</t>
  </si>
  <si>
    <t>d71ea88a-3663-40bd-b81b-bcefdd55d1ed</t>
  </si>
  <si>
    <t>Tue, 06 Jan 2026 20:55:04 GMT</t>
  </si>
  <si>
    <t>1097935500</t>
  </si>
  <si>
    <t>e75b494d-7626-495a-8531-222b57c5c127</t>
  </si>
  <si>
    <t>Tue, 06 Jan 2026 20:54:42 GMT</t>
  </si>
  <si>
    <t>525557532696</t>
  </si>
  <si>
    <t>1097935210</t>
  </si>
  <si>
    <t>89bee999-b8d7-4869-bdc5-d914491c6c77</t>
  </si>
  <si>
    <t>Tue, 06 Jan 2026 20:53:56 GMT</t>
  </si>
  <si>
    <t>1097934891</t>
  </si>
  <si>
    <t>d44b67d7-9d9f-420e-8901-42f1508e9fb8</t>
  </si>
  <si>
    <t>Tue, 06 Jan 2026 20:53:47 GMT</t>
  </si>
  <si>
    <t>1097933600</t>
  </si>
  <si>
    <t>9498e024-2ca5-4159-9978-52dfe0217459</t>
  </si>
  <si>
    <t>Tue, 06 Jan 2026 20:51:32 GMT</t>
  </si>
  <si>
    <t>1097933529</t>
  </si>
  <si>
    <t>c992a90f-c832-4edf-a334-9c6a180f9575</t>
  </si>
  <si>
    <t>Tue, 06 Jan 2026 20:51:27 GMT</t>
  </si>
  <si>
    <t>1097934167</t>
  </si>
  <si>
    <t>cb3f8532-b769-48e4-adfc-cb488dff0697</t>
  </si>
  <si>
    <t>Tue, 06 Jan 2026 20:49:11 GMT</t>
  </si>
  <si>
    <t>223</t>
  </si>
  <si>
    <t>6/1/26 - acepta reunirse con el equipo de liferay para conocer temas de portales ya que tienen uno pero es antiguo y le gustarÃ­a conocer como puede mejorarlo este 2026</t>
  </si>
  <si>
    <t>1097931298</t>
  </si>
  <si>
    <t>b6610fd0-6500-43c0-81b2-2baf89ab115a</t>
  </si>
  <si>
    <t>Tue, 06 Jan 2026 20:47:35 GMT</t>
  </si>
  <si>
    <t>1585802984</t>
  </si>
  <si>
    <t>Jose Felipe Jaramillo</t>
  </si>
  <si>
    <t>573006128178</t>
  </si>
  <si>
    <t>No disponible</t>
  </si>
  <si>
    <t>Louis Dreyfus Company</t>
  </si>
  <si>
    <t>Head of Execution for West Latam</t>
  </si>
  <si>
    <t>1097929984</t>
  </si>
  <si>
    <t>b5c9ed99-169e-4b45-921d-5bbf694e0543</t>
  </si>
  <si>
    <t>Tue, 06 Jan 2026 20:45:24 GMT</t>
  </si>
  <si>
    <t>1585802983</t>
  </si>
  <si>
    <t>Carolina Santos Forero</t>
  </si>
  <si>
    <t>576044193424</t>
  </si>
  <si>
    <t xml:space="preserve">NO TIMBRA </t>
  </si>
  <si>
    <t>Lonza</t>
  </si>
  <si>
    <t>Territory Sales Manager North Latam</t>
  </si>
  <si>
    <t>1097928632</t>
  </si>
  <si>
    <t>4c733812-667c-4d80-b9c2-89ff5e93b3cf</t>
  </si>
  <si>
    <t>Tue, 06 Jan 2026 20:42:48 GMT</t>
  </si>
  <si>
    <t>528187481111</t>
  </si>
  <si>
    <t>1097928223</t>
  </si>
  <si>
    <t>63c60910-012b-4489-b0a2-29fd28e72d27</t>
  </si>
  <si>
    <t>Tue, 06 Jan 2026 20:42:05 GMT</t>
  </si>
  <si>
    <t>1587479157</t>
  </si>
  <si>
    <t>Hector Cavazos</t>
  </si>
  <si>
    <t>526141614574</t>
  </si>
  <si>
    <t>CISO Central</t>
  </si>
  <si>
    <t>1097928983</t>
  </si>
  <si>
    <t>693f987d-01e5-4375-9561-812eb2b38e20</t>
  </si>
  <si>
    <t>Tue, 06 Jan 2026 20:41:51 GMT</t>
  </si>
  <si>
    <t>1585802982</t>
  </si>
  <si>
    <t>Jorge Reyes</t>
  </si>
  <si>
    <t>576053319650</t>
  </si>
  <si>
    <t>el numero es un pbx responden que el lead esta de vacaciones regresa el 13 de enero y me dicen que me comunique a este numero: 3166947144</t>
  </si>
  <si>
    <t>Liebherr - International</t>
  </si>
  <si>
    <t>1097927727</t>
  </si>
  <si>
    <t>8f9a0d4e-7ae5-44d7-a9cb-6dabed153efe</t>
  </si>
  <si>
    <t>Tue, 06 Jan 2026 20:41:34 GMT</t>
  </si>
  <si>
    <t>1587479156</t>
  </si>
  <si>
    <t>Homero Garza</t>
  </si>
  <si>
    <t>528116621310</t>
  </si>
  <si>
    <t>IT &amp; CISO of Alfa</t>
  </si>
  <si>
    <t>1097927563</t>
  </si>
  <si>
    <t>cd4a1008-1c9b-4ee6-b155-9e7069bd559d</t>
  </si>
  <si>
    <t>Tue, 06 Jan 2026 20:41:28 GMT</t>
  </si>
  <si>
    <t>1585802979</t>
  </si>
  <si>
    <t>Juan Felipe Londono</t>
  </si>
  <si>
    <t>573165212555</t>
  </si>
  <si>
    <t>Liberty Mutual</t>
  </si>
  <si>
    <t>Gerente General CEO</t>
  </si>
  <si>
    <t>1097927241</t>
  </si>
  <si>
    <t>6c2e0199-fcdd-40e6-9a7b-472ebb177de3</t>
  </si>
  <si>
    <t>Tue, 06 Jan 2026 20:40:45 GMT</t>
  </si>
  <si>
    <t>573157651013</t>
  </si>
  <si>
    <t>buzon de msj</t>
  </si>
  <si>
    <t>1097925523</t>
  </si>
  <si>
    <t>aef97fea-b2fa-4ce2-861f-bac3c4b2f4df</t>
  </si>
  <si>
    <t>Tue, 06 Jan 2026 20:35:16 GMT</t>
  </si>
  <si>
    <t xml:space="preserve">responde que desde su Ã¡rea estÃ¡n cerrados a todo el tema de nuevos proveedores pero me solicito mi numero para compartirlo con el Ã¡rea de mkt que el encargado es david vergara a ver si le hace sentido tener una sesiÃ³n </t>
  </si>
  <si>
    <t>1097923200</t>
  </si>
  <si>
    <t>f6ed803a-dda8-4f45-a5cc-6d6e41924966</t>
  </si>
  <si>
    <t>Tue, 06 Jan 2026 20:34:07 GMT</t>
  </si>
  <si>
    <t>1585802977</t>
  </si>
  <si>
    <t>Jonathan Kazinski</t>
  </si>
  <si>
    <t>576014376700</t>
  </si>
  <si>
    <t xml:space="preserve">No timbra </t>
  </si>
  <si>
    <t>1097922515</t>
  </si>
  <si>
    <t>86472113-9e3a-4506-834c-690af07ffc1b</t>
  </si>
  <si>
    <t>Tue, 06 Jan 2026 20:32:49 GMT</t>
  </si>
  <si>
    <t>1585802976</t>
  </si>
  <si>
    <t>John Mauricio Goyes</t>
  </si>
  <si>
    <t>576013108748</t>
  </si>
  <si>
    <t>Krones</t>
  </si>
  <si>
    <t>General Manager &amp; Head of Sales</t>
  </si>
  <si>
    <t>1097921971</t>
  </si>
  <si>
    <t>54745278-5cbf-4439-9cd9-85996eb91f2b</t>
  </si>
  <si>
    <t>Tue, 06 Jan 2026 20:31:30 GMT</t>
  </si>
  <si>
    <t>1585802974</t>
  </si>
  <si>
    <t>Gabriel Jaime Gallego Cuartas</t>
  </si>
  <si>
    <t>573203125520</t>
  </si>
  <si>
    <t>Konica Minolta</t>
  </si>
  <si>
    <t xml:space="preserve">Service Manager Latin America </t>
  </si>
  <si>
    <t>1097921159</t>
  </si>
  <si>
    <t>06ee1a29-7798-4c33-9bde-5bb6971632ba</t>
  </si>
  <si>
    <t>Tue, 06 Jan 2026 20:30:44 GMT</t>
  </si>
  <si>
    <t>1585802972</t>
  </si>
  <si>
    <t>John Luis Torres Tovar</t>
  </si>
  <si>
    <t>573115009113</t>
  </si>
  <si>
    <t>Kingspan</t>
  </si>
  <si>
    <t>1097919748</t>
  </si>
  <si>
    <t>ecce52ab-c4af-4286-b8f9-7df616e05e07</t>
  </si>
  <si>
    <t>Tue, 06 Jan 2026 20:28:28 GMT</t>
  </si>
  <si>
    <t>1585802970</t>
  </si>
  <si>
    <t>Juan Sebastian Betancurt</t>
  </si>
  <si>
    <t>573123861241</t>
  </si>
  <si>
    <t>JPMC</t>
  </si>
  <si>
    <t xml:space="preserve"> JPMorgan Chase &amp; Co. </t>
  </si>
  <si>
    <t>Executive Director</t>
  </si>
  <si>
    <t>1097918575</t>
  </si>
  <si>
    <t>ef142acc-9438-4add-8247-ddce670f7236</t>
  </si>
  <si>
    <t>Tue, 06 Jan 2026 20:22:36 GMT</t>
  </si>
  <si>
    <t>1585802969</t>
  </si>
  <si>
    <t>Tatiana Blanco Cruz</t>
  </si>
  <si>
    <t>573105507291</t>
  </si>
  <si>
    <t xml:space="preserve">6/1/26 - Responde que no esta interesada que JPMC se dedica tambiÃ©n al tema de experiencias y no ve viable una alianza </t>
  </si>
  <si>
    <t>VP - Corporate Sales - Payments</t>
  </si>
  <si>
    <t>1097912661</t>
  </si>
  <si>
    <t>9683f6bf-3155-4396-b733-9f72e5dba8ad</t>
  </si>
  <si>
    <t>Tue, 06 Jan 2026 20:16:10 GMT</t>
  </si>
  <si>
    <t>1097911004</t>
  </si>
  <si>
    <t>3fcb07a6-1e70-417d-a2f7-2695c1d157aa</t>
  </si>
  <si>
    <t>Tue, 06 Jan 2026 20:13:26 GMT</t>
  </si>
  <si>
    <t>1564689835</t>
  </si>
  <si>
    <t>Geovanny Andres Gallego A</t>
  </si>
  <si>
    <t>573206770387</t>
  </si>
  <si>
    <t>no corresponde al # de Geovanny AndrÃ©s Gallego</t>
  </si>
  <si>
    <t>Cloudhesive | Minsait | Nexys Azure</t>
  </si>
  <si>
    <t>1097907381</t>
  </si>
  <si>
    <t>da514f92-88eb-43c2-9812-c6bc24d249f2</t>
  </si>
  <si>
    <t>Tue, 06 Jan 2026 20:06:55 GMT</t>
  </si>
  <si>
    <t>1564689822</t>
  </si>
  <si>
    <t>Diego Alejandro Albarracin Mahecha</t>
  </si>
  <si>
    <t>573503938934</t>
  </si>
  <si>
    <t>Team Foods</t>
  </si>
  <si>
    <t>Gerente Corporativo Analitica Avanzada</t>
  </si>
  <si>
    <t>1097907370</t>
  </si>
  <si>
    <t>0fdb1d36-ecb6-4293-8987-a0b7768e50b9</t>
  </si>
  <si>
    <t>Tue, 06 Jan 2026 20:05:52 GMT</t>
  </si>
  <si>
    <t>528666341860</t>
  </si>
  <si>
    <t>1097906337</t>
  </si>
  <si>
    <t>4b8672fc-52be-4253-98ee-770ceeb7f0a1</t>
  </si>
  <si>
    <t>Tue, 06 Jan 2026 20:05:23 GMT</t>
  </si>
  <si>
    <t>1097906291</t>
  </si>
  <si>
    <t>81b94a60-db55-4bda-86b0-0f3b9131aad4</t>
  </si>
  <si>
    <t>Tue, 06 Jan 2026 20:04:12 GMT</t>
  </si>
  <si>
    <t>525556047967</t>
  </si>
  <si>
    <t>1097905278</t>
  </si>
  <si>
    <t>0e6166ee-bc62-4bbb-9cf7-3e4ddfe155df</t>
  </si>
  <si>
    <t>Tue, 06 Jan 2026 20:03:32 GMT</t>
  </si>
  <si>
    <t>525552610978</t>
  </si>
  <si>
    <t>1097904883</t>
  </si>
  <si>
    <t>7f1a2c75-dfdf-438c-a148-8823eab58a19</t>
  </si>
  <si>
    <t>Tue, 06 Jan 2026 20:02:37 GMT</t>
  </si>
  <si>
    <t>1097904109</t>
  </si>
  <si>
    <t>bdc7c200-e88d-4c63-be7b-45af4197a194</t>
  </si>
  <si>
    <t>Tue, 06 Jan 2026 20:00:14 GMT</t>
  </si>
  <si>
    <t>525556883566</t>
  </si>
  <si>
    <t>1097900088</t>
  </si>
  <si>
    <t>8eb7b16a-c0ed-490e-bad8-e5178fea880d</t>
  </si>
  <si>
    <t>Tue, 06 Jan 2026 19:55:44 GMT</t>
  </si>
  <si>
    <t>0.093358656</t>
  </si>
  <si>
    <t>1097892853</t>
  </si>
  <si>
    <t>169b1cb6-f556-43aa-a1d0-3fa98d0e331e</t>
  </si>
  <si>
    <t>Tue, 06 Jan 2026 19:44:28 GMT</t>
  </si>
  <si>
    <t>llamar para reprogramar la reuniÃ³n el 13 de enero que vuelve a laborar. PidiÃ³ dÃ­as compensatorios</t>
  </si>
  <si>
    <t>1097872325</t>
  </si>
  <si>
    <t>30eb64b3-8950-480b-afcf-66600d274a57</t>
  </si>
  <si>
    <t>Tue, 06 Jan 2026 19:19:09 GMT</t>
  </si>
  <si>
    <t>1097871644</t>
  </si>
  <si>
    <t>7f225b4b-89f2-4955-a326-2394be7e2f58</t>
  </si>
  <si>
    <t>Tue, 06 Jan 2026 19:18:23 GMT</t>
  </si>
  <si>
    <t>528181562900</t>
  </si>
  <si>
    <t xml:space="preserve">Duplicado </t>
  </si>
  <si>
    <t>1097871341</t>
  </si>
  <si>
    <t>16a3548c-29aa-49c7-bcbe-f81a4aa247d3</t>
  </si>
  <si>
    <t>Tue, 06 Jan 2026 19:17:29 GMT</t>
  </si>
  <si>
    <t>1097867922</t>
  </si>
  <si>
    <t>ec5afe50-79ea-4ab8-a93f-1ec2fac1405e</t>
  </si>
  <si>
    <t>Tue, 06 Jan 2026 19:13:02 GMT</t>
  </si>
  <si>
    <t>1097856735</t>
  </si>
  <si>
    <t>a257e696-c91e-43a1-8fe0-42ed9c5c33ae</t>
  </si>
  <si>
    <t>Tue, 06 Jan 2026 18:57:49 GMT</t>
  </si>
  <si>
    <t>1097837950</t>
  </si>
  <si>
    <t>5d7856e8-a607-4719-89cb-a5edca3dc961</t>
  </si>
  <si>
    <t>Tue, 06 Jan 2026 18:33:48 GMT</t>
  </si>
  <si>
    <t>1097836608</t>
  </si>
  <si>
    <t>71a98e82-7233-44b4-91e8-d3c98b760882</t>
  </si>
  <si>
    <t>Tue, 06 Jan 2026 18:33:00 GMT</t>
  </si>
  <si>
    <t>525560000000</t>
  </si>
  <si>
    <t>1097836084</t>
  </si>
  <si>
    <t>ab6f2584-ed50-4fc1-acea-351c6699845c</t>
  </si>
  <si>
    <t>Tue, 06 Jan 2026 18:31:58 GMT</t>
  </si>
  <si>
    <t>1097834665</t>
  </si>
  <si>
    <t>cc9211e5-9c5c-48cb-8562-b4a262ac2610</t>
  </si>
  <si>
    <t>Tue, 06 Jan 2026 18:30:28 GMT</t>
  </si>
  <si>
    <t>1097833745</t>
  </si>
  <si>
    <t>d89a8975-9f11-4a94-ac80-041f28ee973d</t>
  </si>
  <si>
    <t>Tue, 06 Jan 2026 18:28:58 GMT</t>
  </si>
  <si>
    <t>525520000000</t>
  </si>
  <si>
    <t>1097831535</t>
  </si>
  <si>
    <t>8ada536f-0fe7-47fa-92dc-b7e8ea5f429e</t>
  </si>
  <si>
    <t>Tue, 06 Jan 2026 18:26:48 GMT</t>
  </si>
  <si>
    <t>1097830690</t>
  </si>
  <si>
    <t>b6c69d5b-64ef-4b89-bcb2-83215661d844</t>
  </si>
  <si>
    <t>Tue, 06 Jan 2026 18:25:56 GMT</t>
  </si>
  <si>
    <t>1097828560</t>
  </si>
  <si>
    <t>f5555646-455c-42a2-a35b-7567a6e96cc8</t>
  </si>
  <si>
    <t>Tue, 06 Jan 2026 18:23:28 GMT</t>
  </si>
  <si>
    <t>1097828533</t>
  </si>
  <si>
    <t>fa9742d3-6dda-41f8-b874-9a66c37e1d87</t>
  </si>
  <si>
    <t>Tue, 06 Jan 2026 18:23:09 GMT</t>
  </si>
  <si>
    <t>1097827446</t>
  </si>
  <si>
    <t>8400c7d4-0514-458a-9679-1f9537a61716</t>
  </si>
  <si>
    <t>Tue, 06 Jan 2026 18:20:59 GMT</t>
  </si>
  <si>
    <t>1097826494</t>
  </si>
  <si>
    <t>e5bde27d-239a-4e5b-b5ed-1a0ea9046211</t>
  </si>
  <si>
    <t>Tue, 06 Jan 2026 18:20:51 GMT</t>
  </si>
  <si>
    <t>1097825811</t>
  </si>
  <si>
    <t>c91d663c-c6ff-4126-9626-ecdf59e52813</t>
  </si>
  <si>
    <t>Tue, 06 Jan 2026 18:20:21 GMT</t>
  </si>
  <si>
    <t>1097816331</t>
  </si>
  <si>
    <t>96a56405-c59c-4719-b1ed-e6cb58430726</t>
  </si>
  <si>
    <t>Tue, 06 Jan 2026 18:09:11 GMT</t>
  </si>
  <si>
    <t>1097814103</t>
  </si>
  <si>
    <t>0ec49c0c-464c-48da-bd85-4c8388e1c736</t>
  </si>
  <si>
    <t>Tue, 06 Jan 2026 18:06:05 GMT</t>
  </si>
  <si>
    <t>1097812714</t>
  </si>
  <si>
    <t>10e15d22-800a-4f2c-8312-814431219cb8</t>
  </si>
  <si>
    <t>Tue, 06 Jan 2026 18:04:58 GMT</t>
  </si>
  <si>
    <t>1097811948</t>
  </si>
  <si>
    <t>a4f4a9d8-b3a5-4915-b347-6f0013d8c013</t>
  </si>
  <si>
    <t>Tue, 06 Jan 2026 18:03:32 GMT</t>
  </si>
  <si>
    <t>1097810357</t>
  </si>
  <si>
    <t>ccf3b2b8-0af0-4c01-9d57-7edc593c22db</t>
  </si>
  <si>
    <t>Tue, 06 Jan 2026 18:01:44 GMT</t>
  </si>
  <si>
    <t>1097809189</t>
  </si>
  <si>
    <t>ffdf97fb-a85a-4a4c-9a8d-2a0cdb049df9</t>
  </si>
  <si>
    <t>Tue, 06 Jan 2026 18:00:17 GMT</t>
  </si>
  <si>
    <t>1097807257</t>
  </si>
  <si>
    <t>698bfc2a-8f4b-4fc2-8f41-db19428d71fd</t>
  </si>
  <si>
    <t>Tue, 06 Jan 2026 17:58:07 GMT</t>
  </si>
  <si>
    <t>1097806833</t>
  </si>
  <si>
    <t>06d899ab-59c2-4844-87f7-2e1702e0b9d0</t>
  </si>
  <si>
    <t>Tue, 06 Jan 2026 17:57:42 GMT</t>
  </si>
  <si>
    <t>1097806566</t>
  </si>
  <si>
    <t>181e96ba-f376-4f9e-ada0-07b1b4f546f9</t>
  </si>
  <si>
    <t>Tue, 06 Jan 2026 17:57:21 GMT</t>
  </si>
  <si>
    <t>1097796680</t>
  </si>
  <si>
    <t>276861de-3063-4ec0-be22-7a558724c2c8</t>
  </si>
  <si>
    <t>Tue, 06 Jan 2026 17:46:14 GMT</t>
  </si>
  <si>
    <t>1097795511</t>
  </si>
  <si>
    <t>4fe62b34-3150-46a3-ac2e-5b132b8e2bf3</t>
  </si>
  <si>
    <t>Tue, 06 Jan 2026 17:44:56 GMT</t>
  </si>
  <si>
    <t>1097792200</t>
  </si>
  <si>
    <t>2c47c444-f71e-405e-820b-6005ec210a9c</t>
  </si>
  <si>
    <t>Tue, 06 Jan 2026 17:40:24 GMT</t>
  </si>
  <si>
    <t>528180303000</t>
  </si>
  <si>
    <t>1097795485</t>
  </si>
  <si>
    <t>ef0423db-ad64-465c-b32f-41541ec9d9a3</t>
  </si>
  <si>
    <t>Tue, 06 Jan 2026 17:38:10 GMT</t>
  </si>
  <si>
    <t>1580843244</t>
  </si>
  <si>
    <t>Luis Carlos Pï¿½rez Tovar</t>
  </si>
  <si>
    <t>573124477991</t>
  </si>
  <si>
    <t>429</t>
  </si>
  <si>
    <t>Joyco</t>
  </si>
  <si>
    <t>Luis Carlos Pérez Tovar</t>
  </si>
  <si>
    <t>Jefe TIC e infraestructura</t>
  </si>
  <si>
    <t>1097788877</t>
  </si>
  <si>
    <t>f1aff026-b909-4fb6-a028-b359adb30a1e</t>
  </si>
  <si>
    <t>Tue, 06 Jan 2026 17:37:32 GMT</t>
  </si>
  <si>
    <t>1097789163</t>
  </si>
  <si>
    <t>966f4ee2-6ebb-4b8b-bc55-d7fd1dc2a540</t>
  </si>
  <si>
    <t>Tue, 06 Jan 2026 17:36:42 GMT</t>
  </si>
  <si>
    <t>1097787377</t>
  </si>
  <si>
    <t>a439a2ea-03a3-44cc-ba67-5e918e4e507d</t>
  </si>
  <si>
    <t>Tue, 06 Jan 2026 17:36:17 GMT</t>
  </si>
  <si>
    <t>5731138445592</t>
  </si>
  <si>
    <t>1097786920</t>
  </si>
  <si>
    <t>afe97770-811a-4bb9-bcc8-226395ae7199</t>
  </si>
  <si>
    <t>Tue, 06 Jan 2026 17:35:42 GMT</t>
  </si>
  <si>
    <t>528181561180</t>
  </si>
  <si>
    <t>1097785090</t>
  </si>
  <si>
    <t>5793af52-a7f5-4a50-95bc-01fb323f3ed9</t>
  </si>
  <si>
    <t>Tue, 06 Jan 2026 17:33:29 GMT</t>
  </si>
  <si>
    <t>1580843356</t>
  </si>
  <si>
    <t>GILSON ANDRES RAMIREZ LOPERA</t>
  </si>
  <si>
    <t>573112123456</t>
  </si>
  <si>
    <t>Latinco S.A.</t>
  </si>
  <si>
    <t>1097786659</t>
  </si>
  <si>
    <t>ca7cd073-545f-48bd-a750-9ce00b4995d4</t>
  </si>
  <si>
    <t>Tue, 06 Jan 2026 17:33:06 GMT</t>
  </si>
  <si>
    <t>1097784401</t>
  </si>
  <si>
    <t>c77adbca-c378-45a1-a916-56113f7bff97</t>
  </si>
  <si>
    <t>Tue, 06 Jan 2026 17:32:46 GMT</t>
  </si>
  <si>
    <t>528180405454</t>
  </si>
  <si>
    <t>1097783999</t>
  </si>
  <si>
    <t>6da3f573-479b-4ef4-a9ec-fafc33fdb69b</t>
  </si>
  <si>
    <t>Tue, 06 Jan 2026 17:31:25 GMT</t>
  </si>
  <si>
    <t>Se encuentran de vacaciones hasta la proxima semana</t>
  </si>
  <si>
    <t>1097782527</t>
  </si>
  <si>
    <t>d9bafabd-7da6-454a-b1d0-20ce4d96fd83</t>
  </si>
  <si>
    <t>Tue, 06 Jan 2026 17:30:13 GMT</t>
  </si>
  <si>
    <t>1097783134</t>
  </si>
  <si>
    <t>1c078ec6-cb9f-4f13-a6d9-d04d528cd2b8</t>
  </si>
  <si>
    <t>Tue, 06 Jan 2026 17:30:00 GMT</t>
  </si>
  <si>
    <t>1097781839</t>
  </si>
  <si>
    <t>5262e21d-4c54-4ce9-81dd-499ffbf35ce7</t>
  </si>
  <si>
    <t>Tue, 06 Jan 2026 17:29:34 GMT</t>
  </si>
  <si>
    <t>1097781911</t>
  </si>
  <si>
    <t>eda7da3f-5e44-42b8-8396-52770dce9b76</t>
  </si>
  <si>
    <t>Tue, 06 Jan 2026 17:29:04 GMT</t>
  </si>
  <si>
    <t>1097780862</t>
  </si>
  <si>
    <t>9915d046-c4dc-4787-8976-0bf6c1529707</t>
  </si>
  <si>
    <t>Tue, 06 Jan 2026 17:27:53 GMT</t>
  </si>
  <si>
    <t>528181545150</t>
  </si>
  <si>
    <t>no pueden transferir llamadas</t>
  </si>
  <si>
    <t>1097780006</t>
  </si>
  <si>
    <t>bcbe2bbd-0874-4d4e-9125-09a802438ddb</t>
  </si>
  <si>
    <t>Tue, 06 Jan 2026 17:25:37 GMT</t>
  </si>
  <si>
    <t>1097778099</t>
  </si>
  <si>
    <t>2681305f-db78-4c42-94fc-1c0170deba69</t>
  </si>
  <si>
    <t>Tue, 06 Jan 2026 17:24:41 GMT</t>
  </si>
  <si>
    <t>1097777169</t>
  </si>
  <si>
    <t>be2e913f-9987-4609-8250-37d97ae09fc7</t>
  </si>
  <si>
    <t>Tue, 06 Jan 2026 17:23:58 GMT</t>
  </si>
  <si>
    <t>1097776251</t>
  </si>
  <si>
    <t>f6c39442-70d1-419a-9f60-c5d3f9902784</t>
  </si>
  <si>
    <t>Tue, 06 Jan 2026 17:22:30 GMT</t>
  </si>
  <si>
    <t>1097775000</t>
  </si>
  <si>
    <t>26679ead-1d59-4c75-b3ff-d5bd78b15e52</t>
  </si>
  <si>
    <t>Tue, 06 Jan 2026 17:22:10 GMT</t>
  </si>
  <si>
    <t>525525820900</t>
  </si>
  <si>
    <t>1097774706</t>
  </si>
  <si>
    <t>d390d807-8fac-4eac-9049-14cf6339dbc6</t>
  </si>
  <si>
    <t>Tue, 06 Jan 2026 17:20:52 GMT</t>
  </si>
  <si>
    <t>1097773337</t>
  </si>
  <si>
    <t>d3958a69-1cb4-4051-be0d-0467ef1c9933</t>
  </si>
  <si>
    <t>Tue, 06 Jan 2026 17:19:49 GMT</t>
  </si>
  <si>
    <t>1097772272</t>
  </si>
  <si>
    <t>43d7c04f-ae0e-4513-87ad-109f9a0462d1</t>
  </si>
  <si>
    <t>Tue, 06 Jan 2026 17:19:07 GMT</t>
  </si>
  <si>
    <t>1097771732</t>
  </si>
  <si>
    <t>20ef2b5b-2ee1-47b0-ac82-9118e7cd5206</t>
  </si>
  <si>
    <t>Tue, 06 Jan 2026 17:18:49 GMT</t>
  </si>
  <si>
    <t>1097771485</t>
  </si>
  <si>
    <t>2d407cf0-c336-4ad6-a5af-553b2bd4ecbf</t>
  </si>
  <si>
    <t>Tue, 06 Jan 2026 17:18:31 GMT</t>
  </si>
  <si>
    <t>522299897000</t>
  </si>
  <si>
    <t>1097774415</t>
  </si>
  <si>
    <t>d9902171-8fac-45eb-925c-63aa77100bc7</t>
  </si>
  <si>
    <t>Tue, 06 Jan 2026 17:16:33 GMT</t>
  </si>
  <si>
    <t>292</t>
  </si>
  <si>
    <t>322</t>
  </si>
  <si>
    <t>0.46679328</t>
  </si>
  <si>
    <t>1097769350</t>
  </si>
  <si>
    <t>391fd176-a2d1-41b9-bb3b-9a70ed32afee</t>
  </si>
  <si>
    <t>Tue, 06 Jan 2026 17:16:03 GMT</t>
  </si>
  <si>
    <t>1097768738</t>
  </si>
  <si>
    <t>7aaf2f50-4139-42e7-9c5a-c8cca96696b2</t>
  </si>
  <si>
    <t>Tue, 06 Jan 2026 17:15:40 GMT</t>
  </si>
  <si>
    <t>1097767701</t>
  </si>
  <si>
    <t>bfb659d8-3bba-4d09-8a89-8adda57bf1aa</t>
  </si>
  <si>
    <t>Tue, 06 Jan 2026 17:12:08 GMT</t>
  </si>
  <si>
    <t>51986634343</t>
  </si>
  <si>
    <t>Solicita info por correo</t>
  </si>
  <si>
    <t>Productos Paraiso del Perú S.A.C.</t>
  </si>
  <si>
    <t>Miguel Rivera Garrido</t>
  </si>
  <si>
    <t>1097765093</t>
  </si>
  <si>
    <t>94e7fad3-7cd1-40bb-ae24-25981dd0cb8b</t>
  </si>
  <si>
    <t>Tue, 06 Jan 2026 17:11:26 GMT</t>
  </si>
  <si>
    <t>1097762981</t>
  </si>
  <si>
    <t>d85e1d3c-59be-4c26-8784-bb4f581b3db4</t>
  </si>
  <si>
    <t>Tue, 06 Jan 2026 17:09:18 GMT</t>
  </si>
  <si>
    <t>5114800840</t>
  </si>
  <si>
    <t>1097762289</t>
  </si>
  <si>
    <t>bfbf7be5-e06a-48f7-8b08-0d1e3063a9e3</t>
  </si>
  <si>
    <t>Tue, 06 Jan 2026 17:08:38 GMT</t>
  </si>
  <si>
    <t>1097760721</t>
  </si>
  <si>
    <t>f1b99caf-7712-4cd1-a243-63203f7a472b</t>
  </si>
  <si>
    <t>Tue, 06 Jan 2026 17:06:50 GMT</t>
  </si>
  <si>
    <t>523322585926</t>
  </si>
  <si>
    <t>1097760738</t>
  </si>
  <si>
    <t>dfe74ab4-7cb3-483f-93d7-54ce9886cf7a</t>
  </si>
  <si>
    <t>Tue, 06 Jan 2026 17:06:35 GMT</t>
  </si>
  <si>
    <t>51972554904</t>
  </si>
  <si>
    <t xml:space="preserve">Carlos Antonio Huerta Michiline </t>
  </si>
  <si>
    <t>Gerente de Sistemas y Procesos</t>
  </si>
  <si>
    <t>1097759274</t>
  </si>
  <si>
    <t>8eccc5f6-759e-4e8e-b7a3-5c4012fbf5f7</t>
  </si>
  <si>
    <t>Tue, 06 Jan 2026 17:05:17 GMT</t>
  </si>
  <si>
    <t>1097754657</t>
  </si>
  <si>
    <t>4ea6dc20-c410-4567-9dae-c1d6c1079d86</t>
  </si>
  <si>
    <t>Tue, 06 Jan 2026 17:01:46 GMT</t>
  </si>
  <si>
    <t>5116199000</t>
  </si>
  <si>
    <t>0.034992</t>
  </si>
  <si>
    <t>1097752437</t>
  </si>
  <si>
    <t>47175226-6c66-4399-b1cb-2c818be72355</t>
  </si>
  <si>
    <t>Tue, 06 Jan 2026 16:59:19 GMT</t>
  </si>
  <si>
    <t>523317901900</t>
  </si>
  <si>
    <t>6 CONCIERGE</t>
  </si>
  <si>
    <t>1097751527</t>
  </si>
  <si>
    <t>9f4526ac-16aa-46da-83f6-7239f7cf48a2</t>
  </si>
  <si>
    <t>Tue, 06 Jan 2026 16:58:33 GMT</t>
  </si>
  <si>
    <t>5112119500</t>
  </si>
  <si>
    <t>1097750477</t>
  </si>
  <si>
    <t>73fe6e8e-56b8-4ca6-82a1-7e6005230927</t>
  </si>
  <si>
    <t>Tue, 06 Jan 2026 16:57:48 GMT</t>
  </si>
  <si>
    <t>1097750201</t>
  </si>
  <si>
    <t>01088eda-1236-4a39-acf4-146fdcc7ecee</t>
  </si>
  <si>
    <t>Tue, 06 Jan 2026 16:57:32 GMT</t>
  </si>
  <si>
    <t>1585801834</t>
  </si>
  <si>
    <t>Rodrigo De La Torre</t>
  </si>
  <si>
    <t>59322494733</t>
  </si>
  <si>
    <t>LABORATORIO Y DROGUERÃ A QUALIPHARM S.A.</t>
  </si>
  <si>
    <t>1097748872</t>
  </si>
  <si>
    <t>84ae8a46-3ad4-46bc-a3c6-192ba64057e1</t>
  </si>
  <si>
    <t>Tue, 06 Jan 2026 16:56:08 GMT</t>
  </si>
  <si>
    <t>1585801830</t>
  </si>
  <si>
    <t>Luis Mariano Magana Velasquez</t>
  </si>
  <si>
    <t>50250197857</t>
  </si>
  <si>
    <t>INTEGRO</t>
  </si>
  <si>
    <t>Luis Mariano Magaña Velasquez</t>
  </si>
  <si>
    <t>Director de Transformación Digital - CTO</t>
  </si>
  <si>
    <t>1097749248</t>
  </si>
  <si>
    <t>52626ec3-0b6e-4002-a24d-d9f279a618cf</t>
  </si>
  <si>
    <t>Tue, 06 Jan 2026 16:56:00 GMT</t>
  </si>
  <si>
    <t>5113732530</t>
  </si>
  <si>
    <t>Braillard</t>
  </si>
  <si>
    <t>Braillard S.A. (Grupo Braillard)</t>
  </si>
  <si>
    <t>Jesús Tarazona</t>
  </si>
  <si>
    <t>1097747928</t>
  </si>
  <si>
    <t>dfdb8e2c-8a63-4c81-b91a-4b0acb0710da</t>
  </si>
  <si>
    <t>Tue, 06 Jan 2026 16:55:11 GMT</t>
  </si>
  <si>
    <t>1097746433</t>
  </si>
  <si>
    <t>e78bc2d3-969d-4857-a1fd-f28bcad2538b</t>
  </si>
  <si>
    <t>Tue, 06 Jan 2026 16:54:15 GMT</t>
  </si>
  <si>
    <t>5112020320</t>
  </si>
  <si>
    <t>1097753218</t>
  </si>
  <si>
    <t>2634a10f-e40a-4808-814f-3640c1e814a1</t>
  </si>
  <si>
    <t>Tue, 06 Jan 2026 16:54:11 GMT</t>
  </si>
  <si>
    <t>1564689832</t>
  </si>
  <si>
    <t>Ricardo Alberto Corredor</t>
  </si>
  <si>
    <t>573102508039</t>
  </si>
  <si>
    <t>367</t>
  </si>
  <si>
    <t>397</t>
  </si>
  <si>
    <t>llamar el 19 de enero para revisar nueva agenda</t>
  </si>
  <si>
    <t>Italcol</t>
  </si>
  <si>
    <t>Italcol Cuenta Oficial</t>
  </si>
  <si>
    <t>Group Head Information Technology</t>
  </si>
  <si>
    <t>1097744346</t>
  </si>
  <si>
    <t>333cb117-aede-466f-984c-2b2b0b542e30</t>
  </si>
  <si>
    <t>Tue, 06 Jan 2026 16:52:11 GMT</t>
  </si>
  <si>
    <t>5112114141</t>
  </si>
  <si>
    <t>1097743620</t>
  </si>
  <si>
    <t>fba4c4e2-87c0-4b33-88ac-701be032e1aa</t>
  </si>
  <si>
    <t>Tue, 06 Jan 2026 16:51:43 GMT</t>
  </si>
  <si>
    <t>5114167000</t>
  </si>
  <si>
    <t>1097742616</t>
  </si>
  <si>
    <t>0b3c6961-f1fa-4e0a-88f6-ee93fc8a87ff</t>
  </si>
  <si>
    <t>Tue, 06 Jan 2026 16:50:37 GMT</t>
  </si>
  <si>
    <t>1585801829</t>
  </si>
  <si>
    <t>Fernando Morales Ramos</t>
  </si>
  <si>
    <t>50242106954</t>
  </si>
  <si>
    <t>INGENIO SAN DIEGO S.A.</t>
  </si>
  <si>
    <t>COO</t>
  </si>
  <si>
    <t>1097740791</t>
  </si>
  <si>
    <t>ec729286-eb23-4618-a6a9-f3b079100003</t>
  </si>
  <si>
    <t>Tue, 06 Jan 2026 16:49:24 GMT</t>
  </si>
  <si>
    <t>1585801828</t>
  </si>
  <si>
    <t>Byron Duarte</t>
  </si>
  <si>
    <t>50246675688</t>
  </si>
  <si>
    <t>1097739535</t>
  </si>
  <si>
    <t>3cbcf971-54b2-42d6-b106-6935ab563efd</t>
  </si>
  <si>
    <t>Tue, 06 Jan 2026 16:47:48 GMT</t>
  </si>
  <si>
    <t>50237060757</t>
  </si>
  <si>
    <t>El numero no corresponde a la persona</t>
  </si>
  <si>
    <t>1097741300</t>
  </si>
  <si>
    <t>d4bbe790-acbf-4757-b7df-8889686ee9b3</t>
  </si>
  <si>
    <t>Tue, 06 Jan 2026 16:47:35 GMT</t>
  </si>
  <si>
    <t>51955857630</t>
  </si>
  <si>
    <t>Solicita correo con informaciÃ³n.</t>
  </si>
  <si>
    <t>Volcan Compania Minera</t>
  </si>
  <si>
    <t>Dayan Segura Vandervelde</t>
  </si>
  <si>
    <t>1097738142</t>
  </si>
  <si>
    <t>39d89c15-719d-409a-a606-fb2c24d5cad5</t>
  </si>
  <si>
    <t>Tue, 06 Jan 2026 16:47:01 GMT</t>
  </si>
  <si>
    <t>1097737756</t>
  </si>
  <si>
    <t>21bf87f3-6a05-417d-89d3-9cd522ee91fd</t>
  </si>
  <si>
    <t>Tue, 06 Jan 2026 16:45:40 GMT</t>
  </si>
  <si>
    <t>51974867779</t>
  </si>
  <si>
    <t>Clinica Javier Prado</t>
  </si>
  <si>
    <t>Oscar Alberto Valderrama Arteaga</t>
  </si>
  <si>
    <t>1097736230</t>
  </si>
  <si>
    <t>82b418bc-a74c-49f7-a4a6-0620d2417f62</t>
  </si>
  <si>
    <t>Tue, 06 Jan 2026 16:45:06 GMT</t>
  </si>
  <si>
    <t>1097735657</t>
  </si>
  <si>
    <t>1560cebe-2fbf-4553-851b-f8b636316e74</t>
  </si>
  <si>
    <t>Tue, 06 Jan 2026 16:44:50 GMT</t>
  </si>
  <si>
    <t>1097735195</t>
  </si>
  <si>
    <t>445256b0-8901-4097-a984-7093cb51a25f</t>
  </si>
  <si>
    <t>Tue, 06 Jan 2026 16:42:54 GMT</t>
  </si>
  <si>
    <t>51994615697</t>
  </si>
  <si>
    <t>1097733151</t>
  </si>
  <si>
    <t>5b62cfd0-72c3-4631-b417-2897e0fe3204</t>
  </si>
  <si>
    <t>Tue, 06 Jan 2026 16:41:45 GMT</t>
  </si>
  <si>
    <t>1097729982</t>
  </si>
  <si>
    <t>969593d5-a1b7-4861-9c3d-461802c7d522</t>
  </si>
  <si>
    <t>Tue, 06 Jan 2026 16:37:52 GMT</t>
  </si>
  <si>
    <t>51971752982</t>
  </si>
  <si>
    <t>Ya no trabaja en la empresa TopiTop</t>
  </si>
  <si>
    <t>TopiTop</t>
  </si>
  <si>
    <t>Marino Mendoza Euscátegui</t>
  </si>
  <si>
    <t xml:space="preserve">Gestor de Proyectos de Sistemas (TI) </t>
  </si>
  <si>
    <t>1097727182</t>
  </si>
  <si>
    <t>6c219527-aa16-47af-bfbc-291d2618327e</t>
  </si>
  <si>
    <t>Tue, 06 Jan 2026 16:36:38 GMT</t>
  </si>
  <si>
    <t>51998110428</t>
  </si>
  <si>
    <t>Cesar Ramirez Porras</t>
  </si>
  <si>
    <t>Gerente de Desarrollo de Producto</t>
  </si>
  <si>
    <t>Producto</t>
  </si>
  <si>
    <t>1097729121</t>
  </si>
  <si>
    <t>fb3cdf68-a1ba-4e89-ba3d-f4a7cbe32610</t>
  </si>
  <si>
    <t>Tue, 06 Jan 2026 16:35:06 GMT</t>
  </si>
  <si>
    <t>1585801827</t>
  </si>
  <si>
    <t>Miguel Angel Sic</t>
  </si>
  <si>
    <t>50252087798</t>
  </si>
  <si>
    <t>Me informa que por temas de confidencialidad no me puede brindar informaciÃ³n, pero que le puedo escribir a su correo electronico</t>
  </si>
  <si>
    <t>Grupo de Tiendas Asociadas, S.A</t>
  </si>
  <si>
    <t>Gerente de Sistemas BigData e Inteligencia de Negocios</t>
  </si>
  <si>
    <t>1097725709</t>
  </si>
  <si>
    <t>cf3c57b4-5738-4f24-a2f1-7362d3c0657e</t>
  </si>
  <si>
    <t>Tue, 06 Jan 2026 16:34:31 GMT</t>
  </si>
  <si>
    <t>1097723687</t>
  </si>
  <si>
    <t>ea899165-e4b6-479c-ba15-d79c46b316a9</t>
  </si>
  <si>
    <t>Tue, 06 Jan 2026 16:33:22 GMT</t>
  </si>
  <si>
    <t>1564689829</t>
  </si>
  <si>
    <t>Juan Carlos Chanaga Mantilla</t>
  </si>
  <si>
    <t>573009108286</t>
  </si>
  <si>
    <t>Disfarma</t>
  </si>
  <si>
    <t>Disfarma® GC S.A.S.</t>
  </si>
  <si>
    <t>Coordinador TICs</t>
  </si>
  <si>
    <t>1097722723</t>
  </si>
  <si>
    <t>95205fe5-7a8e-448c-bce3-f4167987a7c6</t>
  </si>
  <si>
    <t>Tue, 06 Jan 2026 16:31:29 GMT</t>
  </si>
  <si>
    <t>1585801826</t>
  </si>
  <si>
    <t>Carlos Bercian</t>
  </si>
  <si>
    <t>50255135904</t>
  </si>
  <si>
    <t>1097719578</t>
  </si>
  <si>
    <t>b3b75e70-f7ae-4d93-ba0f-6ba0324b5e9a</t>
  </si>
  <si>
    <t>Tue, 06 Jan 2026 16:29:51 GMT</t>
  </si>
  <si>
    <t>1585801824</t>
  </si>
  <si>
    <t>Omar Estuardo Guerra Paredes</t>
  </si>
  <si>
    <t>50252020943</t>
  </si>
  <si>
    <t>GRUPO CODACA / MOTORES HINO</t>
  </si>
  <si>
    <t>Jefe departamento de Sistemas</t>
  </si>
  <si>
    <t>1097718409</t>
  </si>
  <si>
    <t>d1d8b72b-0b74-4449-a7b1-f541345d0229</t>
  </si>
  <si>
    <t>Tue, 06 Jan 2026 16:28:37 GMT</t>
  </si>
  <si>
    <t>1585801822</t>
  </si>
  <si>
    <t>Eduardo Joaquin Baquiax Escobar</t>
  </si>
  <si>
    <t>5750254609493</t>
  </si>
  <si>
    <t>1097716215</t>
  </si>
  <si>
    <t>d5183e2f-6b08-4f4f-ab9f-b29086e70e7a</t>
  </si>
  <si>
    <t>Tue, 06 Jan 2026 16:26:55 GMT</t>
  </si>
  <si>
    <t>1097715874</t>
  </si>
  <si>
    <t>e633514f-7c72-4144-ae21-d477e3182306</t>
  </si>
  <si>
    <t>Tue, 06 Jan 2026 16:26:02 GMT</t>
  </si>
  <si>
    <t>1585801817</t>
  </si>
  <si>
    <t>Juan Pablo Castro Flohr</t>
  </si>
  <si>
    <t>50222479292</t>
  </si>
  <si>
    <t>DISTELSA / DISTRIBUIDORA ELECTRÃ NICA S.A. / SONY CENTER</t>
  </si>
  <si>
    <t>Director de transformación - CTO</t>
  </si>
  <si>
    <t>1097713892</t>
  </si>
  <si>
    <t>b7ca3c1c-5a02-4739-86cc-ba13722ecc6e</t>
  </si>
  <si>
    <t>Tue, 06 Jan 2026 16:24:47 GMT</t>
  </si>
  <si>
    <t>1585801816</t>
  </si>
  <si>
    <t>Jose Augusto Sanchez</t>
  </si>
  <si>
    <t>50230261316</t>
  </si>
  <si>
    <t>1097710211</t>
  </si>
  <si>
    <t>94f43171-d4a2-4aed-a435-3e6f28f712fe</t>
  </si>
  <si>
    <t>Tue, 06 Jan 2026 16:22:12 GMT</t>
  </si>
  <si>
    <t>1097718179</t>
  </si>
  <si>
    <t>24976217-3a55-402b-8ea2-7311d8d1b5c0</t>
  </si>
  <si>
    <t>Tue, 06 Jan 2026 16:21:29 GMT</t>
  </si>
  <si>
    <t>51998095413</t>
  </si>
  <si>
    <t>425</t>
  </si>
  <si>
    <t>455</t>
  </si>
  <si>
    <t>1097709789</t>
  </si>
  <si>
    <t>63b43acf-b43f-4526-bc58-fc036eb6d99f</t>
  </si>
  <si>
    <t>Tue, 06 Jan 2026 16:20:58 GMT</t>
  </si>
  <si>
    <t>1097708206</t>
  </si>
  <si>
    <t>60731c3a-0b69-472b-ab21-e00f7efa174a</t>
  </si>
  <si>
    <t>Tue, 06 Jan 2026 16:20:01 GMT</t>
  </si>
  <si>
    <t>ESCALA</t>
  </si>
  <si>
    <t>1097707501</t>
  </si>
  <si>
    <t>cdb8faac-29c8-4ab9-a1d5-648c551c8633</t>
  </si>
  <si>
    <t>Tue, 06 Jan 2026 16:19:57 GMT</t>
  </si>
  <si>
    <t>51998108191</t>
  </si>
  <si>
    <t>Markham College Perú</t>
  </si>
  <si>
    <t>German Tejada</t>
  </si>
  <si>
    <t>Lower School Head of IT</t>
  </si>
  <si>
    <t>1097704854</t>
  </si>
  <si>
    <t>211fbb83-3b0c-403a-88c6-b250d0d23ed7</t>
  </si>
  <si>
    <t>Tue, 06 Jan 2026 16:17:15 GMT</t>
  </si>
  <si>
    <t>51987717734</t>
  </si>
  <si>
    <t>0.093359</t>
  </si>
  <si>
    <t>Sodimac</t>
  </si>
  <si>
    <t>María Alejandra Alva O'Connor</t>
  </si>
  <si>
    <t>Jefe de Inteligencia Digital</t>
  </si>
  <si>
    <t>1097702384</t>
  </si>
  <si>
    <t>9894fac7-805e-49ce-9048-332bf91faa7b</t>
  </si>
  <si>
    <t>Tue, 06 Jan 2026 16:15:20 GMT</t>
  </si>
  <si>
    <t>1097703977</t>
  </si>
  <si>
    <t>0f0f8984-ad26-47a7-89a5-d35613d6b0d7</t>
  </si>
  <si>
    <t>Tue, 06 Jan 2026 16:15:13 GMT</t>
  </si>
  <si>
    <t>0.186717312</t>
  </si>
  <si>
    <t>1097698852</t>
  </si>
  <si>
    <t>18b726dd-dc2e-4864-bf7c-eb4b8daf8ff5</t>
  </si>
  <si>
    <t>Tue, 06 Jan 2026 16:12:09 GMT</t>
  </si>
  <si>
    <t>1097698557</t>
  </si>
  <si>
    <t>d0e3cc36-f0c6-42a1-b670-d87975d238a9</t>
  </si>
  <si>
    <t>Tue, 06 Jan 2026 16:10:40 GMT</t>
  </si>
  <si>
    <t>1097696489</t>
  </si>
  <si>
    <t>f2d7e55c-b11c-46f9-9748-0d61555b01f1</t>
  </si>
  <si>
    <t>Tue, 06 Jan 2026 16:09:58 GMT</t>
  </si>
  <si>
    <t>1097696021</t>
  </si>
  <si>
    <t>ce0c4f25-f993-46c0-85c2-4aa19833a6ae</t>
  </si>
  <si>
    <t>Tue, 06 Jan 2026 16:09:23 GMT</t>
  </si>
  <si>
    <t>525550817308</t>
  </si>
  <si>
    <t>1097698530</t>
  </si>
  <si>
    <t>4fa5b09d-c9af-4ea8-a21d-a2417185335c</t>
  </si>
  <si>
    <t>Tue, 06 Jan 2026 16:08:59 GMT</t>
  </si>
  <si>
    <t>51940260065</t>
  </si>
  <si>
    <t>Estaba ocupado</t>
  </si>
  <si>
    <t>Renato De la Rosa</t>
  </si>
  <si>
    <t>Software Development Lead</t>
  </si>
  <si>
    <t>1097695529</t>
  </si>
  <si>
    <t>80c704ce-d921-48b6-aaf6-258d3fabc8b8</t>
  </si>
  <si>
    <t>Tue, 06 Jan 2026 16:08:31 GMT</t>
  </si>
  <si>
    <t>1097694829</t>
  </si>
  <si>
    <t>ce6b94ea-04da-442c-85e2-a8c62b23bcd6</t>
  </si>
  <si>
    <t>Tue, 06 Jan 2026 16:08:16 GMT</t>
  </si>
  <si>
    <t>1097694133</t>
  </si>
  <si>
    <t>fd73ac1c-2574-46e2-99b0-e344ad08b5a2</t>
  </si>
  <si>
    <t>Tue, 06 Jan 2026 16:07:46 GMT</t>
  </si>
  <si>
    <t>51990876152</t>
  </si>
  <si>
    <t>Framacias Perúanas</t>
  </si>
  <si>
    <t>Carlos Ramírez Santiváñez</t>
  </si>
  <si>
    <t>Gerente de Integración de Sistemas, Base de Datos y Operaciones</t>
  </si>
  <si>
    <t>1097693601</t>
  </si>
  <si>
    <t>e053a851-9fe8-4e57-995e-d98e4b0c7fbb</t>
  </si>
  <si>
    <t>Tue, 06 Jan 2026 16:07:20 GMT</t>
  </si>
  <si>
    <t>1097693454</t>
  </si>
  <si>
    <t>af5fa506-0886-4c40-8562-ca79a78fc405</t>
  </si>
  <si>
    <t>Tue, 06 Jan 2026 16:06:51 GMT</t>
  </si>
  <si>
    <t>56985494887</t>
  </si>
  <si>
    <t>1097692667</t>
  </si>
  <si>
    <t>71fffdb6-088d-465d-9285-421a959dc9f9</t>
  </si>
  <si>
    <t>Tue, 06 Jan 2026 16:06:01 GMT</t>
  </si>
  <si>
    <t>56972169432</t>
  </si>
  <si>
    <t>1097691860</t>
  </si>
  <si>
    <t>136b5575-6d56-46d5-9a75-7fd8a079aa0e</t>
  </si>
  <si>
    <t>Tue, 06 Jan 2026 16:05:22 GMT</t>
  </si>
  <si>
    <t>56959009481</t>
  </si>
  <si>
    <t>1097691509</t>
  </si>
  <si>
    <t>b7f96cf3-409a-47c9-8086-2d2939a620f2</t>
  </si>
  <si>
    <t>Tue, 06 Jan 2026 16:05:16 GMT</t>
  </si>
  <si>
    <t>51980955078</t>
  </si>
  <si>
    <t>1097691309</t>
  </si>
  <si>
    <t>439d165b-4b30-4f4e-8ad6-6e2939b234d3</t>
  </si>
  <si>
    <t>Tue, 06 Jan 2026 16:05:09 GMT</t>
  </si>
  <si>
    <t>56998850128</t>
  </si>
  <si>
    <t>1097690949</t>
  </si>
  <si>
    <t>469276e1-991c-4940-b58b-cbde626d8e21</t>
  </si>
  <si>
    <t>Tue, 06 Jan 2026 16:04:46 GMT</t>
  </si>
  <si>
    <t>1097691110</t>
  </si>
  <si>
    <t>4fb44a09-6501-468d-a662-7c65a8ac2305</t>
  </si>
  <si>
    <t>Tue, 06 Jan 2026 16:04:28 GMT</t>
  </si>
  <si>
    <t>56993828850</t>
  </si>
  <si>
    <t>1097690437</t>
  </si>
  <si>
    <t>ab92f0e7-a7cd-46cd-a804-efbed16e9f5e</t>
  </si>
  <si>
    <t>Tue, 06 Jan 2026 16:03:35 GMT</t>
  </si>
  <si>
    <t>51997585030</t>
  </si>
  <si>
    <t>Rolando Castro Morán</t>
  </si>
  <si>
    <t>1097689971</t>
  </si>
  <si>
    <t>6aff0470-fda1-4de2-a81c-71b55293be55</t>
  </si>
  <si>
    <t>Tue, 06 Jan 2026 16:03:11 GMT</t>
  </si>
  <si>
    <t>50688552441</t>
  </si>
  <si>
    <t>llamada de confirmaciÃ³n de asistencia a reu sin respuesta</t>
  </si>
  <si>
    <t>0.2239488</t>
  </si>
  <si>
    <t>1097689195</t>
  </si>
  <si>
    <t>d78da17c-6877-44bf-9f74-a9ba7aedd930</t>
  </si>
  <si>
    <t>Tue, 06 Jan 2026 16:03:02 GMT</t>
  </si>
  <si>
    <t>1097688269</t>
  </si>
  <si>
    <t>9269ca22-ed7e-4323-9402-9de75a0fe034</t>
  </si>
  <si>
    <t>Tue, 06 Jan 2026 16:02:16 GMT</t>
  </si>
  <si>
    <t>56223319829</t>
  </si>
  <si>
    <t>1097687878</t>
  </si>
  <si>
    <t>b58ed9c1-4a4e-43a2-83b4-823697da76bc</t>
  </si>
  <si>
    <t>Tue, 06 Jan 2026 16:01:27 GMT</t>
  </si>
  <si>
    <t>56982340300</t>
  </si>
  <si>
    <t>1097687319</t>
  </si>
  <si>
    <t>e13ec523-3553-4763-b4f1-7139fd482499</t>
  </si>
  <si>
    <t>Tue, 06 Jan 2026 16:01:17 GMT</t>
  </si>
  <si>
    <t>51997883500</t>
  </si>
  <si>
    <t>1097686971</t>
  </si>
  <si>
    <t>51bf8785-395b-4c86-8701-4f8d14323515</t>
  </si>
  <si>
    <t>Tue, 06 Jan 2026 16:00:30 GMT</t>
  </si>
  <si>
    <t>1097686023</t>
  </si>
  <si>
    <t>f807d952-6a12-407f-bcb4-480735165c73</t>
  </si>
  <si>
    <t>Tue, 06 Jan 2026 16:00:11 GMT</t>
  </si>
  <si>
    <t>56993188853</t>
  </si>
  <si>
    <t>KPaz</t>
  </si>
  <si>
    <t>Javier Suazo Sáez</t>
  </si>
  <si>
    <t>Director de nuevos negocios</t>
  </si>
  <si>
    <t>1097685772</t>
  </si>
  <si>
    <t>60d28333-5f20-48a5-b463-0810af090211</t>
  </si>
  <si>
    <t>Tue, 06 Jan 2026 15:59:26 GMT</t>
  </si>
  <si>
    <t>56977366705</t>
  </si>
  <si>
    <t>1097684954</t>
  </si>
  <si>
    <t>c2987a6d-f70c-4eec-ace4-def45882a0a5</t>
  </si>
  <si>
    <t>Tue, 06 Jan 2026 15:59:09 GMT</t>
  </si>
  <si>
    <t>51997898869</t>
  </si>
  <si>
    <t>BANCO INTERNACIONAL DEL Perú-INTERBANK</t>
  </si>
  <si>
    <t xml:space="preserve">Interbank </t>
  </si>
  <si>
    <t>Ricardo Perez D´Brot</t>
  </si>
  <si>
    <t>Sub Gerente de Inteligencia y Respuesta de Ciberseguridad</t>
  </si>
  <si>
    <t>1097684631</t>
  </si>
  <si>
    <t>3f9c2157-7308-499c-9d34-1a8ef38c594e</t>
  </si>
  <si>
    <t>Tue, 06 Jan 2026 15:58:59 GMT</t>
  </si>
  <si>
    <t>1097684464</t>
  </si>
  <si>
    <t>b6c63b9a-cc49-4e28-a17a-de82a05616a0</t>
  </si>
  <si>
    <t>Tue, 06 Jan 2026 15:58:45 GMT</t>
  </si>
  <si>
    <t>1097682244</t>
  </si>
  <si>
    <t>a2ba0750-8222-45a8-9607-754427626cb4</t>
  </si>
  <si>
    <t>Tue, 06 Jan 2026 15:56:50 GMT</t>
  </si>
  <si>
    <t>56978795886</t>
  </si>
  <si>
    <t>Vidaintegra S.A.</t>
  </si>
  <si>
    <t>Thomas Schalchli</t>
  </si>
  <si>
    <t>Subgerente de Operaciones y Procesos</t>
  </si>
  <si>
    <t>1097681620</t>
  </si>
  <si>
    <t>86c8e19a-91ad-454a-aefa-1447c7d9d137</t>
  </si>
  <si>
    <t>Tue, 06 Jan 2026 15:55:56 GMT</t>
  </si>
  <si>
    <t>51986882686</t>
  </si>
  <si>
    <t>Maru Leguizamon</t>
  </si>
  <si>
    <t>Chief Data &amp; Digital Analytics Officer</t>
  </si>
  <si>
    <t>1097680742</t>
  </si>
  <si>
    <t>7104d81f-1dd1-4652-9557-b96a611512a0</t>
  </si>
  <si>
    <t>Tue, 06 Jan 2026 15:55:23 GMT</t>
  </si>
  <si>
    <t>1097681606</t>
  </si>
  <si>
    <t>5ca052c4-94e8-4d3a-86f3-3fe1eed96d39</t>
  </si>
  <si>
    <t>Tue, 06 Jan 2026 15:55:11 GMT</t>
  </si>
  <si>
    <t>1097679727</t>
  </si>
  <si>
    <t>ddaf9a0f-1e5f-4752-91f3-248fbbfc10e7</t>
  </si>
  <si>
    <t>Tue, 06 Jan 2026 15:53:59 GMT</t>
  </si>
  <si>
    <t>51986992686</t>
  </si>
  <si>
    <t>1097679861</t>
  </si>
  <si>
    <t>4ea6d029-f8b5-4bc1-b157-4537aa3cef60</t>
  </si>
  <si>
    <t>Tue, 06 Jan 2026 15:53:33 GMT</t>
  </si>
  <si>
    <t>1097677117</t>
  </si>
  <si>
    <t>10db4fa5-ce6e-47b3-b182-1a763525154a</t>
  </si>
  <si>
    <t>Tue, 06 Jan 2026 15:52:10 GMT</t>
  </si>
  <si>
    <t>1097675110</t>
  </si>
  <si>
    <t>c0396138-fbc5-4c3a-93de-5ae0450de378</t>
  </si>
  <si>
    <t>Tue, 06 Jan 2026 15:50:40 GMT</t>
  </si>
  <si>
    <t>1097672345</t>
  </si>
  <si>
    <t>77e04cb1-47ed-413b-a152-5f478457ee89</t>
  </si>
  <si>
    <t>Tue, 06 Jan 2026 15:48:36 GMT</t>
  </si>
  <si>
    <t>1588950333</t>
  </si>
  <si>
    <t>Jackie Fuller</t>
  </si>
  <si>
    <t>51991682542</t>
  </si>
  <si>
    <t>Austral Internacional Corredores de Seguros</t>
  </si>
  <si>
    <t>1097671536</t>
  </si>
  <si>
    <t>0bcb297d-1842-449c-970e-51876fd45d86</t>
  </si>
  <si>
    <t>Tue, 06 Jan 2026 15:47:59 GMT</t>
  </si>
  <si>
    <t>1097670684</t>
  </si>
  <si>
    <t>7684b670-d99c-4fd1-b3ff-5d64615e28ce</t>
  </si>
  <si>
    <t>Tue, 06 Jan 2026 15:47:09 GMT</t>
  </si>
  <si>
    <t>51966423982</t>
  </si>
  <si>
    <t>1097669607</t>
  </si>
  <si>
    <t>e95a7fe4-00c1-4522-9443-4e43698d2462</t>
  </si>
  <si>
    <t>Tue, 06 Jan 2026 15:45:36 GMT</t>
  </si>
  <si>
    <t>1097664170</t>
  </si>
  <si>
    <t>acc0b5f4-b352-4ad2-9d1e-ae3a57ce613f</t>
  </si>
  <si>
    <t>Tue, 06 Jan 2026 15:41:44 GMT</t>
  </si>
  <si>
    <t>1097662928</t>
  </si>
  <si>
    <t>edd811a8-76fb-4cf4-87c4-f4f0a57be891</t>
  </si>
  <si>
    <t>Tue, 06 Jan 2026 15:41:15 GMT</t>
  </si>
  <si>
    <t>1097662391</t>
  </si>
  <si>
    <t>d9f1274c-de7e-4fdc-a575-a696ad258922</t>
  </si>
  <si>
    <t>Tue, 06 Jan 2026 15:40:03 GMT</t>
  </si>
  <si>
    <t>1588950335</t>
  </si>
  <si>
    <t>Waldo Alvarez</t>
  </si>
  <si>
    <t>51965723991</t>
  </si>
  <si>
    <t>BANCO GNB PERÚ</t>
  </si>
  <si>
    <t>Gerente de Tecnologia (VP)</t>
  </si>
  <si>
    <t>1097660786</t>
  </si>
  <si>
    <t>7c32feb4-285d-4778-8f06-d2bd69839a0c</t>
  </si>
  <si>
    <t>Tue, 06 Jan 2026 15:36:31 GMT</t>
  </si>
  <si>
    <t>1097656079</t>
  </si>
  <si>
    <t>fc187cfb-9a01-47f7-b963-d19aeeb5c275</t>
  </si>
  <si>
    <t>Tue, 06 Jan 2026 15:35:28 GMT</t>
  </si>
  <si>
    <t>6/1/26 - sin responde</t>
  </si>
  <si>
    <t>1097655649</t>
  </si>
  <si>
    <t>4f1c56bc-ca4b-4986-a463-d46603947f58</t>
  </si>
  <si>
    <t>Tue, 06 Jan 2026 15:34:43 GMT</t>
  </si>
  <si>
    <t>1588950339</t>
  </si>
  <si>
    <t>Laurens Rodriguez</t>
  </si>
  <si>
    <t>5114414554</t>
  </si>
  <si>
    <t>Bamtang Games</t>
  </si>
  <si>
    <t>Technical Manager</t>
  </si>
  <si>
    <t>1097654473</t>
  </si>
  <si>
    <t>1449512a-98d7-42d9-9414-c7a7f6b819ae</t>
  </si>
  <si>
    <t>Tue, 06 Jan 2026 15:33:58 GMT</t>
  </si>
  <si>
    <t>1097648393</t>
  </si>
  <si>
    <t>7adb930f-df3b-4de8-bc9c-153e2d322f1c</t>
  </si>
  <si>
    <t>Tue, 06 Jan 2026 15:28:13 GMT</t>
  </si>
  <si>
    <t>1585801815</t>
  </si>
  <si>
    <t>Sergio Juarez</t>
  </si>
  <si>
    <t>50279260904</t>
  </si>
  <si>
    <t>0.356918</t>
  </si>
  <si>
    <t>Crédito Hipotecario Nacional / Banco del Ejercito</t>
  </si>
  <si>
    <t>IT App Manager</t>
  </si>
  <si>
    <t>1097643977</t>
  </si>
  <si>
    <t>2e4f1a50-6ab6-43b7-829e-5bbc56ce2e03</t>
  </si>
  <si>
    <t>Tue, 06 Jan 2026 15:24:24 GMT</t>
  </si>
  <si>
    <t>1585801813</t>
  </si>
  <si>
    <t>Juan Francisco Gomez Lopez</t>
  </si>
  <si>
    <t>50222452626</t>
  </si>
  <si>
    <t>0.3569184</t>
  </si>
  <si>
    <t>CORPORACIÓN ACERERA CENTROAMERICANA S.A.</t>
  </si>
  <si>
    <t>1097642499</t>
  </si>
  <si>
    <t>b539fba8-f16c-4bcc-905c-d65c06ce20be</t>
  </si>
  <si>
    <t>Tue, 06 Jan 2026 15:23:09 GMT</t>
  </si>
  <si>
    <t>1585801812</t>
  </si>
  <si>
    <t>Melvin Estuardo Bajan</t>
  </si>
  <si>
    <t>50231599886</t>
  </si>
  <si>
    <t>CORPOAGRO DEL PACÍFICO, S.A.</t>
  </si>
  <si>
    <t>Melvin Estuardo Baján</t>
  </si>
  <si>
    <t>Jefe de IT</t>
  </si>
  <si>
    <t>1097641262</t>
  </si>
  <si>
    <t>4c0efa41-99a6-4447-9ff4-3591c41c834b</t>
  </si>
  <si>
    <t>Tue, 06 Jan 2026 15:21:50 GMT</t>
  </si>
  <si>
    <t>1585801811</t>
  </si>
  <si>
    <t>Juan Luis Ibarra Perez</t>
  </si>
  <si>
    <t>50224202424</t>
  </si>
  <si>
    <t>CONTINENTAL MOTORES S.A.</t>
  </si>
  <si>
    <t>Juan Luis Ibarra Pérez</t>
  </si>
  <si>
    <t>Director Regional de Proyectos y Tecnología</t>
  </si>
  <si>
    <t>1097638647</t>
  </si>
  <si>
    <t>40977c27-0a45-49fb-bd9a-b07e63bc3a31</t>
  </si>
  <si>
    <t>Tue, 06 Jan 2026 15:19:36 GMT</t>
  </si>
  <si>
    <t>1585801809</t>
  </si>
  <si>
    <t>Elmer Alvarez</t>
  </si>
  <si>
    <t>50223132544</t>
  </si>
  <si>
    <t>COMDALSA</t>
  </si>
  <si>
    <t>Head Of Information Technology</t>
  </si>
  <si>
    <t>1097638239</t>
  </si>
  <si>
    <t>abc05031-0b47-41bf-bc77-12dda0e85ee5</t>
  </si>
  <si>
    <t>Tue, 06 Jan 2026 15:17:47 GMT</t>
  </si>
  <si>
    <t>56984107102</t>
  </si>
  <si>
    <t>Le comento a Luis el motivo de la llamada pero argumenta que en el momento no estÃ¡n trabajando con partners.</t>
  </si>
  <si>
    <t>0.205333056</t>
  </si>
  <si>
    <t>SmartNodus</t>
  </si>
  <si>
    <t>sin opcion de empleados solo 5 contactos unico cercano al c-target</t>
  </si>
  <si>
    <t>Luis Larenas</t>
  </si>
  <si>
    <t>1097634432</t>
  </si>
  <si>
    <t>3010d7a8-761d-4c5c-bb79-9882f18c8422</t>
  </si>
  <si>
    <t>Tue, 06 Jan 2026 15:16:22 GMT</t>
  </si>
  <si>
    <t>1585802968</t>
  </si>
  <si>
    <t>Andres Mauricio R.</t>
  </si>
  <si>
    <t>573214445810</t>
  </si>
  <si>
    <t>6/1/26 - BuzÃ³n de voz (toque 1)</t>
  </si>
  <si>
    <t>Johnson Controls</t>
  </si>
  <si>
    <t>Andrés Mauricio R.</t>
  </si>
  <si>
    <t>Gerente Regional de Ventas, Norte de América Latina</t>
  </si>
  <si>
    <t>1097634030</t>
  </si>
  <si>
    <t>c70e0185-d74e-4ddb-a090-f20d949ce92b</t>
  </si>
  <si>
    <t>Tue, 06 Jan 2026 15:15:58 GMT</t>
  </si>
  <si>
    <t>573175743449</t>
  </si>
  <si>
    <t>6/1/26- Fuera de servicio</t>
  </si>
  <si>
    <t>1097632997</t>
  </si>
  <si>
    <t>bb3c61db-9483-423c-8521-220f1a59bb0c</t>
  </si>
  <si>
    <t>Tue, 06 Jan 2026 15:14:31 GMT</t>
  </si>
  <si>
    <t>1585802967</t>
  </si>
  <si>
    <t>Daniel Leal Caicedo</t>
  </si>
  <si>
    <t>573133760305</t>
  </si>
  <si>
    <t>6/1/26 - Timbra hasta el BuzÃ³n de voz</t>
  </si>
  <si>
    <t>Business Development Manager</t>
  </si>
  <si>
    <t>1097631087</t>
  </si>
  <si>
    <t>ca5c98dd-dbd6-48f5-a0ef-68fa46a04c76</t>
  </si>
  <si>
    <t>Tue, 06 Jan 2026 15:13:11 GMT</t>
  </si>
  <si>
    <t>1585802966</t>
  </si>
  <si>
    <t>Christian Camilo Toca Garay</t>
  </si>
  <si>
    <t>576014466041</t>
  </si>
  <si>
    <t xml:space="preserve">6/1/26 - No disponible, fuera del Ã¡rea </t>
  </si>
  <si>
    <t>John Deere</t>
  </si>
  <si>
    <t>After sales manager</t>
  </si>
  <si>
    <t>1097629470</t>
  </si>
  <si>
    <t>98a6a861-1ad6-46f6-b3fa-a22c9522b51a</t>
  </si>
  <si>
    <t>Tue, 06 Jan 2026 15:11:34 GMT</t>
  </si>
  <si>
    <t>1585802964</t>
  </si>
  <si>
    <t>Javier Lasso Perez</t>
  </si>
  <si>
    <t>573156900012</t>
  </si>
  <si>
    <t>6/1/26 - MarcaciÃ³n errada</t>
  </si>
  <si>
    <t>Javier Lasso Pérez</t>
  </si>
  <si>
    <t>1097626859</t>
  </si>
  <si>
    <t>302aa04b-dc7d-43ca-b127-be49bec11aaa</t>
  </si>
  <si>
    <t>Tue, 06 Jan 2026 15:08:25 GMT</t>
  </si>
  <si>
    <t>1585803103</t>
  </si>
  <si>
    <t>Eduardo Fonseca</t>
  </si>
  <si>
    <t>573154002326</t>
  </si>
  <si>
    <t xml:space="preserve">6/1/26 - Responde y valida la identidad, pero responde que ya no esta en la compaÃ±Ã­a p&amp;g asÃ­ que no esta interesado </t>
  </si>
  <si>
    <t>Commercial Operations &amp; Marketing Head Colombia</t>
  </si>
  <si>
    <t>1097624877</t>
  </si>
  <si>
    <t>80ac9570-4b6d-4e97-b44e-00999712b43f</t>
  </si>
  <si>
    <t>Tue, 06 Jan 2026 15:07:16 GMT</t>
  </si>
  <si>
    <t>573186198302</t>
  </si>
  <si>
    <t>6/1/26 - Directo a BuzÃ³n de voz</t>
  </si>
  <si>
    <t>1097625614</t>
  </si>
  <si>
    <t>9b804369-7b50-4983-a173-113db1c3647b</t>
  </si>
  <si>
    <t>Tue, 06 Jan 2026 15:05:56 GMT</t>
  </si>
  <si>
    <t>56993097088</t>
  </si>
  <si>
    <t xml:space="preserve">Se habla con Claudia quien manifiesta que ya conoce a Liferay, asÃ­ que solicita se le envÃ­e informaciÃ³n para compartir con las personas encargadas del tema y asÃ­ determinar si es un tema de valor, claudia.lo@rompecabezas.cl nuevo agendamiento de llamada viernes </t>
  </si>
  <si>
    <t>0.307999584</t>
  </si>
  <si>
    <t>1097621229</t>
  </si>
  <si>
    <t>10612c02-427e-4af1-9596-3e246e163775</t>
  </si>
  <si>
    <t>Tue, 06 Jan 2026 15:03:49 GMT</t>
  </si>
  <si>
    <t>1585803081</t>
  </si>
  <si>
    <t>Fernando Valderrama</t>
  </si>
  <si>
    <t>573144857197</t>
  </si>
  <si>
    <t xml:space="preserve">6/1/26 - Celular fuera de servicio </t>
  </si>
  <si>
    <t>Old Mutual Ltd</t>
  </si>
  <si>
    <t>Director comercial</t>
  </si>
  <si>
    <t>1097618988</t>
  </si>
  <si>
    <t>00c9d887-6e0c-4a8e-ac3b-abd18ace729e</t>
  </si>
  <si>
    <t>Tue, 06 Jan 2026 15:00:51 GMT</t>
  </si>
  <si>
    <t>1585803078</t>
  </si>
  <si>
    <t>Maria Camila Chaparro Rueda</t>
  </si>
  <si>
    <t>573104272021</t>
  </si>
  <si>
    <t xml:space="preserve">6/1/26 - Responde, valida identidad pero estaba ocupada. Solicita llamar despuÃ©s </t>
  </si>
  <si>
    <t>María Camila Chaparro Rueda</t>
  </si>
  <si>
    <t>Commercial Director</t>
  </si>
  <si>
    <t>1097616697</t>
  </si>
  <si>
    <t>4b872c9a-6dec-4926-8497-485e35fb8efe</t>
  </si>
  <si>
    <t>Tue, 06 Jan 2026 14:59:24 GMT</t>
  </si>
  <si>
    <t>1585802981</t>
  </si>
  <si>
    <t>Alvaro Jimenez</t>
  </si>
  <si>
    <t>573112157911</t>
  </si>
  <si>
    <t>6/1/26 - TimbrÃ³ una vez y se fue a buzÃ³n de voz (toque1)</t>
  </si>
  <si>
    <t>Gerente De Operaciones y Comercial</t>
  </si>
  <si>
    <t>1097615229</t>
  </si>
  <si>
    <t>63ead5df-9182-4242-9fda-d968172be8cf</t>
  </si>
  <si>
    <t>Tue, 06 Jan 2026 14:57:59 GMT</t>
  </si>
  <si>
    <t>573158807340</t>
  </si>
  <si>
    <t>6/1/26 - No timbra te envia directo al buzÃ³n (toque 1)</t>
  </si>
  <si>
    <t>1097613424</t>
  </si>
  <si>
    <t>74495abc-9c77-4649-9933-a7433ddbaeb8</t>
  </si>
  <si>
    <t>Tue, 06 Jan 2026 14:54:43 GMT</t>
  </si>
  <si>
    <t>1097612176</t>
  </si>
  <si>
    <t>289ca0ae-313f-4418-9227-336f06bbd405</t>
  </si>
  <si>
    <t>Tue, 06 Jan 2026 14:54:26 GMT</t>
  </si>
  <si>
    <t>1585801807</t>
  </si>
  <si>
    <t>David Maldonado</t>
  </si>
  <si>
    <t>50256080542</t>
  </si>
  <si>
    <t>CENTRO DISTRIBUIDOR S.A. CENDIS</t>
  </si>
  <si>
    <t>1097609143</t>
  </si>
  <si>
    <t>5b858ad9-56f0-4fc8-896f-d2d450363a0a</t>
  </si>
  <si>
    <t>Tue, 06 Jan 2026 14:49:30 GMT</t>
  </si>
  <si>
    <t>1097601143</t>
  </si>
  <si>
    <t>7586a023-80ff-4afa-b7a7-4b97ff09c4d9</t>
  </si>
  <si>
    <t>Tue, 06 Jan 2026 14:42:30 GMT</t>
  </si>
  <si>
    <t>524441308696</t>
  </si>
  <si>
    <t>1097600268</t>
  </si>
  <si>
    <t>82f14cb3-e4f2-460f-b908-d048f4a61808</t>
  </si>
  <si>
    <t>Tue, 06 Jan 2026 14:41:05 GMT</t>
  </si>
  <si>
    <t>525580001500</t>
  </si>
  <si>
    <t>1097599444</t>
  </si>
  <si>
    <t>a8f6195a-4505-4036-b9b3-4cf8ab6600b0</t>
  </si>
  <si>
    <t>Tue, 06 Jan 2026 14:40:39 GMT</t>
  </si>
  <si>
    <t>0.148156128</t>
  </si>
  <si>
    <t>1097598912</t>
  </si>
  <si>
    <t>52fa5a07-6666-4822-9808-24b4c232fd39</t>
  </si>
  <si>
    <t>Tue, 06 Jan 2026 14:39:51 GMT</t>
  </si>
  <si>
    <t>525580389212</t>
  </si>
  <si>
    <t xml:space="preserve">AbbVie </t>
  </si>
  <si>
    <t>Alejo Salgado</t>
  </si>
  <si>
    <t>IT Operations &amp; Business Services Regional Head - Latam &amp; Canada</t>
  </si>
  <si>
    <t>1097597969</t>
  </si>
  <si>
    <t>66133f65-fd7c-4123-af99-a3cfd45476b6</t>
  </si>
  <si>
    <t>Tue, 06 Jan 2026 14:39:19 GMT</t>
  </si>
  <si>
    <t>523338191460</t>
  </si>
  <si>
    <t>1097597685</t>
  </si>
  <si>
    <t>bfa5ca38-928f-4196-9ff9-ed537e3c84b0</t>
  </si>
  <si>
    <t>Tue, 06 Jan 2026 14:38:57 GMT</t>
  </si>
  <si>
    <t>523328334745</t>
  </si>
  <si>
    <t>1097597309</t>
  </si>
  <si>
    <t>93118031-9bdf-4cdb-88e0-b4e41cc2e8e7</t>
  </si>
  <si>
    <t>Tue, 06 Jan 2026 14:38:34 GMT</t>
  </si>
  <si>
    <t>523367603192</t>
  </si>
  <si>
    <t>1097596914</t>
  </si>
  <si>
    <t>f7b8e522-a44a-47f2-a438-5fd1ad2f0b18</t>
  </si>
  <si>
    <t>Tue, 06 Jan 2026 14:38:07 GMT</t>
  </si>
  <si>
    <t>525552645252</t>
  </si>
  <si>
    <t>1097596084</t>
  </si>
  <si>
    <t>1094374b-b6d9-45b9-8e14-7e7e22bc29de</t>
  </si>
  <si>
    <t>Tue, 06 Jan 2026 14:37:12 GMT</t>
  </si>
  <si>
    <t>528135916930</t>
  </si>
  <si>
    <t>1097594706</t>
  </si>
  <si>
    <t>5de4d5d9-1e30-4a6e-8f61-1fd273380930</t>
  </si>
  <si>
    <t>Tue, 06 Jan 2026 14:35:33 GMT</t>
  </si>
  <si>
    <t>526469786892</t>
  </si>
  <si>
    <t>1097594203</t>
  </si>
  <si>
    <t>a3726edd-0206-406b-86fc-26a41d0e0dd3</t>
  </si>
  <si>
    <t>Tue, 06 Jan 2026 14:34:55 GMT</t>
  </si>
  <si>
    <t>1580900518</t>
  </si>
  <si>
    <t>Francisco Javier Saldaï¿½a Martinez</t>
  </si>
  <si>
    <t>522222268729</t>
  </si>
  <si>
    <t>1097595062</t>
  </si>
  <si>
    <t>5434a50d-47b6-4c72-97b9-c5326506e656</t>
  </si>
  <si>
    <t>Tue, 06 Jan 2026 14:34:12 GMT</t>
  </si>
  <si>
    <t>Me informa que ya tiene un partner en Gt con el que ve todo el tema de Azure, el ya tiene todo montado en la nube de Azure</t>
  </si>
  <si>
    <t>1097593604</t>
  </si>
  <si>
    <t>75287670-2b9b-4ef4-bf65-7344f80e480f</t>
  </si>
  <si>
    <t>Tue, 06 Jan 2026 14:34:10 GMT</t>
  </si>
  <si>
    <t>523337964392</t>
  </si>
  <si>
    <t>1097592263</t>
  </si>
  <si>
    <t>487ce17b-94d9-486a-852e-7a40ac9d8340</t>
  </si>
  <si>
    <t>Tue, 06 Jan 2026 14:32:58 GMT</t>
  </si>
  <si>
    <t>528007164008</t>
  </si>
  <si>
    <t>1097592744</t>
  </si>
  <si>
    <t>67107a09-df2c-4721-9dc0-abaebd04fb7a</t>
  </si>
  <si>
    <t>Tue, 06 Jan 2026 14:32:08 GMT</t>
  </si>
  <si>
    <t>1585801800</t>
  </si>
  <si>
    <t>Edgar Leonel Oliva Lehnhoff</t>
  </si>
  <si>
    <t>50241285964</t>
  </si>
  <si>
    <t>0.662609</t>
  </si>
  <si>
    <t>ASOCIACIÓN NACIONAL DEL CAFÉ / ANACAFE / FUNRURAL</t>
  </si>
  <si>
    <t>1097590670</t>
  </si>
  <si>
    <t>8c0b8b7a-33d6-4a46-ac3d-f88d04daac09</t>
  </si>
  <si>
    <t>Tue, 06 Jan 2026 14:29:38 GMT</t>
  </si>
  <si>
    <t>1585801799</t>
  </si>
  <si>
    <t>MIGUEL DE JESUS PEREZ ALVAREZ</t>
  </si>
  <si>
    <t>50224274900</t>
  </si>
  <si>
    <t>Asociación de Gerentes Guatemala</t>
  </si>
  <si>
    <t xml:space="preserve">
Jefe de tecnología</t>
  </si>
  <si>
    <t>1097588186</t>
  </si>
  <si>
    <t>cd25a103-def1-4100-bfc0-871e9a9b9f00</t>
  </si>
  <si>
    <t>Tue, 06 Jan 2026 14:28:13 GMT</t>
  </si>
  <si>
    <t>1585801635</t>
  </si>
  <si>
    <t>Michael Guillen Garro</t>
  </si>
  <si>
    <t>50688280853</t>
  </si>
  <si>
    <t>Grupo Repretel</t>
  </si>
  <si>
    <t>Director of IT y Information Technology Infrastructure Manager</t>
  </si>
  <si>
    <t>1097586893</t>
  </si>
  <si>
    <t>0bed8b60-1ebd-473d-bc2b-a55b84773731</t>
  </si>
  <si>
    <t>Tue, 06 Jan 2026 14:26:35 GMT</t>
  </si>
  <si>
    <t>1585801618</t>
  </si>
  <si>
    <t>Ronald Eduardo Gutierrez Chacon</t>
  </si>
  <si>
    <t>50622825609</t>
  </si>
  <si>
    <t>FUNDACION UNITED WORLD COLLEGE COSTA RICA</t>
  </si>
  <si>
    <t>Ronald Eduardo Gutiérrez Chacón</t>
  </si>
  <si>
    <t>Coordinador de Tecnologías de Información</t>
  </si>
  <si>
    <t>1097579148</t>
  </si>
  <si>
    <t>a612a511-1b49-4238-ae49-6599248620f7</t>
  </si>
  <si>
    <t>Tue, 06 Jan 2026 14:17:35 GMT</t>
  </si>
  <si>
    <t>1097577806</t>
  </si>
  <si>
    <t>49af763d-cd14-44be-beb1-e6a3ee912d80</t>
  </si>
  <si>
    <t>Tue, 06 Jan 2026 14:16:52 GMT</t>
  </si>
  <si>
    <t>0.102666528</t>
  </si>
  <si>
    <t>1097575439</t>
  </si>
  <si>
    <t>8327a4d4-0c9b-43ab-9045-d39f5bcb1b9f</t>
  </si>
  <si>
    <t>Tue, 06 Jan 2026 14:14:15 GMT</t>
  </si>
  <si>
    <t>1097568831</t>
  </si>
  <si>
    <t>881cc3e2-0b8c-4dbf-bd79-cb416c3cfeef</t>
  </si>
  <si>
    <t>Tue, 06 Jan 2026 14:05:28 GMT</t>
  </si>
  <si>
    <t>1097568485</t>
  </si>
  <si>
    <t>5ae2ad39-fed9-4085-96d5-425d98a3a7cf</t>
  </si>
  <si>
    <t>Tue, 06 Jan 2026 14:04:34 GMT</t>
  </si>
  <si>
    <t>1097567407</t>
  </si>
  <si>
    <t>a18a6524-b251-459d-85df-6bbf5bea3ac5</t>
  </si>
  <si>
    <t>Tue, 06 Jan 2026 14:01:50 GMT</t>
  </si>
  <si>
    <t>5491141662633</t>
  </si>
  <si>
    <t>Este numero corresponde al hijo no es el numero del seÃ±or Eduardo</t>
  </si>
  <si>
    <t>TATA SA</t>
  </si>
  <si>
    <t>Gerente de Operaciones IT</t>
  </si>
  <si>
    <t>1097565275</t>
  </si>
  <si>
    <t>5779b19e-f9b6-49f7-ae3b-62df94ca197e</t>
  </si>
  <si>
    <t>Tue, 06 Jan 2026 14:00:55 GMT</t>
  </si>
  <si>
    <t>Liber Almeida</t>
  </si>
  <si>
    <t>0.39541</t>
  </si>
  <si>
    <t>1097564718</t>
  </si>
  <si>
    <t>232a4084-38ad-4875-8653-69d0d560aea9</t>
  </si>
  <si>
    <t>Tue, 06 Jan 2026 13:59:36 GMT</t>
  </si>
  <si>
    <t>1585801790</t>
  </si>
  <si>
    <t>Rodrigo Saavedra</t>
  </si>
  <si>
    <t>59894783449</t>
  </si>
  <si>
    <t>0.3954096</t>
  </si>
  <si>
    <t>1097558950</t>
  </si>
  <si>
    <t>574b2e16-2903-4fd2-ad3d-1526575ff73d</t>
  </si>
  <si>
    <t>Tue, 06 Jan 2026 13:52:06 GMT</t>
  </si>
  <si>
    <t>1097558404</t>
  </si>
  <si>
    <t>99944d65-09f8-4ca0-ae14-3e2128fe703d</t>
  </si>
  <si>
    <t>Tue, 06 Jan 2026 13:51:39 GMT</t>
  </si>
  <si>
    <t>1097558153</t>
  </si>
  <si>
    <t>16c886d6-0d27-4a40-84c0-abbb04865562</t>
  </si>
  <si>
    <t>Tue, 06 Jan 2026 13:51:22 GMT</t>
  </si>
  <si>
    <t>1097557933</t>
  </si>
  <si>
    <t>c9a1895b-178e-4291-80e7-959b4979fcdb</t>
  </si>
  <si>
    <t>Tue, 06 Jan 2026 13:50:29 GMT</t>
  </si>
  <si>
    <t>1097557178</t>
  </si>
  <si>
    <t>c02a9e32-6c63-45bb-99f1-13b9e3f71577</t>
  </si>
  <si>
    <t>Tue, 06 Jan 2026 13:49:58 GMT</t>
  </si>
  <si>
    <t>1097555301</t>
  </si>
  <si>
    <t>9be4ce48-be20-4367-a1a4-286381f7056c</t>
  </si>
  <si>
    <t>Tue, 06 Jan 2026 13:46:54 GMT</t>
  </si>
  <si>
    <t>1097555016</t>
  </si>
  <si>
    <t>b4d6c4b1-7cd0-425f-9339-4efff95999b7</t>
  </si>
  <si>
    <t>Tue, 06 Jan 2026 13:46:47 GMT</t>
  </si>
  <si>
    <t>1097553784</t>
  </si>
  <si>
    <t>419dd0a9-4855-41f2-be31-93a7b7f25945</t>
  </si>
  <si>
    <t>Tue, 06 Jan 2026 13:44:13 GMT</t>
  </si>
  <si>
    <t>1097551560</t>
  </si>
  <si>
    <t>bcb83b67-1414-43ec-998c-0d86de12e356</t>
  </si>
  <si>
    <t>Tue, 06 Jan 2026 13:41:00 GMT</t>
  </si>
  <si>
    <t>5491161743206</t>
  </si>
  <si>
    <t>Portsaid- mazalosa SA</t>
  </si>
  <si>
    <t xml:space="preserve"> Portsaid es una de las marcas de ropa pertenecientes a la empresa argentina Mazalosa S.A.. Mazalosa S.A. es una compañía textil que también es dueña de otras marcas como Desiderata, System Basic y Working Woman. </t>
  </si>
  <si>
    <t>Esteban Laguna</t>
  </si>
  <si>
    <t>1097550684</t>
  </si>
  <si>
    <t>939a6c2f-d439-4e5d-8384-3bfcd66c8573</t>
  </si>
  <si>
    <t>Tue, 06 Jan 2026 13:40:19 GMT</t>
  </si>
  <si>
    <t>5491166218043</t>
  </si>
  <si>
    <t>Grimoldi S.A.</t>
  </si>
  <si>
    <t>Federico Caminos</t>
  </si>
  <si>
    <t>1097550130</t>
  </si>
  <si>
    <t>39a17e3d-8e09-4df1-9dbc-242c3a2f8216</t>
  </si>
  <si>
    <t>Tue, 06 Jan 2026 13:39:40 GMT</t>
  </si>
  <si>
    <t>1580723112</t>
  </si>
  <si>
    <t>Tomas Pujal</t>
  </si>
  <si>
    <t>5492616800007</t>
  </si>
  <si>
    <t>1097549792</t>
  </si>
  <si>
    <t>9d5b66ef-4720-4ffa-a206-7c0c56b2e75e</t>
  </si>
  <si>
    <t>Tue, 06 Jan 2026 13:38:54 GMT</t>
  </si>
  <si>
    <t>5492915741864</t>
  </si>
  <si>
    <t>Cooperativa Obrera</t>
  </si>
  <si>
    <t>Hernán Valdés</t>
  </si>
  <si>
    <t>Jefe de proyectos logisticos</t>
  </si>
  <si>
    <t>1097549215</t>
  </si>
  <si>
    <t>ce9b00c1-6c2a-42c3-9fde-8939cfd592f9</t>
  </si>
  <si>
    <t>Tue, 06 Jan 2026 13:38:36 GMT</t>
  </si>
  <si>
    <t>5491144184636</t>
  </si>
  <si>
    <t>Sinteplast</t>
  </si>
  <si>
    <t>Miguel A. Rodriguez</t>
  </si>
  <si>
    <t>1097548982</t>
  </si>
  <si>
    <t>e6df11fb-3c15-4fea-b9cf-5a1647253d61</t>
  </si>
  <si>
    <t>Tue, 06 Jan 2026 13:38:03 GMT</t>
  </si>
  <si>
    <t>5491137016248</t>
  </si>
  <si>
    <t>Grupo Libertad</t>
  </si>
  <si>
    <t>Gabriel Sebastian Pintos</t>
  </si>
  <si>
    <t xml:space="preserve">VP COO </t>
  </si>
  <si>
    <t>1097548701</t>
  </si>
  <si>
    <t>52d40d36-1e1b-4e9c-ae79-e249caab5bc9</t>
  </si>
  <si>
    <t>Tue, 06 Jan 2026 13:37:03 GMT</t>
  </si>
  <si>
    <t>5491138469105</t>
  </si>
  <si>
    <t>Mimo &amp; Co</t>
  </si>
  <si>
    <t>Marcelo Pujadas</t>
  </si>
  <si>
    <t>Gerente de Logística y Distribución</t>
  </si>
  <si>
    <t>1097547962</t>
  </si>
  <si>
    <t>0d05c66a-3c68-4114-b799-51e5babb1dbe</t>
  </si>
  <si>
    <t>Tue, 06 Jan 2026 13:36:14 GMT</t>
  </si>
  <si>
    <t>5493521453975</t>
  </si>
  <si>
    <t>FarmaPlus</t>
  </si>
  <si>
    <t xml:space="preserve">Carlos Fraga </t>
  </si>
  <si>
    <t>Gerente de logística</t>
  </si>
  <si>
    <t>1097547363</t>
  </si>
  <si>
    <t>563faf17-808d-4e77-ae6d-55d7bfd87f5a</t>
  </si>
  <si>
    <t>Tue, 06 Jan 2026 13:35:28 GMT</t>
  </si>
  <si>
    <t>5491152261637</t>
  </si>
  <si>
    <t>Musimundo</t>
  </si>
  <si>
    <t>Marcelo Paez</t>
  </si>
  <si>
    <t>1097546884</t>
  </si>
  <si>
    <t>c65d36d2-edd5-46d6-8313-21c39fbda4bd</t>
  </si>
  <si>
    <t>Tue, 06 Jan 2026 13:33:02 GMT</t>
  </si>
  <si>
    <t>543514971600</t>
  </si>
  <si>
    <t>0.280075968</t>
  </si>
  <si>
    <t>Grido</t>
  </si>
  <si>
    <t>Gabriel Casaballe Cosse</t>
  </si>
  <si>
    <t>1097545226</t>
  </si>
  <si>
    <t>64878ad7-30cc-4c8c-9629-45256503ad3e</t>
  </si>
  <si>
    <t>Tue, 06 Jan 2026 13:32:21 GMT</t>
  </si>
  <si>
    <t>5491132334242</t>
  </si>
  <si>
    <t>Carrefour Argentina</t>
  </si>
  <si>
    <t>Marcelo Helmich</t>
  </si>
  <si>
    <t>Director Operaciones Logísticas y Transporte</t>
  </si>
  <si>
    <t>1097544596</t>
  </si>
  <si>
    <t>13806553-a0fd-4b6a-9f00-fb575a989250</t>
  </si>
  <si>
    <t>Tue, 06 Jan 2026 13:30:41 GMT</t>
  </si>
  <si>
    <t>se estÃ¡ reconfirmando la reuniÃ³n de hoy a las 10:00 a.m pero el interlocutor no contesta</t>
  </si>
  <si>
    <t>1097530803</t>
  </si>
  <si>
    <t>cd6627fd-fbd7-4991-9531-ee77ca3f4057</t>
  </si>
  <si>
    <t>Tue, 06 Jan 2026 13:11:00 GMT</t>
  </si>
  <si>
    <t>56993182862</t>
  </si>
  <si>
    <t>BBosch S.A.</t>
  </si>
  <si>
    <t>David Espinoza</t>
  </si>
  <si>
    <t>Jefe de Operaciones TIC</t>
  </si>
  <si>
    <t>1097530336</t>
  </si>
  <si>
    <t>fa9c1ea9-ce5e-498c-beb7-f59f0c73b8a4</t>
  </si>
  <si>
    <t>Tue, 06 Jan 2026 13:10:19 GMT</t>
  </si>
  <si>
    <t>1097529874</t>
  </si>
  <si>
    <t>92cdd606-322b-431c-87e1-52f611714629</t>
  </si>
  <si>
    <t>Tue, 06 Jan 2026 13:09:06 GMT</t>
  </si>
  <si>
    <t>541143401100</t>
  </si>
  <si>
    <t>1097528572</t>
  </si>
  <si>
    <t>df169497-c95a-4f9f-930e-dcc082a8da4a</t>
  </si>
  <si>
    <t>Tue, 06 Jan 2026 13:07:43 GMT</t>
  </si>
  <si>
    <t>56979093794</t>
  </si>
  <si>
    <t>Kovacs SPA</t>
  </si>
  <si>
    <t>Fernando Samaniego</t>
  </si>
  <si>
    <t>Gerente de Informatica e Infraestructura</t>
  </si>
  <si>
    <t>1097528294</t>
  </si>
  <si>
    <t>05f031b1-ccce-42fc-8012-8c10953972ef</t>
  </si>
  <si>
    <t>Tue, 06 Jan 2026 13:06:56 GMT</t>
  </si>
  <si>
    <t>56984398864</t>
  </si>
  <si>
    <t>MK</t>
  </si>
  <si>
    <t xml:space="preserve">"MK Chile" se refiere al Grupo K </t>
  </si>
  <si>
    <t>Ricardo Fuentes</t>
  </si>
  <si>
    <t>Subgerente TI</t>
  </si>
  <si>
    <t>1097527853</t>
  </si>
  <si>
    <t>8aab7c59-62cf-4ddd-b227-96098bb97103</t>
  </si>
  <si>
    <t>Tue, 06 Jan 2026 13:06:42 GMT</t>
  </si>
  <si>
    <t>56986537826</t>
  </si>
  <si>
    <t>Dartel Electricidad</t>
  </si>
  <si>
    <t>Jeremy Rojas</t>
  </si>
  <si>
    <t>Subgerente de TI</t>
  </si>
  <si>
    <t>1097527699</t>
  </si>
  <si>
    <t>8afca9ee-7469-4203-8475-6074c883c7c9</t>
  </si>
  <si>
    <t>Tue, 06 Jan 2026 13:06:03 GMT</t>
  </si>
  <si>
    <t>56983280244</t>
  </si>
  <si>
    <t>Empresas Virutex Ilko</t>
  </si>
  <si>
    <t>Marcelo Fernández Donoso</t>
  </si>
  <si>
    <t>Gerente Corporativo de Tecnología</t>
  </si>
  <si>
    <t>1097527395</t>
  </si>
  <si>
    <t>aea393dd-f865-4883-9610-4498684a18d1</t>
  </si>
  <si>
    <t>Tue, 06 Jan 2026 13:05:23 GMT</t>
  </si>
  <si>
    <t>56953713051</t>
  </si>
  <si>
    <t>Bata Chile</t>
  </si>
  <si>
    <t>Rodrigo Pulgar Aracena</t>
  </si>
  <si>
    <t>1097527010</t>
  </si>
  <si>
    <t>22bd8845-b16c-43dc-bd80-9f7ab35c10f0</t>
  </si>
  <si>
    <t>Tue, 06 Jan 2026 13:04:23 GMT</t>
  </si>
  <si>
    <t>56975178459</t>
  </si>
  <si>
    <t>Komatsu Chile</t>
  </si>
  <si>
    <t>Cristian Bustamante</t>
  </si>
  <si>
    <t>Gerente Tecnologías de Integración &amp; Soluciones Digitales</t>
  </si>
  <si>
    <t>1097526447</t>
  </si>
  <si>
    <t>46a45010-cf84-4898-8b61-f3b876b7ec0d</t>
  </si>
  <si>
    <t>Tue, 06 Jan 2026 13:04:04 GMT</t>
  </si>
  <si>
    <t>56944733386</t>
  </si>
  <si>
    <t>Laboratorios SAVAL S.A.</t>
  </si>
  <si>
    <t>Patricio Castro Torres</t>
  </si>
  <si>
    <t>1097526252</t>
  </si>
  <si>
    <t>992b3f28-5b63-4ae8-abfd-4db1a5495086</t>
  </si>
  <si>
    <t>Tue, 06 Jan 2026 13:03:42 GMT</t>
  </si>
  <si>
    <t>56961089098</t>
  </si>
  <si>
    <t>Bruno Fritsch</t>
  </si>
  <si>
    <t>José Miguel Castro Gorostiza</t>
  </si>
  <si>
    <t>Gerente Corporativo de Tecnología e Innovación</t>
  </si>
  <si>
    <t>1097525962</t>
  </si>
  <si>
    <t>d5ef2bd1-19df-437a-af52-b71fb5b97542</t>
  </si>
  <si>
    <t>Tue, 06 Jan 2026 13:03:06 GMT</t>
  </si>
  <si>
    <t>56995531526</t>
  </si>
  <si>
    <t>Empresas AquaChile</t>
  </si>
  <si>
    <t>Adolfo Moreno</t>
  </si>
  <si>
    <t>1097525694</t>
  </si>
  <si>
    <t>9680145a-cbb3-4e7f-8aa9-b0ab26914d02</t>
  </si>
  <si>
    <t>Tue, 06 Jan 2026 13:02:47 GMT</t>
  </si>
  <si>
    <t>5492364439000</t>
  </si>
  <si>
    <t>Naldo</t>
  </si>
  <si>
    <t>Jorge Broqua</t>
  </si>
  <si>
    <t>Information Technology System Manager</t>
  </si>
  <si>
    <t>1097525429</t>
  </si>
  <si>
    <t>c09df935-27bb-4712-bf9c-447d7f1856e2</t>
  </si>
  <si>
    <t>Tue, 06 Jan 2026 13:02:06 GMT</t>
  </si>
  <si>
    <t>5491131570059</t>
  </si>
  <si>
    <t>Rex</t>
  </si>
  <si>
    <t>Gaston Garcia</t>
  </si>
  <si>
    <t>Director de TI &amp; Talento</t>
  </si>
  <si>
    <t>1097317818</t>
  </si>
  <si>
    <t>bec7eb82-32c0-4fc5-96b4-e4851b2dfb1d</t>
  </si>
  <si>
    <t>Tue, 06 Jan 2026 01:50:00 GMT</t>
  </si>
  <si>
    <t>528181850271</t>
  </si>
  <si>
    <t>HONEYWELL</t>
  </si>
  <si>
    <t>Federico Corona</t>
  </si>
  <si>
    <t>1097317765</t>
  </si>
  <si>
    <t>0f0df836-489f-412d-99e3-7e8f137eb99d</t>
  </si>
  <si>
    <t>Tue, 06 Jan 2026 01:49:27 GMT</t>
  </si>
  <si>
    <t>1097317681</t>
  </si>
  <si>
    <t>96b6a07e-feda-445c-a596-f52d86655536</t>
  </si>
  <si>
    <t>Tue, 06 Jan 2026 01:48:28 GMT</t>
  </si>
  <si>
    <t>1580900304</t>
  </si>
  <si>
    <t>Roberto Demidchuk</t>
  </si>
  <si>
    <t>528180330077</t>
  </si>
  <si>
    <t>Liferay | Linktech | My App</t>
  </si>
  <si>
    <t>1097317504</t>
  </si>
  <si>
    <t>90f27845-e235-41b9-8633-fbb54b45c0ba</t>
  </si>
  <si>
    <t>Tue, 06 Jan 2026 01:47:13 GMT</t>
  </si>
  <si>
    <t>527224731669</t>
  </si>
  <si>
    <t>HSBC</t>
  </si>
  <si>
    <t>Rafael Gutierrez Rios</t>
  </si>
  <si>
    <t>1097317390</t>
  </si>
  <si>
    <t>4659137e-845f-4848-b1c4-7d8086b71399</t>
  </si>
  <si>
    <t>Tue, 06 Jan 2026 01:46:25 GMT</t>
  </si>
  <si>
    <t>525554050583</t>
  </si>
  <si>
    <t>AeroMéxico</t>
  </si>
  <si>
    <t>Guillermo Rosales</t>
  </si>
  <si>
    <t>CISO / Director de Ciberseguridad</t>
  </si>
  <si>
    <t>1097317289</t>
  </si>
  <si>
    <t>3cbfaa9c-25d5-403f-b1f1-d9f0f9ccdb28</t>
  </si>
  <si>
    <t>Tue, 06 Jan 2026 01:45:36 GMT</t>
  </si>
  <si>
    <t>1097316976</t>
  </si>
  <si>
    <t>e5e541f7-1320-4386-b69e-277c1ef858de</t>
  </si>
  <si>
    <t>Tue, 06 Jan 2026 01:43:05 GMT</t>
  </si>
  <si>
    <t>525543887830</t>
  </si>
  <si>
    <t>1097316669</t>
  </si>
  <si>
    <t>b2f5de41-551e-427a-b25a-84e7d917d0c5</t>
  </si>
  <si>
    <t>Tue, 06 Jan 2026 01:40:37 GMT</t>
  </si>
  <si>
    <t>1097316632</t>
  </si>
  <si>
    <t>736922fa-5071-41ee-9923-2de1fa1036b3</t>
  </si>
  <si>
    <t>Tue, 06 Jan 2026 01:40:21 GMT</t>
  </si>
  <si>
    <t>1097316582</t>
  </si>
  <si>
    <t>8781ed5a-7357-417f-8557-0a7be7c94c92</t>
  </si>
  <si>
    <t>Tue, 06 Jan 2026 01:39:54 GMT</t>
  </si>
  <si>
    <t>1097316479</t>
  </si>
  <si>
    <t>d8a444ae-1b57-4a3e-b6ec-6dbfa8c32c87</t>
  </si>
  <si>
    <t>Tue, 06 Jan 2026 01:38:59 GMT</t>
  </si>
  <si>
    <t>1097315998</t>
  </si>
  <si>
    <t>7166849d-f4f8-4ef9-a5c4-4fd4d7e5c026</t>
  </si>
  <si>
    <t>Tue, 06 Jan 2026 01:35:22 GMT</t>
  </si>
  <si>
    <t>1580900320</t>
  </si>
  <si>
    <t>Joshua B.</t>
  </si>
  <si>
    <t>524421761170</t>
  </si>
  <si>
    <t>1097315955</t>
  </si>
  <si>
    <t>f39671a4-15a6-4bbc-98a0-53831b6fe76d</t>
  </si>
  <si>
    <t>Tue, 06 Jan 2026 01:35:01 GMT</t>
  </si>
  <si>
    <t>1097315793</t>
  </si>
  <si>
    <t>06a00240-4b2f-48a6-b753-e6d74a569e28</t>
  </si>
  <si>
    <t>Tue, 06 Jan 2026 01:33:35 GMT</t>
  </si>
  <si>
    <t>1097315621</t>
  </si>
  <si>
    <t>7b696b48-8add-4c2c-ab7f-319f2ca66240</t>
  </si>
  <si>
    <t>Tue, 06 Jan 2026 01:32:00 GMT</t>
  </si>
  <si>
    <t>18097231781</t>
  </si>
  <si>
    <t>0.26132</t>
  </si>
  <si>
    <t>Cloudhesive | Liferay</t>
  </si>
  <si>
    <t>1097315534</t>
  </si>
  <si>
    <t>1cfabddc-7c42-4904-8318-bf069c59dacc</t>
  </si>
  <si>
    <t>Tue, 06 Jan 2026 01:31:08 GMT</t>
  </si>
  <si>
    <t>525539934370</t>
  </si>
  <si>
    <t>1097315422</t>
  </si>
  <si>
    <t>1c84d159-0feb-42b5-b7ba-1936697a458e</t>
  </si>
  <si>
    <t>Tue, 06 Jan 2026 01:30:02 GMT</t>
  </si>
  <si>
    <t>1097315407</t>
  </si>
  <si>
    <t>a76ce2a8-4296-454b-8e02-5701aef36ffc</t>
  </si>
  <si>
    <t>Tue, 06 Jan 2026 01:29:50 GMT</t>
  </si>
  <si>
    <t>1097315385</t>
  </si>
  <si>
    <t>259b7db8-6786-48be-9734-cdbc19452fce</t>
  </si>
  <si>
    <t>Tue, 06 Jan 2026 01:29:27 GMT</t>
  </si>
  <si>
    <t>1097315302</t>
  </si>
  <si>
    <t>b96a7046-65fe-4eec-b431-cdb0f3091e02</t>
  </si>
  <si>
    <t>Tue, 06 Jan 2026 01:28:49 GMT</t>
  </si>
  <si>
    <t>524454011428</t>
  </si>
  <si>
    <t>Cinemex</t>
  </si>
  <si>
    <t>Oliver Grey</t>
  </si>
  <si>
    <t>Subdirector Corporativo de TI</t>
  </si>
  <si>
    <t>1097315252</t>
  </si>
  <si>
    <t>1070d056-29ac-4ce5-868c-7b8dd02d9b24</t>
  </si>
  <si>
    <t>Tue, 06 Jan 2026 01:28:18 GMT</t>
  </si>
  <si>
    <t>1097314983</t>
  </si>
  <si>
    <t>c6e12bae-83c0-42e9-84b5-9feaf7dc4a12</t>
  </si>
  <si>
    <t>Tue, 06 Jan 2026 01:25:51 GMT</t>
  </si>
  <si>
    <t>1097314708</t>
  </si>
  <si>
    <t>825fc755-f43a-4067-9586-cf83bdca5f36</t>
  </si>
  <si>
    <t>Tue, 06 Jan 2026 01:22:53 GMT</t>
  </si>
  <si>
    <t>1580900217</t>
  </si>
  <si>
    <t>Arturo Hernandez Guzman</t>
  </si>
  <si>
    <t>525515196448</t>
  </si>
  <si>
    <t>1097314530</t>
  </si>
  <si>
    <t>802ff7fb-94a7-4417-8393-97260f0639f2</t>
  </si>
  <si>
    <t>Tue, 06 Jan 2026 01:21:23 GMT</t>
  </si>
  <si>
    <t>525559955226</t>
  </si>
  <si>
    <t>Allianz</t>
  </si>
  <si>
    <t>Jorge Alberto Pérez</t>
  </si>
  <si>
    <t>CDO</t>
  </si>
  <si>
    <t>1097314384</t>
  </si>
  <si>
    <t>fdb637fe-3354-40fe-9614-eee2bf3764c6</t>
  </si>
  <si>
    <t>Tue, 06 Jan 2026 01:20:09 GMT</t>
  </si>
  <si>
    <t>1097313204</t>
  </si>
  <si>
    <t>01ca53e8-3d1e-4ab7-9ae4-1cca8d542862</t>
  </si>
  <si>
    <t>Tue, 06 Jan 2026 01:08:22 GMT</t>
  </si>
  <si>
    <t>1097312461</t>
  </si>
  <si>
    <t>212bdd95-5abe-44bd-88cb-45df81507b81</t>
  </si>
  <si>
    <t>Tue, 06 Jan 2026 01:00:38 GMT</t>
  </si>
  <si>
    <t>1097311425</t>
  </si>
  <si>
    <t>f3427e97-235f-4ecd-af22-d8378e147203</t>
  </si>
  <si>
    <t>Tue, 06 Jan 2026 00:53:59 GMT</t>
  </si>
  <si>
    <t>5456992980806</t>
  </si>
  <si>
    <t>1097311091</t>
  </si>
  <si>
    <t>2d6fc1d4-0dde-4733-99b2-94c508b0d70f</t>
  </si>
  <si>
    <t>Tue, 06 Jan 2026 00:51:23 GMT</t>
  </si>
  <si>
    <t>541148203117</t>
  </si>
  <si>
    <t>1097310680</t>
  </si>
  <si>
    <t>9005a7ab-9eb0-42ad-bf76-c59d3f088079</t>
  </si>
  <si>
    <t>Tue, 06 Jan 2026 00:48:43 GMT</t>
  </si>
  <si>
    <t>5491140312298</t>
  </si>
  <si>
    <t>1097310105</t>
  </si>
  <si>
    <t>0f04d052-751f-494c-a3bd-507c9177e4bd</t>
  </si>
  <si>
    <t>Tue, 06 Jan 2026 00:45:31 GMT</t>
  </si>
  <si>
    <t>524773902223</t>
  </si>
  <si>
    <t>1097309781</t>
  </si>
  <si>
    <t>3e1b9b39-f555-41a6-b16c-b322c8fcc803</t>
  </si>
  <si>
    <t>Tue, 06 Jan 2026 00:43:30 GMT</t>
  </si>
  <si>
    <t>1581191783</t>
  </si>
  <si>
    <t>Manuel Bravo Cardoza</t>
  </si>
  <si>
    <t>525541855613</t>
  </si>
  <si>
    <t>Xamai</t>
  </si>
  <si>
    <t>SAP Sales Director</t>
  </si>
  <si>
    <t>1097308718</t>
  </si>
  <si>
    <t>244f0599-4ff0-4049-b85a-deeaf277e524</t>
  </si>
  <si>
    <t>Tue, 06 Jan 2026 00:37:25 GMT</t>
  </si>
  <si>
    <t>1581191777</t>
  </si>
  <si>
    <t>Gabriela Rivera</t>
  </si>
  <si>
    <t>528116608575</t>
  </si>
  <si>
    <t>Xertica</t>
  </si>
  <si>
    <t>Key Account Manager</t>
  </si>
  <si>
    <t>1097308532</t>
  </si>
  <si>
    <t>8b043461-242c-47de-abfa-f61e2032adbe</t>
  </si>
  <si>
    <t>Tue, 06 Jan 2026 00:36:24 GMT</t>
  </si>
  <si>
    <t>1097308226</t>
  </si>
  <si>
    <t>9b0369fb-19c5-4f57-9386-4d4f7483c2a6</t>
  </si>
  <si>
    <t>Tue, 06 Jan 2026 00:34:39 GMT</t>
  </si>
  <si>
    <t>1097304681</t>
  </si>
  <si>
    <t>8d78c789-ffde-425f-a1d5-74beb01b2e88</t>
  </si>
  <si>
    <t>Tue, 06 Jan 2026 00:19:03 GMT</t>
  </si>
  <si>
    <t>1587479429</t>
  </si>
  <si>
    <t>Jose Javier Rivera Arrieta</t>
  </si>
  <si>
    <t>522711395735</t>
  </si>
  <si>
    <t>José Javier Rivera Arrieta</t>
  </si>
  <si>
    <t>Lider de Seguridad y Telecomunicaciones</t>
  </si>
  <si>
    <t>1097303717</t>
  </si>
  <si>
    <t>fa6619f6-a9a8-4f73-8816-bda1d72ffb56</t>
  </si>
  <si>
    <t>Tue, 06 Jan 2026 00:14:45 GMT</t>
  </si>
  <si>
    <t>1097303338</t>
  </si>
  <si>
    <t>196dbb01-4a5b-4dad-9abd-3de0b323d84d</t>
  </si>
  <si>
    <t>Tue, 06 Jan 2026 00:13:29 GMT</t>
  </si>
  <si>
    <t>1097303012</t>
  </si>
  <si>
    <t>acfa1883-3a26-46d6-939a-a1564361dfc3</t>
  </si>
  <si>
    <t>Tue, 06 Jan 2026 00:12:07 GMT</t>
  </si>
  <si>
    <t>1097300988</t>
  </si>
  <si>
    <t>b6a1cf1d-4fb6-4756-83e8-b69d02a1bbdf</t>
  </si>
  <si>
    <t>Tue, 06 Jan 2026 00:02:56 GMT</t>
  </si>
  <si>
    <t>1097300542</t>
  </si>
  <si>
    <t>f65788e4-8fca-47d4-8900-fa4945e28b49</t>
  </si>
  <si>
    <t>Tue, 06 Jan 2026 00:01:22 GMT</t>
  </si>
  <si>
    <t>1097299109</t>
  </si>
  <si>
    <t>7dd9a09f-0043-4ca0-b3d2-fc404f847b82</t>
  </si>
  <si>
    <t>Mon, 05 Jan 2026 23:55:44 GMT</t>
  </si>
  <si>
    <t>1097296507</t>
  </si>
  <si>
    <t>3eed83a1-ddab-4872-a8b2-c9972e62abc6</t>
  </si>
  <si>
    <t>Mon, 05 Jan 2026 23:48:10 GMT</t>
  </si>
  <si>
    <t>1097295082</t>
  </si>
  <si>
    <t>0fb0e16d-1672-4a57-ab1e-7e759f7f120d</t>
  </si>
  <si>
    <t>Mon, 05 Jan 2026 23:44:16 GMT</t>
  </si>
  <si>
    <t>contestan que alli no vive</t>
  </si>
  <si>
    <t>1097294615</t>
  </si>
  <si>
    <t>5ee28a73-c2ef-4c3c-86bd-9b6b45c6b3ad</t>
  </si>
  <si>
    <t>Mon, 05 Jan 2026 23:43:05 GMT</t>
  </si>
  <si>
    <t>524616139839</t>
  </si>
  <si>
    <t>1097293423</t>
  </si>
  <si>
    <t>3543ae02-d974-448c-aed9-803e1a4a9664</t>
  </si>
  <si>
    <t>Mon, 05 Jan 2026 23:39:17 GMT</t>
  </si>
  <si>
    <t>1097292147</t>
  </si>
  <si>
    <t>517348c2-3cfa-4c15-be48-efdd9ff7ba64</t>
  </si>
  <si>
    <t>Mon, 05 Jan 2026 23:35:30 GMT</t>
  </si>
  <si>
    <t>525555441492</t>
  </si>
  <si>
    <t>1097291567</t>
  </si>
  <si>
    <t>cefde21d-6cfc-47a6-bcfa-612402e698fc</t>
  </si>
  <si>
    <t>Mon, 05 Jan 2026 23:33:28 GMT</t>
  </si>
  <si>
    <t>525553977251</t>
  </si>
  <si>
    <t>1097291207</t>
  </si>
  <si>
    <t>5f51e1e1-700e-40aa-90fe-49b430cd8b3b</t>
  </si>
  <si>
    <t>Mon, 05 Jan 2026 23:31:57 GMT</t>
  </si>
  <si>
    <t>528444112000</t>
  </si>
  <si>
    <t>1097290670</t>
  </si>
  <si>
    <t>a5e4775b-b251-4bea-ac85-2c61d1663952</t>
  </si>
  <si>
    <t>Mon, 05 Jan 2026 23:30:52 GMT</t>
  </si>
  <si>
    <t>525526265001</t>
  </si>
  <si>
    <t>1097290227</t>
  </si>
  <si>
    <t>f345dfb6-e010-4a81-8ff0-c2d6628ece21</t>
  </si>
  <si>
    <t>Mon, 05 Jan 2026 23:30:03 GMT</t>
  </si>
  <si>
    <t>527222731048</t>
  </si>
  <si>
    <t>1097289951</t>
  </si>
  <si>
    <t>64cc62c0-736b-4ef9-aaf0-056fe4d4b93e</t>
  </si>
  <si>
    <t>Mon, 05 Jan 2026 23:28:48 GMT</t>
  </si>
  <si>
    <t>524499101200</t>
  </si>
  <si>
    <t>1097289576</t>
  </si>
  <si>
    <t>b8f85e03-56fa-4721-b135-4504e0731963</t>
  </si>
  <si>
    <t>Mon, 05 Jan 2026 23:27:47 GMT</t>
  </si>
  <si>
    <t>1097289300</t>
  </si>
  <si>
    <t>09038786-e4a0-45fa-bf67-6615ef14ee58</t>
  </si>
  <si>
    <t>Mon, 05 Jan 2026 23:26:37 GMT</t>
  </si>
  <si>
    <t>525521229292</t>
  </si>
  <si>
    <t>1097288906</t>
  </si>
  <si>
    <t>662d3a32-35b1-42b5-884f-97dec0356b78</t>
  </si>
  <si>
    <t>Mon, 05 Jan 2026 23:26:22 GMT</t>
  </si>
  <si>
    <t>528159981040</t>
  </si>
  <si>
    <t>1097288414</t>
  </si>
  <si>
    <t>4afeb232-0d27-4606-9fb0-47d9167a1d84</t>
  </si>
  <si>
    <t>Mon, 05 Jan 2026 23:24:35 GMT</t>
  </si>
  <si>
    <t>1097288645</t>
  </si>
  <si>
    <t>2cc9b153-d0b2-4952-9511-4a67b7584cc1</t>
  </si>
  <si>
    <t>Mon, 05 Jan 2026 23:24:29 GMT</t>
  </si>
  <si>
    <t>523332801750</t>
  </si>
  <si>
    <t>1097287618</t>
  </si>
  <si>
    <t>69ad4952-7588-4305-aebd-0d58a736f819</t>
  </si>
  <si>
    <t>Mon, 05 Jan 2026 23:22:54 GMT</t>
  </si>
  <si>
    <t>528000003432</t>
  </si>
  <si>
    <t>1097287074</t>
  </si>
  <si>
    <t>49b3a33c-7b05-476f-bfe3-c13be37b2043</t>
  </si>
  <si>
    <t>Mon, 05 Jan 2026 23:21:27 GMT</t>
  </si>
  <si>
    <t>1097286725</t>
  </si>
  <si>
    <t>0a7fbd5e-21e1-435b-9310-7f7c2c7630f2</t>
  </si>
  <si>
    <t>Mon, 05 Jan 2026 23:20:05 GMT</t>
  </si>
  <si>
    <t>528999213500</t>
  </si>
  <si>
    <t>1097286157</t>
  </si>
  <si>
    <t>d64f1877-23b2-47e1-80f1-121c1262bf77</t>
  </si>
  <si>
    <t>Mon, 05 Jan 2026 23:18:58 GMT</t>
  </si>
  <si>
    <t>528441055448</t>
  </si>
  <si>
    <t>1097286045</t>
  </si>
  <si>
    <t>244fb0a7-c347-4342-aa5c-9fa8519aebf9</t>
  </si>
  <si>
    <t>Mon, 05 Jan 2026 23:18:32 GMT</t>
  </si>
  <si>
    <t>522228882244</t>
  </si>
  <si>
    <t>1097285624</t>
  </si>
  <si>
    <t>cdf0c06f-c6d2-48e7-ace0-78564cb7883d</t>
  </si>
  <si>
    <t>Mon, 05 Jan 2026 23:17:01 GMT</t>
  </si>
  <si>
    <t>528717329273</t>
  </si>
  <si>
    <t>1097284895</t>
  </si>
  <si>
    <t>3edd24c1-1617-4dce-a55b-cda245b94064</t>
  </si>
  <si>
    <t>Mon, 05 Jan 2026 23:15:23 GMT</t>
  </si>
  <si>
    <t>528767113000</t>
  </si>
  <si>
    <t>1097284596</t>
  </si>
  <si>
    <t>cb0889aa-c518-4926-848c-aeec813b8cca</t>
  </si>
  <si>
    <t>Mon, 05 Jan 2026 23:14:19 GMT</t>
  </si>
  <si>
    <t>526461516515</t>
  </si>
  <si>
    <t>1097284363</t>
  </si>
  <si>
    <t>be7fd195-e58e-486c-8fb5-ea41a9322b1f</t>
  </si>
  <si>
    <t>Mon, 05 Jan 2026 23:13:13 GMT</t>
  </si>
  <si>
    <t>525550891000</t>
  </si>
  <si>
    <t>1097283627</t>
  </si>
  <si>
    <t>361e72c8-2692-480c-b451-61f284b69226</t>
  </si>
  <si>
    <t>Mon, 05 Jan 2026 23:10:57 GMT</t>
  </si>
  <si>
    <t>1587479155</t>
  </si>
  <si>
    <t>Javier Martinez Gomez</t>
  </si>
  <si>
    <t>525558995800</t>
  </si>
  <si>
    <t>1097282971</t>
  </si>
  <si>
    <t>56e3385d-fb3e-4a15-bbe5-54ed4def407c</t>
  </si>
  <si>
    <t>Mon, 05 Jan 2026 23:09:53 GMT</t>
  </si>
  <si>
    <t>1587479153</t>
  </si>
  <si>
    <t>Victor Manuel Rodriguez</t>
  </si>
  <si>
    <t>525555050101</t>
  </si>
  <si>
    <t>Agua Inmaculada</t>
  </si>
  <si>
    <t>Ingeniero de soporte de TI</t>
  </si>
  <si>
    <t>1097278473</t>
  </si>
  <si>
    <t>a8cf459c-0c0c-49ae-9317-f1f480a2f946</t>
  </si>
  <si>
    <t>Mon, 05 Jan 2026 22:57:38 GMT</t>
  </si>
  <si>
    <t>1097277837</t>
  </si>
  <si>
    <t>c7d27606-431c-4ffd-abab-7260b3563827</t>
  </si>
  <si>
    <t>Mon, 05 Jan 2026 22:56:02 GMT</t>
  </si>
  <si>
    <t>1097277117</t>
  </si>
  <si>
    <t>88852fa7-097e-4a37-a3a3-428076fa29fc</t>
  </si>
  <si>
    <t>Mon, 05 Jan 2026 22:54:24 GMT</t>
  </si>
  <si>
    <t>1097269779</t>
  </si>
  <si>
    <t>d61aaf03-f245-4171-8d93-d9aea147e831</t>
  </si>
  <si>
    <t>Mon, 05 Jan 2026 22:37:52 GMT</t>
  </si>
  <si>
    <t>1097269534</t>
  </si>
  <si>
    <t>31bdd3d7-d249-4aa5-87d6-a5e6d34ef912</t>
  </si>
  <si>
    <t>Mon, 05 Jan 2026 22:37:25 GMT</t>
  </si>
  <si>
    <t>528188656500</t>
  </si>
  <si>
    <t>1097268928</t>
  </si>
  <si>
    <t>113f889a-bbdb-4fce-a917-903788af3149</t>
  </si>
  <si>
    <t>Mon, 05 Jan 2026 22:36:02 GMT</t>
  </si>
  <si>
    <t>1097268961</t>
  </si>
  <si>
    <t>6272ac85-1dd8-4ed3-8b3b-736077b90ee3</t>
  </si>
  <si>
    <t>Mon, 05 Jan 2026 22:35:56 GMT</t>
  </si>
  <si>
    <t>1097268650</t>
  </si>
  <si>
    <t>724ad152-42f8-4429-ab50-e5107f458ea4</t>
  </si>
  <si>
    <t>Mon, 05 Jan 2026 22:35:28 GMT</t>
  </si>
  <si>
    <t>525596891131</t>
  </si>
  <si>
    <t>1097268441</t>
  </si>
  <si>
    <t>51ca1d2a-1459-49ee-9d73-4cd6426503b2</t>
  </si>
  <si>
    <t>Mon, 05 Jan 2026 22:34:45 GMT</t>
  </si>
  <si>
    <t>1097268029</t>
  </si>
  <si>
    <t>7af334c4-b746-4143-b3dd-a5df3c99986a</t>
  </si>
  <si>
    <t>Mon, 05 Jan 2026 22:34:06 GMT</t>
  </si>
  <si>
    <t>525552465500</t>
  </si>
  <si>
    <t>1097267688</t>
  </si>
  <si>
    <t>ef368c56-c980-4c4b-ae4f-a31aab7c1101</t>
  </si>
  <si>
    <t>Mon, 05 Jan 2026 22:33:34 GMT</t>
  </si>
  <si>
    <t>1097267439</t>
  </si>
  <si>
    <t>4f854a9a-74be-4d74-a2f0-bbec77d0910b</t>
  </si>
  <si>
    <t>Mon, 05 Jan 2026 22:32:56 GMT</t>
  </si>
  <si>
    <t>1097266800</t>
  </si>
  <si>
    <t>49d26822-8c0d-4323-8fa1-c8ecda640412</t>
  </si>
  <si>
    <t>Mon, 05 Jan 2026 22:31:45 GMT</t>
  </si>
  <si>
    <t>18096041305</t>
  </si>
  <si>
    <t>1097266336</t>
  </si>
  <si>
    <t>62c04f40-d371-4bcd-a5a1-7fb1530f0b09</t>
  </si>
  <si>
    <t>Mon, 05 Jan 2026 22:30:49 GMT</t>
  </si>
  <si>
    <t>18095626601</t>
  </si>
  <si>
    <t>0.262597284</t>
  </si>
  <si>
    <t>1097265871</t>
  </si>
  <si>
    <t>d1fb9399-4e15-433d-9cd9-41978b7258da</t>
  </si>
  <si>
    <t>Mon, 05 Jan 2026 22:30:25 GMT</t>
  </si>
  <si>
    <t>18095337733</t>
  </si>
  <si>
    <t>1097265439</t>
  </si>
  <si>
    <t>3545d876-95e8-498e-9973-f745fd160d7c</t>
  </si>
  <si>
    <t>Mon, 05 Jan 2026 22:29:20 GMT</t>
  </si>
  <si>
    <t>HN</t>
  </si>
  <si>
    <t>50489128324</t>
  </si>
  <si>
    <t>1097265001</t>
  </si>
  <si>
    <t>fe5f8c4d-bddf-4cd7-bc96-4db79544b4f7</t>
  </si>
  <si>
    <t>Mon, 05 Jan 2026 22:28:36 GMT</t>
  </si>
  <si>
    <t>50432641642</t>
  </si>
  <si>
    <t>1097264426</t>
  </si>
  <si>
    <t>72346c0f-12aa-4ae0-9d72-490c02d31484</t>
  </si>
  <si>
    <t>Mon, 05 Jan 2026 22:27:58 GMT</t>
  </si>
  <si>
    <t>50242158295</t>
  </si>
  <si>
    <t>1097263999</t>
  </si>
  <si>
    <t>8ef95f29-4440-4ebd-860a-3d054bf311f6</t>
  </si>
  <si>
    <t>Mon, 05 Jan 2026 22:27:30 GMT</t>
  </si>
  <si>
    <t>50244992423</t>
  </si>
  <si>
    <t>0.332923284</t>
  </si>
  <si>
    <t>1097263555</t>
  </si>
  <si>
    <t>2d0dd74f-c380-45e9-bd65-bfecba9c2cf7</t>
  </si>
  <si>
    <t>Mon, 05 Jan 2026 22:26:26 GMT</t>
  </si>
  <si>
    <t>50325112000</t>
  </si>
  <si>
    <t>0.482928642</t>
  </si>
  <si>
    <t>1097262769</t>
  </si>
  <si>
    <t>cc68944a-182a-46e6-b99f-ee24cc0ca88f</t>
  </si>
  <si>
    <t>Mon, 05 Jan 2026 22:24:36 GMT</t>
  </si>
  <si>
    <t>593999403326</t>
  </si>
  <si>
    <t>1010443968</t>
  </si>
  <si>
    <t>1097260314</t>
  </si>
  <si>
    <t>0ace313c-aeda-424f-975c-c18c050b70b0</t>
  </si>
  <si>
    <t>Mon, 05 Jan 2026 22:20:33 GMT</t>
  </si>
  <si>
    <t>593995111766</t>
  </si>
  <si>
    <t>1097259587</t>
  </si>
  <si>
    <t>9b308149-0b88-4d17-8ac3-bcd91718ea16</t>
  </si>
  <si>
    <t>Mon, 05 Jan 2026 22:19:50 GMT</t>
  </si>
  <si>
    <t>59342162600</t>
  </si>
  <si>
    <t>1097259118</t>
  </si>
  <si>
    <t>1100f946-e6a5-49db-a7b8-d5e947111802</t>
  </si>
  <si>
    <t>Mon, 05 Jan 2026 22:19:16 GMT</t>
  </si>
  <si>
    <t>1097259180</t>
  </si>
  <si>
    <t>bfa3fb82-b248-4a87-b73e-dbd4b7ccf7fc</t>
  </si>
  <si>
    <t>Mon, 05 Jan 2026 22:18:51 GMT</t>
  </si>
  <si>
    <t>593969600913</t>
  </si>
  <si>
    <t>Naturisa S.A.</t>
  </si>
  <si>
    <t>Ricardo Sola</t>
  </si>
  <si>
    <t>Minsait Ecuador 1601.xlsx</t>
  </si>
  <si>
    <t>1097258601</t>
  </si>
  <si>
    <t>0ee902da-cf21-4dc9-be51-2470103cd2b9</t>
  </si>
  <si>
    <t>Mon, 05 Jan 2026 22:18:30 GMT</t>
  </si>
  <si>
    <t>18098908887</t>
  </si>
  <si>
    <t>1097257571</t>
  </si>
  <si>
    <t>8db14b8a-217f-486d-84b5-b2790710b6a1</t>
  </si>
  <si>
    <t>Mon, 05 Jan 2026 22:16:28 GMT</t>
  </si>
  <si>
    <t>18093301301</t>
  </si>
  <si>
    <t>1097257109</t>
  </si>
  <si>
    <t>a03c7d8c-564e-481d-bb1b-e46400f787e1</t>
  </si>
  <si>
    <t>Mon, 05 Jan 2026 22:15:42 GMT</t>
  </si>
  <si>
    <t>1097256857</t>
  </si>
  <si>
    <t>e2bdf1c1-3c11-488c-a8d2-91d9c7847a45</t>
  </si>
  <si>
    <t>Mon, 05 Jan 2026 22:15:02 GMT</t>
  </si>
  <si>
    <t>50688124151</t>
  </si>
  <si>
    <t>1097256005</t>
  </si>
  <si>
    <t>70964deb-bbdd-4074-8c2e-85231e54b4cc</t>
  </si>
  <si>
    <t>Mon, 05 Jan 2026 22:13:23 GMT</t>
  </si>
  <si>
    <t>50683229025</t>
  </si>
  <si>
    <t>0.2250432</t>
  </si>
  <si>
    <t>1097254791</t>
  </si>
  <si>
    <t>9ca79487-5845-479e-a18c-57cab56d451a</t>
  </si>
  <si>
    <t>Mon, 05 Jan 2026 22:11:29 GMT</t>
  </si>
  <si>
    <t>50683404487</t>
  </si>
  <si>
    <t>1097254278</t>
  </si>
  <si>
    <t>2718a5f3-98dc-4b67-a0e0-ceeb028412d5</t>
  </si>
  <si>
    <t>Mon, 05 Jan 2026 22:08:47 GMT</t>
  </si>
  <si>
    <t>0.581455368</t>
  </si>
  <si>
    <t>1097252218</t>
  </si>
  <si>
    <t>584d38b0-38cf-4cd7-9512-a45c07a1e232</t>
  </si>
  <si>
    <t>Mon, 05 Jan 2026 22:07:37 GMT</t>
  </si>
  <si>
    <t>1097251808</t>
  </si>
  <si>
    <t>019f7f1b-52ca-40dd-91f5-7ff2e01dbcc9</t>
  </si>
  <si>
    <t>Mon, 05 Jan 2026 22:06:09 GMT</t>
  </si>
  <si>
    <t>1097250933</t>
  </si>
  <si>
    <t>643764b0-5d21-4714-b640-b0135ee97cda</t>
  </si>
  <si>
    <t>Mon, 05 Jan 2026 22:05:34 GMT</t>
  </si>
  <si>
    <t>1097250546</t>
  </si>
  <si>
    <t>3111179f-a0d8-49f0-b54e-03f08791fb44</t>
  </si>
  <si>
    <t>Mon, 05 Jan 2026 22:03:36 GMT</t>
  </si>
  <si>
    <t>1097249352</t>
  </si>
  <si>
    <t>91481bac-c2f9-4711-a3e3-4c98a72a7647</t>
  </si>
  <si>
    <t>Mon, 05 Jan 2026 22:02:58 GMT</t>
  </si>
  <si>
    <t>1097224899</t>
  </si>
  <si>
    <t>5f15ae6b-d408-46ea-98f4-b2e432d94b24</t>
  </si>
  <si>
    <t>Mon, 05 Jan 2026 21:26:58 GMT</t>
  </si>
  <si>
    <t>51947408116</t>
  </si>
  <si>
    <t>Textil Del Valle</t>
  </si>
  <si>
    <t>Javier Landázuri Barclay</t>
  </si>
  <si>
    <t>Gerente De Administración Y Finanzas</t>
  </si>
  <si>
    <t>1097209516</t>
  </si>
  <si>
    <t>656c8699-835b-4d0d-af6a-47e4186d7ea0</t>
  </si>
  <si>
    <t>Mon, 05 Jan 2026 21:04:30 GMT</t>
  </si>
  <si>
    <t>0.093815</t>
  </si>
  <si>
    <t>1097206060</t>
  </si>
  <si>
    <t>6e0140df-8d88-424f-920c-0c0038932be8</t>
  </si>
  <si>
    <t>Mon, 05 Jan 2026 20:57:17 GMT</t>
  </si>
  <si>
    <t>188</t>
  </si>
  <si>
    <t>1097203645</t>
  </si>
  <si>
    <t>1e046957-f3a7-4c87-9e2b-cd7bd8f884ad</t>
  </si>
  <si>
    <t>Mon, 05 Jan 2026 20:56:23 GMT</t>
  </si>
  <si>
    <t>1097202586</t>
  </si>
  <si>
    <t>077ce3cd-d051-49f4-a661-26784370402b</t>
  </si>
  <si>
    <t>Mon, 05 Jan 2026 20:54:54 GMT</t>
  </si>
  <si>
    <t>1097201746</t>
  </si>
  <si>
    <t>082c59d3-2045-4466-b4aa-ec69cbc6238f</t>
  </si>
  <si>
    <t>Mon, 05 Jan 2026 20:54:19 GMT</t>
  </si>
  <si>
    <t>1587582894</t>
  </si>
  <si>
    <t>Alejandro Galan M</t>
  </si>
  <si>
    <t>525569316804</t>
  </si>
  <si>
    <t>Alejandro Galán M</t>
  </si>
  <si>
    <t>Director, Information Technology</t>
  </si>
  <si>
    <t>1097202211</t>
  </si>
  <si>
    <t>3bd9c7be-ac6e-4a18-ba65-0afa20743434</t>
  </si>
  <si>
    <t>Mon, 05 Jan 2026 20:54:16 GMT</t>
  </si>
  <si>
    <t>1097200492</t>
  </si>
  <si>
    <t>6e3b271a-c1ab-4cf1-9fe8-2a4d798a55f0</t>
  </si>
  <si>
    <t>Mon, 05 Jan 2026 20:52:13 GMT</t>
  </si>
  <si>
    <t>1097200345</t>
  </si>
  <si>
    <t>f0824ee8-36a8-4ca3-94d2-7316931db649</t>
  </si>
  <si>
    <t>Mon, 05 Jan 2026 20:51:13 GMT</t>
  </si>
  <si>
    <t>1587479152</t>
  </si>
  <si>
    <t>Guillermo Mgz</t>
  </si>
  <si>
    <t>528006320460</t>
  </si>
  <si>
    <t>1097200528</t>
  </si>
  <si>
    <t>84922e33-dc91-4532-aa32-2bffbc38622b</t>
  </si>
  <si>
    <t>Mon, 05 Jan 2026 20:51:02 GMT</t>
  </si>
  <si>
    <t xml:space="preserve">Estan por tomar la decisiÃ³n </t>
  </si>
  <si>
    <t>1097198628</t>
  </si>
  <si>
    <t>6f8b5768-f419-4490-b9ca-1edd51b84ba1</t>
  </si>
  <si>
    <t>Mon, 05 Jan 2026 20:49:43 GMT</t>
  </si>
  <si>
    <t>1587582886</t>
  </si>
  <si>
    <t>Luis Davalos</t>
  </si>
  <si>
    <t>523333759717</t>
  </si>
  <si>
    <t>Luis Dávalos</t>
  </si>
  <si>
    <t xml:space="preserve">IT Innovation Director </t>
  </si>
  <si>
    <t>1097197731</t>
  </si>
  <si>
    <t>43d0cb61-fcea-4b46-aac3-f51041c7071e</t>
  </si>
  <si>
    <t>Mon, 05 Jan 2026 20:48:55 GMT</t>
  </si>
  <si>
    <t>1587582884</t>
  </si>
  <si>
    <t>Carlos Guillen</t>
  </si>
  <si>
    <t>524121069587</t>
  </si>
  <si>
    <t>1097197472</t>
  </si>
  <si>
    <t>663db1b5-00e0-48aa-b253-81feb30fd4ca</t>
  </si>
  <si>
    <t>Mon, 05 Jan 2026 20:48:10 GMT</t>
  </si>
  <si>
    <t>1097197261</t>
  </si>
  <si>
    <t>adb970b0-52fa-4d65-a634-2e6e83413aa1</t>
  </si>
  <si>
    <t>Mon, 05 Jan 2026 20:48:02 GMT</t>
  </si>
  <si>
    <t>1587582881</t>
  </si>
  <si>
    <t>Carlos Garcia Mireles</t>
  </si>
  <si>
    <t>525585315799</t>
  </si>
  <si>
    <t>Bosch México</t>
  </si>
  <si>
    <t>IT Sr Manager</t>
  </si>
  <si>
    <t>1097196456</t>
  </si>
  <si>
    <t>56fc3317-3feb-4ce1-9b39-394ea55e26c8</t>
  </si>
  <si>
    <t>Mon, 05 Jan 2026 20:47:03 GMT</t>
  </si>
  <si>
    <t>1097196078</t>
  </si>
  <si>
    <t>5b85b677-e36f-4a8c-ab0f-2e9c975b3bb2</t>
  </si>
  <si>
    <t>Mon, 05 Jan 2026 20:46:19 GMT</t>
  </si>
  <si>
    <t>1587582880</t>
  </si>
  <si>
    <t>Ricardo Mendoz</t>
  </si>
  <si>
    <t>528186567177</t>
  </si>
  <si>
    <t>1097195376</t>
  </si>
  <si>
    <t>bf36e37f-cfda-4c7a-a84f-9fa3fd683353</t>
  </si>
  <si>
    <t>Mon, 05 Jan 2026 20:45:48 GMT</t>
  </si>
  <si>
    <t>1587582876</t>
  </si>
  <si>
    <t>Migcenel Gonzalez</t>
  </si>
  <si>
    <t>525541414604</t>
  </si>
  <si>
    <t>Dynatrace | Linktech</t>
  </si>
  <si>
    <t>1097194982</t>
  </si>
  <si>
    <t>61ce0b18-19a4-42eb-925e-5a6946e9a3bf</t>
  </si>
  <si>
    <t>Mon, 05 Jan 2026 20:44:58 GMT</t>
  </si>
  <si>
    <t>1097193722</t>
  </si>
  <si>
    <t>463d465f-6aae-42c9-b19d-6e4a4762922c</t>
  </si>
  <si>
    <t>Mon, 05 Jan 2026 20:43:08 GMT</t>
  </si>
  <si>
    <t>528183432002</t>
  </si>
  <si>
    <t>1097192348</t>
  </si>
  <si>
    <t>7f57f9db-6ead-4fe2-93c6-25edd77f7105</t>
  </si>
  <si>
    <t>Mon, 05 Jan 2026 20:40:08 GMT</t>
  </si>
  <si>
    <t>1587479151</t>
  </si>
  <si>
    <t>Nahaivi Martinez</t>
  </si>
  <si>
    <t>528183438257</t>
  </si>
  <si>
    <t>AUTOSISTEMAS</t>
  </si>
  <si>
    <t>1097190236</t>
  </si>
  <si>
    <t>026a1844-8e5b-4633-a03e-04623c9222e4</t>
  </si>
  <si>
    <t>Mon, 05 Jan 2026 20:39:01 GMT</t>
  </si>
  <si>
    <t>5283438257</t>
  </si>
  <si>
    <t>1097189888</t>
  </si>
  <si>
    <t>f5a6c1e1-85bc-4b0f-bc77-b0b9b715923e</t>
  </si>
  <si>
    <t>Mon, 05 Jan 2026 20:38:08 GMT</t>
  </si>
  <si>
    <t>1587479150</t>
  </si>
  <si>
    <t>Adrian Garza Alanis</t>
  </si>
  <si>
    <t>528111797707</t>
  </si>
  <si>
    <t>Adrian Garza Alanís</t>
  </si>
  <si>
    <t>1097188122</t>
  </si>
  <si>
    <t>4c081eb0-217a-4ae2-8595-04be74892d64</t>
  </si>
  <si>
    <t>Mon, 05 Jan 2026 20:34:58 GMT</t>
  </si>
  <si>
    <t>528999090800</t>
  </si>
  <si>
    <t>1097187148</t>
  </si>
  <si>
    <t>4248df16-81e3-4628-a15e-7802b5105068</t>
  </si>
  <si>
    <t>Mon, 05 Jan 2026 20:34:34 GMT</t>
  </si>
  <si>
    <t>1587479148</t>
  </si>
  <si>
    <t>Marcos Daniel Ramirez</t>
  </si>
  <si>
    <t>523314330294</t>
  </si>
  <si>
    <t>AUTOMOTIVE MAQUILADORA S DE RL DE CV</t>
  </si>
  <si>
    <t>Software Engineer</t>
  </si>
  <si>
    <t>1097185847</t>
  </si>
  <si>
    <t>47d9115c-3502-4f79-b278-29cd384d0c22</t>
  </si>
  <si>
    <t>Mon, 05 Jan 2026 20:32:36 GMT</t>
  </si>
  <si>
    <t>1587582874</t>
  </si>
  <si>
    <t>Jose Carlos Lopez</t>
  </si>
  <si>
    <t>525538997050</t>
  </si>
  <si>
    <t>Walmart de México y Centroamérica</t>
  </si>
  <si>
    <t>José Carlos López</t>
  </si>
  <si>
    <t xml:space="preserve">IT Director </t>
  </si>
  <si>
    <t>1097185696</t>
  </si>
  <si>
    <t>561e74e5-ce5c-4a55-a111-ec97f876cf74</t>
  </si>
  <si>
    <t>Mon, 05 Jan 2026 20:32:01 GMT</t>
  </si>
  <si>
    <t>525591984715</t>
  </si>
  <si>
    <t>1097185090</t>
  </si>
  <si>
    <t>d678d5dc-4bdb-4559-b246-c190ca1f8e11</t>
  </si>
  <si>
    <t>Mon, 05 Jan 2026 20:30:56 GMT</t>
  </si>
  <si>
    <t>1587582869</t>
  </si>
  <si>
    <t>Yoann Commelin</t>
  </si>
  <si>
    <t>525534799919</t>
  </si>
  <si>
    <t>Kavak.com</t>
  </si>
  <si>
    <t>AI &amp; Data Product Manager</t>
  </si>
  <si>
    <t>1097184280</t>
  </si>
  <si>
    <t>e72a775a-28ef-4f5d-9a01-54b17fba4b0b</t>
  </si>
  <si>
    <t>Mon, 05 Jan 2026 20:29:37 GMT</t>
  </si>
  <si>
    <t>1587582867</t>
  </si>
  <si>
    <t>Agustin Lardies</t>
  </si>
  <si>
    <t>525572988943</t>
  </si>
  <si>
    <t>Agustín Lardiés</t>
  </si>
  <si>
    <t>CFO</t>
  </si>
  <si>
    <t>1097182801</t>
  </si>
  <si>
    <t>2f73f3c0-1bcb-4ee6-9b11-3e7c5036608e</t>
  </si>
  <si>
    <t>Mon, 05 Jan 2026 20:28:07 GMT</t>
  </si>
  <si>
    <t>1587582862</t>
  </si>
  <si>
    <t>Alejandro Garcia Martinez</t>
  </si>
  <si>
    <t>525533330249</t>
  </si>
  <si>
    <t>Alejandro Garcia Martínez</t>
  </si>
  <si>
    <t>Gerente superior de tecnologías de la información</t>
  </si>
  <si>
    <t>1097180983</t>
  </si>
  <si>
    <t>47ac70fa-9415-4d29-96bd-6054fdcb37fb</t>
  </si>
  <si>
    <t>Mon, 05 Jan 2026 20:24:44 GMT</t>
  </si>
  <si>
    <t>1587582859</t>
  </si>
  <si>
    <t>Gerardo Tejeda Rodriguez</t>
  </si>
  <si>
    <t>528116102001</t>
  </si>
  <si>
    <t xml:space="preserve">Numero no pertenece a nadie de la industria </t>
  </si>
  <si>
    <t>Infrastructure and Cloud Manager</t>
  </si>
  <si>
    <t>1097180310</t>
  </si>
  <si>
    <t>0a909850-7a4b-4159-96b8-f090eff0d16f</t>
  </si>
  <si>
    <t>Mon, 05 Jan 2026 20:22:45 GMT</t>
  </si>
  <si>
    <t>528183287005</t>
  </si>
  <si>
    <t>1097175994</t>
  </si>
  <si>
    <t>f45906c4-5973-48ee-a869-090fe85f7396</t>
  </si>
  <si>
    <t>Mon, 05 Jan 2026 20:18:51 GMT</t>
  </si>
  <si>
    <t>1097176471</t>
  </si>
  <si>
    <t>12c199e4-58d0-4ed7-bd74-84e786c16bff</t>
  </si>
  <si>
    <t>Mon, 05 Jan 2026 20:17:14 GMT</t>
  </si>
  <si>
    <t>528112127272</t>
  </si>
  <si>
    <t xml:space="preserve">Cliente en proceso de realizar migraciÃ³n a SAP4hana con otro partner </t>
  </si>
  <si>
    <t>1097170591</t>
  </si>
  <si>
    <t>f0182469-1a24-49bc-8443-a2bc97a6f809</t>
  </si>
  <si>
    <t>Mon, 05 Jan 2026 20:11:20 GMT</t>
  </si>
  <si>
    <t>1097170151</t>
  </si>
  <si>
    <t>a6830a11-0d95-45f9-971f-11709f34570d</t>
  </si>
  <si>
    <t>Mon, 05 Jan 2026 20:10:16 GMT</t>
  </si>
  <si>
    <t>1097169500</t>
  </si>
  <si>
    <t>d2836436-f14e-4e37-9951-10820d28e077</t>
  </si>
  <si>
    <t>Mon, 05 Jan 2026 20:10:08 GMT</t>
  </si>
  <si>
    <t>1097169424</t>
  </si>
  <si>
    <t>6cf688aa-aa55-43d9-a8eb-818c12f77324</t>
  </si>
  <si>
    <t>Mon, 05 Jan 2026 20:10:03 GMT</t>
  </si>
  <si>
    <t>1097166048</t>
  </si>
  <si>
    <t>d76f57b7-cbce-4a60-93c7-3b9006b253d3</t>
  </si>
  <si>
    <t>Mon, 05 Jan 2026 20:05:07 GMT</t>
  </si>
  <si>
    <t>59899545163</t>
  </si>
  <si>
    <t>0.397342</t>
  </si>
  <si>
    <t>Sura Uruguay</t>
  </si>
  <si>
    <t>Esteban Salvo Donangelo</t>
  </si>
  <si>
    <t>Gerente de Tecnologías de la Información, Operaciones y Clientes</t>
  </si>
  <si>
    <t>1097164511</t>
  </si>
  <si>
    <t>c0f244aa-2f2b-498c-968c-5d535e5b2f44</t>
  </si>
  <si>
    <t>Mon, 05 Jan 2026 20:03:18 GMT</t>
  </si>
  <si>
    <t>1097163764</t>
  </si>
  <si>
    <t>4947130a-c8e7-401c-b1a4-e059c1ca0fdd</t>
  </si>
  <si>
    <t>Mon, 05 Jan 2026 20:02:15 GMT</t>
  </si>
  <si>
    <t>1588950342</t>
  </si>
  <si>
    <t>Marco Granadino</t>
  </si>
  <si>
    <t>51993494868</t>
  </si>
  <si>
    <t>Head of Cibersecurity &amp; Information Security</t>
  </si>
  <si>
    <t>1097163503</t>
  </si>
  <si>
    <t>0f60af30-5d15-4845-8435-47f3ec78b9ef</t>
  </si>
  <si>
    <t>Mon, 05 Jan 2026 20:01:48 GMT</t>
  </si>
  <si>
    <t>1097163318</t>
  </si>
  <si>
    <t>b5d311f8-59ab-4271-ad25-4b15ad6d5801</t>
  </si>
  <si>
    <t>Mon, 05 Jan 2026 20:01:22 GMT</t>
  </si>
  <si>
    <t>0.093814884</t>
  </si>
  <si>
    <t>1097161518</t>
  </si>
  <si>
    <t>e4ec024e-53a5-4367-8623-da5fb7077dd7</t>
  </si>
  <si>
    <t>Mon, 05 Jan 2026 19:59:31 GMT</t>
  </si>
  <si>
    <t>1588950343</t>
  </si>
  <si>
    <t>Alfredo Alva Lizarraga</t>
  </si>
  <si>
    <t>51995804200</t>
  </si>
  <si>
    <t>Alfredo Alva Lizárraga</t>
  </si>
  <si>
    <t>CISO - Cybersecurity &amp; Information Security Manager</t>
  </si>
  <si>
    <t>1097161638</t>
  </si>
  <si>
    <t>a206e0b6-7b1b-4648-9a47-fe77f48a6d31</t>
  </si>
  <si>
    <t>Mon, 05 Jan 2026 19:59:09 GMT</t>
  </si>
  <si>
    <t>1097161093</t>
  </si>
  <si>
    <t>74178718-9744-4948-b725-8a3213082472</t>
  </si>
  <si>
    <t>Mon, 05 Jan 2026 19:58:50 GMT</t>
  </si>
  <si>
    <t>1097160553</t>
  </si>
  <si>
    <t>c5b44182-ccfa-4648-884f-76cb3f06b3b0</t>
  </si>
  <si>
    <t>Mon, 05 Jan 2026 19:57:53 GMT</t>
  </si>
  <si>
    <t>1097159981</t>
  </si>
  <si>
    <t>efbfeab0-1efa-4c30-ab0b-e9dd1adcd336</t>
  </si>
  <si>
    <t>Mon, 05 Jan 2026 19:57:44 GMT</t>
  </si>
  <si>
    <t>1580900250</t>
  </si>
  <si>
    <t>Davin Leon</t>
  </si>
  <si>
    <t>528187058120</t>
  </si>
  <si>
    <t>1097160446</t>
  </si>
  <si>
    <t>0fe2ad0e-2cd3-4a9a-99c2-f962a3787363</t>
  </si>
  <si>
    <t>Mon, 05 Jan 2026 19:57:17 GMT</t>
  </si>
  <si>
    <t>1097159244</t>
  </si>
  <si>
    <t>650bad16-f397-4ddb-adfc-1e13f00e1cf6</t>
  </si>
  <si>
    <t>Mon, 05 Jan 2026 19:56:55 GMT</t>
  </si>
  <si>
    <t>528181511400</t>
  </si>
  <si>
    <t>Arca Continental</t>
  </si>
  <si>
    <t>Daniel Becerra</t>
  </si>
  <si>
    <t>IT BI and Data Services Manager</t>
  </si>
  <si>
    <t>1097159146</t>
  </si>
  <si>
    <t>3b9c895d-bbf4-4f24-a63d-ac0bf0c9860e</t>
  </si>
  <si>
    <t>Mon, 05 Jan 2026 19:56:17 GMT</t>
  </si>
  <si>
    <t>1097158094</t>
  </si>
  <si>
    <t>53c3173e-bba9-4bbc-b8f3-69cb2b842039</t>
  </si>
  <si>
    <t>Mon, 05 Jan 2026 19:55:40 GMT</t>
  </si>
  <si>
    <t>1580900929</t>
  </si>
  <si>
    <t>Mario Garcia</t>
  </si>
  <si>
    <t>525548701121</t>
  </si>
  <si>
    <t>Cuprum</t>
  </si>
  <si>
    <t>1097157652</t>
  </si>
  <si>
    <t>9a997bf4-b740-4752-936d-d7044fb3a8d6</t>
  </si>
  <si>
    <t>Mon, 05 Jan 2026 19:55:08 GMT</t>
  </si>
  <si>
    <t>1097157719</t>
  </si>
  <si>
    <t>6094db79-50da-4c1f-a524-cf6a57520c52</t>
  </si>
  <si>
    <t>Mon, 05 Jan 2026 19:55:07 GMT</t>
  </si>
  <si>
    <t>1097157275</t>
  </si>
  <si>
    <t>0d6f0ca2-c8aa-4cab-81d4-986d2c0ccea4</t>
  </si>
  <si>
    <t>Mon, 05 Jan 2026 19:54:48 GMT</t>
  </si>
  <si>
    <t>525551091010</t>
  </si>
  <si>
    <t>1097157136</t>
  </si>
  <si>
    <t>e1bcee58-d806-43de-a6ae-daff6ec5d9e9</t>
  </si>
  <si>
    <t>Mon, 05 Jan 2026 19:54:33 GMT</t>
  </si>
  <si>
    <t>1097157035</t>
  </si>
  <si>
    <t>154ca153-b57f-4ea9-bf4b-dbc7cb045fa8</t>
  </si>
  <si>
    <t>Mon, 05 Jan 2026 19:54:15 GMT</t>
  </si>
  <si>
    <t>1097156487</t>
  </si>
  <si>
    <t>d80141fe-41e8-4bf7-9f47-934c5a97da76</t>
  </si>
  <si>
    <t>Mon, 05 Jan 2026 19:53:39 GMT</t>
  </si>
  <si>
    <t>1580900904</t>
  </si>
  <si>
    <t>Francisco Chavez Amezcua</t>
  </si>
  <si>
    <t>525552151827</t>
  </si>
  <si>
    <t>1097155869</t>
  </si>
  <si>
    <t>6d6b3bdc-7dfa-4155-b745-7b9b5d0dc4bb</t>
  </si>
  <si>
    <t>Mon, 05 Jan 2026 19:53:14 GMT</t>
  </si>
  <si>
    <t>1097155801</t>
  </si>
  <si>
    <t>085668eb-6b03-4879-9e13-c1a43b9ed72d</t>
  </si>
  <si>
    <t>Mon, 05 Jan 2026 19:52:49 GMT</t>
  </si>
  <si>
    <t>598918837320</t>
  </si>
  <si>
    <t>1097155043</t>
  </si>
  <si>
    <t>ef1d9127-5c60-42d7-993e-db3796f0c3ad</t>
  </si>
  <si>
    <t>Mon, 05 Jan 2026 19:52:20 GMT</t>
  </si>
  <si>
    <t>1097154600</t>
  </si>
  <si>
    <t>6a9413a4-d455-4a83-95da-1928994ebd67</t>
  </si>
  <si>
    <t>Mon, 05 Jan 2026 19:51:48 GMT</t>
  </si>
  <si>
    <t>1097154619</t>
  </si>
  <si>
    <t>dec325f3-a4fc-432c-860a-907975738215</t>
  </si>
  <si>
    <t>Mon, 05 Jan 2026 19:51:04 GMT</t>
  </si>
  <si>
    <t>1588950346</t>
  </si>
  <si>
    <t>Ovadi Marcelo Diaz Rojas</t>
  </si>
  <si>
    <t>51989259054</t>
  </si>
  <si>
    <t>1097154020</t>
  </si>
  <si>
    <t>6ca44b74-e408-4b40-81dd-6e0cf3793840</t>
  </si>
  <si>
    <t>Mon, 05 Jan 2026 19:51:02 GMT</t>
  </si>
  <si>
    <t>59842191730</t>
  </si>
  <si>
    <t>1097153465</t>
  </si>
  <si>
    <t>ba7a83ee-41c9-4d18-8bdb-57550d0fba93</t>
  </si>
  <si>
    <t>Mon, 05 Jan 2026 19:50:42 GMT</t>
  </si>
  <si>
    <t>1588950347</t>
  </si>
  <si>
    <t>Giovanni Zamalloa Torres</t>
  </si>
  <si>
    <t>5113116000</t>
  </si>
  <si>
    <t>Banco Sudamericano</t>
  </si>
  <si>
    <t>Scotiabank Perú https://es.wikipedia.org/wiki/Scotiabank_(Per%C3%BA)#:~:text=Historia,culmino%20en%20abril%20de%202011.</t>
  </si>
  <si>
    <t>Gerente Principal, Operaciones e Infraestructura TI</t>
  </si>
  <si>
    <t>1097153251</t>
  </si>
  <si>
    <t>34583500-c9d2-445d-928b-0dd17330346e</t>
  </si>
  <si>
    <t>Mon, 05 Jan 2026 19:49:40 GMT</t>
  </si>
  <si>
    <t>1097152944</t>
  </si>
  <si>
    <t>15ab69ba-c258-4db1-babe-10cd9a882f55</t>
  </si>
  <si>
    <t>Mon, 05 Jan 2026 19:49:34 GMT</t>
  </si>
  <si>
    <t>1097152594</t>
  </si>
  <si>
    <t>3fad5c15-9719-4607-8d2d-fdf426cde994</t>
  </si>
  <si>
    <t>Mon, 05 Jan 2026 19:49:09 GMT</t>
  </si>
  <si>
    <t>598992681130</t>
  </si>
  <si>
    <t>1097152100</t>
  </si>
  <si>
    <t>5f299433-2cd0-4155-baf2-f8b77b1de43c</t>
  </si>
  <si>
    <t>Mon, 05 Jan 2026 19:48:48 GMT</t>
  </si>
  <si>
    <t>0.035163</t>
  </si>
  <si>
    <t>1097151118</t>
  </si>
  <si>
    <t>0108196e-7ee2-4a47-99af-c183eca93a3a</t>
  </si>
  <si>
    <t>Mon, 05 Jan 2026 19:47:39 GMT</t>
  </si>
  <si>
    <t>527221686980</t>
  </si>
  <si>
    <t>1097150935</t>
  </si>
  <si>
    <t>85dcedf2-d75b-4e9f-8729-979d5718f726</t>
  </si>
  <si>
    <t>Mon, 05 Jan 2026 19:47:07 GMT</t>
  </si>
  <si>
    <t>1588950348</t>
  </si>
  <si>
    <t>Victor Sedamano Amao</t>
  </si>
  <si>
    <t>51997515881</t>
  </si>
  <si>
    <t>Director Enterprise Infrastructure Services</t>
  </si>
  <si>
    <t>1097150510</t>
  </si>
  <si>
    <t>9abd83b6-e7b4-4817-a0f3-e24c40e09012</t>
  </si>
  <si>
    <t>Mon, 05 Jan 2026 19:46:46 GMT</t>
  </si>
  <si>
    <t>1097150140</t>
  </si>
  <si>
    <t>7942f9ec-8900-486c-99bf-b46cc2e41faa</t>
  </si>
  <si>
    <t>Mon, 05 Jan 2026 19:46:29 GMT</t>
  </si>
  <si>
    <t>1097148870</t>
  </si>
  <si>
    <t>9a33a14c-2411-4f6a-ba88-353eec3b309d</t>
  </si>
  <si>
    <t>Mon, 05 Jan 2026 19:44:57 GMT</t>
  </si>
  <si>
    <t>595986310294</t>
  </si>
  <si>
    <t>Banco Basa</t>
  </si>
  <si>
    <t>Gustavo García Melgarejo</t>
  </si>
  <si>
    <t>CTO &amp; Desarrollo de Negocios</t>
  </si>
  <si>
    <t>1097147383</t>
  </si>
  <si>
    <t>ce379e1a-9ac1-461b-ae9d-4a2a65d2f951</t>
  </si>
  <si>
    <t>Mon, 05 Jan 2026 19:43:02 GMT</t>
  </si>
  <si>
    <t>1097146147</t>
  </si>
  <si>
    <t>085829cb-924a-4e59-8ce0-31f32f9c29f4</t>
  </si>
  <si>
    <t>Mon, 05 Jan 2026 19:41:27 GMT</t>
  </si>
  <si>
    <t>1588950349</t>
  </si>
  <si>
    <t>Alfonso Geronimo</t>
  </si>
  <si>
    <t>51941967124</t>
  </si>
  <si>
    <t>Bancom Perú</t>
  </si>
  <si>
    <t>Operations and Technology Manager</t>
  </si>
  <si>
    <t>1097145871</t>
  </si>
  <si>
    <t>418f517c-bd5c-42b5-83de-d4d40d1fda3d</t>
  </si>
  <si>
    <t>Mon, 05 Jan 2026 19:41:10 GMT</t>
  </si>
  <si>
    <t>1097146065</t>
  </si>
  <si>
    <t>dc48684c-23bb-4752-8f11-6681856236f1</t>
  </si>
  <si>
    <t>Mon, 05 Jan 2026 19:41:06 GMT</t>
  </si>
  <si>
    <t>595971174110</t>
  </si>
  <si>
    <t>Fernando Rando Urbieta</t>
  </si>
  <si>
    <t>Gerente de Infraestructura - TI &amp; Digital</t>
  </si>
  <si>
    <t>1097145515</t>
  </si>
  <si>
    <t>8488b958-0ca2-4e16-b7c6-49ea09e80622</t>
  </si>
  <si>
    <t>Mon, 05 Jan 2026 19:40:17 GMT</t>
  </si>
  <si>
    <t>51999934439</t>
  </si>
  <si>
    <t>1097144473</t>
  </si>
  <si>
    <t>e4a07f3d-d13f-418d-bf2b-612cf1230f72</t>
  </si>
  <si>
    <t>Mon, 05 Jan 2026 19:38:53 GMT</t>
  </si>
  <si>
    <t>1097144267</t>
  </si>
  <si>
    <t>2d5cee39-12da-461e-a8b9-a4ea689597d9</t>
  </si>
  <si>
    <t>Mon, 05 Jan 2026 19:38:19 GMT</t>
  </si>
  <si>
    <t>Estaba ocupado en una reuniÃ³n</t>
  </si>
  <si>
    <t>1097142374</t>
  </si>
  <si>
    <t>d064f2a3-1652-48e8-b916-ff2917d5e849</t>
  </si>
  <si>
    <t>Mon, 05 Jan 2026 19:36:33 GMT</t>
  </si>
  <si>
    <t>1588950350</t>
  </si>
  <si>
    <t>Anthony Leud</t>
  </si>
  <si>
    <t>51959359878</t>
  </si>
  <si>
    <t>Boomware Studio</t>
  </si>
  <si>
    <t>1097141695</t>
  </si>
  <si>
    <t>fe3eac61-5d18-498f-ad7e-5a9347007070</t>
  </si>
  <si>
    <t>Mon, 05 Jan 2026 19:35:44 GMT</t>
  </si>
  <si>
    <t>1097140781</t>
  </si>
  <si>
    <t>eb679a77-4d05-423a-a622-115f2414da7f</t>
  </si>
  <si>
    <t>Mon, 05 Jan 2026 19:34:36 GMT</t>
  </si>
  <si>
    <t>1588950351</t>
  </si>
  <si>
    <t>Karlos Morales Taipe</t>
  </si>
  <si>
    <t>51994011966</t>
  </si>
  <si>
    <t>Braedt</t>
  </si>
  <si>
    <t>Jefe de Sistemas y Tecnología</t>
  </si>
  <si>
    <t>1097140353</t>
  </si>
  <si>
    <t>324f5101-7911-4023-b827-11426dba883c</t>
  </si>
  <si>
    <t>Mon, 05 Jan 2026 19:34:03 GMT</t>
  </si>
  <si>
    <t>1097139693</t>
  </si>
  <si>
    <t>4891e598-abd4-4913-9a60-e934fb9d012b</t>
  </si>
  <si>
    <t>Mon, 05 Jan 2026 19:33:13 GMT</t>
  </si>
  <si>
    <t>1588950352</t>
  </si>
  <si>
    <t>Miguel Angel Capitan Perez</t>
  </si>
  <si>
    <t>51999100458</t>
  </si>
  <si>
    <t>BrokAI</t>
  </si>
  <si>
    <t>1097139412</t>
  </si>
  <si>
    <t>e0149ec7-2bce-4f37-8b57-3b12491a533c</t>
  </si>
  <si>
    <t>Mon, 05 Jan 2026 19:32:05 GMT</t>
  </si>
  <si>
    <t>1097112460</t>
  </si>
  <si>
    <t>ace0b72b-7545-48a1-83d8-fb75e3fd466d</t>
  </si>
  <si>
    <t>Mon, 05 Jan 2026 18:59:05 GMT</t>
  </si>
  <si>
    <t>525511029190</t>
  </si>
  <si>
    <t>1097111413</t>
  </si>
  <si>
    <t>857c16ee-764d-45e5-aa33-49e6eea173e2</t>
  </si>
  <si>
    <t>Mon, 05 Jan 2026 18:58:09 GMT</t>
  </si>
  <si>
    <t>5427221686980</t>
  </si>
  <si>
    <t>1097111132</t>
  </si>
  <si>
    <t>dd721ee3-d55c-407a-aad2-dc9b889a538c</t>
  </si>
  <si>
    <t>Mon, 05 Jan 2026 18:57:49 GMT</t>
  </si>
  <si>
    <t>1097110350</t>
  </si>
  <si>
    <t>b17260ce-a078-4bde-8462-e8bba5b04ee1</t>
  </si>
  <si>
    <t>Mon, 05 Jan 2026 18:56:18 GMT</t>
  </si>
  <si>
    <t>525513795433</t>
  </si>
  <si>
    <t>1097109886</t>
  </si>
  <si>
    <t>43d68281-ce6b-488c-af30-7ec23c75a88d</t>
  </si>
  <si>
    <t>Mon, 05 Jan 2026 18:56:00 GMT</t>
  </si>
  <si>
    <t>1097109473</t>
  </si>
  <si>
    <t>00f39a2f-8378-43b7-8b38-ed9eef289a10</t>
  </si>
  <si>
    <t>Mon, 05 Jan 2026 18:55:11 GMT</t>
  </si>
  <si>
    <t>1097108745</t>
  </si>
  <si>
    <t>ffdb3abb-a912-48b2-9455-079d024fca68</t>
  </si>
  <si>
    <t>Mon, 05 Jan 2026 18:54:03 GMT</t>
  </si>
  <si>
    <t>1097107921</t>
  </si>
  <si>
    <t>6b811131-2695-4d8a-9bc3-d6ea4053a65e</t>
  </si>
  <si>
    <t>Mon, 05 Jan 2026 18:53:06 GMT</t>
  </si>
  <si>
    <t>1097107378</t>
  </si>
  <si>
    <t>c97ee987-cf0a-4e4f-9f2a-3be42bc0c4dd</t>
  </si>
  <si>
    <t>Mon, 05 Jan 2026 18:52:32 GMT</t>
  </si>
  <si>
    <t>1097106514</t>
  </si>
  <si>
    <t>8ebee947-86ca-4277-b571-51f80175484a</t>
  </si>
  <si>
    <t>Mon, 05 Jan 2026 18:50:29 GMT</t>
  </si>
  <si>
    <t>527773176088</t>
  </si>
  <si>
    <t>1097105533</t>
  </si>
  <si>
    <t>5313f4f4-dc10-41c5-9b4c-d6fa7a30ab33</t>
  </si>
  <si>
    <t>Mon, 05 Jan 2026 18:49:57 GMT</t>
  </si>
  <si>
    <t>1097104407</t>
  </si>
  <si>
    <t>bf0cd433-2c36-47d2-9abe-bffdbaecf9cd</t>
  </si>
  <si>
    <t>Mon, 05 Jan 2026 18:48:18 GMT</t>
  </si>
  <si>
    <t>525550613500</t>
  </si>
  <si>
    <t>1097096384</t>
  </si>
  <si>
    <t>817ba6dc-f9db-48e2-855f-db473797ec93</t>
  </si>
  <si>
    <t>Mon, 05 Jan 2026 18:37:56 GMT</t>
  </si>
  <si>
    <t>595981142484</t>
  </si>
  <si>
    <t>Confederación Sudamericana de Futbol</t>
  </si>
  <si>
    <t>CONMEBOL</t>
  </si>
  <si>
    <t>Diego Gonzalez</t>
  </si>
  <si>
    <t>Coordinador de seguridad de la información</t>
  </si>
  <si>
    <t>1097094986</t>
  </si>
  <si>
    <t>126beb87-3d03-4851-aaf0-e428cc0a7239</t>
  </si>
  <si>
    <t>Mon, 05 Jan 2026 18:36:06 GMT</t>
  </si>
  <si>
    <t>1097093175</t>
  </si>
  <si>
    <t>92cc79ec-0651-4554-9ff3-414fed9f8f92</t>
  </si>
  <si>
    <t>Mon, 05 Jan 2026 18:33:59 GMT</t>
  </si>
  <si>
    <t>595981400091</t>
  </si>
  <si>
    <t>Osvaldo Fariña</t>
  </si>
  <si>
    <t>1097090768</t>
  </si>
  <si>
    <t>86c22084-1468-42ee-b845-242cad93c0c1</t>
  </si>
  <si>
    <t>Mon, 05 Jan 2026 18:31:16 GMT</t>
  </si>
  <si>
    <t>1097090532</t>
  </si>
  <si>
    <t>df6bf570-35c6-4d3f-94c6-5bce3bdd7b00</t>
  </si>
  <si>
    <t>Mon, 05 Jan 2026 18:30:41 GMT</t>
  </si>
  <si>
    <t>18096977321</t>
  </si>
  <si>
    <t>1097088480</t>
  </si>
  <si>
    <t>5c8734e0-67af-4838-b7f3-f83ed6d4930e</t>
  </si>
  <si>
    <t>Mon, 05 Jan 2026 18:26:40 GMT</t>
  </si>
  <si>
    <t>522299272671</t>
  </si>
  <si>
    <t>1097081334</t>
  </si>
  <si>
    <t>18e23437-918d-48cb-a905-06cd9a532893</t>
  </si>
  <si>
    <t>Mon, 05 Jan 2026 18:19:34 GMT</t>
  </si>
  <si>
    <t>525550891364</t>
  </si>
  <si>
    <t>1097081534</t>
  </si>
  <si>
    <t>59e964a7-8f57-4b4a-8b5a-3f119ca46525</t>
  </si>
  <si>
    <t>Mon, 05 Jan 2026 18:19:09 GMT</t>
  </si>
  <si>
    <t>523332084420</t>
  </si>
  <si>
    <t>1097078993</t>
  </si>
  <si>
    <t>d6226d64-40bd-409a-a3c0-5c005c11b4e1</t>
  </si>
  <si>
    <t>Mon, 05 Jan 2026 18:17:29 GMT</t>
  </si>
  <si>
    <t>1097080468</t>
  </si>
  <si>
    <t>206eb167-0c4e-4b8c-985e-a1c61ac7d3f2</t>
  </si>
  <si>
    <t>Mon, 05 Jan 2026 18:17:24 GMT</t>
  </si>
  <si>
    <t>1097078506</t>
  </si>
  <si>
    <t>d3e970b7-d20c-437e-a6e2-b3c688ec004a</t>
  </si>
  <si>
    <t>Mon, 05 Jan 2026 18:16:36 GMT</t>
  </si>
  <si>
    <t>1097074851</t>
  </si>
  <si>
    <t>230b737b-097b-4f99-9cf6-9e5c9887b9a0</t>
  </si>
  <si>
    <t>Mon, 05 Jan 2026 18:12:14 GMT</t>
  </si>
  <si>
    <t>528183939837</t>
  </si>
  <si>
    <t>1097073931</t>
  </si>
  <si>
    <t>9bca16b3-b913-4abb-b28d-9fbce6a854bc</t>
  </si>
  <si>
    <t>Mon, 05 Jan 2026 18:11:15 GMT</t>
  </si>
  <si>
    <t>1587479142</t>
  </si>
  <si>
    <t>Jorge Rosales</t>
  </si>
  <si>
    <t>528441229222</t>
  </si>
  <si>
    <t>AOC GASES</t>
  </si>
  <si>
    <t>1097072650</t>
  </si>
  <si>
    <t>1fbd25f9-1e23-456b-9a12-65629b1da9f5</t>
  </si>
  <si>
    <t>Mon, 05 Jan 2026 18:09:47 GMT</t>
  </si>
  <si>
    <t>1587479141</t>
  </si>
  <si>
    <t>Rafael P Sanchez Espinosa</t>
  </si>
  <si>
    <t>528183714976</t>
  </si>
  <si>
    <t>1097072700</t>
  </si>
  <si>
    <t>dbe389d9-a058-4884-a4f6-1d78c27348af</t>
  </si>
  <si>
    <t>Mon, 05 Jan 2026 18:09:05 GMT</t>
  </si>
  <si>
    <t>0.438412284</t>
  </si>
  <si>
    <t>1097070252</t>
  </si>
  <si>
    <t>1ec39b56-5551-4eb6-ad2e-e77332d67293</t>
  </si>
  <si>
    <t>Mon, 05 Jan 2026 18:06:28 GMT</t>
  </si>
  <si>
    <t>1097068636</t>
  </si>
  <si>
    <t>06f97caa-68ab-4530-92cf-d081846464bd</t>
  </si>
  <si>
    <t>Mon, 05 Jan 2026 18:03:56 GMT</t>
  </si>
  <si>
    <t>1097067532</t>
  </si>
  <si>
    <t>d6b4f2f2-2bfb-4c5e-af7a-184393f31bff</t>
  </si>
  <si>
    <t>Mon, 05 Jan 2026 18:02:42 GMT</t>
  </si>
  <si>
    <t>1097064119</t>
  </si>
  <si>
    <t>be6caf8b-5b5b-4fbe-943f-b61037c40df3</t>
  </si>
  <si>
    <t>Mon, 05 Jan 2026 17:58:49 GMT</t>
  </si>
  <si>
    <t>1097063396</t>
  </si>
  <si>
    <t>718b2a54-926b-4696-8765-85560200badc</t>
  </si>
  <si>
    <t>Mon, 05 Jan 2026 17:57:25 GMT</t>
  </si>
  <si>
    <t>528999210800</t>
  </si>
  <si>
    <t>1097060515</t>
  </si>
  <si>
    <t>25af4496-459c-45c5-bf90-dec4e7fc7d3b</t>
  </si>
  <si>
    <t>Mon, 05 Jan 2026 17:54:43 GMT</t>
  </si>
  <si>
    <t>1587479140</t>
  </si>
  <si>
    <t>Diana Porras</t>
  </si>
  <si>
    <t>528991224285</t>
  </si>
  <si>
    <t>Contesta me presento y cuelga</t>
  </si>
  <si>
    <t>1097059716</t>
  </si>
  <si>
    <t>78032d77-2f79-47fa-9618-5172570fb028</t>
  </si>
  <si>
    <t>Mon, 05 Jan 2026 17:52:15 GMT</t>
  </si>
  <si>
    <t>1097057815</t>
  </si>
  <si>
    <t>ef1066a2-c84c-44a1-a7e6-6f87d634fc54</t>
  </si>
  <si>
    <t>Mon, 05 Jan 2026 17:50:32 GMT</t>
  </si>
  <si>
    <t>1097056162</t>
  </si>
  <si>
    <t>c3d0d1fd-66e9-48dc-a6dd-27ae8fe6efc2</t>
  </si>
  <si>
    <t>Mon, 05 Jan 2026 17:50:03 GMT</t>
  </si>
  <si>
    <t>56223785939</t>
  </si>
  <si>
    <t>1097056009</t>
  </si>
  <si>
    <t>fe1316e1-1fde-422a-9f52-31f3c635a97b</t>
  </si>
  <si>
    <t>Mon, 05 Jan 2026 17:49:12 GMT</t>
  </si>
  <si>
    <t>56996796594</t>
  </si>
  <si>
    <t>1097054572</t>
  </si>
  <si>
    <t>47c04e96-9ae6-4cff-b04f-3470c33c212d</t>
  </si>
  <si>
    <t>Mon, 05 Jan 2026 17:48:03 GMT</t>
  </si>
  <si>
    <t>1585070004</t>
  </si>
  <si>
    <t>IvÃ¡n Klenner</t>
  </si>
  <si>
    <t>56979680145</t>
  </si>
  <si>
    <t>1097052177</t>
  </si>
  <si>
    <t>a4532ed3-1201-43fa-9d8e-bf76873f454e</t>
  </si>
  <si>
    <t>Mon, 05 Jan 2026 17:44:35 GMT</t>
  </si>
  <si>
    <t>56997398452</t>
  </si>
  <si>
    <t>seguir intentando</t>
  </si>
  <si>
    <t>1097051075</t>
  </si>
  <si>
    <t>2edf0ba6-350d-4f00-b094-e52c4ead6ce5</t>
  </si>
  <si>
    <t>Mon, 05 Jan 2026 17:43:38 GMT</t>
  </si>
  <si>
    <t>56988390280</t>
  </si>
  <si>
    <t>1097050500</t>
  </si>
  <si>
    <t>661e9357-03d6-48bd-9f5f-54507a763746</t>
  </si>
  <si>
    <t>Mon, 05 Jan 2026 17:43:00 GMT</t>
  </si>
  <si>
    <t>56974313100</t>
  </si>
  <si>
    <t>1097053138</t>
  </si>
  <si>
    <t>3844cbea-daf1-4549-be5a-b090a8fb22d9</t>
  </si>
  <si>
    <t>Mon, 05 Jan 2026 17:42:51 GMT</t>
  </si>
  <si>
    <t>525552731903</t>
  </si>
  <si>
    <t>254</t>
  </si>
  <si>
    <t xml:space="preserve">ABSARA </t>
  </si>
  <si>
    <t>Haydee López</t>
  </si>
  <si>
    <t xml:space="preserve">General NPD Manager and R&amp;D </t>
  </si>
  <si>
    <t>1097049986</t>
  </si>
  <si>
    <t>ac8ec945-fe3e-478c-8d27-308a5e02262b</t>
  </si>
  <si>
    <t>Mon, 05 Jan 2026 17:42:37 GMT</t>
  </si>
  <si>
    <t>56977974400</t>
  </si>
  <si>
    <t>1097048888</t>
  </si>
  <si>
    <t>467f5a59-efeb-4cd5-904f-77440bb59d54</t>
  </si>
  <si>
    <t>Mon, 05 Jan 2026 17:41:30 GMT</t>
  </si>
  <si>
    <t>1587479139</t>
  </si>
  <si>
    <t>Carina Hernandez Silva</t>
  </si>
  <si>
    <t>527225111088</t>
  </si>
  <si>
    <t>ABSARA</t>
  </si>
  <si>
    <t>1097048627</t>
  </si>
  <si>
    <t>8d9af86d-9abe-4fc6-8c3d-2903bdf09b85</t>
  </si>
  <si>
    <t>Mon, 05 Jan 2026 17:41:14 GMT</t>
  </si>
  <si>
    <t>1587479138</t>
  </si>
  <si>
    <t>Pablo Haddad</t>
  </si>
  <si>
    <t>525555067210</t>
  </si>
  <si>
    <t>1097045398</t>
  </si>
  <si>
    <t>593bcee2-939e-48c6-af6b-6a85eefb67d3</t>
  </si>
  <si>
    <t>Mon, 05 Jan 2026 17:37:50 GMT</t>
  </si>
  <si>
    <t>526102403526</t>
  </si>
  <si>
    <t>1097045344</t>
  </si>
  <si>
    <t>88419713-b956-494a-bd3f-6851c66aaf42</t>
  </si>
  <si>
    <t>Mon, 05 Jan 2026 17:37:23 GMT</t>
  </si>
  <si>
    <t>56965770737</t>
  </si>
  <si>
    <t>0.103168242</t>
  </si>
  <si>
    <t>1097043482</t>
  </si>
  <si>
    <t>259fddb1-1a2b-4e71-96d5-c4f62f69404f</t>
  </si>
  <si>
    <t>Mon, 05 Jan 2026 17:35:45 GMT</t>
  </si>
  <si>
    <t>526193087839</t>
  </si>
  <si>
    <t>1097040364</t>
  </si>
  <si>
    <t>cee2f09d-f988-4e47-ae88-3b1868dcb8f9</t>
  </si>
  <si>
    <t>Mon, 05 Jan 2026 17:31:24 GMT</t>
  </si>
  <si>
    <t>1097040470</t>
  </si>
  <si>
    <t>3693d6b3-b05d-45f1-8241-ef07dc7effb8</t>
  </si>
  <si>
    <t>Mon, 05 Jan 2026 17:30:15 GMT</t>
  </si>
  <si>
    <t>56965365355</t>
  </si>
  <si>
    <t>MarÃ­a Victoria confirma que son partner actuales</t>
  </si>
  <si>
    <t>1097038322</t>
  </si>
  <si>
    <t>1949ba3d-f3ea-4b04-83f8-e90620f9b2ff</t>
  </si>
  <si>
    <t>Mon, 05 Jan 2026 17:29:59 GMT</t>
  </si>
  <si>
    <t>56951294177</t>
  </si>
  <si>
    <t>1097038076</t>
  </si>
  <si>
    <t>49545521-7d8b-4d93-b246-ba829ad674b8</t>
  </si>
  <si>
    <t>Mon, 05 Jan 2026 17:29:45 GMT</t>
  </si>
  <si>
    <t>56922160025</t>
  </si>
  <si>
    <t>1097037830</t>
  </si>
  <si>
    <t>71a022b4-c838-41d0-b06b-3f74c1715df6</t>
  </si>
  <si>
    <t>Mon, 05 Jan 2026 17:28:54 GMT</t>
  </si>
  <si>
    <t>56992704731</t>
  </si>
  <si>
    <t>1097036753</t>
  </si>
  <si>
    <t>63cf10a4-d730-4bb8-bf62-eb4f4e98e5b5</t>
  </si>
  <si>
    <t>Mon, 05 Jan 2026 17:28:05 GMT</t>
  </si>
  <si>
    <t>56953049454</t>
  </si>
  <si>
    <t>1097037458</t>
  </si>
  <si>
    <t>8a54f375-4917-4e70-a276-d60f3a1eb0d7</t>
  </si>
  <si>
    <t>Mon, 05 Jan 2026 17:26:13 GMT</t>
  </si>
  <si>
    <t>525550969030</t>
  </si>
  <si>
    <t>Confirma que por politicas internas no tienen nada en la nube y tampoco lo tienen como proyecto a largo plazo</t>
  </si>
  <si>
    <t>1097033277</t>
  </si>
  <si>
    <t>c2f2733d-fb7d-4dcb-96b0-b0a0958273f8</t>
  </si>
  <si>
    <t>Mon, 05 Jan 2026 17:23:26 GMT</t>
  </si>
  <si>
    <t>1587479135</t>
  </si>
  <si>
    <t>Rafael Abiad</t>
  </si>
  <si>
    <t>525554006849</t>
  </si>
  <si>
    <t>A-Móvil Telcel</t>
  </si>
  <si>
    <t>1097031866</t>
  </si>
  <si>
    <t>48b910a6-cbb4-4f3b-a272-f56da627987c</t>
  </si>
  <si>
    <t>Mon, 05 Jan 2026 17:22:40 GMT</t>
  </si>
  <si>
    <t>1587479136</t>
  </si>
  <si>
    <t>Baltazar Navarro</t>
  </si>
  <si>
    <t>526641630661</t>
  </si>
  <si>
    <t>ABC Aluminum Solutions</t>
  </si>
  <si>
    <t>1097026513</t>
  </si>
  <si>
    <t>2285f461-1500-4016-8ac6-5b73251a0e2a</t>
  </si>
  <si>
    <t>Mon, 05 Jan 2026 17:16:34 GMT</t>
  </si>
  <si>
    <t>1097028064</t>
  </si>
  <si>
    <t>44740ad0-330a-4af2-a558-d18b251033ba</t>
  </si>
  <si>
    <t>Mon, 05 Jan 2026 17:16:10 GMT</t>
  </si>
  <si>
    <t>1097025923</t>
  </si>
  <si>
    <t>653ec855-3e3f-4034-92f3-fd170a85f900</t>
  </si>
  <si>
    <t>Mon, 05 Jan 2026 17:16:00 GMT</t>
  </si>
  <si>
    <t>525556990000</t>
  </si>
  <si>
    <t>1097025599</t>
  </si>
  <si>
    <t>7ce2344b-d399-4da2-b20b-db7b64e4ef4f</t>
  </si>
  <si>
    <t>Mon, 05 Jan 2026 17:15:34 GMT</t>
  </si>
  <si>
    <t>1097025344</t>
  </si>
  <si>
    <t>e4497454-5d32-43d8-b266-6cdda08f9cdb</t>
  </si>
  <si>
    <t>Mon, 05 Jan 2026 17:14:31 GMT</t>
  </si>
  <si>
    <t>1097024309</t>
  </si>
  <si>
    <t>42a8f55e-c679-4b57-9024-8a7d51142c4f</t>
  </si>
  <si>
    <t>Mon, 05 Jan 2026 17:13:49 GMT</t>
  </si>
  <si>
    <t>1097023590</t>
  </si>
  <si>
    <t>3b953414-aac3-4051-9daa-7e5ffc0ece6f</t>
  </si>
  <si>
    <t>Mon, 05 Jan 2026 17:13:04 GMT</t>
  </si>
  <si>
    <t>1097022907</t>
  </si>
  <si>
    <t>433c36ac-e0da-4548-8889-c34b9907a573</t>
  </si>
  <si>
    <t>Mon, 05 Jan 2026 17:12:18 GMT</t>
  </si>
  <si>
    <t>1097022969</t>
  </si>
  <si>
    <t>7e7fcfea-44ba-4d9f-a539-1d38425d2a77</t>
  </si>
  <si>
    <t>Mon, 05 Jan 2026 17:12:07 GMT</t>
  </si>
  <si>
    <t>1097021233</t>
  </si>
  <si>
    <t>ce19e478-d886-4dda-b1e0-543c36035626</t>
  </si>
  <si>
    <t>Mon, 05 Jan 2026 17:10:49 GMT</t>
  </si>
  <si>
    <t>1097020816</t>
  </si>
  <si>
    <t>96e77362-b64f-4895-ad2a-801e1691fe02</t>
  </si>
  <si>
    <t>Mon, 05 Jan 2026 17:08:04 GMT</t>
  </si>
  <si>
    <t>140</t>
  </si>
  <si>
    <t>1097017787</t>
  </si>
  <si>
    <t>a08d3218-5a40-4775-9852-c1ae21e4e753</t>
  </si>
  <si>
    <t>Mon, 05 Jan 2026 17:07:11 GMT</t>
  </si>
  <si>
    <t>1097017241</t>
  </si>
  <si>
    <t>9fc21bf8-9885-4ce1-bb17-d11e9e3c726d</t>
  </si>
  <si>
    <t>Mon, 05 Jan 2026 17:06:46 GMT</t>
  </si>
  <si>
    <t>1097016824</t>
  </si>
  <si>
    <t>9e67008f-1085-4127-b2c0-a95455a57073</t>
  </si>
  <si>
    <t>Mon, 05 Jan 2026 17:05:36 GMT</t>
  </si>
  <si>
    <t>525556282727</t>
  </si>
  <si>
    <t>1097013191</t>
  </si>
  <si>
    <t>d650d263-b36d-4b79-a0b0-9eebc29407d5</t>
  </si>
  <si>
    <t>Mon, 05 Jan 2026 17:02:00 GMT</t>
  </si>
  <si>
    <t>1097012125</t>
  </si>
  <si>
    <t>5621d64d-7b80-4829-8970-7866a9b75973</t>
  </si>
  <si>
    <t>Mon, 05 Jan 2026 17:00:50 GMT</t>
  </si>
  <si>
    <t>1097010737</t>
  </si>
  <si>
    <t>16b51af6-d516-4f70-818a-82ce33f7256a</t>
  </si>
  <si>
    <t>Mon, 05 Jan 2026 16:59:53 GMT</t>
  </si>
  <si>
    <t>525515961405</t>
  </si>
  <si>
    <t>1097009763</t>
  </si>
  <si>
    <t>75484c63-5ad6-4e8e-a5c0-a07ba85281a1</t>
  </si>
  <si>
    <t>Mon, 05 Jan 2026 16:58:23 GMT</t>
  </si>
  <si>
    <t>1097008166</t>
  </si>
  <si>
    <t>97de13ba-02b3-4e46-98e6-dad4b3464100</t>
  </si>
  <si>
    <t>Mon, 05 Jan 2026 16:57:49 GMT</t>
  </si>
  <si>
    <t>1097008146</t>
  </si>
  <si>
    <t>13de76fd-4215-4187-9bd8-19bbbeede4e1</t>
  </si>
  <si>
    <t>Mon, 05 Jan 2026 16:56:54 GMT</t>
  </si>
  <si>
    <t>1588950353</t>
  </si>
  <si>
    <t>Israel Viacava Salguero</t>
  </si>
  <si>
    <t>51997915680</t>
  </si>
  <si>
    <t>Bupa Peru</t>
  </si>
  <si>
    <t>Director de TI y Procesos</t>
  </si>
  <si>
    <t>1097006396</t>
  </si>
  <si>
    <t>3acb9006-0497-423a-b9f6-cf199d4f3764</t>
  </si>
  <si>
    <t>Mon, 05 Jan 2026 16:55:15 GMT</t>
  </si>
  <si>
    <t>1097003093</t>
  </si>
  <si>
    <t>5223bf21-8d09-4d0c-bcec-fb003392f57c</t>
  </si>
  <si>
    <t>Mon, 05 Jan 2026 16:52:30 GMT</t>
  </si>
  <si>
    <t>522222117030</t>
  </si>
  <si>
    <t>1097001302</t>
  </si>
  <si>
    <t>d5038f1d-beef-4930-9617-5b22dd05fbbc</t>
  </si>
  <si>
    <t>Mon, 05 Jan 2026 16:51:39 GMT</t>
  </si>
  <si>
    <t>1588950354</t>
  </si>
  <si>
    <t>Darcy Luna Ttito</t>
  </si>
  <si>
    <t>51984491666</t>
  </si>
  <si>
    <t>C.A.C. CREDICUSCO</t>
  </si>
  <si>
    <t xml:space="preserve">CEO </t>
  </si>
  <si>
    <t>1097000516</t>
  </si>
  <si>
    <t>00c20ce5-75d6-493b-8d7a-8522892b92a4</t>
  </si>
  <si>
    <t>Mon, 05 Jan 2026 16:51:19 GMT</t>
  </si>
  <si>
    <t>1587479134</t>
  </si>
  <si>
    <t>Paulina Gomez</t>
  </si>
  <si>
    <t>527919138546</t>
  </si>
  <si>
    <t>1096999273</t>
  </si>
  <si>
    <t>61d1f9d3-21ab-4308-8802-3d85ca63c9e4</t>
  </si>
  <si>
    <t>Mon, 05 Jan 2026 16:49:49 GMT</t>
  </si>
  <si>
    <t>1096998987</t>
  </si>
  <si>
    <t>8287b438-b70d-4c99-a3f9-272c07efda25</t>
  </si>
  <si>
    <t>Mon, 05 Jan 2026 16:49:46 GMT</t>
  </si>
  <si>
    <t>1096997322</t>
  </si>
  <si>
    <t>8157668f-e7f0-41f4-ba05-285f2b1dc99e</t>
  </si>
  <si>
    <t>Mon, 05 Jan 2026 16:48:43 GMT</t>
  </si>
  <si>
    <t>1588950355</t>
  </si>
  <si>
    <t>Anderson Trujillo Acuï¿½a</t>
  </si>
  <si>
    <t>5164392327</t>
  </si>
  <si>
    <t>CAC CREDIPLATA</t>
  </si>
  <si>
    <t>Anderson Trujillo Acuña</t>
  </si>
  <si>
    <t>1096996751</t>
  </si>
  <si>
    <t>96336d7e-0523-473b-a423-575be2e8defb</t>
  </si>
  <si>
    <t>Mon, 05 Jan 2026 16:48:15 GMT</t>
  </si>
  <si>
    <t>1096995461</t>
  </si>
  <si>
    <t>197c0108-7b0b-4dcb-a080-9458f9c44fb3</t>
  </si>
  <si>
    <t>Mon, 05 Jan 2026 16:47:05 GMT</t>
  </si>
  <si>
    <t>525556618106</t>
  </si>
  <si>
    <t>1096995276</t>
  </si>
  <si>
    <t>f78520dd-0d28-4b1e-882f-1a920490ad17</t>
  </si>
  <si>
    <t>Mon, 05 Jan 2026 16:46:41 GMT</t>
  </si>
  <si>
    <t>1588950356</t>
  </si>
  <si>
    <t>carlos enrique nores ocaï¿½a</t>
  </si>
  <si>
    <t>5116272000</t>
  </si>
  <si>
    <t>CAME Contratistas y Servicios Generales S.A.</t>
  </si>
  <si>
    <t>carlos enrique nores ocaña</t>
  </si>
  <si>
    <t>1096993101</t>
  </si>
  <si>
    <t>a89c7b84-baf7-4b69-a6a4-d9d476948b96</t>
  </si>
  <si>
    <t>Mon, 05 Jan 2026 16:44:41 GMT</t>
  </si>
  <si>
    <t>1096993777</t>
  </si>
  <si>
    <t>2b211c5d-275d-4c4c-9d65-a2cc76fe150b</t>
  </si>
  <si>
    <t>Mon, 05 Jan 2026 16:44:22 GMT</t>
  </si>
  <si>
    <t>1096992098</t>
  </si>
  <si>
    <t>8297e4f9-0f09-4564-8e11-d54db1b4fc9d</t>
  </si>
  <si>
    <t>Mon, 05 Jan 2026 16:44:05 GMT</t>
  </si>
  <si>
    <t>1588950357</t>
  </si>
  <si>
    <t>Eder Juneuth Padilla Saavedra</t>
  </si>
  <si>
    <t>51987243406</t>
  </si>
  <si>
    <t>CCNet</t>
  </si>
  <si>
    <t>1096991669</t>
  </si>
  <si>
    <t>d4eeab56-9902-43f1-baeb-65706b79d562</t>
  </si>
  <si>
    <t>Mon, 05 Jan 2026 16:43:43 GMT</t>
  </si>
  <si>
    <t>1096989612</t>
  </si>
  <si>
    <t>8bb29222-97dd-4b76-b260-82089723efba</t>
  </si>
  <si>
    <t>Mon, 05 Jan 2026 16:41:41 GMT</t>
  </si>
  <si>
    <t>1588950358</t>
  </si>
  <si>
    <t>Amador Villanueva</t>
  </si>
  <si>
    <t>51997918594</t>
  </si>
  <si>
    <t>CHEMICAL MINING S.A.</t>
  </si>
  <si>
    <t>DIRECTOR GERENTE</t>
  </si>
  <si>
    <t>1096995478</t>
  </si>
  <si>
    <t>4a3e7afc-dbf4-4210-89a5-8209fc953d2d</t>
  </si>
  <si>
    <t>Mon, 05 Jan 2026 16:41:36 GMT</t>
  </si>
  <si>
    <t>56966582447</t>
  </si>
  <si>
    <t>302</t>
  </si>
  <si>
    <t>332</t>
  </si>
  <si>
    <t xml:space="preserve">Se habla con Juan Luis, se le comenta el tema  y pregunta si Liferay es una plataforma SaaS, quedamos en enviar info detallada al correo juanluis.calvo@api-ux.com, ellos desarrollan software mÃ¡s que implementaciÃ³n. </t>
  </si>
  <si>
    <t>1096988611</t>
  </si>
  <si>
    <t>de719960-3a23-4bc0-885a-f615c6b05927</t>
  </si>
  <si>
    <t>Mon, 05 Jan 2026 16:41:12 GMT</t>
  </si>
  <si>
    <t>56222340410</t>
  </si>
  <si>
    <t>1096987895</t>
  </si>
  <si>
    <t>fa289c40-a672-42bb-845b-0268e09fc415</t>
  </si>
  <si>
    <t>Mon, 05 Jan 2026 16:40:32 GMT</t>
  </si>
  <si>
    <t>1096988364</t>
  </si>
  <si>
    <t>0e0742ac-fcaf-4a36-89ee-26fe79505a65</t>
  </si>
  <si>
    <t>Mon, 05 Jan 2026 16:40:28 GMT</t>
  </si>
  <si>
    <t>56998376467</t>
  </si>
  <si>
    <t>1096984244</t>
  </si>
  <si>
    <t>a96fa0f0-be9c-44ea-b4c8-1c1583ef9b39</t>
  </si>
  <si>
    <t>Mon, 05 Jan 2026 16:37:27 GMT</t>
  </si>
  <si>
    <t>525532316360</t>
  </si>
  <si>
    <t>1096983536</t>
  </si>
  <si>
    <t>2b460813-f8c2-40b9-8a63-ff334fd95e2a</t>
  </si>
  <si>
    <t>Mon, 05 Jan 2026 16:36:16 GMT</t>
  </si>
  <si>
    <t>1096983108</t>
  </si>
  <si>
    <t>f203b9e9-218f-487e-9579-1bbcf6373188</t>
  </si>
  <si>
    <t>Mon, 05 Jan 2026 16:35:01 GMT</t>
  </si>
  <si>
    <t>1588950359</t>
  </si>
  <si>
    <t>Jose Luis N.</t>
  </si>
  <si>
    <t>5117071629</t>
  </si>
  <si>
    <t>0.070326</t>
  </si>
  <si>
    <t>CODEX</t>
  </si>
  <si>
    <t>José Luis N.</t>
  </si>
  <si>
    <t>1096980698</t>
  </si>
  <si>
    <t>e1b9a01c-daf0-438c-8cbe-4d3193414f73</t>
  </si>
  <si>
    <t>Mon, 05 Jan 2026 16:31:55 GMT</t>
  </si>
  <si>
    <t>0.105489</t>
  </si>
  <si>
    <t>1096975903</t>
  </si>
  <si>
    <t>e83a6f75-894f-4d3f-ba0d-d1d5d5b94601</t>
  </si>
  <si>
    <t>Mon, 05 Jan 2026 16:29:49 GMT</t>
  </si>
  <si>
    <t>1588950360</t>
  </si>
  <si>
    <t>Aimi Yamamura</t>
  </si>
  <si>
    <t>51994685169</t>
  </si>
  <si>
    <t>COFIDE</t>
  </si>
  <si>
    <t>Chief Development and Innovation Officer</t>
  </si>
  <si>
    <t>1096974565</t>
  </si>
  <si>
    <t>cd5b4b81-9ae4-48c0-b55a-b2e0ed5e5517</t>
  </si>
  <si>
    <t>Mon, 05 Jan 2026 16:28:57 GMT</t>
  </si>
  <si>
    <t>1096971492</t>
  </si>
  <si>
    <t>1c488357-d538-4316-805d-97ed7ce13dd9</t>
  </si>
  <si>
    <t>Mon, 05 Jan 2026 16:26:14 GMT</t>
  </si>
  <si>
    <t>51964103151</t>
  </si>
  <si>
    <t>1096969972</t>
  </si>
  <si>
    <t>cb592960-af57-4188-9a41-3cb396e9d3d8</t>
  </si>
  <si>
    <t>Mon, 05 Jan 2026 16:24:15 GMT</t>
  </si>
  <si>
    <t>1096966028</t>
  </si>
  <si>
    <t>11f1326e-2720-4330-a60a-1db771de668d</t>
  </si>
  <si>
    <t>Mon, 05 Jan 2026 16:21:12 GMT</t>
  </si>
  <si>
    <t>1588950361</t>
  </si>
  <si>
    <t>Rod Chavez</t>
  </si>
  <si>
    <t>51993796155</t>
  </si>
  <si>
    <t>Subgerente de Datos</t>
  </si>
  <si>
    <t>1096965999</t>
  </si>
  <si>
    <t>0f937f9e-e223-497b-985d-5bbb7480f4de</t>
  </si>
  <si>
    <t>Mon, 05 Jan 2026 16:20:25 GMT</t>
  </si>
  <si>
    <t>18096062278</t>
  </si>
  <si>
    <t>1096965041</t>
  </si>
  <si>
    <t>62dfd9a2-f372-4502-9dd0-4540881ed726</t>
  </si>
  <si>
    <t>Mon, 05 Jan 2026 16:19:56 GMT</t>
  </si>
  <si>
    <t>1096963778</t>
  </si>
  <si>
    <t>48f6462c-ef49-4981-be4c-8581d973210c</t>
  </si>
  <si>
    <t>Mon, 05 Jan 2026 16:19:09 GMT</t>
  </si>
  <si>
    <t>18099918120</t>
  </si>
  <si>
    <t>1096962827</t>
  </si>
  <si>
    <t>c7dabb88-3c28-4e8d-9e0b-d3c9e38d68c9</t>
  </si>
  <si>
    <t>Mon, 05 Jan 2026 16:17:59 GMT</t>
  </si>
  <si>
    <t>1588950362</t>
  </si>
  <si>
    <t>Oriana Fabiola Ramirez Rodriguez</t>
  </si>
  <si>
    <t>51989027191</t>
  </si>
  <si>
    <t>COMPLEXLESS</t>
  </si>
  <si>
    <t>Coordinadora de Soporte de Aplicaciones</t>
  </si>
  <si>
    <t>1096959164</t>
  </si>
  <si>
    <t>42dbe273-1a6d-418c-8888-ffe5b0d5c617</t>
  </si>
  <si>
    <t>Mon, 05 Jan 2026 16:15:19 GMT</t>
  </si>
  <si>
    <t>50762364137</t>
  </si>
  <si>
    <t>0.3692115</t>
  </si>
  <si>
    <t>1096959490</t>
  </si>
  <si>
    <t>58d8a7ab-110f-4da2-98b4-7aef0e3b7e23</t>
  </si>
  <si>
    <t>Mon, 05 Jan 2026 16:14:54 GMT</t>
  </si>
  <si>
    <t>1096958908</t>
  </si>
  <si>
    <t>a7718614-982a-4f6c-b3a2-34382a10f533</t>
  </si>
  <si>
    <t>Mon, 05 Jan 2026 16:14:43 GMT</t>
  </si>
  <si>
    <t>18097632841</t>
  </si>
  <si>
    <t>1096957338</t>
  </si>
  <si>
    <t>aa575205-5c3b-46c1-b327-c4cc85c64b41</t>
  </si>
  <si>
    <t>Mon, 05 Jan 2026 16:13:07 GMT</t>
  </si>
  <si>
    <t>59891355201</t>
  </si>
  <si>
    <t>0.3973419</t>
  </si>
  <si>
    <t>1096956992</t>
  </si>
  <si>
    <t>5bfc2f5e-2f20-4bc6-9d6d-6ba983abac6f</t>
  </si>
  <si>
    <t>Mon, 05 Jan 2026 16:12:34 GMT</t>
  </si>
  <si>
    <t>1588950363</t>
  </si>
  <si>
    <t>Pablo fernandez</t>
  </si>
  <si>
    <t>51952724915</t>
  </si>
  <si>
    <t>1096956105</t>
  </si>
  <si>
    <t>ef5c0dc3-d29e-4ade-86c8-08ba6c603481</t>
  </si>
  <si>
    <t>Mon, 05 Jan 2026 16:11:50 GMT</t>
  </si>
  <si>
    <t>525525191371</t>
  </si>
  <si>
    <t>1096955112</t>
  </si>
  <si>
    <t>924619af-5404-4d57-859e-0a9f7b2e50c5</t>
  </si>
  <si>
    <t>Mon, 05 Jan 2026 16:11:14 GMT</t>
  </si>
  <si>
    <t>1096954519</t>
  </si>
  <si>
    <t>adaed4f3-30ef-4276-9074-b651e7e8b2ce</t>
  </si>
  <si>
    <t>Mon, 05 Jan 2026 16:10:48 GMT</t>
  </si>
  <si>
    <t>1096954700</t>
  </si>
  <si>
    <t>56747816-9b6a-4fe9-969f-c7ada4ac7998</t>
  </si>
  <si>
    <t>Mon, 05 Jan 2026 16:10:45 GMT</t>
  </si>
  <si>
    <t>522221546264</t>
  </si>
  <si>
    <t>1096955382</t>
  </si>
  <si>
    <t>f8d89151-d99b-413e-97e7-c4735a2b5fca</t>
  </si>
  <si>
    <t>Mon, 05 Jan 2026 16:09:47 GMT</t>
  </si>
  <si>
    <t>0.187629768</t>
  </si>
  <si>
    <t>1096953027</t>
  </si>
  <si>
    <t>0246ff90-c06d-49d9-97df-ed9bad5c429c</t>
  </si>
  <si>
    <t>Mon, 05 Jan 2026 16:09:27 GMT</t>
  </si>
  <si>
    <t>1096952148</t>
  </si>
  <si>
    <t>65eed779-e543-4487-a9ae-27f6d2258e46</t>
  </si>
  <si>
    <t>Mon, 05 Jan 2026 16:08:24 GMT</t>
  </si>
  <si>
    <t>1096951719</t>
  </si>
  <si>
    <t>0ded2c18-feab-4391-905b-7d94ae953742</t>
  </si>
  <si>
    <t>Mon, 05 Jan 2026 16:07:36 GMT</t>
  </si>
  <si>
    <t>1096951597</t>
  </si>
  <si>
    <t>1f79abd6-2e29-4d63-af4c-91b8b19b859c</t>
  </si>
  <si>
    <t>Mon, 05 Jan 2026 16:06:40 GMT</t>
  </si>
  <si>
    <t>51979603739</t>
  </si>
  <si>
    <t>Indica el # de la asistente del Gerente General 952724915</t>
  </si>
  <si>
    <t>CONSULTORA NORTE ASESORES &amp; CORREDORES DE SEGUROS</t>
  </si>
  <si>
    <t>1096950651</t>
  </si>
  <si>
    <t>6291f744-b263-46bd-8ea2-f11bee25ac6e</t>
  </si>
  <si>
    <t>Mon, 05 Jan 2026 16:05:48 GMT</t>
  </si>
  <si>
    <t>528180292396</t>
  </si>
  <si>
    <t>1096949223</t>
  </si>
  <si>
    <t>7095bf0d-e9ff-4e89-be24-5927515373cd</t>
  </si>
  <si>
    <t>Mon, 05 Jan 2026 16:05:32 GMT</t>
  </si>
  <si>
    <t>1096948745</t>
  </si>
  <si>
    <t>1baa8d6e-39da-41f7-82df-2f4de9f857a1</t>
  </si>
  <si>
    <t>Mon, 05 Jan 2026 16:05:20 GMT</t>
  </si>
  <si>
    <t>1096949658</t>
  </si>
  <si>
    <t>b40f94bb-ee9a-4b9d-8d55-953007378404</t>
  </si>
  <si>
    <t>Mon, 05 Jan 2026 16:05:05 GMT</t>
  </si>
  <si>
    <t>528116609082</t>
  </si>
  <si>
    <t>Maduracion 2</t>
  </si>
  <si>
    <t>1096948275</t>
  </si>
  <si>
    <t>c7f74d23-4e74-4ba6-8d7c-7c7cb9f4b978</t>
  </si>
  <si>
    <t>Mon, 05 Jan 2026 16:05:02 GMT</t>
  </si>
  <si>
    <t>1096948438</t>
  </si>
  <si>
    <t>7adb9788-9f10-4c0c-8f95-68bff8a152dc</t>
  </si>
  <si>
    <t>Mon, 05 Jan 2026 16:04:33 GMT</t>
  </si>
  <si>
    <t>1096946892</t>
  </si>
  <si>
    <t>9a6a1463-524b-4a7a-88b1-8b29f19ff115</t>
  </si>
  <si>
    <t>Mon, 05 Jan 2026 16:03:24 GMT</t>
  </si>
  <si>
    <t>525551004755</t>
  </si>
  <si>
    <t>1096942979</t>
  </si>
  <si>
    <t>5ef4a158-1e70-4315-911e-8175f5bcec7f</t>
  </si>
  <si>
    <t>Mon, 05 Jan 2026 15:59:46 GMT</t>
  </si>
  <si>
    <t>1580900490</t>
  </si>
  <si>
    <t>Jose Jaime Bravo</t>
  </si>
  <si>
    <t>524421392447</t>
  </si>
  <si>
    <t>CONDUMEX</t>
  </si>
  <si>
    <t>Lider de Proyectos TI</t>
  </si>
  <si>
    <t>1096940489</t>
  </si>
  <si>
    <t>dffade5e-cd99-4966-ad01-ce161e5c51a3</t>
  </si>
  <si>
    <t>Mon, 05 Jan 2026 15:57:12 GMT</t>
  </si>
  <si>
    <t>1096939647</t>
  </si>
  <si>
    <t>9ca1c211-ea9d-4505-9f6d-6acbac0d0009</t>
  </si>
  <si>
    <t>Mon, 05 Jan 2026 15:56:45 GMT</t>
  </si>
  <si>
    <t>525561163153</t>
  </si>
  <si>
    <t>1096938847</t>
  </si>
  <si>
    <t>8a775691-4256-48b4-9716-864dda5bbb91</t>
  </si>
  <si>
    <t>Mon, 05 Jan 2026 15:56:02 GMT</t>
  </si>
  <si>
    <t>1096937688</t>
  </si>
  <si>
    <t>7d7f3bff-7e0c-43a9-8355-f58658ca898b</t>
  </si>
  <si>
    <t>Mon, 05 Jan 2026 15:54:58 GMT</t>
  </si>
  <si>
    <t>527229807170</t>
  </si>
  <si>
    <t>1096935911</t>
  </si>
  <si>
    <t>35d76f2e-cb7b-4c50-964d-3e9acfa96db1</t>
  </si>
  <si>
    <t>Mon, 05 Jan 2026 15:53:26 GMT</t>
  </si>
  <si>
    <t>1096935312</t>
  </si>
  <si>
    <t>02ee7fe2-6e42-4475-b349-14e34fcf7fc1</t>
  </si>
  <si>
    <t>Mon, 05 Jan 2026 15:50:44 GMT</t>
  </si>
  <si>
    <t>0.281445</t>
  </si>
  <si>
    <t>1096932063</t>
  </si>
  <si>
    <t>11f804e0-8591-403d-ace0-04a8cebda0f6</t>
  </si>
  <si>
    <t>Mon, 05 Jan 2026 15:48:01 GMT</t>
  </si>
  <si>
    <t>541148996272</t>
  </si>
  <si>
    <t>59197</t>
  </si>
  <si>
    <t>5117099974</t>
  </si>
  <si>
    <t>0.18763</t>
  </si>
  <si>
    <t>1096930406</t>
  </si>
  <si>
    <t>26db573f-2b77-4ea0-83bd-8614d3057f23</t>
  </si>
  <si>
    <t>Mon, 05 Jan 2026 15:46:00 GMT</t>
  </si>
  <si>
    <t>1588950366</t>
  </si>
  <si>
    <t>Lenin Cabanillas-Pardo</t>
  </si>
  <si>
    <t>51942922020</t>
  </si>
  <si>
    <t>COPERA</t>
  </si>
  <si>
    <t>Fundador y CEO</t>
  </si>
  <si>
    <t>1096925866</t>
  </si>
  <si>
    <t>1d2b6ceb-b82c-491d-b641-92fa89da505e</t>
  </si>
  <si>
    <t>Mon, 05 Jan 2026 15:44:07 GMT</t>
  </si>
  <si>
    <t>51996369544</t>
  </si>
  <si>
    <t>1096925031</t>
  </si>
  <si>
    <t>fbf7d77c-0dde-4daa-b382-2f2ac8c72354</t>
  </si>
  <si>
    <t>Mon, 05 Jan 2026 15:43:52 GMT</t>
  </si>
  <si>
    <t>51969596608</t>
  </si>
  <si>
    <t>1096924589</t>
  </si>
  <si>
    <t>fc0f0601-fc50-483c-a1ac-d4dfd5146817</t>
  </si>
  <si>
    <t>Mon, 05 Jan 2026 15:43:19 GMT</t>
  </si>
  <si>
    <t>1096923505</t>
  </si>
  <si>
    <t>e970b1c6-e4a9-4783-b477-72240b174cb8</t>
  </si>
  <si>
    <t>Mon, 05 Jan 2026 15:42:03 GMT</t>
  </si>
  <si>
    <t>1096921866</t>
  </si>
  <si>
    <t>39a95ab1-e243-4131-a7df-ec5851c015e0</t>
  </si>
  <si>
    <t>Mon, 05 Jan 2026 15:40:22 GMT</t>
  </si>
  <si>
    <t>1096920237</t>
  </si>
  <si>
    <t>d322f3d3-0757-46dc-9e63-a5bc4e2a2d42</t>
  </si>
  <si>
    <t>Mon, 05 Jan 2026 15:39:23 GMT</t>
  </si>
  <si>
    <t>1096919534</t>
  </si>
  <si>
    <t>af3a9056-60ed-469b-9b8f-a9cdce68a9be</t>
  </si>
  <si>
    <t>Mon, 05 Jan 2026 15:38:50 GMT</t>
  </si>
  <si>
    <t>51979501566</t>
  </si>
  <si>
    <t>Santander Perú</t>
  </si>
  <si>
    <t>Pablo Martin Velasquez Marquillo</t>
  </si>
  <si>
    <t>IT Manager Risk and Cybersecurity</t>
  </si>
  <si>
    <t>1096918763</t>
  </si>
  <si>
    <t>a5afe464-e290-4d4d-b279-7f6e23f8ce76</t>
  </si>
  <si>
    <t>Mon, 05 Jan 2026 15:38:31 GMT</t>
  </si>
  <si>
    <t>51978294507</t>
  </si>
  <si>
    <t xml:space="preserve">Marco Risco Mejía </t>
  </si>
  <si>
    <t>1096918011</t>
  </si>
  <si>
    <t>326716ee-dd36-41cf-87e3-983a8d8c1020</t>
  </si>
  <si>
    <t>Mon, 05 Jan 2026 15:35:43 GMT</t>
  </si>
  <si>
    <t>51971324338</t>
  </si>
  <si>
    <t>1096915259</t>
  </si>
  <si>
    <t>b8a0aa32-9522-4b36-8ed7-500427a35b11</t>
  </si>
  <si>
    <t>Mon, 05 Jan 2026 15:35:08 GMT</t>
  </si>
  <si>
    <t>573114643727</t>
  </si>
  <si>
    <t>1096914372</t>
  </si>
  <si>
    <t>0939434d-3f07-422c-90f3-64d5dc52e0f1</t>
  </si>
  <si>
    <t>Mon, 05 Jan 2026 15:33:46 GMT</t>
  </si>
  <si>
    <t>1096913038</t>
  </si>
  <si>
    <t>926c5a87-c26d-4dcd-b963-44c651cd55a8</t>
  </si>
  <si>
    <t>Mon, 05 Jan 2026 15:33:09 GMT</t>
  </si>
  <si>
    <t>1096913271</t>
  </si>
  <si>
    <t>eea76acc-9fed-4726-a564-b56bba3b70e3</t>
  </si>
  <si>
    <t>Mon, 05 Jan 2026 15:33:04 GMT</t>
  </si>
  <si>
    <t>1096912592</t>
  </si>
  <si>
    <t>54bb0e7b-d77d-4fb4-b1f6-e1ebbf88e740</t>
  </si>
  <si>
    <t>Mon, 05 Jan 2026 15:32:23 GMT</t>
  </si>
  <si>
    <t>1096911923</t>
  </si>
  <si>
    <t>e9cadf6c-8b30-49c2-8d06-b09277a9215b</t>
  </si>
  <si>
    <t>Mon, 05 Jan 2026 15:32:04 GMT</t>
  </si>
  <si>
    <t>593992669491</t>
  </si>
  <si>
    <t>1096911712</t>
  </si>
  <si>
    <t>28888efa-549e-4a8d-ad14-fe9e28b1d869</t>
  </si>
  <si>
    <t>Mon, 05 Jan 2026 15:31:22 GMT</t>
  </si>
  <si>
    <t>1096910944</t>
  </si>
  <si>
    <t>4ef8ecc9-52c8-46ed-80ca-d3e147bf2a20</t>
  </si>
  <si>
    <t>Mon, 05 Jan 2026 15:30:54 GMT</t>
  </si>
  <si>
    <t>51992681476</t>
  </si>
  <si>
    <t>1096910393</t>
  </si>
  <si>
    <t>ced2c3d5-a8ad-4af5-b35f-6701642aec4b</t>
  </si>
  <si>
    <t>Mon, 05 Jan 2026 15:30:29 GMT</t>
  </si>
  <si>
    <t>51989045387</t>
  </si>
  <si>
    <t>Oscar Ramos Alvarez</t>
  </si>
  <si>
    <t>1096910278</t>
  </si>
  <si>
    <t>a0d12079-c8ed-44dc-8100-84ef37f44ac6</t>
  </si>
  <si>
    <t>Mon, 05 Jan 2026 15:30:17 GMT</t>
  </si>
  <si>
    <t>1096910084</t>
  </si>
  <si>
    <t>afcecf34-9385-498e-982a-b7fb8722367f</t>
  </si>
  <si>
    <t>Mon, 05 Jan 2026 15:30:16 GMT</t>
  </si>
  <si>
    <t>51999432511</t>
  </si>
  <si>
    <t>1096909890</t>
  </si>
  <si>
    <t>ee00b0ad-972c-45e9-89e8-bb73ed9188d2</t>
  </si>
  <si>
    <t>Mon, 05 Jan 2026 15:29:14 GMT</t>
  </si>
  <si>
    <t>1096908915</t>
  </si>
  <si>
    <t>310f3414-b810-4876-8008-1fa464519059</t>
  </si>
  <si>
    <t>Mon, 05 Jan 2026 15:28:40 GMT</t>
  </si>
  <si>
    <t>51950779692</t>
  </si>
  <si>
    <t>1096908819</t>
  </si>
  <si>
    <t>24829550-7fb7-4ecb-93bc-e136524c8044</t>
  </si>
  <si>
    <t>Mon, 05 Jan 2026 15:28:07 GMT</t>
  </si>
  <si>
    <t>56977672754</t>
  </si>
  <si>
    <t>1096896373</t>
  </si>
  <si>
    <t>42de5111-ee37-4f30-a102-3fde558a0f14</t>
  </si>
  <si>
    <t>Mon, 05 Jan 2026 15:15:38 GMT</t>
  </si>
  <si>
    <t>51991704703</t>
  </si>
  <si>
    <t>1096892548</t>
  </si>
  <si>
    <t>92986352-f2fe-4afb-b141-d798ed7710ce</t>
  </si>
  <si>
    <t>Mon, 05 Jan 2026 15:11:52 GMT</t>
  </si>
  <si>
    <t>1096891378</t>
  </si>
  <si>
    <t>eef017eb-203e-430e-aad9-86f3c6209ffe</t>
  </si>
  <si>
    <t>Mon, 05 Jan 2026 15:10:41 GMT</t>
  </si>
  <si>
    <t>1096891884</t>
  </si>
  <si>
    <t>3780a13b-e801-49e7-b0d8-84e0a421b88e</t>
  </si>
  <si>
    <t>Mon, 05 Jan 2026 15:09:34 GMT</t>
  </si>
  <si>
    <t>1096886527</t>
  </si>
  <si>
    <t>04b8f6ba-7418-432a-a13e-09edecda25d3</t>
  </si>
  <si>
    <t>Mon, 05 Jan 2026 15:06:28 GMT</t>
  </si>
  <si>
    <t>0.219206142</t>
  </si>
  <si>
    <t>1096885224</t>
  </si>
  <si>
    <t>4f3a8f79-add1-439d-b79e-ab280ade2b4b</t>
  </si>
  <si>
    <t>Mon, 05 Jan 2026 15:04:56 GMT</t>
  </si>
  <si>
    <t>1096884822</t>
  </si>
  <si>
    <t>0f4eae98-5f7f-4273-aeac-77f8613fd5df</t>
  </si>
  <si>
    <t>Mon, 05 Jan 2026 15:04:39 GMT</t>
  </si>
  <si>
    <t>51995703644</t>
  </si>
  <si>
    <t>1096884111</t>
  </si>
  <si>
    <t>c7c2067b-9912-4a55-ad1f-a654908baf96</t>
  </si>
  <si>
    <t>Mon, 05 Jan 2026 15:04:30 GMT</t>
  </si>
  <si>
    <t>51993505450</t>
  </si>
  <si>
    <t>1096882081</t>
  </si>
  <si>
    <t>e9e6b037-38ad-4c86-ba7f-049ed7792875</t>
  </si>
  <si>
    <t>Mon, 05 Jan 2026 15:02:20 GMT</t>
  </si>
  <si>
    <t>56223891200</t>
  </si>
  <si>
    <t>1096881325</t>
  </si>
  <si>
    <t>9d40c1a0-1497-47e3-91c8-a76b74a620fa</t>
  </si>
  <si>
    <t>Mon, 05 Jan 2026 15:01:22 GMT</t>
  </si>
  <si>
    <t>541152633200</t>
  </si>
  <si>
    <t>1096880393</t>
  </si>
  <si>
    <t>6e97359f-c5cf-4298-9baf-63909255b27a</t>
  </si>
  <si>
    <t>Mon, 05 Jan 2026 15:00:48 GMT</t>
  </si>
  <si>
    <t>541142086666</t>
  </si>
  <si>
    <t>1096880634</t>
  </si>
  <si>
    <t>d29d04b2-cf61-4aaf-b322-2446c9bb8f75</t>
  </si>
  <si>
    <t>Mon, 05 Jan 2026 15:00:45 GMT</t>
  </si>
  <si>
    <t>1096880189</t>
  </si>
  <si>
    <t>c92ec933-0b15-4f65-8342-653584be6c60</t>
  </si>
  <si>
    <t>Mon, 05 Jan 2026 14:59:58 GMT</t>
  </si>
  <si>
    <t>1096879059</t>
  </si>
  <si>
    <t>fdb61139-3111-4000-9026-881ea6ea4bbc</t>
  </si>
  <si>
    <t>Mon, 05 Jan 2026 14:59:27 GMT</t>
  </si>
  <si>
    <t>51987075760</t>
  </si>
  <si>
    <t>1096878867</t>
  </si>
  <si>
    <t>4d792d49-9a64-421d-9dee-c35a42e3792b</t>
  </si>
  <si>
    <t>Mon, 05 Jan 2026 14:58:41 GMT</t>
  </si>
  <si>
    <t>59346006990</t>
  </si>
  <si>
    <t>0.290727684</t>
  </si>
  <si>
    <t>1096877342</t>
  </si>
  <si>
    <t>93ce009d-6124-4d9a-9b84-967dd8fcf46c</t>
  </si>
  <si>
    <t>Mon, 05 Jan 2026 14:57:49 GMT</t>
  </si>
  <si>
    <t>573012377802</t>
  </si>
  <si>
    <t>1096877495</t>
  </si>
  <si>
    <t>8b2ef2e3-5eb9-44ab-a6cf-8e21d9a645cf</t>
  </si>
  <si>
    <t>Mon, 05 Jan 2026 14:57:09 GMT</t>
  </si>
  <si>
    <t>51949862926</t>
  </si>
  <si>
    <t>1096876851</t>
  </si>
  <si>
    <t>3b62538f-3e76-4026-b256-f0351933414b</t>
  </si>
  <si>
    <t>Mon, 05 Jan 2026 14:56:59 GMT</t>
  </si>
  <si>
    <t>5727314923</t>
  </si>
  <si>
    <t>1096876455</t>
  </si>
  <si>
    <t>c5d6cb0d-1a70-4a59-a24d-5c350b0f5b5b</t>
  </si>
  <si>
    <t>Mon, 05 Jan 2026 14:56:41 GMT</t>
  </si>
  <si>
    <t>573173971562</t>
  </si>
  <si>
    <t>Timbra hasta el BuzÃ³n de voz</t>
  </si>
  <si>
    <t>EKA Corporación S.A.</t>
  </si>
  <si>
    <t>Oscar Higinio Cumbal</t>
  </si>
  <si>
    <t>1096874992</t>
  </si>
  <si>
    <t>ed5d88fc-1c9a-46c6-a5f4-9a9c1c9d5a64</t>
  </si>
  <si>
    <t>Mon, 05 Jan 2026 14:55:28 GMT</t>
  </si>
  <si>
    <t>1580721721</t>
  </si>
  <si>
    <t>Jorge Benites Misari</t>
  </si>
  <si>
    <t>51949862929</t>
  </si>
  <si>
    <t>1096874897</t>
  </si>
  <si>
    <t>0f2ed19a-3645-4a06-b42b-b7a1637ce735</t>
  </si>
  <si>
    <t>Mon, 05 Jan 2026 14:55:04 GMT</t>
  </si>
  <si>
    <t>573172652487</t>
  </si>
  <si>
    <t xml:space="preserve">envia a buzÃ³n de voz </t>
  </si>
  <si>
    <t>1096874712</t>
  </si>
  <si>
    <t>fdf73a3f-79a5-4f6d-88fa-3c840cb5fc70</t>
  </si>
  <si>
    <t>Mon, 05 Jan 2026 14:55:02 GMT</t>
  </si>
  <si>
    <t>51938241135</t>
  </si>
  <si>
    <t>Clínica San Felipe</t>
  </si>
  <si>
    <t>Mireya Benites Moreno</t>
  </si>
  <si>
    <t>1096873996</t>
  </si>
  <si>
    <t>5e568af9-1ea3-40ca-841a-57835ede9677</t>
  </si>
  <si>
    <t>Mon, 05 Jan 2026 14:54:12 GMT</t>
  </si>
  <si>
    <t>51950270932</t>
  </si>
  <si>
    <t>1096873492</t>
  </si>
  <si>
    <t>f49380a4-8d50-4a11-b00e-ebfc5ea6c0eb</t>
  </si>
  <si>
    <t>Mon, 05 Jan 2026 14:53:20 GMT</t>
  </si>
  <si>
    <t>1096872018</t>
  </si>
  <si>
    <t>31d3825e-b422-48c6-b64e-39d2b3d89c73</t>
  </si>
  <si>
    <t>Mon, 05 Jan 2026 14:51:36 GMT</t>
  </si>
  <si>
    <t>1096870918</t>
  </si>
  <si>
    <t>2a1f1cf2-db30-4c13-bad5-d6bc1c44a532</t>
  </si>
  <si>
    <t>Mon, 05 Jan 2026 14:51:15 GMT</t>
  </si>
  <si>
    <t>1096871000</t>
  </si>
  <si>
    <t>a612bd29-6d6b-4cd4-9e2d-1365e18a153c</t>
  </si>
  <si>
    <t>Mon, 05 Jan 2026 14:50:10 GMT</t>
  </si>
  <si>
    <t>1580843370</t>
  </si>
  <si>
    <t>Cristian Alzate Botero</t>
  </si>
  <si>
    <t>573127110874</t>
  </si>
  <si>
    <t>Numero no disponible en el momento pero si timbra</t>
  </si>
  <si>
    <t>Autoland Colombia</t>
  </si>
  <si>
    <t>1096866131</t>
  </si>
  <si>
    <t>d26b9799-88fa-4124-938c-7db81f8a6d01</t>
  </si>
  <si>
    <t>Mon, 05 Jan 2026 14:46:03 GMT</t>
  </si>
  <si>
    <t>1585799683</t>
  </si>
  <si>
    <t>Lucia Zuleta</t>
  </si>
  <si>
    <t>566002213000</t>
  </si>
  <si>
    <t>1096865377</t>
  </si>
  <si>
    <t>c219a2a5-331b-4058-925b-19b2e51d7503</t>
  </si>
  <si>
    <t>Mon, 05 Jan 2026 14:45:06 GMT</t>
  </si>
  <si>
    <t>573143348611</t>
  </si>
  <si>
    <t>Timbra hasta que se va a buzÃ³n de voz</t>
  </si>
  <si>
    <t>1096864817</t>
  </si>
  <si>
    <t>e1a94edd-e121-4fa9-ae5e-eb7bbcce60af</t>
  </si>
  <si>
    <t>Mon, 05 Jan 2026 14:44:25 GMT</t>
  </si>
  <si>
    <t>573143954928</t>
  </si>
  <si>
    <t xml:space="preserve">Timbra una vez y despuÃ©s se queda en silencio y se corta </t>
  </si>
  <si>
    <t>1096861423</t>
  </si>
  <si>
    <t>efe5ac01-1ecf-4a06-95c1-272476cf5a57</t>
  </si>
  <si>
    <t>Mon, 05 Jan 2026 14:40:52 GMT</t>
  </si>
  <si>
    <t>56995463361</t>
  </si>
  <si>
    <t>1096859286</t>
  </si>
  <si>
    <t>afbb455f-4d6b-4cf5-b789-2ae61b06ecad</t>
  </si>
  <si>
    <t>Mon, 05 Jan 2026 14:37:26 GMT</t>
  </si>
  <si>
    <t>56227140710</t>
  </si>
  <si>
    <t>Tecnova IT Solutions</t>
  </si>
  <si>
    <t>Alex Lagos González</t>
  </si>
  <si>
    <t>Liferay 04-11.xlsx</t>
  </si>
  <si>
    <t>1096858164</t>
  </si>
  <si>
    <t>07a9f649-2a76-461a-a8bf-7a1c7ce8640d</t>
  </si>
  <si>
    <t>Mon, 05 Jan 2026 14:37:11 GMT</t>
  </si>
  <si>
    <t>56225971712</t>
  </si>
  <si>
    <t>1096857983</t>
  </si>
  <si>
    <t>07199ddb-3b15-4cb5-b931-e339b2ec9456</t>
  </si>
  <si>
    <t>Mon, 05 Jan 2026 14:35:22 GMT</t>
  </si>
  <si>
    <t>56998246910</t>
  </si>
  <si>
    <t>1096855132</t>
  </si>
  <si>
    <t>137e2b21-d918-4d42-9b9f-aff6d60b2d10</t>
  </si>
  <si>
    <t>Mon, 05 Jan 2026 14:33:59 GMT</t>
  </si>
  <si>
    <t>56323148989</t>
  </si>
  <si>
    <t>1096854841</t>
  </si>
  <si>
    <t>a7ec3a89-f2c8-4568-a6eb-aafc5250628a</t>
  </si>
  <si>
    <t>Mon, 05 Jan 2026 14:33:27 GMT</t>
  </si>
  <si>
    <t>1096853164</t>
  </si>
  <si>
    <t>714cae8b-00ac-4b2d-b0a8-a9c678c85f05</t>
  </si>
  <si>
    <t>Mon, 05 Jan 2026 14:31:07 GMT</t>
  </si>
  <si>
    <t>1096852199</t>
  </si>
  <si>
    <t>b4fed8d1-7f9c-4b48-b5e8-614582870ad8</t>
  </si>
  <si>
    <t>Mon, 05 Jan 2026 14:30:43 GMT</t>
  </si>
  <si>
    <t>56942193563</t>
  </si>
  <si>
    <t>1096851345</t>
  </si>
  <si>
    <t>377546b8-4f80-4f81-b45f-714b5eae09e6</t>
  </si>
  <si>
    <t>Mon, 05 Jan 2026 14:28:54 GMT</t>
  </si>
  <si>
    <t>1096849775</t>
  </si>
  <si>
    <t>6ef71316-5a0f-4fbf-9078-5f25d200d7f6</t>
  </si>
  <si>
    <t>Mon, 05 Jan 2026 14:27:59 GMT</t>
  </si>
  <si>
    <t>1096848644</t>
  </si>
  <si>
    <t>93d5104e-43c5-44f4-bba8-a4acdc4966b9</t>
  </si>
  <si>
    <t>Mon, 05 Jan 2026 14:26:31 GMT</t>
  </si>
  <si>
    <t>1096844647</t>
  </si>
  <si>
    <t>3fcb5248-b49d-4630-a975-03c1577bd40e</t>
  </si>
  <si>
    <t>Mon, 05 Jan 2026 14:21:11 GMT</t>
  </si>
  <si>
    <t>1096832796</t>
  </si>
  <si>
    <t>c5551485-6be8-472a-9c85-df7657f3352e</t>
  </si>
  <si>
    <t>Mon, 05 Jan 2026 14:06:53 GMT</t>
  </si>
  <si>
    <t>1109616955</t>
  </si>
  <si>
    <t>e09724cd-e4d2-4ba2-b91e-23249de2b554</t>
  </si>
  <si>
    <t>Fri, 23 Jan 2026 22:12:24 GMT</t>
  </si>
  <si>
    <t>573504000000</t>
  </si>
  <si>
    <t>281714</t>
  </si>
  <si>
    <t>576015088181</t>
  </si>
  <si>
    <t>BUZON|</t>
  </si>
  <si>
    <t>1109616074</t>
  </si>
  <si>
    <t>67549511-3f7a-4601-a75c-51a0c488e53f</t>
  </si>
  <si>
    <t>Fri, 23 Jan 2026 22:10:51 GMT</t>
  </si>
  <si>
    <t>1606130238</t>
  </si>
  <si>
    <t>Antonio Pizzuto</t>
  </si>
  <si>
    <t>524448037458</t>
  </si>
  <si>
    <t>524864</t>
  </si>
  <si>
    <t>Carlos Cobos</t>
  </si>
  <si>
    <t>211889</t>
  </si>
  <si>
    <t>527719800042</t>
  </si>
  <si>
    <t>2da llamada a BuzÃ³n de Voz</t>
  </si>
  <si>
    <t>Dynatrace</t>
  </si>
  <si>
    <t>Ramsa</t>
  </si>
  <si>
    <t>RAMSA Steel Castings</t>
  </si>
  <si>
    <t>Gerente de Tecnología e Investigacion</t>
  </si>
  <si>
    <t>DYNATRACE Perfilación.xlsx</t>
  </si>
  <si>
    <t>1109615443</t>
  </si>
  <si>
    <t>c881f316-3ed8-4de0-ae4b-3781ad6b318b</t>
  </si>
  <si>
    <t>Fri, 23 Jan 2026 22:09:48 GMT</t>
  </si>
  <si>
    <t>573210000000</t>
  </si>
  <si>
    <t>1109615146</t>
  </si>
  <si>
    <t>0b0654f6-b2aa-4278-8e87-f8187637c37b</t>
  </si>
  <si>
    <t>Fri, 23 Jan 2026 22:09:15 GMT</t>
  </si>
  <si>
    <t>1109615241</t>
  </si>
  <si>
    <t>c02764c9-c160-4899-8368-3e4b8a0896f2</t>
  </si>
  <si>
    <t>Fri, 23 Jan 2026 22:09:11 GMT</t>
  </si>
  <si>
    <t>TimbrÃ³ 2 veces y se cortÃ³</t>
  </si>
  <si>
    <t>1109614622</t>
  </si>
  <si>
    <t>7de62f81-10af-40de-9e0a-4e6e7862d3f5</t>
  </si>
  <si>
    <t>Fri, 23 Jan 2026 22:08:12 GMT</t>
  </si>
  <si>
    <t>524441279842</t>
  </si>
  <si>
    <t>1109614207</t>
  </si>
  <si>
    <t>42fb803b-73ba-438d-a391-5e2d14077b14</t>
  </si>
  <si>
    <t>Fri, 23 Jan 2026 22:07:28 GMT</t>
  </si>
  <si>
    <t>573176000000</t>
  </si>
  <si>
    <t>1109614104</t>
  </si>
  <si>
    <t>70cdc655-6350-485c-afc1-e387597b95e2</t>
  </si>
  <si>
    <t>Fri, 23 Jan 2026 22:07:17 GMT</t>
  </si>
  <si>
    <t>1109612886</t>
  </si>
  <si>
    <t>d5e11a07-9836-4a74-ad43-7de2cb2e365d</t>
  </si>
  <si>
    <t>Fri, 23 Jan 2026 22:04:58 GMT</t>
  </si>
  <si>
    <t>1109612782</t>
  </si>
  <si>
    <t>b059ff4f-b50f-4984-ae34-e57f9de17196</t>
  </si>
  <si>
    <t>Fri, 23 Jan 2026 22:04:47 GMT</t>
  </si>
  <si>
    <t>1109611564</t>
  </si>
  <si>
    <t>a8a57912-6671-4fed-84fe-94c1238a8843</t>
  </si>
  <si>
    <t>Fri, 23 Jan 2026 22:02:41 GMT</t>
  </si>
  <si>
    <t>573112000000</t>
  </si>
  <si>
    <t>BUZON</t>
  </si>
  <si>
    <t>1109611435</t>
  </si>
  <si>
    <t>0956cdde-0320-4beb-b19d-e8762eb28de5</t>
  </si>
  <si>
    <t>Fri, 23 Jan 2026 22:02:27 GMT</t>
  </si>
  <si>
    <t>1109610464</t>
  </si>
  <si>
    <t>6d3c3d99-b2db-470e-b2f4-11e442c8a283</t>
  </si>
  <si>
    <t>Fri, 23 Jan 2026 22:00:32 GMT</t>
  </si>
  <si>
    <t>573124000000</t>
  </si>
  <si>
    <t>NÃšMERO ERRADO</t>
  </si>
  <si>
    <t>1109610288</t>
  </si>
  <si>
    <t>e08c0062-95d0-4e39-81f4-d6118db80aa7</t>
  </si>
  <si>
    <t>Fri, 23 Jan 2026 22:00:08 GMT</t>
  </si>
  <si>
    <t>NUMERO ERRADO</t>
  </si>
  <si>
    <t>1109608627</t>
  </si>
  <si>
    <t>e3150e4a-5bb2-4b55-ac5c-b8964a36dd71</t>
  </si>
  <si>
    <t>Fri, 23 Jan 2026 21:57:00 GMT</t>
  </si>
  <si>
    <t>1109608166</t>
  </si>
  <si>
    <t>51053726-9adc-4969-9757-8e16b5209f56</t>
  </si>
  <si>
    <t>Fri, 23 Jan 2026 21:56:18 GMT</t>
  </si>
  <si>
    <t>573207000000</t>
  </si>
  <si>
    <t>NO CONTESTA</t>
  </si>
  <si>
    <t>1109608138</t>
  </si>
  <si>
    <t>758c820e-bb32-41d1-88a9-abdde411d7b8</t>
  </si>
  <si>
    <t>Fri, 23 Jan 2026 21:56:14 GMT</t>
  </si>
  <si>
    <t>1109608056</t>
  </si>
  <si>
    <t>c217f2ab-eb1a-4d06-84b4-89a64f8781ec</t>
  </si>
  <si>
    <t>Fri, 23 Jan 2026 21:56:04 GMT</t>
  </si>
  <si>
    <t>1109608010</t>
  </si>
  <si>
    <t>39fbdde6-fc5f-4dfe-b079-d280d26890f4</t>
  </si>
  <si>
    <t>Fri, 23 Jan 2026 21:55:49 GMT</t>
  </si>
  <si>
    <t>1109607761</t>
  </si>
  <si>
    <t>89593286-2f3c-4373-bf00-6342dc194a4d</t>
  </si>
  <si>
    <t>Fri, 23 Jan 2026 21:55:04 GMT</t>
  </si>
  <si>
    <t>1109607343</t>
  </si>
  <si>
    <t>0d9217b1-f7a3-45fe-ae41-6987f1a0b690</t>
  </si>
  <si>
    <t>Fri, 23 Jan 2026 21:54:49 GMT</t>
  </si>
  <si>
    <t>1109607357</t>
  </si>
  <si>
    <t>346698ab-096c-48ab-9812-ead47c682803</t>
  </si>
  <si>
    <t>Fri, 23 Jan 2026 21:53:54 GMT</t>
  </si>
  <si>
    <t>1578305533</t>
  </si>
  <si>
    <t>Johann Alejandro Quiroga Rodriguez</t>
  </si>
  <si>
    <t>573164601753</t>
  </si>
  <si>
    <t>YA MANEJA SERVICOS CON AWS</t>
  </si>
  <si>
    <t>Ban100</t>
  </si>
  <si>
    <t>VP de Tecnología</t>
  </si>
  <si>
    <t>1109606055</t>
  </si>
  <si>
    <t>52d48091-3afa-4b9e-b644-622c8890b341</t>
  </si>
  <si>
    <t>Fri, 23 Jan 2026 21:52:30 GMT</t>
  </si>
  <si>
    <t>5718000000000</t>
  </si>
  <si>
    <t>1109605843</t>
  </si>
  <si>
    <t>9fbc153e-275f-4b22-8a20-4a2381b35e1d</t>
  </si>
  <si>
    <t>Fri, 23 Jan 2026 21:52:00 GMT</t>
  </si>
  <si>
    <t>0.0473109696</t>
  </si>
  <si>
    <t>1109605119</t>
  </si>
  <si>
    <t>77a58f75-a3c0-441c-9e70-03c822e641c3</t>
  </si>
  <si>
    <t>Fri, 23 Jan 2026 21:50:46 GMT</t>
  </si>
  <si>
    <t>573005000000</t>
  </si>
  <si>
    <t>1109606016</t>
  </si>
  <si>
    <t>343f4657-b1e6-4e0a-80a9-3bb2c1ca84a3</t>
  </si>
  <si>
    <t>Fri, 23 Jan 2026 21:50:44 GMT</t>
  </si>
  <si>
    <t>1598388255</t>
  </si>
  <si>
    <t>Sofia Fiorella Manzoni Fretes</t>
  </si>
  <si>
    <t>595971441663</t>
  </si>
  <si>
    <t>cargo no aplica</t>
  </si>
  <si>
    <t>0.479992824</t>
  </si>
  <si>
    <t>Jefa de sistemas</t>
  </si>
  <si>
    <t>1109604880</t>
  </si>
  <si>
    <t>484e98a8-c91b-479b-a407-7c8ca68a18a7</t>
  </si>
  <si>
    <t>Fri, 23 Jan 2026 21:50:11 GMT</t>
  </si>
  <si>
    <t>1109604999</t>
  </si>
  <si>
    <t>469e8217-d39b-4a55-ba80-d6471919cd2d</t>
  </si>
  <si>
    <t>Fri, 23 Jan 2026 21:49:51 GMT</t>
  </si>
  <si>
    <t>0.239996412</t>
  </si>
  <si>
    <t>1109604340</t>
  </si>
  <si>
    <t>d8f322fc-bdaf-4cb6-beca-e9f20dd4cad4</t>
  </si>
  <si>
    <t>Fri, 23 Jan 2026 21:48:27 GMT</t>
  </si>
  <si>
    <t>573016000000</t>
  </si>
  <si>
    <t>1109603325</t>
  </si>
  <si>
    <t>1d6ec99e-f69b-4422-bb40-a7c7c8c2bea8</t>
  </si>
  <si>
    <t>Fri, 23 Jan 2026 21:47:15 GMT</t>
  </si>
  <si>
    <t>573006000000</t>
  </si>
  <si>
    <t>DESACTIVADO</t>
  </si>
  <si>
    <t>1109602394</t>
  </si>
  <si>
    <t>053f6a7e-547c-4b47-b40e-9918fe2272b9</t>
  </si>
  <si>
    <t>Fri, 23 Jan 2026 21:45:36 GMT</t>
  </si>
  <si>
    <t>1578305436</t>
  </si>
  <si>
    <t>Julian Gamez</t>
  </si>
  <si>
    <t>573137650440</t>
  </si>
  <si>
    <t>Avista</t>
  </si>
  <si>
    <t>Julián Gámez</t>
  </si>
  <si>
    <t>1109602007</t>
  </si>
  <si>
    <t>cb90603d-8105-4c5f-8c83-bbe3f2e53e0b</t>
  </si>
  <si>
    <t>Fri, 23 Jan 2026 21:44:59 GMT</t>
  </si>
  <si>
    <t>1109601450</t>
  </si>
  <si>
    <t>af0e1487-a157-4d96-bb9e-f1ac9a7a2e87</t>
  </si>
  <si>
    <t>Fri, 23 Jan 2026 21:43:28 GMT</t>
  </si>
  <si>
    <t>573004521687</t>
  </si>
  <si>
    <t>BUZÃ“N</t>
  </si>
  <si>
    <t>1109600322</t>
  </si>
  <si>
    <t>1e251212-9545-4dd5-842a-f6a7c31b2f26</t>
  </si>
  <si>
    <t>Fri, 23 Jan 2026 21:41:30 GMT</t>
  </si>
  <si>
    <t>1109599516</t>
  </si>
  <si>
    <t>e97a8b73-5981-43b0-8568-5a9093d60219</t>
  </si>
  <si>
    <t>Fri, 23 Jan 2026 21:40:33 GMT</t>
  </si>
  <si>
    <t>1109597949</t>
  </si>
  <si>
    <t>a972fd3d-c76f-452f-9b66-a5746dfb229c</t>
  </si>
  <si>
    <t>Fri, 23 Jan 2026 21:37:55 GMT</t>
  </si>
  <si>
    <t>1109597659</t>
  </si>
  <si>
    <t>4ce630c3-1563-4705-8102-952b11d746c6</t>
  </si>
  <si>
    <t>Fri, 23 Jan 2026 21:37:08 GMT</t>
  </si>
  <si>
    <t>1109596675</t>
  </si>
  <si>
    <t>9203d549-1d0b-4801-8271-8c395f61b2e4</t>
  </si>
  <si>
    <t>Fri, 23 Jan 2026 21:35:15 GMT</t>
  </si>
  <si>
    <t>573188000000</t>
  </si>
  <si>
    <t>1109596310</t>
  </si>
  <si>
    <t>734dbdd9-7295-4a30-8565-7778eee4360b</t>
  </si>
  <si>
    <t>Fri, 23 Jan 2026 21:34:58 GMT</t>
  </si>
  <si>
    <t>1109600961</t>
  </si>
  <si>
    <t>1c3a2e09-a3b3-48e8-af99-1e2da2b0c6c9</t>
  </si>
  <si>
    <t>Fri, 23 Jan 2026 21:34:49 GMT</t>
  </si>
  <si>
    <t>573212962050</t>
  </si>
  <si>
    <t>490</t>
  </si>
  <si>
    <t>520</t>
  </si>
  <si>
    <t>1109595322</t>
  </si>
  <si>
    <t>015c4bdd-8cf7-4bf2-a642-909af6c9f8eb</t>
  </si>
  <si>
    <t>Fri, 23 Jan 2026 21:33:17 GMT</t>
  </si>
  <si>
    <t>573158420192</t>
  </si>
  <si>
    <t>Telefono errado</t>
  </si>
  <si>
    <t>1109595171</t>
  </si>
  <si>
    <t>b88bfc4f-0fda-45e5-90de-7970858da493</t>
  </si>
  <si>
    <t>Fri, 23 Jan 2026 21:33:06 GMT</t>
  </si>
  <si>
    <t>573152000000</t>
  </si>
  <si>
    <t>FUERA DE SERVICIO</t>
  </si>
  <si>
    <t>1109594938</t>
  </si>
  <si>
    <t>dfbfe8de-96b3-497f-966d-52f313d89798</t>
  </si>
  <si>
    <t>Fri, 23 Jan 2026 21:32:41 GMT</t>
  </si>
  <si>
    <t>1109594825</t>
  </si>
  <si>
    <t>7a69a257-a07d-477c-b36c-c53d751ce6af</t>
  </si>
  <si>
    <t>Fri, 23 Jan 2026 21:32:30 GMT</t>
  </si>
  <si>
    <t>1109597144</t>
  </si>
  <si>
    <t>0d884d16-3bb4-42d4-91e1-b7e597372e43</t>
  </si>
  <si>
    <t>Fri, 23 Jan 2026 21:32:08 GMT</t>
  </si>
  <si>
    <t>573113241863</t>
  </si>
  <si>
    <t>255</t>
  </si>
  <si>
    <t>285</t>
  </si>
  <si>
    <t>este MQL tiene proyectos en ciberseguridad  por lo que se entrega a Clouthesive</t>
  </si>
  <si>
    <t>1109594255</t>
  </si>
  <si>
    <t>34fcc820-6185-46f2-a4b2-10728725df7c</t>
  </si>
  <si>
    <t>Fri, 23 Jan 2026 21:31:37 GMT</t>
  </si>
  <si>
    <t>1578305433</t>
  </si>
  <si>
    <t>Jose Guevara</t>
  </si>
  <si>
    <t>573006577594</t>
  </si>
  <si>
    <t>1109594075</t>
  </si>
  <si>
    <t>e2e56497-ade5-4999-8611-6cf8f00e313d</t>
  </si>
  <si>
    <t>Fri, 23 Jan 2026 21:31:00 GMT</t>
  </si>
  <si>
    <t>525539322488</t>
  </si>
  <si>
    <t>1109593879</t>
  </si>
  <si>
    <t>2ccd67a1-5895-4a72-b87d-84dc6d011a1b</t>
  </si>
  <si>
    <t>Fri, 23 Jan 2026 21:30:58 GMT</t>
  </si>
  <si>
    <t>1109593092</t>
  </si>
  <si>
    <t>f08a3cfa-93ff-4f0f-b02d-d5c938ebd8fb</t>
  </si>
  <si>
    <t>Fri, 23 Jan 2026 21:29:16 GMT</t>
  </si>
  <si>
    <t>Cuando se vuelve a marcar dice que el numero no esta disponible</t>
  </si>
  <si>
    <t>1109592737</t>
  </si>
  <si>
    <t>d048cf22-c0e5-48fd-95c3-dfed24d08e43</t>
  </si>
  <si>
    <t>Fri, 23 Jan 2026 21:28:42 GMT</t>
  </si>
  <si>
    <t>1109593354</t>
  </si>
  <si>
    <t>559cacc6-3455-495e-868a-b6d074f6a281</t>
  </si>
  <si>
    <t>Fri, 23 Jan 2026 21:27:34 GMT</t>
  </si>
  <si>
    <t>1564689764</t>
  </si>
  <si>
    <t>Juan Guillermo Gutierrez Calvo</t>
  </si>
  <si>
    <t>573216396345</t>
  </si>
  <si>
    <t>brindan la informaciÃ³n del subgerente de TecnologÃ­a - AdriÃ¡n Tamayo- 311-3241863</t>
  </si>
  <si>
    <t>Empresa de Energia de Pereira</t>
  </si>
  <si>
    <t>Energía de Pereira</t>
  </si>
  <si>
    <t xml:space="preserve">Gerente Técnico </t>
  </si>
  <si>
    <t>1109592109</t>
  </si>
  <si>
    <t>b698dcea-1525-40b4-b191-5b5cea514b81</t>
  </si>
  <si>
    <t>Fri, 23 Jan 2026 21:26:10 GMT</t>
  </si>
  <si>
    <t>Entra la llamada pero se entrecorta</t>
  </si>
  <si>
    <t>1109589638</t>
  </si>
  <si>
    <t>0ec54097-014d-4404-8358-f771f1c33e2d</t>
  </si>
  <si>
    <t>Fri, 23 Jan 2026 21:23:04 GMT</t>
  </si>
  <si>
    <t>51951253902</t>
  </si>
  <si>
    <t>1109587273</t>
  </si>
  <si>
    <t>c2ff7660-d4b3-4d56-8da9-111091a56eae</t>
  </si>
  <si>
    <t>Fri, 23 Jan 2026 21:19:50 GMT</t>
  </si>
  <si>
    <t>1564689788</t>
  </si>
  <si>
    <t>Oscar Fernando Valdivieso Ducon</t>
  </si>
  <si>
    <t>573136863994</t>
  </si>
  <si>
    <t>Grupo IMSA</t>
  </si>
  <si>
    <t>1109586473</t>
  </si>
  <si>
    <t>41b06a76-c90d-4a83-ab7d-294e5f2bf205</t>
  </si>
  <si>
    <t>Fri, 23 Jan 2026 21:18:19 GMT</t>
  </si>
  <si>
    <t>573164728441</t>
  </si>
  <si>
    <t>1109589809</t>
  </si>
  <si>
    <t>71237986-2e52-4fd3-a6d6-2ee27ec51cc9</t>
  </si>
  <si>
    <t>Fri, 23 Jan 2026 21:17:49 GMT</t>
  </si>
  <si>
    <t>1580900233</t>
  </si>
  <si>
    <t>Horacio Caï¿½as Muï¿½oz</t>
  </si>
  <si>
    <t>525554370089</t>
  </si>
  <si>
    <t>372</t>
  </si>
  <si>
    <t>402</t>
  </si>
  <si>
    <t>Me informa que tienen un esquema hibrida una parte Onpremise y otra parte en Nube, La parte de datos estan haciendo una evaluaciÃ³n para migrarla a la nube data lake pero me informa que ellos son clientes de Itera Process que es quien les hizo la migraciÃ³n. Que el habla con el comercial directamente para ver esto</t>
  </si>
  <si>
    <t>1109586133</t>
  </si>
  <si>
    <t>b167ecf2-1c0d-4053-8fc0-793e7b0d477d</t>
  </si>
  <si>
    <t>Fri, 23 Jan 2026 21:17:47 GMT</t>
  </si>
  <si>
    <t>1109586580</t>
  </si>
  <si>
    <t>c95929d2-0197-4004-80c9-a8b2a91f7c65</t>
  </si>
  <si>
    <t>Fri, 23 Jan 2026 21:16:36 GMT</t>
  </si>
  <si>
    <t>1109585269</t>
  </si>
  <si>
    <t>d4e90cf7-8c8b-43e8-a0cb-baa290da658d</t>
  </si>
  <si>
    <t>Fri, 23 Jan 2026 21:16:11 GMT</t>
  </si>
  <si>
    <t>1109584881</t>
  </si>
  <si>
    <t>52f67ef0-ab6f-49a4-b90a-0cc102dd7c12</t>
  </si>
  <si>
    <t>Fri, 23 Jan 2026 21:15:32 GMT</t>
  </si>
  <si>
    <t>1109584430</t>
  </si>
  <si>
    <t>70eb5401-5dc9-4e3f-bf20-8e4b20f790c8</t>
  </si>
  <si>
    <t>Fri, 23 Jan 2026 21:15:08 GMT</t>
  </si>
  <si>
    <t>1109584374</t>
  </si>
  <si>
    <t>b820ab65-ce89-4cdc-9cab-3264edca4453</t>
  </si>
  <si>
    <t>Fri, 23 Jan 2026 21:14:55 GMT</t>
  </si>
  <si>
    <t>1109584260</t>
  </si>
  <si>
    <t>5b8800fb-ab04-4b68-9315-6aa5ccb44d73</t>
  </si>
  <si>
    <t>Fri, 23 Jan 2026 21:14:32 GMT</t>
  </si>
  <si>
    <t>1109581737</t>
  </si>
  <si>
    <t>9d717e09-9ebc-4207-afac-e33d89bdf371</t>
  </si>
  <si>
    <t>Fri, 23 Jan 2026 21:09:52 GMT</t>
  </si>
  <si>
    <t>Contesta pero cuelga</t>
  </si>
  <si>
    <t>1109580971</t>
  </si>
  <si>
    <t>41d5beca-172a-495f-b7b5-41d2dca46e37</t>
  </si>
  <si>
    <t>Fri, 23 Jan 2026 21:08:18 GMT</t>
  </si>
  <si>
    <t>525552791200</t>
  </si>
  <si>
    <t>BuzÃ³n de mensajes</t>
  </si>
  <si>
    <t>1109577381</t>
  </si>
  <si>
    <t>2f40471e-de04-4f6e-9d00-82b0ca70893a</t>
  </si>
  <si>
    <t>Fri, 23 Jan 2026 20:59:39 GMT</t>
  </si>
  <si>
    <t>1109575748</t>
  </si>
  <si>
    <t>ef6426e3-3db8-4c5d-868a-518ab0342f6f</t>
  </si>
  <si>
    <t>Fri, 23 Jan 2026 20:58:31 GMT</t>
  </si>
  <si>
    <t>1109575326</t>
  </si>
  <si>
    <t>8a69ed45-c1d7-4c3d-a585-6898d042490e</t>
  </si>
  <si>
    <t>Fri, 23 Jan 2026 20:57:22 GMT</t>
  </si>
  <si>
    <t>528441743917</t>
  </si>
  <si>
    <t>Me informa que por cambios organizacionales van a continuar de manera Onpremise. No esta interesado</t>
  </si>
  <si>
    <t>1109574245</t>
  </si>
  <si>
    <t>19018e6f-5b96-41b5-bf8f-73265e22c364</t>
  </si>
  <si>
    <t>Fri, 23 Jan 2026 20:56:34 GMT</t>
  </si>
  <si>
    <t>1109573696</t>
  </si>
  <si>
    <t>38bc4458-674e-4252-b9d4-4837181378e8</t>
  </si>
  <si>
    <t>Fri, 23 Jan 2026 20:55:29 GMT</t>
  </si>
  <si>
    <t>1109573065</t>
  </si>
  <si>
    <t>2e6d8dd2-ea3a-4b10-ba39-fc7f67471b6b</t>
  </si>
  <si>
    <t>Fri, 23 Jan 2026 20:54:48 GMT</t>
  </si>
  <si>
    <t>1109572366</t>
  </si>
  <si>
    <t>31782025-0b86-4382-8911-c8c1e0118a9f</t>
  </si>
  <si>
    <t>Fri, 23 Jan 2026 20:53:31 GMT</t>
  </si>
  <si>
    <t>1109571759</t>
  </si>
  <si>
    <t>cd61a059-70b0-493b-94fe-14fd501b4117</t>
  </si>
  <si>
    <t>Fri, 23 Jan 2026 20:51:49 GMT</t>
  </si>
  <si>
    <t>Ya cuentan con las soluciones de ciberseguridad</t>
  </si>
  <si>
    <t>1109570855</t>
  </si>
  <si>
    <t>a9f5d687-75d7-4df2-8f66-f70e41c1fe8d</t>
  </si>
  <si>
    <t>Fri, 23 Jan 2026 20:50:44 GMT</t>
  </si>
  <si>
    <t>1109569614</t>
  </si>
  <si>
    <t>efb909d2-53cd-482c-9299-8fb8620a778b</t>
  </si>
  <si>
    <t>Fri, 23 Jan 2026 20:49:36 GMT</t>
  </si>
  <si>
    <t>1109568884</t>
  </si>
  <si>
    <t>3545f89a-9ceb-45f5-92a5-312eb07da899</t>
  </si>
  <si>
    <t>Fri, 23 Jan 2026 20:48:15 GMT</t>
  </si>
  <si>
    <t>1109568521</t>
  </si>
  <si>
    <t>ad3a135f-e2e6-4d45-bd5e-12205e6b9b1c</t>
  </si>
  <si>
    <t>Fri, 23 Jan 2026 20:47:29 GMT</t>
  </si>
  <si>
    <t>1109566202</t>
  </si>
  <si>
    <t>80154a25-588b-492f-8051-e27f029ea997</t>
  </si>
  <si>
    <t>Fri, 23 Jan 2026 20:43:55 GMT</t>
  </si>
  <si>
    <t>1109565395</t>
  </si>
  <si>
    <t>46aab7cd-b161-48b8-9a00-b9ed63ad56f9</t>
  </si>
  <si>
    <t>Fri, 23 Jan 2026 20:42:23 GMT</t>
  </si>
  <si>
    <t>1109564232</t>
  </si>
  <si>
    <t>78529bab-dd54-49a1-904a-67e6679fb35e</t>
  </si>
  <si>
    <t>Fri 23 Jan 2026 20:41:22 GMT"</t>
  </si>
  <si>
    <t>1109563747</t>
  </si>
  <si>
    <t>30fb33b1-d7a7-4d5e-a1c9-d4f5a2dc38d9</t>
  </si>
  <si>
    <t>Fri, 23 Jan 2026 20:40:46 GMT</t>
  </si>
  <si>
    <t>1109563415</t>
  </si>
  <si>
    <t>3246fd7c-347d-41de-a602-103861fa7e20</t>
  </si>
  <si>
    <t>Fri, 23 Jan 2026 20:40:24 GMT</t>
  </si>
  <si>
    <t>1109563223</t>
  </si>
  <si>
    <t>fc5758fe-9d4e-4ebe-8677-117a7effc2c7</t>
  </si>
  <si>
    <t>Fri, 23 Jan 2026 20:39:11 GMT</t>
  </si>
  <si>
    <t>1109561351</t>
  </si>
  <si>
    <t>c8559c02-9e2b-4b3f-86af-63ddeb216a50</t>
  </si>
  <si>
    <t>Fri, 23 Jan 2026 20:37:12 GMT</t>
  </si>
  <si>
    <t>1109560863</t>
  </si>
  <si>
    <t>d7a611e5-c6de-4237-854b-a795e6871fde</t>
  </si>
  <si>
    <t>Fri, 23 Jan 2026 20:36:27 GMT</t>
  </si>
  <si>
    <t>1109533435</t>
  </si>
  <si>
    <t>9b6470c9-417a-4622-b805-b929463dbb5f</t>
  </si>
  <si>
    <t>Fri, 23 Jan 2026 19:55:02 GMT</t>
  </si>
  <si>
    <t>1109531587</t>
  </si>
  <si>
    <t>00358ac4-115a-488c-81f7-77d1762caa8d</t>
  </si>
  <si>
    <t>Fri, 23 Jan 2026 19:52:55 GMT</t>
  </si>
  <si>
    <t>1109531184</t>
  </si>
  <si>
    <t>825f911a-b7a8-46a4-aa9c-cc1ee43cef99</t>
  </si>
  <si>
    <t>Fri, 23 Jan 2026 19:51:54 GMT</t>
  </si>
  <si>
    <t>1109525086</t>
  </si>
  <si>
    <t>f9e1ac48-9913-4513-97bc-6b158eb96277</t>
  </si>
  <si>
    <t>Fri, 23 Jan 2026 19:43:46 GMT</t>
  </si>
  <si>
    <t>1109524723</t>
  </si>
  <si>
    <t>b1438c6a-6aac-4b2a-880d-94bdf0230a39</t>
  </si>
  <si>
    <t>Fri, 23 Jan 2026 19:43:29 GMT</t>
  </si>
  <si>
    <t>1109524594</t>
  </si>
  <si>
    <t>d012b3ad-a9d7-4647-be21-f393c18e41b6</t>
  </si>
  <si>
    <t>Fri, 23 Jan 2026 19:43:22 GMT</t>
  </si>
  <si>
    <t>1109524295</t>
  </si>
  <si>
    <t>649bcf45-8c39-4439-b180-84aeca9746b4</t>
  </si>
  <si>
    <t>Fri, 23 Jan 2026 19:42:56 GMT</t>
  </si>
  <si>
    <t>525552427800</t>
  </si>
  <si>
    <t>1109524168</t>
  </si>
  <si>
    <t>f44986c3-5e3a-4b47-8d12-c87bb40a8126</t>
  </si>
  <si>
    <t>Fri, 23 Jan 2026 19:42:46 GMT</t>
  </si>
  <si>
    <t>1109523691</t>
  </si>
  <si>
    <t>88141b1b-b2be-4887-b526-99bfa8deea11</t>
  </si>
  <si>
    <t>Fri, 23 Jan 2026 19:42:01 GMT</t>
  </si>
  <si>
    <t>1109523272</t>
  </si>
  <si>
    <t>f0c88077-ec27-4e17-853b-16712b447701</t>
  </si>
  <si>
    <t>Fri, 23 Jan 2026 19:41:09 GMT</t>
  </si>
  <si>
    <t>1109521743</t>
  </si>
  <si>
    <t>6082332a-82b6-4070-9d6f-c106a7755727</t>
  </si>
  <si>
    <t>Fri, 23 Jan 2026 19:39:30 GMT</t>
  </si>
  <si>
    <t>1109521426</t>
  </si>
  <si>
    <t>0b61bf46-9f38-42bc-9899-2118b2f6d744</t>
  </si>
  <si>
    <t>Fri, 23 Jan 2026 19:39:03 GMT</t>
  </si>
  <si>
    <t>1109521076</t>
  </si>
  <si>
    <t>81a0ac78-b03d-41ed-bd8c-27ed32d1d625</t>
  </si>
  <si>
    <t>Fri, 23 Jan 2026 19:38:34 GMT</t>
  </si>
  <si>
    <t>1109520797</t>
  </si>
  <si>
    <t>126dc2d1-b5a2-4f6d-8710-61ab7f541b9b</t>
  </si>
  <si>
    <t>Fri, 23 Jan 2026 19:37:35 GMT</t>
  </si>
  <si>
    <t>1109515063</t>
  </si>
  <si>
    <t>1a2b2b16-978c-4192-88a9-aad62f81eff1</t>
  </si>
  <si>
    <t>Fri, 23 Jan 2026 19:29:43 GMT</t>
  </si>
  <si>
    <t>1109512418</t>
  </si>
  <si>
    <t>ba858431-022f-4c2f-958a-ab3849c29d48</t>
  </si>
  <si>
    <t>Fri, 23 Jan 2026 19:25:50 GMT</t>
  </si>
  <si>
    <t>1564689846</t>
  </si>
  <si>
    <t>Cesar Foliaco</t>
  </si>
  <si>
    <t>573135740567</t>
  </si>
  <si>
    <t>Jefe de Infraestructura y Servicios TI</t>
  </si>
  <si>
    <t>1109510934</t>
  </si>
  <si>
    <t>313cc3df-fd00-40ca-ba01-8f3b2544ef40</t>
  </si>
  <si>
    <t>Fri, 23 Jan 2026 19:23:49 GMT</t>
  </si>
  <si>
    <t>1109506978</t>
  </si>
  <si>
    <t>6b311eee-7884-49ea-98bb-62505bf7338a</t>
  </si>
  <si>
    <t>Fri, 23 Jan 2026 19:17:58 GMT</t>
  </si>
  <si>
    <t>1109503311</t>
  </si>
  <si>
    <t>17c5dfcb-96b8-41ff-bcf8-dc0259085d90</t>
  </si>
  <si>
    <t>Fri, 23 Jan 2026 19:12:26 GMT</t>
  </si>
  <si>
    <t>1109503582</t>
  </si>
  <si>
    <t>565eabdb-31e7-4c56-b020-2da907554d9b</t>
  </si>
  <si>
    <t>Fri, 23 Jan 2026 19:12:22 GMT</t>
  </si>
  <si>
    <t>0.093694824</t>
  </si>
  <si>
    <t>1109502858</t>
  </si>
  <si>
    <t>a9241f9b-9ac8-4845-a735-6fc4213e77ac</t>
  </si>
  <si>
    <t>Fri, 23 Jan 2026 19:11:22 GMT</t>
  </si>
  <si>
    <t>1598346049</t>
  </si>
  <si>
    <t>Gladis H.</t>
  </si>
  <si>
    <t>573102186000</t>
  </si>
  <si>
    <t>Supermú Supermercados</t>
  </si>
  <si>
    <t>1109502385</t>
  </si>
  <si>
    <t>f59a7669-f1fb-411e-b3d1-f7fe1f8000b2</t>
  </si>
  <si>
    <t>Fri, 23 Jan 2026 19:10:41 GMT</t>
  </si>
  <si>
    <t>1109501892</t>
  </si>
  <si>
    <t>5a6f76c2-e10d-4949-9689-cfdf7f82462e</t>
  </si>
  <si>
    <t>Fri, 23 Jan 2026 19:09:43 GMT</t>
  </si>
  <si>
    <t>1109496956</t>
  </si>
  <si>
    <t>cac90ae9-52e8-49b9-bfc1-352aac285c0f</t>
  </si>
  <si>
    <t>Fri, 23 Jan 2026 19:02:03 GMT</t>
  </si>
  <si>
    <t>1605501748</t>
  </si>
  <si>
    <t>Jorge Abraham Colin Brun:</t>
  </si>
  <si>
    <t>525561667206</t>
  </si>
  <si>
    <t>Nestlé</t>
  </si>
  <si>
    <t>Con otro perfil en renglon 198</t>
  </si>
  <si>
    <t>IT Project Manager / SCRUM Master</t>
  </si>
  <si>
    <t>1109494342</t>
  </si>
  <si>
    <t>010f6c7f-7882-4733-ae51-c21443a7064e</t>
  </si>
  <si>
    <t>Fri, 23 Jan 2026 18:58:20 GMT</t>
  </si>
  <si>
    <t>1109479565</t>
  </si>
  <si>
    <t>62595d14-8645-4f7a-863e-cc35a6889011</t>
  </si>
  <si>
    <t>Fri, 23 Jan 2026 18:34:34 GMT</t>
  </si>
  <si>
    <t>525554576998</t>
  </si>
  <si>
    <t>268</t>
  </si>
  <si>
    <t>Me informa que por el momento no tiene un interes de migraciÃ³n porque ellos ya tienen algunos de sus servicios en una nube y la mayoria de manera onpremise, me dice que lo que podemos hacer es hacerle llegar un correo para que nos tenga presente cuando necesite un proyecto de migraciÃ³n, ya sea de su Ã¡rea o de TI.</t>
  </si>
  <si>
    <t>1109475127</t>
  </si>
  <si>
    <t>676dd98e-f430-4bc6-b2df-3ee193ba3a0a</t>
  </si>
  <si>
    <t>Fri, 23 Jan 2026 18:33:18 GMT"</t>
  </si>
  <si>
    <t>528110346475</t>
  </si>
  <si>
    <t>Buzon de mensajes</t>
  </si>
  <si>
    <t>1109471646</t>
  </si>
  <si>
    <t>35693bad-4931-4790-875e-a18e962511b4</t>
  </si>
  <si>
    <t>Fri, 23 Jan 2026 18:28:50 GMT</t>
  </si>
  <si>
    <t>BuzÃ³n de manesajes</t>
  </si>
  <si>
    <t>1109469595</t>
  </si>
  <si>
    <t>adcf6b4d-5d37-40cf-a907-8728d064cc5a</t>
  </si>
  <si>
    <t>Fri, 23 Jan 2026 18:25:57 GMT</t>
  </si>
  <si>
    <t>18093957349</t>
  </si>
  <si>
    <t>Timbra y no contesta</t>
  </si>
  <si>
    <t>1109447722</t>
  </si>
  <si>
    <t>77335159-dd89-4811-8e4e-fc0aa5a3afb0</t>
  </si>
  <si>
    <t>Fri, 23 Jan 2026 17:58:19 GMT</t>
  </si>
  <si>
    <t>1109429382</t>
  </si>
  <si>
    <t>e49f6af4-4645-4e86-8624-5436d6ea98da</t>
  </si>
  <si>
    <t>Fri, 23 Jan 2026 17:37:38 GMT</t>
  </si>
  <si>
    <t>1605312653</t>
  </si>
  <si>
    <t>1109428332</t>
  </si>
  <si>
    <t>96d62672-2ef9-45b2-bf7f-3b60f449d030</t>
  </si>
  <si>
    <t>Fri, 23 Jan 2026 17:36:24 GMT</t>
  </si>
  <si>
    <t>573053793465</t>
  </si>
  <si>
    <t>1109428129</t>
  </si>
  <si>
    <t>53f73eb8-18a8-4d0a-bb88-5ea352847d12</t>
  </si>
  <si>
    <t>Fri, 23 Jan 2026 17:36:19 GMT</t>
  </si>
  <si>
    <t>526644059288</t>
  </si>
  <si>
    <t>1109427910</t>
  </si>
  <si>
    <t>1401c1d8-e129-4187-917e-187804cb5fd7</t>
  </si>
  <si>
    <t>Fri, 23 Jan 2026 17:36:05 GMT</t>
  </si>
  <si>
    <t>524441659615</t>
  </si>
  <si>
    <t>1109426357</t>
  </si>
  <si>
    <t>41c48b21-ca7b-43e9-a910-7f39cae41bd9</t>
  </si>
  <si>
    <t>Fri, 23 Jan 2026 17:34:12 GMT</t>
  </si>
  <si>
    <t>1109420082</t>
  </si>
  <si>
    <t>1e12a3b2-cfab-43cc-aea1-b9d49003ecd6</t>
  </si>
  <si>
    <t>Fri, 23 Jan 2026 17:26:51 GMT</t>
  </si>
  <si>
    <t>1564689860</t>
  </si>
  <si>
    <t>Yulian A. Rodriguez Ramirez</t>
  </si>
  <si>
    <t>573015291619</t>
  </si>
  <si>
    <t>Analista de infraestructuras de TI</t>
  </si>
  <si>
    <t>1109416748</t>
  </si>
  <si>
    <t>3aafbf3c-2950-4631-a8ec-be1c13a3ffd0</t>
  </si>
  <si>
    <t>Fri, 23 Jan 2026 17:21:46 GMT</t>
  </si>
  <si>
    <t>1109414773</t>
  </si>
  <si>
    <t>89f4ad24-737b-476e-868b-97df18dfe796</t>
  </si>
  <si>
    <t>Fri, 23 Jan 2026 17:20:44 GMT</t>
  </si>
  <si>
    <t>1564689744</t>
  </si>
  <si>
    <t>Wilson Changoluisa Criollo</t>
  </si>
  <si>
    <t>573102763918</t>
  </si>
  <si>
    <t>Tecpetrol</t>
  </si>
  <si>
    <t>IT Manager Colombia</t>
  </si>
  <si>
    <t>1109412196</t>
  </si>
  <si>
    <t>6c5569a9-58a6-45cb-84d5-2a62cc492293</t>
  </si>
  <si>
    <t>Fri, 23 Jan 2026 17:17:11 GMT</t>
  </si>
  <si>
    <t>573115000000</t>
  </si>
  <si>
    <t>1109411825</t>
  </si>
  <si>
    <t>83be0f0f-44c3-44d6-9a50-8f22737d4cff</t>
  </si>
  <si>
    <t>Fri, 23 Jan 2026 17:16:58 GMT</t>
  </si>
  <si>
    <t>1109411142</t>
  </si>
  <si>
    <t>902b688b-96dc-4fdf-a139-af13cd82afe4</t>
  </si>
  <si>
    <t>Fri, 23 Jan 2026 17:15:59 GMT</t>
  </si>
  <si>
    <t>1109409898</t>
  </si>
  <si>
    <t>ba0030c9-ce76-4c9e-9ee0-5d5a5f39335b</t>
  </si>
  <si>
    <t>Fri, 23 Jan 2026 17:14:24 GMT</t>
  </si>
  <si>
    <t>573044000000</t>
  </si>
  <si>
    <t>1109409334</t>
  </si>
  <si>
    <t>98e7838a-988b-42d1-bba0-30b76edbe49c</t>
  </si>
  <si>
    <t>Fri, 23 Jan 2026 17:14:04 GMT</t>
  </si>
  <si>
    <t>1109408602</t>
  </si>
  <si>
    <t>eb36b8a6-18c9-4a64-95ac-f3f9ff8c547b</t>
  </si>
  <si>
    <t>Fri, 23 Jan 2026 17:13:09 GMT</t>
  </si>
  <si>
    <t>573003000000</t>
  </si>
  <si>
    <t>1109408390</t>
  </si>
  <si>
    <t>a9929071-7306-4161-be58-f608053568df</t>
  </si>
  <si>
    <t>Fri, 23 Jan 2026 17:12:50 GMT</t>
  </si>
  <si>
    <t>1109407386</t>
  </si>
  <si>
    <t>12b4ef9e-1b55-4afa-b922-611756b52821</t>
  </si>
  <si>
    <t>Fri, 23 Jan 2026 17:11:40 GMT</t>
  </si>
  <si>
    <t>573197000000</t>
  </si>
  <si>
    <t>1109407180</t>
  </si>
  <si>
    <t>5283f453-ecb5-4854-8341-5fe86058eb99</t>
  </si>
  <si>
    <t>Fri, 23 Jan 2026 17:11:28 GMT</t>
  </si>
  <si>
    <t xml:space="preserve"> 23 Jan 2026 17:09:45 GMT"</t>
  </si>
  <si>
    <t>1109405555</t>
  </si>
  <si>
    <t>4b82e2ee-1344-4d26-9513-c0a34f09bbd6</t>
  </si>
  <si>
    <t>Fri, 23 Jan 2026 17:09:33 GMT</t>
  </si>
  <si>
    <t>1578305425</t>
  </si>
  <si>
    <t>Alvaro Araujo</t>
  </si>
  <si>
    <t>573203499388</t>
  </si>
  <si>
    <t>1109404726</t>
  </si>
  <si>
    <t>9da89e32-75ba-44f7-a61c-1fc752fea37c</t>
  </si>
  <si>
    <t>Fri, 23 Jan 2026 17:08:08 GMT</t>
  </si>
  <si>
    <t>573208973512</t>
  </si>
  <si>
    <t>1109403499</t>
  </si>
  <si>
    <t>70358863-a2dc-4fdf-a6d2-ea5af9031631</t>
  </si>
  <si>
    <t>Fri, 23 Jan 2026 17:06:40 GMT</t>
  </si>
  <si>
    <t>1109402597</t>
  </si>
  <si>
    <t>04a80b16-977f-4494-893c-aea65502df75</t>
  </si>
  <si>
    <t>Fri, 23 Jan 2026 17:05:44 GMT</t>
  </si>
  <si>
    <t>1564689851</t>
  </si>
  <si>
    <t>Angelica Rincon Bermudez</t>
  </si>
  <si>
    <t>573246815541</t>
  </si>
  <si>
    <t>Angélica Rincón Bermúdez</t>
  </si>
  <si>
    <t>Coordinadora Nacional Mesa de Ayuda TIC</t>
  </si>
  <si>
    <t>1109400714</t>
  </si>
  <si>
    <t>dfc58452-d55c-4dda-adf7-29810b79bfcf</t>
  </si>
  <si>
    <t>Fri, 23 Jan 2026 17:03:26 GMT</t>
  </si>
  <si>
    <t>1578305565</t>
  </si>
  <si>
    <t>Eduardo Bedoya</t>
  </si>
  <si>
    <t>573187351151</t>
  </si>
  <si>
    <t>ALMACENES FLAMINGO S A</t>
  </si>
  <si>
    <t>Director de Ventas y Almacenes</t>
  </si>
  <si>
    <t>1109400107</t>
  </si>
  <si>
    <t>d7bd3f5f-6bb8-4d96-9c2c-95f3feb8805c</t>
  </si>
  <si>
    <t>Fri, 23 Jan 2026 17:02:48 GMT</t>
  </si>
  <si>
    <t>1109399473</t>
  </si>
  <si>
    <t>56f2aa30-f0ea-4449-b583-a78995dca278</t>
  </si>
  <si>
    <t>Fri, 23 Jan 2026 17:02:28 GMT</t>
  </si>
  <si>
    <t>573206678375</t>
  </si>
  <si>
    <t>1109399176</t>
  </si>
  <si>
    <t>b1d1e09c-6e20-4eb8-9f2b-f84b6524a822</t>
  </si>
  <si>
    <t>Fri, 23 Jan 2026 17:02:00 GMT</t>
  </si>
  <si>
    <t>1109398009</t>
  </si>
  <si>
    <t>2ce8d58e-01c9-4a27-a233-6c1d02f00cd0</t>
  </si>
  <si>
    <t>Fri, 23 Jan 2026 16:59:41 GMT</t>
  </si>
  <si>
    <t>575724854242</t>
  </si>
  <si>
    <t>1109395053</t>
  </si>
  <si>
    <t>cabeebba-d324-4cc9-aba5-931e97a8a8e6</t>
  </si>
  <si>
    <t>Fri, 23 Jan 2026 16:57:40 GMT</t>
  </si>
  <si>
    <t>1109393350</t>
  </si>
  <si>
    <t>bd3e4e6a-73db-4033-8b75-03b951ec69b8</t>
  </si>
  <si>
    <t>Fri, 23 Jan 2026 16:55:57 GMT</t>
  </si>
  <si>
    <t>523338801100</t>
  </si>
  <si>
    <t>1109393398</t>
  </si>
  <si>
    <t>93952b95-9c32-4fff-8143-32f9241176a4</t>
  </si>
  <si>
    <t>Fri, 23 Jan 2026 16:55:33 GMT</t>
  </si>
  <si>
    <t>573158000000</t>
  </si>
  <si>
    <t>1109392642</t>
  </si>
  <si>
    <t>6c7aa87b-6b38-4523-8d16-aa3170f4a1f9</t>
  </si>
  <si>
    <t>Fri, 23 Jan 2026 16:55:29 GMT</t>
  </si>
  <si>
    <t>1109392216</t>
  </si>
  <si>
    <t>3cab7e4a-2604-4b49-9901-ecf980028b7d</t>
  </si>
  <si>
    <t>Fri, 23 Jan 2026 16:55:11 GMT</t>
  </si>
  <si>
    <t>1109391954</t>
  </si>
  <si>
    <t>791ecd71-1fa4-4dba-b9de-0a78fd0a1fb6</t>
  </si>
  <si>
    <t>Fri, 23 Jan 2026 16:54:55 GMT</t>
  </si>
  <si>
    <t>528120016313</t>
  </si>
  <si>
    <t>1109391156</t>
  </si>
  <si>
    <t>4a0fb8ec-6d0f-4ce1-8fda-45df21f6213a</t>
  </si>
  <si>
    <t>Fri, 23 Jan 2026 16:54:16 GMT</t>
  </si>
  <si>
    <t>1578305523</t>
  </si>
  <si>
    <t>Karen Diaz</t>
  </si>
  <si>
    <t>573195120856</t>
  </si>
  <si>
    <t>Allianz Colombia</t>
  </si>
  <si>
    <t>Directora de experiencia de clientes</t>
  </si>
  <si>
    <t>1109390925</t>
  </si>
  <si>
    <t>4f4a6cdc-11a4-45bc-89eb-a916979c3d3f</t>
  </si>
  <si>
    <t>Fri, 23 Jan 2026 16:54:02 GMT</t>
  </si>
  <si>
    <t>1109390165</t>
  </si>
  <si>
    <t>5fb16982-7aed-4c12-9f3f-0882f8b2bd81</t>
  </si>
  <si>
    <t>Fri, 23 Jan 2026 16:53:08 GMT</t>
  </si>
  <si>
    <t>573165816348</t>
  </si>
  <si>
    <t>1109389675</t>
  </si>
  <si>
    <t>101bf64c-5e1e-44f5-8010-e55de1be7f35</t>
  </si>
  <si>
    <t>Fri, 23 Jan 2026 16:52:14 GMT</t>
  </si>
  <si>
    <t>1109385929</t>
  </si>
  <si>
    <t>e1f5cc43-235d-46b6-b80e-ad1b59bdfe9f</t>
  </si>
  <si>
    <t>Fri, 23 Jan 2026 16:49:18 GMT</t>
  </si>
  <si>
    <t>573102000000</t>
  </si>
  <si>
    <t>ERRADO</t>
  </si>
  <si>
    <t>1109385763</t>
  </si>
  <si>
    <t>5124e13b-f377-4d8b-897c-d5703898a2dd</t>
  </si>
  <si>
    <t>Fri, 23 Jan 2026 16:49:05 GMT</t>
  </si>
  <si>
    <t>1109386427</t>
  </si>
  <si>
    <t>d1ce33b4-8bad-4b24-a5e8-430959ce59d0</t>
  </si>
  <si>
    <t>Fri, 23 Jan 2026 16:47:05 GMT</t>
  </si>
  <si>
    <t>5744416777</t>
  </si>
  <si>
    <t>0.141933</t>
  </si>
  <si>
    <t>1109382989</t>
  </si>
  <si>
    <t>e20252cb-98c8-4419-9bf2-f5dbdc3e69f8</t>
  </si>
  <si>
    <t>Fri, 23 Jan 2026 16:46:21 GMT</t>
  </si>
  <si>
    <t>1109383854</t>
  </si>
  <si>
    <t>ebe28f81-4268-41bf-8720-09dcf9b65f3a</t>
  </si>
  <si>
    <t>Fri, 23 Jan 2026 16:46:20 GMT</t>
  </si>
  <si>
    <t>1578305274</t>
  </si>
  <si>
    <t>Ing. Landis Arbelaez</t>
  </si>
  <si>
    <t>573132344280</t>
  </si>
  <si>
    <t>Alianza Fiduciaria - Alianza Valores</t>
  </si>
  <si>
    <t>Director TI de proyectos</t>
  </si>
  <si>
    <t>1109382451</t>
  </si>
  <si>
    <t>565d2146-50c3-4a9b-970c-b499310144d2</t>
  </si>
  <si>
    <t>Fri, 23 Jan 2026 16:45:24 GMT</t>
  </si>
  <si>
    <t>573103007357</t>
  </si>
  <si>
    <t>1109382458</t>
  </si>
  <si>
    <t>a8c7fe66-f791-4442-b383-6592038c38b0</t>
  </si>
  <si>
    <t>Fri, 23 Jan 2026 16:44:34 GMT</t>
  </si>
  <si>
    <t>1109380940</t>
  </si>
  <si>
    <t>c66e8881-fbf7-4d8c-8efc-838251c8258c</t>
  </si>
  <si>
    <t>Fri, 23 Jan 2026 16:44:10 GMT</t>
  </si>
  <si>
    <t>1109380647</t>
  </si>
  <si>
    <t>1d393e1e-b8d0-48d4-ad18-e558b0452903</t>
  </si>
  <si>
    <t>Fri, 23 Jan 2026 16:43:57 GMT</t>
  </si>
  <si>
    <t>1109377158</t>
  </si>
  <si>
    <t>7e04fc28-0180-4c03-8a07-6706e9c9bdc2</t>
  </si>
  <si>
    <t>Fri, 23 Jan 2026 16:40:02 GMT</t>
  </si>
  <si>
    <t>573012000000</t>
  </si>
  <si>
    <t>1109376197</t>
  </si>
  <si>
    <t>2e82e4c8-0be3-4078-a402-0c1f0763132a</t>
  </si>
  <si>
    <t>Fri, 23 Jan 2026 16:39:27 GMT</t>
  </si>
  <si>
    <t>CUELGA</t>
  </si>
  <si>
    <t>1109374299</t>
  </si>
  <si>
    <t>d1cd25cb-fb3a-4857-94ab-ed11bd41a953</t>
  </si>
  <si>
    <t>Fri, 23 Jan 2026 16:37:21 GMT</t>
  </si>
  <si>
    <t>573144000000</t>
  </si>
  <si>
    <t>CONTESTAN Y NO HABLAN</t>
  </si>
  <si>
    <t>1109373313</t>
  </si>
  <si>
    <t>350b71ba-b366-4d36-9c27-67d8b462bf87</t>
  </si>
  <si>
    <t>Fri, 23 Jan 2026 16:36:43 GMT</t>
  </si>
  <si>
    <t>1109371846</t>
  </si>
  <si>
    <t>fa2eae33-1775-4baf-834a-cfa530893672</t>
  </si>
  <si>
    <t>Fri, 23 Jan 2026 16:35:18 GMT</t>
  </si>
  <si>
    <t>573183000000</t>
  </si>
  <si>
    <t>1109370879</t>
  </si>
  <si>
    <t>736e5f5b-11c9-410b-a7f7-7b62493b92e8</t>
  </si>
  <si>
    <t>Fri, 23 Jan 2026 16:34:20 GMT</t>
  </si>
  <si>
    <t>1109369713</t>
  </si>
  <si>
    <t>b750f76b-082c-4da1-8e55-2a17ee54024c</t>
  </si>
  <si>
    <t>Fri, 23 Jan 2026 16:33:21 GMT</t>
  </si>
  <si>
    <t>1578305358</t>
  </si>
  <si>
    <t>Maria Fernanda Gomez Vallejo</t>
  </si>
  <si>
    <t>576017420719</t>
  </si>
  <si>
    <t>1109368811</t>
  </si>
  <si>
    <t>37b7d0a3-e036-454e-84d6-26c4cfd812d2</t>
  </si>
  <si>
    <t>Fri, 23 Jan 2026 16:32:19 GMT</t>
  </si>
  <si>
    <t>573138878214</t>
  </si>
  <si>
    <t>AECSA</t>
  </si>
  <si>
    <t>GERENTE LÍNEA DE NEGOCIO</t>
  </si>
  <si>
    <t>1109367919</t>
  </si>
  <si>
    <t>4331ef17-593d-4d0f-b4eb-eacac191a0b7</t>
  </si>
  <si>
    <t>Fri, 23 Jan 2026 16:31:36 GMT</t>
  </si>
  <si>
    <t>1109365934</t>
  </si>
  <si>
    <t>52070cf2-eabd-4a3d-a3b9-6102d4fb6167</t>
  </si>
  <si>
    <t>Fri, 23 Jan 2026 16:30:01 GMT</t>
  </si>
  <si>
    <t>573103000000</t>
  </si>
  <si>
    <t>1109365388</t>
  </si>
  <si>
    <t>07cd80f3-60fe-4c51-b2a1-1353ccfaefe5</t>
  </si>
  <si>
    <t>Fri, 23 Jan 2026 16:29:39 GMT"</t>
  </si>
  <si>
    <t>1109364507</t>
  </si>
  <si>
    <t>c5d6b6d8-4da0-4ea8-a506-bbe29edc7592</t>
  </si>
  <si>
    <t>Fri, 23 Jan 2026 16:28:24 GMT"</t>
  </si>
  <si>
    <t>573189000000</t>
  </si>
  <si>
    <t>1109363674</t>
  </si>
  <si>
    <t>4d7d4598-fa6c-4731-a69a-49b2bdf78a58</t>
  </si>
  <si>
    <t>Fri, 23 Jan 2026 16:28:06 GMT</t>
  </si>
  <si>
    <t>1109362337</t>
  </si>
  <si>
    <t>008d2a20-633e-43c8-b2b2-472f1415d6be</t>
  </si>
  <si>
    <t>Fri, 23 Jan 2026 16:26:45 GMT</t>
  </si>
  <si>
    <t>573174000000</t>
  </si>
  <si>
    <t>1109361681</t>
  </si>
  <si>
    <t>fb354264-0263-484f-8184-47df6ff05497</t>
  </si>
  <si>
    <t>Fri, 23 Jan 2026 16:25:53 GMT</t>
  </si>
  <si>
    <t>1109359838</t>
  </si>
  <si>
    <t>c6c4337b-b996-407c-9131-175ff86d6731</t>
  </si>
  <si>
    <t>Fri, 23 Jan 2026 16:24:40 GMT</t>
  </si>
  <si>
    <t>573212000000</t>
  </si>
  <si>
    <t>1109360088</t>
  </si>
  <si>
    <t>f0d3c724-4797-4386-a083-246686f53e56</t>
  </si>
  <si>
    <t>Fri, 23 Jan 2026 16:24:25 GMT</t>
  </si>
  <si>
    <t>1564689786</t>
  </si>
  <si>
    <t>Wilfer Carvajal</t>
  </si>
  <si>
    <t>573124905488</t>
  </si>
  <si>
    <t>Metro Kia</t>
  </si>
  <si>
    <t>Kia Metrokia</t>
  </si>
  <si>
    <t>1109359445</t>
  </si>
  <si>
    <t>510c0deb-1554-41ac-a950-388f7e0a1efd</t>
  </si>
  <si>
    <t>Fri, 23 Jan 2026 16:24:20 GMT</t>
  </si>
  <si>
    <t>1109358597</t>
  </si>
  <si>
    <t>f3b96a88-078f-4138-89bd-9ae21755efc3</t>
  </si>
  <si>
    <t>Fri, 23 Jan 2026 16:23:01 GMT</t>
  </si>
  <si>
    <t>1109357466</t>
  </si>
  <si>
    <t>bb97c4ec-381b-4bc1-83c9-1e7584a27785</t>
  </si>
  <si>
    <t>Fri, 23 Jan 2026 16:22:07 GMT</t>
  </si>
  <si>
    <t>281715</t>
  </si>
  <si>
    <t>5117061990</t>
  </si>
  <si>
    <t>1109355653</t>
  </si>
  <si>
    <t>46afe2aa-992f-495f-8e87-7f272235696d</t>
  </si>
  <si>
    <t>Fri, 23 Jan 2026 16:21:08 GMT</t>
  </si>
  <si>
    <t>1109355372</t>
  </si>
  <si>
    <t>1b24879c-59cb-4865-8dc5-fe4077f7155d</t>
  </si>
  <si>
    <t>Fri, 23 Jan 2026 16:20:53 GMT</t>
  </si>
  <si>
    <t>1109353917</t>
  </si>
  <si>
    <t>cea6b452-fd62-42b3-b872-81f1e299a07f</t>
  </si>
  <si>
    <t>Fri, 23 Jan 2026 16:19:04 GMT</t>
  </si>
  <si>
    <t>573219000000</t>
  </si>
  <si>
    <t>1109353103</t>
  </si>
  <si>
    <t>8a9bf488-4218-42e8-a4a8-7d65668f0118</t>
  </si>
  <si>
    <t>Fri, 23 Jan 2026 16:18:49 GMT</t>
  </si>
  <si>
    <t>1109352628</t>
  </si>
  <si>
    <t>7364591d-0065-4969-95e2-f5ef1db6c05c</t>
  </si>
  <si>
    <t>Fri, 23 Jan 2026 16:18:14 GMT</t>
  </si>
  <si>
    <t>1109352180</t>
  </si>
  <si>
    <t>e82a288c-b36a-4079-9997-4c52dd86f6c4</t>
  </si>
  <si>
    <t>Fri, 23 Jan 2026 16:17:54 GMT</t>
  </si>
  <si>
    <t>524772211568</t>
  </si>
  <si>
    <t>1109351915</t>
  </si>
  <si>
    <t>b81a1103-80ae-4c06-82f9-5c2d2b6ad627</t>
  </si>
  <si>
    <t>Fri, 23 Jan 2026 16:17:42 GMT</t>
  </si>
  <si>
    <t>1109351657</t>
  </si>
  <si>
    <t>6d9785da-3285-4738-9d37-6216f5fb23dc</t>
  </si>
  <si>
    <t>Fri, 23 Jan 2026 16:17:29 GMT</t>
  </si>
  <si>
    <t>525535529659</t>
  </si>
  <si>
    <t>1109337548</t>
  </si>
  <si>
    <t>7d190667-1acd-4895-a44d-41852e97957e</t>
  </si>
  <si>
    <t>Fri, 23 Jan 2026 16:04:20 GMT</t>
  </si>
  <si>
    <t>1109325342</t>
  </si>
  <si>
    <t>85040b83-234e-4944-b854-b9ac02915818</t>
  </si>
  <si>
    <t>Fri, 23 Jan 2026 15:53:36 GMT</t>
  </si>
  <si>
    <t>1564689760</t>
  </si>
  <si>
    <t>Francis Castellanos Ariza</t>
  </si>
  <si>
    <t>573156141814</t>
  </si>
  <si>
    <t>1109322591</t>
  </si>
  <si>
    <t>7576bd56-ee0f-49ed-8ecd-3b04d3f5cf37</t>
  </si>
  <si>
    <t>Fri, 23 Jan 2026 15:51:18 GMT</t>
  </si>
  <si>
    <t>1109272764</t>
  </si>
  <si>
    <t>c22e2d89-2f05-4c19-9b30-cf33154bac51</t>
  </si>
  <si>
    <t>Fri, 23 Jan 2026 15:02:26 GMT</t>
  </si>
  <si>
    <t>1564689745</t>
  </si>
  <si>
    <t>Lilliam Corena</t>
  </si>
  <si>
    <t>573002691649</t>
  </si>
  <si>
    <t>Proquinsa</t>
  </si>
  <si>
    <t>Directora de operaciones</t>
  </si>
  <si>
    <t>1108871305</t>
  </si>
  <si>
    <t>304d1ff2-7bcd-43e2-9672-94b74d6ec3eb</t>
  </si>
  <si>
    <t>Thu, 22 Jan 2026 23:40:56 GMT</t>
  </si>
  <si>
    <t>1605312635</t>
  </si>
  <si>
    <t>Eduardo Leduc</t>
  </si>
  <si>
    <t>525543911872</t>
  </si>
  <si>
    <t>Liceo Franco Mexicano, A.C.</t>
  </si>
  <si>
    <t>Information Technology Business System Analyst</t>
  </si>
  <si>
    <t>1108868755</t>
  </si>
  <si>
    <t>20236871-a05b-4b5b-a9ac-55109a39abb8</t>
  </si>
  <si>
    <t>Thu, 22 Jan 2026 23:36:08 GMT</t>
  </si>
  <si>
    <t>1605312634</t>
  </si>
  <si>
    <t>Sergio Alejandro Zuniga Aguirre</t>
  </si>
  <si>
    <t>529993311311</t>
  </si>
  <si>
    <t>Buzon</t>
  </si>
  <si>
    <t>Leoni México</t>
  </si>
  <si>
    <t>Sergio Alejandro Zuñiga Aguirre</t>
  </si>
  <si>
    <t>IT Operations</t>
  </si>
  <si>
    <t>1108868630</t>
  </si>
  <si>
    <t>277bf0bf-ca60-4a60-9b4c-7a48ab8e5283</t>
  </si>
  <si>
    <t>Thu, 22 Jan 2026 23:35:38 GMT</t>
  </si>
  <si>
    <t>1605312633</t>
  </si>
  <si>
    <t>Erick Rivera Gil</t>
  </si>
  <si>
    <t>529991386386</t>
  </si>
  <si>
    <t>IT Project Manager</t>
  </si>
  <si>
    <t>1108867014</t>
  </si>
  <si>
    <t>42e4caff-ae8a-4b0d-8bb4-383bc064657a</t>
  </si>
  <si>
    <t>Thu, 22 Jan 2026 23:30:03 GMT</t>
  </si>
  <si>
    <t>1605312632</t>
  </si>
  <si>
    <t>Julen Larrachea</t>
  </si>
  <si>
    <t>525552766470</t>
  </si>
  <si>
    <t>Timbra - NC</t>
  </si>
  <si>
    <t>Lecaroz</t>
  </si>
  <si>
    <t>1108866217</t>
  </si>
  <si>
    <t>c01ef75a-78de-4ed4-8dae-25989362feb4</t>
  </si>
  <si>
    <t>Thu, 22 Jan 2026 23:28:06 GMT</t>
  </si>
  <si>
    <t>1587583098</t>
  </si>
  <si>
    <t>Juan Carlos Duenas Lopez</t>
  </si>
  <si>
    <t>523525258188</t>
  </si>
  <si>
    <t>1108865213</t>
  </si>
  <si>
    <t>07c95b1a-ba85-4434-a7dc-b85c76a74e1d</t>
  </si>
  <si>
    <t>Thu, 22 Jan 2026 23:25:31 GMT</t>
  </si>
  <si>
    <t>1605312631</t>
  </si>
  <si>
    <t>Luis Alberto Sauceda Perez</t>
  </si>
  <si>
    <t>523525258244</t>
  </si>
  <si>
    <t>No timbra</t>
  </si>
  <si>
    <t>Lapisa</t>
  </si>
  <si>
    <t>Luis Alberto Sauceda Pérez</t>
  </si>
  <si>
    <t>Coordinador de aplicaciones de TI</t>
  </si>
  <si>
    <t>1108864076</t>
  </si>
  <si>
    <t>5e6b4a91-ecfb-4478-95fe-d91289adc26b</t>
  </si>
  <si>
    <t>Thu, 22 Jan 2026 23:23:17 GMT</t>
  </si>
  <si>
    <t>1605501860</t>
  </si>
  <si>
    <t>Marisol Caamano</t>
  </si>
  <si>
    <t>525523117669</t>
  </si>
  <si>
    <t>Clarimex</t>
  </si>
  <si>
    <t>Marisol Caamaño</t>
  </si>
  <si>
    <t>information Technology Manager</t>
  </si>
  <si>
    <t>1108863674</t>
  </si>
  <si>
    <t>583c401d-b31f-4f53-93cd-153fc5659c2e</t>
  </si>
  <si>
    <t>Thu, 22 Jan 2026 23:20:46 GMT</t>
  </si>
  <si>
    <t>525543476779</t>
  </si>
  <si>
    <t>YA TIENEN MIGRADO A LA NUBE DE AZURE, NO LE INTERESA POR EL MOMENTO.</t>
  </si>
  <si>
    <t>1108862346</t>
  </si>
  <si>
    <t>2a7457c6-2b91-4d49-bc33-325508ed4ae0</t>
  </si>
  <si>
    <t>Thu, 22 Jan 2026 23:19:19 GMT</t>
  </si>
  <si>
    <t>1605501908</t>
  </si>
  <si>
    <t>Cynthia Jasso Garza</t>
  </si>
  <si>
    <t>528119166063</t>
  </si>
  <si>
    <t>CHRISTUS MUGUERZA</t>
  </si>
  <si>
    <t>Con otro perfil en renglon 99</t>
  </si>
  <si>
    <t>IT Project Manager PL</t>
  </si>
  <si>
    <t>1108862151</t>
  </si>
  <si>
    <t>c1d19f05-a85b-4649-8507-644ac8b06bc5</t>
  </si>
  <si>
    <t>Thu, 22 Jan 2026 23:19:03 GMT</t>
  </si>
  <si>
    <t>1108863849</t>
  </si>
  <si>
    <t>55bb6c94-033b-43bd-a1db-232e4a7436cd</t>
  </si>
  <si>
    <t>Thu, 22 Jan 2026 23:18:14 GMT</t>
  </si>
  <si>
    <t>1580900677</t>
  </si>
  <si>
    <t>Jorge Paredes Sotelo</t>
  </si>
  <si>
    <t>525510799391</t>
  </si>
  <si>
    <t>No tiene proyectos en estos momentos</t>
  </si>
  <si>
    <t>1108861443</t>
  </si>
  <si>
    <t>8a6a011c-7606-4ace-bfad-37e9a0277ecb</t>
  </si>
  <si>
    <t>Thu, 22 Jan 2026 23:15:53 GMT</t>
  </si>
  <si>
    <t>1605501805</t>
  </si>
  <si>
    <t>Vero Valdez:</t>
  </si>
  <si>
    <t>528120744306</t>
  </si>
  <si>
    <t>NO LE INTERESA, ELLA NO MANEJA EL TEMA, LO MANEJA EL GERENTE DE TI</t>
  </si>
  <si>
    <t>Con otro perfil en renglon 225</t>
  </si>
  <si>
    <t>IT Senior Manager Business Partner</t>
  </si>
  <si>
    <t>1108859847</t>
  </si>
  <si>
    <t>4cb54a03-9afd-4ebb-9096-4dc892c58467</t>
  </si>
  <si>
    <t>Thu, 22 Jan 2026 23:13:52 GMT</t>
  </si>
  <si>
    <t>1605501877</t>
  </si>
  <si>
    <t>Luis Anaya</t>
  </si>
  <si>
    <t>524441129041</t>
  </si>
  <si>
    <t>CEVA Logistics</t>
  </si>
  <si>
    <t>1108859750</t>
  </si>
  <si>
    <t>ce42d77e-3a29-4799-ae35-5200c028351d</t>
  </si>
  <si>
    <t>Thu, 22 Jan 2026 23:13:38 GMT</t>
  </si>
  <si>
    <t>1108859659</t>
  </si>
  <si>
    <t>02dea37a-1a24-4843-a7c2-ba1d27183723</t>
  </si>
  <si>
    <t>Thu, 22 Jan 2026 23:12:01 GMT</t>
  </si>
  <si>
    <t>525585033403</t>
  </si>
  <si>
    <t>1108858777</t>
  </si>
  <si>
    <t>38d5a859-c229-4330-b633-79c7e1e10805</t>
  </si>
  <si>
    <t>Thu, 22 Jan 2026 23:08:26 GMT</t>
  </si>
  <si>
    <t>1108857043</t>
  </si>
  <si>
    <t>04bd87ec-7d7d-4bc1-934f-e0fabcfccb78</t>
  </si>
  <si>
    <t>Thu, 22 Jan 2026 23:05:41 GMT</t>
  </si>
  <si>
    <t>1605312629</t>
  </si>
  <si>
    <t>German Vargas</t>
  </si>
  <si>
    <t>525585416768</t>
  </si>
  <si>
    <t>Laboratorios Le Roy</t>
  </si>
  <si>
    <t>1108856258</t>
  </si>
  <si>
    <t>18db8fed-5882-4c45-a19b-075c629ad809</t>
  </si>
  <si>
    <t>Thu, 22 Jan 2026 23:04:50 GMT</t>
  </si>
  <si>
    <t>528182151381</t>
  </si>
  <si>
    <t>NÃšMERO PERTENECE A LA UNIVERSIDAD DE MONTERREY</t>
  </si>
  <si>
    <t>Cdel</t>
  </si>
  <si>
    <t>Ricardo José Nevárez Treviño:</t>
  </si>
  <si>
    <t>Gerente de Proyectos de TI</t>
  </si>
  <si>
    <t>1108855712</t>
  </si>
  <si>
    <t>48d24d7c-b7b0-4e5c-9e1a-e6d8f6227850</t>
  </si>
  <si>
    <t>Thu, 22 Jan 2026 23:04:05 GMT</t>
  </si>
  <si>
    <t>1605501758</t>
  </si>
  <si>
    <t>Ricardo Jose Nevarez Trevino:</t>
  </si>
  <si>
    <t>528182211772</t>
  </si>
  <si>
    <t>1108855568</t>
  </si>
  <si>
    <t>6f22dca6-8bc0-463d-a858-52f6cc8b92cb</t>
  </si>
  <si>
    <t>Thu, 22 Jan 2026 23:03:48 GMT</t>
  </si>
  <si>
    <t>1108853140</t>
  </si>
  <si>
    <t>00c5d675-0b09-49c2-a390-5e48de366a36</t>
  </si>
  <si>
    <t>Thu, 22 Jan 2026 22:58:42 GMT</t>
  </si>
  <si>
    <t>1605312628</t>
  </si>
  <si>
    <t>Mara Hinojosa Garduno</t>
  </si>
  <si>
    <t>527291319414</t>
  </si>
  <si>
    <t>Laboratorios Kener, S.A. de C.V.</t>
  </si>
  <si>
    <t>Mara Hinojosa Garduño</t>
  </si>
  <si>
    <t>Gerente Jr. TI</t>
  </si>
  <si>
    <t>1108852355</t>
  </si>
  <si>
    <t>56c8b125-540c-4e71-9c0b-7cf56f5b0e6c</t>
  </si>
  <si>
    <t>Thu, 22 Jan 2026 22:57:20 GMT</t>
  </si>
  <si>
    <t>1108852768</t>
  </si>
  <si>
    <t>fceca854-437c-4c24-b6e9-c72782589952</t>
  </si>
  <si>
    <t>Thu, 22 Jan 2026 22:57:04 GMT</t>
  </si>
  <si>
    <t>1605501918</t>
  </si>
  <si>
    <t>Julio Ulises Munoz Vivanco</t>
  </si>
  <si>
    <t>525523354580</t>
  </si>
  <si>
    <t>OCUPADO, VOLVER A LLAMAR</t>
  </si>
  <si>
    <t>Carters Inc.</t>
  </si>
  <si>
    <t>Julio Ulises Muñoz Vivanco</t>
  </si>
  <si>
    <t>IT Manager - Project Manager</t>
  </si>
  <si>
    <t>1108852056</t>
  </si>
  <si>
    <t>e435dd10-6b4a-42f7-bd44-d9149ae539fd</t>
  </si>
  <si>
    <t>Thu, 22 Jan 2026 22:55:01 GMT</t>
  </si>
  <si>
    <t>1580900349</t>
  </si>
  <si>
    <t>Guillermo Hernandez</t>
  </si>
  <si>
    <t>527222799314</t>
  </si>
  <si>
    <t>PBX -NC</t>
  </si>
  <si>
    <t>1108850695</t>
  </si>
  <si>
    <t>623dca7f-596f-4bd4-89ad-651a8b976266</t>
  </si>
  <si>
    <t>Thu, 22 Jan 2026 22:53:02 GMT</t>
  </si>
  <si>
    <t>1605501839</t>
  </si>
  <si>
    <t>Gabriel Contreras Alanis</t>
  </si>
  <si>
    <t>525555401136</t>
  </si>
  <si>
    <t>CONTESTA SU ASISTENTE, SE ENCUENTRA APARTIR DEL LUNES</t>
  </si>
  <si>
    <t>CAPITALMEDIA</t>
  </si>
  <si>
    <t>1108848874</t>
  </si>
  <si>
    <t>eff1e797-f66f-4f26-b6f6-3f2809254212</t>
  </si>
  <si>
    <t>Thu, 22 Jan 2026 22:48:42 GMT</t>
  </si>
  <si>
    <t>1605501787</t>
  </si>
  <si>
    <t>Oscar de la O Fernandez</t>
  </si>
  <si>
    <t>525559858831</t>
  </si>
  <si>
    <t>HACE POCO HICIERON UN ASSESSMET, NO LE INTERESA, NI TIENEN PROYECTOS PARA ESTE AÃ‘O</t>
  </si>
  <si>
    <t>Canon Mexicana</t>
  </si>
  <si>
    <t>1108847759</t>
  </si>
  <si>
    <t>b8ff141c-2be5-43d6-8af1-6046bedd7d30</t>
  </si>
  <si>
    <t>Thu, 22 Jan 2026 22:48:10 GMT</t>
  </si>
  <si>
    <t>1108846620</t>
  </si>
  <si>
    <t>876f63f1-fad9-4d5c-bb3f-fcd75d2debfb</t>
  </si>
  <si>
    <t>Thu, 22 Jan 2026 22:46:31 GMT</t>
  </si>
  <si>
    <t>1605501845</t>
  </si>
  <si>
    <t>Emilio Pena</t>
  </si>
  <si>
    <t>528147801620</t>
  </si>
  <si>
    <t>Camino Real Hoteles</t>
  </si>
  <si>
    <t>Emilio Peña</t>
  </si>
  <si>
    <t>1108846052</t>
  </si>
  <si>
    <t>6bd99de6-78ae-478c-a74c-a4d95ce95645</t>
  </si>
  <si>
    <t>Thu, 22 Jan 2026 22:44:54 GMT</t>
  </si>
  <si>
    <t>528182597030</t>
  </si>
  <si>
    <t>1108845337</t>
  </si>
  <si>
    <t>3c28a8d4-d2a8-4e1e-8f81-f882076c66e0</t>
  </si>
  <si>
    <t>Thu, 22 Jan 2026 22:43:38 GMT</t>
  </si>
  <si>
    <t>525521099743</t>
  </si>
  <si>
    <t>1108844974</t>
  </si>
  <si>
    <t>88b7ad99-7e00-48ae-b734-943d80217055</t>
  </si>
  <si>
    <t>Thu, 22 Jan 2026 22:42:57 GMT</t>
  </si>
  <si>
    <t>1108844199</t>
  </si>
  <si>
    <t>7b191f96-01c8-4b6f-abb8-8cbd9bb55543</t>
  </si>
  <si>
    <t>Thu, 22 Jan 2026 22:41:58 GMT</t>
  </si>
  <si>
    <t>1108844075</t>
  </si>
  <si>
    <t>bd66b283-096c-456a-a366-a978fae2d8e3</t>
  </si>
  <si>
    <t>Thu, 22 Jan 2026 22:41:48 GMT</t>
  </si>
  <si>
    <t>1108841827</t>
  </si>
  <si>
    <t>7242f0f3-43cb-4222-9e37-c180ef32a4b0</t>
  </si>
  <si>
    <t>Thu, 22 Jan 2026 22:37:00 GMT</t>
  </si>
  <si>
    <t>1108841055</t>
  </si>
  <si>
    <t>207d8a91-77a8-4242-9fca-a173ceb89029</t>
  </si>
  <si>
    <t>Thu, 22 Jan 2026 22:35:21 GMT</t>
  </si>
  <si>
    <t>1108840020</t>
  </si>
  <si>
    <t>1ca91ce1-34bd-4e40-abe9-c4d48d364abb</t>
  </si>
  <si>
    <t>Thu, 22 Jan 2026 22:32:17 GMT</t>
  </si>
  <si>
    <t>1587479450</t>
  </si>
  <si>
    <t>Geovanni Ramirez</t>
  </si>
  <si>
    <t>525530355954</t>
  </si>
  <si>
    <t>ya estÃ¡n trabajando todo con AWS a nivel global</t>
  </si>
  <si>
    <t>Kärcher México</t>
  </si>
  <si>
    <t>Geovanni Ramírez</t>
  </si>
  <si>
    <t>Regional IT Support LATAM</t>
  </si>
  <si>
    <t>1108838489</t>
  </si>
  <si>
    <t>e741b3f9-f790-41b8-a748-d2141456b9bb</t>
  </si>
  <si>
    <t>Thu, 22 Jan 2026 22:30:39 GMT</t>
  </si>
  <si>
    <t>1108832373</t>
  </si>
  <si>
    <t>94bf31f8-86d6-46ef-8343-f172b55869f5</t>
  </si>
  <si>
    <t>Thu, 22 Jan 2026 22:20:18 GMT</t>
  </si>
  <si>
    <t>1108831377</t>
  </si>
  <si>
    <t>d8e64b43-88fa-41c0-a1cf-124ef8508f6a</t>
  </si>
  <si>
    <t>Thu, 22 Jan 2026 22:18:38 GMT</t>
  </si>
  <si>
    <t>1108830893</t>
  </si>
  <si>
    <t>b0b7e5a4-8d87-4fa0-8431-bef740f62a1a</t>
  </si>
  <si>
    <t>Thu, 22 Jan 2026 22:17:25 GMT</t>
  </si>
  <si>
    <t>1108830346</t>
  </si>
  <si>
    <t>f5edfa5e-0017-4aac-b918-715c0eae431e</t>
  </si>
  <si>
    <t>Thu, 22 Jan 2026 22:16:53 GMT</t>
  </si>
  <si>
    <t>1108828850</t>
  </si>
  <si>
    <t>50bddfc0-ba41-4426-976b-4b54c06393f1</t>
  </si>
  <si>
    <t>Thu, 22 Jan 2026 22:14:27 GMT</t>
  </si>
  <si>
    <t>1108828266</t>
  </si>
  <si>
    <t>08829294-8e61-4b53-a51c-91a3e247a22e</t>
  </si>
  <si>
    <t>Thu, 22 Jan 2026 22:13:29 GMT</t>
  </si>
  <si>
    <t>1108827197</t>
  </si>
  <si>
    <t>2c8d4ed0-f06f-4ef7-873d-91110dfcd87b</t>
  </si>
  <si>
    <t>Thu, 22 Jan 2026 22:11:47 GMT</t>
  </si>
  <si>
    <t>1108825887</t>
  </si>
  <si>
    <t>3f34bb96-a6c6-49f9-8ec9-4c859e563cee</t>
  </si>
  <si>
    <t>Thu, 22 Jan 2026 22:09:44 GMT</t>
  </si>
  <si>
    <t>1108825270</t>
  </si>
  <si>
    <t>7471f138-f057-48e7-81eb-659549888dd9</t>
  </si>
  <si>
    <t>Thu, 22 Jan 2026 22:08:38 GMT</t>
  </si>
  <si>
    <t>1108824269</t>
  </si>
  <si>
    <t>0d1d7485-59c1-487c-966d-43b25e386141</t>
  </si>
  <si>
    <t>Thu, 22 Jan 2026 22:07:11 GMT</t>
  </si>
  <si>
    <t>1108825215</t>
  </si>
  <si>
    <t>b89d4b5a-c8e4-4333-a549-fd02b14da121</t>
  </si>
  <si>
    <t>Thu, 22 Jan 2026 22:06:50 GMT</t>
  </si>
  <si>
    <t>528182873685</t>
  </si>
  <si>
    <t>Ya no labora</t>
  </si>
  <si>
    <t>1108823787</t>
  </si>
  <si>
    <t>4d04b1c0-6fe7-4012-a6ce-4c6278fa2347</t>
  </si>
  <si>
    <t>Thu, 22 Jan 2026 22:06:01 GMT</t>
  </si>
  <si>
    <t>1108819889</t>
  </si>
  <si>
    <t>ffaa1ef2-be85-43b9-8f7e-c36e1e486fe1</t>
  </si>
  <si>
    <t>Thu, 22 Jan 2026 21:57:52 GMT</t>
  </si>
  <si>
    <t>50499179836</t>
  </si>
  <si>
    <t>Me dice que maneja varias nube que le interesa siempre y cuando tengan algo interesante que ofrecerle en cuanto costos y tecnologÃ­a, va camino a una sesiÃ³n me pide escribir por whatsapp para coodinar posiblemente para el martes.</t>
  </si>
  <si>
    <t>17009811</t>
  </si>
  <si>
    <t>1108816670</t>
  </si>
  <si>
    <t>432addca-71fa-4c38-a358-0a7b4d03a675</t>
  </si>
  <si>
    <t>Thu, 22 Jan 2026 21:55:05 GMT</t>
  </si>
  <si>
    <t>1580900330</t>
  </si>
  <si>
    <t>Eduardo Rodriguez</t>
  </si>
  <si>
    <t>525513096177</t>
  </si>
  <si>
    <t>1108816362</t>
  </si>
  <si>
    <t>f39ff419-8c10-4daa-abd0-884bb602fe08</t>
  </si>
  <si>
    <t>Thu, 22 Jan 2026 21:54:44 GMT</t>
  </si>
  <si>
    <t>1108816019</t>
  </si>
  <si>
    <t>61ec24b8-6a84-41bd-8d55-b71e55961aca</t>
  </si>
  <si>
    <t>Thu, 22 Jan 2026 21:54:00 GMT</t>
  </si>
  <si>
    <t>1580900324</t>
  </si>
  <si>
    <t>Paulo Roberto Lima</t>
  </si>
  <si>
    <t>528444111000</t>
  </si>
  <si>
    <t>1108815633</t>
  </si>
  <si>
    <t>2ba8d5f4-5d3d-4e6a-a58e-7923fc8fb463</t>
  </si>
  <si>
    <t>Thu, 22 Jan 2026 21:52:57 GMT</t>
  </si>
  <si>
    <t>1108814394</t>
  </si>
  <si>
    <t>a463d9cc-9daa-4e00-a02c-acd4955374fe</t>
  </si>
  <si>
    <t>Thu, 22 Jan 2026 21:51:54 GMT</t>
  </si>
  <si>
    <t>1580900323</t>
  </si>
  <si>
    <t>Saul Castaï¿½eda de Hoyos</t>
  </si>
  <si>
    <t>528444111050</t>
  </si>
  <si>
    <t>1108814239</t>
  </si>
  <si>
    <t>49c02648-a9e7-45dc-a83f-dbbf4d24af7f</t>
  </si>
  <si>
    <t>Thu, 22 Jan 2026 21:51:43 GMT</t>
  </si>
  <si>
    <t>528441223974</t>
  </si>
  <si>
    <t>Saúl Castañeda de Hoyos</t>
  </si>
  <si>
    <t>Director de Finanzas</t>
  </si>
  <si>
    <t>1108813916</t>
  </si>
  <si>
    <t>11961695-8eec-4ccb-85cf-93bae33b9f86</t>
  </si>
  <si>
    <t>Thu, 22 Jan 2026 21:51:01 GMT</t>
  </si>
  <si>
    <t>1108813409</t>
  </si>
  <si>
    <t>d062dda7-f981-4421-aefa-a6ef6007704f</t>
  </si>
  <si>
    <t>Thu, 22 Jan 2026 21:50:30 GMT</t>
  </si>
  <si>
    <t>1587559657</t>
  </si>
  <si>
    <t>Edwin Cardenas</t>
  </si>
  <si>
    <t>528181531223</t>
  </si>
  <si>
    <t>1108812677</t>
  </si>
  <si>
    <t>acba3424-a167-4fc4-a5d5-f27761b4b57f</t>
  </si>
  <si>
    <t>Thu, 22 Jan 2026 21:49:07 GMT</t>
  </si>
  <si>
    <t>1108812059</t>
  </si>
  <si>
    <t>3bbc4761-a71b-44bf-a2e4-019e15ec93f6</t>
  </si>
  <si>
    <t>Thu, 22 Jan 2026 21:47:41 GMT</t>
  </si>
  <si>
    <t>1580900322</t>
  </si>
  <si>
    <t>Oswaldo Lozano</t>
  </si>
  <si>
    <t>528114751565</t>
  </si>
  <si>
    <t>1108810766</t>
  </si>
  <si>
    <t>aa2de3d3-8fda-46ed-bfc8-7f8dc351f702</t>
  </si>
  <si>
    <t>Thu, 22 Jan 2026 21:46:24 GMT</t>
  </si>
  <si>
    <t>0.149108778</t>
  </si>
  <si>
    <t>1108810156</t>
  </si>
  <si>
    <t>78bcabe6-7bff-4a3b-bbf8-868224278f2a</t>
  </si>
  <si>
    <t>Thu, 22 Jan 2026 21:45:24 GMT</t>
  </si>
  <si>
    <t>1108810286</t>
  </si>
  <si>
    <t>9210762d-6db2-451c-8812-9cde31fd49f7</t>
  </si>
  <si>
    <t>Thu, 22 Jan 2026 21:45:01 GMT</t>
  </si>
  <si>
    <t>528112794729</t>
  </si>
  <si>
    <t>Metalsa</t>
  </si>
  <si>
    <t xml:space="preserve">Oswaldo Lozano </t>
  </si>
  <si>
    <t>1108809414</t>
  </si>
  <si>
    <t>7be31222-4d5a-4223-b288-918a012a3461</t>
  </si>
  <si>
    <t>Thu, 22 Jan 2026 21:44:33 GMT</t>
  </si>
  <si>
    <t>1108808795</t>
  </si>
  <si>
    <t>df4ce763-df4a-445d-98aa-167df66fcce7</t>
  </si>
  <si>
    <t>Thu, 22 Jan 2026 21:44:11 GMT</t>
  </si>
  <si>
    <t>524422193200</t>
  </si>
  <si>
    <t>1108808652</t>
  </si>
  <si>
    <t>2e6c519e-902e-4f64-ac63-776f1fd58c0d</t>
  </si>
  <si>
    <t>Thu, 22 Jan 2026 21:43:24 GMT</t>
  </si>
  <si>
    <t>0.240672978</t>
  </si>
  <si>
    <t>1108808212</t>
  </si>
  <si>
    <t>2a870beb-78bb-437e-8b1f-6f6718fca9f0</t>
  </si>
  <si>
    <t>524421811630</t>
  </si>
  <si>
    <t>1108808007</t>
  </si>
  <si>
    <t>b820c496-c6c0-459a-9746-1c74a0fb19f5</t>
  </si>
  <si>
    <t>Thu, 22 Jan 2026 21:42:52 GMT</t>
  </si>
  <si>
    <t>1108807894</t>
  </si>
  <si>
    <t>0ae95865-8d92-4ab9-a7ef-3fed0b5d6f10</t>
  </si>
  <si>
    <t>Thu, 22 Jan 2026 21:42:36 GMT</t>
  </si>
  <si>
    <t>1108807319</t>
  </si>
  <si>
    <t>6fc5f968-d6a6-4e65-a30d-45e181027788</t>
  </si>
  <si>
    <t>Thu, 22 Jan 2026 21:42:10 GMT</t>
  </si>
  <si>
    <t>1580900318</t>
  </si>
  <si>
    <t>Gilberto A.</t>
  </si>
  <si>
    <t>523316042188</t>
  </si>
  <si>
    <t>1108807461</t>
  </si>
  <si>
    <t>921d09b3-b980-450c-9a4a-4f5f4ea5b337</t>
  </si>
  <si>
    <t>Thu, 22 Jan 2026 21:41:54 GMT</t>
  </si>
  <si>
    <t>1108806940</t>
  </si>
  <si>
    <t>5063fbf2-ffd1-4609-b424-209f245029f2</t>
  </si>
  <si>
    <t>Thu, 22 Jan 2026 21:41:26 GMT</t>
  </si>
  <si>
    <t>523311845456</t>
  </si>
  <si>
    <t>FARMACIAS GUADALAJARA</t>
  </si>
  <si>
    <t>Gerente de finanzas</t>
  </si>
  <si>
    <t>1108806838</t>
  </si>
  <si>
    <t>a4d71dc3-6257-430f-82d2-4853b085d26f</t>
  </si>
  <si>
    <t>Thu, 22 Jan 2026 21:41:04 GMT</t>
  </si>
  <si>
    <t>1108806336</t>
  </si>
  <si>
    <t>d5ca0765-b5a6-47f3-9982-40856e28b371</t>
  </si>
  <si>
    <t>Thu, 22 Jan 2026 21:40:25 GMT</t>
  </si>
  <si>
    <t>1108806483</t>
  </si>
  <si>
    <t>939e1647-a840-4673-b1a9-c3f99b23e360</t>
  </si>
  <si>
    <t>Thu, 22 Jan 2026 21:40:15 GMT</t>
  </si>
  <si>
    <t>1587559656</t>
  </si>
  <si>
    <t>Javier Mena Ruiz</t>
  </si>
  <si>
    <t>528002485555</t>
  </si>
  <si>
    <t>Farmacias Benavides</t>
  </si>
  <si>
    <t>Gerente de sistemas de información</t>
  </si>
  <si>
    <t>1108805841</t>
  </si>
  <si>
    <t>bd902100-59c7-479b-9494-a41357055f85</t>
  </si>
  <si>
    <t>Thu, 22 Jan 2026 21:39:52 GMT</t>
  </si>
  <si>
    <t>1108805562</t>
  </si>
  <si>
    <t>6672be24-8df6-41db-ae6d-28231f76c15e</t>
  </si>
  <si>
    <t>Thu, 22 Jan 2026 21:39:37 GMT</t>
  </si>
  <si>
    <t>1108805722</t>
  </si>
  <si>
    <t>3b03ef74-2016-4bda-a3bc-579fb5cee7a7</t>
  </si>
  <si>
    <t>Thu, 22 Jan 2026 21:39:33 GMT</t>
  </si>
  <si>
    <t>528123519380</t>
  </si>
  <si>
    <t>1108804953</t>
  </si>
  <si>
    <t>51f45ad2-e18f-492b-863a-fc3547c7f007</t>
  </si>
  <si>
    <t>Thu, 22 Jan 2026 21:38:46 GMT</t>
  </si>
  <si>
    <t>1587559655</t>
  </si>
  <si>
    <t>Andres Alberto Guerrero Rubio</t>
  </si>
  <si>
    <t>528183663951</t>
  </si>
  <si>
    <t>FARMACIAS BENAVIDES</t>
  </si>
  <si>
    <t>Director Nacional de Operaciones</t>
  </si>
  <si>
    <t>1108805319</t>
  </si>
  <si>
    <t>e54147f2-1580-44d6-bb10-02bc7098f842</t>
  </si>
  <si>
    <t>Thu, 22 Jan 2026 21:38:44 GMT</t>
  </si>
  <si>
    <t>1108805358</t>
  </si>
  <si>
    <t>f368e3f7-3762-48d2-aca0-6efc7cc4d715</t>
  </si>
  <si>
    <t>Thu, 22 Jan 2026 21:37:54 GMT</t>
  </si>
  <si>
    <t>Es una cita para reagendar de escala 24-7 me dice Jose que por favor le escriba a su whatsapp porque en este momento esta ocupado con temas de Microsoft.</t>
  </si>
  <si>
    <t>1108804156</t>
  </si>
  <si>
    <t>96bf0d05-59fa-4862-90c4-3c0740ef8dd8</t>
  </si>
  <si>
    <t>Thu, 22 Jan 2026 21:37:15 GMT</t>
  </si>
  <si>
    <t>1580900317</t>
  </si>
  <si>
    <t>Raul Arredondo</t>
  </si>
  <si>
    <t>523334436950</t>
  </si>
  <si>
    <t>1108803565</t>
  </si>
  <si>
    <t>e266ae83-3047-4432-8d57-a74ae1524c9f</t>
  </si>
  <si>
    <t>Thu, 22 Jan 2026 21:36:45 GMT</t>
  </si>
  <si>
    <t>523316597456</t>
  </si>
  <si>
    <t>1108803338</t>
  </si>
  <si>
    <t>8b02ee50-4650-4a79-b96a-78386e26f2b3</t>
  </si>
  <si>
    <t>Thu, 22 Jan 2026 21:36:26 GMT</t>
  </si>
  <si>
    <t>523312166650</t>
  </si>
  <si>
    <t>1108803158</t>
  </si>
  <si>
    <t>771043de-f87c-4573-ace7-22ca5723aa12</t>
  </si>
  <si>
    <t>Thu, 22 Jan 2026 21:35:37 GMT</t>
  </si>
  <si>
    <t>524492094426</t>
  </si>
  <si>
    <t>Esta en una sesiÃ³n pide llamarlo nuevamente</t>
  </si>
  <si>
    <t>1108802579</t>
  </si>
  <si>
    <t>55afb7a4-2f51-49d5-bc13-4276e5f085eb</t>
  </si>
  <si>
    <t>Thu, 22 Jan 2026 21:35:19 GMT</t>
  </si>
  <si>
    <t>1580900306</t>
  </si>
  <si>
    <t>Diego Bonavena</t>
  </si>
  <si>
    <t>528120409169</t>
  </si>
  <si>
    <t>1108802240</t>
  </si>
  <si>
    <t>8423801f-aab2-4ab3-9e82-beb174f0e100</t>
  </si>
  <si>
    <t>Thu, 22 Jan 2026 21:34:25 GMT</t>
  </si>
  <si>
    <t>528117767042</t>
  </si>
  <si>
    <t>Liferay | Linktech</t>
  </si>
  <si>
    <t>1108801510</t>
  </si>
  <si>
    <t>45cac8a4-7da2-44e0-b291-9f6ef8c8efea</t>
  </si>
  <si>
    <t>Thu, 22 Jan 2026 21:33:42 GMT</t>
  </si>
  <si>
    <t>1108801239</t>
  </si>
  <si>
    <t>b8551f45-a3d9-4a16-9332-8485d6f37181</t>
  </si>
  <si>
    <t>Thu, 22 Jan 2026 21:32:43 GMT</t>
  </si>
  <si>
    <t>1580900305</t>
  </si>
  <si>
    <t>Carlos Javier Polidori</t>
  </si>
  <si>
    <t>541142394030</t>
  </si>
  <si>
    <t>0.093959</t>
  </si>
  <si>
    <t>1108800992</t>
  </si>
  <si>
    <t>50cf3a19-1a4e-413e-80d4-3740d96b384b</t>
  </si>
  <si>
    <t>Thu, 22 Jan 2026 21:31:57 GMT</t>
  </si>
  <si>
    <t>0.093958956</t>
  </si>
  <si>
    <t>1108800202</t>
  </si>
  <si>
    <t>4e36088d-49c5-489d-a17a-7249720a3ddc</t>
  </si>
  <si>
    <t>Thu, 22 Jan 2026 21:31:47 GMT</t>
  </si>
  <si>
    <t>528115004969</t>
  </si>
  <si>
    <t>1108799205</t>
  </si>
  <si>
    <t>8e2ce57f-9ce9-41fd-802a-f1a3fe4d9a8c</t>
  </si>
  <si>
    <t>Thu, 22 Jan 2026 21:30:46 GMT</t>
  </si>
  <si>
    <t>1587559654</t>
  </si>
  <si>
    <t>528183621278</t>
  </si>
  <si>
    <t>1108798919</t>
  </si>
  <si>
    <t>cc2d0380-9742-41aa-9dce-aedbc757612f</t>
  </si>
  <si>
    <t>Thu, 22 Jan 2026 21:30:26 GMT</t>
  </si>
  <si>
    <t>528252473024</t>
  </si>
  <si>
    <t>1108798698</t>
  </si>
  <si>
    <t>54756e9a-4ab5-47f2-88fc-3d9faa98eee8</t>
  </si>
  <si>
    <t>Thu, 22 Jan 2026 21:30:05 GMT</t>
  </si>
  <si>
    <t>1108798485</t>
  </si>
  <si>
    <t>b2948925-196f-466f-b4f8-5bb3082b8e8b</t>
  </si>
  <si>
    <t>Thu, 22 Jan 2026 21:29:20 GMT</t>
  </si>
  <si>
    <t>1108798961</t>
  </si>
  <si>
    <t>48a7eba1-bbc8-4d38-967e-7b284313556a</t>
  </si>
  <si>
    <t>Thu, 22 Jan 2026 21:29:14 GMT</t>
  </si>
  <si>
    <t>1580900424</t>
  </si>
  <si>
    <t>Mario Murillo</t>
  </si>
  <si>
    <t>528331529786</t>
  </si>
  <si>
    <t>Me informa que les redujeron el presupuesto y que por el momento este aÃ±o no tienen previstos proyectos en la nube. No interesado</t>
  </si>
  <si>
    <t>Vitro</t>
  </si>
  <si>
    <t>Jefe De Sistemas Digitales Y Automatizaciones</t>
  </si>
  <si>
    <t>1108797934</t>
  </si>
  <si>
    <t>bdb6d5cb-a1cc-4d9a-a79f-3f526e9d8f3a</t>
  </si>
  <si>
    <t>Thu, 22 Jan 2026 21:28:44 GMT</t>
  </si>
  <si>
    <t>1108798034</t>
  </si>
  <si>
    <t>65891102-8802-45e0-9690-53d622423257</t>
  </si>
  <si>
    <t>Thu, 22 Jan 2026 21:28:32 GMT</t>
  </si>
  <si>
    <t>1564689757</t>
  </si>
  <si>
    <t>Daniel Alsina Galofre</t>
  </si>
  <si>
    <t>573116600307</t>
  </si>
  <si>
    <t>1108797562</t>
  </si>
  <si>
    <t>c790c9c7-7ada-40ee-b48d-832b8b77c3e9</t>
  </si>
  <si>
    <t>Thu, 22 Jan 2026 21:28:28 GMT</t>
  </si>
  <si>
    <t>1108797126</t>
  </si>
  <si>
    <t>9fec6b4b-c09a-43b5-b54e-20ade0ceb074</t>
  </si>
  <si>
    <t>Thu, 22 Jan 2026 21:25:49 GMT</t>
  </si>
  <si>
    <t>1580900303</t>
  </si>
  <si>
    <t>Bernardo David Flores</t>
  </si>
  <si>
    <t>528113118520</t>
  </si>
  <si>
    <t>1108796822</t>
  </si>
  <si>
    <t>66761d9a-42a2-4e1d-b0db-4373534f3616</t>
  </si>
  <si>
    <t>Thu, 22 Jan 2026 21:25:44 GMT</t>
  </si>
  <si>
    <t>526394727393</t>
  </si>
  <si>
    <t>Me informa que para este aÃ±o no tienen proyecto de migraciÃ³n a la nube, no interesado.</t>
  </si>
  <si>
    <t>1108795130</t>
  </si>
  <si>
    <t>bdbd8e61-867f-4d6c-aa19-bfd0164a7096</t>
  </si>
  <si>
    <t>Thu, 22 Jan 2026 21:24:20 GMT</t>
  </si>
  <si>
    <t>Me informa la operadora que esta ocupado</t>
  </si>
  <si>
    <t>1108792551</t>
  </si>
  <si>
    <t>e50e7ee5-d03d-4f44-ac3e-fcbac4cd7054</t>
  </si>
  <si>
    <t>Thu, 22 Jan 2026 21:20:49 GMT</t>
  </si>
  <si>
    <t>Me contesta la operadora me va a transferir y se cae la llamada</t>
  </si>
  <si>
    <t>1108791691</t>
  </si>
  <si>
    <t>e91b76d8-a428-4f15-9c75-5f147177de47</t>
  </si>
  <si>
    <t>Thu, 22 Jan 2026 21:20:37 GMT</t>
  </si>
  <si>
    <t>1564689750</t>
  </si>
  <si>
    <t>David Ramirez</t>
  </si>
  <si>
    <t>573192116640</t>
  </si>
  <si>
    <t>Industrias Spring</t>
  </si>
  <si>
    <t>Industrias Colchones Spring</t>
  </si>
  <si>
    <t>1108790952</t>
  </si>
  <si>
    <t>f8e5b268-d306-4ee6-9834-453ae65c897c</t>
  </si>
  <si>
    <t>Thu, 22 Jan 2026 21:19:26 GMT</t>
  </si>
  <si>
    <t>525585814314</t>
  </si>
  <si>
    <t>1108789386</t>
  </si>
  <si>
    <t>f5393752-756c-424f-a020-a6a5527e58b6</t>
  </si>
  <si>
    <t>Thu, 22 Jan 2026 21:17:26 GMT</t>
  </si>
  <si>
    <t>1108789824</t>
  </si>
  <si>
    <t>39fe5c1d-f730-4c24-97b1-9ea16fb005a8</t>
  </si>
  <si>
    <t>Thu, 22 Jan 2026 21:17:13 GMT</t>
  </si>
  <si>
    <t>1580900236</t>
  </si>
  <si>
    <t>Eduardo Lira F</t>
  </si>
  <si>
    <t>528123897913</t>
  </si>
  <si>
    <t>1108788849</t>
  </si>
  <si>
    <t>1e56038b-51f5-4c8d-972b-dcab61c860ec</t>
  </si>
  <si>
    <t>Thu, 22 Jan 2026 21:14:18 GMT</t>
  </si>
  <si>
    <t>528135282911</t>
  </si>
  <si>
    <t>Es un reagendamiento me informa que por temas de presupuesto no han terminado de evaluar, me pide contactarlos a finales de marzo para retomar el tema de assessment.</t>
  </si>
  <si>
    <t>1108786113</t>
  </si>
  <si>
    <t>b7b6e1fb-4f2e-42a9-a9db-e7220c9d331a</t>
  </si>
  <si>
    <t>Thu, 22 Jan 2026 21:12:18 GMT</t>
  </si>
  <si>
    <t>El numero no existe</t>
  </si>
  <si>
    <t>1108786165</t>
  </si>
  <si>
    <t>c54c10e4-d340-4e7a-8bc3-cf61fa093ca7</t>
  </si>
  <si>
    <t>Thu, 22 Jan 2026 21:12:00 GMT</t>
  </si>
  <si>
    <t>1564689747</t>
  </si>
  <si>
    <t>Luz Adriana Murillo Patiï¿½o</t>
  </si>
  <si>
    <t>573147944663</t>
  </si>
  <si>
    <t>Sumatec SA</t>
  </si>
  <si>
    <t>Luz Adriana Murillo Patiño</t>
  </si>
  <si>
    <t>Gerencia de Operaciones</t>
  </si>
  <si>
    <t>1108784095</t>
  </si>
  <si>
    <t>873240e6-77ca-4550-8406-6abf1bb7e9cb</t>
  </si>
  <si>
    <t>Thu, 22 Jan 2026 21:09:16 GMT</t>
  </si>
  <si>
    <t>1108780298</t>
  </si>
  <si>
    <t>e16da703-1173-4c2b-8e69-f8afa3892e30</t>
  </si>
  <si>
    <t>Thu, 22 Jan 2026 21:03:21 GMT</t>
  </si>
  <si>
    <t>1108780965</t>
  </si>
  <si>
    <t>8aa29ba0-4f7f-433f-90fc-6b299134c952</t>
  </si>
  <si>
    <t>Thu, 22 Jan 2026 21:01:51 GMT</t>
  </si>
  <si>
    <t>1580900255</t>
  </si>
  <si>
    <t>Victor Alejandro Talavera Perez</t>
  </si>
  <si>
    <t>525521025449</t>
  </si>
  <si>
    <t>170</t>
  </si>
  <si>
    <t>1108778811</t>
  </si>
  <si>
    <t>308013a4-61fb-47b7-a010-0055e08c1d39</t>
  </si>
  <si>
    <t>Thu, 22 Jan 2026 21:01:11 GMT</t>
  </si>
  <si>
    <t>527222123553</t>
  </si>
  <si>
    <t>KOMATSU MÉXICO</t>
  </si>
  <si>
    <t>Victor Alejandro Talavera Pérez</t>
  </si>
  <si>
    <t>Gerente de Tecnologías de información y Comunicaciones</t>
  </si>
  <si>
    <t>1108778190</t>
  </si>
  <si>
    <t>db218df7-21b8-46df-b56f-e60ff1589227</t>
  </si>
  <si>
    <t>Thu, 22 Jan 2026 21:00:10 GMT</t>
  </si>
  <si>
    <t>1580900253</t>
  </si>
  <si>
    <t>Daniel  Cortez Reyes</t>
  </si>
  <si>
    <t>526629375585</t>
  </si>
  <si>
    <t>1108777483</t>
  </si>
  <si>
    <t>8e99131f-d14b-470f-9225-93ef1780fc90</t>
  </si>
  <si>
    <t>Thu, 22 Jan 2026 20:59:16 GMT</t>
  </si>
  <si>
    <t>1108777615</t>
  </si>
  <si>
    <t>d1518900-ed54-4453-ae11-55496799ef63</t>
  </si>
  <si>
    <t>Thu, 22 Jan 2026 20:59:02 GMT</t>
  </si>
  <si>
    <t>528181615105</t>
  </si>
  <si>
    <t>1108776619</t>
  </si>
  <si>
    <t>48932533-6c56-46d8-b8eb-7fe391b57952</t>
  </si>
  <si>
    <t>Thu, 22 Jan 2026 20:57:49 GMT</t>
  </si>
  <si>
    <t>1108776162</t>
  </si>
  <si>
    <t>f5a8f561-06e2-43ef-a68d-9fdf6b8971cf</t>
  </si>
  <si>
    <t>Thu, 22 Jan 2026 20:57:26 GMT</t>
  </si>
  <si>
    <t>525553661470</t>
  </si>
  <si>
    <t>1108775765</t>
  </si>
  <si>
    <t>8945b4ea-4cca-426b-a1f5-7b51bb206b52</t>
  </si>
  <si>
    <t>Thu, 22 Jan 2026 20:57:12 GMT</t>
  </si>
  <si>
    <t>528112774238</t>
  </si>
  <si>
    <t>1108775595</t>
  </si>
  <si>
    <t>2919f847-b526-48b5-a397-489dc45c0716</t>
  </si>
  <si>
    <t>Thu, 22 Jan 2026 20:57:10 GMT</t>
  </si>
  <si>
    <t>573205146762</t>
  </si>
  <si>
    <t>1108775519</t>
  </si>
  <si>
    <t>e4621d4e-68a7-4a5c-83f8-99d029a236ba</t>
  </si>
  <si>
    <t>Thu, 22 Jan 2026 20:56:23 GMT</t>
  </si>
  <si>
    <t>525544491834</t>
  </si>
  <si>
    <t>1108774770</t>
  </si>
  <si>
    <t>5a4ecace-6fef-4716-87e3-0a0fde0e52af</t>
  </si>
  <si>
    <t>Thu, 22 Jan 2026 20:56:16 GMT</t>
  </si>
  <si>
    <t>1108775235</t>
  </si>
  <si>
    <t>15bee7bb-5439-4adb-a136-0aa80e32d973</t>
  </si>
  <si>
    <t>Thu, 22 Jan 2026 20:56:01 GMT</t>
  </si>
  <si>
    <t>528188651935</t>
  </si>
  <si>
    <t>1108773857</t>
  </si>
  <si>
    <t>9fbef6ea-e682-4d07-b0b8-cd649eb351b5</t>
  </si>
  <si>
    <t>Thu, 22 Jan 2026 20:55:00 GMT</t>
  </si>
  <si>
    <t>1108774486</t>
  </si>
  <si>
    <t>43f60cdf-a33d-43c2-88bb-e994ce5d8f8b</t>
  </si>
  <si>
    <t>Thu, 22 Jan 2026 20:54:54 GMT</t>
  </si>
  <si>
    <t>528183620876</t>
  </si>
  <si>
    <t>1108773537</t>
  </si>
  <si>
    <t>421e664e-93f7-44d0-996f-3e8ff078afe1</t>
  </si>
  <si>
    <t>Thu, 22 Jan 2026 20:54:32 GMT</t>
  </si>
  <si>
    <t>1108773492</t>
  </si>
  <si>
    <t>5da779a7-fc46-444b-a092-523568314dd6</t>
  </si>
  <si>
    <t>Thu, 22 Jan 2026 20:54:16 GMT</t>
  </si>
  <si>
    <t>1108773112</t>
  </si>
  <si>
    <t>546a84b9-6b59-445a-82de-f7087e158efd</t>
  </si>
  <si>
    <t>Thu, 22 Jan 2026 20:53:59 GMT</t>
  </si>
  <si>
    <t>1108772917</t>
  </si>
  <si>
    <t>9b59ed47-f1d3-41c0-95d3-c61ef30bbb6e</t>
  </si>
  <si>
    <t>Thu, 22 Jan 2026 20:53:20 GMT</t>
  </si>
  <si>
    <t>1108772765</t>
  </si>
  <si>
    <t>5978dbc0-2649-457b-98e5-281d6e067c59</t>
  </si>
  <si>
    <t>Thu, 22 Jan 2026 20:53:08 GMT</t>
  </si>
  <si>
    <t>1108772407</t>
  </si>
  <si>
    <t>7f28127e-5fca-47a1-89c8-d9e7783dafc6</t>
  </si>
  <si>
    <t>Thu, 22 Jan 2026 20:52:54 GMT</t>
  </si>
  <si>
    <t>1108776600</t>
  </si>
  <si>
    <t>fdfbc821-def0-4d78-9ff6-0f6f5e29fc80</t>
  </si>
  <si>
    <t>Thu, 22 Jan 2026 20:52:28 GMT</t>
  </si>
  <si>
    <t>528153500500</t>
  </si>
  <si>
    <t>370</t>
  </si>
  <si>
    <t>400</t>
  </si>
  <si>
    <t>No contesta la operadora</t>
  </si>
  <si>
    <t>1108772225</t>
  </si>
  <si>
    <t>6391f436-bb6f-4b9c-98e2-dbc8958ae542</t>
  </si>
  <si>
    <t>Thu, 22 Jan 2026 20:52:27 GMT</t>
  </si>
  <si>
    <t>1598347522</t>
  </si>
  <si>
    <t>David Eduardo Lopez Cuartas</t>
  </si>
  <si>
    <t>573219063672</t>
  </si>
  <si>
    <t xml:space="preserve">Coordinador de soporte de TI </t>
  </si>
  <si>
    <t>1108771945</t>
  </si>
  <si>
    <t>df624bfc-5874-4362-8d0a-a38d2456ee03</t>
  </si>
  <si>
    <t>Thu, 22 Jan 2026 20:52:05 GMT</t>
  </si>
  <si>
    <t>528117775101</t>
  </si>
  <si>
    <t>1108771341</t>
  </si>
  <si>
    <t>0ef71dcf-61de-47bd-be6a-e7ac7ceac0ff</t>
  </si>
  <si>
    <t>Thu, 22 Jan 2026 20:51:47 GMT</t>
  </si>
  <si>
    <t>1108771749</t>
  </si>
  <si>
    <t>46520e26-dce0-4077-bf35-dadbda7a631d</t>
  </si>
  <si>
    <t>1108771284</t>
  </si>
  <si>
    <t>47f2c131-32c9-4dcd-bb3f-a8508c536113</t>
  </si>
  <si>
    <t>Thu, 22 Jan 2026 20:51:38 GMT</t>
  </si>
  <si>
    <t>1580900249</t>
  </si>
  <si>
    <t>Adrian Russo</t>
  </si>
  <si>
    <t>528186551072</t>
  </si>
  <si>
    <t>1108771063</t>
  </si>
  <si>
    <t>0cefe12e-b7ce-421c-b87b-9987e71309f4</t>
  </si>
  <si>
    <t>Thu, 22 Jan 2026 20:51:10 GMT</t>
  </si>
  <si>
    <t>Telefono ocupado</t>
  </si>
  <si>
    <t>1108770844</t>
  </si>
  <si>
    <t>9fff7590-dc74-419f-ba52-596c36fbbcd2</t>
  </si>
  <si>
    <t>Thu, 22 Jan 2026 20:50:35 GMT</t>
  </si>
  <si>
    <t>1580900248</t>
  </si>
  <si>
    <t>Octavio Garcia</t>
  </si>
  <si>
    <t>525554081693</t>
  </si>
  <si>
    <t>1108770587</t>
  </si>
  <si>
    <t>295305c4-a983-4270-88d6-63bafe64e31c</t>
  </si>
  <si>
    <t>Thu, 22 Jan 2026 20:50:14 GMT</t>
  </si>
  <si>
    <t>1108770315</t>
  </si>
  <si>
    <t>65c5f26a-2173-4cfb-a190-6c45d31cd283</t>
  </si>
  <si>
    <t>Thu, 22 Jan 2026 20:49:34 GMT</t>
  </si>
  <si>
    <t>525558992018</t>
  </si>
  <si>
    <t>1108769493</t>
  </si>
  <si>
    <t>5f7ba76c-a12c-448a-a9da-90e37514d628</t>
  </si>
  <si>
    <t>Thu, 22 Jan 2026 20:49:16 GMT</t>
  </si>
  <si>
    <t>1598346099</t>
  </si>
  <si>
    <t>Andree Amahar Aaron Quiroz</t>
  </si>
  <si>
    <t>573193827632</t>
  </si>
  <si>
    <t>Indumil Colombia</t>
  </si>
  <si>
    <t>Director de innovación</t>
  </si>
  <si>
    <t>1108768960</t>
  </si>
  <si>
    <t>f94e3b9a-8b13-4b22-8cb6-e709ff733349</t>
  </si>
  <si>
    <t>Thu, 22 Jan 2026 20:48:35 GMT</t>
  </si>
  <si>
    <t>1108769379</t>
  </si>
  <si>
    <t>e777bdf6-dc73-47f5-be5c-83913f1cbbb0</t>
  </si>
  <si>
    <t>Thu, 22 Jan 2026 20:48:12 GMT</t>
  </si>
  <si>
    <t>1580900246</t>
  </si>
  <si>
    <t>Luis Manuel Nery Galindo</t>
  </si>
  <si>
    <t>526671380328</t>
  </si>
  <si>
    <t>1108769775</t>
  </si>
  <si>
    <t>cc8cd7c2-0908-49d7-a33c-5bd59a84dd8a</t>
  </si>
  <si>
    <t>Thu, 22 Jan 2026 20:47:48 GMT</t>
  </si>
  <si>
    <t>No contestan</t>
  </si>
  <si>
    <t>1108768411</t>
  </si>
  <si>
    <t>d10db53b-aa72-45f8-a8a4-705b11c42d7d</t>
  </si>
  <si>
    <t>Thu, 22 Jan 2026 20:47:41 GMT</t>
  </si>
  <si>
    <t>1108768006</t>
  </si>
  <si>
    <t>e0839834-5efd-4b2c-a446-10b08f7da8f5</t>
  </si>
  <si>
    <t>Thu, 22 Jan 2026 20:47:21 GMT</t>
  </si>
  <si>
    <t>1580900245</t>
  </si>
  <si>
    <t>Juan Carlos Ibarra Berrelleza</t>
  </si>
  <si>
    <t>526671510287</t>
  </si>
  <si>
    <t>1108767771</t>
  </si>
  <si>
    <t>d7f680dd-d03a-4c36-a629-7cd03c54fc55</t>
  </si>
  <si>
    <t>Thu, 22 Jan 2026 20:47:02 GMT</t>
  </si>
  <si>
    <t>1580900244</t>
  </si>
  <si>
    <t>Jonatan Parra Corrales</t>
  </si>
  <si>
    <t>526677134517</t>
  </si>
  <si>
    <t>1108767564</t>
  </si>
  <si>
    <t>45c6bbf9-2521-43aa-a256-742b406e9446</t>
  </si>
  <si>
    <t>Thu, 22 Jan 2026 20:46:47 GMT</t>
  </si>
  <si>
    <t>1108767280</t>
  </si>
  <si>
    <t>b8b06088-6b43-488f-93ed-45859a8c8268</t>
  </si>
  <si>
    <t>Thu, 22 Jan 2026 20:46:21 GMT</t>
  </si>
  <si>
    <t>526677592600</t>
  </si>
  <si>
    <t>1108766114</t>
  </si>
  <si>
    <t>9a172e96-aa6d-48d1-b23e-56b50712a6f5</t>
  </si>
  <si>
    <t>Thu, 22 Jan 2026 20:44:42 GMT</t>
  </si>
  <si>
    <t>0.035217</t>
  </si>
  <si>
    <t>1108765858</t>
  </si>
  <si>
    <t>df196702-a102-48d1-9dfc-6970fe801a6a</t>
  </si>
  <si>
    <t>Thu, 22 Jan 2026 20:44:01 GMT</t>
  </si>
  <si>
    <t>1108765034</t>
  </si>
  <si>
    <t>0da183ad-9942-44af-9706-3bd393111622</t>
  </si>
  <si>
    <t>Thu, 22 Jan 2026 20:43:11 GMT</t>
  </si>
  <si>
    <t>1108764993</t>
  </si>
  <si>
    <t>d6b9ed12-b74f-4d6f-97e3-ef6a21f1c400</t>
  </si>
  <si>
    <t>Thu, 22 Jan 2026 20:43:05 GMT</t>
  </si>
  <si>
    <t>BuzÃ³n de voz</t>
  </si>
  <si>
    <t>0.505997856</t>
  </si>
  <si>
    <t>1108764383</t>
  </si>
  <si>
    <t>9cb02213-59cd-40fc-88d5-a4a20439e2f7</t>
  </si>
  <si>
    <t>Thu, 22 Jan 2026 20:42:29 GMT</t>
  </si>
  <si>
    <t>1108763976</t>
  </si>
  <si>
    <t>0fd32e9e-0e89-4348-afed-6b4a1336029d</t>
  </si>
  <si>
    <t>Thu, 22 Jan 2026 20:42:02 GMT</t>
  </si>
  <si>
    <t>1108763455</t>
  </si>
  <si>
    <t>80710c32-a79d-4abb-9373-7e9e54c6190d</t>
  </si>
  <si>
    <t>Thu, 22 Jan 2026 20:41:42 GMT</t>
  </si>
  <si>
    <t>1108762717</t>
  </si>
  <si>
    <t>eb3d4658-fa30-4b21-a72f-a8f4f4be5a36</t>
  </si>
  <si>
    <t>Thu, 22 Jan 2026 20:40:41 GMT</t>
  </si>
  <si>
    <t>1580900725</t>
  </si>
  <si>
    <t>Ricardo Orozco Cejudo</t>
  </si>
  <si>
    <t>527222658679</t>
  </si>
  <si>
    <t>STYROPEK</t>
  </si>
  <si>
    <t>Gerente Sr de Tecnologia, Seguridad, Innovation y ESG</t>
  </si>
  <si>
    <t>1108762479</t>
  </si>
  <si>
    <t>8d81c573-7bfb-49e2-a205-8481817a5b56</t>
  </si>
  <si>
    <t>Thu, 22 Jan 2026 20:40:24 GMT</t>
  </si>
  <si>
    <t>1108762006</t>
  </si>
  <si>
    <t>358e4964-d77e-4fae-941e-564f60ea0b3c</t>
  </si>
  <si>
    <t>Thu, 22 Jan 2026 20:39:31 GMT</t>
  </si>
  <si>
    <t>1588950328</t>
  </si>
  <si>
    <t>Marcela Aparicio Molero</t>
  </si>
  <si>
    <t>51965306289</t>
  </si>
  <si>
    <t>Asociación de Bancos del Perú - Asbanc</t>
  </si>
  <si>
    <t>Gerente de Tecnología y Operaciones</t>
  </si>
  <si>
    <t>1108761945</t>
  </si>
  <si>
    <t>1ab88f32-5c32-40e6-870f-9fcb25dd0e92</t>
  </si>
  <si>
    <t>Thu, 22 Jan 2026 20:39:26 GMT</t>
  </si>
  <si>
    <t>1580900227</t>
  </si>
  <si>
    <t>Armando Flores Cabrales</t>
  </si>
  <si>
    <t>528712415981</t>
  </si>
  <si>
    <t>1108760899</t>
  </si>
  <si>
    <t>56f528d8-ae1d-4f06-b511-0db81d42ab20</t>
  </si>
  <si>
    <t>Thu, 22 Jan 2026 20:37:54 GMT</t>
  </si>
  <si>
    <t>1108761035</t>
  </si>
  <si>
    <t>41c504fe-ff51-4a3c-9339-39d190b7a7b9</t>
  </si>
  <si>
    <t>Thu, 22 Jan 2026 20:37:46 GMT</t>
  </si>
  <si>
    <t>1588950308</t>
  </si>
  <si>
    <t>Leonardo Pacheco</t>
  </si>
  <si>
    <t>51951360064</t>
  </si>
  <si>
    <t>APESEG - Asociación Peruana de Empresas de Seguros</t>
  </si>
  <si>
    <t>1108760457</t>
  </si>
  <si>
    <t>a1508a28-9ae1-4c35-83ed-b49a7d2e8f0f</t>
  </si>
  <si>
    <t>Thu, 22 Jan 2026 20:37:36 GMT</t>
  </si>
  <si>
    <t>1587559647</t>
  </si>
  <si>
    <t>Eugenio Del Hoyo</t>
  </si>
  <si>
    <t>528181141744</t>
  </si>
  <si>
    <t>1108760004</t>
  </si>
  <si>
    <t>0f5dcdb1-4985-4b44-89be-f86ccb6476a7</t>
  </si>
  <si>
    <t>Thu, 22 Jan 2026 20:37:07 GMT</t>
  </si>
  <si>
    <t>528119777120</t>
  </si>
  <si>
    <t>1108759745</t>
  </si>
  <si>
    <t>0aff5cec-e9ab-4c41-aca1-8a6bf4b03d1b</t>
  </si>
  <si>
    <t>Thu, 22 Jan 2026 20:36:51 GMT</t>
  </si>
  <si>
    <t>1588950307</t>
  </si>
  <si>
    <t>Cazorla Dev</t>
  </si>
  <si>
    <t>5114610000</t>
  </si>
  <si>
    <t>La empresa esta en liquidaciÃ³n</t>
  </si>
  <si>
    <t>AELUCOOP</t>
  </si>
  <si>
    <t xml:space="preserve">Jefe de Infraestructura y Redes </t>
  </si>
  <si>
    <t>1108759583</t>
  </si>
  <si>
    <t>11745aa6-eadc-4248-acd5-e19f23431bcf</t>
  </si>
  <si>
    <t>Thu, 22 Jan 2026 20:36:42 GMT</t>
  </si>
  <si>
    <t>1587559646</t>
  </si>
  <si>
    <t>Liliana Elena Oliva Escareï¿½o</t>
  </si>
  <si>
    <t>528183295594</t>
  </si>
  <si>
    <t>1108759269</t>
  </si>
  <si>
    <t>27248ca7-413b-4d58-9783-5124d9d5cf49</t>
  </si>
  <si>
    <t>Thu, 22 Jan 2026 20:35:56 GMT</t>
  </si>
  <si>
    <t>528184986081</t>
  </si>
  <si>
    <t>1108758743</t>
  </si>
  <si>
    <t>47d6350f-2b68-431f-942c-1468363752bb</t>
  </si>
  <si>
    <t>Thu, 22 Jan 2026 20:35:42 GMT</t>
  </si>
  <si>
    <t>528183710307</t>
  </si>
  <si>
    <t>1108758259</t>
  </si>
  <si>
    <t>b29372d3-4b17-4288-a829-94adce3427aa</t>
  </si>
  <si>
    <t>Thu, 22 Jan 2026 20:34:33 GMT</t>
  </si>
  <si>
    <t>1587559645</t>
  </si>
  <si>
    <t>Jorge Uribe</t>
  </si>
  <si>
    <t>528110507107</t>
  </si>
  <si>
    <t>1108755414</t>
  </si>
  <si>
    <t>4918d9a8-ce93-4891-b15e-d39e1708e8a8</t>
  </si>
  <si>
    <t>Thu, 22 Jan 2026 20:31:27 GMT</t>
  </si>
  <si>
    <t>1108754177</t>
  </si>
  <si>
    <t>588ac2b3-0ff7-41ad-a916-bb489b9142d7</t>
  </si>
  <si>
    <t>Thu, 22 Jan 2026 20:29:52 GMT</t>
  </si>
  <si>
    <t>1108736344</t>
  </si>
  <si>
    <t>ffd92b23-f200-41fc-a567-a3aa43dbed04</t>
  </si>
  <si>
    <t>Thu, 22 Jan 2026 20:07:36 GMT</t>
  </si>
  <si>
    <t>1108729056</t>
  </si>
  <si>
    <t>cbba1485-a0b5-4869-9c2a-dfe4cd923e2b</t>
  </si>
  <si>
    <t>Thu, 22 Jan 2026 19:57:15 GMT</t>
  </si>
  <si>
    <t>528183295554</t>
  </si>
  <si>
    <t>1108728485</t>
  </si>
  <si>
    <t>a22d9fe3-1cb3-4450-b4c3-bb7093bdc22e</t>
  </si>
  <si>
    <t>Thu, 22 Jan 2026 19:54:49 GMT</t>
  </si>
  <si>
    <t>528183295517</t>
  </si>
  <si>
    <t>1108726581</t>
  </si>
  <si>
    <t>fb0bde26-ebc9-4870-81ff-9e75c33d60cc</t>
  </si>
  <si>
    <t>Thu, 22 Jan 2026 19:54:25 GMT</t>
  </si>
  <si>
    <t>528180880390</t>
  </si>
  <si>
    <t>1108726165</t>
  </si>
  <si>
    <t>64c6ad18-0482-4057-b039-97d116e52e47</t>
  </si>
  <si>
    <t>Thu, 22 Jan 2026 19:53:42 GMT</t>
  </si>
  <si>
    <t>528183295500</t>
  </si>
  <si>
    <t>1108719409</t>
  </si>
  <si>
    <t>df2eec95-af66-40e3-b9b4-5c37e9b7fffb</t>
  </si>
  <si>
    <t>Thu, 22 Jan 2026 19:45:11 GMT</t>
  </si>
  <si>
    <t>1588950305</t>
  </si>
  <si>
    <t>Guido G Grimaldi Moreau</t>
  </si>
  <si>
    <t>51955372711</t>
  </si>
  <si>
    <t>A&amp;G Ajustadores y Peritos de Seguros</t>
  </si>
  <si>
    <t>Director del área tecnológica (CTO)</t>
  </si>
  <si>
    <t>1108720368</t>
  </si>
  <si>
    <t>ce83babf-8dbd-4d69-8dbc-a1b23d1fac93</t>
  </si>
  <si>
    <t>Thu, 22 Jan 2026 19:44:36 GMT</t>
  </si>
  <si>
    <t>1587583269</t>
  </si>
  <si>
    <t>Javier Garcia</t>
  </si>
  <si>
    <t>525548916153</t>
  </si>
  <si>
    <t>Sahuayo</t>
  </si>
  <si>
    <t>Javier García</t>
  </si>
  <si>
    <t>1108718564</t>
  </si>
  <si>
    <t>def3e524-5885-4d15-8fe5-353f35b956cf</t>
  </si>
  <si>
    <t>Thu, 22 Jan 2026 19:44:17 GMT</t>
  </si>
  <si>
    <t>1108717425</t>
  </si>
  <si>
    <t>4dc61a67-1244-4653-b292-ee685f3b0f23</t>
  </si>
  <si>
    <t>Thu, 22 Jan 2026 19:42:34 GMT</t>
  </si>
  <si>
    <t>1587559643</t>
  </si>
  <si>
    <t>Jorge Landa</t>
  </si>
  <si>
    <t>528111758917</t>
  </si>
  <si>
    <t>1108716077</t>
  </si>
  <si>
    <t>e6be1e07-71d6-44c4-86ef-5b42b2019d8a</t>
  </si>
  <si>
    <t>Thu, 22 Jan 2026 19:41:19 GMT</t>
  </si>
  <si>
    <t>1580900222</t>
  </si>
  <si>
    <t>Guillermo Figueroa Valdez</t>
  </si>
  <si>
    <t>5286616438</t>
  </si>
  <si>
    <t>1108715635</t>
  </si>
  <si>
    <t>fef44797-a86e-4652-90b4-10afc584f8b4</t>
  </si>
  <si>
    <t>Thu, 22 Jan 2026 19:40:53 GMT</t>
  </si>
  <si>
    <t>1108715365</t>
  </si>
  <si>
    <t>50e7286d-2206-4109-a9e7-8e9d16f97d9b</t>
  </si>
  <si>
    <t>Thu, 22 Jan 2026 19:40:37 GMT</t>
  </si>
  <si>
    <t>1587559644</t>
  </si>
  <si>
    <t>Ruben Velasco</t>
  </si>
  <si>
    <t>528181221583</t>
  </si>
  <si>
    <t>1108715178</t>
  </si>
  <si>
    <t>79b273f1-7088-43ad-bd53-2a1f30b61c3b</t>
  </si>
  <si>
    <t>Thu, 22 Jan 2026 19:40:21 GMT</t>
  </si>
  <si>
    <t>528181221033</t>
  </si>
  <si>
    <t>Grupo AlEn</t>
  </si>
  <si>
    <t>Digital Transformation &amp; IT Director</t>
  </si>
  <si>
    <t>1108714940</t>
  </si>
  <si>
    <t>8024d854-16a7-417f-a704-36c41de475a9</t>
  </si>
  <si>
    <t>Thu, 22 Jan 2026 19:39:47 GMT</t>
  </si>
  <si>
    <t>528110442369</t>
  </si>
  <si>
    <t>1108709980</t>
  </si>
  <si>
    <t>c75036ea-1fb0-4f21-b270-9b0196dc93c4</t>
  </si>
  <si>
    <t>Thu, 22 Jan 2026 19:29:51 GMT</t>
  </si>
  <si>
    <t>215</t>
  </si>
  <si>
    <t>245</t>
  </si>
  <si>
    <t>Daniela me pidiÃ³ el favor de llamar al cliente para reagendar, se programa para el lunes 26 a las 3 pm en su horario o el miercoles a las 9 am en su horario</t>
  </si>
  <si>
    <t>1108692129</t>
  </si>
  <si>
    <t>967ae6a1-b611-4a81-9d04-b6b4e14aa555</t>
  </si>
  <si>
    <t>Thu, 22 Jan 2026 19:10:51 GMT</t>
  </si>
  <si>
    <t>1598347721</t>
  </si>
  <si>
    <t>Lean Roldan</t>
  </si>
  <si>
    <t>5491123743161</t>
  </si>
  <si>
    <t>0.333434556</t>
  </si>
  <si>
    <t>COMPAÑÍA MEGA S.A.</t>
  </si>
  <si>
    <t>1108689759</t>
  </si>
  <si>
    <t>5191c8fd-56dd-40c8-a342-f22832f50c91</t>
  </si>
  <si>
    <t>Thu, 22 Jan 2026 19:04:12 GMT</t>
  </si>
  <si>
    <t>222</t>
  </si>
  <si>
    <t>252</t>
  </si>
  <si>
    <t>1108685760</t>
  </si>
  <si>
    <t>2b5bdae1-1a86-4e3c-b932-85a591036cc7</t>
  </si>
  <si>
    <t>Thu, 22 Jan 2026 19:01:50 GMT</t>
  </si>
  <si>
    <t>1108684851</t>
  </si>
  <si>
    <t>74abd95e-0cee-41c0-9edd-536925bbc6ba</t>
  </si>
  <si>
    <t>Thu, 22 Jan 2026 19:01:00 GMT</t>
  </si>
  <si>
    <t>1108683808</t>
  </si>
  <si>
    <t>7fe37488-323d-4ff1-94c4-be71bb1b12aa</t>
  </si>
  <si>
    <t>Thu, 22 Jan 2026 18:59:25 GMT</t>
  </si>
  <si>
    <t>1108677217</t>
  </si>
  <si>
    <t>92c2762a-212b-4fd0-a0f6-1092fcf5e60e</t>
  </si>
  <si>
    <t>Thu, 22 Jan 2026 18:50:45 GMT</t>
  </si>
  <si>
    <t>1108676577</t>
  </si>
  <si>
    <t>77f7f681-8803-4501-8ee5-213e406b282a</t>
  </si>
  <si>
    <t>Thu, 22 Jan 2026 18:50:01 GMT</t>
  </si>
  <si>
    <t>1108676391</t>
  </si>
  <si>
    <t>fb54ed56-463b-426e-9b37-accf3b498463</t>
  </si>
  <si>
    <t>Thu, 22 Jan 2026 18:49:48 GMT</t>
  </si>
  <si>
    <t>1108674133</t>
  </si>
  <si>
    <t>04dd1532-6155-4f2a-a9e1-4974abfe1d16</t>
  </si>
  <si>
    <t>Thu, 22 Jan 2026 18:46:28 GMT</t>
  </si>
  <si>
    <t>1108667292</t>
  </si>
  <si>
    <t>ffd1918e-7141-40cf-8023-700ba9265e6d</t>
  </si>
  <si>
    <t>Thu, 22 Jan 2026 18:38:33 GMT</t>
  </si>
  <si>
    <t>1581198503</t>
  </si>
  <si>
    <t>Alejandro Mario Figueroa</t>
  </si>
  <si>
    <t>5491157223021</t>
  </si>
  <si>
    <t>WATCHMAN SEGURIDAD</t>
  </si>
  <si>
    <t>Gerente de Operaciones AMBA</t>
  </si>
  <si>
    <t>1108666455</t>
  </si>
  <si>
    <t>00ac1e41-6d92-4e81-b4af-7ea169a7cc26</t>
  </si>
  <si>
    <t>Thu, 22 Jan 2026 18:37:30 GMT</t>
  </si>
  <si>
    <t>1108666260</t>
  </si>
  <si>
    <t>7cae69a2-9bfe-4ca2-8a78-891e7a453c7b</t>
  </si>
  <si>
    <t>Thu, 22 Jan 2026 18:36:54 GMT</t>
  </si>
  <si>
    <t>5491131840082</t>
  </si>
  <si>
    <t>1108664968</t>
  </si>
  <si>
    <t>a1b7cff4-697d-4bb2-ae5d-877513f84d67</t>
  </si>
  <si>
    <t>Thu, 22 Jan 2026 18:35:05 GMT</t>
  </si>
  <si>
    <t>1573776464</t>
  </si>
  <si>
    <t>Gonzalo Mati?as Porto</t>
  </si>
  <si>
    <t>5491162721419</t>
  </si>
  <si>
    <t>1108663791</t>
  </si>
  <si>
    <t>205fbbe2-da90-4f86-be52-45af13a241c4</t>
  </si>
  <si>
    <t>Thu, 22 Jan 2026 18:33:40 GMT</t>
  </si>
  <si>
    <t>1581198504</t>
  </si>
  <si>
    <t>Juan Makintach</t>
  </si>
  <si>
    <t>541140247156</t>
  </si>
  <si>
    <t>Pegsa Group S.A</t>
  </si>
  <si>
    <t>1108660368</t>
  </si>
  <si>
    <t>1f9f711f-234b-4ecf-a41e-c763aad007fc</t>
  </si>
  <si>
    <t>Thu, 22 Jan 2026 18:29:50 GMT</t>
  </si>
  <si>
    <t>1108659863</t>
  </si>
  <si>
    <t>a6395d04-f77a-45d5-879d-9006fb3fe607</t>
  </si>
  <si>
    <t>Thu, 22 Jan 2026 18:28:30 GMT</t>
  </si>
  <si>
    <t>1108658004</t>
  </si>
  <si>
    <t>c2e9c0a0-950b-43d5-92ea-83e8e90cc920</t>
  </si>
  <si>
    <t>Thu, 22 Jan 2026 18:27:18 GMT</t>
  </si>
  <si>
    <t>1108656485</t>
  </si>
  <si>
    <t>8b0411aa-2cdc-4c78-9e1e-077b07e32ed7</t>
  </si>
  <si>
    <t>Thu, 22 Jan 2026 18:25:04 GMT</t>
  </si>
  <si>
    <t>5491140247156</t>
  </si>
  <si>
    <t>1108656015</t>
  </si>
  <si>
    <t>36181d08-e92e-453c-9421-8b8a69eafc8d</t>
  </si>
  <si>
    <t>Thu, 22 Jan 2026 18:24:41 GMT</t>
  </si>
  <si>
    <t>1581198505</t>
  </si>
  <si>
    <t>Claudia Marolla</t>
  </si>
  <si>
    <t>541150061090</t>
  </si>
  <si>
    <t>NUTREFEED SA</t>
  </si>
  <si>
    <t>Gerente Administrativo Financiero</t>
  </si>
  <si>
    <t>1108656285</t>
  </si>
  <si>
    <t>70cfd038-347d-48b0-9c72-5404738c296c</t>
  </si>
  <si>
    <t>Thu, 22 Jan 2026 18:24:37 GMT</t>
  </si>
  <si>
    <t>1588950302</t>
  </si>
  <si>
    <t>Ronald Mejia</t>
  </si>
  <si>
    <t>51988113908</t>
  </si>
  <si>
    <t>Llamada entra a buzÃ³n</t>
  </si>
  <si>
    <t>Rimac Seguros Y Reaseguros</t>
  </si>
  <si>
    <t>Subgerente De Infraestructura Y Servicios</t>
  </si>
  <si>
    <t>1108655547</t>
  </si>
  <si>
    <t>055a1a68-6110-4fe6-b528-8639153c77e2</t>
  </si>
  <si>
    <t>Thu, 22 Jan 2026 18:24:10 GMT</t>
  </si>
  <si>
    <t>1581198506</t>
  </si>
  <si>
    <t>Patricia Petersen</t>
  </si>
  <si>
    <t>541150045343</t>
  </si>
  <si>
    <t>1108655063</t>
  </si>
  <si>
    <t>8cdc7de4-d890-431c-b572-ed9b4327b1c9</t>
  </si>
  <si>
    <t>Thu, 22 Jan 2026 18:22:29 GMT</t>
  </si>
  <si>
    <t>5491150061090</t>
  </si>
  <si>
    <t>1108653632</t>
  </si>
  <si>
    <t>d6421cf2-fba9-4e74-b7bf-655b10587b98</t>
  </si>
  <si>
    <t>Thu, 22 Jan 2026 18:21:41 GMT</t>
  </si>
  <si>
    <t>5491150045343</t>
  </si>
  <si>
    <t>1108655678</t>
  </si>
  <si>
    <t>ddca4c6b-e698-4f63-b80e-6aa227a4762d</t>
  </si>
  <si>
    <t>Thu, 22 Jan 2026 18:21:28 GMT</t>
  </si>
  <si>
    <t>1108654356</t>
  </si>
  <si>
    <t>5a09de5f-b18d-4c7e-9b7b-dc033786749c</t>
  </si>
  <si>
    <t>Thu, 22 Jan 2026 18:19:21 GMT</t>
  </si>
  <si>
    <t>105651</t>
  </si>
  <si>
    <t>1108651226</t>
  </si>
  <si>
    <t>927eb512-e942-4d4b-ad1f-8e8d65cc3c78</t>
  </si>
  <si>
    <t>Thu, 22 Jan 2026 18:19:06 GMT</t>
  </si>
  <si>
    <t>1588950294</t>
  </si>
  <si>
    <t>Miguel Angel Pacora</t>
  </si>
  <si>
    <t>51990629459</t>
  </si>
  <si>
    <t>La Positiva Seguros</t>
  </si>
  <si>
    <t>Cio Gerente Corporativo De Ti</t>
  </si>
  <si>
    <t>1108650976</t>
  </si>
  <si>
    <t>884ae004-022c-4244-a1e1-ff6443314462</t>
  </si>
  <si>
    <t>Thu, 22 Jan 2026 18:19:00 GMT</t>
  </si>
  <si>
    <t>1108650533</t>
  </si>
  <si>
    <t>f3223200-cbad-499d-a1b5-35afcc331c9a</t>
  </si>
  <si>
    <t>Thu, 22 Jan 2026 18:18:21 GMT</t>
  </si>
  <si>
    <t>1108650086</t>
  </si>
  <si>
    <t>8239d98b-3ff5-49cc-b1de-155a91430b3c</t>
  </si>
  <si>
    <t>Thu, 22 Jan 2026 18:17:59 GMT</t>
  </si>
  <si>
    <t>1108649697</t>
  </si>
  <si>
    <t>abada687-decb-4e00-bb56-ef55f5824121</t>
  </si>
  <si>
    <t>Thu, 22 Jan 2026 18:17:28 GMT</t>
  </si>
  <si>
    <t>1108649162</t>
  </si>
  <si>
    <t>dde0d294-fce3-4610-bf57-6ffe2b7eb80a</t>
  </si>
  <si>
    <t>Thu, 22 Jan 2026 18:17:12 GMT</t>
  </si>
  <si>
    <t>1598388330</t>
  </si>
  <si>
    <t>Rainier Luis Grossling</t>
  </si>
  <si>
    <t>5956167000</t>
  </si>
  <si>
    <t>ELECTROPAR 1</t>
  </si>
  <si>
    <t>1108648771</t>
  </si>
  <si>
    <t>72d6e204-1981-4d0f-801e-0b70855adb98</t>
  </si>
  <si>
    <t>Thu, 22 Jan 2026 18:16:42 GMT</t>
  </si>
  <si>
    <t>0.240673</t>
  </si>
  <si>
    <t>1108649570</t>
  </si>
  <si>
    <t>6d0ca87f-fa85-4f38-8649-dfade8690281</t>
  </si>
  <si>
    <t>Thu, 22 Jan 2026 18:16:10 GMT</t>
  </si>
  <si>
    <t>1588950295</t>
  </si>
  <si>
    <t>Ing. Walter Levano</t>
  </si>
  <si>
    <t>51988129995</t>
  </si>
  <si>
    <t>1108648524</t>
  </si>
  <si>
    <t>d64b06d0-e863-4d4e-839d-e4adf1e1e9d7</t>
  </si>
  <si>
    <t>Thu, 22 Jan 2026 18:16:06 GMT</t>
  </si>
  <si>
    <t>1580722162</t>
  </si>
  <si>
    <t>Rodrigo Gutierrez</t>
  </si>
  <si>
    <t>595971177017</t>
  </si>
  <si>
    <t>1108647779</t>
  </si>
  <si>
    <t>18f95ea8-97f2-4757-bf10-ef385bd9f541</t>
  </si>
  <si>
    <t>Thu, 22 Jan 2026 18:15:45 GMT</t>
  </si>
  <si>
    <t>1588950293</t>
  </si>
  <si>
    <t>Jorge Arce</t>
  </si>
  <si>
    <t>51989065569</t>
  </si>
  <si>
    <t>Ya no labora en la entidad ahora esta en BBVA PerÃº como Gerente de TI</t>
  </si>
  <si>
    <t>1108648002</t>
  </si>
  <si>
    <t>afd1bde2-fda5-4772-bd4e-0af4700db8e4</t>
  </si>
  <si>
    <t>Thu, 22 Jan 2026 18:15:28 GMT</t>
  </si>
  <si>
    <t>1108647329</t>
  </si>
  <si>
    <t>7e60f313-c4ed-4eeb-9bdf-c8a05f14eb85</t>
  </si>
  <si>
    <t>Thu, 22 Jan 2026 18:14:46 GMT</t>
  </si>
  <si>
    <t>1108647409</t>
  </si>
  <si>
    <t>4ef8f7f0-fa9b-474c-bfbf-251702bde04d</t>
  </si>
  <si>
    <t>Thu, 22 Jan 2026 18:14:40 GMT</t>
  </si>
  <si>
    <t>1108646776</t>
  </si>
  <si>
    <t>6d258c43-b05b-478f-88de-3eead87a5773</t>
  </si>
  <si>
    <t>Thu, 22 Jan 2026 18:14:05 GMT</t>
  </si>
  <si>
    <t>1108646163</t>
  </si>
  <si>
    <t>0beec69f-5002-41f8-a0ce-ba33e268ef7e</t>
  </si>
  <si>
    <t>Thu, 22 Jan 2026 18:13:22 GMT</t>
  </si>
  <si>
    <t>1108645420</t>
  </si>
  <si>
    <t>72d758ac-b4bf-40ae-83a7-f8d8ddb071d7</t>
  </si>
  <si>
    <t>Thu, 22 Jan 2026 18:12:44 GMT</t>
  </si>
  <si>
    <t>1108645624</t>
  </si>
  <si>
    <t>3c710087-32da-48b2-9d4c-7b7ebd9ef645</t>
  </si>
  <si>
    <t>Thu, 22 Jan 2026 18:12:24 GMT</t>
  </si>
  <si>
    <t>1108644693</t>
  </si>
  <si>
    <t>555a7c9d-8bb3-41e2-a5e1-1d3542d4ecc9</t>
  </si>
  <si>
    <t>Thu, 22 Jan 2026 18:12:17 GMT</t>
  </si>
  <si>
    <t>1108644831</t>
  </si>
  <si>
    <t>c58c4ede-9988-4007-a8cc-b4c0ea37ef61</t>
  </si>
  <si>
    <t>Thu, 22 Jan 2026 18:11:57 GMT</t>
  </si>
  <si>
    <t>1108644079</t>
  </si>
  <si>
    <t>a608c8cd-7463-4f67-b096-142a99157c74</t>
  </si>
  <si>
    <t>Thu, 22 Jan 2026 18:11:08 GMT</t>
  </si>
  <si>
    <t>1108643357</t>
  </si>
  <si>
    <t>5023141e-53be-4ca5-91e6-497742875765</t>
  </si>
  <si>
    <t>Thu, 22 Jan 2026 18:10:29 GMT</t>
  </si>
  <si>
    <t>1108643610</t>
  </si>
  <si>
    <t>2eb0b248-8d95-441c-89b1-dcf313f1c650</t>
  </si>
  <si>
    <t>Thu, 22 Jan 2026 18:10:25 GMT</t>
  </si>
  <si>
    <t>1588950276</t>
  </si>
  <si>
    <t>Jose Valdivia Parodi</t>
  </si>
  <si>
    <t>51990008577</t>
  </si>
  <si>
    <t>Dice que nunca ha sido el gerente de TI de Alfin banco</t>
  </si>
  <si>
    <t>1108642269</t>
  </si>
  <si>
    <t>bd976fa5-f679-44bf-835b-c162b2ceee80</t>
  </si>
  <si>
    <t>Thu, 22 Jan 2026 18:09:39 GMT</t>
  </si>
  <si>
    <t>5114109888</t>
  </si>
  <si>
    <t>Timbra pero no contesta</t>
  </si>
  <si>
    <t>1108640764</t>
  </si>
  <si>
    <t>03dc47f6-2705-4056-aed7-a009b8db55ec</t>
  </si>
  <si>
    <t>Thu, 22 Jan 2026 18:07:53 GMT</t>
  </si>
  <si>
    <t>1108639452</t>
  </si>
  <si>
    <t>4146974a-532f-4147-8b12-99b10201140e</t>
  </si>
  <si>
    <t>Thu, 22 Jan 2026 18:06:42 GMT</t>
  </si>
  <si>
    <t>La llamada entra de una vez a buzÃ³n de mensajes</t>
  </si>
  <si>
    <t>1108639779</t>
  </si>
  <si>
    <t>42dea080-a6d9-419f-8a4a-6995c96b5ba7</t>
  </si>
  <si>
    <t>Thu, 22 Jan 2026 18:04:30 GMT</t>
  </si>
  <si>
    <t>1581198507</t>
  </si>
  <si>
    <t>Enrique Cosentino</t>
  </si>
  <si>
    <t>541149920409</t>
  </si>
  <si>
    <t>171</t>
  </si>
  <si>
    <t>Mercator Transport Argentina S.A.</t>
  </si>
  <si>
    <t>Jefe Operaciones</t>
  </si>
  <si>
    <t>1108637328</t>
  </si>
  <si>
    <t>5bbaad29-6d5b-43d8-ac2c-6c44cd477c85</t>
  </si>
  <si>
    <t>Thu, 22 Jan 2026 18:04:17 GMT</t>
  </si>
  <si>
    <t>1108637123</t>
  </si>
  <si>
    <t>35ac0f17-4b7f-4075-a862-95474547461c</t>
  </si>
  <si>
    <t>Thu, 22 Jan 2026 18:02:50 GMT</t>
  </si>
  <si>
    <t>1108636472</t>
  </si>
  <si>
    <t>746dc059-a0d4-48a3-b874-7c62fd77a1ec</t>
  </si>
  <si>
    <t>Thu, 22 Jan 2026 18:01:49 GMT</t>
  </si>
  <si>
    <t>Me dice que esta almorzando, que lo llame el 26 de enero a las 4 pm para validar disponibilidad</t>
  </si>
  <si>
    <t>0.187917912</t>
  </si>
  <si>
    <t>1108635758</t>
  </si>
  <si>
    <t>eb844746-1ee1-4ad5-a74c-f3b9fe2b400e</t>
  </si>
  <si>
    <t>Thu, 22 Jan 2026 18:01:26 GMT</t>
  </si>
  <si>
    <t>1108634420</t>
  </si>
  <si>
    <t>bcecc180-1ce3-44d6-aff4-2a2b0259f6fd</t>
  </si>
  <si>
    <t>Thu, 22 Jan 2026 18:00:41 GMT</t>
  </si>
  <si>
    <t>1108633800</t>
  </si>
  <si>
    <t>193bf2ce-96ff-4fc4-bc8a-f624b0902839</t>
  </si>
  <si>
    <t>Thu, 22 Jan 2026 17:59:02 GMT</t>
  </si>
  <si>
    <t>No contesta la llamada, para poder reagendar</t>
  </si>
  <si>
    <t>1108634060</t>
  </si>
  <si>
    <t>32695835-e51d-4057-99a9-7ba79b3604c5</t>
  </si>
  <si>
    <t>Thu, 22 Jan 2026 17:58:26 GMT</t>
  </si>
  <si>
    <t>5491156054027</t>
  </si>
  <si>
    <t>0.666869</t>
  </si>
  <si>
    <t>1108632388</t>
  </si>
  <si>
    <t>1d087a89-e66a-4521-8500-bb1ce7282081</t>
  </si>
  <si>
    <t>Thu, 22 Jan 2026 17:58:20 GMT</t>
  </si>
  <si>
    <t>51989383569</t>
  </si>
  <si>
    <t>1108631712</t>
  </si>
  <si>
    <t>5074a35f-f097-424d-926e-4d39f56f08d3</t>
  </si>
  <si>
    <t>Thu, 22 Jan 2026 17:57:29 GMT</t>
  </si>
  <si>
    <t>1108631667</t>
  </si>
  <si>
    <t>0d13be6c-b626-4499-b093-2df739826ab2</t>
  </si>
  <si>
    <t>Thu, 22 Jan 2026 17:56:48 GMT</t>
  </si>
  <si>
    <t>1581198508</t>
  </si>
  <si>
    <t>Matias Rosati</t>
  </si>
  <si>
    <t>5491150106987</t>
  </si>
  <si>
    <t>PROKRETE ARGENTINA S.A.</t>
  </si>
  <si>
    <t>1108630639</t>
  </si>
  <si>
    <t>6eca0473-2e7d-4647-a34f-8df5bd400562</t>
  </si>
  <si>
    <t>Thu, 22 Jan 2026 17:56:26 GMT</t>
  </si>
  <si>
    <t>1108630108</t>
  </si>
  <si>
    <t>ea98d010-85c1-401b-a6e8-f2bfc51b7861</t>
  </si>
  <si>
    <t>Thu, 22 Jan 2026 17:55:32 GMT</t>
  </si>
  <si>
    <t>No escucha</t>
  </si>
  <si>
    <t>1108628468</t>
  </si>
  <si>
    <t>8f08391b-c751-4251-b219-0ef757dcb7fc</t>
  </si>
  <si>
    <t>Thu, 22 Jan 2026 17:53:54 GMT</t>
  </si>
  <si>
    <t>1108628114</t>
  </si>
  <si>
    <t>ead77117-e895-46ab-add9-8f397f63b394</t>
  </si>
  <si>
    <t>Thu, 22 Jan 2026 17:53:15 GMT</t>
  </si>
  <si>
    <t>1581198509</t>
  </si>
  <si>
    <t>Bautista Rosati</t>
  </si>
  <si>
    <t>5491132596110</t>
  </si>
  <si>
    <t>1108627428</t>
  </si>
  <si>
    <t>2d8f9799-69e0-4103-b7d2-a0b685e8fa24</t>
  </si>
  <si>
    <t>Thu, 22 Jan 2026 17:52:29 GMT</t>
  </si>
  <si>
    <t>1108627415</t>
  </si>
  <si>
    <t>234acf9f-cb8a-4362-93fa-202aaafbc5f7</t>
  </si>
  <si>
    <t>Thu, 22 Jan 2026 17:52:12 GMT</t>
  </si>
  <si>
    <t>1108626775</t>
  </si>
  <si>
    <t>199f288e-8b0f-45f1-83f8-c3403357cb56</t>
  </si>
  <si>
    <t>Thu, 22 Jan 2026 17:51:40 GMT</t>
  </si>
  <si>
    <t>1108626032</t>
  </si>
  <si>
    <t>d9ffb592-a4b8-4c23-bff3-dcbb05047e41</t>
  </si>
  <si>
    <t>Thu, 22 Jan 2026 17:50:52 GMT</t>
  </si>
  <si>
    <t>1581198511</t>
  </si>
  <si>
    <t>Leonardo Mati?as Cordero</t>
  </si>
  <si>
    <t>5491136556102</t>
  </si>
  <si>
    <t>1108625384</t>
  </si>
  <si>
    <t>b43a6fba-0ceb-4c17-9962-18c9cb70c3e3</t>
  </si>
  <si>
    <t>Thu, 22 Jan 2026 17:50:09 GMT</t>
  </si>
  <si>
    <t>0.333435</t>
  </si>
  <si>
    <t>1108624791</t>
  </si>
  <si>
    <t>a523e6bd-4c50-4edb-b3d4-d95f9354771f</t>
  </si>
  <si>
    <t>Thu, 22 Jan 2026 17:49:07 GMT</t>
  </si>
  <si>
    <t>1108623227</t>
  </si>
  <si>
    <t>19b0a6bd-37a3-4a12-838b-8ac6ef02b035</t>
  </si>
  <si>
    <t>Thu, 22 Jan 2026 17:46:45 GMT</t>
  </si>
  <si>
    <t>1108620211</t>
  </si>
  <si>
    <t>4550518d-e62c-464d-934e-1c50225599f6</t>
  </si>
  <si>
    <t>Thu, 22 Jan 2026 17:43:43 GMT</t>
  </si>
  <si>
    <t>1108618797</t>
  </si>
  <si>
    <t>1b3d5b7f-45cc-49bb-a2e0-da84d5aaf283</t>
  </si>
  <si>
    <t>Thu, 22 Jan 2026 17:42:50 GMT</t>
  </si>
  <si>
    <t>1108616736</t>
  </si>
  <si>
    <t>7fbffcb3-baa1-4302-81ab-c4b21990bf1d</t>
  </si>
  <si>
    <t>Thu, 22 Jan 2026 17:40:23 GMT</t>
  </si>
  <si>
    <t>1108616957</t>
  </si>
  <si>
    <t>5d589b52-ae53-43b5-b3cb-e9707864e7a1</t>
  </si>
  <si>
    <t>Thu, 22 Jan 2026 17:37:16 GMT</t>
  </si>
  <si>
    <t>1598346059</t>
  </si>
  <si>
    <t>Milton Rosas Tique</t>
  </si>
  <si>
    <t>573103062139</t>
  </si>
  <si>
    <t>201</t>
  </si>
  <si>
    <t>Director Desarrollo</t>
  </si>
  <si>
    <t>1108613092</t>
  </si>
  <si>
    <t>192e9ecd-45cd-4ca6-b676-93900028fa6c</t>
  </si>
  <si>
    <t>Thu, 22 Jan 2026 17:35:46 GMT</t>
  </si>
  <si>
    <t>1598346054</t>
  </si>
  <si>
    <t>Efrain Alberto Diaz Osorio</t>
  </si>
  <si>
    <t>576017428458</t>
  </si>
  <si>
    <t>Efrain Alberto Díaz Osorio</t>
  </si>
  <si>
    <t>Director Corporativo de Ingeniería</t>
  </si>
  <si>
    <t>1108610458</t>
  </si>
  <si>
    <t>944207b6-ac89-488f-88d7-09b3568fb73a</t>
  </si>
  <si>
    <t>Thu, 22 Jan 2026 17:33:05 GMT</t>
  </si>
  <si>
    <t>1108609907</t>
  </si>
  <si>
    <t>ada548df-d6f1-4a8d-829b-57364b818d46</t>
  </si>
  <si>
    <t>Thu, 22 Jan 2026 17:32:48 GMT</t>
  </si>
  <si>
    <t>1108607129</t>
  </si>
  <si>
    <t>17209574-0d6a-4771-b3d3-b051a42c97f6</t>
  </si>
  <si>
    <t>Thu, 22 Jan 2026 17:27:27 GMT</t>
  </si>
  <si>
    <t>1598346038</t>
  </si>
  <si>
    <t>573164328048</t>
  </si>
  <si>
    <t>Pavimentar S.A.</t>
  </si>
  <si>
    <t>1108604507</t>
  </si>
  <si>
    <t>cdeb0890-632b-4f97-8609-f2344ba345a1</t>
  </si>
  <si>
    <t>Thu, 22 Jan 2026 17:27:01 GMT</t>
  </si>
  <si>
    <t>1598346029</t>
  </si>
  <si>
    <t>Juan Esteban Robles Chanaga</t>
  </si>
  <si>
    <t>1108603335</t>
  </si>
  <si>
    <t>362e5ba7-9373-48d9-b9c9-11c3e764314b</t>
  </si>
  <si>
    <t>Thu, 22 Jan 2026 17:25:33 GMT</t>
  </si>
  <si>
    <t>1598347734</t>
  </si>
  <si>
    <t>Gustavo Ariel Agustin</t>
  </si>
  <si>
    <t>5491141716505</t>
  </si>
  <si>
    <t>Casa Del Audio</t>
  </si>
  <si>
    <t>1108601073</t>
  </si>
  <si>
    <t>7fd3aa55-9858-4703-a41f-b70dd0fc0362</t>
  </si>
  <si>
    <t>Thu, 22 Jan 2026 17:23:06 GMT</t>
  </si>
  <si>
    <t>1580723063</t>
  </si>
  <si>
    <t>Carlos Marchisio</t>
  </si>
  <si>
    <t>5493512004412</t>
  </si>
  <si>
    <t>1108600167</t>
  </si>
  <si>
    <t>9f0b1843-aa74-4f8b-9b20-9981e0fe7ecc</t>
  </si>
  <si>
    <t>Thu, 22 Jan 2026 17:22:05 GMT</t>
  </si>
  <si>
    <t>1580723064</t>
  </si>
  <si>
    <t>Sebastian Irazuzta</t>
  </si>
  <si>
    <t>543514268875</t>
  </si>
  <si>
    <t>Caruso Seguros</t>
  </si>
  <si>
    <t>1108599385</t>
  </si>
  <si>
    <t>49dc02e3-c690-4f28-9595-e99d2e5f24e6</t>
  </si>
  <si>
    <t>Thu, 22 Jan 2026 17:21:29 GMT</t>
  </si>
  <si>
    <t>1573776448</t>
  </si>
  <si>
    <t>Oscar Brandan</t>
  </si>
  <si>
    <t>541167912350</t>
  </si>
  <si>
    <t>1108598635</t>
  </si>
  <si>
    <t>7687b953-4c4c-40fd-9174-42e8f13b46c3</t>
  </si>
  <si>
    <t>Thu, 22 Jan 2026 17:20:29 GMT</t>
  </si>
  <si>
    <t>1573776446</t>
  </si>
  <si>
    <t>Maximiliano Armendariz</t>
  </si>
  <si>
    <t>5491136805326</t>
  </si>
  <si>
    <t>1108597601</t>
  </si>
  <si>
    <t>9e413600-efe2-42fe-bbe0-d5b167b4b740</t>
  </si>
  <si>
    <t>Thu, 22 Jan 2026 17:19:33 GMT</t>
  </si>
  <si>
    <t>1598347727</t>
  </si>
  <si>
    <t>Martin Kees</t>
  </si>
  <si>
    <t>5493515501761</t>
  </si>
  <si>
    <t>Cablevisión - Fibertel</t>
  </si>
  <si>
    <t>Gerente Operaciones Subregión Córdoba Sur</t>
  </si>
  <si>
    <t>1108596887</t>
  </si>
  <si>
    <t>12b7f450-532c-4b66-9e3f-aa36e1c23dd2</t>
  </si>
  <si>
    <t>Thu, 22 Jan 2026 17:19:19 GMT</t>
  </si>
  <si>
    <t>1598347726</t>
  </si>
  <si>
    <t>Pablo Pasion</t>
  </si>
  <si>
    <t>5491149976315</t>
  </si>
  <si>
    <t xml:space="preserve">Manager Information Security </t>
  </si>
  <si>
    <t>1108596503</t>
  </si>
  <si>
    <t>dfc35e49-3b47-4c5d-a71c-4c731fe35b28</t>
  </si>
  <si>
    <t>Thu, 22 Jan 2026 17:18:55 GMT</t>
  </si>
  <si>
    <t>1598347725</t>
  </si>
  <si>
    <t>Pablo Grosso</t>
  </si>
  <si>
    <t>541128211200</t>
  </si>
  <si>
    <t>CREDIPAZ</t>
  </si>
  <si>
    <t>Jefe de soporte IT</t>
  </si>
  <si>
    <t>1108596241</t>
  </si>
  <si>
    <t>9e58a9cf-ad76-40cd-8cc3-14ae6b13d3cc</t>
  </si>
  <si>
    <t>Thu, 22 Jan 2026 17:18:43 GMT</t>
  </si>
  <si>
    <t>1598347724</t>
  </si>
  <si>
    <t>Alfredo Fleischer</t>
  </si>
  <si>
    <t>5498103339009</t>
  </si>
  <si>
    <t>1108595937</t>
  </si>
  <si>
    <t>0e84a9fd-ee86-466f-9e5d-cfedd2e3c9d6</t>
  </si>
  <si>
    <t>Thu, 22 Jan 2026 17:18:24 GMT</t>
  </si>
  <si>
    <t>1598347723</t>
  </si>
  <si>
    <t>Fernando Roma</t>
  </si>
  <si>
    <t>5491140258571</t>
  </si>
  <si>
    <t>COTO</t>
  </si>
  <si>
    <t>Director de Tecnología y Canales Digitales</t>
  </si>
  <si>
    <t>1108597768</t>
  </si>
  <si>
    <t>0abe4ab2-c00c-4273-a1e3-9b5a9096b14a</t>
  </si>
  <si>
    <t>Thu, 22 Jan 2026 17:18:17 GMT</t>
  </si>
  <si>
    <t>Se llama para re agendar sesiÃ³n pero no contesta el telefono</t>
  </si>
  <si>
    <t>1108595534</t>
  </si>
  <si>
    <t>eaca3ba1-146f-4da8-b28b-eebbf07b1a57</t>
  </si>
  <si>
    <t>Thu, 22 Jan 2026 17:17:52 GMT</t>
  </si>
  <si>
    <t>1598347722</t>
  </si>
  <si>
    <t>Pablo Salaberri</t>
  </si>
  <si>
    <t>5491154156194</t>
  </si>
  <si>
    <t>1108587989</t>
  </si>
  <si>
    <t>05a3037b-ede0-43f6-a8e7-1abf91089665</t>
  </si>
  <si>
    <t>Thu, 22 Jan 2026 17:10:33 GMT</t>
  </si>
  <si>
    <t>1108554310</t>
  </si>
  <si>
    <t>e690fa21-6ac5-46ae-a408-f453505e2c45</t>
  </si>
  <si>
    <t>Thu, 22 Jan 2026 16:40:27 GMT</t>
  </si>
  <si>
    <t>525553401800</t>
  </si>
  <si>
    <t>PBX - NC</t>
  </si>
  <si>
    <t>1108551693</t>
  </si>
  <si>
    <t>35cf505b-ebca-4078-837f-a54aa7839b17</t>
  </si>
  <si>
    <t>Thu, 22 Jan 2026 16:38:30 GMT</t>
  </si>
  <si>
    <t>Timbra - Buzon</t>
  </si>
  <si>
    <t>1108551040</t>
  </si>
  <si>
    <t>60523295-4dfb-462a-80fe-35e0ad12b805</t>
  </si>
  <si>
    <t>Thu, 22 Jan 2026 16:37:40 GMT</t>
  </si>
  <si>
    <t>528183359047</t>
  </si>
  <si>
    <t>Buzon,Buzon</t>
  </si>
  <si>
    <t>1108549803</t>
  </si>
  <si>
    <t>faa90092-cc23-43b5-8e43-e95fd3b1843d</t>
  </si>
  <si>
    <t>Thu, 22 Jan 2026 16:37:16 GMT</t>
  </si>
  <si>
    <t>1108551230</t>
  </si>
  <si>
    <t>79325ad6-719a-4b65-b782-7f8a744c5c55</t>
  </si>
  <si>
    <t>Thu, 22 Jan 2026 16:36:33 GMT</t>
  </si>
  <si>
    <t>1108548132</t>
  </si>
  <si>
    <t>b40879c6-3113-4031-b257-9a1e6a61c4c9</t>
  </si>
  <si>
    <t>Thu, 22 Jan 2026 16:35:22 GMT</t>
  </si>
  <si>
    <t>1605312627</t>
  </si>
  <si>
    <t>Isabel Arias</t>
  </si>
  <si>
    <t>525552002300</t>
  </si>
  <si>
    <t>Laboratorios Grin</t>
  </si>
  <si>
    <t>New Business and Innovation Manager</t>
  </si>
  <si>
    <t>1108545835</t>
  </si>
  <si>
    <t>39a214e1-75ac-4a8b-aeec-e40a936ea858</t>
  </si>
  <si>
    <t>Thu, 22 Jan 2026 16:33:21 GMT</t>
  </si>
  <si>
    <t>1108541840</t>
  </si>
  <si>
    <t>5c7e2c06-fec5-42ee-92e2-7319e9d32073</t>
  </si>
  <si>
    <t>Thu, 22 Jan 2026 16:30:09 GMT</t>
  </si>
  <si>
    <t>51975586928</t>
  </si>
  <si>
    <t>1108540290</t>
  </si>
  <si>
    <t>74d533fa-e7f4-4309-9108-546f1a629b3f</t>
  </si>
  <si>
    <t>Thu, 22 Jan 2026 16:25:44 GMT</t>
  </si>
  <si>
    <t>218</t>
  </si>
  <si>
    <t>1333738224</t>
  </si>
  <si>
    <t>1108535045</t>
  </si>
  <si>
    <t>19ed00ae-45cb-42ce-a395-39d6f62aec0f</t>
  </si>
  <si>
    <t>Thu, 22 Jan 2026 16:25:25 GMT</t>
  </si>
  <si>
    <t>1598347716</t>
  </si>
  <si>
    <t>Joaquin Arito</t>
  </si>
  <si>
    <t>5491163787227</t>
  </si>
  <si>
    <t>CGC</t>
  </si>
  <si>
    <t>Gerente Infraestructura y Ciberseguridad</t>
  </si>
  <si>
    <t>1108534247</t>
  </si>
  <si>
    <t>9588c7a4-96e6-48f5-94a0-3f7a07efec07</t>
  </si>
  <si>
    <t>Thu, 22 Jan 2026 16:24:11 GMT</t>
  </si>
  <si>
    <t>1598347715</t>
  </si>
  <si>
    <t>Lautaro Emilio Gonzalez</t>
  </si>
  <si>
    <t>5491150594084</t>
  </si>
  <si>
    <t>Lautaro Emilio González</t>
  </si>
  <si>
    <t>1108532949</t>
  </si>
  <si>
    <t>e20b43dd-9298-4322-a247-ab2d6788276c</t>
  </si>
  <si>
    <t>Thu, 22 Jan 2026 16:23:32 GMT</t>
  </si>
  <si>
    <t>1598347711</t>
  </si>
  <si>
    <t>Diego Gomez</t>
  </si>
  <si>
    <t>5493426317468</t>
  </si>
  <si>
    <t>CARSA S.A.</t>
  </si>
  <si>
    <t>1108535089</t>
  </si>
  <si>
    <t>d4c12d84-f37f-485d-9d17-784cf1595e4d</t>
  </si>
  <si>
    <t>Thu, 22 Jan 2026 16:23:09 GMT</t>
  </si>
  <si>
    <t>149</t>
  </si>
  <si>
    <t>1108532100</t>
  </si>
  <si>
    <t>be998d04-4cdd-49f3-87a5-15ff575b8515</t>
  </si>
  <si>
    <t>Thu, 22 Jan 2026 16:21:59 GMT</t>
  </si>
  <si>
    <t>1598347710</t>
  </si>
  <si>
    <t>Paulo Ribeiro</t>
  </si>
  <si>
    <t>5491135617578</t>
  </si>
  <si>
    <t>CAMMESA</t>
  </si>
  <si>
    <t>1108530139</t>
  </si>
  <si>
    <t>7405d0ca-d5b1-45d6-87c2-fc05095fb8ae</t>
  </si>
  <si>
    <t>Thu, 22 Jan 2026 16:21:04 GMT</t>
  </si>
  <si>
    <t>1598347645</t>
  </si>
  <si>
    <t>Cristian Mata</t>
  </si>
  <si>
    <t>5491141972153</t>
  </si>
  <si>
    <t>Balanz Capital</t>
  </si>
  <si>
    <t>1108530049</t>
  </si>
  <si>
    <t>36f226c4-f4be-46b1-8cad-fde56b5b7492</t>
  </si>
  <si>
    <t>Thu, 22 Jan 2026 16:20:36 GMT</t>
  </si>
  <si>
    <t>525522179268</t>
  </si>
  <si>
    <t>1108525251</t>
  </si>
  <si>
    <t>a49f63e1-b795-488a-b7ff-43aa6c059003</t>
  </si>
  <si>
    <t>Thu, 22 Jan 2026 16:17:03 GMT</t>
  </si>
  <si>
    <t>1108524251</t>
  </si>
  <si>
    <t>edd2b0f0-0822-4d93-8ee0-c740ab70cfca</t>
  </si>
  <si>
    <t>Thu, 22 Jan 2026 16:16:02 GMT</t>
  </si>
  <si>
    <t>1605312626</t>
  </si>
  <si>
    <t>Salvador Monroy Sanchez</t>
  </si>
  <si>
    <t>525540966392</t>
  </si>
  <si>
    <t>Laboratorios Columbia S.A. de C.V.</t>
  </si>
  <si>
    <t>IT Support Specialist</t>
  </si>
  <si>
    <t>1108522013</t>
  </si>
  <si>
    <t>eb0d3eac-d816-4281-9742-706cd40eb63e</t>
  </si>
  <si>
    <t>Thu, 22 Jan 2026 16:14:48 GMT</t>
  </si>
  <si>
    <t>1605312625</t>
  </si>
  <si>
    <t>Jose M.</t>
  </si>
  <si>
    <t>526568433052</t>
  </si>
  <si>
    <t>La Nogalera</t>
  </si>
  <si>
    <t>José M.</t>
  </si>
  <si>
    <t>Arquitecto de Soluciones</t>
  </si>
  <si>
    <t>1108521388</t>
  </si>
  <si>
    <t>77c675d2-f234-4e8a-81cf-8a4872e19823</t>
  </si>
  <si>
    <t>Thu, 22 Jan 2026 16:13:42 GMT</t>
  </si>
  <si>
    <t>1605312624</t>
  </si>
  <si>
    <t>Araceli Aldana Vargas</t>
  </si>
  <si>
    <t>525524117867</t>
  </si>
  <si>
    <t>La Castellana</t>
  </si>
  <si>
    <t>Direccion de Operaciones</t>
  </si>
  <si>
    <t>1108516064</t>
  </si>
  <si>
    <t>c0cb05b6-2c0a-4c6c-9c18-c1b86edca280</t>
  </si>
  <si>
    <t>Thu, 22 Jan 2026 16:09:54 GMT</t>
  </si>
  <si>
    <t>1108508906</t>
  </si>
  <si>
    <t>5bdbbf61-38d4-4c8e-8076-92f9b24360e7</t>
  </si>
  <si>
    <t>Thu, 22 Jan 2026 15:58:49 GMT</t>
  </si>
  <si>
    <t>320</t>
  </si>
  <si>
    <t>350</t>
  </si>
  <si>
    <t xml:space="preserve">Juan Carlos me informa que tiene el 70% de sus servicios en su data center, tienen 4 servidores fÃ­sicos, 7 virtualizados, su ERP SAP. Mer dice que si esta interesado en realizar la migraciÃ³n, tiene disponibilidad de tiempo el 28 o el 29 de enero entre las 10 y las 12 pm </t>
  </si>
  <si>
    <t>1108501167</t>
  </si>
  <si>
    <t>c23621ff-bfc3-40ec-bfae-7f4410f6a392</t>
  </si>
  <si>
    <t>Thu, 22 Jan 2026 15:57:36 GMT"</t>
  </si>
  <si>
    <t>524423632882</t>
  </si>
  <si>
    <t>Bombardie</t>
  </si>
  <si>
    <t>Alejandro I. García:</t>
  </si>
  <si>
    <t>Sr IT &amp; IS Operations Manager</t>
  </si>
  <si>
    <t>1108501135</t>
  </si>
  <si>
    <t>15514d30-56b4-40b0-8bb2-e8c9678051a5</t>
  </si>
  <si>
    <t>Thu, 22 Jan 2026 15:57:14 GMT</t>
  </si>
  <si>
    <t>51934661162</t>
  </si>
  <si>
    <t>QUIMTIA</t>
  </si>
  <si>
    <t xml:space="preserve">Amner Condezo
</t>
  </si>
  <si>
    <t>Coordinador Corporativo de TI</t>
  </si>
  <si>
    <t>Unico perfil TI</t>
  </si>
  <si>
    <t>1108498603</t>
  </si>
  <si>
    <t>f0b4ec20-4889-4644-be56-0e7847856611</t>
  </si>
  <si>
    <t>Thu, 22 Jan 2026 15:56:00 GMT</t>
  </si>
  <si>
    <t>525513402253</t>
  </si>
  <si>
    <t>Berlitz México</t>
  </si>
  <si>
    <t>Aldo Bonifaz:</t>
  </si>
  <si>
    <t>IT &amp; Systems Manager</t>
  </si>
  <si>
    <t>1108498081</t>
  </si>
  <si>
    <t>02ec848b-e18c-476b-8dc8-4808fb864e69</t>
  </si>
  <si>
    <t>Thu, 22 Jan 2026 15:55:20 GMT</t>
  </si>
  <si>
    <t>1108498836</t>
  </si>
  <si>
    <t>1c012af5-e02b-4e21-857a-995c049c3886</t>
  </si>
  <si>
    <t>Thu, 22 Jan 2026 15:55:18 GMT</t>
  </si>
  <si>
    <t>51989047893</t>
  </si>
  <si>
    <t>MOLITALIA SA</t>
  </si>
  <si>
    <t>1108497279</t>
  </si>
  <si>
    <t>a097c303-ac17-4634-a53f-9ea4e562804b</t>
  </si>
  <si>
    <t>Thu, 22 Jan 2026 15:55:03 GMT</t>
  </si>
  <si>
    <t>573176494511</t>
  </si>
  <si>
    <t>1108496652</t>
  </si>
  <si>
    <t>8c87541d-2a4b-4b39-bec7-81f1808554d2</t>
  </si>
  <si>
    <t>Thu, 22 Jan 2026 15:54:29 GMT</t>
  </si>
  <si>
    <t>1108496855</t>
  </si>
  <si>
    <t>b3a4b732-bc83-4c0d-b3f8-6961e6388423</t>
  </si>
  <si>
    <t>Thu, 22 Jan 2026 15:54:18 GMT</t>
  </si>
  <si>
    <t>525544903298</t>
  </si>
  <si>
    <t>1108496405</t>
  </si>
  <si>
    <t>d6edc669-7158-4881-ace9-cf7fa6e0a584</t>
  </si>
  <si>
    <t>Thu, 22 Jan 2026 15:53:59 GMT</t>
  </si>
  <si>
    <t>51998235050</t>
  </si>
  <si>
    <t>1108495869</t>
  </si>
  <si>
    <t>af56b28b-ef18-4525-90a1-ac3911352265</t>
  </si>
  <si>
    <t>Thu, 22 Jan 2026 15:53:35 GMT</t>
  </si>
  <si>
    <t>1108494204</t>
  </si>
  <si>
    <t>14743f02-1a43-490d-8ed0-7eb5d83dd139</t>
  </si>
  <si>
    <t>Thu, 22 Jan 2026 15:52:36 GMT</t>
  </si>
  <si>
    <t>529211751629</t>
  </si>
  <si>
    <t>Bemis de México</t>
  </si>
  <si>
    <t>David Astudillo Romero:</t>
  </si>
  <si>
    <t>1108494299</t>
  </si>
  <si>
    <t>970cc504-e428-4bbe-95bc-925f56a6351a</t>
  </si>
  <si>
    <t>Thu, 22 Jan 2026 15:52:16 GMT</t>
  </si>
  <si>
    <t>51969850190</t>
  </si>
  <si>
    <t>TAI LOY SAI</t>
  </si>
  <si>
    <t>Oscar Alfredo Tercero Torres Gómez</t>
  </si>
  <si>
    <t>Jefe Arquitectura E-Commerce</t>
  </si>
  <si>
    <t>1108493027</t>
  </si>
  <si>
    <t>140594af-c118-4df8-ab5c-e3f86d4d111b</t>
  </si>
  <si>
    <t>Thu, 22 Jan 2026 15:51:49 GMT</t>
  </si>
  <si>
    <t>1108492743</t>
  </si>
  <si>
    <t>33bb39a8-f8be-40dc-8355-9c3fcd150697</t>
  </si>
  <si>
    <t>Thu, 22 Jan 2026 15:51:32 GMT</t>
  </si>
  <si>
    <t>1108490502</t>
  </si>
  <si>
    <t>113db4aa-5d57-4c52-a646-4bfb5ba128a7</t>
  </si>
  <si>
    <t>Thu, 22 Jan 2026 15:49:40 GMT</t>
  </si>
  <si>
    <t>51989322311</t>
  </si>
  <si>
    <t>Walter Andrade</t>
  </si>
  <si>
    <t>Director IT</t>
  </si>
  <si>
    <t>1108489045</t>
  </si>
  <si>
    <t>c419fe07-efef-401b-b2ea-0106ad89504a</t>
  </si>
  <si>
    <t>Thu, 22 Jan 2026 15:48:01 GMT</t>
  </si>
  <si>
    <t>Timbra y al final dice que el numero esta errado</t>
  </si>
  <si>
    <t>1108488486</t>
  </si>
  <si>
    <t>7cb12c38-7b6d-4922-9c3f-be895e3eb88c</t>
  </si>
  <si>
    <t>Thu, 22 Jan 2026 15:47:42 GMT</t>
  </si>
  <si>
    <t>525514748717</t>
  </si>
  <si>
    <t xml:space="preserve">BCD Meetings &amp; Events </t>
  </si>
  <si>
    <t>Wendy Velázquez</t>
  </si>
  <si>
    <t>IT Regional Project Manager</t>
  </si>
  <si>
    <t>1108487307</t>
  </si>
  <si>
    <t>90d86650-6514-46ff-bfdb-a1c564ac6d97</t>
  </si>
  <si>
    <t>Thu, 22 Jan 2026 15:46:49 GMT</t>
  </si>
  <si>
    <t>1108486970</t>
  </si>
  <si>
    <t>23f498ba-ca09-48e3-9169-4d8aa0d70806</t>
  </si>
  <si>
    <t>Thu, 22 Jan 2026 15:46:32 GMT</t>
  </si>
  <si>
    <t>1108485757</t>
  </si>
  <si>
    <t>2d094d88-6613-48d1-9d9f-81aafae9aeec</t>
  </si>
  <si>
    <t>Thu, 22 Jan 2026 15:46:09 GMT</t>
  </si>
  <si>
    <t>525513054085</t>
  </si>
  <si>
    <t>1108485930</t>
  </si>
  <si>
    <t>d28ffafc-a57a-4651-8e17-e3d4dbedc7a3</t>
  </si>
  <si>
    <t>Thu, 22 Jan 2026 15:46:06 GMT</t>
  </si>
  <si>
    <t>1108485714</t>
  </si>
  <si>
    <t>da4d0373-4d08-4104-a9dd-058c63f02b83</t>
  </si>
  <si>
    <t>Thu, 22 Jan 2026 15:45:42 GMT</t>
  </si>
  <si>
    <t>1108484403</t>
  </si>
  <si>
    <t>f2c7ae30-98bf-459e-8701-a379ae416e26</t>
  </si>
  <si>
    <t>Thu, 22 Jan 2026 15:44:10 GMT</t>
  </si>
  <si>
    <t>No contesta</t>
  </si>
  <si>
    <t>0.070434</t>
  </si>
  <si>
    <t>1108482134</t>
  </si>
  <si>
    <t>71fdc095-991e-442f-9cfe-bfd5fa8924c3</t>
  </si>
  <si>
    <t>Thu, 22 Jan 2026 15:43:18 GMT</t>
  </si>
  <si>
    <t>1108481758</t>
  </si>
  <si>
    <t>cda6391a-de8a-4fa2-bdaa-20379ee9a37e</t>
  </si>
  <si>
    <t>Thu, 22 Jan 2026 15:42:58 GMT</t>
  </si>
  <si>
    <t>NÃºmero no existe</t>
  </si>
  <si>
    <t>1108483831</t>
  </si>
  <si>
    <t>3ca80f91-3004-4633-8583-3527c399b62b</t>
  </si>
  <si>
    <t>Thu, 22 Jan 2026 15:42:15 GMT</t>
  </si>
  <si>
    <t>0.722018934</t>
  </si>
  <si>
    <t>1108479719</t>
  </si>
  <si>
    <t>6c10e38d-50c5-4182-9c44-5db1574c7a57</t>
  </si>
  <si>
    <t>Thu, 22 Jan 2026 15:41:12 GMT</t>
  </si>
  <si>
    <t>1108480005</t>
  </si>
  <si>
    <t>a122b90a-7823-4daf-93ce-4df4ffed0719</t>
  </si>
  <si>
    <t>Thu, 22 Jan 2026 15:41:09 GMT</t>
  </si>
  <si>
    <t>0.2641275</t>
  </si>
  <si>
    <t>1108478097</t>
  </si>
  <si>
    <t>b9ce3296-d7a6-4280-ad0c-55af77a61a70</t>
  </si>
  <si>
    <t>Thu, 22 Jan 2026 15:40:00 GMT</t>
  </si>
  <si>
    <t>1108476487</t>
  </si>
  <si>
    <t>aba43763-4298-4ff9-9fd1-72dd7fa3a9c8</t>
  </si>
  <si>
    <t>Thu, 22 Jan 2026 15:38:50 GMT</t>
  </si>
  <si>
    <t>1108478399</t>
  </si>
  <si>
    <t>f63c50cd-5d28-4371-922c-6afaaabb497b</t>
  </si>
  <si>
    <t>Thu, 22 Jan 2026 15:38:48 GMT</t>
  </si>
  <si>
    <t>525527756811</t>
  </si>
  <si>
    <t>NO MANEJA EN PRIMERA INSTANCIA ESOS TEMAS, PRIME CONTACTAR AL ÃREA DE ADQUISICIONES.</t>
  </si>
  <si>
    <t>BBVA en México</t>
  </si>
  <si>
    <t>Cuauhtémoc Mendoza Roldán:</t>
  </si>
  <si>
    <t>Infrastructure &amp; IT Ops Manager</t>
  </si>
  <si>
    <t>1108473403</t>
  </si>
  <si>
    <t>1c176ba0-0205-4edd-ad9d-907d1dc4b921</t>
  </si>
  <si>
    <t>Thu, 22 Jan 2026 15:36:21 GMT</t>
  </si>
  <si>
    <t>1108472154</t>
  </si>
  <si>
    <t>ad3e551d-25b5-497e-ad71-0c727831e4b7</t>
  </si>
  <si>
    <t>Thu, 22 Jan 2026 15:35:26 GMT</t>
  </si>
  <si>
    <t>1108470862</t>
  </si>
  <si>
    <t>dbd501d5-bbf8-4b36-bfaa-a0c11996a453</t>
  </si>
  <si>
    <t>Thu, 22 Jan 2026 15:35:09 GMT</t>
  </si>
  <si>
    <t>1108471112</t>
  </si>
  <si>
    <t>7c8a3b4b-5ab4-4279-b092-b15c9e09a63d</t>
  </si>
  <si>
    <t>Thu, 22 Jan 2026 15:33:39 GMT</t>
  </si>
  <si>
    <t>1598347616</t>
  </si>
  <si>
    <t>Martin Politi</t>
  </si>
  <si>
    <t>5491168460566</t>
  </si>
  <si>
    <t>Allaria</t>
  </si>
  <si>
    <t>Gerente de Tecnología de la Información y Comunicaciones</t>
  </si>
  <si>
    <t>1108469303</t>
  </si>
  <si>
    <t>5f1998a8-916a-4307-a829-d6f7014fe3ea</t>
  </si>
  <si>
    <t>Thu, 22 Jan 2026 15:33:36 GMT</t>
  </si>
  <si>
    <t>1108466498</t>
  </si>
  <si>
    <t>6c776111-902c-4997-b53a-717e039ecbcd</t>
  </si>
  <si>
    <t>Thu, 22 Jan 2026 15:30:49 GMT</t>
  </si>
  <si>
    <t>22-1-2026 me pide llamarlo la otra semana</t>
  </si>
  <si>
    <t>1108464004</t>
  </si>
  <si>
    <t>a4e8db58-b067-4995-8efe-e6c8bac28e68</t>
  </si>
  <si>
    <t>Thu, 22 Jan 2026 15:29:46 GMT</t>
  </si>
  <si>
    <t>1108461950</t>
  </si>
  <si>
    <t>bcc3ceed-68bb-45c8-b238-01ea4b815ff1</t>
  </si>
  <si>
    <t>Thu, 22 Jan 2026 15:26:42 GMT</t>
  </si>
  <si>
    <t>no interes en las soluciones</t>
  </si>
  <si>
    <t>1108455587</t>
  </si>
  <si>
    <t>c7dd0835-187d-46a1-8f63-00d39c86368b</t>
  </si>
  <si>
    <t>Thu, 22 Jan 2026 15:23:13 GMT</t>
  </si>
  <si>
    <t>1582073208</t>
  </si>
  <si>
    <t>Francisco Baeza Guerra</t>
  </si>
  <si>
    <t>56223503600</t>
  </si>
  <si>
    <t>1108453293</t>
  </si>
  <si>
    <t>31004454-f341-4ef8-af29-2fdb3e949566</t>
  </si>
  <si>
    <t>Thu, 22 Jan 2026 15:22:34 GMT</t>
  </si>
  <si>
    <t>573126863994</t>
  </si>
  <si>
    <t>1108453584</t>
  </si>
  <si>
    <t>61dbfc21-610f-4361-8b7d-24c0bb1a83ef</t>
  </si>
  <si>
    <t>Thu, 22 Jan 2026 15:22:20 GMT</t>
  </si>
  <si>
    <t>1108452357</t>
  </si>
  <si>
    <t>00bdc3c4-8cfe-45d5-93fe-36c4e3ec2e7f</t>
  </si>
  <si>
    <t>Thu, 22 Jan 2026 15:21:41 GMT</t>
  </si>
  <si>
    <t>1108450425</t>
  </si>
  <si>
    <t>8a68dce4-b39e-4123-951d-fc6c82c381cb</t>
  </si>
  <si>
    <t>Thu, 22 Jan 2026 15:20:13 GMT</t>
  </si>
  <si>
    <t>1108449493</t>
  </si>
  <si>
    <t>d4384133-65f6-41ee-9b2e-e2e4d01593eb</t>
  </si>
  <si>
    <t>Thu, 22 Jan 2026 15:19:15 GMT</t>
  </si>
  <si>
    <t>1108448700</t>
  </si>
  <si>
    <t>51307fb0-4cea-4968-995f-acb2af73b7cc</t>
  </si>
  <si>
    <t>Thu, 22 Jan 2026 15:18:55 GMT</t>
  </si>
  <si>
    <t>1108444311</t>
  </si>
  <si>
    <t>192d53ef-2f0b-4543-b846-45ee133eb3f6</t>
  </si>
  <si>
    <t>Thu, 22 Jan 2026 15:15:39 GMT</t>
  </si>
  <si>
    <t>573205889802</t>
  </si>
  <si>
    <t>1108442017</t>
  </si>
  <si>
    <t>6ba15644-41e2-47b3-8b47-c58d02dec885</t>
  </si>
  <si>
    <t>Thu, 22 Jan 2026 15:14:18 GMT</t>
  </si>
  <si>
    <t>1108437835</t>
  </si>
  <si>
    <t>b9a45fea-6aeb-4a49-9b8a-489c108fa42d</t>
  </si>
  <si>
    <t>Thu, 22 Jan 2026 15:10:47 GMT</t>
  </si>
  <si>
    <t>1108437145</t>
  </si>
  <si>
    <t>a5ef99db-da94-48c9-ba0b-213125379a99</t>
  </si>
  <si>
    <t>Thu, 22 Jan 2026 15:10:21 GMT</t>
  </si>
  <si>
    <t>1108436691</t>
  </si>
  <si>
    <t>82bcc25f-ef94-4c8b-aa1c-2cc3faecf7cc</t>
  </si>
  <si>
    <t>Thu, 22 Jan 2026 15:09:37 GMT</t>
  </si>
  <si>
    <t>1108433346</t>
  </si>
  <si>
    <t>8974b884-5d01-491f-bd08-19d1446e2c87</t>
  </si>
  <si>
    <t>Thu, 22 Jan 2026 15:07:10 GMT</t>
  </si>
  <si>
    <t>1108416970</t>
  </si>
  <si>
    <t>7459c0ad-267a-4fa6-bf61-c2d8c06065e4</t>
  </si>
  <si>
    <t>Thu, 22 Jan 2026 14:54:04 GMT</t>
  </si>
  <si>
    <t>1108416641</t>
  </si>
  <si>
    <t>6e80e1d5-b260-4fe6-91a1-6d6e29057fe5</t>
  </si>
  <si>
    <t>Thu, 22 Jan 2026 14:53:38 GMT</t>
  </si>
  <si>
    <t>La llamada entra de inmediato a buzÃ³n de voz</t>
  </si>
  <si>
    <t>1108414774</t>
  </si>
  <si>
    <t>5e8a126d-8c21-453a-a83a-929401dea5ec</t>
  </si>
  <si>
    <t>Thu, 22 Jan 2026 14:52:32 GMT</t>
  </si>
  <si>
    <t>1108415473</t>
  </si>
  <si>
    <t>2e93fcfd-3abf-4980-a001-193d67b143f0</t>
  </si>
  <si>
    <t>Thu, 22 Jan 2026 14:52:05 GMT</t>
  </si>
  <si>
    <t>1108412622</t>
  </si>
  <si>
    <t>36b28407-b751-43ea-888a-7abc311d97ba</t>
  </si>
  <si>
    <t>Thu, 22 Jan 2026 14:49:41 GMT</t>
  </si>
  <si>
    <t>1599751455</t>
  </si>
  <si>
    <t>Willy Vega</t>
  </si>
  <si>
    <t>51962380727</t>
  </si>
  <si>
    <t>Santander Consumer Perú</t>
  </si>
  <si>
    <t>1108410474</t>
  </si>
  <si>
    <t>230eb710-ef6d-4d49-b87e-fac4cfab2e7a</t>
  </si>
  <si>
    <t>Thu, 22 Jan 2026 14:49:17 GMT</t>
  </si>
  <si>
    <t>1108409565</t>
  </si>
  <si>
    <t>57f7483b-ed64-44dc-8c69-35982b1fbaf5</t>
  </si>
  <si>
    <t>Thu, 22 Jan 2026 14:48:30 GMT</t>
  </si>
  <si>
    <t>51997059517</t>
  </si>
  <si>
    <t>1108408427</t>
  </si>
  <si>
    <t>d2fbf0f7-7d06-4543-a9c5-f8f5e2134f4c</t>
  </si>
  <si>
    <t>Thu, 22 Jan 2026 14:47:11 GMT</t>
  </si>
  <si>
    <t>Se marca pero no se escucha nada</t>
  </si>
  <si>
    <t>1108404935</t>
  </si>
  <si>
    <t>dfb81c00-8c6c-4f55-81f0-9986ab838bc4</t>
  </si>
  <si>
    <t>Thu, 22 Jan 2026 14:44:37 GMT</t>
  </si>
  <si>
    <t>1108402270</t>
  </si>
  <si>
    <t>5d312433-c206-4739-bca8-2cc7461e5b4c</t>
  </si>
  <si>
    <t>Thu, 22 Jan 2026 14:42:24 GMT</t>
  </si>
  <si>
    <t>El numero timbra y timbra y luego suena ocupado</t>
  </si>
  <si>
    <t>1108400533</t>
  </si>
  <si>
    <t>b800ea64-04d1-4673-b5de-0e83657b7b95</t>
  </si>
  <si>
    <t>Thu, 22 Jan 2026 14:40:58 GMT</t>
  </si>
  <si>
    <t>0.505998</t>
  </si>
  <si>
    <t>1108399094</t>
  </si>
  <si>
    <t>0ae09936-ed3e-42ba-8b14-5071c3cd5279</t>
  </si>
  <si>
    <t>Thu, 22 Jan 2026 14:39:48 GMT</t>
  </si>
  <si>
    <t>No sale la llamada se queda en silencio</t>
  </si>
  <si>
    <t>1108396206</t>
  </si>
  <si>
    <t>5f916e0f-03ec-4a5d-a17c-09e31cebac5c</t>
  </si>
  <si>
    <t>Thu, 22 Jan 2026 14:38:36 GMT</t>
  </si>
  <si>
    <t>El usuario no puede recibir llamadas piden dejar mensaje</t>
  </si>
  <si>
    <t>1108395264</t>
  </si>
  <si>
    <t>fe39e16d-bda5-4384-9416-ba5c0b5fc974</t>
  </si>
  <si>
    <t>Thu, 22 Jan 2026 14:37:58 GMT</t>
  </si>
  <si>
    <t>1108393812</t>
  </si>
  <si>
    <t>83a0ec9d-3825-4d6a-a8b6-b031a09e4486</t>
  </si>
  <si>
    <t>Thu, 22 Jan 2026 14:36:41 GMT</t>
  </si>
  <si>
    <t>buzÃ³n de mensaje no timbra el cel envia directo al correo</t>
  </si>
  <si>
    <t>1108393617</t>
  </si>
  <si>
    <t>7b337121-a9df-42f7-942f-4aa05d00d3e0</t>
  </si>
  <si>
    <t>Thu, 22 Jan 2026 14:36:37 GMT</t>
  </si>
  <si>
    <t>51964173545</t>
  </si>
  <si>
    <t>El numero es incorrecto</t>
  </si>
  <si>
    <t>1108375903</t>
  </si>
  <si>
    <t>1a151d2b-1eff-4412-be1d-00e5c81476bb</t>
  </si>
  <si>
    <t>Thu, 22 Jan 2026 14:22:32 GMT</t>
  </si>
  <si>
    <t>1108336407</t>
  </si>
  <si>
    <t>31c6c048-eee9-4752-bd4f-f753520c970d</t>
  </si>
  <si>
    <t>Thu, 22 Jan 2026 13:47:02 GMT</t>
  </si>
  <si>
    <t>1108316807</t>
  </si>
  <si>
    <t>9c71ef48-288c-4517-92b4-88c43175aaf5</t>
  </si>
  <si>
    <t>Thu, 22 Jan 2026 13:29:04 GMT</t>
  </si>
  <si>
    <t>1108310469</t>
  </si>
  <si>
    <t>b56dd65d-2ead-4c7a-93a6-8e5fc9b5cc58</t>
  </si>
  <si>
    <t>Thu, 22 Jan 2026 13:22:59 GMT</t>
  </si>
  <si>
    <t>1108308658</t>
  </si>
  <si>
    <t>fd6a7cfb-1d35-4b87-b531-7dce033aa930</t>
  </si>
  <si>
    <t>Thu, 22 Jan 2026 13:21:02 GMT</t>
  </si>
  <si>
    <t>1108303631</t>
  </si>
  <si>
    <t>8ec2da71-13d0-4e1a-b327-ad915d7e020b</t>
  </si>
  <si>
    <t>Thu, 22 Jan 2026 13:16:20 GMT</t>
  </si>
  <si>
    <t>1107976179</t>
  </si>
  <si>
    <t>522f051c-29fc-4841-99a4-78ebeaf753dd</t>
  </si>
  <si>
    <t>Thu, 22 Jan 2026 00:42:52 GMT</t>
  </si>
  <si>
    <t>1107975562</t>
  </si>
  <si>
    <t>3e880df5-4008-43d0-a579-69734607fe71</t>
  </si>
  <si>
    <t>Thu, 22 Jan 2026 00:42:07 GMT</t>
  </si>
  <si>
    <t>528113653056</t>
  </si>
  <si>
    <t>Gerente de Seguridad de la Información (CISO)</t>
  </si>
  <si>
    <t>1107972913</t>
  </si>
  <si>
    <t>f718fa46-e689-473d-8fcc-935ea5b4f871</t>
  </si>
  <si>
    <t>Thu, 22 Jan 2026 00:32:20 GMT</t>
  </si>
  <si>
    <t>528183968625</t>
  </si>
  <si>
    <t>1107968505</t>
  </si>
  <si>
    <t>7990e6b0-9fb3-4111-b683-379d6b8208a4</t>
  </si>
  <si>
    <t>Thu, 22 Jan 2026 00:14:38 GMT</t>
  </si>
  <si>
    <t>1587559642</t>
  </si>
  <si>
    <t>Edgar Sosa</t>
  </si>
  <si>
    <t>528181528582</t>
  </si>
  <si>
    <t>1107967792</t>
  </si>
  <si>
    <t>7ae16627-efc7-4983-8e8d-864e653ebed8</t>
  </si>
  <si>
    <t>Thu, 22 Jan 2026 00:13:08 GMT</t>
  </si>
  <si>
    <t>528116311955</t>
  </si>
  <si>
    <t>1107967708</t>
  </si>
  <si>
    <t>9296aea4-4c74-4abc-b83f-3e089c0cf2dd</t>
  </si>
  <si>
    <t>Thu, 22 Jan 2026 00:12:14 GMT</t>
  </si>
  <si>
    <t>528110506339</t>
  </si>
  <si>
    <t>1107967202</t>
  </si>
  <si>
    <t>3f6034b1-d770-4197-82f3-8917ec6affe8</t>
  </si>
  <si>
    <t>Thu, 22 Jan 2026 00:10:52 GMT</t>
  </si>
  <si>
    <t>1107967143</t>
  </si>
  <si>
    <t>21194607-d1fd-4e5f-8d30-51df249b9887</t>
  </si>
  <si>
    <t>Thu, 22 Jan 2026 00:10:41 GMT</t>
  </si>
  <si>
    <t>1107967102</t>
  </si>
  <si>
    <t>40508ca0-3d4a-45d5-88f5-352d4358a519</t>
  </si>
  <si>
    <t>Thu, 22 Jan 2026 00:09:41 GMT</t>
  </si>
  <si>
    <t>1107966873</t>
  </si>
  <si>
    <t>e684e17c-10f1-4648-a022-dbeee1803daa</t>
  </si>
  <si>
    <t>Thu, 22 Jan 2026 00:09:30 GMT</t>
  </si>
  <si>
    <t>525532220730</t>
  </si>
  <si>
    <t>1107966829</t>
  </si>
  <si>
    <t>c915830a-8b40-442f-8bd3-4bc85baca36d</t>
  </si>
  <si>
    <t>Thu, 22 Jan 2026 00:09:20 GMT</t>
  </si>
  <si>
    <t>1107966760</t>
  </si>
  <si>
    <t>da904a15-ca70-47ad-889a-77839e69f9d6</t>
  </si>
  <si>
    <t>Thu, 22 Jan 2026 00:08:48 GMT</t>
  </si>
  <si>
    <t>1107966632</t>
  </si>
  <si>
    <t>a01d29b9-33cb-4639-921d-6f9450beb532</t>
  </si>
  <si>
    <t>Thu, 22 Jan 2026 00:08:37 GMT</t>
  </si>
  <si>
    <t>1587479320</t>
  </si>
  <si>
    <t>Olga Quiroz</t>
  </si>
  <si>
    <t>528181507700</t>
  </si>
  <si>
    <t>1107966572</t>
  </si>
  <si>
    <t>93e639d2-d8d3-47c8-8dfb-a98b5105a2cf</t>
  </si>
  <si>
    <t>Thu, 22 Jan 2026 00:08:10 GMT</t>
  </si>
  <si>
    <t>1107966373</t>
  </si>
  <si>
    <t>b282914d-5825-4ba3-bc53-e4dcaed16278</t>
  </si>
  <si>
    <t>Thu, 22 Jan 2026 00:07:37 GMT</t>
  </si>
  <si>
    <t>1107966344</t>
  </si>
  <si>
    <t>ea330e7f-45bf-4579-bf3e-5f39679c04b8</t>
  </si>
  <si>
    <t>Thu, 22 Jan 2026 00:07:22 GMT</t>
  </si>
  <si>
    <t>1107966241</t>
  </si>
  <si>
    <t>3a02369e-d39a-419f-ae23-04936b0a96cb</t>
  </si>
  <si>
    <t>Thu, 22 Jan 2026 00:06:48 GMT</t>
  </si>
  <si>
    <t>1107966044</t>
  </si>
  <si>
    <t>148c608f-3107-4b2e-91c0-a542c14d5385</t>
  </si>
  <si>
    <t>Thu, 22 Jan 2026 00:06:26 GMT</t>
  </si>
  <si>
    <t>1587559641</t>
  </si>
  <si>
    <t>Juan Arguelles</t>
  </si>
  <si>
    <t>528110223631</t>
  </si>
  <si>
    <t>Gte. It Y Soporte A Sistemas</t>
  </si>
  <si>
    <t>1107966006</t>
  </si>
  <si>
    <t>0263f21e-6ae7-4900-957b-57f9d24e3a25</t>
  </si>
  <si>
    <t>Thu, 22 Jan 2026 00:06:15 GMT</t>
  </si>
  <si>
    <t>1107965967</t>
  </si>
  <si>
    <t>83050640-0d3b-4de7-a2d6-d43e7e478b68</t>
  </si>
  <si>
    <t>Thu, 22 Jan 2026 00:05:52 GMT</t>
  </si>
  <si>
    <t>1107965838</t>
  </si>
  <si>
    <t>ff4621df-fa54-47ec-873e-bf5970270ffe</t>
  </si>
  <si>
    <t>Thu, 22 Jan 2026 00:05:38 GMT</t>
  </si>
  <si>
    <t>1580900209</t>
  </si>
  <si>
    <t>Martin Enrique Aguirre Garza</t>
  </si>
  <si>
    <t>528183713942</t>
  </si>
  <si>
    <t>1107965777</t>
  </si>
  <si>
    <t>f0d1e9c9-72f9-40ac-a34e-3e597230c236</t>
  </si>
  <si>
    <t>Thu, 22 Jan 2026 00:05:24 GMT</t>
  </si>
  <si>
    <t>1107965731</t>
  </si>
  <si>
    <t>3d7d6f8a-4287-4777-b04e-49b5f465da20</t>
  </si>
  <si>
    <t>Thu, 22 Jan 2026 00:04:52 GMT</t>
  </si>
  <si>
    <t>1107961799</t>
  </si>
  <si>
    <t>8e87bb3a-2584-48ab-983c-9dd968dbd27f</t>
  </si>
  <si>
    <t>Wed, 21 Jan 2026 23:51:46 GMT</t>
  </si>
  <si>
    <t>1587583097</t>
  </si>
  <si>
    <t>Jorge M</t>
  </si>
  <si>
    <t>523326801687</t>
  </si>
  <si>
    <t>Grupo Gonher</t>
  </si>
  <si>
    <t>1107961450</t>
  </si>
  <si>
    <t>31136a28-9854-4772-bf94-73c0064026ce</t>
  </si>
  <si>
    <t>Wed, 21 Jan 2026 23:50:48 GMT</t>
  </si>
  <si>
    <t>1587583096</t>
  </si>
  <si>
    <t>Ernesto Alonso Solis Gongora</t>
  </si>
  <si>
    <t>528183691249</t>
  </si>
  <si>
    <t>Timbra y no suena</t>
  </si>
  <si>
    <t>Ernesto Alonso Solis Góngora</t>
  </si>
  <si>
    <t>Gerente de Infraestructura</t>
  </si>
  <si>
    <t>1107960888</t>
  </si>
  <si>
    <t>adc03e51-faee-46b8-bd3d-bf50fed9c27b</t>
  </si>
  <si>
    <t>Wed, 21 Jan 2026 23:48:46 GMT</t>
  </si>
  <si>
    <t>1587583095</t>
  </si>
  <si>
    <t>Paula Molina Ramirez</t>
  </si>
  <si>
    <t>525526297900</t>
  </si>
  <si>
    <t>Pbx - Nc</t>
  </si>
  <si>
    <t>Diltex brands</t>
  </si>
  <si>
    <t xml:space="preserve">Gerente de finanzas </t>
  </si>
  <si>
    <t>1107960554</t>
  </si>
  <si>
    <t>c85ba877-3b88-4be7-bc50-372b369ec9a5</t>
  </si>
  <si>
    <t>Wed, 21 Jan 2026 23:48:23 GMT</t>
  </si>
  <si>
    <t>1587583094</t>
  </si>
  <si>
    <t>Ricardo Segon Micheli</t>
  </si>
  <si>
    <t>525562006915</t>
  </si>
  <si>
    <t>Fuera de servicio</t>
  </si>
  <si>
    <t>Ricardo Segón Micheli</t>
  </si>
  <si>
    <t>1107959691</t>
  </si>
  <si>
    <t>81a2412a-77c0-466d-b1d3-a37e346a8a4d</t>
  </si>
  <si>
    <t>Wed, 21 Jan 2026 23:45:59 GMT</t>
  </si>
  <si>
    <t>1587479220</t>
  </si>
  <si>
    <t>Daniel Ramirez</t>
  </si>
  <si>
    <t>528180105713</t>
  </si>
  <si>
    <t>Contestadora</t>
  </si>
  <si>
    <t>CLEBER</t>
  </si>
  <si>
    <t>1107959465</t>
  </si>
  <si>
    <t>681dd4e5-748c-4507-8bc2-ee62ee5ca0d3</t>
  </si>
  <si>
    <t>Wed, 21 Jan 2026 23:44:38 GMT</t>
  </si>
  <si>
    <t>1107958894</t>
  </si>
  <si>
    <t>c16590f6-825e-4ef2-b0a1-c27ac397c315</t>
  </si>
  <si>
    <t>Wed, 21 Jan 2026 23:43:46 GMT</t>
  </si>
  <si>
    <t>1587583092</t>
  </si>
  <si>
    <t>Armando Ramos Narvaez</t>
  </si>
  <si>
    <t>525563160984</t>
  </si>
  <si>
    <t>1107958464</t>
  </si>
  <si>
    <t>f3466774-5dfd-4c7c-b888-2919a5ced42b</t>
  </si>
  <si>
    <t>Wed, 21 Jan 2026 23:42:55 GMT</t>
  </si>
  <si>
    <t>Timbra - buzon</t>
  </si>
  <si>
    <t>1107957712</t>
  </si>
  <si>
    <t>13679eb1-0c55-43bd-99ef-dad39aca5d53</t>
  </si>
  <si>
    <t>Wed, 21 Jan 2026 23:40:24 GMT</t>
  </si>
  <si>
    <t>1107957233</t>
  </si>
  <si>
    <t>35bb85e0-33fa-4fff-8177-77aa9797d6a6</t>
  </si>
  <si>
    <t>Wed, 21 Jan 2026 23:39:25 GMT</t>
  </si>
  <si>
    <t>Tibra - Buzon</t>
  </si>
  <si>
    <t>1107956244</t>
  </si>
  <si>
    <t>bb6fa097-5d40-44f6-96a6-527b6251352f</t>
  </si>
  <si>
    <t>Wed, 21 Jan 2026 23:36:49 GMT</t>
  </si>
  <si>
    <t>1580900204</t>
  </si>
  <si>
    <t>Ing. Heidy Saucedo</t>
  </si>
  <si>
    <t>528181962265</t>
  </si>
  <si>
    <t>1107956311</t>
  </si>
  <si>
    <t>24577e2f-a747-4a38-a809-a3a968cb996e</t>
  </si>
  <si>
    <t>Wed, 21 Jan 2026 23:36:38 GMT</t>
  </si>
  <si>
    <t>1107956170</t>
  </si>
  <si>
    <t>b55b348f-1f72-4c29-ab6d-3621e199e3cd</t>
  </si>
  <si>
    <t>Wed, 21 Jan 2026 23:35:42 GMT</t>
  </si>
  <si>
    <t>1107955770</t>
  </si>
  <si>
    <t>4bec9f9a-abef-4d93-98de-3fdf93007053</t>
  </si>
  <si>
    <t>Wed, 21 Jan 2026 23:34:32 GMT</t>
  </si>
  <si>
    <t>1107955265</t>
  </si>
  <si>
    <t>d21483ee-84ba-4753-b89b-373767d39024</t>
  </si>
  <si>
    <t>Wed, 21 Jan 2026 23:33:40 GMT</t>
  </si>
  <si>
    <t>1107954795</t>
  </si>
  <si>
    <t>70376247-67c7-4b4e-ba2c-483b044d9a4d</t>
  </si>
  <si>
    <t>Wed, 21 Jan 2026 23:33:07 GMT</t>
  </si>
  <si>
    <t>1587583078</t>
  </si>
  <si>
    <t>Alonso Alvarado Ceballos</t>
  </si>
  <si>
    <t>525523406280</t>
  </si>
  <si>
    <t xml:space="preserve">Subdirector Innovación Financiera </t>
  </si>
  <si>
    <t>1107954456</t>
  </si>
  <si>
    <t>73becf05-898f-443b-836f-1e99f8a5a6b4</t>
  </si>
  <si>
    <t>Wed, 21 Jan 2026 23:32:16 GMT</t>
  </si>
  <si>
    <t>1107953282</t>
  </si>
  <si>
    <t>5b45f816-3dcb-411e-9304-e5969a2e8510</t>
  </si>
  <si>
    <t>Wed, 21 Jan 2026 23:28:14 GMT</t>
  </si>
  <si>
    <t>hace 3 meses migraron a Dinamys</t>
  </si>
  <si>
    <t>1107952538</t>
  </si>
  <si>
    <t>82f16563-4c8d-45e7-8750-29b2ff85e024</t>
  </si>
  <si>
    <t>Wed, 21 Jan 2026 23:27:31 GMT</t>
  </si>
  <si>
    <t>1580900203</t>
  </si>
  <si>
    <t>Ing. Marcelo Caballero</t>
  </si>
  <si>
    <t>528110236567</t>
  </si>
  <si>
    <t>1107952224</t>
  </si>
  <si>
    <t>07811bd9-5332-420d-909c-57b7e02370b7</t>
  </si>
  <si>
    <t>Wed, 21 Jan 2026 23:26:51 GMT</t>
  </si>
  <si>
    <t>1107952005</t>
  </si>
  <si>
    <t>011ea0f5-7c31-4c4f-8305-987f337a61a2</t>
  </si>
  <si>
    <t>Wed, 21 Jan 2026 23:26:14 GMT</t>
  </si>
  <si>
    <t xml:space="preserve">Timbra - buzon </t>
  </si>
  <si>
    <t>1107951937</t>
  </si>
  <si>
    <t>d0b963b1-aaa3-4749-aafd-494849ec703f</t>
  </si>
  <si>
    <t>Wed, 21 Jan 2026 23:26:13 GMT</t>
  </si>
  <si>
    <t>1107951609</t>
  </si>
  <si>
    <t>eba02da8-4c7c-4d5c-b821-f58ca0393731</t>
  </si>
  <si>
    <t>Wed, 21 Jan 2026 23:25:52 GMT</t>
  </si>
  <si>
    <t>1580900202</t>
  </si>
  <si>
    <t>Ing. Cinthya Verdejo</t>
  </si>
  <si>
    <t>528112440675</t>
  </si>
  <si>
    <t>1107951506</t>
  </si>
  <si>
    <t>3b2b650e-9589-43d3-aa56-9f05f6359a4d</t>
  </si>
  <si>
    <t>Wed, 21 Jan 2026 23:25:42 GMT</t>
  </si>
  <si>
    <t>1107951451</t>
  </si>
  <si>
    <t>8bf96c4e-a425-4dc3-98e1-4820193fe402</t>
  </si>
  <si>
    <t>Wed, 21 Jan 2026 23:25:08 GMT</t>
  </si>
  <si>
    <t>1107950801</t>
  </si>
  <si>
    <t>1448ef38-9416-4c2b-a670-db97593524b2</t>
  </si>
  <si>
    <t>Wed, 21 Jan 2026 23:23:45 GMT</t>
  </si>
  <si>
    <t>1107950598</t>
  </si>
  <si>
    <t>1c811df3-920c-40cc-8a8d-1f2263bafab2</t>
  </si>
  <si>
    <t>Wed, 21 Jan 2026 23:23:08 GMT</t>
  </si>
  <si>
    <t>1107950173</t>
  </si>
  <si>
    <t>a4b51732-7b86-4729-9ff5-8d2c31288e6d</t>
  </si>
  <si>
    <t>Wed, 21 Jan 2026 23:20:38 GMT</t>
  </si>
  <si>
    <t>1107949378</t>
  </si>
  <si>
    <t>cf7e4ba7-6ce4-4a80-914c-6aa9f27262b7</t>
  </si>
  <si>
    <t>525529728093</t>
  </si>
  <si>
    <t>Baxter International Inc</t>
  </si>
  <si>
    <t>Luis Gonzalez</t>
  </si>
  <si>
    <t>IT Project Manager - Scrum Master</t>
  </si>
  <si>
    <t>1107949291</t>
  </si>
  <si>
    <t>3856999a-adb4-4be1-95cf-f928338bc5ef</t>
  </si>
  <si>
    <t>Wed, 21 Jan 2026 23:20:28 GMT</t>
  </si>
  <si>
    <t>1107949143</t>
  </si>
  <si>
    <t>c658c46a-7fa1-4e20-89e7-debb527f9bbc</t>
  </si>
  <si>
    <t>Wed, 21 Jan 2026 23:19:48 GMT</t>
  </si>
  <si>
    <t>526141695287</t>
  </si>
  <si>
    <t>1107948840</t>
  </si>
  <si>
    <t>2a9b9c69-606b-4044-bf20-718b83dd21b3</t>
  </si>
  <si>
    <t>Wed, 21 Jan 2026 23:18:44 GMT</t>
  </si>
  <si>
    <t>1107947950</t>
  </si>
  <si>
    <t>22ef89f4-50a2-43e5-8cc5-02d076607464</t>
  </si>
  <si>
    <t>Wed, 21 Jan 2026 23:16:17 GMT</t>
  </si>
  <si>
    <t>523312944457</t>
  </si>
  <si>
    <t>NO LE INTERESA, NO BRINDA INFO</t>
  </si>
  <si>
    <t>Baxter International Inc.</t>
  </si>
  <si>
    <t>Roxana Mariscal:</t>
  </si>
  <si>
    <t>1107947202</t>
  </si>
  <si>
    <t>0b73ed7c-2b54-4c17-b35b-9e332f764931</t>
  </si>
  <si>
    <t>Wed, 21 Jan 2026 23:15:40 GMT</t>
  </si>
  <si>
    <t>523312944456</t>
  </si>
  <si>
    <t>1107947143</t>
  </si>
  <si>
    <t>b518118b-073c-419d-a875-dcd0bea81cb0</t>
  </si>
  <si>
    <t>Wed, 21 Jan 2026 23:15:15 GMT</t>
  </si>
  <si>
    <t>1107947018</t>
  </si>
  <si>
    <t>56a6fefb-d2b5-4ce7-92f0-a7ffbbf2c3c7</t>
  </si>
  <si>
    <t>Wed, 21 Jan 2026 23:15:12 GMT</t>
  </si>
  <si>
    <t>1107946453</t>
  </si>
  <si>
    <t>21107763-217d-4fef-81f9-f231c81c0ca4</t>
  </si>
  <si>
    <t>Wed, 21 Jan 2026 23:13:50 GMT</t>
  </si>
  <si>
    <t>525559658565</t>
  </si>
  <si>
    <t>Bausch + Lomb</t>
  </si>
  <si>
    <t>Pablo Arturo Sierra:</t>
  </si>
  <si>
    <t>IT Business Partner Manager</t>
  </si>
  <si>
    <t>1107946383</t>
  </si>
  <si>
    <t>95b054a2-433c-4a65-956f-6bdff6e07627</t>
  </si>
  <si>
    <t>Wed, 21 Jan 2026 23:13:38 GMT</t>
  </si>
  <si>
    <t>1107946171</t>
  </si>
  <si>
    <t>35a22681-9f2d-4e2f-a13a-ebfe97a50a54</t>
  </si>
  <si>
    <t>Wed, 21 Jan 2026 23:12:08 GMT</t>
  </si>
  <si>
    <t>525545406564</t>
  </si>
  <si>
    <t>DESCONFÃA</t>
  </si>
  <si>
    <t>1107944336</t>
  </si>
  <si>
    <t>383faff1-e499-438f-b2c7-5ad01b01a810</t>
  </si>
  <si>
    <t>Wed, 21 Jan 2026 23:08:54 GMT</t>
  </si>
  <si>
    <t>529331473394</t>
  </si>
  <si>
    <t>Bardasz</t>
  </si>
  <si>
    <t>Joaquin Santos Moreno:</t>
  </si>
  <si>
    <t>IT &amp; Cybersecurity Manager</t>
  </si>
  <si>
    <t>1107944275</t>
  </si>
  <si>
    <t>5eb152c3-6949-4388-9e1f-ca897865ca3e</t>
  </si>
  <si>
    <t>Wed, 21 Jan 2026 23:08:45 GMT</t>
  </si>
  <si>
    <t>1107944213</t>
  </si>
  <si>
    <t>71adc8e1-3aed-48c3-ba8f-619ffe032891</t>
  </si>
  <si>
    <t>Wed, 21 Jan 2026 23:08:35 GMT</t>
  </si>
  <si>
    <t>1107944042</t>
  </si>
  <si>
    <t>44e1eaed-943f-4c42-8c95-cd3c0508e40c</t>
  </si>
  <si>
    <t>Wed, 21 Jan 2026 23:08:07 GMT</t>
  </si>
  <si>
    <t>529331666293</t>
  </si>
  <si>
    <t>1107943938</t>
  </si>
  <si>
    <t>f8745858-279d-414f-9944-a5d7e2461cc7</t>
  </si>
  <si>
    <t>Wed, 21 Jan 2026 23:07:50 GMT</t>
  </si>
  <si>
    <t>1107943135</t>
  </si>
  <si>
    <t>0baef13b-c332-424a-beaf-0927693be770</t>
  </si>
  <si>
    <t>Wed, 21 Jan 2026 23:04:46 GMT</t>
  </si>
  <si>
    <t>525535733094</t>
  </si>
  <si>
    <t>Banco BASE</t>
  </si>
  <si>
    <t>José Rodríguez Arias</t>
  </si>
  <si>
    <t>Gerente de Proyectos TI</t>
  </si>
  <si>
    <t>1107942601</t>
  </si>
  <si>
    <t>3fc8b0ae-08d6-4894-b736-a054b630448b</t>
  </si>
  <si>
    <t>Wed, 21 Jan 2026 23:03:46 GMT</t>
  </si>
  <si>
    <t>1107941619</t>
  </si>
  <si>
    <t>d51953a2-26ba-47fc-9c7d-ecf1f8de0a8f</t>
  </si>
  <si>
    <t>Wed, 21 Jan 2026 23:01:42 GMT</t>
  </si>
  <si>
    <t>525554152403</t>
  </si>
  <si>
    <t>Banamex</t>
  </si>
  <si>
    <t>Pavel Camacho:</t>
  </si>
  <si>
    <t>Project Manager TI &amp; Technological Platform</t>
  </si>
  <si>
    <t>1107941294</t>
  </si>
  <si>
    <t>5b93fd67-05d0-4580-a5e3-f7742f503a34</t>
  </si>
  <si>
    <t>Wed, 21 Jan 2026 23:00:55 GMT</t>
  </si>
  <si>
    <t>1107940644</t>
  </si>
  <si>
    <t>cf83d605-86cf-4c71-a192-20e9ab2ced76</t>
  </si>
  <si>
    <t>Wed, 21 Jan 2026 22:59:33 GMT</t>
  </si>
  <si>
    <t>525545931654</t>
  </si>
  <si>
    <t xml:space="preserve">Banamex </t>
  </si>
  <si>
    <t>Carlos Martínez:</t>
  </si>
  <si>
    <t>IT Vice President</t>
  </si>
  <si>
    <t>1107940246</t>
  </si>
  <si>
    <t>d33f3bd9-8c92-4add-8852-680d4b2d734a</t>
  </si>
  <si>
    <t>Wed, 21 Jan 2026 22:58:54 GMT</t>
  </si>
  <si>
    <t>1107939716</t>
  </si>
  <si>
    <t>1b0eafb7-3efe-4eff-820a-832499886a30</t>
  </si>
  <si>
    <t>Wed, 21 Jan 2026 22:58:07 GMT</t>
  </si>
  <si>
    <t>525540855591</t>
  </si>
  <si>
    <t>1107939453</t>
  </si>
  <si>
    <t>e7a001df-80ab-44af-b3fd-d9f5cbcdd5e3</t>
  </si>
  <si>
    <t>Wed, 21 Jan 2026 22:57:38 GMT</t>
  </si>
  <si>
    <t>1107938921</t>
  </si>
  <si>
    <t>194dc2f4-8c7d-4afa-85ea-22af1c7f9d57</t>
  </si>
  <si>
    <t>Wed, 21 Jan 2026 22:56:56 GMT</t>
  </si>
  <si>
    <t>528180888996</t>
  </si>
  <si>
    <t>1107938353</t>
  </si>
  <si>
    <t>af8e98f1-4a2a-4b7e-85e3-230db9963ae6</t>
  </si>
  <si>
    <t>Wed, 21 Jan 2026 22:55:58 GMT</t>
  </si>
  <si>
    <t>523330405617</t>
  </si>
  <si>
    <t>no estaba disponible volver a llamar</t>
  </si>
  <si>
    <t>1107938739</t>
  </si>
  <si>
    <t>499ac8e4-f5c6-46ab-b21d-4b2088fb4000</t>
  </si>
  <si>
    <t>Wed, 21 Jan 2026 22:55:57 GMT</t>
  </si>
  <si>
    <t>buzon</t>
  </si>
  <si>
    <t>1107938072</t>
  </si>
  <si>
    <t>34b9ac58-76a4-4a0b-9bdf-3cfc9066b569</t>
  </si>
  <si>
    <t>Wed, 21 Jan 2026 22:55:29 GMT</t>
  </si>
  <si>
    <t>525511010518</t>
  </si>
  <si>
    <t>1107936556</t>
  </si>
  <si>
    <t>c890639e-cd37-44cf-bf37-16f95fb1e3aa</t>
  </si>
  <si>
    <t>Wed, 21 Jan 2026 22:52:34 GMT</t>
  </si>
  <si>
    <t>523336141471</t>
  </si>
  <si>
    <t>1107934778</t>
  </si>
  <si>
    <t>98e09854-4afa-468d-bc6e-9f460a1d56ec</t>
  </si>
  <si>
    <t>Wed, 21 Jan 2026 22:48:43 GMT</t>
  </si>
  <si>
    <t>528717278457</t>
  </si>
  <si>
    <t>responde que vuelva a llamar maÃ±ana estaba en una reuniÃ³n en la tarde 5pm lo llame</t>
  </si>
  <si>
    <t>1107933798</t>
  </si>
  <si>
    <t>b966a7c9-67a8-4ef5-9cba-20e5a6723ea8</t>
  </si>
  <si>
    <t>Wed, 21 Jan 2026 22:47:23 GMT</t>
  </si>
  <si>
    <t>526861464275</t>
  </si>
  <si>
    <t>1107933351</t>
  </si>
  <si>
    <t>faafd30f-a33a-405f-b914-33fb2258d41d</t>
  </si>
  <si>
    <t>Wed, 21 Jan 2026 22:46:38 GMT</t>
  </si>
  <si>
    <t>528441054846</t>
  </si>
  <si>
    <t>1107932958</t>
  </si>
  <si>
    <t>ca32a639-59af-44c2-b9d2-ef9720d7fb4b</t>
  </si>
  <si>
    <t>Wed, 21 Jan 2026 22:46:02 GMT</t>
  </si>
  <si>
    <t>525643932549</t>
  </si>
  <si>
    <t>Avolta</t>
  </si>
  <si>
    <t>Ivan David Espinosa Chonay:</t>
  </si>
  <si>
    <t>Country IT Manager</t>
  </si>
  <si>
    <t>1107932575</t>
  </si>
  <si>
    <t>3896fa62-c53e-43a9-8333-efdd72f6a031</t>
  </si>
  <si>
    <t>Wed, 21 Jan 2026 22:44:59 GMT</t>
  </si>
  <si>
    <t>1107932221</t>
  </si>
  <si>
    <t>de6cad53-ebd2-46ae-b5ed-a8ea8029f8a2</t>
  </si>
  <si>
    <t>Wed, 21 Jan 2026 22:44:45 GMT</t>
  </si>
  <si>
    <t>1107932068</t>
  </si>
  <si>
    <t>4b79109b-33e9-4881-88ac-628de764fd53</t>
  </si>
  <si>
    <t>Wed, 21 Jan 2026 22:43:54 GMT</t>
  </si>
  <si>
    <t>524777540167</t>
  </si>
  <si>
    <t>responde pero cuando me presento corta la comunicaciÃ³n</t>
  </si>
  <si>
    <t>1107931475</t>
  </si>
  <si>
    <t>54796fea-6154-4b80-b1b7-5ac3a33709b4</t>
  </si>
  <si>
    <t>Wed,  21 Jan 2026 22:43:25 GMT"</t>
  </si>
  <si>
    <t>525533354749</t>
  </si>
  <si>
    <t>1107931351</t>
  </si>
  <si>
    <t>a11b468e-5c33-4daf-bcd3-66aabad8b64f</t>
  </si>
  <si>
    <t>Wed, 21 Jan 2026 22:43:12 GMT</t>
  </si>
  <si>
    <t>1107931375</t>
  </si>
  <si>
    <t>53e525ee-3a2a-438b-976c-c8ddc3097604</t>
  </si>
  <si>
    <t>Wed, 21 Jan 2026 22:42:53 GMT</t>
  </si>
  <si>
    <t>524422272850</t>
  </si>
  <si>
    <t>1107930867</t>
  </si>
  <si>
    <t>e946b047-28ed-4fae-a093-088232b0aa8c</t>
  </si>
  <si>
    <t>Wed, 21 Jan 2026 22:42:14 GMT</t>
  </si>
  <si>
    <t>524422708609</t>
  </si>
  <si>
    <t xml:space="preserve">fuera del area servicio </t>
  </si>
  <si>
    <t>1107930173</t>
  </si>
  <si>
    <t>95baf004-fcd9-4ffb-8593-52c2e081e0c8</t>
  </si>
  <si>
    <t>Wed, 21 Jan 2026 22:40:42 GMT</t>
  </si>
  <si>
    <t>528999093800</t>
  </si>
  <si>
    <t xml:space="preserve">pbx equivocado tiene que solicitar el numero de bajio </t>
  </si>
  <si>
    <t>1107929816</t>
  </si>
  <si>
    <t>aa0dfc17-1e63-428c-a714-66cbe3af9e99</t>
  </si>
  <si>
    <t>Wed, 21 Jan 2026 22:39:48 GMT</t>
  </si>
  <si>
    <t>528992162136</t>
  </si>
  <si>
    <t>1107929226</t>
  </si>
  <si>
    <t>7a4e99e2-f936-4988-ba55-0b4c08c62c46</t>
  </si>
  <si>
    <t>Wed, 21 Jan 2026 22:38:53 GMT</t>
  </si>
  <si>
    <t>523336320268</t>
  </si>
  <si>
    <t>1107928812</t>
  </si>
  <si>
    <t>735e2ae5-5b64-4aa8-a823-c46d4cf6e8e7</t>
  </si>
  <si>
    <t>Wed, 21 Jan 2026 22:38:03 GMT</t>
  </si>
  <si>
    <t>524422963300</t>
  </si>
  <si>
    <t>volver a llamar al pbx ya habÃ­an salido cuando llame</t>
  </si>
  <si>
    <t>1107928474</t>
  </si>
  <si>
    <t>cff763ba-5bde-467f-a9a3-a3f468f98194</t>
  </si>
  <si>
    <t>Wed, 21 Jan 2026 22:37:10 GMT</t>
  </si>
  <si>
    <t>524443077321</t>
  </si>
  <si>
    <t>1107927787</t>
  </si>
  <si>
    <t>b0a8637d-2d5b-46a2-8f42-d0420f51224f</t>
  </si>
  <si>
    <t>Wed, 21 Jan 2026 22:36:11 GMT</t>
  </si>
  <si>
    <t>524448247452</t>
  </si>
  <si>
    <t>pbx ya habian salido los directivos llamar maÃ±ana a partir de 8am hora mx</t>
  </si>
  <si>
    <t>1107927781</t>
  </si>
  <si>
    <t>9d785b9a-741d-4617-8e6c-c78fdfd74a48</t>
  </si>
  <si>
    <t>Wed, 21 Jan 2026 22:35:38 GMT</t>
  </si>
  <si>
    <t>525518007077</t>
  </si>
  <si>
    <t>OCUPADO</t>
  </si>
  <si>
    <t>ATISA Group</t>
  </si>
  <si>
    <t>Luis Arias</t>
  </si>
  <si>
    <t>Director de Tecnología (CTO)</t>
  </si>
  <si>
    <t>1107927260</t>
  </si>
  <si>
    <t>658d7ab1-b600-48dc-8e7c-a96e38c6a654</t>
  </si>
  <si>
    <t>Wed, 21 Jan 2026 22:35:07 GMT</t>
  </si>
  <si>
    <t>1107927596</t>
  </si>
  <si>
    <t>5ec10c37-9408-4c4f-92a7-5b1a6280a54f</t>
  </si>
  <si>
    <t>Wed, 21 Jan 2026 22:35:04 GMT</t>
  </si>
  <si>
    <t>524442034535</t>
  </si>
  <si>
    <t>1107926738</t>
  </si>
  <si>
    <t>8d5f2514-b169-4af3-8d69-4c9e581fc36b</t>
  </si>
  <si>
    <t>Wed, 21 Jan 2026 22:34:27 GMT</t>
  </si>
  <si>
    <t>528182625000</t>
  </si>
  <si>
    <t>1107926567</t>
  </si>
  <si>
    <t>d2ccf756-e840-4656-a763-3651ddda198e</t>
  </si>
  <si>
    <t>Wed, 21 Jan 2026 22:34:05 GMT</t>
  </si>
  <si>
    <t>524612621005</t>
  </si>
  <si>
    <t>1107926312</t>
  </si>
  <si>
    <t>52412da0-e956-4e32-b3ea-3e534a264c35</t>
  </si>
  <si>
    <t>Wed, 21 Jan 2026 22:33:29 GMT</t>
  </si>
  <si>
    <t>526642645070</t>
  </si>
  <si>
    <t>César Arturo Almanza:</t>
  </si>
  <si>
    <t>1107926011</t>
  </si>
  <si>
    <t>42af4f49-542a-488f-9a42-0eb1b39ed4ae</t>
  </si>
  <si>
    <t>Wed, 21 Jan 2026 22:32:53 GMT</t>
  </si>
  <si>
    <t>1107925903</t>
  </si>
  <si>
    <t>22eb91cb-67ef-482b-8a81-af096933b890</t>
  </si>
  <si>
    <t>Wed, 21 Jan 2026 22:32:49 GMT</t>
  </si>
  <si>
    <t>524777543756</t>
  </si>
  <si>
    <t>sin respuesta. sale la grabaciÃ³n de si dejas tu nombre y numero ....</t>
  </si>
  <si>
    <t>1107925543</t>
  </si>
  <si>
    <t>803695da-0c82-45d2-b3a9-5119a13fe68b</t>
  </si>
  <si>
    <t>Wed, 21 Jan 2026 22:32:19 GMT</t>
  </si>
  <si>
    <t>526646347500</t>
  </si>
  <si>
    <t>1107925613</t>
  </si>
  <si>
    <t>0de1cec8-9296-40f0-bc4c-1d7ff154747d</t>
  </si>
  <si>
    <t>Wed, 21 Jan 2026 22:32:14 GMT</t>
  </si>
  <si>
    <t>524772283682</t>
  </si>
  <si>
    <t>1107925398</t>
  </si>
  <si>
    <t>67ebb286-533a-4fb3-b1de-5e0d8762b6b9</t>
  </si>
  <si>
    <t>Wed, 21 Jan 2026 22:32:02 GMT</t>
  </si>
  <si>
    <t>1107925153</t>
  </si>
  <si>
    <t>d599333e-cbd8-4973-95d2-3441eb2fe202</t>
  </si>
  <si>
    <t>Wed, 21 Jan 2026 22:31:07 GMT</t>
  </si>
  <si>
    <t>524777127564</t>
  </si>
  <si>
    <t>1107924847</t>
  </si>
  <si>
    <t>21b43ad4-e801-404b-b78b-63654d180d27</t>
  </si>
  <si>
    <t>Wed, 21 Jan 2026 22:30:43 GMT</t>
  </si>
  <si>
    <t>524433713449</t>
  </si>
  <si>
    <t xml:space="preserve">numero invalido </t>
  </si>
  <si>
    <t>1107924374</t>
  </si>
  <si>
    <t>4c0c3473-93f9-43fd-a977-b62b166e73c0</t>
  </si>
  <si>
    <t>Wed, 21 Jan 2026 22:30:01 GMT</t>
  </si>
  <si>
    <t>523310242647</t>
  </si>
  <si>
    <t>AstraZeneca</t>
  </si>
  <si>
    <t>Con otro perfil en renglon 227</t>
  </si>
  <si>
    <t>Ricardo André Casillas Franco</t>
  </si>
  <si>
    <t>Associate IT Project Manager</t>
  </si>
  <si>
    <t>1107924214</t>
  </si>
  <si>
    <t>0fd7f482-ab06-4a3a-9c5f-844ed4fbf8ce</t>
  </si>
  <si>
    <t>Wed, 21 Jan 2026 22:29:44 GMT</t>
  </si>
  <si>
    <t>1107923782</t>
  </si>
  <si>
    <t>e7d9e2af-eb35-4f72-8e08-da93df9d1906</t>
  </si>
  <si>
    <t>Wed, 21 Jan 2026 22:28:51 GMT</t>
  </si>
  <si>
    <t>525564571807</t>
  </si>
  <si>
    <t>Con otro perfil en renglon 230</t>
  </si>
  <si>
    <t>Maria Antonieta Arias Gomez</t>
  </si>
  <si>
    <t>IT Project Manager II</t>
  </si>
  <si>
    <t>1107922913</t>
  </si>
  <si>
    <t>35f5a7a9-f9b9-4c81-9550-d4a4e08a4691</t>
  </si>
  <si>
    <t>Wed, 21 Jan 2026 22:27:24 GMT</t>
  </si>
  <si>
    <t>1107920942</t>
  </si>
  <si>
    <t>2ee6768e-0bcf-4cdd-91d9-697fb9ea8d53</t>
  </si>
  <si>
    <t>Wed, 21 Jan 2026 22:23:39 GMT</t>
  </si>
  <si>
    <t>525532000802</t>
  </si>
  <si>
    <t>ASSA ABLOY Group</t>
  </si>
  <si>
    <t>Roberto Bello:</t>
  </si>
  <si>
    <t>1107920564</t>
  </si>
  <si>
    <t>833d1153-4961-4f6f-93b9-43da4694cfe9</t>
  </si>
  <si>
    <t>Wed, 21 Jan 2026 22:23:00 GMT</t>
  </si>
  <si>
    <t>1107919946</t>
  </si>
  <si>
    <t>b303fca6-dec7-4795-b799-40da27bd1441</t>
  </si>
  <si>
    <t>Wed, 21 Jan 2026 22:22:17 GMT</t>
  </si>
  <si>
    <t>525540105584</t>
  </si>
  <si>
    <t>1107919653</t>
  </si>
  <si>
    <t>02f406cf-3376-497d-92a5-35954b70de73</t>
  </si>
  <si>
    <t>Wed, 21 Jan 2026 22:21:51 GMT</t>
  </si>
  <si>
    <t>1107919205</t>
  </si>
  <si>
    <t>9b2a1a3c-74f8-43de-bfba-2c188ccdd6d2</t>
  </si>
  <si>
    <t>Wed, 21 Jan 2026 22:20:38 GMT</t>
  </si>
  <si>
    <t>0.093870912</t>
  </si>
  <si>
    <t>1107919078</t>
  </si>
  <si>
    <t>2fcb47e9-f8cb-4668-aff0-ec1761db6d67</t>
  </si>
  <si>
    <t>Wed, 21 Jan 2026 22:20:29 GMT</t>
  </si>
  <si>
    <t>524611021106</t>
  </si>
  <si>
    <t>ArcelorMittal México</t>
  </si>
  <si>
    <t>Osvaldo Bernal Piña:</t>
  </si>
  <si>
    <t>IT Infraestructure Sr Manager</t>
  </si>
  <si>
    <t>1107918789</t>
  </si>
  <si>
    <t>062486df-0e97-4bed-b764-b282d6b694ac</t>
  </si>
  <si>
    <t>Wed, 21 Jan 2026 22:19:52 GMT</t>
  </si>
  <si>
    <t>1107917425</t>
  </si>
  <si>
    <t>ca579d83-e31d-4dd3-b383-faa050a9e333</t>
  </si>
  <si>
    <t>Wed, 21 Jan 2026 22:18:00 GMT</t>
  </si>
  <si>
    <t>525511030209</t>
  </si>
  <si>
    <t>1107917318</t>
  </si>
  <si>
    <t>73097370-a9c6-4f7b-919c-f3a24f50c860</t>
  </si>
  <si>
    <t>Wed, 21 Jan 2026 22:17:49 GMT</t>
  </si>
  <si>
    <t>1107917176</t>
  </si>
  <si>
    <t>1ccb3caa-12dc-470f-83d4-c9bd4a953abc</t>
  </si>
  <si>
    <t>Wed, 21 Jan 2026 22:17:35 GMT</t>
  </si>
  <si>
    <t>1107918062</t>
  </si>
  <si>
    <t>8c37d499-d100-433d-9aa5-d1d841dbd951</t>
  </si>
  <si>
    <t>Wed, 21 Jan 2026 22:17:21 GMT</t>
  </si>
  <si>
    <t>Me pide llamarlo maÃ±ana a las 9 am 22 de enero 2026</t>
  </si>
  <si>
    <t>0.187741824</t>
  </si>
  <si>
    <t>1107916838</t>
  </si>
  <si>
    <t>1d839494-7d62-44be-a9c5-b5e360dd8ebf</t>
  </si>
  <si>
    <t>Wed, 21 Jan 2026 22:16:07 GMT</t>
  </si>
  <si>
    <t>525533980560</t>
  </si>
  <si>
    <t>Cuelga</t>
  </si>
  <si>
    <t>1107916667</t>
  </si>
  <si>
    <t>c2629e6b-389b-4be1-85a1-7d707733c175</t>
  </si>
  <si>
    <t>Wed, 21 Jan 2026 22:15:29 GMT</t>
  </si>
  <si>
    <t>1107915941</t>
  </si>
  <si>
    <t>dddba0ad-fb34-4d88-b2b5-55159e690fba</t>
  </si>
  <si>
    <t>Wed, 21 Jan 2026 22:15:01 GMT</t>
  </si>
  <si>
    <t>1107913892</t>
  </si>
  <si>
    <t>61abf469-b997-41a4-9acc-15e73f11bb7a</t>
  </si>
  <si>
    <t>Wed, 21 Jan 2026 22:11:53 GMT</t>
  </si>
  <si>
    <t>La llamada entra de una vez a buzÃ³n</t>
  </si>
  <si>
    <t>1107909044</t>
  </si>
  <si>
    <t>42793bc4-c7c0-43bf-8719-a66294b0e490</t>
  </si>
  <si>
    <t>Wed, 21 Jan 2026 22:04:05 GMT</t>
  </si>
  <si>
    <t>1107907889</t>
  </si>
  <si>
    <t>5236ba86-63af-4baf-958e-286f14d5c9f3</t>
  </si>
  <si>
    <t>Wed, 21 Jan 2026 22:01:20 GMT</t>
  </si>
  <si>
    <t>1107900610</t>
  </si>
  <si>
    <t>99780927-6ad2-4100-bee1-c98ac088dbf3</t>
  </si>
  <si>
    <t>Wed, 21 Jan 2026 21:49:52 GMT</t>
  </si>
  <si>
    <t>1107899530</t>
  </si>
  <si>
    <t>122ee660-6606-4a3f-81ae-a366c117fc0d</t>
  </si>
  <si>
    <t>Wed, 21 Jan 2026 21:48:21 GMT</t>
  </si>
  <si>
    <t>Telefono suena ocupado todo el tiempo</t>
  </si>
  <si>
    <t>1107898417</t>
  </si>
  <si>
    <t>749e5443-dbbd-4946-b148-0e5bae9bec78</t>
  </si>
  <si>
    <t>Wed, 21 Jan 2026 21:46:53 GMT</t>
  </si>
  <si>
    <t>La llamada entra a buzÃ³n</t>
  </si>
  <si>
    <t>1107894096</t>
  </si>
  <si>
    <t>d1c97db3-6fd4-4cf1-ba04-fdc50060d87a</t>
  </si>
  <si>
    <t>Wed, 21 Jan 2026 21:40:09 GMT</t>
  </si>
  <si>
    <t>1107892130</t>
  </si>
  <si>
    <t>0c216a16-61a8-440e-9bac-36f6310af571</t>
  </si>
  <si>
    <t>Wed, 21 Jan 2026 21:37:04 GMT</t>
  </si>
  <si>
    <t>1107891123</t>
  </si>
  <si>
    <t>1b80952f-4065-4607-b120-6822aba46bbe</t>
  </si>
  <si>
    <t>Wed, 21 Jan 2026 21:35:58 GMT</t>
  </si>
  <si>
    <t>1107890554</t>
  </si>
  <si>
    <t>3763e631-698f-4b70-b503-26bd10fd6b11</t>
  </si>
  <si>
    <t>Wed, 21 Jan 2026 21:35:05 GMT</t>
  </si>
  <si>
    <t>Timba y Buzon</t>
  </si>
  <si>
    <t>1107888671</t>
  </si>
  <si>
    <t>a69c5a03-1cfb-4fec-9d45-04d561da5020</t>
  </si>
  <si>
    <t>Wed, 21 Jan 2026 21:32:17 GMT</t>
  </si>
  <si>
    <t>524431727900</t>
  </si>
  <si>
    <t>ALTEN Mexico</t>
  </si>
  <si>
    <t>Louis May</t>
  </si>
  <si>
    <t>1107889076</t>
  </si>
  <si>
    <t>908ce977-de4e-44f1-98ad-d07798e8dc96</t>
  </si>
  <si>
    <t>Wed, 21 Jan 2026 21:32:16 GMT</t>
  </si>
  <si>
    <t>Timbra y NC</t>
  </si>
  <si>
    <t>1107888343</t>
  </si>
  <si>
    <t>abfa0a79-6fbb-4f22-ad06-5357eb451b15</t>
  </si>
  <si>
    <t>Wed, 21 Jan 2026 21:31:49 GMT</t>
  </si>
  <si>
    <t>1107887697</t>
  </si>
  <si>
    <t>f7982548-29ab-41b0-a16c-8d31effbebb5</t>
  </si>
  <si>
    <t>Wed, 21 Jan 2026 21:29:40 GMT</t>
  </si>
  <si>
    <t>527291208855</t>
  </si>
  <si>
    <t>NO TOMA ESAS DECISIONES</t>
  </si>
  <si>
    <t>Irmin Armando Sánchez Reyes:</t>
  </si>
  <si>
    <t>1107885325</t>
  </si>
  <si>
    <t>00fafaa2-6ea5-4b21-b269-28fa8a010b47</t>
  </si>
  <si>
    <t>Wed, 21 Jan 2026 21:27:57 GMT</t>
  </si>
  <si>
    <t>525532242685</t>
  </si>
  <si>
    <t xml:space="preserve">Alsea </t>
  </si>
  <si>
    <t>Marcos O Alvarez S:</t>
  </si>
  <si>
    <t>Manager, Global Technology Procurement – IT, Software &amp; Services</t>
  </si>
  <si>
    <t>1107885128</t>
  </si>
  <si>
    <t>75f82edd-a304-41cd-ac78-1b9abecfac7e</t>
  </si>
  <si>
    <t>Wed, 21 Jan 2026 21:27:41 GMT</t>
  </si>
  <si>
    <t>1107884808</t>
  </si>
  <si>
    <t>b2d43a21-7fed-44d6-856d-d961f399609d</t>
  </si>
  <si>
    <t>Wed, 21 Jan 2026 21:27:16 GMT</t>
  </si>
  <si>
    <t>1107884654</t>
  </si>
  <si>
    <t>b5e3f15c-2980-4cf7-9bcd-afa13ee14e68</t>
  </si>
  <si>
    <t>Wed, 21 Jan 2026 21:26:58 GMT</t>
  </si>
  <si>
    <t>525579994096</t>
  </si>
  <si>
    <t>1107884418</t>
  </si>
  <si>
    <t>8b4e252f-8c8a-4ec7-b3bc-f23a089b764b</t>
  </si>
  <si>
    <t>Wed, 21 Jan 2026 21:26:39 GMT</t>
  </si>
  <si>
    <t>1107883037</t>
  </si>
  <si>
    <t>d6c04b80-3a5f-49b2-8d11-913d8a07fa2a</t>
  </si>
  <si>
    <t>Wed, 21 Jan 2026 21:24:27 GMT</t>
  </si>
  <si>
    <t>528332186922</t>
  </si>
  <si>
    <t>Almacenes Distribuidores de la Frontera</t>
  </si>
  <si>
    <t xml:space="preserve">Alejandro Fuentes Torres </t>
  </si>
  <si>
    <t>Director T</t>
  </si>
  <si>
    <t>1107883114</t>
  </si>
  <si>
    <t>69afa58e-6666-45c2-89da-ebd556faa1cf</t>
  </si>
  <si>
    <t>Wed, 21 Jan 2026 21:24:08 GMT</t>
  </si>
  <si>
    <t>1107882494</t>
  </si>
  <si>
    <t>19c3d11b-4b03-4177-9ef1-6087593718dd</t>
  </si>
  <si>
    <t>Wed, 21 Jan 2026 21:23:34 GMT</t>
  </si>
  <si>
    <t>1107882076</t>
  </si>
  <si>
    <t>db2073b2-b25e-4839-a74a-448ab748c642</t>
  </si>
  <si>
    <t>Wed, 21 Jan 2026 21:22:54 GMT</t>
  </si>
  <si>
    <t>1107880581</t>
  </si>
  <si>
    <t>f9bbed1a-7aed-47a4-abc4-0098e7b38a6c</t>
  </si>
  <si>
    <t>Wed, 21 Jan 2026 21:21:19 GMT</t>
  </si>
  <si>
    <t>525534669197</t>
  </si>
  <si>
    <t>ALLTUB GROUP</t>
  </si>
  <si>
    <t>Jose Luis Alvarez:</t>
  </si>
  <si>
    <t>1107880565</t>
  </si>
  <si>
    <t>8f13255b-8841-463b-80af-3df95be600ee</t>
  </si>
  <si>
    <t>Wed, 21 Jan 2026 21:21:11 GMT</t>
  </si>
  <si>
    <t>1107880431</t>
  </si>
  <si>
    <t>176c0ec0-b58e-43cf-819c-03625b7b4a8f</t>
  </si>
  <si>
    <t>Wed, 21 Jan 2026 21:21:04 GMT</t>
  </si>
  <si>
    <t>1107880217</t>
  </si>
  <si>
    <t>2777a4b9-bbc2-40a7-b10b-b8cc1f9495e9</t>
  </si>
  <si>
    <t>Wed, 21 Jan 2026 21:20:54 GMT</t>
  </si>
  <si>
    <t>1107879801</t>
  </si>
  <si>
    <t>89680db2-b743-4b22-ad99-15ab16fe24d2</t>
  </si>
  <si>
    <t>Wed, 21 Jan 2026 21:19:29 GMT</t>
  </si>
  <si>
    <t>525539569717</t>
  </si>
  <si>
    <t>1107878719</t>
  </si>
  <si>
    <t>fe3d91fa-6a6b-4f6b-8471-13af5d283332</t>
  </si>
  <si>
    <t>Wed, 21 Jan 2026 21:18:49 GMT</t>
  </si>
  <si>
    <t>1107877197</t>
  </si>
  <si>
    <t>04c2f1ee-b895-40a1-9e57-1383e931d21b</t>
  </si>
  <si>
    <t>Wed, 21 Jan 2026 21:16:56 GMT</t>
  </si>
  <si>
    <t>528119102121</t>
  </si>
  <si>
    <t>1107876826</t>
  </si>
  <si>
    <t>c587c1c0-3d19-4e61-b8dd-e2aadc43bb27</t>
  </si>
  <si>
    <t>Wed, 21 Jan 2026 21:16:11 GMT</t>
  </si>
  <si>
    <t>1107876086</t>
  </si>
  <si>
    <t>c7615692-e577-4628-9a30-bf6fc671c535</t>
  </si>
  <si>
    <t>Wed, 21 Jan 2026 21:13:41 GMT</t>
  </si>
  <si>
    <t>525535667781</t>
  </si>
  <si>
    <t>Hace poco migraron</t>
  </si>
  <si>
    <t>1107874600</t>
  </si>
  <si>
    <t>a55dbc64-6a3f-4a69-9def-c161abcbb8ec</t>
  </si>
  <si>
    <t>Wed,  21 Jan 2026 21:12:06 GMT"</t>
  </si>
  <si>
    <t>526866006150</t>
  </si>
  <si>
    <t>1107873610</t>
  </si>
  <si>
    <t>24802ae4-3eb2-467c-ba25-05accfd8748d</t>
  </si>
  <si>
    <t>Wed, 21 Jan 2026 21:11:07 GMT</t>
  </si>
  <si>
    <t>1107872569</t>
  </si>
  <si>
    <t>b19355e0-7228-4cc5-ba2d-aa03c6a9a7d2</t>
  </si>
  <si>
    <t>Wed, 21 Jan 2026 21:09:54 GMT</t>
  </si>
  <si>
    <t>1107872505</t>
  </si>
  <si>
    <t>2ae6bc8d-f289-4295-9187-5556cbfc58ae</t>
  </si>
  <si>
    <t>Wed, 21 Jan 2026 21:09:34 GMT</t>
  </si>
  <si>
    <t>1107871773</t>
  </si>
  <si>
    <t>29800e32-e632-4a13-9341-d108a12cf15b</t>
  </si>
  <si>
    <t>Wed, 21 Jan 2026 21:08:56 GMT</t>
  </si>
  <si>
    <t>1107871032</t>
  </si>
  <si>
    <t>8419a314-5790-4a2f-82c9-73aff52ae699</t>
  </si>
  <si>
    <t>Wed, 21 Jan 2026 21:07:55 GMT</t>
  </si>
  <si>
    <t>524433050072</t>
  </si>
  <si>
    <t>AlliTY</t>
  </si>
  <si>
    <t>Juan M Gonzalez:</t>
  </si>
  <si>
    <t>Gerente de TI | Proyectos &amp; Procesos de Negocio | Ciberseguridad | Infraestructura | Operaciones TI</t>
  </si>
  <si>
    <t>1107870482</t>
  </si>
  <si>
    <t>f2e65232-55ad-43f8-ac13-1a37de141812</t>
  </si>
  <si>
    <t>Wed, 21 Jan 2026 21:07:11 GMT</t>
  </si>
  <si>
    <t>1107871020</t>
  </si>
  <si>
    <t>edcf6a68-19d5-4874-a764-326bfcd0edca</t>
  </si>
  <si>
    <t>Wed, 21 Jan 2026 21:03:01 GMT</t>
  </si>
  <si>
    <t>buzÃ³n de mensajes</t>
  </si>
  <si>
    <t>0.46935456</t>
  </si>
  <si>
    <t>1107860727</t>
  </si>
  <si>
    <t>24e033f2-a33d-4ffe-ba1c-ad9240d4702d</t>
  </si>
  <si>
    <t>Wed, 21 Jan 2026 20:53:40 GMT</t>
  </si>
  <si>
    <t>1107859499</t>
  </si>
  <si>
    <t>71ad4153-9141-4f68-83da-6639e16d1b3e</t>
  </si>
  <si>
    <t>Wed, 21 Jan 2026 20:52:30 GMT</t>
  </si>
  <si>
    <t>1107858162</t>
  </si>
  <si>
    <t>3ca431ae-dfd2-4824-9178-87a4400d9242</t>
  </si>
  <si>
    <t>Wed, 21 Jan 2026 20:49:19 GMT</t>
  </si>
  <si>
    <t>1107856614</t>
  </si>
  <si>
    <t>d80eb12e-b9b9-42a2-8f42-5e6de570cbbe</t>
  </si>
  <si>
    <t>Wed, 21 Jan 2026 20:44:29 GMT</t>
  </si>
  <si>
    <t>573107715837</t>
  </si>
  <si>
    <t>272</t>
  </si>
  <si>
    <t>1107851673</t>
  </si>
  <si>
    <t>978edfa6-5965-40e9-8756-b79b3669a323</t>
  </si>
  <si>
    <t>Wed, 21 Jan 2026 20:42:27 GMT</t>
  </si>
  <si>
    <t>1107851492</t>
  </si>
  <si>
    <t>e44c78ae-c1d7-4d7a-bff6-fdd98c0b295a</t>
  </si>
  <si>
    <t>Wed, 21 Jan 2026 20:41:48 GMT</t>
  </si>
  <si>
    <t>573227691292</t>
  </si>
  <si>
    <t>1107850396</t>
  </si>
  <si>
    <t>17e8fdec-5d26-4b50-a9d4-864f1c1e7d6b</t>
  </si>
  <si>
    <t>Wed, 21 Jan 2026 20:38:39 GMT</t>
  </si>
  <si>
    <t xml:space="preserve"> 21 Jan 2026 20:36:28 GMT"</t>
  </si>
  <si>
    <t>1107846101</t>
  </si>
  <si>
    <t>e0661fae-b4a0-4a6f-92cc-20738af0873c</t>
  </si>
  <si>
    <t>Wed, 21 Jan 2026 20:36:15 GMT</t>
  </si>
  <si>
    <t>1107840001</t>
  </si>
  <si>
    <t>6753a7bb-2665-4fe0-bdfa-73f14c67254f</t>
  </si>
  <si>
    <t>Wed, 21 Jan 2026 20:27:59 GMT</t>
  </si>
  <si>
    <t>Me contesta me dice que esta ocupado en una sesiÃ³n y se le deja mensaje por whatsapp</t>
  </si>
  <si>
    <t>1107830820</t>
  </si>
  <si>
    <t>946b76dc-5b8f-4231-8f9a-6824729b4384</t>
  </si>
  <si>
    <t>Wed, 21 Jan 2026 20:17:00 GMT</t>
  </si>
  <si>
    <t>1564689782</t>
  </si>
  <si>
    <t>Gustavo Adolfo Lopez Vargas</t>
  </si>
  <si>
    <t>573006085877</t>
  </si>
  <si>
    <t>Quimicos y Platicos Industriales</t>
  </si>
  <si>
    <t>Quimicoplásticos ahora es Grupo Almatia | Quimicoplásticos - https://www.linkedin.com/company/grupoalmatia/about/</t>
  </si>
  <si>
    <t>Gustavo Adolfo López Vargas</t>
  </si>
  <si>
    <t>Admnistrador Tic's Senior</t>
  </si>
  <si>
    <t>1107812736</t>
  </si>
  <si>
    <t>f30ccba1-f2f0-4258-857d-24bad6a7a959</t>
  </si>
  <si>
    <t>Wed, 21 Jan 2026 19:53:19 GMT</t>
  </si>
  <si>
    <t>Llamar a las 4:00 p.m porque estaba fuera de oficina - Oscar Fernando Valdivieso</t>
  </si>
  <si>
    <t>1107803951</t>
  </si>
  <si>
    <t>a284c29c-e14c-4b25-9e4d-07f216f2255e</t>
  </si>
  <si>
    <t>Wed, 21 Jan 2026 19:43:05 GMT</t>
  </si>
  <si>
    <t>1107798072</t>
  </si>
  <si>
    <t>ace96432-94c5-4711-8144-dc8141c8a5cc</t>
  </si>
  <si>
    <t>Wed, 21 Jan 2026 19:36:04 GMT</t>
  </si>
  <si>
    <t>573188940167</t>
  </si>
  <si>
    <t>1107796851</t>
  </si>
  <si>
    <t>b83f7731-0b4c-4396-afab-5bb19f73cab3</t>
  </si>
  <si>
    <t>Wed, 21 Jan 2026 19:34:38 GMT</t>
  </si>
  <si>
    <t>1107796099</t>
  </si>
  <si>
    <t>0565aa2e-0bb4-4c76-b08c-034cbc7f1357</t>
  </si>
  <si>
    <t>Wed, 21 Jan 2026 19:33:34 GMT</t>
  </si>
  <si>
    <t>1107794516</t>
  </si>
  <si>
    <t>c688dd3a-3d68-43aa-97d1-669d7e85ad1c</t>
  </si>
  <si>
    <t>Wed, 21 Jan 2026 19:31:23 GMT</t>
  </si>
  <si>
    <t>1107791502</t>
  </si>
  <si>
    <t>8e220a62-d688-4806-9ea9-f387aa726fe7</t>
  </si>
  <si>
    <t>Wed, 21 Jan 2026 19:28:14 GMT</t>
  </si>
  <si>
    <t>1107788774</t>
  </si>
  <si>
    <t>c484b1b2-9d9b-4aa4-b956-a3c0ce761be2</t>
  </si>
  <si>
    <t>Wed, 21 Jan 2026 19:24:57 GMT</t>
  </si>
  <si>
    <t>1107787143</t>
  </si>
  <si>
    <t>bb50262a-4e63-434f-b7fa-3ac60202c6ad</t>
  </si>
  <si>
    <t>Wed, 21 Jan 2026 19:22:54 GMT</t>
  </si>
  <si>
    <t>1107787043</t>
  </si>
  <si>
    <t>3e8c038d-2d50-4132-bc24-3c674e11b1d8</t>
  </si>
  <si>
    <t>Wed, 21 Jan 2026 19:22:45 GMT</t>
  </si>
  <si>
    <t>1107786843</t>
  </si>
  <si>
    <t>b457c5a7-54e6-40c8-9b35-ea98b674fbf9</t>
  </si>
  <si>
    <t>Wed, 21 Jan 2026 19:21:59 GMT</t>
  </si>
  <si>
    <t>1107784479</t>
  </si>
  <si>
    <t>8574c7f7-f36b-4871-a16f-1301d33c8eee</t>
  </si>
  <si>
    <t>Wed, 21 Jan 2026 19:18:49 GMT</t>
  </si>
  <si>
    <t>EstÃ¡ en reuniÃ³n. Llamar jueves 22 de enero a partir de las 8:00 a.m</t>
  </si>
  <si>
    <t>1107781347</t>
  </si>
  <si>
    <t>dd004e36-9ccb-420e-863d-5a9be33a01b9</t>
  </si>
  <si>
    <t>Wed, 21 Jan 2026 19:15:38 GMT</t>
  </si>
  <si>
    <t>1107781257</t>
  </si>
  <si>
    <t>a650c0d1-aed5-470b-b1cf-be18656e6035</t>
  </si>
  <si>
    <t>Wed, 21 Jan 2026 19:15:34 GMT</t>
  </si>
  <si>
    <t>1107781267</t>
  </si>
  <si>
    <t>526bcbff-9b92-479b-b846-a04a4b505408</t>
  </si>
  <si>
    <t>Wed, 21 Jan 2026 19:15:13 GMT</t>
  </si>
  <si>
    <t>1107780378</t>
  </si>
  <si>
    <t>e7290a6e-ae52-458e-9aab-b8fbfee305ea</t>
  </si>
  <si>
    <t>Wed, 21 Jan 2026 19:13:56 GMT</t>
  </si>
  <si>
    <t>1107780921</t>
  </si>
  <si>
    <t>f3477541-b39a-478c-93f8-79edc4e13084</t>
  </si>
  <si>
    <t>Me pidio llamarlo a las 2 pm no contesta</t>
  </si>
  <si>
    <t>1107774079</t>
  </si>
  <si>
    <t>1492782a-3b20-4a57-a062-a99bf0d42213</t>
  </si>
  <si>
    <t>Wed, 21 Jan 2026 19:03:53 GMT</t>
  </si>
  <si>
    <t>Me dice que esta indispuesta de salud que por favor le haga llegar nuevamente el correo</t>
  </si>
  <si>
    <t>1107767417</t>
  </si>
  <si>
    <t>7ba7de1b-bec9-4b05-b2c2-186fd3ec18c0</t>
  </si>
  <si>
    <t>Wed, 21 Jan 2026 18:57:40 GMT</t>
  </si>
  <si>
    <t>1107767357</t>
  </si>
  <si>
    <t>36e37e7c-9940-4a77-811e-b506a02a64ad</t>
  </si>
  <si>
    <t>Wed, 21 Jan 2026 18:57:33 GMT</t>
  </si>
  <si>
    <t>1107753100</t>
  </si>
  <si>
    <t>fa0f5308-291c-4edd-9dde-7e9b1616d29b</t>
  </si>
  <si>
    <t>Wed, 21 Jan 2026 18:38:11 GMT</t>
  </si>
  <si>
    <t>1107749503</t>
  </si>
  <si>
    <t>dcfbd958-67ce-4ed4-afe0-ef7954da30d4</t>
  </si>
  <si>
    <t>Wed, 21 Jan 2026 18:37:04 GMT</t>
  </si>
  <si>
    <t>0.280346112</t>
  </si>
  <si>
    <t>1107747760</t>
  </si>
  <si>
    <t>5cef8026-7246-4fc4-97e9-110866e90226</t>
  </si>
  <si>
    <t>Wed, 21 Jan 2026 18:35:18 GMT</t>
  </si>
  <si>
    <t>0.369432</t>
  </si>
  <si>
    <t>1107747143</t>
  </si>
  <si>
    <t>ea434448-2c20-4d03-8aec-570b6de6f81e</t>
  </si>
  <si>
    <t>Wed, 21 Jan 2026 18:34:28 GMT</t>
  </si>
  <si>
    <t>1107746456</t>
  </si>
  <si>
    <t>4524f735-44d1-482b-a391-6dea891b2676</t>
  </si>
  <si>
    <t>Wed, 21 Jan 2026 18:33:53 GMT</t>
  </si>
  <si>
    <t>1107745994</t>
  </si>
  <si>
    <t>2188ddaf-18b8-4b86-96b4-be360b7f92f7</t>
  </si>
  <si>
    <t>Wed, 21 Jan 2026 18:33:18 GMT</t>
  </si>
  <si>
    <t>1107745441</t>
  </si>
  <si>
    <t>11a20167-af94-49a2-9de5-1e7c77baae06</t>
  </si>
  <si>
    <t>Wed, 21 Jan 2026 18:32:53 GMT</t>
  </si>
  <si>
    <t>1107745069</t>
  </si>
  <si>
    <t>67da0b28-81d6-4720-8020-09412cfcdec7</t>
  </si>
  <si>
    <t>Wed, 21 Jan 2026 18:31:37 GMT</t>
  </si>
  <si>
    <t>1107741961</t>
  </si>
  <si>
    <t>5adc0f1f-4b7f-45c1-b529-d9b649c01063</t>
  </si>
  <si>
    <t>Wed, 21 Jan 2026 18:28:31 GMT</t>
  </si>
  <si>
    <t>1107741073</t>
  </si>
  <si>
    <t>67227659-33f4-4d59-9ea6-d3cf24760086</t>
  </si>
  <si>
    <t>Wed, 21 Jan 2026 18:27:39 GMT</t>
  </si>
  <si>
    <t>1107738780</t>
  </si>
  <si>
    <t>69ddf330-194f-4cc7-befe-beb429556527</t>
  </si>
  <si>
    <t>Wed, 21 Jan 2026 18:25:12 GMT</t>
  </si>
  <si>
    <t>1107738181</t>
  </si>
  <si>
    <t>0a291e50-a68f-4601-8329-962ed264d67b</t>
  </si>
  <si>
    <t>Wed, 21 Jan 2026 18:24:46 GMT</t>
  </si>
  <si>
    <t>1107729231</t>
  </si>
  <si>
    <t>81914dd5-dec4-4049-8863-37d31d234029</t>
  </si>
  <si>
    <t>Wed, 21 Jan 2026 18:14:43 GMT</t>
  </si>
  <si>
    <t>1598347573</t>
  </si>
  <si>
    <t>Leonardo Echeverri Coba</t>
  </si>
  <si>
    <t>573135740599</t>
  </si>
  <si>
    <t>Internacional De Eléctricos Sas</t>
  </si>
  <si>
    <t>Gerente Ingeniería y Soluciones</t>
  </si>
  <si>
    <t>1107728559</t>
  </si>
  <si>
    <t>56983818-e8d7-46a2-bf50-b53b88eac4ce</t>
  </si>
  <si>
    <t>Wed, 21 Jan 2026 18:13:38 GMT</t>
  </si>
  <si>
    <t>1107729382</t>
  </si>
  <si>
    <t>2fddbf7d-1342-4935-aee6-9ecf47c09684</t>
  </si>
  <si>
    <t>Wed, 21 Jan 2026 18:13:30 GMT</t>
  </si>
  <si>
    <t>Me pide llamarlo en una hora es decir 2 pm hora Colombia</t>
  </si>
  <si>
    <t>1107728084</t>
  </si>
  <si>
    <t>2f8efa23-e68a-4ba8-9111-a5d8046c9bc0</t>
  </si>
  <si>
    <t>Wed, 21 Jan 2026 18:13:29 GMT</t>
  </si>
  <si>
    <t>1598347574</t>
  </si>
  <si>
    <t>Sebastian Soto Cardozo</t>
  </si>
  <si>
    <t>576024863386</t>
  </si>
  <si>
    <t>Fabrifolder S.A.S</t>
  </si>
  <si>
    <t>Sebastián Soto Cardozo</t>
  </si>
  <si>
    <t>1107727898</t>
  </si>
  <si>
    <t>9c2ffa31-d060-4579-b801-4a141804898c</t>
  </si>
  <si>
    <t>Wed, 21 Jan 2026 18:12:53 GMT</t>
  </si>
  <si>
    <t>1107724619</t>
  </si>
  <si>
    <t>3acf3891-4228-47a4-a92d-f9b1ed2dc943</t>
  </si>
  <si>
    <t>Wed, 21 Jan 2026 18:09:16 GMT</t>
  </si>
  <si>
    <t>524111190300</t>
  </si>
  <si>
    <t>1107726249</t>
  </si>
  <si>
    <t>9a1e3990-8900-4f43-a965-181fbc489be5</t>
  </si>
  <si>
    <t>Wed, 21 Jan 2026 18:09:06 GMT</t>
  </si>
  <si>
    <t>1107724060</t>
  </si>
  <si>
    <t>538ec12f-e202-4efc-ac99-d890999665c8</t>
  </si>
  <si>
    <t>Wed, 21 Jan 2026 18:08:53 GMT</t>
  </si>
  <si>
    <t>524111550322</t>
  </si>
  <si>
    <t>1107723760</t>
  </si>
  <si>
    <t>b498a65a-f46c-4ae6-8c7b-149b5150f872</t>
  </si>
  <si>
    <t>Wed, 21 Jan 2026 18:07:36 GMT</t>
  </si>
  <si>
    <t>525548486041</t>
  </si>
  <si>
    <t>Aimbridge LATAM</t>
  </si>
  <si>
    <t>Fabian Flores</t>
  </si>
  <si>
    <t>Project Manager IT | Liderazgo de Equipos | Consultoría Tecnológica | Soluciones Empresariales</t>
  </si>
  <si>
    <t>1107722636</t>
  </si>
  <si>
    <t>6d068dae-3444-45bf-bcbd-805bbd88ecc2</t>
  </si>
  <si>
    <t>Wed, 21 Jan 2026 18:06:59 GMT</t>
  </si>
  <si>
    <t>1107721836</t>
  </si>
  <si>
    <t>d23de052-a427-4bba-a431-96530d1d5328</t>
  </si>
  <si>
    <t>Wed, 21 Jan 2026 18:06:29 GMT</t>
  </si>
  <si>
    <t>1107723062</t>
  </si>
  <si>
    <t>173e254e-e2cd-4d6f-a5bb-764b70ea990c</t>
  </si>
  <si>
    <t>Wed, 21 Jan 2026 18:04:55 GMT</t>
  </si>
  <si>
    <t>524777106040</t>
  </si>
  <si>
    <t>207</t>
  </si>
  <si>
    <t>responden el pbx dice que enviÃ© un correo a ver si le hace sentido al areÃ¡ de sistemas@icometa.com</t>
  </si>
  <si>
    <t>1107721647</t>
  </si>
  <si>
    <t>8063c3fc-0500-4386-9a30-7da4eef02cac</t>
  </si>
  <si>
    <t>Wed, 21 Jan 2026 18:04:31 GMT</t>
  </si>
  <si>
    <t>no exploraran estas soluciones</t>
  </si>
  <si>
    <t>1107719904</t>
  </si>
  <si>
    <t>4ed0d6bf-fa35-40f8-9a76-f6f5ff3b8076</t>
  </si>
  <si>
    <t>Wed, 21 Jan 2026 18:03:44 GMT</t>
  </si>
  <si>
    <t>524772890659</t>
  </si>
  <si>
    <t>1107719351</t>
  </si>
  <si>
    <t>b548c09d-c921-42af-98ae-af639b7ef5d3</t>
  </si>
  <si>
    <t>Wed, 21 Jan 2026 18:02:47 GMT</t>
  </si>
  <si>
    <t>525514844408</t>
  </si>
  <si>
    <t>1107718233</t>
  </si>
  <si>
    <t>09ea6209-7644-4155-8d25-e902fb452bb0</t>
  </si>
  <si>
    <t>Wed, 21 Jan 2026 18:02:06 GMT</t>
  </si>
  <si>
    <t>1107718021</t>
  </si>
  <si>
    <t>ed388568-7925-4dae-a900-86dd291d25ec</t>
  </si>
  <si>
    <t>Wed, 21 Jan 2026 18:01:21 GMT</t>
  </si>
  <si>
    <t>1107717482</t>
  </si>
  <si>
    <t>152812ef-2ce4-47f5-8c57-6f838615be25</t>
  </si>
  <si>
    <t>Wed, 21 Jan 2026 18:01:04 GMT</t>
  </si>
  <si>
    <t>1107716467</t>
  </si>
  <si>
    <t>4d593357-0add-4620-9e94-ac68d63d4337</t>
  </si>
  <si>
    <t>Wed, 21 Jan 2026 18:00:06 GMT</t>
  </si>
  <si>
    <t>1107716577</t>
  </si>
  <si>
    <t>65924f54-59f0-4684-ab28-e0a2e3a91fc5</t>
  </si>
  <si>
    <t>Wed, 21 Jan 2026 17:59:56 GMT</t>
  </si>
  <si>
    <t>1107715691</t>
  </si>
  <si>
    <t>d84f6d5a-ddae-41ae-ab31-6a8e6034a77f</t>
  </si>
  <si>
    <t>Wed, 21 Jan 2026 17:59:26 GMT</t>
  </si>
  <si>
    <t>1107715656</t>
  </si>
  <si>
    <t>bb5f93c7-3d77-40a1-a35c-d3fd215f435c</t>
  </si>
  <si>
    <t>Wed, 21 Jan 2026 17:59:17 GMT</t>
  </si>
  <si>
    <t>1598347643</t>
  </si>
  <si>
    <t>Maximiliano Ignaciuk</t>
  </si>
  <si>
    <t>5491149721314</t>
  </si>
  <si>
    <t>BYMA Bolsas y Mercados Argentinos S.A.</t>
  </si>
  <si>
    <t>Chief Information Officer (CIO)</t>
  </si>
  <si>
    <t>1107713908</t>
  </si>
  <si>
    <t>1ead7516-5ee5-4d07-95e4-948c68d3a3ff</t>
  </si>
  <si>
    <t>Wed, 21 Jan 2026 17:57:26 GMT</t>
  </si>
  <si>
    <t>1598347637</t>
  </si>
  <si>
    <t>Federico Ledesma</t>
  </si>
  <si>
    <t>541151766464</t>
  </si>
  <si>
    <t>BIND | Soluciones financieras</t>
  </si>
  <si>
    <t>Head of Cybersecurity</t>
  </si>
  <si>
    <t>1107712826</t>
  </si>
  <si>
    <t>b74056d5-144c-470b-a92d-b0b838a9f8fd</t>
  </si>
  <si>
    <t>Wed, 21 Jan 2026 17:57:01 GMT</t>
  </si>
  <si>
    <t>1598347629</t>
  </si>
  <si>
    <t>SERGIO GABRIEL CASTILLO LEGAL</t>
  </si>
  <si>
    <t>5491143177400</t>
  </si>
  <si>
    <t>Asociart ART</t>
  </si>
  <si>
    <t>CTO - Chief Technology Officer</t>
  </si>
  <si>
    <t>1107714907</t>
  </si>
  <si>
    <t>12b948e8-3dd6-49ab-8601-2498a37c8f3b</t>
  </si>
  <si>
    <t>Wed, 21 Jan 2026 17:56:38 GMT</t>
  </si>
  <si>
    <t>1107712987</t>
  </si>
  <si>
    <t>cdce40f9-9030-48ac-acd9-3bd6069bdfb6</t>
  </si>
  <si>
    <t>Wed, 21 Jan 2026 17:56:36 GMT</t>
  </si>
  <si>
    <t>525525637761</t>
  </si>
  <si>
    <t>AGROBALSAS</t>
  </si>
  <si>
    <t>Carlos Javier Mora García:</t>
  </si>
  <si>
    <t>1107712691</t>
  </si>
  <si>
    <t>6243c3b9-0728-4b7f-a2a5-5f88aa26bb5a</t>
  </si>
  <si>
    <t>Wed, 21 Jan 2026 17:56:19 GMT</t>
  </si>
  <si>
    <t>1107712922</t>
  </si>
  <si>
    <t>998881ef-5849-4d90-aa6a-47612d46d9b8</t>
  </si>
  <si>
    <t>Wed, 21 Jan 2026 17:56:02 GMT</t>
  </si>
  <si>
    <t>526144428909</t>
  </si>
  <si>
    <t>1107711826</t>
  </si>
  <si>
    <t>7dc6096f-918b-43be-8e33-791a0ad8dde2</t>
  </si>
  <si>
    <t>Wed, 21 Jan 2026 17:55:45 GMT</t>
  </si>
  <si>
    <t>1598347630</t>
  </si>
  <si>
    <t>Gregorio Torlaschi</t>
  </si>
  <si>
    <t>5491144120046</t>
  </si>
  <si>
    <t>Jefe de Servicios de Infraestructura</t>
  </si>
  <si>
    <t>1107711843</t>
  </si>
  <si>
    <t>a06c155b-8c80-404e-ab64-f9a1de6cf512</t>
  </si>
  <si>
    <t>Wed, 21 Jan 2026 17:55:20 GMT</t>
  </si>
  <si>
    <t>1107711156</t>
  </si>
  <si>
    <t>15fc6ea5-784b-4eaf-8df6-8dd26d56f357</t>
  </si>
  <si>
    <t>Wed, 21 Jan 2026 17:55:08 GMT</t>
  </si>
  <si>
    <t>526141872059</t>
  </si>
  <si>
    <t>1107710994</t>
  </si>
  <si>
    <t>8c8f7564-18b6-414e-aa32-4b3b3ad9be12</t>
  </si>
  <si>
    <t>Wed, 21 Jan 2026 17:54:53 GMT</t>
  </si>
  <si>
    <t>1107710210</t>
  </si>
  <si>
    <t>4545f3d0-2e64-4ca2-8ce8-e5b0f64f1084</t>
  </si>
  <si>
    <t>Wed, 21 Jan 2026 17:54:10 GMT</t>
  </si>
  <si>
    <t>1107709715</t>
  </si>
  <si>
    <t>991fe29b-6817-4338-9c00-e3bbae113b0c</t>
  </si>
  <si>
    <t>Wed, 21 Jan 2026 17:53:29 GMT</t>
  </si>
  <si>
    <t>1107709974</t>
  </si>
  <si>
    <t>4c33b980-352f-4251-a11e-704d3b99440c</t>
  </si>
  <si>
    <t>Wed, 21 Jan 2026 17:52:29 GMT</t>
  </si>
  <si>
    <t>525514936223</t>
  </si>
  <si>
    <t>NO INTERESADO, HACE POCO RENOVARON CONTRATO CON EL PROVEEDOR QUE TIENEN AHORA QUE LES MANEJA LA INFRAESTRUCTURA</t>
  </si>
  <si>
    <t>Agencia de Seguridad, Energía y Ambiente ASEA</t>
  </si>
  <si>
    <t>José Alejandro Hernández Patiño</t>
  </si>
  <si>
    <t>1107709229</t>
  </si>
  <si>
    <t>83f9ce14-242b-493e-8869-0904ebd4bf3d</t>
  </si>
  <si>
    <t>526646899141</t>
  </si>
  <si>
    <t>timbro por 1:30 y no responde ni envia a buzÃ³n no responde</t>
  </si>
  <si>
    <t>1107708625</t>
  </si>
  <si>
    <t>49163bc5-8625-41b1-b1b3-73453aa63a11</t>
  </si>
  <si>
    <t>Wed, 21 Jan 2026 17:52:24 GMT</t>
  </si>
  <si>
    <t>1107708598</t>
  </si>
  <si>
    <t>6d013901-af37-4dc2-8dc2-255f8a922045</t>
  </si>
  <si>
    <t>Wed, 21 Jan 2026 17:51:54 GMT</t>
  </si>
  <si>
    <t>1598347625</t>
  </si>
  <si>
    <t>Esteban T.</t>
  </si>
  <si>
    <t>5491131690158</t>
  </si>
  <si>
    <t>Arsat</t>
  </si>
  <si>
    <t>1107707813</t>
  </si>
  <si>
    <t>30d39e1f-19e1-42e7-b0aa-a985525eebd8</t>
  </si>
  <si>
    <t>Wed, 21 Jan 2026 17:51:43 GMT</t>
  </si>
  <si>
    <t>526862438146</t>
  </si>
  <si>
    <t>1107707622</t>
  </si>
  <si>
    <t>6ea2a10b-c8b9-478b-bde1-77bacc4a1369</t>
  </si>
  <si>
    <t>Wed, 21 Jan 2026 17:51:27 GMT</t>
  </si>
  <si>
    <t>1107708610</t>
  </si>
  <si>
    <t>a416b249-b337-4105-a595-2d3ef80b395f</t>
  </si>
  <si>
    <t>Wed, 21 Jan 2026 17:51:00 GMT</t>
  </si>
  <si>
    <t>1585801733</t>
  </si>
  <si>
    <t>Luis Marcial Badilla Calvo</t>
  </si>
  <si>
    <t>50689200255</t>
  </si>
  <si>
    <t>Se llama para reprogramar sesiÃ³n</t>
  </si>
  <si>
    <t>0.4503552</t>
  </si>
  <si>
    <t>Universidad Internacional de las Américas (UIA)</t>
  </si>
  <si>
    <t>1107706149</t>
  </si>
  <si>
    <t>d199ee7f-6474-4e57-a84c-ca0e140ca44c</t>
  </si>
  <si>
    <t>Wed, 21 Jan 2026 17:50:21 GMT</t>
  </si>
  <si>
    <t>1107705917</t>
  </si>
  <si>
    <t>82de189d-e07c-4f0a-929d-bad3f4aba093</t>
  </si>
  <si>
    <t>Wed, 21 Jan 2026 17:50:20 GMT</t>
  </si>
  <si>
    <t>50622079297</t>
  </si>
  <si>
    <t>1107707648</t>
  </si>
  <si>
    <t>4d478082-cee4-43a1-9f81-d387a8553bc5</t>
  </si>
  <si>
    <t>Wed, 21 Jan 2026 17:50:05 GMT</t>
  </si>
  <si>
    <t>1107705657</t>
  </si>
  <si>
    <t>2d58ff39-9b66-4aea-b5eb-78f20fd65835</t>
  </si>
  <si>
    <t>Wed, 21 Jan 2026 17:50:02 GMT</t>
  </si>
  <si>
    <t>1107705447</t>
  </si>
  <si>
    <t>290552c7-fa30-43fb-9387-8b2a61cbac2e</t>
  </si>
  <si>
    <t>Wed, 21 Jan 2026 17:49:53 GMT</t>
  </si>
  <si>
    <t>1107705410</t>
  </si>
  <si>
    <t>80cec127-6878-4ce0-9598-88e0843e7ac5</t>
  </si>
  <si>
    <t>Wed, 21 Jan 2026 17:49:40 GMT</t>
  </si>
  <si>
    <t>1107705182</t>
  </si>
  <si>
    <t>96f13ef3-a689-4707-88cd-a115e55c83a6</t>
  </si>
  <si>
    <t>Wed, 21 Jan 2026 17:49:03 GMT</t>
  </si>
  <si>
    <t>1107704694</t>
  </si>
  <si>
    <t>61593d6c-e133-4756-8f92-7f512bd43185</t>
  </si>
  <si>
    <t>Wed, 21 Jan 2026 17:48:31 GMT</t>
  </si>
  <si>
    <t>1598347623</t>
  </si>
  <si>
    <t>Juan Pablo Mollo</t>
  </si>
  <si>
    <t>5493364601206</t>
  </si>
  <si>
    <t>0.333122</t>
  </si>
  <si>
    <t>ArcelorMittal Acindar</t>
  </si>
  <si>
    <t>Gerente de Área Infraestructura TI &amp; TA</t>
  </si>
  <si>
    <t>1107704944</t>
  </si>
  <si>
    <t>634dccd3-0cc9-4963-a2ad-777479fad5f6</t>
  </si>
  <si>
    <t>Wed, 21 Jan 2026 17:48:19 GMT</t>
  </si>
  <si>
    <t>no es la persona correcta</t>
  </si>
  <si>
    <t>1107703376</t>
  </si>
  <si>
    <t>bf5c2f6f-6899-485b-9c43-7986d1c15bed</t>
  </si>
  <si>
    <t>Wed, 21 Jan 2026 17:47:51 GMT</t>
  </si>
  <si>
    <t>523316726182</t>
  </si>
  <si>
    <t>1107702535</t>
  </si>
  <si>
    <t>70e573cc-4b4c-4a11-a40a-ce7498dc938e</t>
  </si>
  <si>
    <t>Wed, 21 Jan 2026 17:47:13 GMT</t>
  </si>
  <si>
    <t>523331343338</t>
  </si>
  <si>
    <t>1107703200</t>
  </si>
  <si>
    <t>2dba284f-0043-4994-80d9-476bf7b8616d</t>
  </si>
  <si>
    <t>Wed, 21 Jan 2026 17:47:07 GMT</t>
  </si>
  <si>
    <t>1598347622</t>
  </si>
  <si>
    <t>Mauricio Caggioli</t>
  </si>
  <si>
    <t>5493416475999</t>
  </si>
  <si>
    <t>Gte de TI&amp;TA e Innovación - CIO, Mejora Continua de Procesos, Sistema de Gestión Integrada</t>
  </si>
  <si>
    <t>1107705647</t>
  </si>
  <si>
    <t>f905e70d-dc5d-4a55-a405-ae624f167640</t>
  </si>
  <si>
    <t>Wed, 21 Jan 2026 17:47:03 GMT</t>
  </si>
  <si>
    <t xml:space="preserve"> 21 Jan 2026 17:46:29 GMT"</t>
  </si>
  <si>
    <t>1581198512</t>
  </si>
  <si>
    <t>Daniel Rigoni</t>
  </si>
  <si>
    <t>5491141487956</t>
  </si>
  <si>
    <t>203</t>
  </si>
  <si>
    <t xml:space="preserve">Escribir via correo electronico </t>
  </si>
  <si>
    <t>PLANEXWARE SA</t>
  </si>
  <si>
    <t>1107700527</t>
  </si>
  <si>
    <t>d1109ca4-1303-40fd-9810-82173e3c998c</t>
  </si>
  <si>
    <t>Wed, 21 Jan 2026 17:44:54 GMT</t>
  </si>
  <si>
    <t>1107700904</t>
  </si>
  <si>
    <t>4fd014ae-39a4-46b1-ad3f-cf2c581b75d4</t>
  </si>
  <si>
    <t>Wed, 21 Jan 2026 17:44:53 GMT</t>
  </si>
  <si>
    <t>1581198513</t>
  </si>
  <si>
    <t>Federico Manuel Vilariï¿½o</t>
  </si>
  <si>
    <t>5491138921111</t>
  </si>
  <si>
    <t>FRIMSA S A</t>
  </si>
  <si>
    <t>Federico Manuel Vilariño</t>
  </si>
  <si>
    <t>1107700883</t>
  </si>
  <si>
    <t>7fd03b8b-b9c9-4b78-bf5f-9c311ef44c05</t>
  </si>
  <si>
    <t>Wed, 21 Jan 2026 17:44:27 GMT</t>
  </si>
  <si>
    <t>523331152208</t>
  </si>
  <si>
    <t xml:space="preserve">no tienen en el radar proyecto de erp asÃ­ que no estarÃ­a interesado </t>
  </si>
  <si>
    <t>1107698235</t>
  </si>
  <si>
    <t>314760b1-2e6c-46cc-ab00-d3c2f8d4e9fa</t>
  </si>
  <si>
    <t>Wed, 21 Jan 2026 17:43:25 GMT</t>
  </si>
  <si>
    <t>525511022300</t>
  </si>
  <si>
    <t>1107698311</t>
  </si>
  <si>
    <t>0fc5eca0-c5b3-4ea0-a573-4ae6b8081fc0</t>
  </si>
  <si>
    <t>Wed, 21 Jan 2026 17:42:52 GMT</t>
  </si>
  <si>
    <t>1581198514</t>
  </si>
  <si>
    <t>Sebastian Pautasso</t>
  </si>
  <si>
    <t>543484302483</t>
  </si>
  <si>
    <t>Responsable de Sistemas y Tecnología</t>
  </si>
  <si>
    <t>1107697139</t>
  </si>
  <si>
    <t>a31aa0b0-52ae-4cab-970c-a970e00617a6</t>
  </si>
  <si>
    <t>Wed, 21 Jan 2026 17:42:42 GMT</t>
  </si>
  <si>
    <t>1581198515</t>
  </si>
  <si>
    <t>Jonathan Rivas</t>
  </si>
  <si>
    <t>541156036814</t>
  </si>
  <si>
    <t>TRANSPORTES RIVAS Y CIA S A</t>
  </si>
  <si>
    <t>1107696197</t>
  </si>
  <si>
    <t>6ad411b3-1d0b-42d1-85e0-0dacb40d2578</t>
  </si>
  <si>
    <t>Wed, 21 Jan 2026 17:41:23 GMT</t>
  </si>
  <si>
    <t>5491156036814</t>
  </si>
  <si>
    <t>0.333122112</t>
  </si>
  <si>
    <t>1107695101</t>
  </si>
  <si>
    <t>07427f19-498c-40a3-bde4-6a6b0bd6f6de</t>
  </si>
  <si>
    <t>Wed, 21 Jan 2026 17:40:59 GMT</t>
  </si>
  <si>
    <t>525539153876</t>
  </si>
  <si>
    <t>SI DEJAS TU NOMBRE Y NUMERO DE LLAMADA... NO CONECTA</t>
  </si>
  <si>
    <t>1107696417</t>
  </si>
  <si>
    <t>7f0a7302-5901-41ce-85d0-e43f636e1879</t>
  </si>
  <si>
    <t>Wed, 21 Jan 2026 17:39:45 GMT</t>
  </si>
  <si>
    <t>Grupo Vardi tiene un desarrollo propio ERP que estÃ¡ hecho a su medida. Por ahora no tienen ninguna necesidad para resolver</t>
  </si>
  <si>
    <t>1107693991</t>
  </si>
  <si>
    <t>f86db21e-230d-4686-8f55-19a03b481f22</t>
  </si>
  <si>
    <t>Wed, 21 Jan 2026 17:39:23 GMT</t>
  </si>
  <si>
    <t>526688150094</t>
  </si>
  <si>
    <t>llame al pbx me responden, me presento y corta la llamada</t>
  </si>
  <si>
    <t>1107691315</t>
  </si>
  <si>
    <t>2fb18431-357f-417a-9fb3-707c7d6d488c</t>
  </si>
  <si>
    <t>Wed, 21 Jan 2026 17:37:46 GMT</t>
  </si>
  <si>
    <t>1107691938</t>
  </si>
  <si>
    <t>172cc08f-90db-4b4d-a23c-e4de008c8613</t>
  </si>
  <si>
    <t>Wed, 21 Jan 2026 17:37:12 GMT</t>
  </si>
  <si>
    <t>526688140707</t>
  </si>
  <si>
    <t>telÃ©fono del areÃ¡ de producciÃ³n no hay directivos me dice que me comunique al: +526688150094</t>
  </si>
  <si>
    <t>1107689852</t>
  </si>
  <si>
    <t>f2e6cbfa-7daf-4bba-8fce-5f1c34a0e9c5</t>
  </si>
  <si>
    <t>Wed, 21 Jan 2026 17:36:24 GMT</t>
  </si>
  <si>
    <t>526672486489</t>
  </si>
  <si>
    <t>1107691999</t>
  </si>
  <si>
    <t>555c4b95-2b07-42f6-9291-7ba0677a9c32</t>
  </si>
  <si>
    <t>Wed, 21 Jan 2026 17:36:07 GMT</t>
  </si>
  <si>
    <t>1598347611</t>
  </si>
  <si>
    <t>Gaston Geler</t>
  </si>
  <si>
    <t>5491168578895</t>
  </si>
  <si>
    <t>0.999366</t>
  </si>
  <si>
    <t>Adcap Grupo Financiero</t>
  </si>
  <si>
    <t>CTO Gerente de Sistemas</t>
  </si>
  <si>
    <t>1107689749</t>
  </si>
  <si>
    <t>7d953740-6006-4afc-b4ee-744992de1267</t>
  </si>
  <si>
    <t>Wed, 21 Jan 2026 17:36:06 GMT</t>
  </si>
  <si>
    <t>573150954785</t>
  </si>
  <si>
    <t>1107689060</t>
  </si>
  <si>
    <t>fb25e293-9647-4a2b-9c6c-ff6c097dd9f9</t>
  </si>
  <si>
    <t>Wed, 21 Jan 2026 17:35:52 GMT</t>
  </si>
  <si>
    <t>526671170259</t>
  </si>
  <si>
    <t>1107688311</t>
  </si>
  <si>
    <t>9e348708-db9f-43f7-92de-806ff9f23086</t>
  </si>
  <si>
    <t>Wed, 21 Jan 2026 17:34:52 GMT</t>
  </si>
  <si>
    <t>1581198516</t>
  </si>
  <si>
    <t>Diego Ochoa</t>
  </si>
  <si>
    <t>5491160028880</t>
  </si>
  <si>
    <t>1107687699</t>
  </si>
  <si>
    <t>3e31ef62-87c5-40b1-b045-b209118ae29b</t>
  </si>
  <si>
    <t>Wed, 21 Jan 2026 17:34:21 GMT</t>
  </si>
  <si>
    <t>1598347601</t>
  </si>
  <si>
    <t>Pablo Dicugno</t>
  </si>
  <si>
    <t>541166173686</t>
  </si>
  <si>
    <t>AYRES</t>
  </si>
  <si>
    <t>Gerente de IT &amp; Logística</t>
  </si>
  <si>
    <t>1107686965</t>
  </si>
  <si>
    <t>003399fc-8715-4376-816d-64ad14a26645</t>
  </si>
  <si>
    <t>Wed, 21 Jan 2026 17:34:01 GMT</t>
  </si>
  <si>
    <t>528999580240</t>
  </si>
  <si>
    <t>numero no existe</t>
  </si>
  <si>
    <t>1107687222</t>
  </si>
  <si>
    <t>b0e85f73-766d-4dd3-a899-0e0df0d3c05a</t>
  </si>
  <si>
    <t>Wed, 21 Jan 2026 17:33:58 GMT</t>
  </si>
  <si>
    <t>5491126323517</t>
  </si>
  <si>
    <t>1107686613</t>
  </si>
  <si>
    <t>59bae8ec-23a4-4b34-a977-94267125e6e2</t>
  </si>
  <si>
    <t>Wed, 21 Jan 2026 17:33:47 GMT</t>
  </si>
  <si>
    <t>528991632861</t>
  </si>
  <si>
    <t>solo cuenta con servicio para navegar en internet no recibe llamadas</t>
  </si>
  <si>
    <t>1107685807</t>
  </si>
  <si>
    <t>5abee060-0ee8-46e2-8c60-8aaddac2b5f7</t>
  </si>
  <si>
    <t>Wed, 21 Jan 2026 17:32:36 GMT</t>
  </si>
  <si>
    <t>1107686326</t>
  </si>
  <si>
    <t>746153d6-72c3-486f-b8e0-81f5d75d89de</t>
  </si>
  <si>
    <t>Wed, 21 Jan 2026 17:31:58 GMT</t>
  </si>
  <si>
    <t>1581198517</t>
  </si>
  <si>
    <t>Daniel Gonorazky</t>
  </si>
  <si>
    <t>5491151320880</t>
  </si>
  <si>
    <t>0.666244</t>
  </si>
  <si>
    <t>DIRANSA</t>
  </si>
  <si>
    <t>1107684319</t>
  </si>
  <si>
    <t>ac046efb-6c47-4e00-8980-5609d3283cb5</t>
  </si>
  <si>
    <t>Wed, 21 Jan 2026 17:31:38 GMT</t>
  </si>
  <si>
    <t>1107683966</t>
  </si>
  <si>
    <t>95850a48-c7ca-48c0-b2b4-bd3a564c4a35</t>
  </si>
  <si>
    <t>Wed, 21 Jan 2026 17:31:02 GMT</t>
  </si>
  <si>
    <t>541143392537</t>
  </si>
  <si>
    <t>0.093871</t>
  </si>
  <si>
    <t>1107683030</t>
  </si>
  <si>
    <t>718e72bf-3c4b-4483-a76e-a94d491bd27a</t>
  </si>
  <si>
    <t>Wed, 21 Jan 2026 17:29:58 GMT</t>
  </si>
  <si>
    <t>1581198518</t>
  </si>
  <si>
    <t>Sergio Sebastian Herrera</t>
  </si>
  <si>
    <t>541153481200</t>
  </si>
  <si>
    <t>Bavosi S.A. - Jose Bavosi e hijos SA</t>
  </si>
  <si>
    <t>Sergio Sebastián Herrera</t>
  </si>
  <si>
    <t>Líder de IT</t>
  </si>
  <si>
    <t>1107681680</t>
  </si>
  <si>
    <t>4b8e6a49-dcd2-495d-93b0-d3840a4bf00d</t>
  </si>
  <si>
    <t>Wed, 21 Jan 2026 17:29:11 GMT</t>
  </si>
  <si>
    <t>1107681895</t>
  </si>
  <si>
    <t>a07d141a-8b79-440e-8d88-95034a6095da</t>
  </si>
  <si>
    <t>Wed, 21 Jan 2026 17:28:38 GMT</t>
  </si>
  <si>
    <t>1107679727</t>
  </si>
  <si>
    <t>ce687696-67eb-41cc-8b55-8dbd1cfcb43e</t>
  </si>
  <si>
    <t>Wed, 21 Jan 2026 17:27:06 GMT</t>
  </si>
  <si>
    <t>1581198519</t>
  </si>
  <si>
    <t>Matias Bavosi</t>
  </si>
  <si>
    <t>5491140847958</t>
  </si>
  <si>
    <t>1107676108</t>
  </si>
  <si>
    <t>b7a66b76-8984-49e4-8960-d3c9276b5e71</t>
  </si>
  <si>
    <t>Wed, 21 Jan 2026 17:24:26 GMT</t>
  </si>
  <si>
    <t>1581198520</t>
  </si>
  <si>
    <t>Guillermo Flores</t>
  </si>
  <si>
    <t>5491165192244</t>
  </si>
  <si>
    <t>CIVIL CAMPOLIMPIO SGE ASOCIACION</t>
  </si>
  <si>
    <t>1107675348</t>
  </si>
  <si>
    <t>267288d4-c4af-4aac-8ae5-a065402c4746</t>
  </si>
  <si>
    <t>Wed, 21 Jan 2026 17:23:43 GMT</t>
  </si>
  <si>
    <t>1107674010</t>
  </si>
  <si>
    <t>e56c36d3-468f-4856-8558-b640903326c6</t>
  </si>
  <si>
    <t>Wed, 21 Jan 2026 17:22:57 GMT</t>
  </si>
  <si>
    <t>524442040529</t>
  </si>
  <si>
    <t>1107673755</t>
  </si>
  <si>
    <t>c7540385-fbef-4077-a0bf-0c4b7c4ee798</t>
  </si>
  <si>
    <t>Wed, 21 Jan 2026 17:22:47 GMT</t>
  </si>
  <si>
    <t>1107674210</t>
  </si>
  <si>
    <t>1b4b5f2f-3ff3-463d-9578-64d53d61b7e2</t>
  </si>
  <si>
    <t>Wed, 21 Jan 2026 17:22:34 GMT</t>
  </si>
  <si>
    <t>1581198522</t>
  </si>
  <si>
    <t>Iribarne Alberto</t>
  </si>
  <si>
    <t>5491158584333</t>
  </si>
  <si>
    <t>INEBA S.A</t>
  </si>
  <si>
    <t>Director Ejecutivo</t>
  </si>
  <si>
    <t>1107673503</t>
  </si>
  <si>
    <t>efa2f015-fe08-4d2d-88fd-246b9cfc74a0</t>
  </si>
  <si>
    <t>Wed, 21 Jan 2026 17:22:33 GMT</t>
  </si>
  <si>
    <t>1107674167</t>
  </si>
  <si>
    <t>48ceef2c-6447-48e6-99c6-f0e1a2fcea86</t>
  </si>
  <si>
    <t>Wed, 21 Jan 2026 17:22:32 GMT</t>
  </si>
  <si>
    <t>1107672866</t>
  </si>
  <si>
    <t>0df6c26c-12d0-4e4b-99ee-e74590e6043b</t>
  </si>
  <si>
    <t>Wed, 21 Jan 2026 17:22:03 GMT</t>
  </si>
  <si>
    <t>1587479154</t>
  </si>
  <si>
    <t>Oscar Robles R</t>
  </si>
  <si>
    <t>524921052583</t>
  </si>
  <si>
    <t>Ahresty Mexicana</t>
  </si>
  <si>
    <t>1107672398</t>
  </si>
  <si>
    <t>5fb379b1-8586-427a-b456-b2f20c0da537</t>
  </si>
  <si>
    <t>Wed, 21 Jan 2026 17:21:36 GMT</t>
  </si>
  <si>
    <t>524441414593</t>
  </si>
  <si>
    <t>1107671896</t>
  </si>
  <si>
    <t>dbfad15c-da1d-4533-a0cb-7fc8dca39990</t>
  </si>
  <si>
    <t>Wed, 21 Jan 2026 17:21:09 GMT</t>
  </si>
  <si>
    <t>1107671169</t>
  </si>
  <si>
    <t>7d8baf96-96df-4471-8618-e8943902e061</t>
  </si>
  <si>
    <t>Wed, 21 Jan 2026 17:20:33 GMT</t>
  </si>
  <si>
    <t>1107666773</t>
  </si>
  <si>
    <t>fb80ec9c-bbc2-401f-ba42-a0f9fdaab41a</t>
  </si>
  <si>
    <t>Wed, 21 Jan 2026 17:16:29 GMT</t>
  </si>
  <si>
    <t>1107665205</t>
  </si>
  <si>
    <t>59add9f9-3b5f-4cc8-a0d0-b8cc7d7a9f70</t>
  </si>
  <si>
    <t>Wed, 21 Jan 2026 17:15:19 GMT</t>
  </si>
  <si>
    <t>La llamada entra de inmediato a buzÃ³n</t>
  </si>
  <si>
    <t>1107666312</t>
  </si>
  <si>
    <t>ce947b5d-1574-4f8f-98b4-8dc100cd31fd</t>
  </si>
  <si>
    <t>Wed, 21 Jan 2026 17:14:16 GMT</t>
  </si>
  <si>
    <t>1107663691</t>
  </si>
  <si>
    <t>187e5c5c-82f1-437e-b10a-b3ebb88781b8</t>
  </si>
  <si>
    <t>Wed, 21 Jan 2026 17:13:32 GMT</t>
  </si>
  <si>
    <t>1107664725</t>
  </si>
  <si>
    <t>38b429dc-6bea-448c-9b3e-c82c134ebfcd</t>
  </si>
  <si>
    <t>Wed, 21 Jan 2026 17:13:16 GMT</t>
  </si>
  <si>
    <t>0.9570048</t>
  </si>
  <si>
    <t>1107662844</t>
  </si>
  <si>
    <t>bb0f2a2e-b127-4e48-bd86-1e4230633637</t>
  </si>
  <si>
    <t>Wed, 21 Jan 2026 17:13:08 GMT</t>
  </si>
  <si>
    <t>1107661771</t>
  </si>
  <si>
    <t>3840b5ab-9603-40d6-ab7e-efac6327f4c4</t>
  </si>
  <si>
    <t>Wed, 21 Jan 2026 17:10:52 GMT</t>
  </si>
  <si>
    <t>1587479146</t>
  </si>
  <si>
    <t>Miguel ï¿½ngel Hernï¿½ndez Gonzï¿½lez</t>
  </si>
  <si>
    <t>523317071315</t>
  </si>
  <si>
    <t>Se corta la llamada</t>
  </si>
  <si>
    <t>Miguel Ángel Hernández González</t>
  </si>
  <si>
    <t xml:space="preserve">Director de transformación digital </t>
  </si>
  <si>
    <t>1107662570</t>
  </si>
  <si>
    <t>b4c95c71-d820-4ba3-b578-a0c59e381ad4</t>
  </si>
  <si>
    <t>Wed, 21 Jan 2026 17:10:10 GMT</t>
  </si>
  <si>
    <t xml:space="preserve">responde que si tiene interes pero el proyecto esta detenido hasta mitad de aÃ±o ya que por temas internacionales y de gobierno tuvieron una baja en sus ingresos la cual esperan retomar estos 6 meses entonces para no perder el tiempo no ve viable reunirse ahora sino dentro de 6 meses </t>
  </si>
  <si>
    <t>1107659118</t>
  </si>
  <si>
    <t>c430cd85-370c-4470-98dd-332bdf34c551</t>
  </si>
  <si>
    <t>Wed, 21 Jan 2026 17:09:26 GMT</t>
  </si>
  <si>
    <t>1107658679</t>
  </si>
  <si>
    <t>c22cfaac-1813-4f95-89c0-c9df049c649d</t>
  </si>
  <si>
    <t>Wed, 21 Jan 2026 17:09:12 GMT</t>
  </si>
  <si>
    <t>1107658652</t>
  </si>
  <si>
    <t>827dec71-598a-4d76-8802-51112340f260</t>
  </si>
  <si>
    <t>Wed, 21 Jan 2026 17:08:50 GMT</t>
  </si>
  <si>
    <t>1107658308</t>
  </si>
  <si>
    <t>5efd0867-3e95-47ed-95d6-08cafde6b53a</t>
  </si>
  <si>
    <t>Wed, 21 Jan 2026 17:08:38 GMT</t>
  </si>
  <si>
    <t>1107657752</t>
  </si>
  <si>
    <t>7460f215-e3e2-4d75-888a-df54144379d4</t>
  </si>
  <si>
    <t>Wed, 21 Jan 2026 17:08:03 GMT</t>
  </si>
  <si>
    <t>1107657073</t>
  </si>
  <si>
    <t>3b0f892f-d67f-409f-804f-6e96ba6fddd2</t>
  </si>
  <si>
    <t>Wed, 21 Jan 2026 17:07:49 GMT</t>
  </si>
  <si>
    <t>1107655665</t>
  </si>
  <si>
    <t>50b05c2a-71a3-47f3-af33-91dd20904495</t>
  </si>
  <si>
    <t>Wed, 21 Jan 2026 17:06:29 GMT</t>
  </si>
  <si>
    <t>1107655153</t>
  </si>
  <si>
    <t>4123ee08-f126-4d3d-9a6a-a12ddab5f271</t>
  </si>
  <si>
    <t>Wed, 21 Jan 2026 17:06:07 GMT</t>
  </si>
  <si>
    <t>1107654895</t>
  </si>
  <si>
    <t>778d4a4b-4b58-43ff-b9d6-c38831af90fe</t>
  </si>
  <si>
    <t>Wed, 21 Jan 2026 17:05:53 GMT</t>
  </si>
  <si>
    <t>1107653312</t>
  </si>
  <si>
    <t>e893b71f-fa5b-488f-990a-d3e865ffcc89</t>
  </si>
  <si>
    <t>Wed, 21 Jan 2026 17:04:29 GMT</t>
  </si>
  <si>
    <t>1107653057</t>
  </si>
  <si>
    <t>66b12017-4aad-45b0-b22a-5b693c6b8bb9</t>
  </si>
  <si>
    <t>Wed, 21 Jan 2026 17:04:12 GMT</t>
  </si>
  <si>
    <t>522222111204</t>
  </si>
  <si>
    <t>A&amp;P Solutions</t>
  </si>
  <si>
    <t>Mauricio Hildebrand Valenzuela</t>
  </si>
  <si>
    <t>1107652048</t>
  </si>
  <si>
    <t>678cccd6-89fc-4f68-bbf5-7225cce027f6</t>
  </si>
  <si>
    <t>Wed, 21 Jan 2026 17:02:53 GMT</t>
  </si>
  <si>
    <t>1107651874</t>
  </si>
  <si>
    <t>41fecec2-8fbe-4090-94c6-ae59cbf07b21</t>
  </si>
  <si>
    <t>Wed, 21 Jan 2026 17:01:59 GMT</t>
  </si>
  <si>
    <t>1107649643</t>
  </si>
  <si>
    <t>4bbdb91b-6239-4dc6-8fc3-c5a1a8f8315d</t>
  </si>
  <si>
    <t>Wed, 21 Jan 2026 17:00:46 GMT</t>
  </si>
  <si>
    <t>1588950404</t>
  </si>
  <si>
    <t>Maria Teresa Dueï¿½as</t>
  </si>
  <si>
    <t>51978016211</t>
  </si>
  <si>
    <t>Maria Teresa Dueñas</t>
  </si>
  <si>
    <t>Sub Gerente de Transformación Digital</t>
  </si>
  <si>
    <t>1107649289</t>
  </si>
  <si>
    <t>01130091-71d4-4d87-b82a-32148b0fb2e6</t>
  </si>
  <si>
    <t>Wed, 21 Jan 2026 17:00:40 GMT</t>
  </si>
  <si>
    <t>1107648559</t>
  </si>
  <si>
    <t>ce78f31b-5e51-4ddd-a836-804b2403bbfd</t>
  </si>
  <si>
    <t>Wed, 21 Jan 2026 16:59:40 GMT</t>
  </si>
  <si>
    <t>1107646004</t>
  </si>
  <si>
    <t>0d133b08-553e-4a8e-9974-4ccb6a36251b</t>
  </si>
  <si>
    <t>Wed, 21 Jan 2026 16:57:58 GMT</t>
  </si>
  <si>
    <t>51942890913</t>
  </si>
  <si>
    <t>1107645428</t>
  </si>
  <si>
    <t>858dc7a5-dbbd-42a9-99e0-21320c3a398f</t>
  </si>
  <si>
    <t>Wed, 21 Jan 2026 16:57:31 GMT</t>
  </si>
  <si>
    <t>1598442486</t>
  </si>
  <si>
    <t>Luciano Garcia Aragon</t>
  </si>
  <si>
    <t>50661731995</t>
  </si>
  <si>
    <t>no responde y corta cuando saludo</t>
  </si>
  <si>
    <t>Marketing Communications Manager</t>
  </si>
  <si>
    <t>1107645888</t>
  </si>
  <si>
    <t>e5ddd6b0-0e9b-47c4-bcae-f42cebdf1b0b</t>
  </si>
  <si>
    <t>Wed, 21 Jan 2026 16:57:29 GMT</t>
  </si>
  <si>
    <t>524422964500</t>
  </si>
  <si>
    <t>1107644324</t>
  </si>
  <si>
    <t>9dfbd599-1442-43ea-a4f9-404e16409a1c</t>
  </si>
  <si>
    <t>Wed, 21 Jan 2026 16:56:19 GMT</t>
  </si>
  <si>
    <t>1598442484</t>
  </si>
  <si>
    <t>Gerardo Montero Martinez</t>
  </si>
  <si>
    <t>50689973499</t>
  </si>
  <si>
    <t>0.2251776</t>
  </si>
  <si>
    <t>Carvajal</t>
  </si>
  <si>
    <t>Socio Director</t>
  </si>
  <si>
    <t>1107642433</t>
  </si>
  <si>
    <t>a571a16e-6986-43f1-81e2-ca0f195ec475</t>
  </si>
  <si>
    <t>Wed, 21 Jan 2026 16:55:08 GMT</t>
  </si>
  <si>
    <t>Se llama nuevamente y no contesta</t>
  </si>
  <si>
    <t>1107641472</t>
  </si>
  <si>
    <t>cf0b9e0c-6ade-4892-afe1-289ae0cc66fb</t>
  </si>
  <si>
    <t>Wed, 21 Jan 2026 16:54:31 GMT</t>
  </si>
  <si>
    <t>1598442483</t>
  </si>
  <si>
    <t>Juan Manuel Carvajal</t>
  </si>
  <si>
    <t>50766276011</t>
  </si>
  <si>
    <t xml:space="preserve">numero fuera del areÃ¡ de servicio o apagado intentar despuÃ©s </t>
  </si>
  <si>
    <t>Founder &amp; Business Strategy Consultant</t>
  </si>
  <si>
    <t>Founder</t>
  </si>
  <si>
    <t>1107641663</t>
  </si>
  <si>
    <t>d99fe228-9252-4505-8446-c3c6b7a56384</t>
  </si>
  <si>
    <t>Wed, 21 Jan 2026 16:54:16 GMT</t>
  </si>
  <si>
    <t>1107639216</t>
  </si>
  <si>
    <t>bee93df5-8571-4f21-9a84-c346451c438a</t>
  </si>
  <si>
    <t>Wed, 21 Jan 2026 16:53:08 GMT</t>
  </si>
  <si>
    <t>1598442482</t>
  </si>
  <si>
    <t>Jose Andrade</t>
  </si>
  <si>
    <t>50765264401</t>
  </si>
  <si>
    <t>Gerente de Marketing &amp; Ecommerce</t>
  </si>
  <si>
    <t>1107639977</t>
  </si>
  <si>
    <t>3d3ed12e-5d29-437f-b281-e9bc2cada1f3</t>
  </si>
  <si>
    <t>Wed, 21 Jan 2026 16:52:33 GMT</t>
  </si>
  <si>
    <t>525550005105</t>
  </si>
  <si>
    <t>1107641362</t>
  </si>
  <si>
    <t>83cfcfda-0ffa-4ee4-96b9-63f822c92de9</t>
  </si>
  <si>
    <t>Wed, 21 Jan 2026 16:52:30 GMT</t>
  </si>
  <si>
    <t>573113839328</t>
  </si>
  <si>
    <t>Ternium del AtlÃ¡ntico - Juan AndrÃ©s Alvarez - Director de TecnologÃ­a- Cel: 311-3839328 ) EstÃ¡n siendo atendidos por un Ejecutivo de SAP directamente desde Argentina</t>
  </si>
  <si>
    <t>1107639423</t>
  </si>
  <si>
    <t>7895065f-bd31-4dc0-afa8-55f2767af409</t>
  </si>
  <si>
    <t>Wed, 21 Jan 2026 16:52:27 GMT</t>
  </si>
  <si>
    <t>Se le habla del motivo de la llamada y cuelga el telefono</t>
  </si>
  <si>
    <t>1107637753</t>
  </si>
  <si>
    <t>57dc46d2-6257-4fa8-9115-fa07d5d5355b</t>
  </si>
  <si>
    <t>Wed, 21 Jan 2026 16:52:04 GMT</t>
  </si>
  <si>
    <t>524422964572</t>
  </si>
  <si>
    <t>1107637039</t>
  </si>
  <si>
    <t>f36e8903-18c2-41a9-b4cb-ed692bec7b2c</t>
  </si>
  <si>
    <t>Wed, 21 Jan 2026 16:51:16 GMT</t>
  </si>
  <si>
    <t>1107636720</t>
  </si>
  <si>
    <t>2720fe95-6d9e-4ae9-ba58-717fa2efac54</t>
  </si>
  <si>
    <t>Wed, 21 Jan 2026 16:50:19 GMT</t>
  </si>
  <si>
    <t>1598442480</t>
  </si>
  <si>
    <t>Roger Mora Corrales</t>
  </si>
  <si>
    <t>50625085334</t>
  </si>
  <si>
    <t>responde que no es el encardo de esos temas me refiere con Wiliam Macarlo (buscar su numero en linkedin)</t>
  </si>
  <si>
    <t>0.297938112</t>
  </si>
  <si>
    <t>Róger Mora Corrales</t>
  </si>
  <si>
    <t>1107635086</t>
  </si>
  <si>
    <t>ef3cfd90-5cea-48da-bc73-96e3fb81ed04</t>
  </si>
  <si>
    <t>Wed, 21 Jan 2026 16:50:00 GMT</t>
  </si>
  <si>
    <t>1107634249</t>
  </si>
  <si>
    <t>74f53210-af69-4b30-b5a3-d5d21479177c</t>
  </si>
  <si>
    <t>Wed, 21 Jan 2026 16:49:51 GMT</t>
  </si>
  <si>
    <t>528183020396</t>
  </si>
  <si>
    <t>1107633006</t>
  </si>
  <si>
    <t>7de16803-2467-4882-a2da-0e233938e077</t>
  </si>
  <si>
    <t>Wed, 21 Jan 2026 16:49:05 GMT</t>
  </si>
  <si>
    <t>524421561773</t>
  </si>
  <si>
    <t>1107632612</t>
  </si>
  <si>
    <t>02a00900-7e2f-4100-afcb-26a1b9d79714</t>
  </si>
  <si>
    <t>Wed, 21 Jan 2026 16:48:20 GMT</t>
  </si>
  <si>
    <t>1588950397</t>
  </si>
  <si>
    <t>Ruber Hugo Alvarez Rios - CIP</t>
  </si>
  <si>
    <t>51999257846</t>
  </si>
  <si>
    <t>Ruber Hugo Alvarez Ríos - CIP</t>
  </si>
  <si>
    <t>Jefe de Infraestructura, Operaciones y Seguridad TI</t>
  </si>
  <si>
    <t>1107631934</t>
  </si>
  <si>
    <t>04fa66bd-5fb2-4960-8885-69c6e9431792</t>
  </si>
  <si>
    <t>Wed, 21 Jan 2026 16:48:16 GMT</t>
  </si>
  <si>
    <t>1598442472</t>
  </si>
  <si>
    <t>Jenyffer Gomez</t>
  </si>
  <si>
    <t>525560813373</t>
  </si>
  <si>
    <t>Bayer AG</t>
  </si>
  <si>
    <t>Trade Marketing Manager Central America &amp; Caribbean</t>
  </si>
  <si>
    <t>1107631399</t>
  </si>
  <si>
    <t>f92b95f3-14c9-49b6-8891-ded4a54d8ab1</t>
  </si>
  <si>
    <t>Wed, 21 Jan 2026 16:47:33 GMT</t>
  </si>
  <si>
    <t>1107630970</t>
  </si>
  <si>
    <t>08ff4dff-92bf-4b22-b498-2a399d3ded0b</t>
  </si>
  <si>
    <t>Wed, 21 Jan 2026 16:47:07 GMT</t>
  </si>
  <si>
    <t>1107630584</t>
  </si>
  <si>
    <t>ff2366ad-c6ae-4052-ac09-c24878e7363c</t>
  </si>
  <si>
    <t>Wed, 21 Jan 2026 16:46:54 GMT</t>
  </si>
  <si>
    <t>1598442471</t>
  </si>
  <si>
    <t>Jose Armando Villanueva Lizardo</t>
  </si>
  <si>
    <t>50431864875</t>
  </si>
  <si>
    <t>1107627284</t>
  </si>
  <si>
    <t>86647a34-55a9-4553-9d3e-5eba069b1a99</t>
  </si>
  <si>
    <t>Wed, 21 Jan 2026 16:45:06 GMT</t>
  </si>
  <si>
    <t>1598442469</t>
  </si>
  <si>
    <t>Miriam Gebler Limbach</t>
  </si>
  <si>
    <t>50663129422</t>
  </si>
  <si>
    <t>no existe este numero segÃºn la telefonÃ­a</t>
  </si>
  <si>
    <t xml:space="preserve">
Global Head GBS HR Operations</t>
  </si>
  <si>
    <t>1107621802</t>
  </si>
  <si>
    <t>2f061f44-bde0-49b1-a8e0-009b5ecaedd2</t>
  </si>
  <si>
    <t>Wed, 21 Jan 2026 16:41:18 GMT</t>
  </si>
  <si>
    <t>Numero no existe</t>
  </si>
  <si>
    <t>1107619973</t>
  </si>
  <si>
    <t>9195e7ac-f1a6-40d9-a0dd-dd3aeb578149</t>
  </si>
  <si>
    <t>Wed, 21 Jan 2026 16:39:07 GMT</t>
  </si>
  <si>
    <t>1107617205</t>
  </si>
  <si>
    <t>bb4c01e4-3483-4047-aae9-82f323280b66</t>
  </si>
  <si>
    <t>Wed, 21 Jan 2026 16:37:34 GMT</t>
  </si>
  <si>
    <t>1107616359</t>
  </si>
  <si>
    <t>88639b28-cfec-4d0e-b3a1-a11a3b5d7cbe</t>
  </si>
  <si>
    <t>Wed, 21 Jan 2026 16:35:43 GMT</t>
  </si>
  <si>
    <t>1587479386</t>
  </si>
  <si>
    <t>Jose Eduardo Mireles Mireles</t>
  </si>
  <si>
    <t>526255902500</t>
  </si>
  <si>
    <t>Grupo La Norteñita</t>
  </si>
  <si>
    <t>Departamento de Sistemas</t>
  </si>
  <si>
    <t>1107613142</t>
  </si>
  <si>
    <t>88daf69c-fc9c-4515-84b0-76ba8304ba8f</t>
  </si>
  <si>
    <t>Wed, 21 Jan 2026 16:34:43 GMT</t>
  </si>
  <si>
    <t>1587479385</t>
  </si>
  <si>
    <t>David Alejandro Parra Matadamas</t>
  </si>
  <si>
    <t>525525591593</t>
  </si>
  <si>
    <t>Grupo La Florida México</t>
  </si>
  <si>
    <t>Sub Director de Operaciones</t>
  </si>
  <si>
    <t>1107613660</t>
  </si>
  <si>
    <t>ec3b9cbc-b0a8-4ee7-bf06-1fa27b0adbc0</t>
  </si>
  <si>
    <t>1598442468</t>
  </si>
  <si>
    <t>Manrique Castro</t>
  </si>
  <si>
    <t>50641006572</t>
  </si>
  <si>
    <t>HR Operations Manager Americas</t>
  </si>
  <si>
    <t>1107613906</t>
  </si>
  <si>
    <t>43482f6f-cff0-4e6f-b158-d14415a23edf</t>
  </si>
  <si>
    <t>Wed, 21 Jan 2026 16:34:27 GMT</t>
  </si>
  <si>
    <t>1588950383</t>
  </si>
  <si>
    <t>Edson Estrada</t>
  </si>
  <si>
    <t>51997938939</t>
  </si>
  <si>
    <t>Cesce Perú</t>
  </si>
  <si>
    <t>Jefe de Proyectos y Gestión de TI</t>
  </si>
  <si>
    <t>1107611119</t>
  </si>
  <si>
    <t>13607e29-5c09-4844-9821-a6fc74c72bbd</t>
  </si>
  <si>
    <t>Wed, 21 Jan 2026 16:33:51 GMT</t>
  </si>
  <si>
    <t>1598442467</t>
  </si>
  <si>
    <t>Jonathan Rojas</t>
  </si>
  <si>
    <t>50688301669</t>
  </si>
  <si>
    <t>BASF</t>
  </si>
  <si>
    <t>Head for Digitalization and IT Country Cluster Andes (Colombia, Chile, Perú, Ecuador, Venezuela)</t>
  </si>
  <si>
    <t>NO</t>
  </si>
  <si>
    <t>1107610322</t>
  </si>
  <si>
    <t>ada356fb-1ae4-435e-b62b-5975a0d98752</t>
  </si>
  <si>
    <t>Wed, 21 Jan 2026 16:33:14 GMT</t>
  </si>
  <si>
    <t>50622011958</t>
  </si>
  <si>
    <t>1107612731</t>
  </si>
  <si>
    <t>f4ad096f-bbdc-4c22-bab7-deecda5c0455</t>
  </si>
  <si>
    <t>Wed, 21 Jan 2026 16:31:31 GMT</t>
  </si>
  <si>
    <t>5743200670</t>
  </si>
  <si>
    <t>238</t>
  </si>
  <si>
    <t>0.190148</t>
  </si>
  <si>
    <t>1107604894</t>
  </si>
  <si>
    <t>f571ae02-45f0-4bd5-9379-bbd2276215c2</t>
  </si>
  <si>
    <t>Wed, 21 Jan 2026 16:28:35 GMT</t>
  </si>
  <si>
    <t>1587479383</t>
  </si>
  <si>
    <t>Jose Isabel Reyes Villela</t>
  </si>
  <si>
    <t>525568008111</t>
  </si>
  <si>
    <t>Subgerente de Gestion Administrativa de TIC</t>
  </si>
  <si>
    <t>1107605479</t>
  </si>
  <si>
    <t>4990dbf0-248b-4b17-a59e-c5df7c2c8535</t>
  </si>
  <si>
    <t>Wed, 21 Jan 2026 16:28:10 GMT</t>
  </si>
  <si>
    <t>1598442433</t>
  </si>
  <si>
    <t>Diego Romero Guzman</t>
  </si>
  <si>
    <t>50764303582</t>
  </si>
  <si>
    <t>el interlocutor refiere a alan leal que esta en mx y es del area de mkt y considera que es mas oportuno conversar con el</t>
  </si>
  <si>
    <t>0.738864</t>
  </si>
  <si>
    <t>Alfa Laval</t>
  </si>
  <si>
    <t>Diego Romero Guzmán</t>
  </si>
  <si>
    <t>Managing Director - North Andean, Central America and Caribbean region</t>
  </si>
  <si>
    <t>1107602051</t>
  </si>
  <si>
    <t>11ef26ff-5480-4da0-bfd1-f90cdd090b21</t>
  </si>
  <si>
    <t>Wed, 21 Jan 2026 16:27:02 GMT</t>
  </si>
  <si>
    <t>1598442432</t>
  </si>
  <si>
    <t>Andrea Grisales</t>
  </si>
  <si>
    <t>50766084727</t>
  </si>
  <si>
    <t>HRBP &amp; HR Regional Manager - Andina &amp; Central America</t>
  </si>
  <si>
    <t>1107601205</t>
  </si>
  <si>
    <t>95ed2da7-6f0d-4cf4-a752-47f3b845786d</t>
  </si>
  <si>
    <t>Wed, 21 Jan 2026 16:26:41 GMT</t>
  </si>
  <si>
    <t>1587479382</t>
  </si>
  <si>
    <t>Alejandro Fernandez Fraga</t>
  </si>
  <si>
    <t>524272719461</t>
  </si>
  <si>
    <t>Grupo Kaltex</t>
  </si>
  <si>
    <t>Dirección Sistemas</t>
  </si>
  <si>
    <t>1107600578</t>
  </si>
  <si>
    <t>1fa43bce-bfab-4d5d-8735-5b216a5e93f5</t>
  </si>
  <si>
    <t>Wed, 21 Jan 2026 16:26:31 GMT</t>
  </si>
  <si>
    <t>1107599779</t>
  </si>
  <si>
    <t>c367510a-99da-4eca-90bb-b83085d851f4</t>
  </si>
  <si>
    <t>Wed, 21 Jan 2026 16:25:57 GMT</t>
  </si>
  <si>
    <t>1107599137</t>
  </si>
  <si>
    <t>88106812-432b-4de1-be2b-41d4fafe951b</t>
  </si>
  <si>
    <t>Wed, 21 Jan 2026 16:25:23 GMT</t>
  </si>
  <si>
    <t>1598442431</t>
  </si>
  <si>
    <t>Ginette Martin</t>
  </si>
  <si>
    <t>5075022282</t>
  </si>
  <si>
    <t>HR Director for Latin America</t>
  </si>
  <si>
    <t>1107598295</t>
  </si>
  <si>
    <t>387ad9cc-a683-4423-b190-cee4389d7872</t>
  </si>
  <si>
    <t>Wed, 21 Jan 2026 16:24:50 GMT</t>
  </si>
  <si>
    <t>1598442430</t>
  </si>
  <si>
    <t>Miqueias Gentil</t>
  </si>
  <si>
    <t>50763014818</t>
  </si>
  <si>
    <t>timbra y sale el msj de rechazo de llamada</t>
  </si>
  <si>
    <t>Global Talent Management Manager</t>
  </si>
  <si>
    <t>1107596115</t>
  </si>
  <si>
    <t>dbc686f9-21b2-4569-bfc8-e019f43311ac</t>
  </si>
  <si>
    <t>Wed, 21 Jan 2026 16:23:16 GMT</t>
  </si>
  <si>
    <t>1107595641</t>
  </si>
  <si>
    <t>f53dfd0a-1659-446f-b004-b23f25b17b39</t>
  </si>
  <si>
    <t>Wed, 21 Jan 2026 16:23:04 GMT</t>
  </si>
  <si>
    <t>1107595193</t>
  </si>
  <si>
    <t>f4669289-6aa2-44dd-bab5-ccf2239a4483</t>
  </si>
  <si>
    <t>Wed, 21 Jan 2026 16:22:44 GMT</t>
  </si>
  <si>
    <t>1107585812</t>
  </si>
  <si>
    <t>e7fa7671-4fa2-4723-8689-749ce089eb2d</t>
  </si>
  <si>
    <t>Wed, 21 Jan 2026 16:16:10 GMT</t>
  </si>
  <si>
    <t>1107578358</t>
  </si>
  <si>
    <t>0721210b-0205-4600-bb71-bc4d42063492</t>
  </si>
  <si>
    <t>Wed, 21 Jan 2026 16:10:28 GMT</t>
  </si>
  <si>
    <t>1107573743</t>
  </si>
  <si>
    <t>7075079d-7c9f-4a03-aacd-fcb477a9fe4f</t>
  </si>
  <si>
    <t>Wed, 21 Jan 2026 16:07:05 GMT</t>
  </si>
  <si>
    <t>1107565170</t>
  </si>
  <si>
    <t>dc6044a0-b57a-4d53-8228-1f4528427516</t>
  </si>
  <si>
    <t>Wed, 21 Jan 2026 16:00:58 GMT</t>
  </si>
  <si>
    <t>1598442428</t>
  </si>
  <si>
    <t>Carlos Quinonez</t>
  </si>
  <si>
    <t>50378029799</t>
  </si>
  <si>
    <t>0.363591</t>
  </si>
  <si>
    <t>Carlos Quiñónez</t>
  </si>
  <si>
    <t xml:space="preserve">Human Resources Director </t>
  </si>
  <si>
    <t>1107561788</t>
  </si>
  <si>
    <t>8981c604-3960-4ab0-adcc-60669cb55821</t>
  </si>
  <si>
    <t>Wed, 21 Jan 2026 15:58:15 GMT</t>
  </si>
  <si>
    <t>1588950380</t>
  </si>
  <si>
    <t>Joan E. Huanca Cruz</t>
  </si>
  <si>
    <t>51943635947</t>
  </si>
  <si>
    <t>Caja Paita</t>
  </si>
  <si>
    <t>1107559782</t>
  </si>
  <si>
    <t>2a4e7f3b-66b4-4baf-8cd0-0378ef31e290</t>
  </si>
  <si>
    <t>Wed, 21 Jan 2026 15:54:56 GMT</t>
  </si>
  <si>
    <t>1598442427</t>
  </si>
  <si>
    <t>Silvia Olivares</t>
  </si>
  <si>
    <t>50377401751</t>
  </si>
  <si>
    <t xml:space="preserve">Silvia ya no esta en la compaÃ±Ã­a este es un numero administrativo responde jeimy y solicita que le envie la info al correo jeimy.henrriquez@mcd.co.sb y ella lo comparte a su jefa a ver si le hace sentido reunirse con nosotros </t>
  </si>
  <si>
    <t>1090774</t>
  </si>
  <si>
    <t>Customer Experience Manager</t>
  </si>
  <si>
    <t>1107553792</t>
  </si>
  <si>
    <t>bd064ca4-09f4-4022-b631-455b3056e9b3</t>
  </si>
  <si>
    <t>Wed, 21 Jan 2026 15:53:24 GMT</t>
  </si>
  <si>
    <t>1107553706</t>
  </si>
  <si>
    <t>a91d5d4e-3835-4ba7-8b28-e04ed8e41c33</t>
  </si>
  <si>
    <t>Wed, 21 Jan 2026 15:53:11 GMT</t>
  </si>
  <si>
    <t>1598442426</t>
  </si>
  <si>
    <t>Rigoberto Rojas Caballero</t>
  </si>
  <si>
    <t>50761037072</t>
  </si>
  <si>
    <t>llamada rechazada, timbra hasta que sale el msj abajo de rechazo y se cuelga</t>
  </si>
  <si>
    <t>Adolf Würth GmbH &amp; Co. KG</t>
  </si>
  <si>
    <t>1107552080</t>
  </si>
  <si>
    <t>b1ea031f-c3cf-43d4-aa8a-f4e727a2c4b1</t>
  </si>
  <si>
    <t>Wed, 21 Jan 2026 15:52:41 GMT</t>
  </si>
  <si>
    <t>1598442425</t>
  </si>
  <si>
    <t>Militza Paz Q</t>
  </si>
  <si>
    <t>5073024087</t>
  </si>
  <si>
    <t>ADM</t>
  </si>
  <si>
    <t>1107551333</t>
  </si>
  <si>
    <t>c644d420-e3de-46f1-8ef3-279bf428803c</t>
  </si>
  <si>
    <t>Wed, 21 Jan 2026 15:52:05 GMT</t>
  </si>
  <si>
    <t>1107549113</t>
  </si>
  <si>
    <t>5cf0fe84-42b4-42ea-a576-a8616f50eea5</t>
  </si>
  <si>
    <t>Wed, 21 Jan 2026 15:50:39 GMT</t>
  </si>
  <si>
    <t>1598442424</t>
  </si>
  <si>
    <t>Giacomo Santos</t>
  </si>
  <si>
    <t>50762370699</t>
  </si>
  <si>
    <t>timbra 2 veces y luego queda en silencio, y deja de timbrar espere pero nada se le fue el tono</t>
  </si>
  <si>
    <t>ABB</t>
  </si>
  <si>
    <t>Product Marketing Director</t>
  </si>
  <si>
    <t>1107549365</t>
  </si>
  <si>
    <t>f7630275-e15a-4dc9-a010-ab00f3a95deb</t>
  </si>
  <si>
    <t>Wed, 21 Jan 2026 15:50:05 GMT</t>
  </si>
  <si>
    <t>1580900556</t>
  </si>
  <si>
    <t>Armando Silva</t>
  </si>
  <si>
    <t>528183694000</t>
  </si>
  <si>
    <t>1107548047</t>
  </si>
  <si>
    <t>df920ada-f429-4a65-bc39-92f45d030da2</t>
  </si>
  <si>
    <t>Wed, 21 Jan 2026 15:50:00 GMT</t>
  </si>
  <si>
    <t>1598442423</t>
  </si>
  <si>
    <t>Francisco Mendieta</t>
  </si>
  <si>
    <t>50257154177</t>
  </si>
  <si>
    <t>1107546592</t>
  </si>
  <si>
    <t>aba626f6-0c6c-4f7f-b4e3-4667e64e9158</t>
  </si>
  <si>
    <t>Wed, 21 Jan 2026 15:48:27 GMT</t>
  </si>
  <si>
    <t>1585801744</t>
  </si>
  <si>
    <t>Jenny Marisol Ramos Garcia</t>
  </si>
  <si>
    <t>50379200167</t>
  </si>
  <si>
    <t>0.363591456</t>
  </si>
  <si>
    <t>1107546570</t>
  </si>
  <si>
    <t>145e070a-5d06-4e3d-b988-3e05abf7bcc2</t>
  </si>
  <si>
    <t>Wed, 21 Jan 2026 15:47:39 GMT</t>
  </si>
  <si>
    <t>525515283489</t>
  </si>
  <si>
    <t>1107543803</t>
  </si>
  <si>
    <t>ddb953b1-a840-4125-a8e4-70ca79abe715</t>
  </si>
  <si>
    <t>Wed, 21 Jan 2026 15:46:23 GMT</t>
  </si>
  <si>
    <t>1107541578</t>
  </si>
  <si>
    <t>98cf7436-d3cb-43ab-9e3d-60e6739cdc5e</t>
  </si>
  <si>
    <t>Wed, 21 Jan 2026 15:43:39 GMT</t>
  </si>
  <si>
    <t>1588950379</t>
  </si>
  <si>
    <t>Manuel Velarde Carpio</t>
  </si>
  <si>
    <t>51959543841</t>
  </si>
  <si>
    <t>Me pide enviarle la informaciÃ³n por correo</t>
  </si>
  <si>
    <t>0.187742</t>
  </si>
  <si>
    <t>1107538665</t>
  </si>
  <si>
    <t>c917a2e0-91be-490f-9fda-e1ae762c0dc1</t>
  </si>
  <si>
    <t>Wed, 21 Jan 2026 15:42:03 GMT</t>
  </si>
  <si>
    <t>1588950373</t>
  </si>
  <si>
    <t>Jose Alex MOSQUERA AMARO</t>
  </si>
  <si>
    <t>51990555866</t>
  </si>
  <si>
    <t>Caja Centro</t>
  </si>
  <si>
    <t>José Alex MOSQUERA AMARO</t>
  </si>
  <si>
    <t xml:space="preserve">JEFE DE TECNOLOGÍA DE INFORMACIÓN (e) </t>
  </si>
  <si>
    <t>1107537427</t>
  </si>
  <si>
    <t>c13c30ce-04a3-4f9f-b0ad-ad9ba6785054</t>
  </si>
  <si>
    <t>Wed, 21 Jan 2026 15:40:40 GMT</t>
  </si>
  <si>
    <t>1598442422</t>
  </si>
  <si>
    <t>Andrea Margarita Saavedra</t>
  </si>
  <si>
    <t>50376053083</t>
  </si>
  <si>
    <t>responde que esta en una reu pero que le escriba al wa</t>
  </si>
  <si>
    <t>0.727183</t>
  </si>
  <si>
    <t>ABANK</t>
  </si>
  <si>
    <t>Gerente de Marketing</t>
  </si>
  <si>
    <t>1107536320</t>
  </si>
  <si>
    <t>7a84a44f-7a6f-4b5b-a849-c2243cb87c89</t>
  </si>
  <si>
    <t>Wed, 21 Jan 2026 15:40:18 GMT</t>
  </si>
  <si>
    <t>51952085852</t>
  </si>
  <si>
    <t>1107535896</t>
  </si>
  <si>
    <t>1e772851-5e17-4aa7-9a1a-899528aa60de</t>
  </si>
  <si>
    <t>Wed, 21 Jan 2026 15:40:11 GMT</t>
  </si>
  <si>
    <t>56962125628</t>
  </si>
  <si>
    <t>1107534867</t>
  </si>
  <si>
    <t>9b93be06-dacf-44ce-9ae1-67d893bfa559</t>
  </si>
  <si>
    <t>Wed, 21 Jan 2026 15:39:34 GMT</t>
  </si>
  <si>
    <t>56941424239</t>
  </si>
  <si>
    <t>1107534085</t>
  </si>
  <si>
    <t>f4440561-4f47-4969-9f16-ca5d4f788c0f</t>
  </si>
  <si>
    <t>Wed, 21 Jan 2026 15:39:20 GMT</t>
  </si>
  <si>
    <t>56223377900</t>
  </si>
  <si>
    <t>1107533990</t>
  </si>
  <si>
    <t>6bb59992-f2d5-4f23-91aa-49f888e2ced3</t>
  </si>
  <si>
    <t>Wed, 21 Jan 2026 15:39:16 GMT</t>
  </si>
  <si>
    <t>1598442421</t>
  </si>
  <si>
    <t>Mario Enrique Lasso Bernal</t>
  </si>
  <si>
    <t>5073788243</t>
  </si>
  <si>
    <t>numero no disponible, volver a llamar</t>
  </si>
  <si>
    <t>0.280346</t>
  </si>
  <si>
    <t>3M Company</t>
  </si>
  <si>
    <t>IT Supervisor</t>
  </si>
  <si>
    <t>1107533778</t>
  </si>
  <si>
    <t>c17201f5-2c2f-4d2d-afb8-73a81fc37925</t>
  </si>
  <si>
    <t>Wed, 21 Jan 2026 15:38:31 GMT</t>
  </si>
  <si>
    <t>56990142149</t>
  </si>
  <si>
    <t>1107532057</t>
  </si>
  <si>
    <t>897e4858-cead-491c-b619-65cff7513f17</t>
  </si>
  <si>
    <t>Wed, 21 Jan 2026 15:37:42 GMT</t>
  </si>
  <si>
    <t>1598442420</t>
  </si>
  <si>
    <t>Ayxa Hernandez</t>
  </si>
  <si>
    <t>5073788209</t>
  </si>
  <si>
    <t xml:space="preserve">sale que el numero esta equivocado que lo verifique </t>
  </si>
  <si>
    <t>HR Solutions Sr Manager</t>
  </si>
  <si>
    <t>1107532512</t>
  </si>
  <si>
    <t>f25652f0-5dcd-40e0-ad60-ba698c261629</t>
  </si>
  <si>
    <t>Wed, 21 Jan 2026 15:37:31 GMT</t>
  </si>
  <si>
    <t>56996757294</t>
  </si>
  <si>
    <t>1107533694</t>
  </si>
  <si>
    <t>b5cb0350-a0e9-4a2a-837e-8fdb850fda82</t>
  </si>
  <si>
    <t>Wed, 21 Jan 2026 15:37:08 GMT</t>
  </si>
  <si>
    <t>5714865050</t>
  </si>
  <si>
    <t>0.095074</t>
  </si>
  <si>
    <t>1107531519</t>
  </si>
  <si>
    <t>ff99c863-9cd5-49ab-ba63-4e3486bd2654</t>
  </si>
  <si>
    <t>Wed, 21 Jan 2026 15:36:48 GMT</t>
  </si>
  <si>
    <t>1598442419</t>
  </si>
  <si>
    <t>Gustavo Angulo</t>
  </si>
  <si>
    <t>50622771179</t>
  </si>
  <si>
    <t>Managin Director 3M Central America Region</t>
  </si>
  <si>
    <t>1107531114</t>
  </si>
  <si>
    <t>ee02e1e5-bb44-4143-9df6-29873c9cf55d</t>
  </si>
  <si>
    <t>Wed, 21 Jan 2026 15:36:32 GMT</t>
  </si>
  <si>
    <t>56968015197</t>
  </si>
  <si>
    <t>1107529699</t>
  </si>
  <si>
    <t>e75b1fe7-2a34-4dfb-b6ca-a571eb4b7187</t>
  </si>
  <si>
    <t>Wed, 21 Jan 2026 15:35:00 GMT</t>
  </si>
  <si>
    <t>56952373547</t>
  </si>
  <si>
    <t>no esta interesado, no es la persona indicada cuelga</t>
  </si>
  <si>
    <t>0.103229856</t>
  </si>
  <si>
    <t>1107529163</t>
  </si>
  <si>
    <t>ea4acbca-bef7-4d4e-9bd2-ebea959d2ced</t>
  </si>
  <si>
    <t>Wed, 21 Jan 2026 15:34:54 GMT</t>
  </si>
  <si>
    <t>1598442418</t>
  </si>
  <si>
    <t>Maritza Arboleda Torijano</t>
  </si>
  <si>
    <t>50672700697</t>
  </si>
  <si>
    <t>Human Resources Manager, Américas GSC</t>
  </si>
  <si>
    <t>1107527455</t>
  </si>
  <si>
    <t>4191bae0-229c-4b62-a6be-543b7cf83dad</t>
  </si>
  <si>
    <t>Wed, 21 Jan 2026 15:33:36 GMT</t>
  </si>
  <si>
    <t>1107526555</t>
  </si>
  <si>
    <t>c00562b9-e7e5-44ef-b640-b7e97a10be08</t>
  </si>
  <si>
    <t>Wed, 21 Jan 2026 15:33:07 GMT</t>
  </si>
  <si>
    <t>56982820185</t>
  </si>
  <si>
    <t>1107525827</t>
  </si>
  <si>
    <t>4b0d54d0-2224-4bcb-a2c6-4b0fec74912f</t>
  </si>
  <si>
    <t>Wed, 21 Jan 2026 15:32:45 GMT</t>
  </si>
  <si>
    <t>56998224194</t>
  </si>
  <si>
    <t>Vicente Mallea</t>
  </si>
  <si>
    <t>1107525339</t>
  </si>
  <si>
    <t>2657ec84-c4ec-456c-9b2d-31fcae0dc41a</t>
  </si>
  <si>
    <t>Wed, 21 Jan 2026 15:32:03 GMT</t>
  </si>
  <si>
    <t>56993220478</t>
  </si>
  <si>
    <t>1107524363</t>
  </si>
  <si>
    <t>0d16c9e7-79da-487b-ae16-65c7ec4ca0fb</t>
  </si>
  <si>
    <t>Wed, 21 Jan 2026 15:31:46 GMT</t>
  </si>
  <si>
    <t>1107522888</t>
  </si>
  <si>
    <t>497aada8-fa7a-40ac-9170-25596c794c6d</t>
  </si>
  <si>
    <t>Wed, 21 Jan 2026 15:30:21 GMT</t>
  </si>
  <si>
    <t>1107526776</t>
  </si>
  <si>
    <t>cfa4b9fc-dba4-46a7-bc62-52441df0ee8e</t>
  </si>
  <si>
    <t>Wed, 21 Jan 2026 15:30:15 GMT</t>
  </si>
  <si>
    <t>191</t>
  </si>
  <si>
    <t>Ya no labora en la entidad me informa que me comunique con su jefe el seÃ±or Jorge Luis Cifuentes ellos ya migraron a AWS</t>
  </si>
  <si>
    <t>0.375483648</t>
  </si>
  <si>
    <t>1107521763</t>
  </si>
  <si>
    <t>514fe43f-e65e-4976-9b49-37e739f3c28e</t>
  </si>
  <si>
    <t>Wed, 21 Jan 2026 15:29:57 GMT</t>
  </si>
  <si>
    <t>56225949200</t>
  </si>
  <si>
    <t>0.10323</t>
  </si>
  <si>
    <t>1107521359</t>
  </si>
  <si>
    <t>8c9b796a-c385-4e84-9480-d942368b37ee</t>
  </si>
  <si>
    <t>Wed, 21 Jan 2026 15:29:15 GMT</t>
  </si>
  <si>
    <t>56992195749</t>
  </si>
  <si>
    <t>1107517872</t>
  </si>
  <si>
    <t>05971993-0f83-4e88-b145-94498099a4fc</t>
  </si>
  <si>
    <t>Wed, 21 Jan 2026 15:26:38 GMT</t>
  </si>
  <si>
    <t>56990992074</t>
  </si>
  <si>
    <t>1107516390</t>
  </si>
  <si>
    <t>54384350-eacc-4253-8711-d872b5dcbd49</t>
  </si>
  <si>
    <t>Wed, 21 Jan 2026 15:25:57 GMT</t>
  </si>
  <si>
    <t>56976741425</t>
  </si>
  <si>
    <t>1107514596</t>
  </si>
  <si>
    <t>842aaf1a-20d4-464a-84e3-2900cf3d30cc</t>
  </si>
  <si>
    <t>Wed, 21 Jan 2026 15:24:30 GMT</t>
  </si>
  <si>
    <t>56974983245</t>
  </si>
  <si>
    <t>1107513897</t>
  </si>
  <si>
    <t>f6cdc042-acff-4ad3-ba7c-e49ae7233f76</t>
  </si>
  <si>
    <t>Wed, 21 Jan 2026 15:23:45 GMT</t>
  </si>
  <si>
    <t>56223462710</t>
  </si>
  <si>
    <t>1107512999</t>
  </si>
  <si>
    <t>939d924d-2393-406d-915f-c925466fa834</t>
  </si>
  <si>
    <t>Wed, 21 Jan 2026 15:23:25 GMT</t>
  </si>
  <si>
    <t>56994698000</t>
  </si>
  <si>
    <t>1107510769</t>
  </si>
  <si>
    <t>19c591fd-2532-442d-85b7-7e02fcc2dcea</t>
  </si>
  <si>
    <t>Wed, 21 Jan 2026 15:21:47 GMT</t>
  </si>
  <si>
    <t>56982301254</t>
  </si>
  <si>
    <t>1107490664</t>
  </si>
  <si>
    <t>7e535d40-f568-4066-9bab-f43fc0d471ef</t>
  </si>
  <si>
    <t>Wed, 21 Jan 2026 15:06:08 GMT</t>
  </si>
  <si>
    <t>1107491064</t>
  </si>
  <si>
    <t>ce6e22ab-9aee-46bf-aed1-012e0bfe995f</t>
  </si>
  <si>
    <t>Wed, 21 Jan 2026 15:06:03 GMT</t>
  </si>
  <si>
    <t>56227905000</t>
  </si>
  <si>
    <t>1107490890</t>
  </si>
  <si>
    <t>f2d6b7d7-38f2-495e-ad01-85ca013cc273</t>
  </si>
  <si>
    <t>Wed, 21 Jan 2026 15:05:07 GMT</t>
  </si>
  <si>
    <t>1107489821</t>
  </si>
  <si>
    <t>cbc7081a-a266-450e-8d05-4b64f616a108</t>
  </si>
  <si>
    <t>Wed, 21 Jan 2026 15:04:45 GMT</t>
  </si>
  <si>
    <t>56227905090</t>
  </si>
  <si>
    <t>1107489097</t>
  </si>
  <si>
    <t>19d6460c-9522-4f30-9b60-2e80f5a3c51d</t>
  </si>
  <si>
    <t>Wed, 21 Jan 2026 15:04:39 GMT</t>
  </si>
  <si>
    <t>1107488939</t>
  </si>
  <si>
    <t>789ed07d-dd0e-4040-9377-f00db294fff2</t>
  </si>
  <si>
    <t>Wed, 21 Jan 2026 15:04:33 GMT</t>
  </si>
  <si>
    <t>1107488402</t>
  </si>
  <si>
    <t>bdf56ac4-8ea7-4ee0-a57d-331a94e6ea9e</t>
  </si>
  <si>
    <t>Wed, 21 Jan 2026 15:04:23 GMT</t>
  </si>
  <si>
    <t>1107488655</t>
  </si>
  <si>
    <t>03304e30-c5fb-4aa1-8de2-09074fbc2025</t>
  </si>
  <si>
    <t>Wed, 21 Jan 2026 15:03:53 GMT</t>
  </si>
  <si>
    <t>56979589455</t>
  </si>
  <si>
    <t>1107487685</t>
  </si>
  <si>
    <t>9deb6c98-1be9-4ec1-8f51-c34347f4c743</t>
  </si>
  <si>
    <t>Wed, 21 Jan 2026 15:03:13 GMT</t>
  </si>
  <si>
    <t>56966568354</t>
  </si>
  <si>
    <t>1107486939</t>
  </si>
  <si>
    <t>80f8dfeb-4514-47a7-9158-77a24164a138</t>
  </si>
  <si>
    <t>Wed, 21 Jan 2026 15:02:37 GMT</t>
  </si>
  <si>
    <t>56978536716</t>
  </si>
  <si>
    <t>1107485885</t>
  </si>
  <si>
    <t>5bd67ab7-6a5f-4567-aea0-17120079677a</t>
  </si>
  <si>
    <t>Wed, 21 Jan 2026 15:01:25 GMT</t>
  </si>
  <si>
    <t>56998467539</t>
  </si>
  <si>
    <t>pide no volver a llamar</t>
  </si>
  <si>
    <t>1107484238</t>
  </si>
  <si>
    <t>d1e9286c-97a4-4a12-8b24-39195d873cb0</t>
  </si>
  <si>
    <t>Wed,  21 Jan 2026 15:00:36 GMT"</t>
  </si>
  <si>
    <t>1107483880</t>
  </si>
  <si>
    <t>f5742c5f-45f0-4032-a98d-f76c701e5fde</t>
  </si>
  <si>
    <t>Wed, 21 Jan 2026 15:00:15 GMT</t>
  </si>
  <si>
    <t>56966562072</t>
  </si>
  <si>
    <t>1107484086</t>
  </si>
  <si>
    <t>6c5568f6-c92d-4f08-8eff-c0b1c9c2bc84</t>
  </si>
  <si>
    <t>Wed, 21 Jan 2026 15:00:06 GMT</t>
  </si>
  <si>
    <t>1107483498</t>
  </si>
  <si>
    <t>3ec7fc3e-751b-452e-b6f5-52e67f337e2d</t>
  </si>
  <si>
    <t>Wed, 21 Jan 2026 14:59:20 GMT</t>
  </si>
  <si>
    <t>56966125390</t>
  </si>
  <si>
    <t>1107481938</t>
  </si>
  <si>
    <t>c3cd267f-2c92-49d5-a94b-2f736e914161</t>
  </si>
  <si>
    <t>Wed, 21 Jan 2026 14:58:36 GMT</t>
  </si>
  <si>
    <t>1107482393</t>
  </si>
  <si>
    <t>c1aae1b7-1719-4cc6-b3b6-077b8334374a</t>
  </si>
  <si>
    <t>Wed, 21 Jan 2026 14:58:29 GMT</t>
  </si>
  <si>
    <t>56950000999</t>
  </si>
  <si>
    <t>1107481500</t>
  </si>
  <si>
    <t>f0ea3bc0-99d4-431b-959b-19452b9938cd</t>
  </si>
  <si>
    <t>Wed, 21 Jan 2026 14:58:21 GMT</t>
  </si>
  <si>
    <t>1107480647</t>
  </si>
  <si>
    <t>3e0f5847-e9cb-40e9-8aea-56d2e15a4942</t>
  </si>
  <si>
    <t>Wed, 21 Jan 2026 14:56:46 GMT</t>
  </si>
  <si>
    <t>1107480568</t>
  </si>
  <si>
    <t>688e8073-5024-4924-a4e6-5ce6b96d3282</t>
  </si>
  <si>
    <t>Wed, 21 Jan 2026 14:56:31 GMT</t>
  </si>
  <si>
    <t>56977655904</t>
  </si>
  <si>
    <t>1107478895</t>
  </si>
  <si>
    <t>4f8090da-b75c-4204-9031-e48bf2c1090c</t>
  </si>
  <si>
    <t>Wed, 21 Jan 2026 14:56:13 GMT</t>
  </si>
  <si>
    <t>1585799947</t>
  </si>
  <si>
    <t>Diana Zorec</t>
  </si>
  <si>
    <t>56226903937</t>
  </si>
  <si>
    <t>1107478042</t>
  </si>
  <si>
    <t>006f91ef-d721-4fc2-8d32-5c7399316b31</t>
  </si>
  <si>
    <t>Wed, 21 Jan 2026 14:55:02 GMT</t>
  </si>
  <si>
    <t>1107477836</t>
  </si>
  <si>
    <t>62b5720a-07c2-4a4c-b17e-31068ead29a6</t>
  </si>
  <si>
    <t>Wed, 21 Jan 2026 14:54:55 GMT</t>
  </si>
  <si>
    <t>1107477031</t>
  </si>
  <si>
    <t>612dd44d-bd44-49fe-8612-9c0822b78ba8</t>
  </si>
  <si>
    <t>Wed, 21 Jan 2026 14:54:13 GMT</t>
  </si>
  <si>
    <t>1107475399</t>
  </si>
  <si>
    <t>ccec1e4c-74d9-4dfb-8c91-92a41d09bce8</t>
  </si>
  <si>
    <t>Wed, 21 Jan 2026 14:52:56 GMT</t>
  </si>
  <si>
    <t>593998124803</t>
  </si>
  <si>
    <t>1107473591</t>
  </si>
  <si>
    <t>24aa98e6-7f72-422b-bc47-872fec6f4b08</t>
  </si>
  <si>
    <t>Wed, 21 Jan 2026 14:51:36 GMT</t>
  </si>
  <si>
    <t>1107471635</t>
  </si>
  <si>
    <t>14b0a096-a761-42d5-8e70-1dc802a89a52</t>
  </si>
  <si>
    <t>Wed, 21 Jan 2026 14:50:11 GMT</t>
  </si>
  <si>
    <t>528113883743</t>
  </si>
  <si>
    <t>1107471603</t>
  </si>
  <si>
    <t>e338e6d8-4f3f-4139-bf15-d65e37d81fbc</t>
  </si>
  <si>
    <t>Wed, 21 Jan 2026 14:50:03 GMT</t>
  </si>
  <si>
    <t>1107470939</t>
  </si>
  <si>
    <t>cc86d37b-6140-4eb7-b3e8-f78e4a96493b</t>
  </si>
  <si>
    <t>Wed, 21 Jan 2026 14:49:50 GMT</t>
  </si>
  <si>
    <t>1107470575</t>
  </si>
  <si>
    <t>df930341-3f4a-424e-98a4-60ced9ca45ee</t>
  </si>
  <si>
    <t>Wed, 21 Jan 2026 14:49:04 GMT</t>
  </si>
  <si>
    <t>1107468745</t>
  </si>
  <si>
    <t>35429f0f-1cad-480e-b825-431396f58d94</t>
  </si>
  <si>
    <t>Wed, 21 Jan 2026 14:47:50 GMT</t>
  </si>
  <si>
    <t>1107463963</t>
  </si>
  <si>
    <t>0f92a848-a684-46f2-8654-e2e3259ed41c</t>
  </si>
  <si>
    <t>Wed, 21 Jan 2026 14:44:39 GMT</t>
  </si>
  <si>
    <t>528182624702</t>
  </si>
  <si>
    <t>1107463309</t>
  </si>
  <si>
    <t>5e0fd7be-7a63-485d-ab08-515d79c86163</t>
  </si>
  <si>
    <t>Wed, 21 Jan 2026 14:44:06 GMT</t>
  </si>
  <si>
    <t>1107463126</t>
  </si>
  <si>
    <t>b1a354bc-20a1-4c79-be72-4c66a5179fa6</t>
  </si>
  <si>
    <t>Wed, 21 Jan 2026 14:44:01 GMT</t>
  </si>
  <si>
    <t>1107462144</t>
  </si>
  <si>
    <t>140bacc0-70ba-44ae-a079-be83d44a4bba</t>
  </si>
  <si>
    <t>Wed, 21 Jan 2026 14:43:26 GMT</t>
  </si>
  <si>
    <t>1107461784</t>
  </si>
  <si>
    <t>53251da8-de1d-4be9-8a05-9157c775267e</t>
  </si>
  <si>
    <t>Wed, 21 Jan 2026 14:42:45 GMT</t>
  </si>
  <si>
    <t>56224897000</t>
  </si>
  <si>
    <t>1107460415</t>
  </si>
  <si>
    <t>1ce32d11-504b-4a13-be75-c2b4e9436887</t>
  </si>
  <si>
    <t>Wed, 21 Jan 2026 14:41:40 GMT</t>
  </si>
  <si>
    <t>56995998652</t>
  </si>
  <si>
    <t>1107458942</t>
  </si>
  <si>
    <t>7e43f42a-6ccd-4560-9563-869d60a990cc</t>
  </si>
  <si>
    <t>Wed, 21 Jan 2026 14:40:52 GMT</t>
  </si>
  <si>
    <t>56966581329</t>
  </si>
  <si>
    <t>1107455951</t>
  </si>
  <si>
    <t>8a838206-7078-41ff-b120-5c7a62650db0</t>
  </si>
  <si>
    <t>Wed, 21 Jan 2026 14:38:10 GMT</t>
  </si>
  <si>
    <t>56992294715</t>
  </si>
  <si>
    <t>1107454289</t>
  </si>
  <si>
    <t>13f31131-70f4-4c25-a678-ad598641dca8</t>
  </si>
  <si>
    <t>Wed, 21 Jan 2026 14:37:52 GMT</t>
  </si>
  <si>
    <t>56936648234</t>
  </si>
  <si>
    <t>1107453627</t>
  </si>
  <si>
    <t>faf5e2f1-bd4c-497a-ba99-d86650bef5c4</t>
  </si>
  <si>
    <t>Wed, 21 Jan 2026 14:37:18 GMT</t>
  </si>
  <si>
    <t>566006004004</t>
  </si>
  <si>
    <t>1107452899</t>
  </si>
  <si>
    <t>c767b5ae-979e-4816-b199-b6a0bd430800</t>
  </si>
  <si>
    <t>Wed, 21 Jan 2026 14:36:51 GMT</t>
  </si>
  <si>
    <t>56998525533</t>
  </si>
  <si>
    <t>1107450069</t>
  </si>
  <si>
    <t>d137a0af-4628-46af-991e-9551c0b77a80</t>
  </si>
  <si>
    <t>Wed, 21 Jan 2026 14:34:47 GMT</t>
  </si>
  <si>
    <t>56996306610</t>
  </si>
  <si>
    <t>1107449266</t>
  </si>
  <si>
    <t>f26a87f1-fc98-4b75-aea7-f3aa196887ff</t>
  </si>
  <si>
    <t>Wed, 21 Jan 2026 14:34:12 GMT</t>
  </si>
  <si>
    <t>56228629100</t>
  </si>
  <si>
    <t>1107447952</t>
  </si>
  <si>
    <t>a65656c1-de55-48e6-813d-7e6965dafa3b</t>
  </si>
  <si>
    <t>Wed, 21 Jan 2026 14:32:37 GMT</t>
  </si>
  <si>
    <t>Me pide llamarlo a las 3 pm hoy 21 de enero</t>
  </si>
  <si>
    <t>1107438812</t>
  </si>
  <si>
    <t>33eb988e-31e3-4e8e-be7c-1701b33e8514</t>
  </si>
  <si>
    <t>Wed, 21 Jan 2026 14:24:57 GMT</t>
  </si>
  <si>
    <t>1107433908</t>
  </si>
  <si>
    <t>e3d90c9f-71c4-40b4-989d-be022108589f</t>
  </si>
  <si>
    <t>Wed, 21 Jan 2026 14:21:36 GMT</t>
  </si>
  <si>
    <t>No contesta el telefono</t>
  </si>
  <si>
    <t>1107431346</t>
  </si>
  <si>
    <t>e0952242-631c-47b0-a883-1d75c56edd3a</t>
  </si>
  <si>
    <t>Wed, 21 Jan 2026 14:20:24 GMT</t>
  </si>
  <si>
    <t>1107423352</t>
  </si>
  <si>
    <t>5b256012-7374-409a-aba5-1c1a0871d01e</t>
  </si>
  <si>
    <t>Wed, 21 Jan 2026 14:11:46 GMT</t>
  </si>
  <si>
    <t>1107415926</t>
  </si>
  <si>
    <t>93aebf76-940f-4e3c-8028-68c30cd303f9</t>
  </si>
  <si>
    <t>Wed, 21 Jan 2026 14:06:34 GMT</t>
  </si>
  <si>
    <t>1107414976</t>
  </si>
  <si>
    <t>56b4c9ec-8ed7-43e9-92a9-9f5f0493078f</t>
  </si>
  <si>
    <t>Wed, 21 Jan 2026 14:06:05 GMT</t>
  </si>
  <si>
    <t>1107409412</t>
  </si>
  <si>
    <t>bef4101f-97f3-4afa-9e4b-52372f2dbb5c</t>
  </si>
  <si>
    <t>Wed, 21 Jan 2026 14:00:04 GMT</t>
  </si>
  <si>
    <t>1107383255</t>
  </si>
  <si>
    <t>c932d4fb-fb82-4e58-97f8-9e843ac6b7a8</t>
  </si>
  <si>
    <t>Wed, 21 Jan 2026 13:36:04 GMT</t>
  </si>
  <si>
    <t>1107373865</t>
  </si>
  <si>
    <t>84ea5bd5-d707-4c18-af45-5c6815294ffa</t>
  </si>
  <si>
    <t>Wed, 21 Jan 2026 13:25:46 GMT</t>
  </si>
  <si>
    <t>0.438674112</t>
  </si>
  <si>
    <t>1107371973</t>
  </si>
  <si>
    <t>653b613c-2441-4165-83ec-c24394d25b64</t>
  </si>
  <si>
    <t>Wed, 21 Jan 2026 13:24:36 GMT</t>
  </si>
  <si>
    <t>0.3975792</t>
  </si>
  <si>
    <t>1107367829</t>
  </si>
  <si>
    <t>0e0c32fd-9a79-4a4f-874b-325e132ed399</t>
  </si>
  <si>
    <t>Wed, 21 Jan 2026 13:18:40 GMT</t>
  </si>
  <si>
    <t>1107365551</t>
  </si>
  <si>
    <t>a54853fb-7a15-4ead-b74c-32e3015a9a18</t>
  </si>
  <si>
    <t>Wed, 21 Jan 2026 13:17:01 GMT</t>
  </si>
  <si>
    <t>573164801969</t>
  </si>
  <si>
    <t>1107018967</t>
  </si>
  <si>
    <t>ccded727-0681-4e88-a3fe-7c0db62c5f96</t>
  </si>
  <si>
    <t>Tue, 20 Jan 2026 23:52:46 GMT</t>
  </si>
  <si>
    <t>1587583020</t>
  </si>
  <si>
    <t>Rogelio Cornejo</t>
  </si>
  <si>
    <t>523335590258</t>
  </si>
  <si>
    <t>Hortifrut México</t>
  </si>
  <si>
    <t xml:space="preserve">Chief Financial Officer </t>
  </si>
  <si>
    <t>1107018892</t>
  </si>
  <si>
    <t>05a815e4-ba68-41c3-8af9-617fcd66cc3b</t>
  </si>
  <si>
    <t>Tue, 20 Jan 2026 23:52:36 GMT</t>
  </si>
  <si>
    <t>1107018844</t>
  </si>
  <si>
    <t>2c0a3435-754c-4623-8b8d-584998452f6d</t>
  </si>
  <si>
    <t>Tue, 20 Jan 2026 23:52:26 GMT</t>
  </si>
  <si>
    <t>525526990602</t>
  </si>
  <si>
    <t>1107018754</t>
  </si>
  <si>
    <t>413942d4-ea96-433d-9b40-76ac294226c5</t>
  </si>
  <si>
    <t>Tue, 20 Jan 2026 23:51:53 GMT</t>
  </si>
  <si>
    <t>1107018447</t>
  </si>
  <si>
    <t>2321d0b3-797b-4c49-b2ed-6bf2c4337f77</t>
  </si>
  <si>
    <t>Tue, 20 Jan 2026 23:51:10 GMT</t>
  </si>
  <si>
    <t>1107018237</t>
  </si>
  <si>
    <t>3a269129-e09c-4cea-9522-3fd08e64640a</t>
  </si>
  <si>
    <t>Tue, 20 Jan 2026 23:50:08 GMT</t>
  </si>
  <si>
    <t>1107017781</t>
  </si>
  <si>
    <t>030ba36f-2fce-4506-a239-26e8088976c5</t>
  </si>
  <si>
    <t>Tue, 20 Jan 2026 23:49:38 GMT</t>
  </si>
  <si>
    <t>1587583017</t>
  </si>
  <si>
    <t>Mauricio Pineda</t>
  </si>
  <si>
    <t>525513980396</t>
  </si>
  <si>
    <t>Information Security, Infrastructure and IT Operations Manager</t>
  </si>
  <si>
    <t>1107017328</t>
  </si>
  <si>
    <t>7d2b5800-b5bc-4281-b3b2-4b02fca76ad0</t>
  </si>
  <si>
    <t>Tue, 20 Jan 2026 23:48:14 GMT</t>
  </si>
  <si>
    <t>1107015609</t>
  </si>
  <si>
    <t>ec9a816d-d25c-4ae2-9e19-27311ba1fe23</t>
  </si>
  <si>
    <t>Tue, 20 Jan 2026 23:44:10 GMT</t>
  </si>
  <si>
    <t>1107015096</t>
  </si>
  <si>
    <t>797570f4-2ff4-4ee6-96a9-0c76f916ebc5</t>
  </si>
  <si>
    <t>Tue, 20 Jan 2026 23:43:05 GMT</t>
  </si>
  <si>
    <t>1107014643</t>
  </si>
  <si>
    <t>4a5c4ddb-5b12-481e-8d86-1a2df1ac6dc4</t>
  </si>
  <si>
    <t>Tue, 20 Jan 2026 23:41:37 GMT</t>
  </si>
  <si>
    <t>1107014445</t>
  </si>
  <si>
    <t>0bf7d4fa-2ff0-4d5f-a5ff-be6595e04bdd</t>
  </si>
  <si>
    <t>Tue, 20 Jan 2026 23:41:07 GMT</t>
  </si>
  <si>
    <t>525552798108</t>
  </si>
  <si>
    <t>1107014119</t>
  </si>
  <si>
    <t>c5b7f8c2-2938-4f6a-8edb-c58923ce52c7</t>
  </si>
  <si>
    <t>Tue, 20 Jan 2026 23:40:35 GMT</t>
  </si>
  <si>
    <t>1587479379</t>
  </si>
  <si>
    <t>Asael Ramirez</t>
  </si>
  <si>
    <t>523338145105</t>
  </si>
  <si>
    <t>Grupo Jaloma</t>
  </si>
  <si>
    <t>Asael Ramírez</t>
  </si>
  <si>
    <t>Gerente de Tecnologias de Informacion y Compras</t>
  </si>
  <si>
    <t>1107014116</t>
  </si>
  <si>
    <t>86ff6e08-61ea-4380-a465-45e3bf51e439</t>
  </si>
  <si>
    <t>Tue, 20 Jan 2026 23:39:42 GMT</t>
  </si>
  <si>
    <t>1107013433</t>
  </si>
  <si>
    <t>798cc74d-991e-483a-b24b-ed2c09aa9f62</t>
  </si>
  <si>
    <t>Tue, 20 Jan 2026 23:38:45 GMT</t>
  </si>
  <si>
    <t>525548487141</t>
  </si>
  <si>
    <t>1107013075</t>
  </si>
  <si>
    <t>b83ae351-e7cb-4603-a6e9-404acd01f729</t>
  </si>
  <si>
    <t>Tue, 20 Jan 2026 23:37:55 GMT</t>
  </si>
  <si>
    <t>1107012735</t>
  </si>
  <si>
    <t>b75f879f-d4e5-4272-9f67-6cee1e4dc65a</t>
  </si>
  <si>
    <t>Tue, 20 Jan 2026 23:36:30 GMT</t>
  </si>
  <si>
    <t>525511052916</t>
  </si>
  <si>
    <t>1107012433</t>
  </si>
  <si>
    <t>4a50bdd7-ee00-4d64-a531-4c0588519a1b</t>
  </si>
  <si>
    <t>Tue, 20 Jan 2026 23:35:44 GMT</t>
  </si>
  <si>
    <t>1107012046</t>
  </si>
  <si>
    <t>674a75cd-ca92-4c61-b094-774bbbdd0148</t>
  </si>
  <si>
    <t>Tue, 20 Jan 2026 23:35:03 GMT</t>
  </si>
  <si>
    <t>525533352323</t>
  </si>
  <si>
    <t>1107011539</t>
  </si>
  <si>
    <t>829d5f2a-9ee6-4637-8083-b8b5e17b27c8</t>
  </si>
  <si>
    <t>Tue, 20 Jan 2026 23:34:08 GMT</t>
  </si>
  <si>
    <t>1107011332</t>
  </si>
  <si>
    <t>3a8c0677-19c2-4745-9d15-99dc119afcb1</t>
  </si>
  <si>
    <t>Tue, 20 Jan 2026 23:33:42 GMT</t>
  </si>
  <si>
    <t>525552840030</t>
  </si>
  <si>
    <t>1107011186</t>
  </si>
  <si>
    <t>22e29ec1-301e-4178-833e-9b917f7f5667</t>
  </si>
  <si>
    <t>Tue, 20 Jan 2026 23:33:17 GMT</t>
  </si>
  <si>
    <t>1107009561</t>
  </si>
  <si>
    <t>cffd6013-e7ba-4904-b03c-fa84db2bc1d5</t>
  </si>
  <si>
    <t>Tue, 20 Jan 2026 23:29:21 GMT</t>
  </si>
  <si>
    <t>525554224500</t>
  </si>
  <si>
    <t>1107008928</t>
  </si>
  <si>
    <t>eb47e255-057a-42e8-929f-4db693a13dd3</t>
  </si>
  <si>
    <t>Tue, 20 Jan 2026 23:28:02 GMT</t>
  </si>
  <si>
    <t>1107008460</t>
  </si>
  <si>
    <t>1b9b2ccb-8aec-4287-9087-75483f4ba96b</t>
  </si>
  <si>
    <t>Tue, 20 Jan 2026 23:27:24 GMT</t>
  </si>
  <si>
    <t>1107008254</t>
  </si>
  <si>
    <t>e23f75a0-fdfc-4018-a1e6-c0f47c3842f1</t>
  </si>
  <si>
    <t>Tue, 20 Jan 2026 23:26:56 GMT</t>
  </si>
  <si>
    <t>1107007965</t>
  </si>
  <si>
    <t>13a16186-9286-4795-aaf3-41e4762cebe6</t>
  </si>
  <si>
    <t>Tue, 20 Jan 2026 23:26:23 GMT</t>
  </si>
  <si>
    <t>1107007399</t>
  </si>
  <si>
    <t>c3fa735f-a323-4fdd-be52-317a0dae2a62</t>
  </si>
  <si>
    <t>Tue, 20 Jan 2026 23:24:54 GMT</t>
  </si>
  <si>
    <t>1107006989</t>
  </si>
  <si>
    <t>5c86d275-e3af-409f-b590-3ab17d2f1775</t>
  </si>
  <si>
    <t>Tue, 20 Jan 2026 23:24:00 GMT</t>
  </si>
  <si>
    <t>1107006584</t>
  </si>
  <si>
    <t>4728637b-e694-4848-980b-85621ebce33a</t>
  </si>
  <si>
    <t>Tue, 20 Jan 2026 23:23:28 GMT</t>
  </si>
  <si>
    <t>1587583014</t>
  </si>
  <si>
    <t>Ivan Ricardo Loera Torres</t>
  </si>
  <si>
    <t>525553293319</t>
  </si>
  <si>
    <t>Iván Ricardo Loera Torres</t>
  </si>
  <si>
    <t>Gerente general de tecnologías de la información</t>
  </si>
  <si>
    <t>1107006078</t>
  </si>
  <si>
    <t>0ac59e54-f110-462e-b04c-72384071bd02</t>
  </si>
  <si>
    <t>Tue, 20 Jan 2026 23:22:47 GMT</t>
  </si>
  <si>
    <t>525526295867</t>
  </si>
  <si>
    <t>1107005816</t>
  </si>
  <si>
    <t>9599e91d-92a9-48c7-a455-3c9834794591</t>
  </si>
  <si>
    <t>Tue, 20 Jan 2026 23:22:14 GMT</t>
  </si>
  <si>
    <t>1107005711</t>
  </si>
  <si>
    <t>528c42a9-64ee-4f90-9d03-af3d5538d5f0</t>
  </si>
  <si>
    <t>Tue, 20 Jan 2026 23:21:36 GMT</t>
  </si>
  <si>
    <t>525536608110</t>
  </si>
  <si>
    <t>1107005260</t>
  </si>
  <si>
    <t>09741166-4633-4ae9-96db-01b336929242</t>
  </si>
  <si>
    <t>Tue, 20 Jan 2026 23:20:56 GMT</t>
  </si>
  <si>
    <t>1107004877</t>
  </si>
  <si>
    <t>b57f1176-35a5-40bf-bc28-ad19737df0f5</t>
  </si>
  <si>
    <t>Tue, 20 Jan 2026 23:19:47 GMT</t>
  </si>
  <si>
    <t>524773799108</t>
  </si>
  <si>
    <t>1107004814</t>
  </si>
  <si>
    <t>162f3559-7a51-4577-8344-1a09735a989d</t>
  </si>
  <si>
    <t>Tue, 20 Jan 2026 23:18:31 GMT</t>
  </si>
  <si>
    <t>1587583013</t>
  </si>
  <si>
    <t>Carlos B</t>
  </si>
  <si>
    <t>528110662856</t>
  </si>
  <si>
    <t>Cyber Security and Infrastructure Global Director</t>
  </si>
  <si>
    <t>1107004214</t>
  </si>
  <si>
    <t>9fd89a7a-6e8a-4fb8-8e04-22d7d7e26363</t>
  </si>
  <si>
    <t>Tue, 20 Jan 2026 23:18:05 GMT</t>
  </si>
  <si>
    <t>1107003905</t>
  </si>
  <si>
    <t>264e916e-870f-4e5a-a610-50d181acc40f</t>
  </si>
  <si>
    <t>Tue, 20 Jan 2026 23:17:52 GMT</t>
  </si>
  <si>
    <t>1587583012</t>
  </si>
  <si>
    <t>Daniel Guajardo</t>
  </si>
  <si>
    <t>528111574341</t>
  </si>
  <si>
    <t>Global IT Director, Digital</t>
  </si>
  <si>
    <t>1107003760</t>
  </si>
  <si>
    <t>77f36541-5cc6-49bf-b29d-ccd81314f125</t>
  </si>
  <si>
    <t>Tue, 20 Jan 2026 23:17:15 GMT</t>
  </si>
  <si>
    <t>1107002897</t>
  </si>
  <si>
    <t>644430f2-bf01-4d62-b79d-09a03d0cbd74</t>
  </si>
  <si>
    <t>Tue, 20 Jan 2026 23:15:23 GMT</t>
  </si>
  <si>
    <t>528117883820</t>
  </si>
  <si>
    <t>1107002464</t>
  </si>
  <si>
    <t>ecd4f326-2cdb-4280-a811-191f160ea817</t>
  </si>
  <si>
    <t>Tue, 20 Jan 2026 23:14:34 GMT</t>
  </si>
  <si>
    <t>1587583009</t>
  </si>
  <si>
    <t>Luis Raele D Ignoti</t>
  </si>
  <si>
    <t>525560556361</t>
  </si>
  <si>
    <t>GRUPO INFRA MX</t>
  </si>
  <si>
    <t>Luis Raele D'Ignoti</t>
  </si>
  <si>
    <t xml:space="preserve">CTO &amp; CFO </t>
  </si>
  <si>
    <t>1107002057</t>
  </si>
  <si>
    <t>af681add-a7b8-4ad2-9de3-89ffd1e65783</t>
  </si>
  <si>
    <t>Tue, 20 Jan 2026 23:13:45 GMT</t>
  </si>
  <si>
    <t>1587583008</t>
  </si>
  <si>
    <t>Jorge Valdes De la O</t>
  </si>
  <si>
    <t>525552467340</t>
  </si>
  <si>
    <t>Jorge Valdés De la O</t>
  </si>
  <si>
    <t>1107001817</t>
  </si>
  <si>
    <t>9aef6524-d93f-41dd-8d95-ed3b65725bec</t>
  </si>
  <si>
    <t>Tue, 20 Jan 2026 23:12:59 GMT</t>
  </si>
  <si>
    <t>527295499273</t>
  </si>
  <si>
    <t>1107001460</t>
  </si>
  <si>
    <t>6460d42c-bf8d-4f3f-96a9-4ecf398c84c4</t>
  </si>
  <si>
    <t>Tue, 20 Jan 2026 23:12:37 GMT</t>
  </si>
  <si>
    <t>1587583007</t>
  </si>
  <si>
    <t>Benny Castaï¿½eda Vazquez</t>
  </si>
  <si>
    <t>527535332763</t>
  </si>
  <si>
    <t>Benny Castañeda Vazquez</t>
  </si>
  <si>
    <t>IT Manager - Digital Transformation</t>
  </si>
  <si>
    <t>1107001618</t>
  </si>
  <si>
    <t>18b69d9c-9d85-47a6-b838-55a31a89f86e</t>
  </si>
  <si>
    <t>Tue, 20 Jan 2026 23:12:19 GMT</t>
  </si>
  <si>
    <t>1107001250</t>
  </si>
  <si>
    <t>76097317-8a2b-410b-a4a7-6d0d1df305c6</t>
  </si>
  <si>
    <t>Tue, 20 Jan 2026 23:11:52 GMT</t>
  </si>
  <si>
    <t>527531049775</t>
  </si>
  <si>
    <t>1107000957</t>
  </si>
  <si>
    <t>9e8acaa9-983e-4c48-9601-aa3244e14199</t>
  </si>
  <si>
    <t>Tue, 20 Jan 2026 23:11:25 GMT</t>
  </si>
  <si>
    <t>1107000286</t>
  </si>
  <si>
    <t>6de2060c-a472-496e-ba90-a7c67872ab0a</t>
  </si>
  <si>
    <t>Tue, 20 Jan 2026 23:09:31 GMT</t>
  </si>
  <si>
    <t>1587583004</t>
  </si>
  <si>
    <t>Manuel Manzanarez</t>
  </si>
  <si>
    <t>528115889153</t>
  </si>
  <si>
    <t>Chief Information Officer | IT Director</t>
  </si>
  <si>
    <t>1106999802</t>
  </si>
  <si>
    <t>e20331ce-7cdd-42b9-9688-dc4f5a8a8988</t>
  </si>
  <si>
    <t>Tue, 20 Jan 2026 23:08:34 GMT</t>
  </si>
  <si>
    <t>1106999484</t>
  </si>
  <si>
    <t>1ee35671-f2aa-4de7-8cd9-0e7d22d003f3</t>
  </si>
  <si>
    <t>Tue, 20 Jan 2026 23:08:20 GMT</t>
  </si>
  <si>
    <t>528183285545</t>
  </si>
  <si>
    <t>1106999211</t>
  </si>
  <si>
    <t>07d192c6-735d-4b37-8bb1-837f6ac830e0</t>
  </si>
  <si>
    <t>Tue, 20 Jan 2026 23:07:42 GMT</t>
  </si>
  <si>
    <t>1587583002</t>
  </si>
  <si>
    <t>Hector M. Gonzalez Maldonado</t>
  </si>
  <si>
    <t>525540553598</t>
  </si>
  <si>
    <t>Kekén</t>
  </si>
  <si>
    <t>Héctor M. González Maldonado</t>
  </si>
  <si>
    <t>Gerente SAP y Tecnología de la Información</t>
  </si>
  <si>
    <t>1106999306</t>
  </si>
  <si>
    <t>00a28fb7-b9df-4aac-9ea6-8eb999cd136c</t>
  </si>
  <si>
    <t>Tue, 20 Jan 2026 23:07:31 GMT</t>
  </si>
  <si>
    <t>1106999095</t>
  </si>
  <si>
    <t>05a8eb17-3410-4f7d-a48c-5b648e88744c</t>
  </si>
  <si>
    <t>Tue, 20 Jan 2026 23:07:21 GMT</t>
  </si>
  <si>
    <t>1106998775</t>
  </si>
  <si>
    <t>69cbdc19-ed58-4dca-ae3a-15fa62eae512</t>
  </si>
  <si>
    <t>Tue, 20 Jan 2026 23:06:15 GMT</t>
  </si>
  <si>
    <t>1587582998</t>
  </si>
  <si>
    <t>Alejandra Chi Vazquez</t>
  </si>
  <si>
    <t>529991587375</t>
  </si>
  <si>
    <t>Alejandra Chi Vázquez</t>
  </si>
  <si>
    <t>Jefe de inteligencia información / Digitalización</t>
  </si>
  <si>
    <t>1106998448</t>
  </si>
  <si>
    <t>afa5f79e-719c-4581-9a4f-6828cdf93d26</t>
  </si>
  <si>
    <t>Tue, 20 Jan 2026 23:05:33 GMT</t>
  </si>
  <si>
    <t>1106998038</t>
  </si>
  <si>
    <t>00cf991d-ead1-4235-a2db-588c5aa24237</t>
  </si>
  <si>
    <t>Tue, 20 Jan 2026 23:03:52 GMT</t>
  </si>
  <si>
    <t>1587582995</t>
  </si>
  <si>
    <t>Luis Manuel Sanchez Carbajal</t>
  </si>
  <si>
    <t>525559532269</t>
  </si>
  <si>
    <t>Luis Manuel Sánchez Carbajal</t>
  </si>
  <si>
    <t>LA Finance Operation Sr. Manager</t>
  </si>
  <si>
    <t>1106997438</t>
  </si>
  <si>
    <t>a4932a19-4870-424d-9a75-3f71bdc95a7f</t>
  </si>
  <si>
    <t>Tue, 20 Jan 2026 23:03:26 GMT</t>
  </si>
  <si>
    <t>1587582993</t>
  </si>
  <si>
    <t>Antonio R.</t>
  </si>
  <si>
    <t>525556266646</t>
  </si>
  <si>
    <t>Finance Director</t>
  </si>
  <si>
    <t>1106997238</t>
  </si>
  <si>
    <t>266138ff-94a4-4804-9385-cb219effda21</t>
  </si>
  <si>
    <t>Tue, 20 Jan 2026 23:03:01 GMT</t>
  </si>
  <si>
    <t>1106997062</t>
  </si>
  <si>
    <t>4205f7f5-b50f-4021-8497-772bf8fcc13e</t>
  </si>
  <si>
    <t>Tue, 20 Jan 2026 23:01:53 GMT</t>
  </si>
  <si>
    <t>1587582992</t>
  </si>
  <si>
    <t>Federico Rodriguez</t>
  </si>
  <si>
    <t>526161071045</t>
  </si>
  <si>
    <t>BerryMex</t>
  </si>
  <si>
    <t>1106996289</t>
  </si>
  <si>
    <t>acc1b1f3-2cf4-42ab-8d5f-afef5f6f28e6</t>
  </si>
  <si>
    <t>Tue, 20 Jan 2026 23:00:03 GMT</t>
  </si>
  <si>
    <t>526161661171</t>
  </si>
  <si>
    <t>1106995148</t>
  </si>
  <si>
    <t>c817748f-dbf0-48bc-b12b-61ede00b10c1</t>
  </si>
  <si>
    <t>Tue, 20 Jan 2026 22:58:58 GMT</t>
  </si>
  <si>
    <t>1587582991</t>
  </si>
  <si>
    <t>Octavio Enrique Morales Garcia</t>
  </si>
  <si>
    <t>525555059028</t>
  </si>
  <si>
    <t>MG México</t>
  </si>
  <si>
    <t>1106993124</t>
  </si>
  <si>
    <t>c1ebf4a8-6a69-4166-9c95-8169b83732e3</t>
  </si>
  <si>
    <t>Tue, 20 Jan 2026 22:55:47 GMT</t>
  </si>
  <si>
    <t>1106992489</t>
  </si>
  <si>
    <t>efbb94d5-6b33-4ae1-927e-e599acd298ec</t>
  </si>
  <si>
    <t>Tue, 20 Jan 2026 22:54:43 GMT</t>
  </si>
  <si>
    <t>1580900523</t>
  </si>
  <si>
    <t>Consuelo (Stephania) Monjaras Guerrero</t>
  </si>
  <si>
    <t>525590630262</t>
  </si>
  <si>
    <t>1106991905</t>
  </si>
  <si>
    <t>e598e7d4-5300-496d-bdde-f4586813c6de</t>
  </si>
  <si>
    <t>Tue, 20 Jan 2026 22:53:29 GMT</t>
  </si>
  <si>
    <t>1587582990</t>
  </si>
  <si>
    <t>Jorge Bustos</t>
  </si>
  <si>
    <t>528180486922</t>
  </si>
  <si>
    <t>Linde Latam Norte</t>
  </si>
  <si>
    <t>1106991253</t>
  </si>
  <si>
    <t>98ecc1d1-2831-4039-83e9-c671868b8c95</t>
  </si>
  <si>
    <t>Tue, 20 Jan 2026 22:53:09 GMT</t>
  </si>
  <si>
    <t>1587582989</t>
  </si>
  <si>
    <t>Fernando Mosqueira Villamil</t>
  </si>
  <si>
    <t>528183154290</t>
  </si>
  <si>
    <t>IT Applications &amp; Solutions Manager</t>
  </si>
  <si>
    <t>1106990746</t>
  </si>
  <si>
    <t>cc84cee1-0446-4104-b24e-74c7bbc4ec25</t>
  </si>
  <si>
    <t>Tue, 20 Jan 2026 22:51:43 GMT</t>
  </si>
  <si>
    <t>1587479377</t>
  </si>
  <si>
    <t>Salvador De La Peï¿½a Ramirez</t>
  </si>
  <si>
    <t>527531100903</t>
  </si>
  <si>
    <t>Grupo Fertinal, S.A. De C.V.</t>
  </si>
  <si>
    <t>Salvador De La Peña Ramírez</t>
  </si>
  <si>
    <t>Gerente Corporativo de Operaciones</t>
  </si>
  <si>
    <t>1106990182</t>
  </si>
  <si>
    <t>02ee5853-bf5e-4056-9f1b-3892d304f7bb</t>
  </si>
  <si>
    <t>Tue, 20 Jan 2026 22:51:18 GMT</t>
  </si>
  <si>
    <t>1587479376</t>
  </si>
  <si>
    <t>Salvador Gil Solorio</t>
  </si>
  <si>
    <t>525581049052</t>
  </si>
  <si>
    <t>1106990093</t>
  </si>
  <si>
    <t>c43b59de-ee73-4baa-b4d3-315d992d4134</t>
  </si>
  <si>
    <t>Tue, 20 Jan 2026 22:50:21 GMT</t>
  </si>
  <si>
    <t>528182538036</t>
  </si>
  <si>
    <t>1106989446</t>
  </si>
  <si>
    <t>fdb0740c-9b62-4319-a150-06e915d433be</t>
  </si>
  <si>
    <t>Tue, 20 Jan 2026 22:50:05 GMT</t>
  </si>
  <si>
    <t>1587582987</t>
  </si>
  <si>
    <t>Juan Manuel Hernandez</t>
  </si>
  <si>
    <t>526144276473</t>
  </si>
  <si>
    <t>1106989377</t>
  </si>
  <si>
    <t>87d5fae6-2984-4ee8-af04-925254d90998</t>
  </si>
  <si>
    <t>Tue, 20 Jan 2026 22:49:56 GMT</t>
  </si>
  <si>
    <t>526865678964</t>
  </si>
  <si>
    <t>1106989212</t>
  </si>
  <si>
    <t>4bee74d2-e3b4-423f-ad4e-0ad5d4615cb6</t>
  </si>
  <si>
    <t>Tue, 20 Jan 2026 22:49:25 GMT</t>
  </si>
  <si>
    <t>1106989258</t>
  </si>
  <si>
    <t>6dad14c2-0ec0-4469-affc-f43b792150f1</t>
  </si>
  <si>
    <t>Tue, 20 Jan 2026 22:48:47 GMT</t>
  </si>
  <si>
    <t>1106988850</t>
  </si>
  <si>
    <t>69fda843-aa12-4818-83e6-cb743904439e</t>
  </si>
  <si>
    <t>Tue, 20 Jan 2026 22:48:23 GMT</t>
  </si>
  <si>
    <t>1587479375</t>
  </si>
  <si>
    <t>Daniel Hernandez Viesca</t>
  </si>
  <si>
    <t>525516693457</t>
  </si>
  <si>
    <t>Grupo Farmatodo</t>
  </si>
  <si>
    <t>Director de Business Technology en Grupo Farmatodo</t>
  </si>
  <si>
    <t>1106988307</t>
  </si>
  <si>
    <t>1dc1c4b7-bb04-46cf-aa46-6c04cb0ce1e0</t>
  </si>
  <si>
    <t>Tue, 20 Jan 2026 22:48:06 GMT</t>
  </si>
  <si>
    <t>524448565772</t>
  </si>
  <si>
    <t>1106988481</t>
  </si>
  <si>
    <t>236711fc-ce03-4bda-b254-eaf760f33a8d</t>
  </si>
  <si>
    <t>Tue, 20 Jan 2026 22:47:39 GMT</t>
  </si>
  <si>
    <t>1587582985</t>
  </si>
  <si>
    <t>manuel lucas</t>
  </si>
  <si>
    <t>522299328997</t>
  </si>
  <si>
    <t>INTERCERAMIC</t>
  </si>
  <si>
    <t>1106988032</t>
  </si>
  <si>
    <t>9dacdd58-afe3-422b-b414-2341ed1b6378</t>
  </si>
  <si>
    <t>Tue, 20 Jan 2026 22:47:36 GMT</t>
  </si>
  <si>
    <t>526865678057</t>
  </si>
  <si>
    <t>dime el motivo de llamada ... no responde</t>
  </si>
  <si>
    <t>1106987676</t>
  </si>
  <si>
    <t>3f87fecb-8127-414c-80ca-ffcaaf0f03dc</t>
  </si>
  <si>
    <t>Tue, 20 Jan 2026 22:46:28 GMT</t>
  </si>
  <si>
    <t>526484620093</t>
  </si>
  <si>
    <t xml:space="preserve">numero de la empresa </t>
  </si>
  <si>
    <t>1106987084</t>
  </si>
  <si>
    <t>9b110520-f7ca-4fd9-b8d6-847a6fbf9894</t>
  </si>
  <si>
    <t>Tue, 20 Jan 2026 22:45:44 GMT</t>
  </si>
  <si>
    <t>526641235141</t>
  </si>
  <si>
    <t>1106986487</t>
  </si>
  <si>
    <t>393f1256-67d7-49c8-810b-44d780c2d50b</t>
  </si>
  <si>
    <t>Tue, 20 Jan 2026 22:43:40 GMT</t>
  </si>
  <si>
    <t>ya estan implementando s4hana</t>
  </si>
  <si>
    <t>1106985429</t>
  </si>
  <si>
    <t>43ac7412-775a-4bc6-ba62-1873a13f3366</t>
  </si>
  <si>
    <t>Tue, 20 Jan 2026 22:42:44 GMT</t>
  </si>
  <si>
    <t>1587479374</t>
  </si>
  <si>
    <t>Cesar Gutierrez Garcia</t>
  </si>
  <si>
    <t>525543491324</t>
  </si>
  <si>
    <t>César Gutiérrez García</t>
  </si>
  <si>
    <t>Subdirector de Operaciones de TI</t>
  </si>
  <si>
    <t>1106985448</t>
  </si>
  <si>
    <t>b9a0b866-0c61-453a-8c4a-60b0f052546a</t>
  </si>
  <si>
    <t>Tue, 20 Jan 2026 22:42:43 GMT</t>
  </si>
  <si>
    <t>1587582975</t>
  </si>
  <si>
    <t>Jorge de Jesus Chavez Vela</t>
  </si>
  <si>
    <t>526188153133</t>
  </si>
  <si>
    <t>Gerente de Infraestructura TI</t>
  </si>
  <si>
    <t>1106984486</t>
  </si>
  <si>
    <t>ca299c55-fe40-4134-b817-9f3ef31a83fb</t>
  </si>
  <si>
    <t>Tue, 20 Jan 2026 22:41:53 GMT</t>
  </si>
  <si>
    <t>524621012019</t>
  </si>
  <si>
    <t>1106984644</t>
  </si>
  <si>
    <t>503e4f5e-67bd-410a-89ef-82678c9d8878</t>
  </si>
  <si>
    <t>Tue, 20 Jan 2026 22:41:45 GMT</t>
  </si>
  <si>
    <t>1106984244</t>
  </si>
  <si>
    <t>40e84dfb-0e11-42dd-b4cd-1cf7b48cfc67</t>
  </si>
  <si>
    <t>Tue, 20 Jan 2026 22:41:23 GMT</t>
  </si>
  <si>
    <t>1587479373</t>
  </si>
  <si>
    <t>Carlos T Garcia Ussi</t>
  </si>
  <si>
    <t>528006708386</t>
  </si>
  <si>
    <t>Grupo FAME</t>
  </si>
  <si>
    <t>Director regional</t>
  </si>
  <si>
    <t>1106984231</t>
  </si>
  <si>
    <t>8d785f62-f45f-4059-a248-a5500a23a1c2</t>
  </si>
  <si>
    <t>Tue, 20 Jan 2026 22:41:08 GMT</t>
  </si>
  <si>
    <t>524442040707</t>
  </si>
  <si>
    <t>1106983704</t>
  </si>
  <si>
    <t>2512b9f2-246f-421e-82ca-10812a403681</t>
  </si>
  <si>
    <t>Tue, 20 Jan 2026 22:40:37 GMT</t>
  </si>
  <si>
    <t>528181565000</t>
  </si>
  <si>
    <t>1106984872</t>
  </si>
  <si>
    <t>22516b44-cf4c-4ccc-9c1b-884e68e83fc1</t>
  </si>
  <si>
    <t>Tue, 20 Jan 2026 22:40:33 GMT</t>
  </si>
  <si>
    <t>1106983492</t>
  </si>
  <si>
    <t>e4a9ad9f-f6fc-44d6-8516-17356f7f5d4b</t>
  </si>
  <si>
    <t>Tue, 20 Jan 2026 22:40:28 GMT</t>
  </si>
  <si>
    <t>524421307537</t>
  </si>
  <si>
    <t>1106983397</t>
  </si>
  <si>
    <t>25f7fa53-a36b-4887-b04d-b1ed908a593b</t>
  </si>
  <si>
    <t>Tue, 20 Jan 2026 22:40:11 GMT</t>
  </si>
  <si>
    <t>1587582979</t>
  </si>
  <si>
    <t>JUAN CARLOS RODRIGUEZ</t>
  </si>
  <si>
    <t>525568047187</t>
  </si>
  <si>
    <t>Armstrong Laboratorios de México S.A. de C.V.</t>
  </si>
  <si>
    <t>1106983171</t>
  </si>
  <si>
    <t>aed88d85-2ff7-4d1b-8171-39d1a13c3bf8</t>
  </si>
  <si>
    <t>Tue, 20 Jan 2026 22:39:31 GMT</t>
  </si>
  <si>
    <t>525568047197</t>
  </si>
  <si>
    <t>1106983615</t>
  </si>
  <si>
    <t>d0fe8a94-f614-4cce-891f-7cbc835e18ec</t>
  </si>
  <si>
    <t>Tue, 20 Jan 2026 22:39:02 GMT</t>
  </si>
  <si>
    <t>1587479372</t>
  </si>
  <si>
    <t>Maria Guadalupe Lopez Vega</t>
  </si>
  <si>
    <t>527222798000</t>
  </si>
  <si>
    <t>Grupo Continental</t>
  </si>
  <si>
    <t>Jefe de desarrollo TI</t>
  </si>
  <si>
    <t>1106982263</t>
  </si>
  <si>
    <t>69ad5fef-bda6-4f73-b314-9b87c36cf191</t>
  </si>
  <si>
    <t>Tue, 20 Jan 2026 22:38:09 GMT</t>
  </si>
  <si>
    <t>1106981954</t>
  </si>
  <si>
    <t>750155e0-3c0a-43f2-8b8c-c286b15bf601</t>
  </si>
  <si>
    <t>Tue, 20 Jan 2026 22:37:39 GMT</t>
  </si>
  <si>
    <t>1106980634</t>
  </si>
  <si>
    <t>e782453d-dd31-4a81-bdf0-d180781e1af8</t>
  </si>
  <si>
    <t>Tue, 20 Jan 2026 22:35:26 GMT</t>
  </si>
  <si>
    <t>1106980374</t>
  </si>
  <si>
    <t>9295db97-456e-427a-987d-167478afc8b3</t>
  </si>
  <si>
    <t>Tue, 20 Jan 2026 22:35:04 GMT</t>
  </si>
  <si>
    <t>1106980147</t>
  </si>
  <si>
    <t>2ae226c0-b486-4eae-b59b-7fe85b521948</t>
  </si>
  <si>
    <t>Tue, 20 Jan 2026 22:34:48 GMT</t>
  </si>
  <si>
    <t>1106980003</t>
  </si>
  <si>
    <t>77d3f32f-91e5-4ad4-9722-5d45f8c13194</t>
  </si>
  <si>
    <t>Tue, 20 Jan 2026 22:34:29 GMT</t>
  </si>
  <si>
    <t>1106979826</t>
  </si>
  <si>
    <t>17a0867c-7c96-48b0-b376-3fba94889a28</t>
  </si>
  <si>
    <t>Tue, 20 Jan 2026 22:34:06 GMT</t>
  </si>
  <si>
    <t>1106979603</t>
  </si>
  <si>
    <t>b5d86eba-98dc-45e7-a84f-a62a77d4f02b</t>
  </si>
  <si>
    <t>Tue, 20 Jan 2026 22:33:42 GMT</t>
  </si>
  <si>
    <t>1106980005</t>
  </si>
  <si>
    <t>7fbb4417-b367-48ff-97fb-bf294922b51c</t>
  </si>
  <si>
    <t>Tue, 20 Jan 2026 22:33:01 GMT</t>
  </si>
  <si>
    <t>524422302792</t>
  </si>
  <si>
    <t xml:space="preserve">responde que ya no esta en la empresa de la base y en la que esta actualmente </t>
  </si>
  <si>
    <t>1106979118</t>
  </si>
  <si>
    <t>70b0dba5-9c8f-4d42-964a-90d9e9863eac</t>
  </si>
  <si>
    <t>Tue, 20 Jan 2026 22:32:57 GMT</t>
  </si>
  <si>
    <t>1106978878</t>
  </si>
  <si>
    <t>70ed41a4-1c22-4561-9c79-37e2586370b7</t>
  </si>
  <si>
    <t>Tue, 20 Jan 2026 22:32:42 GMT</t>
  </si>
  <si>
    <t>524771141084</t>
  </si>
  <si>
    <t>1106978889</t>
  </si>
  <si>
    <t>b6d8c278-6f26-4dc4-b38f-de553036b91b</t>
  </si>
  <si>
    <t>Tue, 20 Jan 2026 22:32:37 GMT</t>
  </si>
  <si>
    <t>1106978613</t>
  </si>
  <si>
    <t>02d68eaa-3e10-454d-9b94-6391d66bf69c</t>
  </si>
  <si>
    <t>Tue, 20 Jan 2026 22:32:09 GMT</t>
  </si>
  <si>
    <t>1106978456</t>
  </si>
  <si>
    <t>3e6cb3c8-d853-44fb-aa0b-e4085699ae91</t>
  </si>
  <si>
    <t>Tue, 20 Jan 2026 22:30:47 GMT</t>
  </si>
  <si>
    <t>523322555107</t>
  </si>
  <si>
    <t>responde que le marque mas tarde</t>
  </si>
  <si>
    <t>1106977579</t>
  </si>
  <si>
    <t>d38d21d9-81f0-4b6a-9b15-8b65fddcf7b1</t>
  </si>
  <si>
    <t>Tue, 20 Jan 2026 22:29:39 GMT</t>
  </si>
  <si>
    <t>526629349813</t>
  </si>
  <si>
    <t xml:space="preserve">buzÃ³n </t>
  </si>
  <si>
    <t>1106978597</t>
  </si>
  <si>
    <t>505e6cb8-74b0-4a0f-8195-495a1da43942</t>
  </si>
  <si>
    <t>Tue, 20 Jan 2026 22:29:18 GMT</t>
  </si>
  <si>
    <t>1106976372</t>
  </si>
  <si>
    <t>21b3ca9d-9b5d-44ba-87d7-ad3d4fd340ac</t>
  </si>
  <si>
    <t>Tue, 20 Jan 2026 22:28:15 GMT</t>
  </si>
  <si>
    <t>526624353893</t>
  </si>
  <si>
    <t>1106976140</t>
  </si>
  <si>
    <t>89512d53-5c2e-4fad-abd4-0e63675d33fc</t>
  </si>
  <si>
    <t>Tue, 20 Jan 2026 22:28:01 GMT</t>
  </si>
  <si>
    <t>1587479371</t>
  </si>
  <si>
    <t>Hector Mena Alisedo</t>
  </si>
  <si>
    <t>527222798001</t>
  </si>
  <si>
    <t>Héctor Mena Alisedo</t>
  </si>
  <si>
    <t>1106975948</t>
  </si>
  <si>
    <t>d06a1220-0180-4cd9-8e6e-9cf053a00a93</t>
  </si>
  <si>
    <t>Tue, 20 Jan 2026 22:27:36 GMT</t>
  </si>
  <si>
    <t>526621110617</t>
  </si>
  <si>
    <t>si dejas tu nombre ... sin respuesta</t>
  </si>
  <si>
    <t>1106975861</t>
  </si>
  <si>
    <t>cfdcf510-49cc-4e40-9ee3-73b02a397494</t>
  </si>
  <si>
    <t>Tue, 20 Jan 2026 22:25:47 GMT</t>
  </si>
  <si>
    <t>1587479370</t>
  </si>
  <si>
    <t>Luis Alberto Valencia Sosa</t>
  </si>
  <si>
    <t>523333455100</t>
  </si>
  <si>
    <t>Jefe de Data Cente</t>
  </si>
  <si>
    <t>1106974488</t>
  </si>
  <si>
    <t>a9b2dab4-7a28-4a37-bd55-7b31ef8fa39b</t>
  </si>
  <si>
    <t>Tue, 20 Jan 2026 22:24:40 GMT</t>
  </si>
  <si>
    <t>1587479369</t>
  </si>
  <si>
    <t>Maritere Tirado Diaz</t>
  </si>
  <si>
    <t>523338099978</t>
  </si>
  <si>
    <t>Maritere Tirado Díaz</t>
  </si>
  <si>
    <t>Presidenta Ejecutiva &amp; CEO</t>
  </si>
  <si>
    <t>1106973801</t>
  </si>
  <si>
    <t>1488341c-e3f1-4504-9bdd-740e5d28d9ee</t>
  </si>
  <si>
    <t>Tue, 20 Jan 2026 22:23:23 GMT</t>
  </si>
  <si>
    <t>1587479368</t>
  </si>
  <si>
    <t>Ian Zagury</t>
  </si>
  <si>
    <t>528186254903</t>
  </si>
  <si>
    <t>Grupo CYVSA</t>
  </si>
  <si>
    <t>Subdirector de automatización</t>
  </si>
  <si>
    <t>1106973370</t>
  </si>
  <si>
    <t>a4c8a6d1-0bcb-4f43-91c8-b62c53647b10</t>
  </si>
  <si>
    <t>Tue, 20 Jan 2026 22:22:40 GMT</t>
  </si>
  <si>
    <t>1587479367</t>
  </si>
  <si>
    <t>Juan Antonio Pedro Gonzalez</t>
  </si>
  <si>
    <t>525518797578</t>
  </si>
  <si>
    <t>Gerente de Ingenieria de Automatizacion</t>
  </si>
  <si>
    <t>1106972735</t>
  </si>
  <si>
    <t>998f2438-9a71-47d0-8b3e-0a5814f9dd9c</t>
  </si>
  <si>
    <t>Tue, 20 Jan 2026 22:20:27 GMT</t>
  </si>
  <si>
    <t>1587479366</t>
  </si>
  <si>
    <t>Abraham Salvador Barrera Chï¿½vez</t>
  </si>
  <si>
    <t>525555625613</t>
  </si>
  <si>
    <t>Grupo CEDVA</t>
  </si>
  <si>
    <t>Abraham Salvador Barrera Chávez</t>
  </si>
  <si>
    <t>Director del plantel</t>
  </si>
  <si>
    <t>1106971550</t>
  </si>
  <si>
    <t>3e7cfc19-98ab-47ae-9a01-6cec0d6dd27f</t>
  </si>
  <si>
    <t>Tue, 20 Jan 2026 22:19:45 GMT</t>
  </si>
  <si>
    <t>1587479365</t>
  </si>
  <si>
    <t>Hugo Castro Cruz</t>
  </si>
  <si>
    <t>529981514592</t>
  </si>
  <si>
    <t>Grupo Autosur</t>
  </si>
  <si>
    <t>COORD.DE SISTEMAS</t>
  </si>
  <si>
    <t>1106970549</t>
  </si>
  <si>
    <t>d0006b40-23ca-4ef9-8817-500a63173492</t>
  </si>
  <si>
    <t>Tue, 20 Jan 2026 22:17:47 GMT</t>
  </si>
  <si>
    <t>1587479364</t>
  </si>
  <si>
    <t>Gabriel Zavala</t>
  </si>
  <si>
    <t>525575496275</t>
  </si>
  <si>
    <t>1106969770</t>
  </si>
  <si>
    <t>ab467e84-dad9-4e6e-95ac-26c7c80b8c70</t>
  </si>
  <si>
    <t>Tue, 20 Jan 2026 22:16:28 GMT</t>
  </si>
  <si>
    <t>1587479360</t>
  </si>
  <si>
    <t>Luis Murataya</t>
  </si>
  <si>
    <t>526862219644</t>
  </si>
  <si>
    <t>Grupo AutoPasión</t>
  </si>
  <si>
    <t>1106969135</t>
  </si>
  <si>
    <t>6baa7e8e-611f-4438-b281-8fc9c426efc0</t>
  </si>
  <si>
    <t>Tue, 20 Jan 2026 22:15:45 GMT</t>
  </si>
  <si>
    <t>1587479359</t>
  </si>
  <si>
    <t>Adolfo Bernardo Corzo Dominguez</t>
  </si>
  <si>
    <t>522222655071</t>
  </si>
  <si>
    <t>Adolfo Bernardo Corzo Domínguez</t>
  </si>
  <si>
    <t>Especialista ERP (TI)</t>
  </si>
  <si>
    <t>1106968666</t>
  </si>
  <si>
    <t>090ea22c-304a-4ecf-bf8e-15e0aa943552</t>
  </si>
  <si>
    <t>Tue, 20 Jan 2026 22:15:16 GMT</t>
  </si>
  <si>
    <t>1587479358</t>
  </si>
  <si>
    <t>Magaly Tapia</t>
  </si>
  <si>
    <t>522821038188</t>
  </si>
  <si>
    <t>1106968298</t>
  </si>
  <si>
    <t>6bbab0d2-d0e5-4fe0-bbe9-d84eb9b23508</t>
  </si>
  <si>
    <t>Tue, 20 Jan 2026 22:14:45 GMT</t>
  </si>
  <si>
    <t>573166172810</t>
  </si>
  <si>
    <t>1106967674</t>
  </si>
  <si>
    <t>e5310eaf-c6a0-4e4c-bb0b-35ada1b8f0f2</t>
  </si>
  <si>
    <t>Tue, 20 Jan 2026 22:13:31 GMT</t>
  </si>
  <si>
    <t>1587479357</t>
  </si>
  <si>
    <t>Jose Espejel</t>
  </si>
  <si>
    <t>524424672370</t>
  </si>
  <si>
    <t>IT Specialist</t>
  </si>
  <si>
    <t>1106967289</t>
  </si>
  <si>
    <t>bf1a104d-7118-4bc8-afa3-03575370c2a9</t>
  </si>
  <si>
    <t>Tue, 20 Jan 2026 22:13:04 GMT</t>
  </si>
  <si>
    <t>1106966959</t>
  </si>
  <si>
    <t>0340ff4b-682f-4410-9450-d6ce22472233</t>
  </si>
  <si>
    <t>Tue, 20 Jan 2026 22:12:09 GMT</t>
  </si>
  <si>
    <t>1106969255</t>
  </si>
  <si>
    <t>858d5c74-013d-40d2-9d64-5c3ac6780468</t>
  </si>
  <si>
    <t>Tue, 20 Jan 2026 22:11:43 GMT</t>
  </si>
  <si>
    <t>271</t>
  </si>
  <si>
    <t>301</t>
  </si>
  <si>
    <t>Me informa que el no es la persona encargada debo contactar al seÃ±or Willy Vega</t>
  </si>
  <si>
    <t>0.46547262</t>
  </si>
  <si>
    <t>1106966089</t>
  </si>
  <si>
    <t>9edfa4b0-c072-460c-8c55-0c80e63829e8</t>
  </si>
  <si>
    <t>Tue, 20 Jan 2026 22:10:58 GMT</t>
  </si>
  <si>
    <t>1106966054</t>
  </si>
  <si>
    <t>2bad729d-a635-45d5-90e3-cc00e9676989</t>
  </si>
  <si>
    <t>Tue, 20 Jan 2026 22:10:51 GMT</t>
  </si>
  <si>
    <t>1106965903</t>
  </si>
  <si>
    <t>344147ce-92d7-4e94-84fa-99d59fb17f47</t>
  </si>
  <si>
    <t>Tue, 20 Jan 2026 22:10:34 GMT</t>
  </si>
  <si>
    <t>1106965626</t>
  </si>
  <si>
    <t>251f484b-492c-477a-85b8-95110ae60c20</t>
  </si>
  <si>
    <t>Tue, 20 Jan 2026 22:10:09 GMT</t>
  </si>
  <si>
    <t>1106964941</t>
  </si>
  <si>
    <t>b9662ceb-2b15-401b-a682-d9685c91e229</t>
  </si>
  <si>
    <t>Tue, 20 Jan 2026 22:08:28 GMT</t>
  </si>
  <si>
    <t>1106964627</t>
  </si>
  <si>
    <t>271a8b33-d9b2-4f80-a094-b6d511dd128c</t>
  </si>
  <si>
    <t>Tue, 20 Jan 2026 22:08:18 GMT</t>
  </si>
  <si>
    <t>1106964466</t>
  </si>
  <si>
    <t>9706352a-9505-4230-8301-3a0a3556f534</t>
  </si>
  <si>
    <t>Tue, 20 Jan 2026 22:08:06 GMT</t>
  </si>
  <si>
    <t>1106963011</t>
  </si>
  <si>
    <t>025746de-c2a7-4b64-b173-6f551c2eb5c9</t>
  </si>
  <si>
    <t>Tue, 20 Jan 2026 22:05:21 GMT</t>
  </si>
  <si>
    <t>523336175010</t>
  </si>
  <si>
    <t>sale como ocupado pi pi pi pi</t>
  </si>
  <si>
    <t>1106962775</t>
  </si>
  <si>
    <t>dade9924-80dc-41ce-94c5-b7e28a5a5d62</t>
  </si>
  <si>
    <t>Tue, 20 Jan 2026 22:05:08 GMT</t>
  </si>
  <si>
    <t>523310431232</t>
  </si>
  <si>
    <t>1106962250</t>
  </si>
  <si>
    <t>8e0c718b-0e18-429f-8df5-7969844aa0c3</t>
  </si>
  <si>
    <t>Tue, 20 Jan 2026 22:04:24 GMT</t>
  </si>
  <si>
    <t>1106962065</t>
  </si>
  <si>
    <t>7834c536-31e5-4dd6-b71c-947ea0046929</t>
  </si>
  <si>
    <t>Tue, 20 Jan 2026 22:04:05 GMT</t>
  </si>
  <si>
    <t>1106962314</t>
  </si>
  <si>
    <t>a8e851cf-414e-44cc-a7c6-1dd3a07e36ce</t>
  </si>
  <si>
    <t>Tue, 20 Jan 2026 22:04:02 GMT</t>
  </si>
  <si>
    <t>1106961998</t>
  </si>
  <si>
    <t>90dd1934-0668-4d25-b08d-3d9ca590e494</t>
  </si>
  <si>
    <t>Tue, 20 Jan 2026 22:04:01 GMT</t>
  </si>
  <si>
    <t>1106961967</t>
  </si>
  <si>
    <t>df2cb959-f734-4dad-8367-14310c2e54ce</t>
  </si>
  <si>
    <t>Tue, 20 Jan 2026 22:03:56 GMT</t>
  </si>
  <si>
    <t>1106961612</t>
  </si>
  <si>
    <t>e96e3e93-f935-4739-9b4d-675d018c439a</t>
  </si>
  <si>
    <t>Tue, 20 Jan 2026 22:01:19 GMT</t>
  </si>
  <si>
    <t>524272712317</t>
  </si>
  <si>
    <t>pbx recomienda enviar un correo recepcion@interplasmexico.com.mx</t>
  </si>
  <si>
    <t>1106959771</t>
  </si>
  <si>
    <t>9fcac9f0-6dc0-493b-a00b-9f4d9b92076a</t>
  </si>
  <si>
    <t>Tue, 20 Jan 2026 22:00:10 GMT</t>
  </si>
  <si>
    <t>524271037055</t>
  </si>
  <si>
    <t>fuera del area de servicio</t>
  </si>
  <si>
    <t>1106959871</t>
  </si>
  <si>
    <t>f4664adb-53a1-4a95-8248-9936326fa8f4</t>
  </si>
  <si>
    <t>Tue, 20 Jan 2026 21:59:58 GMT</t>
  </si>
  <si>
    <t>1106959326</t>
  </si>
  <si>
    <t>0e311ab1-d9cb-4b5b-848c-368c827e00b1</t>
  </si>
  <si>
    <t>Tue, 20 Jan 2026 21:57:29 GMT</t>
  </si>
  <si>
    <t>523336306544</t>
  </si>
  <si>
    <t>pbx me preguntan mis datos me dejan en espera y luego cortan la comunicaciÃ³n</t>
  </si>
  <si>
    <t>1106958836</t>
  </si>
  <si>
    <t>0c86dda2-bf65-4f12-b27b-64a3a8b014fd</t>
  </si>
  <si>
    <t>Tue, 20 Jan 2026 21:56:42 GMT</t>
  </si>
  <si>
    <t>1106957824</t>
  </si>
  <si>
    <t>74506f51-ee02-489d-854a-775ba40b6e33</t>
  </si>
  <si>
    <t>Tue, 20 Jan 2026 21:56:33 GMT</t>
  </si>
  <si>
    <t>523316025041</t>
  </si>
  <si>
    <t>1106957208</t>
  </si>
  <si>
    <t>c464524d-4499-4dc8-8312-69ac3eb8435f</t>
  </si>
  <si>
    <t>Tue, 20 Jan 2026 21:56:22 GMT</t>
  </si>
  <si>
    <t>523313962847</t>
  </si>
  <si>
    <t>1106956356</t>
  </si>
  <si>
    <t>8f660992-4224-42f9-bb69-bdef43850492</t>
  </si>
  <si>
    <t>Tue, 20 Jan 2026 21:54:57 GMT</t>
  </si>
  <si>
    <t>528007100800</t>
  </si>
  <si>
    <t>0.0059928728</t>
  </si>
  <si>
    <t>1106956181</t>
  </si>
  <si>
    <t>7a141de4-b9c1-44e0-9c49-07be35b0cd50</t>
  </si>
  <si>
    <t>Tue, 20 Jan 2026 21:54:38 GMT</t>
  </si>
  <si>
    <t>1106955985</t>
  </si>
  <si>
    <t>54d5cdde-9c45-4856-a005-b817a2b7e575</t>
  </si>
  <si>
    <t>Tue, 20 Jan 2026 21:54:19 GMT</t>
  </si>
  <si>
    <t>527222150969</t>
  </si>
  <si>
    <t>1106956191</t>
  </si>
  <si>
    <t>fd1e9994-1486-46eb-863d-554408dca755</t>
  </si>
  <si>
    <t>Tue, 20 Jan 2026 21:54:16 GMT</t>
  </si>
  <si>
    <t>1106955748</t>
  </si>
  <si>
    <t>ab2a1646-4346-4942-a2c1-4e1ffdffbc86</t>
  </si>
  <si>
    <t>Tue, 20 Jan 2026 21:53:52 GMT</t>
  </si>
  <si>
    <t>1106955504</t>
  </si>
  <si>
    <t>55dfa5b9-03f0-4ff0-97d6-2f1ce836c520</t>
  </si>
  <si>
    <t>Tue, 20 Jan 2026 21:53:36 GMT</t>
  </si>
  <si>
    <t>525526297400</t>
  </si>
  <si>
    <t>1106955962</t>
  </si>
  <si>
    <t>451e3775-142c-4ef9-b738-a1d9eccee29f</t>
  </si>
  <si>
    <t>Tue, 20 Jan 2026 21:52:30 GMT</t>
  </si>
  <si>
    <t>528443800071</t>
  </si>
  <si>
    <t xml:space="preserve">responde desde el areÃ¡ de rrhh y dice que eso es del areÃ¡ de ti y lo tienen todo tercerizado 1. no seria la persona con quien debo hablar y 2 no ve la viabilidad </t>
  </si>
  <si>
    <t>1106955251</t>
  </si>
  <si>
    <t>05b038a5-c78a-4f7e-ab2d-f2ee51af101b</t>
  </si>
  <si>
    <t>Tue, 20 Jan 2026 21:52:25 GMT</t>
  </si>
  <si>
    <t>525552938640</t>
  </si>
  <si>
    <t>1106954712</t>
  </si>
  <si>
    <t>90272375-30e5-4890-a9ee-e00a9dda9c20</t>
  </si>
  <si>
    <t>Tue, 20 Jan 2026 21:51:36 GMT</t>
  </si>
  <si>
    <t>525554161078</t>
  </si>
  <si>
    <t>1106954252</t>
  </si>
  <si>
    <t>42130973-d0ab-48be-8380-de45dcbc24f3</t>
  </si>
  <si>
    <t>Tue, 20 Jan 2026 21:51:18 GMT</t>
  </si>
  <si>
    <t>528120109935</t>
  </si>
  <si>
    <t>el cel no esta disponible o se encuentra fuera del area de servicio</t>
  </si>
  <si>
    <t>1106954408</t>
  </si>
  <si>
    <t>db2163e7-bc01-4a89-9348-5e4844c7d44e</t>
  </si>
  <si>
    <t>Tue, 20 Jan 2026 21:51:16 GMT</t>
  </si>
  <si>
    <t>1106953884</t>
  </si>
  <si>
    <t>ed2ff6e7-9bdf-48b4-b458-34f6a3de3496</t>
  </si>
  <si>
    <t>Tue, 20 Jan 2026 21:50:49 GMT</t>
  </si>
  <si>
    <t>527787380280</t>
  </si>
  <si>
    <t>1106953534</t>
  </si>
  <si>
    <t>c9e129d6-42f7-411b-9789-e164f569dde7</t>
  </si>
  <si>
    <t>Tue, 20 Jan 2026 21:50:16 GMT</t>
  </si>
  <si>
    <t>525550614800</t>
  </si>
  <si>
    <t>1106953786</t>
  </si>
  <si>
    <t>ac255397-c989-4b4a-864c-84d5b5ca96d3</t>
  </si>
  <si>
    <t>Tue, 20 Jan 2026 21:50:03 GMT</t>
  </si>
  <si>
    <t>1106952950</t>
  </si>
  <si>
    <t>70de7355-f616-40e6-9cb9-b2b866aea045</t>
  </si>
  <si>
    <t>Tue, 20 Jan 2026 21:48:57 GMT</t>
  </si>
  <si>
    <t>522321001562</t>
  </si>
  <si>
    <t>1106953233</t>
  </si>
  <si>
    <t>259f489d-449d-4d6b-9647-9ad6b81fd3ca</t>
  </si>
  <si>
    <t>Tue, 20 Jan 2026 21:48:40 GMT</t>
  </si>
  <si>
    <t>1106953004</t>
  </si>
  <si>
    <t>6b9645b8-3b7e-48f8-8c30-cc6ae9d36dbc</t>
  </si>
  <si>
    <t>Tue, 20 Jan 2026 21:48:38 GMT</t>
  </si>
  <si>
    <t>solicita que llame en unos 10minutos</t>
  </si>
  <si>
    <t>1106952135</t>
  </si>
  <si>
    <t>230f9d97-ff3d-42af-a00a-59c93ddc91cd</t>
  </si>
  <si>
    <t>Tue, 20 Jan 2026 21:48:12 GMT</t>
  </si>
  <si>
    <t>528180271311</t>
  </si>
  <si>
    <t>1106951984</t>
  </si>
  <si>
    <t>6288cd6f-9249-458a-ae79-d9af48306bcc</t>
  </si>
  <si>
    <t>Tue, 20 Jan 2026 21:47:55 GMT</t>
  </si>
  <si>
    <t>1106951740</t>
  </si>
  <si>
    <t>1450193d-2e82-4082-88b8-b888bb10555e</t>
  </si>
  <si>
    <t>Tue, 20 Jan 2026 21:47:27 GMT</t>
  </si>
  <si>
    <t>1106951097</t>
  </si>
  <si>
    <t>0c1bebd4-c2c7-4a6a-affe-bff2784d0e29</t>
  </si>
  <si>
    <t>Tue, 20 Jan 2026 21:46:25 GMT</t>
  </si>
  <si>
    <t>1106951146</t>
  </si>
  <si>
    <t>7e0aec36-b626-43a5-9af5-96fa28a64d44</t>
  </si>
  <si>
    <t>Tue, 20 Jan 2026 21:46:01 GMT</t>
  </si>
  <si>
    <t>1106950690</t>
  </si>
  <si>
    <t>038bd79d-427c-4396-bc9b-b5ced6d112ff</t>
  </si>
  <si>
    <t>Tue, 20 Jan 2026 21:45:54 GMT</t>
  </si>
  <si>
    <t>1580900566</t>
  </si>
  <si>
    <t>Javier Lopez</t>
  </si>
  <si>
    <t>527225555154</t>
  </si>
  <si>
    <t>CRISA LIBBEY México S DE RL DE CV</t>
  </si>
  <si>
    <t>Javier López</t>
  </si>
  <si>
    <t>Director de Operaiones y Tecnologia</t>
  </si>
  <si>
    <t>1106950615</t>
  </si>
  <si>
    <t>4fe0ff00-8180-4fda-8974-ea916a262e27</t>
  </si>
  <si>
    <t>Tue, 20 Jan 2026 21:45:13 GMT</t>
  </si>
  <si>
    <t>1106949674</t>
  </si>
  <si>
    <t>83d81373-c894-4992-ad73-840543757f6d</t>
  </si>
  <si>
    <t>Tue, 20 Jan 2026 21:44:03 GMT</t>
  </si>
  <si>
    <t>524441256581</t>
  </si>
  <si>
    <t>1106949342</t>
  </si>
  <si>
    <t>9deb7d7d-0df3-4924-851e-343e89f2e23b</t>
  </si>
  <si>
    <t>Tue, 20 Jan 2026 21:43:30 GMT</t>
  </si>
  <si>
    <t>524789854200</t>
  </si>
  <si>
    <t>1106949116</t>
  </si>
  <si>
    <t>27707e60-1b5e-43f0-aa89-63b6486ae901</t>
  </si>
  <si>
    <t>Tue, 20 Jan 2026 21:43:25 GMT</t>
  </si>
  <si>
    <t>524441650348</t>
  </si>
  <si>
    <t>Cummins México</t>
  </si>
  <si>
    <t>Con otro perfil en renglon 199 y 233</t>
  </si>
  <si>
    <t>IT Director LATAM</t>
  </si>
  <si>
    <t>1106948418</t>
  </si>
  <si>
    <t>cba24cb2-ce51-4be4-8557-2530f30a21df</t>
  </si>
  <si>
    <t>Tue, 20 Jan 2026 21:42:07 GMT</t>
  </si>
  <si>
    <t>528182537651</t>
  </si>
  <si>
    <t>responde una mujer cuando me presento cuelgan</t>
  </si>
  <si>
    <t>1106947766</t>
  </si>
  <si>
    <t>d922c2a9-53d4-4d4e-9134-f13484f9d163</t>
  </si>
  <si>
    <t>Tue, 20 Jan 2026 21:41:21 GMT</t>
  </si>
  <si>
    <t>528110801342</t>
  </si>
  <si>
    <t>1106947181</t>
  </si>
  <si>
    <t>11a2b0a9-1917-4541-8642-95adb7cdc699</t>
  </si>
  <si>
    <t>Tue, 20 Jan 2026 21:40:44 GMT</t>
  </si>
  <si>
    <t>1106946700</t>
  </si>
  <si>
    <t>df0dce2f-71de-4ba2-b3aa-6e9ba7b8291f</t>
  </si>
  <si>
    <t>Tue, 20 Jan 2026 21:39:23 GMT</t>
  </si>
  <si>
    <t>pbx de ventas y atenciÃ³n clientes o asistencia de vacantes y distribuidores</t>
  </si>
  <si>
    <t>1106946423</t>
  </si>
  <si>
    <t>18727de2-88d7-41dc-bfa8-83912ed6c60a</t>
  </si>
  <si>
    <t>Tue, 20 Jan 2026 21:39:21 GMT</t>
  </si>
  <si>
    <t>528441004355</t>
  </si>
  <si>
    <t>1106946085</t>
  </si>
  <si>
    <t>78267c53-c338-4c5a-a79c-bfe12cd77307</t>
  </si>
  <si>
    <t>Tue, 20 Jan 2026 21:39:01 GMT</t>
  </si>
  <si>
    <t>528444115000</t>
  </si>
  <si>
    <t>1106945869</t>
  </si>
  <si>
    <t>6fd792e5-95b5-4d79-bd5d-ab91c09eaa8b</t>
  </si>
  <si>
    <t>Tue, 20 Jan 2026 21:38:29 GMT</t>
  </si>
  <si>
    <t>1106945616</t>
  </si>
  <si>
    <t>41d91a46-41cf-49f5-89a4-f41e9f4f0bac</t>
  </si>
  <si>
    <t>Tue, 20 Jan 2026 21:38:08 GMT</t>
  </si>
  <si>
    <t>1106945441</t>
  </si>
  <si>
    <t>1d87c3c5-f532-4562-b1bf-e8636761e27c</t>
  </si>
  <si>
    <t>Tue, 20 Jan 2026 21:37:48 GMT</t>
  </si>
  <si>
    <t>1106945380</t>
  </si>
  <si>
    <t>1a51e322-168b-43ae-8790-9d062febd61b</t>
  </si>
  <si>
    <t>Tue, 20 Jan 2026 21:37:33 GMT</t>
  </si>
  <si>
    <t>1106945018</t>
  </si>
  <si>
    <t>8bd782d6-887b-4dac-8a4f-4f642e36143d</t>
  </si>
  <si>
    <t>Tue, 20 Jan 2026 21:37:16 GMT</t>
  </si>
  <si>
    <t>528183750841</t>
  </si>
  <si>
    <t>522776</t>
  </si>
  <si>
    <t>Helen  Arevalo</t>
  </si>
  <si>
    <t>1106945360</t>
  </si>
  <si>
    <t>e8539ecc-97b3-41e1-893c-1e0b531051f2</t>
  </si>
  <si>
    <t>Tue, 20 Jan 2026 21:37:12 GMT</t>
  </si>
  <si>
    <t>se valida con el correo de voz que el cel pertenece a hugo pero no responde enviÃ¡ a buzÃ³n de voz</t>
  </si>
  <si>
    <t>1106944999</t>
  </si>
  <si>
    <t>d9a2568a-b979-4bbd-a819-f8a8fb283f78</t>
  </si>
  <si>
    <t>Tue, 20 Jan 2026 21:36:47 GMT</t>
  </si>
  <si>
    <t>0.147736962</t>
  </si>
  <si>
    <t>1106944628</t>
  </si>
  <si>
    <t>cd37e00e-cf8e-4ef1-afa3-e0ffa090867a</t>
  </si>
  <si>
    <t>Tue, 20 Jan 2026 21:36:31 GMT</t>
  </si>
  <si>
    <t>1573335343</t>
  </si>
  <si>
    <t>Jazmin Bustos</t>
  </si>
  <si>
    <t>51989045105</t>
  </si>
  <si>
    <t>BuzÃ³n</t>
  </si>
  <si>
    <t>1106944433</t>
  </si>
  <si>
    <t>54b77f8a-843a-4887-974c-8919ebad6b92</t>
  </si>
  <si>
    <t>Tue, 20 Jan 2026 21:35:55 GMT</t>
  </si>
  <si>
    <t>1106944163</t>
  </si>
  <si>
    <t>44fbd227-40ac-46a4-b2bd-611b5e3a15b2</t>
  </si>
  <si>
    <t>Tue, 20 Jan 2026 21:35:36 GMT</t>
  </si>
  <si>
    <t>529611139621</t>
  </si>
  <si>
    <t>1106944289</t>
  </si>
  <si>
    <t>e067d421-827e-4689-9353-cfbb4a0047eb</t>
  </si>
  <si>
    <t>Tue, 20 Jan 2026 21:35:27 GMT</t>
  </si>
  <si>
    <t>1573334338</t>
  </si>
  <si>
    <t>Rafael Rubini</t>
  </si>
  <si>
    <t>541151540361</t>
  </si>
  <si>
    <t>1106943910</t>
  </si>
  <si>
    <t>cfc2e8ec-0a50-4acd-a785-29977b61240c</t>
  </si>
  <si>
    <t>Tue, 20 Jan 2026 21:35:08 GMT</t>
  </si>
  <si>
    <t>1598347590</t>
  </si>
  <si>
    <t>Juan Francisco Romero</t>
  </si>
  <si>
    <t>573152198304</t>
  </si>
  <si>
    <t>Corpoica</t>
  </si>
  <si>
    <t>AGROSAVIA https://agronet.gov.co/Noticias/Paginas/Corpoica-se-transforma,-ahora-es-AGROSAVIA.aspx#:~:text=En%20su%20mejor%20momento%20Corpoica,grandes%20logros%20en%20la%20Corporaci%C3%B3n.</t>
  </si>
  <si>
    <t>Coordinador de Transferencia y Apropiación de Tecnologías | Dirección de Innovación</t>
  </si>
  <si>
    <t>1106943678</t>
  </si>
  <si>
    <t>58a1a3eb-c758-4739-a012-db50ef808d0d</t>
  </si>
  <si>
    <t>Tue, 20 Jan 2026 21:34:38 GMT</t>
  </si>
  <si>
    <t>1106943434</t>
  </si>
  <si>
    <t>0b7e61f4-d40b-4748-a8f0-269c1cab30c1</t>
  </si>
  <si>
    <t>Tue, 20 Jan 2026 21:34:35 GMT</t>
  </si>
  <si>
    <t>576086334497</t>
  </si>
  <si>
    <t>Conmutador</t>
  </si>
  <si>
    <t>1106943154</t>
  </si>
  <si>
    <t>55fe6642-a2b3-4947-aecf-e266adb143db</t>
  </si>
  <si>
    <t>Tue,  20 Jan 2026 21:34:03 GMT"</t>
  </si>
  <si>
    <t>numero de pbx para clientes, soporte, ventas, pqr</t>
  </si>
  <si>
    <t>1106943021</t>
  </si>
  <si>
    <t>f2e3b2ee-ab08-44a9-9718-319af5ef3810</t>
  </si>
  <si>
    <t>Tue, 20 Jan 2026 21:33:49 GMT</t>
  </si>
  <si>
    <t>1573334929</t>
  </si>
  <si>
    <t>Guillermo Acuï¿½a</t>
  </si>
  <si>
    <t>56997413295</t>
  </si>
  <si>
    <t>1106942953</t>
  </si>
  <si>
    <t>ec737370-e596-4154-bd4c-f8703265fc64</t>
  </si>
  <si>
    <t>Tue, 20 Jan 2026 21:33:21 GMT</t>
  </si>
  <si>
    <t>0.238458762</t>
  </si>
  <si>
    <t>1106942471</t>
  </si>
  <si>
    <t>4d56f61a-dc27-47ee-bb49-a1e9da92f2e8</t>
  </si>
  <si>
    <t>Tue, 20 Jan 2026 21:32:44 GMT</t>
  </si>
  <si>
    <t>50425530930</t>
  </si>
  <si>
    <t>Numero errado</t>
  </si>
  <si>
    <t>1106941845</t>
  </si>
  <si>
    <t>25ec963c-4fc3-4972-ad94-08c03f21c080</t>
  </si>
  <si>
    <t>Tue, 20 Jan 2026 21:32:18 GMT</t>
  </si>
  <si>
    <t>1106942177</t>
  </si>
  <si>
    <t>5a0f2d8b-9914-4be6-8542-f672792329c6</t>
  </si>
  <si>
    <t>Tue, 20 Jan 2026 21:31:47 GMT</t>
  </si>
  <si>
    <t>1106941655</t>
  </si>
  <si>
    <t>6034b3cc-7055-46cf-8286-4fe86c8a6f96</t>
  </si>
  <si>
    <t>Tue, 20 Jan 2026 21:31:45 GMT</t>
  </si>
  <si>
    <t>50422900500</t>
  </si>
  <si>
    <t>1106941527</t>
  </si>
  <si>
    <t>421f80ac-fa66-4e23-b611-ce6d40d0df60</t>
  </si>
  <si>
    <t>Tue, 20 Jan 2026 21:31:43 GMT</t>
  </si>
  <si>
    <t>1106942061</t>
  </si>
  <si>
    <t>496a869c-5523-4312-b4b1-b3e3c2d0bba2</t>
  </si>
  <si>
    <t>Tue, 20 Jan 2026 21:31:21 GMT</t>
  </si>
  <si>
    <t>525519542913</t>
  </si>
  <si>
    <t xml:space="preserve">responde que manejan oracle actualmente y no esta buscando un cambio </t>
  </si>
  <si>
    <t>1106941114</t>
  </si>
  <si>
    <t>c1f6f2b5-8bb7-4643-ade7-1112e94d668e</t>
  </si>
  <si>
    <t>Tue, 20 Jan 2026 21:31:02 GMT</t>
  </si>
  <si>
    <t>1106941050</t>
  </si>
  <si>
    <t>312ad151-9873-467e-9679-08afa1d95bbc</t>
  </si>
  <si>
    <t>Tue, 20 Jan 2026 21:30:50 GMT</t>
  </si>
  <si>
    <t>1586863830</t>
  </si>
  <si>
    <t>Juan Carlos Verdu Rodriguez</t>
  </si>
  <si>
    <t>59342610909</t>
  </si>
  <si>
    <t>0.288495324</t>
  </si>
  <si>
    <t>HISPANA DE SEGUROS S.A.</t>
  </si>
  <si>
    <t>Director corporativo</t>
  </si>
  <si>
    <t>1106940765</t>
  </si>
  <si>
    <t>14507fac-da80-40dc-a2b2-6d74ee14c05a</t>
  </si>
  <si>
    <t>Tue, 20 Jan 2026 21:30:23 GMT</t>
  </si>
  <si>
    <t>593985973477</t>
  </si>
  <si>
    <t>1106940400</t>
  </si>
  <si>
    <t>75c58ab0-cae5-4abe-b249-6033c0aa733a</t>
  </si>
  <si>
    <t>Tue, 20 Jan 2026 21:29:49 GMT</t>
  </si>
  <si>
    <t>593997432791</t>
  </si>
  <si>
    <t>1106941191</t>
  </si>
  <si>
    <t>fa8f8253-eae9-4e73-8495-3695ea44ec19</t>
  </si>
  <si>
    <t>Tue, 20 Jan 2026 21:29:41 GMT</t>
  </si>
  <si>
    <t>ya cuentan con las licencias</t>
  </si>
  <si>
    <t>1106940159</t>
  </si>
  <si>
    <t>b6d81c26-1235-438e-9f44-1cea053bb6aa</t>
  </si>
  <si>
    <t>Tue,  20 Jan 2026 21:28:47 GMT"</t>
  </si>
  <si>
    <t>0.3942909</t>
  </si>
  <si>
    <t>1106939641</t>
  </si>
  <si>
    <t>47be6b09-531f-491e-9f59-e99a6f10709c</t>
  </si>
  <si>
    <t>Tue, 20 Jan 2026 21:28:27 GMT</t>
  </si>
  <si>
    <t>573997432791</t>
  </si>
  <si>
    <t>0.0224728367</t>
  </si>
  <si>
    <t>1106939073</t>
  </si>
  <si>
    <t>b2859d0a-08bd-487b-a5ab-5a12abd123bf</t>
  </si>
  <si>
    <t>Tue, 20 Jan 2026 21:27:46 GMT</t>
  </si>
  <si>
    <t>1106938751</t>
  </si>
  <si>
    <t>f2731e54-76ab-4c69-bb99-6f03c2b9dec0</t>
  </si>
  <si>
    <t>Tue, 20 Jan 2026 21:27:25 GMT</t>
  </si>
  <si>
    <t>18095676183</t>
  </si>
  <si>
    <t>0.260580924</t>
  </si>
  <si>
    <t>1106938781</t>
  </si>
  <si>
    <t>9c00b293-f9ee-4355-a541-290349b121fc</t>
  </si>
  <si>
    <t>Tue, 20 Jan 2026 21:26:47 GMT</t>
  </si>
  <si>
    <t>1106938240</t>
  </si>
  <si>
    <t>1dbb9766-e0c6-468f-8b02-fe6260fc96a0</t>
  </si>
  <si>
    <t>Tue, 20 Jan 2026 21:26:36 GMT</t>
  </si>
  <si>
    <t>0.479220462</t>
  </si>
  <si>
    <t>1106937776</t>
  </si>
  <si>
    <t>deff97eb-8cb5-4a15-bffc-768d64804245</t>
  </si>
  <si>
    <t>Tue, 20 Jan 2026 21:25:48 GMT</t>
  </si>
  <si>
    <t>18099570447</t>
  </si>
  <si>
    <t>1106937150</t>
  </si>
  <si>
    <t>7b308c68-0e4a-4d3e-b430-80199239931d</t>
  </si>
  <si>
    <t>Tue, 20 Jan 2026 21:24:54 GMT</t>
  </si>
  <si>
    <t>1106936563</t>
  </si>
  <si>
    <t>a17fa308-1313-4a51-97c3-446cffbfcd74</t>
  </si>
  <si>
    <t>Tue, 20 Jan 2026 21:23:58 GMT</t>
  </si>
  <si>
    <t>Conmutador/ Morris</t>
  </si>
  <si>
    <t>1106936996</t>
  </si>
  <si>
    <t>d15f929a-59a7-44f4-a43f-c44d1b5d23fa</t>
  </si>
  <si>
    <t>Tue, 20 Jan 2026 21:23:48 GMT</t>
  </si>
  <si>
    <t>1106935684</t>
  </si>
  <si>
    <t>cc1423c9-47db-4fc1-906f-39634d17a4d1</t>
  </si>
  <si>
    <t>Tue, 20 Jan 2026 21:22:53 GMT</t>
  </si>
  <si>
    <t>1580900737</t>
  </si>
  <si>
    <t>Argel Gomez</t>
  </si>
  <si>
    <t>523311061312</t>
  </si>
  <si>
    <t>1106935509</t>
  </si>
  <si>
    <t>f406bfe7-2d83-4550-b8a3-59cf0682f9eb</t>
  </si>
  <si>
    <t>Tue, 20 Jan 2026 21:22:41 GMT</t>
  </si>
  <si>
    <t>1106935355</t>
  </si>
  <si>
    <t>d82b320b-0c78-4efc-b48c-c2a10531d706</t>
  </si>
  <si>
    <t>Tue, 20 Jan 2026 21:22:23 GMT</t>
  </si>
  <si>
    <t>17874080317</t>
  </si>
  <si>
    <t>0.051222924</t>
  </si>
  <si>
    <t>SOUTHWESTERN EDUCATION SOCIETY</t>
  </si>
  <si>
    <t>Carlos Montalvo Rivera</t>
  </si>
  <si>
    <t>1106935271</t>
  </si>
  <si>
    <t>fdee0f38-a366-41f4-b1a4-6a15a7d54a46</t>
  </si>
  <si>
    <t>Tue, 20 Jan 2026 21:22:04 GMT</t>
  </si>
  <si>
    <t>1106935023</t>
  </si>
  <si>
    <t>8274c431-ac92-4b50-8ddf-d71d850d8b05</t>
  </si>
  <si>
    <t>Tue, 20 Jan 2026 21:21:19 GMT</t>
  </si>
  <si>
    <t>1106934663</t>
  </si>
  <si>
    <t>918d9169-f21d-4a31-8b7b-5ecb114da577</t>
  </si>
  <si>
    <t>Tue, 20 Jan 2026 21:21:01 GMT</t>
  </si>
  <si>
    <t>1580900733</t>
  </si>
  <si>
    <t>Edgar Miranda</t>
  </si>
  <si>
    <t>525517028798</t>
  </si>
  <si>
    <t>TUIIO SANTANDER</t>
  </si>
  <si>
    <t>1106935136</t>
  </si>
  <si>
    <t>eb53086c-d8d8-4810-8b1f-f2d8e8b9ded8</t>
  </si>
  <si>
    <t>Tue, 20 Jan 2026 21:20:32 GMT</t>
  </si>
  <si>
    <t>Ya estan en Azure, no les interesa contemplar otros proveedores es una entidad del estado</t>
  </si>
  <si>
    <t>1106934872</t>
  </si>
  <si>
    <t>4509a4be-851a-46fd-b1be-f4aa8a27ae66</t>
  </si>
  <si>
    <t>Tue, 20 Jan 2026 21:20:25 GMT</t>
  </si>
  <si>
    <t>0.238459</t>
  </si>
  <si>
    <t>1106933966</t>
  </si>
  <si>
    <t>0f3c0044-a9b3-4f4d-aa57-e883ae853500</t>
  </si>
  <si>
    <t>Tue, 20 Jan 2026 21:20:10 GMT</t>
  </si>
  <si>
    <t>1106934046</t>
  </si>
  <si>
    <t>f3859bf4-3efc-46f2-a355-1b7edb432077</t>
  </si>
  <si>
    <t>Tue, 20 Jan 2026 21:20:04 GMT</t>
  </si>
  <si>
    <t>524441657847</t>
  </si>
  <si>
    <t>1106933892</t>
  </si>
  <si>
    <t>6bb0a1cc-650b-46f4-975c-3a64821cac37</t>
  </si>
  <si>
    <t>Tue, 20 Jan 2026 21:19:39 GMT</t>
  </si>
  <si>
    <t>59171591053</t>
  </si>
  <si>
    <t>Numero errado no corresponde</t>
  </si>
  <si>
    <t>1106933623</t>
  </si>
  <si>
    <t>1d49f244-009f-4087-a19d-449d3d19a1b4</t>
  </si>
  <si>
    <t>Tue, 20 Jan 2026 21:19:08 GMT</t>
  </si>
  <si>
    <t>524448042176</t>
  </si>
  <si>
    <t>1106933404</t>
  </si>
  <si>
    <t>58392c16-5245-4b79-854a-28ec3ce64b5a</t>
  </si>
  <si>
    <t>Tue, 20 Jan 2026 21:18:56 GMT</t>
  </si>
  <si>
    <t>573995621826</t>
  </si>
  <si>
    <t>MORRIS</t>
  </si>
  <si>
    <t>1106926767</t>
  </si>
  <si>
    <t>3a46c235-df22-4986-8241-91351d9d49a8</t>
  </si>
  <si>
    <t>Tue, 20 Jan 2026 21:09:11 GMT</t>
  </si>
  <si>
    <t>1106925915</t>
  </si>
  <si>
    <t>fc80da60-19fe-4eb3-a8c1-f5f60087d1eb</t>
  </si>
  <si>
    <t>Tue, 20 Jan 2026 21:07:35 GMT</t>
  </si>
  <si>
    <t>1106924707</t>
  </si>
  <si>
    <t>37bc41da-8056-47b2-87c1-7d43160eed92</t>
  </si>
  <si>
    <t>Tue, 20 Jan 2026 21:06:15 GMT</t>
  </si>
  <si>
    <t>5117325376</t>
  </si>
  <si>
    <t>la llamada entra a buzon de mensajes</t>
  </si>
  <si>
    <t>1106924326</t>
  </si>
  <si>
    <t>8429b64f-1297-4f7f-a793-ccc4ed042d6c</t>
  </si>
  <si>
    <t>Tue, 20 Jan 2026 21:05:36 GMT</t>
  </si>
  <si>
    <t>524448704000</t>
  </si>
  <si>
    <t>1106924098</t>
  </si>
  <si>
    <t>d7469d31-ca65-4fbc-96c6-88821123caf3</t>
  </si>
  <si>
    <t>Tue, 20 Jan 2026 21:05:20 GMT</t>
  </si>
  <si>
    <t>1106923267</t>
  </si>
  <si>
    <t>7ab22025-864f-41cc-8850-2ceec319281c</t>
  </si>
  <si>
    <t>Tue, 20 Jan 2026 21:03:16 GMT</t>
  </si>
  <si>
    <t>1106923362</t>
  </si>
  <si>
    <t>fc4dc203-1f64-4003-8539-37697c1b8698</t>
  </si>
  <si>
    <t>Tue, 20 Jan 2026 21:03:15 GMT</t>
  </si>
  <si>
    <t>1106923241</t>
  </si>
  <si>
    <t>63607573-8ae8-4c0b-9761-74d388d909b3</t>
  </si>
  <si>
    <t>Tue, 20 Jan 2026 21:02:35 GMT</t>
  </si>
  <si>
    <t>0.7885818</t>
  </si>
  <si>
    <t>1106920695</t>
  </si>
  <si>
    <t>3cbd3213-1738-4339-84a7-ee4785746e68</t>
  </si>
  <si>
    <t>Tue, 20 Jan 2026 20:58:49 GMT</t>
  </si>
  <si>
    <t>1106917991</t>
  </si>
  <si>
    <t>17dbd575-6b1d-4ce4-b2e3-32f8659e90d9</t>
  </si>
  <si>
    <t>Tue, 20 Jan 2026 20:55:31 GMT</t>
  </si>
  <si>
    <t>1106917756</t>
  </si>
  <si>
    <t>36d475e9-ebc0-4087-8d9e-173ad35e1961</t>
  </si>
  <si>
    <t>Tue, 20 Jan 2026 20:55:14 GMT</t>
  </si>
  <si>
    <t>1106918702</t>
  </si>
  <si>
    <t>ddfbd3ae-e98a-49a7-80f6-5ade3325175f</t>
  </si>
  <si>
    <t>Tue, 20 Jan 2026 20:54:17 GMT</t>
  </si>
  <si>
    <t xml:space="preserve">Me dice que esta ocupado con temas de cierre me pide llamarlo el 26 o 27 de enero para cuadrar cita </t>
  </si>
  <si>
    <t>0.279283572</t>
  </si>
  <si>
    <t>1106916730</t>
  </si>
  <si>
    <t>11504e9c-14c4-462a-8c66-82f95ada6436</t>
  </si>
  <si>
    <t>Tue, 20 Jan 2026 20:53:37 GMT</t>
  </si>
  <si>
    <t>1106917182</t>
  </si>
  <si>
    <t>f8deefdb-1203-4df8-9a91-c7bee88590af</t>
  </si>
  <si>
    <t>Tue, 20 Jan 2026 20:53:08 GMT</t>
  </si>
  <si>
    <t>1106913832</t>
  </si>
  <si>
    <t>4506c93f-107d-4a2a-bb2d-3c4a383538b8</t>
  </si>
  <si>
    <t>Tue, 20 Jan 2026 20:50:08 GMT</t>
  </si>
  <si>
    <t>1106912790</t>
  </si>
  <si>
    <t>69354239-0c96-4dcc-8fc0-873617e26e84</t>
  </si>
  <si>
    <t>Tue, 20 Jan 2026 20:48:40 GMT</t>
  </si>
  <si>
    <t>1588950387</t>
  </si>
  <si>
    <t>Joel Mayta Aguilar</t>
  </si>
  <si>
    <t>51993260818</t>
  </si>
  <si>
    <t>Sub Gerente de Redes Comunicaciones y Soporte Técnico</t>
  </si>
  <si>
    <t>1106912726</t>
  </si>
  <si>
    <t>7cc88d60-8abb-4aea-8bc6-09c3a0b46d7e</t>
  </si>
  <si>
    <t>Tue, 20 Jan 2026 20:48:16 GMT</t>
  </si>
  <si>
    <t>1106910866</t>
  </si>
  <si>
    <t>32a5b630-99c1-46a7-b102-1bce756eb346</t>
  </si>
  <si>
    <t>Tue, 20 Jan 2026 20:45:01 GMT</t>
  </si>
  <si>
    <t>0.069786</t>
  </si>
  <si>
    <t>1106907285</t>
  </si>
  <si>
    <t>b04d19a9-6e5f-4a13-8c4e-1d5e23e23d24</t>
  </si>
  <si>
    <t>Tue, 20 Jan 2026 20:40:35 GMT</t>
  </si>
  <si>
    <t>0.093094524</t>
  </si>
  <si>
    <t>1106905355</t>
  </si>
  <si>
    <t>7f7b64ae-3064-4a91-9a0e-9e2def540285</t>
  </si>
  <si>
    <t>Tue, 20 Jan 2026 20:38:12 GMT</t>
  </si>
  <si>
    <t>1106902091</t>
  </si>
  <si>
    <t>ef7f0b5d-7bf8-428a-8019-f2620c79c522</t>
  </si>
  <si>
    <t>Tue, 20 Jan 2026 20:33:19 GMT</t>
  </si>
  <si>
    <t>525115770906</t>
  </si>
  <si>
    <t>1106901201</t>
  </si>
  <si>
    <t>7f643977-e713-4a95-a3ec-4b2aa3d1005d</t>
  </si>
  <si>
    <t>Tue, 20 Jan 2026 20:32:14 GMT</t>
  </si>
  <si>
    <t>1106898913</t>
  </si>
  <si>
    <t>5fa6c660-d06d-42e1-b7c6-9abe91aa65bf</t>
  </si>
  <si>
    <t>Tue, 20 Jan 2026 20:27:44 GMT</t>
  </si>
  <si>
    <t>1587479413</t>
  </si>
  <si>
    <t>Carlos Eduardo Molar Ostos</t>
  </si>
  <si>
    <t>528125681786</t>
  </si>
  <si>
    <t>Indalum</t>
  </si>
  <si>
    <t>Desarrollador de software</t>
  </si>
  <si>
    <t>1106888881</t>
  </si>
  <si>
    <t>f32fef17-ce14-473f-8be0-a12fd72c9e96</t>
  </si>
  <si>
    <t>Tue, 20 Jan 2026 20:12:19 GMT</t>
  </si>
  <si>
    <t>1585801774</t>
  </si>
  <si>
    <t>Mario Pastori</t>
  </si>
  <si>
    <t>50325905600</t>
  </si>
  <si>
    <t>MINISTERIO DE ECONOMÍA MINEC</t>
  </si>
  <si>
    <t>Jefe de Infraestructura y Seguridad Informatica</t>
  </si>
  <si>
    <t>1106887251</t>
  </si>
  <si>
    <t>445514b0-6557-45e7-af04-f00d91d5246f</t>
  </si>
  <si>
    <t>Tue, 20 Jan 2026 20:11:07 GMT</t>
  </si>
  <si>
    <t>1106886619</t>
  </si>
  <si>
    <t>9e0cb1a2-c72a-47fb-bbb9-80e1912d66f2</t>
  </si>
  <si>
    <t>Tue, 20 Jan 2026 20:10:17 GMT</t>
  </si>
  <si>
    <t>1106886019</t>
  </si>
  <si>
    <t>bf2bec31-edef-4163-bafd-22a66d0018f0</t>
  </si>
  <si>
    <t>Tue, 20 Jan 2026 20:08:26 GMT</t>
  </si>
  <si>
    <t>1106884754</t>
  </si>
  <si>
    <t>8228a82d-c571-48c9-a285-3d88e744356a</t>
  </si>
  <si>
    <t>Tue, 20 Jan 2026 20:07:10 GMT</t>
  </si>
  <si>
    <t>1585801726</t>
  </si>
  <si>
    <t>Jorge Solano</t>
  </si>
  <si>
    <t>50622718120</t>
  </si>
  <si>
    <t>0.147737</t>
  </si>
  <si>
    <t>Unidos Mayoreo</t>
  </si>
  <si>
    <t>1106883852</t>
  </si>
  <si>
    <t>6832d24c-0643-4538-81d3-9cd72bb609d2</t>
  </si>
  <si>
    <t>Tue, 20 Jan 2026 20:02:12 GMT</t>
  </si>
  <si>
    <t>Volver a llamar, no tiene extensiÃ³n directa</t>
  </si>
  <si>
    <t>0.443210886</t>
  </si>
  <si>
    <t>1106880944</t>
  </si>
  <si>
    <t>1c6c25be-2f2d-4b0e-8b7e-e044d597a425</t>
  </si>
  <si>
    <t>Tue, 20 Jan 2026 20:01:52 GMT</t>
  </si>
  <si>
    <t>5722825609</t>
  </si>
  <si>
    <t>1106880378</t>
  </si>
  <si>
    <t>a1affd55-05d5-403e-a0ec-a900bf7c5e59</t>
  </si>
  <si>
    <t>Tue, 20 Jan 2026 20:00:31 GMT</t>
  </si>
  <si>
    <t>1106880475</t>
  </si>
  <si>
    <t>04e2bf3c-ab13-4fb7-a238-33a1a30ba083</t>
  </si>
  <si>
    <t>Tue, 20 Jan 2026 19:59:22 GMT</t>
  </si>
  <si>
    <t>1106878940</t>
  </si>
  <si>
    <t>f3ce270d-62f0-4e7b-8a7a-03daa570a081</t>
  </si>
  <si>
    <t>Tue, 20 Jan 2026 19:58:36 GMT</t>
  </si>
  <si>
    <t>1106878259</t>
  </si>
  <si>
    <t>283ff3f1-9590-4728-b0e4-d693080fd0c2</t>
  </si>
  <si>
    <t>Tue, 20 Jan 2026 19:57:44 GMT</t>
  </si>
  <si>
    <t>1106877758</t>
  </si>
  <si>
    <t>a968dc1e-d8d1-401e-a00e-1a118ad01bab</t>
  </si>
  <si>
    <t>Tue, 20 Jan 2026 19:57:13 GMT</t>
  </si>
  <si>
    <t>1106878111</t>
  </si>
  <si>
    <t>c8968734-b221-4799-9572-979d31639c2a</t>
  </si>
  <si>
    <t>Tue, 20 Jan 2026 19:57:02 GMT</t>
  </si>
  <si>
    <t>118351</t>
  </si>
  <si>
    <t>576016659392</t>
  </si>
  <si>
    <t>1106877380</t>
  </si>
  <si>
    <t>28be2dd8-d3d2-47ec-9371-efcb02afbc22</t>
  </si>
  <si>
    <t>Tue, 20 Jan 2026 19:56:34 GMT</t>
  </si>
  <si>
    <t>1106876856</t>
  </si>
  <si>
    <t>04f0fb62-cb96-4db2-b769-004cbca878c5</t>
  </si>
  <si>
    <t>Tue, 20 Jan 2026 19:56:17 GMT</t>
  </si>
  <si>
    <t>1106876885</t>
  </si>
  <si>
    <t>67234534-b0a5-4b56-b946-6ecf0c2c63ae</t>
  </si>
  <si>
    <t>Tue, 20 Jan 2026 19:56:14 GMT</t>
  </si>
  <si>
    <t>1106877335</t>
  </si>
  <si>
    <t>6a438529-1a2d-4a9f-b3bc-ac1dd459e028</t>
  </si>
  <si>
    <t>Tue, 20 Jan 2026 19:56:05 GMT</t>
  </si>
  <si>
    <t>1106876526</t>
  </si>
  <si>
    <t>736a0f10-56b6-432a-8f7b-d542e2a4ccbf</t>
  </si>
  <si>
    <t>Tue, 20 Jan 2026 19:55:53 GMT</t>
  </si>
  <si>
    <t>1106877188</t>
  </si>
  <si>
    <t>9de16dc8-efcc-44e2-b771-e507da44ac1f</t>
  </si>
  <si>
    <t>Tue, 20 Jan 2026 19:55:40 GMT</t>
  </si>
  <si>
    <t>1106876077</t>
  </si>
  <si>
    <t>7f93963e-e552-41d5-abe1-7857461d672c</t>
  </si>
  <si>
    <t>Tue, 20 Jan 2026 19:55:19 GMT</t>
  </si>
  <si>
    <t>1598442417</t>
  </si>
  <si>
    <t>Jorge Ortiz</t>
  </si>
  <si>
    <t>573102412093</t>
  </si>
  <si>
    <t>Supervisor Mercadeo &amp; Ventas</t>
  </si>
  <si>
    <t>1106875810</t>
  </si>
  <si>
    <t>8f94de78-52e7-4912-aa70-85bf447f9bfb</t>
  </si>
  <si>
    <t>Tue, 20 Jan 2026 19:55:02 GMT</t>
  </si>
  <si>
    <t>1598442416</t>
  </si>
  <si>
    <t>Ana Lucia Grenas Caceres</t>
  </si>
  <si>
    <t>50223793653</t>
  </si>
  <si>
    <t>Ana Lucía Greñas Cáceres</t>
  </si>
  <si>
    <t>Mercadeo - Regional Marketing Specialist en Multinacional 3M Centroamérica &amp; El Caribe</t>
  </si>
  <si>
    <t>1106876272</t>
  </si>
  <si>
    <t>6f73cdbe-1394-4dfb-9588-2dbb3451fc42</t>
  </si>
  <si>
    <t>Tue, 20 Jan 2026 19:54:57 GMT</t>
  </si>
  <si>
    <t>1106874020</t>
  </si>
  <si>
    <t>efb131cc-1eda-4af7-a0e8-889b4ef72220</t>
  </si>
  <si>
    <t>Tue, 20 Jan 2026 19:52:41 GMT</t>
  </si>
  <si>
    <t>1106874530</t>
  </si>
  <si>
    <t>a3a540d0-043c-46b8-aed8-4aa9e95a5232</t>
  </si>
  <si>
    <t>Tue, 20 Jan 2026 19:52:40 GMT</t>
  </si>
  <si>
    <t>1106873703</t>
  </si>
  <si>
    <t>1facad35-24c1-43f9-aa78-1304ddc650c9</t>
  </si>
  <si>
    <t>Tue, 20 Jan 2026 19:51:08 GMT</t>
  </si>
  <si>
    <t>1106873520</t>
  </si>
  <si>
    <t>6a358887-6349-47e4-8a9d-f825a0b973a3</t>
  </si>
  <si>
    <t>Tue, 20 Jan 2026 19:50:39 GMT</t>
  </si>
  <si>
    <t>1106870955</t>
  </si>
  <si>
    <t>0a5a868b-0abc-4ac3-9cc5-517e177567c3</t>
  </si>
  <si>
    <t>Tue, 20 Jan 2026 19:48:24 GMT</t>
  </si>
  <si>
    <t>1106870116</t>
  </si>
  <si>
    <t>3586cb64-d9a5-413f-a701-244315beee64</t>
  </si>
  <si>
    <t>Tue, 20 Jan 2026 19:46:54 GMT</t>
  </si>
  <si>
    <t>1588950381</t>
  </si>
  <si>
    <t>Arturo Yep G.</t>
  </si>
  <si>
    <t>51987946078</t>
  </si>
  <si>
    <t>0.093095</t>
  </si>
  <si>
    <t>Caja Trujillo</t>
  </si>
  <si>
    <t>Gerente de Procesos y Tecnología de información</t>
  </si>
  <si>
    <t>1106868848</t>
  </si>
  <si>
    <t>9cda5241-3da1-4a2e-9c07-6d63438cf1f0</t>
  </si>
  <si>
    <t>Tue, 20 Jan 2026 19:45:27 GMT</t>
  </si>
  <si>
    <t>1106867565</t>
  </si>
  <si>
    <t>c15aa079-bee0-469a-aba1-2428ba2c61b2</t>
  </si>
  <si>
    <t>Tue, 20 Jan 2026 19:44:26 GMT</t>
  </si>
  <si>
    <t>1106866245</t>
  </si>
  <si>
    <t>82e13d53-6e45-4ea2-b49d-46217d8e4b17</t>
  </si>
  <si>
    <t>Tue, 20 Jan 2026 19:41:13 GMT</t>
  </si>
  <si>
    <t>Repica, no contestan ni cuelgan</t>
  </si>
  <si>
    <t>1106862945</t>
  </si>
  <si>
    <t>d629c264-febf-4c00-bb78-2284d7303006</t>
  </si>
  <si>
    <t>Tue, 20 Jan 2026 19:39:20 GMT</t>
  </si>
  <si>
    <t>1106858231</t>
  </si>
  <si>
    <t>2ad01832-0bff-4a60-ba62-bf30d02b9d7b</t>
  </si>
  <si>
    <t>Tue, 20 Jan 2026 19:33:37 GMT</t>
  </si>
  <si>
    <t>0.102376</t>
  </si>
  <si>
    <t>1106857334</t>
  </si>
  <si>
    <t>4333d8ee-f616-42df-a3b2-bc834f512761</t>
  </si>
  <si>
    <t>Tue, 20 Jan 2026 19:32:26 GMT</t>
  </si>
  <si>
    <t>1106856158</t>
  </si>
  <si>
    <t>3d2bd9e5-1ab1-4747-b926-3e62f0c28cf8</t>
  </si>
  <si>
    <t>Tue, 20 Jan 2026 19:31:10 GMT</t>
  </si>
  <si>
    <t>1106855111</t>
  </si>
  <si>
    <t>296f0dd3-4b3d-419a-9f2e-a3eb274b5e15</t>
  </si>
  <si>
    <t>Tue, 20 Jan 2026 19:29:57 GMT</t>
  </si>
  <si>
    <t>1106854057</t>
  </si>
  <si>
    <t>6079bbd6-518d-4034-a850-596ce5d6ec4e</t>
  </si>
  <si>
    <t>Tue, 20 Jan 2026 19:28:43 GMT</t>
  </si>
  <si>
    <t>1106853042</t>
  </si>
  <si>
    <t>321ef277-e462-496f-848e-4bcc22ac1382</t>
  </si>
  <si>
    <t>Tue, 20 Jan 2026 19:27:52 GMT</t>
  </si>
  <si>
    <t>1106852096</t>
  </si>
  <si>
    <t>c827255d-8ae5-4527-81ef-3fdd89e28ccc</t>
  </si>
  <si>
    <t>Tue, 20 Jan 2026 19:26:40 GMT</t>
  </si>
  <si>
    <t>1106832768</t>
  </si>
  <si>
    <t>e31623c7-4a68-45c2-b9d0-12b11891d8b8</t>
  </si>
  <si>
    <t>Tue, 20 Jan 2026 19:02:55 GMT</t>
  </si>
  <si>
    <t>1106831113</t>
  </si>
  <si>
    <t>483d1adc-4d12-4fa3-afde-e0b83e5ab329</t>
  </si>
  <si>
    <t>Tue, 20 Jan 2026 19:02:11 GMT</t>
  </si>
  <si>
    <t>1106827439</t>
  </si>
  <si>
    <t>abd5880c-be4c-47ba-ac7d-d2cf4a0ef7eb</t>
  </si>
  <si>
    <t>Tue, 20 Jan 2026 18:57:10 GMT</t>
  </si>
  <si>
    <t>1106826063</t>
  </si>
  <si>
    <t>b95965dc-156a-46f3-9dcf-6a1b054890a7</t>
  </si>
  <si>
    <t>Tue, 20 Jan 2026 18:55:34 GMT</t>
  </si>
  <si>
    <t>1106823960</t>
  </si>
  <si>
    <t>50743256-1438-4066-ae45-8d26e78086ba</t>
  </si>
  <si>
    <t>Tue, 20 Jan 2026 18:52:50 GMT</t>
  </si>
  <si>
    <t>1106822249</t>
  </si>
  <si>
    <t>fb84ddd5-8411-4150-99c2-802b34595b39</t>
  </si>
  <si>
    <t>Tue, 20 Jan 2026 18:50:52 GMT</t>
  </si>
  <si>
    <t>1106819897</t>
  </si>
  <si>
    <t>f6476e7d-3a0d-42e6-82bf-7338a0957187</t>
  </si>
  <si>
    <t>Tue, 20 Jan 2026 18:48:25 GMT</t>
  </si>
  <si>
    <t>1106819613</t>
  </si>
  <si>
    <t>a6e15caa-6a07-407f-9cb5-8172c7c35705</t>
  </si>
  <si>
    <t>Tue, 20 Jan 2026 18:45:00 GMT</t>
  </si>
  <si>
    <t>1581198378</t>
  </si>
  <si>
    <t>angel de Jesus usuga Yepes</t>
  </si>
  <si>
    <t>573126906657</t>
  </si>
  <si>
    <t>EM agendada jueves 2 pm</t>
  </si>
  <si>
    <t>ARESS CORREDORES DE SEGUROS S.A.</t>
  </si>
  <si>
    <t>Ángel de Jesús Úsuga Yepes</t>
  </si>
  <si>
    <t>Ingeniero de Sistemas y Analista de Desarrollo</t>
  </si>
  <si>
    <t>Alexandra</t>
  </si>
  <si>
    <t>1106816047</t>
  </si>
  <si>
    <t>873525d6-92fc-4f6c-81ce-ac9ce6e44ccf</t>
  </si>
  <si>
    <t>Tue, 20 Jan 2026 18:43:55 GMT</t>
  </si>
  <si>
    <t>1106814661</t>
  </si>
  <si>
    <t>9d25a3fe-34e4-48f0-beb3-4f5e3a063657</t>
  </si>
  <si>
    <t>Tue, 20 Jan 2026 18:43:05 GMT</t>
  </si>
  <si>
    <t>1106813686</t>
  </si>
  <si>
    <t>3687c254-a2a1-451a-9a63-ef8d6ae1509c</t>
  </si>
  <si>
    <t>Tue,  20 Jan 2026 18:41:59 GMT"</t>
  </si>
  <si>
    <t>1106812961</t>
  </si>
  <si>
    <t>46ef9849-4607-403e-9238-bd79967fb686</t>
  </si>
  <si>
    <t>Tue, 20 Jan 2026 18:41:08 GMT</t>
  </si>
  <si>
    <t>1106811988</t>
  </si>
  <si>
    <t>e0aa1d90-9273-47d4-b6b8-7fc8cce5ba79</t>
  </si>
  <si>
    <t>Tue, 20 Jan 2026 18:40:05 GMT</t>
  </si>
  <si>
    <t>0.034893</t>
  </si>
  <si>
    <t>1106811434</t>
  </si>
  <si>
    <t>6f6af6dc-9f9c-4355-96fa-798377ddb92f</t>
  </si>
  <si>
    <t>Tue, 20 Jan 2026 18:39:25 GMT</t>
  </si>
  <si>
    <t>1106810907</t>
  </si>
  <si>
    <t>8c9dcb24-f86f-4d73-862a-77767ed61520</t>
  </si>
  <si>
    <t>Tue, 20 Jan 2026 18:38:36 GMT</t>
  </si>
  <si>
    <t>1106803730</t>
  </si>
  <si>
    <t>dd1aab7a-a439-4a98-ad59-452f891a3e06</t>
  </si>
  <si>
    <t>Tue, 20 Jan 2026 18:29:58 GMT</t>
  </si>
  <si>
    <t>1106802389</t>
  </si>
  <si>
    <t>b476fffa-586c-4434-aa7b-fe0b88a390b8</t>
  </si>
  <si>
    <t>Tue, 20 Jan 2026 18:28:41 GMT</t>
  </si>
  <si>
    <t>No repica</t>
  </si>
  <si>
    <t>1106800989</t>
  </si>
  <si>
    <t>b2f1718b-678b-4484-a67f-8a9c09e12f33</t>
  </si>
  <si>
    <t>Tue, 20 Jan 2026 18:27:06 GMT</t>
  </si>
  <si>
    <t>1580723090</t>
  </si>
  <si>
    <t>Gustavo Kotelchuk</t>
  </si>
  <si>
    <t>5492227512531</t>
  </si>
  <si>
    <t>0.330367</t>
  </si>
  <si>
    <t>1106800063</t>
  </si>
  <si>
    <t>85ba3c94-c3ed-4fd3-ba11-a46b2f67c388</t>
  </si>
  <si>
    <t>Tue, 20 Jan 2026 18:26:30 GMT</t>
  </si>
  <si>
    <t>1106799541</t>
  </si>
  <si>
    <t>2478c3c1-2a5a-47d7-98cb-4980dda18029</t>
  </si>
  <si>
    <t>Tue, 20 Jan 2026 18:25:10 GMT</t>
  </si>
  <si>
    <t>1588950439</t>
  </si>
  <si>
    <t>Fernando Pastor Avila</t>
  </si>
  <si>
    <t>51960472047</t>
  </si>
  <si>
    <t>Ganemo</t>
  </si>
  <si>
    <t>Founder and CEO</t>
  </si>
  <si>
    <t>1106798443</t>
  </si>
  <si>
    <t>77b8d3d3-d9bb-4559-8ae3-c3f25b814477</t>
  </si>
  <si>
    <t>Tue, 20 Jan 2026 18:24:02 GMT</t>
  </si>
  <si>
    <t>1106797305</t>
  </si>
  <si>
    <t>0ca572e2-ea75-456b-9450-2f4a77dbfb27</t>
  </si>
  <si>
    <t>Tue, 20 Jan 2026 18:22:45 GMT</t>
  </si>
  <si>
    <t>1106795523</t>
  </si>
  <si>
    <t>9c7f6a62-9db3-4b7f-acd2-946ae3242847</t>
  </si>
  <si>
    <t>Tue, 20 Jan 2026 18:21:06 GMT</t>
  </si>
  <si>
    <t>1106794545</t>
  </si>
  <si>
    <t>97a176fd-6d9f-4aae-99f3-1f702e31b8d2</t>
  </si>
  <si>
    <t>Tue, 20 Jan 2026 18:20:02 GMT</t>
  </si>
  <si>
    <t>1106794539</t>
  </si>
  <si>
    <t>e2df78a9-1472-4f6b-8812-f239c09619e1</t>
  </si>
  <si>
    <t>Tue, 20 Jan 2026 18:19:58 GMT</t>
  </si>
  <si>
    <t>1106794378</t>
  </si>
  <si>
    <t>20aa60a2-9b1c-4f97-ae36-ce6780f12c3f</t>
  </si>
  <si>
    <t>Tue, 20 Jan 2026 18:19:36 GMT</t>
  </si>
  <si>
    <t>1106793668</t>
  </si>
  <si>
    <t>5d9defbf-fe06-45e7-9d26-637978dec44f</t>
  </si>
  <si>
    <t>Tue, 20 Jan 2026 18:18:31 GMT</t>
  </si>
  <si>
    <t>1585801723</t>
  </si>
  <si>
    <t>Andres Sancho</t>
  </si>
  <si>
    <t>50688925283</t>
  </si>
  <si>
    <t>0.2233152</t>
  </si>
  <si>
    <t>Televisora de Costa Rica - Canal 7</t>
  </si>
  <si>
    <t>1106794038</t>
  </si>
  <si>
    <t>966aa838-2397-4359-932e-9a3b41c23340</t>
  </si>
  <si>
    <t>Tue, 20 Jan 2026 18:14:53 GMT</t>
  </si>
  <si>
    <t>108761481</t>
  </si>
  <si>
    <t>1106789619</t>
  </si>
  <si>
    <t>4b2c8b0c-7119-410c-9a4e-f3cc24bc9330</t>
  </si>
  <si>
    <t>Tue, 20 Jan 2026 18:12:27 GMT</t>
  </si>
  <si>
    <t>0.435045924</t>
  </si>
  <si>
    <t>1106787642</t>
  </si>
  <si>
    <t>94885658-2af6-496a-854b-cecf36d808ca</t>
  </si>
  <si>
    <t>Tue, 20 Jan 2026 18:11:02 GMT</t>
  </si>
  <si>
    <t>1106788387</t>
  </si>
  <si>
    <t>de831ac4-fd18-4115-9c69-15e432dd00d2</t>
  </si>
  <si>
    <t>Tue, 20 Jan 2026 18:06:42 GMT</t>
  </si>
  <si>
    <t>336</t>
  </si>
  <si>
    <t>366</t>
  </si>
  <si>
    <t>EM Nexsys seguridad jueves 1:00 pm</t>
  </si>
  <si>
    <t>1339891</t>
  </si>
  <si>
    <t>1106783007</t>
  </si>
  <si>
    <t>c51eda06-c7ef-4f7e-9998-1bcd846aa526</t>
  </si>
  <si>
    <t>Tue, 20 Jan 2026 18:05:29 GMT</t>
  </si>
  <si>
    <t>1585801745</t>
  </si>
  <si>
    <t>Radames Amaya</t>
  </si>
  <si>
    <t>50377017716</t>
  </si>
  <si>
    <t>Banco Abank S.A..</t>
  </si>
  <si>
    <t>Radamés Amaya</t>
  </si>
  <si>
    <t>Gerente de Transformación y Proyectos</t>
  </si>
  <si>
    <t>1106781777</t>
  </si>
  <si>
    <t>48610836-016f-4c6e-9a3d-e1761825b9e0</t>
  </si>
  <si>
    <t>Tue, 20 Jan 2026 18:04:30 GMT</t>
  </si>
  <si>
    <t>1588950368</t>
  </si>
  <si>
    <t>Jorge Luis Obando Valencia</t>
  </si>
  <si>
    <t>51957838549</t>
  </si>
  <si>
    <t>Caja Arequipa</t>
  </si>
  <si>
    <t>1106781078</t>
  </si>
  <si>
    <t>4c9670db-e9b3-497a-ac77-c615a6cac5e7</t>
  </si>
  <si>
    <t>Tue, 20 Jan 2026 18:03:30 GMT</t>
  </si>
  <si>
    <t>1106779676</t>
  </si>
  <si>
    <t>2c1e26cf-650a-4d13-b462-a2d57db9d41b</t>
  </si>
  <si>
    <t>Tue, 20 Jan 2026 18:01:59 GMT</t>
  </si>
  <si>
    <t>1106777624</t>
  </si>
  <si>
    <t>e4df028a-b65a-40f8-b5d6-a96b54b63611</t>
  </si>
  <si>
    <t>Tue, 20 Jan 2026 18:00:26 GMT</t>
  </si>
  <si>
    <t>1585801599</t>
  </si>
  <si>
    <t>Alvaro Rojas Martinez</t>
  </si>
  <si>
    <t>50627112617</t>
  </si>
  <si>
    <t>Escuela de Agricultura de la Región Tropical Húmeda (EARTH)</t>
  </si>
  <si>
    <t>1106777314</t>
  </si>
  <si>
    <t>ec3f9d36-be52-42fe-9c35-a1309749d11c</t>
  </si>
  <si>
    <t>Tue, 20 Jan 2026 17:59:40 GMT</t>
  </si>
  <si>
    <t>1585801693</t>
  </si>
  <si>
    <t>Alejandro Antonio Barquero Ramirez</t>
  </si>
  <si>
    <t>50622208795</t>
  </si>
  <si>
    <t>MUNIPARAISO.GO.CR</t>
  </si>
  <si>
    <t>Alejandro Antonio Barquero Ramírez</t>
  </si>
  <si>
    <t>Encargado de Tecnologías de Información y Comunicaciones</t>
  </si>
  <si>
    <t>1106777260</t>
  </si>
  <si>
    <t>1fc338b4-be95-4c0b-a660-627808ec5acd</t>
  </si>
  <si>
    <t>Tue, 20 Jan 2026 17:59:28 GMT</t>
  </si>
  <si>
    <t>50683223156</t>
  </si>
  <si>
    <t>1106775091</t>
  </si>
  <si>
    <t>aaeade06-e17a-4019-8575-0eab189a7d1f</t>
  </si>
  <si>
    <t>Tue, 20 Jan 2026 17:58:01 GMT</t>
  </si>
  <si>
    <t>1106774252</t>
  </si>
  <si>
    <t>7141a0be-e3a4-4f4b-90d9-9a8fbb4256fa</t>
  </si>
  <si>
    <t>Tue, 20 Jan 2026 17:57:11 GMT</t>
  </si>
  <si>
    <t>1585801603</t>
  </si>
  <si>
    <t>Hamer Gonzalez Soto</t>
  </si>
  <si>
    <t>50683265252</t>
  </si>
  <si>
    <t>Extralum Extrusiones De Aluminio S.A.</t>
  </si>
  <si>
    <t>Hamer González Soto</t>
  </si>
  <si>
    <t>1106773851</t>
  </si>
  <si>
    <t>c05e84bd-dc36-46fe-841b-379323a06b24</t>
  </si>
  <si>
    <t>Tue, 20 Jan 2026 17:55:57 GMT</t>
  </si>
  <si>
    <t>50671042426</t>
  </si>
  <si>
    <t>1106770997</t>
  </si>
  <si>
    <t>3e966a2d-3423-4f7e-ba54-b9c7f1d8f37f</t>
  </si>
  <si>
    <t>Tue, 20 Jan 2026 17:51:09 GMT</t>
  </si>
  <si>
    <t>1585801648</t>
  </si>
  <si>
    <t>Luis Murillo</t>
  </si>
  <si>
    <t>50687234646</t>
  </si>
  <si>
    <t>Ya fue EM el 13/01</t>
  </si>
  <si>
    <t>0.669946</t>
  </si>
  <si>
    <t>Importaciones RERE S.A.</t>
  </si>
  <si>
    <t>1106760124</t>
  </si>
  <si>
    <t>ddfe6b65-f7ce-4f3a-a8f7-20e496cb5d25</t>
  </si>
  <si>
    <t>Tue, 20 Jan 2026 17:39:40 GMT</t>
  </si>
  <si>
    <t xml:space="preserve"> 20 Jan 2026 17:27:03 GMT"</t>
  </si>
  <si>
    <t>524626225899</t>
  </si>
  <si>
    <t>Me informa que si lo revisaron pero AWS esta sobredimensionado para ellos por tema de costos.</t>
  </si>
  <si>
    <t>1106741230</t>
  </si>
  <si>
    <t>e0ec9cbe-37bf-4f00-bb54-4acd39deff08</t>
  </si>
  <si>
    <t>Tue, 20 Jan 2026 17:24:31 GMT</t>
  </si>
  <si>
    <t>1106738659</t>
  </si>
  <si>
    <t>5baea863-6e78-498c-9191-bf5b4bfac615</t>
  </si>
  <si>
    <t>Tue, 20 Jan 2026 17:22:15 GMT</t>
  </si>
  <si>
    <t>1106736962</t>
  </si>
  <si>
    <t>d89c5851-012b-42b9-b357-e000c4ebb53a</t>
  </si>
  <si>
    <t>Tue, 20 Jan 2026 17:19:59 GMT</t>
  </si>
  <si>
    <t>1106735359</t>
  </si>
  <si>
    <t>ae4f5348-66ca-4630-a33c-cebd9c4df5b7</t>
  </si>
  <si>
    <t>Tue, 20 Jan 2026 17:17:45 GMT</t>
  </si>
  <si>
    <t>1587479354</t>
  </si>
  <si>
    <t>Rafael Ginnari Vï¿½squez</t>
  </si>
  <si>
    <t>523314360000</t>
  </si>
  <si>
    <t>Glish English</t>
  </si>
  <si>
    <t>Rafael Ginnari Vásquez</t>
  </si>
  <si>
    <t xml:space="preserve">Director nacional </t>
  </si>
  <si>
    <t>1106733023</t>
  </si>
  <si>
    <t>5b0f549e-4f26-4cd1-a67b-4c8750a11258</t>
  </si>
  <si>
    <t>Tue, 20 Jan 2026 17:17:07 GMT</t>
  </si>
  <si>
    <t>1106731844</t>
  </si>
  <si>
    <t>4733614f-5e80-4f0c-9294-fd30b2e4fc74</t>
  </si>
  <si>
    <t>Tue, 20 Jan 2026 17:16:04 GMT</t>
  </si>
  <si>
    <t>1587479353</t>
  </si>
  <si>
    <t>Martin Gutierrez</t>
  </si>
  <si>
    <t>525535002570</t>
  </si>
  <si>
    <t>Martín Gutiérrez</t>
  </si>
  <si>
    <t>Director de planta</t>
  </si>
  <si>
    <t>1106731134</t>
  </si>
  <si>
    <t>df9ee374-5269-4be5-aeb9-2d8ed7af148a</t>
  </si>
  <si>
    <t>Tue, 20 Jan 2026 17:14:40 GMT</t>
  </si>
  <si>
    <t>1106725900</t>
  </si>
  <si>
    <t>abc0890c-5534-4e93-b80c-8ea794bfee0a</t>
  </si>
  <si>
    <t>Tue, 20 Jan 2026 17:08:35 GMT</t>
  </si>
  <si>
    <t>1587479351</t>
  </si>
  <si>
    <t>Wendy Rodriguez</t>
  </si>
  <si>
    <t>527221008391</t>
  </si>
  <si>
    <t>Ya estan en la nube y su casa matriz en Chile es quien maneja todo el proceso.</t>
  </si>
  <si>
    <t>GWM Mexico</t>
  </si>
  <si>
    <t>Wendy Rodríguez</t>
  </si>
  <si>
    <t>1106724090</t>
  </si>
  <si>
    <t>e732e047-43cf-4c94-89c9-c9f2bc5217f8</t>
  </si>
  <si>
    <t>Tue, 20 Jan 2026 17:08:19 GMT</t>
  </si>
  <si>
    <t>1587479350</t>
  </si>
  <si>
    <t>Daniel Garcia De La Mora</t>
  </si>
  <si>
    <t>524426650503</t>
  </si>
  <si>
    <t>1106721021</t>
  </si>
  <si>
    <t>9076b507-8942-4a4c-a67c-f221f3a0b88e</t>
  </si>
  <si>
    <t>Tue, 20 Jan 2026 17:05:02 GMT</t>
  </si>
  <si>
    <t>1587479348</t>
  </si>
  <si>
    <t>Alvaro Bravo</t>
  </si>
  <si>
    <t>522281991918</t>
  </si>
  <si>
    <t>GRUPO_NUTEC</t>
  </si>
  <si>
    <t>1106720732</t>
  </si>
  <si>
    <t>2ae4d8fc-9bd2-4659-bd6d-9fffc722eca3</t>
  </si>
  <si>
    <t>Tue, 20 Jan 2026 17:04:34 GMT</t>
  </si>
  <si>
    <t>1587479347</t>
  </si>
  <si>
    <t>Mario Moreno Baltazar</t>
  </si>
  <si>
    <t>522211859144</t>
  </si>
  <si>
    <t>Coordinador regional</t>
  </si>
  <si>
    <t>1106719819</t>
  </si>
  <si>
    <t>90702a85-5ee8-49c3-b67b-514ae274e27c</t>
  </si>
  <si>
    <t>Tue, 20 Jan 2026 17:03:46 GMT</t>
  </si>
  <si>
    <t>1587479346</t>
  </si>
  <si>
    <t>Ricardo De Hoyos</t>
  </si>
  <si>
    <t>528118099895</t>
  </si>
  <si>
    <t>GRUPO LOZCAR</t>
  </si>
  <si>
    <t>Director Nacinal de Operaciones</t>
  </si>
  <si>
    <t>1106719467</t>
  </si>
  <si>
    <t>b5c40d46-24ef-4537-aea7-45dcadc3e46b</t>
  </si>
  <si>
    <t>Tue, 20 Jan 2026 17:02:44 GMT</t>
  </si>
  <si>
    <t>1587479345</t>
  </si>
  <si>
    <t>Jesus Jaime Lozano Cï¿½rdenas</t>
  </si>
  <si>
    <t>527222126010</t>
  </si>
  <si>
    <t>Jesús Jaime Lozano Cárdenas</t>
  </si>
  <si>
    <t>1106721695</t>
  </si>
  <si>
    <t>703c53a9-ed2d-46fe-aed1-adf864d2fa91</t>
  </si>
  <si>
    <t>Tue, 20 Jan 2026 17:01:43 GMT</t>
  </si>
  <si>
    <t>258</t>
  </si>
  <si>
    <t>0.893261</t>
  </si>
  <si>
    <t>1106717798</t>
  </si>
  <si>
    <t>175f9ff1-c525-4b3d-babf-c02fa88e087c</t>
  </si>
  <si>
    <t>Tue, 20 Jan 2026 17:01:23 GMT</t>
  </si>
  <si>
    <t>1587479343</t>
  </si>
  <si>
    <t>Arturo A. Almeria Avendaï¿½o</t>
  </si>
  <si>
    <t>528182549870</t>
  </si>
  <si>
    <t>GRANMARK SA DE CV</t>
  </si>
  <si>
    <t>Arturo A. Almería Avendaño</t>
  </si>
  <si>
    <t>1106717228</t>
  </si>
  <si>
    <t>05fb0de3-1d85-465f-a4b0-f8332a553a8b</t>
  </si>
  <si>
    <t>Tue, 20 Jan 2026 17:00:56 GMT</t>
  </si>
  <si>
    <t>1585801737</t>
  </si>
  <si>
    <t>Carlos Eduardo Bermudez Quijano</t>
  </si>
  <si>
    <t>50687506371</t>
  </si>
  <si>
    <t>UNO A UNO MERCADEO DE CENTROAMERICA</t>
  </si>
  <si>
    <t>1106717149</t>
  </si>
  <si>
    <t>0cb19006-ea59-439d-8ec9-1cfe063d1128</t>
  </si>
  <si>
    <t>Tue, 20 Jan 2026 17:00:33 GMT</t>
  </si>
  <si>
    <t>1587479342</t>
  </si>
  <si>
    <t>Abad Osvaldo Gonzï¿½lez Mena</t>
  </si>
  <si>
    <t>528111762125</t>
  </si>
  <si>
    <t>Abad Osvaldo González Mena</t>
  </si>
  <si>
    <t xml:space="preserve">
Operations Manager</t>
  </si>
  <si>
    <t>1106716508</t>
  </si>
  <si>
    <t>732ee100-7247-45e3-867d-a1e99fcc8888</t>
  </si>
  <si>
    <t>Tue, 20 Jan 2026 16:59:58 GMT</t>
  </si>
  <si>
    <t>573208774077</t>
  </si>
  <si>
    <t>1106715307</t>
  </si>
  <si>
    <t>6d68e359-8161-4c20-b87e-7e97bf60daf0</t>
  </si>
  <si>
    <t>Tue, 20 Jan 2026 16:58:51 GMT</t>
  </si>
  <si>
    <t>0.330366924</t>
  </si>
  <si>
    <t>1106715907</t>
  </si>
  <si>
    <t>add72b60-a07e-4019-b06a-c01a73254cb7</t>
  </si>
  <si>
    <t>Tue, 20 Jan 2026 16:58:45 GMT</t>
  </si>
  <si>
    <t>1587479341</t>
  </si>
  <si>
    <t>Daniel Renteria Torres</t>
  </si>
  <si>
    <t>522222212829</t>
  </si>
  <si>
    <t>el area de sistemas es outsorcing</t>
  </si>
  <si>
    <t>GASOLINERIA</t>
  </si>
  <si>
    <t>1106713935</t>
  </si>
  <si>
    <t>d2e67b6f-8b47-4490-9e96-848d11b77e93</t>
  </si>
  <si>
    <t>Tue, 20 Jan 2026 16:57:33 GMT</t>
  </si>
  <si>
    <t>1106713221</t>
  </si>
  <si>
    <t>81a23b70-ff1a-4ebc-9224-ad18d3b1810a</t>
  </si>
  <si>
    <t>Tue, 20 Jan 2026 16:57:16 GMT</t>
  </si>
  <si>
    <t>1587479340</t>
  </si>
  <si>
    <t>Guillermo Martinez</t>
  </si>
  <si>
    <t>528115557801</t>
  </si>
  <si>
    <t>GALVASID</t>
  </si>
  <si>
    <t>Directorgeneral</t>
  </si>
  <si>
    <t>1106712434</t>
  </si>
  <si>
    <t>baeef6e8-5116-4d8f-80e5-828cad272aef</t>
  </si>
  <si>
    <t>Tue, 20 Jan 2026 16:56:56 GMT</t>
  </si>
  <si>
    <t>1106709574</t>
  </si>
  <si>
    <t>8dbb4733-4bb0-449f-bbd7-a7c8185ad802</t>
  </si>
  <si>
    <t>Tue, 20 Jan 2026 16:54:14 GMT</t>
  </si>
  <si>
    <t>1106708497</t>
  </si>
  <si>
    <t>26b28523-8491-4ece-8e7b-b002c18aa8d1</t>
  </si>
  <si>
    <t>Tue, 20 Jan 2026 16:53:15 GMT</t>
  </si>
  <si>
    <t>1106710606</t>
  </si>
  <si>
    <t>8d0fbeca-26c2-4db2-94f3-2ad22c77ffbd</t>
  </si>
  <si>
    <t>Tue, 20 Jan 2026 16:52:53 GMT</t>
  </si>
  <si>
    <t>1106707045</t>
  </si>
  <si>
    <t>2b83e830-11ad-4259-96c6-20b6769e247a</t>
  </si>
  <si>
    <t>Tue, 20 Jan 2026 16:52:26 GMT</t>
  </si>
  <si>
    <t>1106706998</t>
  </si>
  <si>
    <t>b82befaf-fe34-4cdd-84ea-d00b08e94e82</t>
  </si>
  <si>
    <t>Tue, 20 Jan 2026 16:51:49 GMT</t>
  </si>
  <si>
    <t>1106705055</t>
  </si>
  <si>
    <t>4d78ec63-41dd-4981-b77b-1a7e0aa1595b</t>
  </si>
  <si>
    <t>Tue, 20 Jan 2026 16:50:34 GMT</t>
  </si>
  <si>
    <t>1106708878</t>
  </si>
  <si>
    <t>a8449111-2af7-4510-b69c-dd56d6f22608</t>
  </si>
  <si>
    <t>Tue, 20 Jan 2026 16:50:26 GMT</t>
  </si>
  <si>
    <t xml:space="preserve"> 20 Jan 2026 16:49:45 GMT"</t>
  </si>
  <si>
    <t>525560878360</t>
  </si>
  <si>
    <t>226</t>
  </si>
  <si>
    <t>Me informa que no siguen trabajando en ello porque no tienen una necesidad puntual e urgente, adicional me informa que el no esta interesado de migrar sus servicios sino una Call de storage es decir solo migrar sus backups.</t>
  </si>
  <si>
    <t>The Macias Group</t>
  </si>
  <si>
    <t>Johann Gutierrez Romero</t>
  </si>
  <si>
    <t>1106703646</t>
  </si>
  <si>
    <t>b3c1e915-eb23-431b-8608-e77614be69c0</t>
  </si>
  <si>
    <t>Tue, 20 Jan 2026 16:49:26 GMT</t>
  </si>
  <si>
    <t>1106702395</t>
  </si>
  <si>
    <t>e9ac87b2-8544-4ae3-bbfd-b4c4b7736eb7</t>
  </si>
  <si>
    <t>Tue, 20 Jan 2026 16:48:42 GMT</t>
  </si>
  <si>
    <t>573961129102</t>
  </si>
  <si>
    <t>1106701211</t>
  </si>
  <si>
    <t>3a3edc13-0e94-4372-884d-4d21c87d63bb</t>
  </si>
  <si>
    <t>Tue, 20 Jan 2026 16:48:03 GMT</t>
  </si>
  <si>
    <t>525561000000</t>
  </si>
  <si>
    <t>1106700622</t>
  </si>
  <si>
    <t>6e49d70f-9858-49e0-8c75-cde58341dafe</t>
  </si>
  <si>
    <t>Tue, 20 Jan 2026 16:47:24 GMT</t>
  </si>
  <si>
    <t>573990863904</t>
  </si>
  <si>
    <t>0.022473</t>
  </si>
  <si>
    <t>1106700580</t>
  </si>
  <si>
    <t>cc98513a-11ef-4984-9bbe-6b194d12edf7</t>
  </si>
  <si>
    <t>Tue, 20 Jan 2026 16:47:12 GMT</t>
  </si>
  <si>
    <t>1106700151</t>
  </si>
  <si>
    <t>62ab9f3e-a5b8-4030-bf03-91970af97570</t>
  </si>
  <si>
    <t>Tue, 20 Jan 2026 16:46:59 GMT</t>
  </si>
  <si>
    <t>526141506054</t>
  </si>
  <si>
    <t>1106699100</t>
  </si>
  <si>
    <t>753fc119-e461-4040-81d6-4dadf875acdd</t>
  </si>
  <si>
    <t>Tue, 20 Jan 2026 16:45:59 GMT</t>
  </si>
  <si>
    <t>0.360584</t>
  </si>
  <si>
    <t>1106698935</t>
  </si>
  <si>
    <t>7b8ebeb2-e5de-4a92-ae3b-0251c16a5448</t>
  </si>
  <si>
    <t>Tue, 20 Jan 2026 16:45:53 GMT</t>
  </si>
  <si>
    <t>529991594086</t>
  </si>
  <si>
    <t>1106702839</t>
  </si>
  <si>
    <t>ce4ce776-1ff2-4eb2-a0a3-c895327b99fc</t>
  </si>
  <si>
    <t>Tue, 20 Jan 2026 16:45:04 GMT</t>
  </si>
  <si>
    <t>1587479336</t>
  </si>
  <si>
    <t>Luis Manuel Gerard Contreras</t>
  </si>
  <si>
    <t>525523001910</t>
  </si>
  <si>
    <t>Es el Gerente General y no se ancarga de estos procesos pero nos da los datos de la persona encargada</t>
  </si>
  <si>
    <t>Director General Managing Director</t>
  </si>
  <si>
    <t>1106696770</t>
  </si>
  <si>
    <t>ce4aadd6-3a45-4d63-b78e-fd7adf7e217d</t>
  </si>
  <si>
    <t>Tue, 20 Jan 2026 16:44:39 GMT</t>
  </si>
  <si>
    <t>1106695132</t>
  </si>
  <si>
    <t>fe1008a8-63bf-4dc0-8ebb-0e39c618a5ec</t>
  </si>
  <si>
    <t>Tue, 20 Jan 2026 16:43:33 GMT</t>
  </si>
  <si>
    <t>1106696144</t>
  </si>
  <si>
    <t>e26330dd-4590-47f6-bab8-17755b6c68dc</t>
  </si>
  <si>
    <t>Tue, 20 Jan 2026 16:43:21 GMT</t>
  </si>
  <si>
    <t>1106693798</t>
  </si>
  <si>
    <t>a5742b0c-bae8-44f2-9263-528a701249b2</t>
  </si>
  <si>
    <t>Tue, 20 Jan 2026 16:42:36 GMT</t>
  </si>
  <si>
    <t>1587479335</t>
  </si>
  <si>
    <t>Miguel Rodriguez Valdes</t>
  </si>
  <si>
    <t>526565641624</t>
  </si>
  <si>
    <t>Formex Automotive Industries, S.A. de C.V.</t>
  </si>
  <si>
    <t>Information Technology Lead</t>
  </si>
  <si>
    <t>1106694393</t>
  </si>
  <si>
    <t>3a1d6b22-74ad-410a-a26a-6a5c1c42ecc7</t>
  </si>
  <si>
    <t>Tue, 20 Jan 2026 16:42:30 GMT</t>
  </si>
  <si>
    <t>1106692284</t>
  </si>
  <si>
    <t>cbaef6bd-a021-4543-aaa2-23c4b24ac373</t>
  </si>
  <si>
    <t>Tue, 20 Jan 2026 16:41:20 GMT</t>
  </si>
  <si>
    <t>1106693285</t>
  </si>
  <si>
    <t>c888291e-cfac-4860-bfc9-df18b8bf77c4</t>
  </si>
  <si>
    <t>Tue, 20 Jan 2026 16:41:06 GMT</t>
  </si>
  <si>
    <t>1587479334</t>
  </si>
  <si>
    <t>Enrique Suarez</t>
  </si>
  <si>
    <t>528444117728</t>
  </si>
  <si>
    <t>1106690865</t>
  </si>
  <si>
    <t>3ab2b776-737c-42d9-88cc-0f398e516b3d</t>
  </si>
  <si>
    <t>Tue, 20 Jan 2026 16:40:10 GMT</t>
  </si>
  <si>
    <t>1106690430</t>
  </si>
  <si>
    <t>b0649e1e-d4af-4623-b061-bff81fe8b415</t>
  </si>
  <si>
    <t>Tue, 20 Jan 2026 16:39:34 GMT</t>
  </si>
  <si>
    <t>525536170141</t>
  </si>
  <si>
    <t>1106689496</t>
  </si>
  <si>
    <t>48a0349d-c10e-453f-9750-9ed1af1109aa</t>
  </si>
  <si>
    <t>Tue, 20 Jan 2026 16:39:06 GMT</t>
  </si>
  <si>
    <t>1106688816</t>
  </si>
  <si>
    <t>805d50dc-a83c-47d4-837c-1ba3e36c4c08</t>
  </si>
  <si>
    <t>Tue, 20 Jan 2026 16:38:36 GMT</t>
  </si>
  <si>
    <t>1106688916</t>
  </si>
  <si>
    <t>ea22cca3-c44e-48ed-9a24-9d636b2b34c9</t>
  </si>
  <si>
    <t>Tue, 20 Jan 2026 16:38:27 GMT</t>
  </si>
  <si>
    <t>1587479333</t>
  </si>
  <si>
    <t>Alejandro Cigarroa</t>
  </si>
  <si>
    <t>529613215762</t>
  </si>
  <si>
    <t>Fmedical</t>
  </si>
  <si>
    <t>1106688031</t>
  </si>
  <si>
    <t>17aba8d0-0fca-4851-8747-64301898887b</t>
  </si>
  <si>
    <t>Tue, 20 Jan 2026 16:37:53 GMT</t>
  </si>
  <si>
    <t>525554888883</t>
  </si>
  <si>
    <t>1106687240</t>
  </si>
  <si>
    <t>7a005222-1b74-47de-a3d1-740481992d88</t>
  </si>
  <si>
    <t>Tue, 20 Jan 2026 16:37:20 GMT</t>
  </si>
  <si>
    <t>1106687151</t>
  </si>
  <si>
    <t>6ca9a0b5-f034-4dcf-ba7b-70f214bdaaa3</t>
  </si>
  <si>
    <t>Tue, 20 Jan 2026 16:36:41 GMT</t>
  </si>
  <si>
    <t>1106685902</t>
  </si>
  <si>
    <t>c0f1b20a-5361-4257-b06a-491d3686394d</t>
  </si>
  <si>
    <t>Tue, 20 Jan 2026 16:35:53 GMT</t>
  </si>
  <si>
    <t>525554888888</t>
  </si>
  <si>
    <t>1106685881</t>
  </si>
  <si>
    <t>3c13b465-87a2-4ed3-bad4-710232699f52</t>
  </si>
  <si>
    <t>Tue, 20 Jan 2026 16:35:18 GMT</t>
  </si>
  <si>
    <t>1106684594</t>
  </si>
  <si>
    <t>837ebd1c-a656-4844-a646-2332f9f17bdc</t>
  </si>
  <si>
    <t>Tue, 20 Jan 2026 16:34:47 GMT</t>
  </si>
  <si>
    <t>1106682296</t>
  </si>
  <si>
    <t>35712f1d-4c25-4fb4-b8aa-676fb6d0b9c5</t>
  </si>
  <si>
    <t>Tue, 20 Jan 2026 16:33:02 GMT</t>
  </si>
  <si>
    <t>523336769552</t>
  </si>
  <si>
    <t>1106680995</t>
  </si>
  <si>
    <t>450200ee-68a3-4c79-865a-65e31909737d</t>
  </si>
  <si>
    <t>Tue, 20 Jan 2026 16:30:52 GMT</t>
  </si>
  <si>
    <t>1587479331</t>
  </si>
  <si>
    <t>Armando Garcia Yanez</t>
  </si>
  <si>
    <t>524422758714</t>
  </si>
  <si>
    <t>No tienen proyectos para la migraciÃ³n a la nube ya que en Dic terminaron la migraciÃ³n</t>
  </si>
  <si>
    <t>Finka</t>
  </si>
  <si>
    <t>1106678495</t>
  </si>
  <si>
    <t>69697ba1-b78c-4e90-bded-844126466023</t>
  </si>
  <si>
    <t>Tue, 20 Jan 2026 16:30:33 GMT</t>
  </si>
  <si>
    <t>1587479330</t>
  </si>
  <si>
    <t>Jorge Manuel Del Toro Chï¿½vez</t>
  </si>
  <si>
    <t>529831521158</t>
  </si>
  <si>
    <t>Jorge Manuel Del Toro Chávez</t>
  </si>
  <si>
    <t>1106676507</t>
  </si>
  <si>
    <t>e15e26d0-3258-4ca1-a810-2ae2eb57e7d0</t>
  </si>
  <si>
    <t>Tue, 20 Jan 2026 16:28:50 GMT</t>
  </si>
  <si>
    <t>523334400747</t>
  </si>
  <si>
    <t>1106675751</t>
  </si>
  <si>
    <t>ad222cd2-31c2-43c6-ac39-cc8fd80a7747</t>
  </si>
  <si>
    <t>Tue, 20 Jan 2026 16:28:23 GMT</t>
  </si>
  <si>
    <t>1106673656</t>
  </si>
  <si>
    <t>043de24d-cc3f-4ae8-a9cd-fdd616c12717</t>
  </si>
  <si>
    <t>Tue, 20 Jan 2026 16:26:51 GMT</t>
  </si>
  <si>
    <t>525517644453</t>
  </si>
  <si>
    <t>1106673053</t>
  </si>
  <si>
    <t>def9604d-6634-44d6-b2d9-7ebb278c69a6</t>
  </si>
  <si>
    <t>Tue, 20 Jan 2026 16:26:23 GMT</t>
  </si>
  <si>
    <t>1106673030</t>
  </si>
  <si>
    <t>be5bca87-0221-42b0-be47-86bacb61cdb3</t>
  </si>
  <si>
    <t>Tue, 20 Jan 2026 16:26:18 GMT</t>
  </si>
  <si>
    <t>1587479329</t>
  </si>
  <si>
    <t>Javier Gomez</t>
  </si>
  <si>
    <t>525523215660</t>
  </si>
  <si>
    <t>Farmapiel®</t>
  </si>
  <si>
    <t>Javier Gómez</t>
  </si>
  <si>
    <t>Pharma Operations Sr.Director</t>
  </si>
  <si>
    <t>1106672472</t>
  </si>
  <si>
    <t>a3caf4ee-a110-4bdf-9296-ae5115149d5b</t>
  </si>
  <si>
    <t>Tue, 20 Jan 2026 16:25:57 GMT</t>
  </si>
  <si>
    <t>1106671804</t>
  </si>
  <si>
    <t>d5b6e2aa-95e5-4213-87eb-a17da9b1b6b5</t>
  </si>
  <si>
    <t>Tue, 20 Jan 2026 16:25:31 GMT</t>
  </si>
  <si>
    <t>1106671433</t>
  </si>
  <si>
    <t>0ffdf77a-194a-4f94-8f26-c0dbe1a4f2c2</t>
  </si>
  <si>
    <t>Tue, 20 Jan 2026 16:25:25 GMT</t>
  </si>
  <si>
    <t>1106671706</t>
  </si>
  <si>
    <t>880a1b83-a180-4002-ad6a-6ca7ee5b8436</t>
  </si>
  <si>
    <t>Tue, 20 Jan 2026 16:24:32 GMT</t>
  </si>
  <si>
    <t>524423763623</t>
  </si>
  <si>
    <t>1106672075</t>
  </si>
  <si>
    <t>b9eb0c18-74d8-4a12-9325-f77d70e19929</t>
  </si>
  <si>
    <t>Tue, 20 Jan 2026 16:23:50 GMT</t>
  </si>
  <si>
    <t>1106668481</t>
  </si>
  <si>
    <t>94a88f5b-f028-4d2c-9b9d-edbac66d699b</t>
  </si>
  <si>
    <t>Tue, 20 Jan 2026 16:22:54 GMT</t>
  </si>
  <si>
    <t>1587479327</t>
  </si>
  <si>
    <t>Demian Cota</t>
  </si>
  <si>
    <t>525552763614</t>
  </si>
  <si>
    <t>Conteata y cuelga</t>
  </si>
  <si>
    <t>1106666835</t>
  </si>
  <si>
    <t>39a22e25-200e-4391-afe6-81e3b5f231a2</t>
  </si>
  <si>
    <t>Tue, 20 Jan 2026 16:21:54 GMT</t>
  </si>
  <si>
    <t>1587479326</t>
  </si>
  <si>
    <t>Jorge Luis Lopez Cortes</t>
  </si>
  <si>
    <t>525563909013</t>
  </si>
  <si>
    <t>Farmacéutica Hispanoamericana</t>
  </si>
  <si>
    <t>Jorge Luis López Cortés</t>
  </si>
  <si>
    <t>1106667636</t>
  </si>
  <si>
    <t>ba964106-03d2-4b8c-a2a4-bd196270780a</t>
  </si>
  <si>
    <t>Tue, 20 Jan 2026 16:21:44 GMT</t>
  </si>
  <si>
    <t>525532245368</t>
  </si>
  <si>
    <t>1106666367</t>
  </si>
  <si>
    <t>fadf408b-5fdd-4787-b6e0-e0aaa38fa2c3</t>
  </si>
  <si>
    <t>Tue, 20 Jan 2026 16:20:39 GMT</t>
  </si>
  <si>
    <t>1587479325</t>
  </si>
  <si>
    <t>Angel Albarran</t>
  </si>
  <si>
    <t>525555527165</t>
  </si>
  <si>
    <t>1106666028</t>
  </si>
  <si>
    <t>38e89a61-efd1-4a5c-ab12-a10566639185</t>
  </si>
  <si>
    <t>Tue, 20 Jan 2026 16:20:30 GMT</t>
  </si>
  <si>
    <t>1106662630</t>
  </si>
  <si>
    <t>3eb5fad3-5ac5-4c86-a568-8101a162c9ff</t>
  </si>
  <si>
    <t>Tue, 20 Jan 2026 16:18:46 GMT</t>
  </si>
  <si>
    <t>525550818800</t>
  </si>
  <si>
    <t>1106662171</t>
  </si>
  <si>
    <t>7d283971-4684-4e8d-be4a-1955192d4c90</t>
  </si>
  <si>
    <t>Tue, 20 Jan 2026 16:18:26 GMT</t>
  </si>
  <si>
    <t>1106667667</t>
  </si>
  <si>
    <t>9813fca9-931e-4521-896f-acd88dd9213a</t>
  </si>
  <si>
    <t>Tue, 20 Jan 2026 16:18:12 GMT</t>
  </si>
  <si>
    <t>263</t>
  </si>
  <si>
    <t>1106661826</t>
  </si>
  <si>
    <t>a85a1ccd-d160-438f-86bb-e5ff5165777a</t>
  </si>
  <si>
    <t>Tue, 20 Jan 2026 16:18:03 GMT</t>
  </si>
  <si>
    <t>1106661122</t>
  </si>
  <si>
    <t>476b3f56-5391-4b3b-82ce-cf8cdde61119</t>
  </si>
  <si>
    <t>Tue, 20 Jan 2026 16:17:14 GMT</t>
  </si>
  <si>
    <t>1106660400</t>
  </si>
  <si>
    <t>5daeca9d-397d-4aa5-a9a3-b63a29731611</t>
  </si>
  <si>
    <t>Tue, 20 Jan 2026 16:17:02 GMT</t>
  </si>
  <si>
    <t>1106659917</t>
  </si>
  <si>
    <t>8462a03d-294f-49fc-a4ff-35a12238624c</t>
  </si>
  <si>
    <t>Tue, 20 Jan 2026 16:16:10 GMT</t>
  </si>
  <si>
    <t>1106658896</t>
  </si>
  <si>
    <t>96802284-3950-4a25-8407-a3f7a1fa07cc</t>
  </si>
  <si>
    <t>Tue, 20 Jan 2026 16:14:06 GMT</t>
  </si>
  <si>
    <t>1106656616</t>
  </si>
  <si>
    <t>cff5c009-2d43-405e-9645-4f0c242f4668</t>
  </si>
  <si>
    <t>Tue, 20 Jan 2026 16:13:38 GMT</t>
  </si>
  <si>
    <t>524777783127</t>
  </si>
  <si>
    <t>1106655762</t>
  </si>
  <si>
    <t>53167a1b-061d-46c5-997e-31368543014c</t>
  </si>
  <si>
    <t>Tue, 20 Jan 2026 16:13:20 GMT</t>
  </si>
  <si>
    <t>1106654591</t>
  </si>
  <si>
    <t>0411fe04-8791-4d6d-a071-08d59ee739dc</t>
  </si>
  <si>
    <t>Tue, 20 Jan 2026 16:11:54 GMT</t>
  </si>
  <si>
    <t>523338156518</t>
  </si>
  <si>
    <t>1106654253</t>
  </si>
  <si>
    <t>ba00a7df-8321-46b1-a2f2-a16de1d71487</t>
  </si>
  <si>
    <t>Tue, 20 Jan 2026 16:11:45 GMT</t>
  </si>
  <si>
    <t>1106649212</t>
  </si>
  <si>
    <t>78884f1d-5f29-45a2-a828-60f359ff7aa1</t>
  </si>
  <si>
    <t>Tue, 20 Jan 2026 16:07:51 GMT</t>
  </si>
  <si>
    <t>1106648397</t>
  </si>
  <si>
    <t>bda593fa-7478-4429-abb2-71cea6256504</t>
  </si>
  <si>
    <t>Tue, 20 Jan 2026 16:07:10 GMT</t>
  </si>
  <si>
    <t>1106646530</t>
  </si>
  <si>
    <t>1319ce48-d1ad-4237-a6b5-d5f8d9bedaf6</t>
  </si>
  <si>
    <t>Tue, 20 Jan 2026 16:04:03 GMT</t>
  </si>
  <si>
    <t>1106643529</t>
  </si>
  <si>
    <t>2a4ef138-ae10-4770-86cc-a80d8453ddbe</t>
  </si>
  <si>
    <t>Tue, 20 Jan 2026 16:03:30 GMT</t>
  </si>
  <si>
    <t>524699995313</t>
  </si>
  <si>
    <t>1106643966</t>
  </si>
  <si>
    <t>fd2e71e9-f1ec-4089-b3be-2a3034438766</t>
  </si>
  <si>
    <t>Tue, 20 Jan 2026 16:03:23 GMT</t>
  </si>
  <si>
    <t>1106642878</t>
  </si>
  <si>
    <t>b1212537-3509-4273-a5de-351b5ce9610e</t>
  </si>
  <si>
    <t>Tue, 20 Jan 2026 16:02:58 GMT</t>
  </si>
  <si>
    <t>1587479316</t>
  </si>
  <si>
    <t>Claudia Otake</t>
  </si>
  <si>
    <t>525510482748</t>
  </si>
  <si>
    <t>Head of IT Courses and Professor</t>
  </si>
  <si>
    <t>1106642948</t>
  </si>
  <si>
    <t>822be5a9-9b76-41fa-8072-4c867224c4ad</t>
  </si>
  <si>
    <t>Tue, 20 Jan 2026 16:02:52 GMT</t>
  </si>
  <si>
    <t>1106642467</t>
  </si>
  <si>
    <t>ce49329b-5e96-4609-80ec-8cb4afba58b5</t>
  </si>
  <si>
    <t>Tue, 20 Jan 2026 16:02:26 GMT</t>
  </si>
  <si>
    <t>1106641711</t>
  </si>
  <si>
    <t>5fe5b893-8abe-4660-b6e9-634d582b0209</t>
  </si>
  <si>
    <t>Tue, 20 Jan 2026 16:02:04 GMT</t>
  </si>
  <si>
    <t>1106641717</t>
  </si>
  <si>
    <t>76f83783-a817-4e97-979b-607f2e396443</t>
  </si>
  <si>
    <t>Tue, 20 Jan 2026 16:01:34 GMT</t>
  </si>
  <si>
    <t>1106640808</t>
  </si>
  <si>
    <t>4fff3fff-ef46-4803-bff4-e59e0cd2b095</t>
  </si>
  <si>
    <t>Tue, 20 Jan 2026 16:01:23 GMT</t>
  </si>
  <si>
    <t>1106640625</t>
  </si>
  <si>
    <t>b4d137d8-6942-465e-94ad-d42ea7286597</t>
  </si>
  <si>
    <t>Tue, 20 Jan 2026 16:00:43 GMT</t>
  </si>
  <si>
    <t>1106633296</t>
  </si>
  <si>
    <t>6f46eed7-60bf-416a-8829-d414890781a2</t>
  </si>
  <si>
    <t>Tue, 20 Jan 2026 15:55:29 GMT</t>
  </si>
  <si>
    <t>525536401100</t>
  </si>
  <si>
    <t>1106632454</t>
  </si>
  <si>
    <t>bd0dc58f-dd33-4e2e-810c-e02a770fefc5</t>
  </si>
  <si>
    <t>Tue, 20 Jan 2026 15:54:53 GMT</t>
  </si>
  <si>
    <t>1106631509</t>
  </si>
  <si>
    <t>e948f10f-c8ec-46f1-9216-030a2e395b9c</t>
  </si>
  <si>
    <t>Tue, 20 Jan 2026 15:54:08 GMT</t>
  </si>
  <si>
    <t>525525145546</t>
  </si>
  <si>
    <t>1106629621</t>
  </si>
  <si>
    <t>b30526f9-7e45-436f-ba9e-937017475039</t>
  </si>
  <si>
    <t>Tue, 20 Jan 2026 15:52:43 GMT</t>
  </si>
  <si>
    <t>525585324579</t>
  </si>
  <si>
    <t>1106629007</t>
  </si>
  <si>
    <t>78b50908-00d1-4355-b8b4-f82d30025dc7</t>
  </si>
  <si>
    <t>Tue, 20 Jan 2026 15:52:27 GMT</t>
  </si>
  <si>
    <t>1106628335</t>
  </si>
  <si>
    <t>eae91e44-88eb-4102-be06-da9be0359950</t>
  </si>
  <si>
    <t>Tue, 20 Jan 2026 15:51:50 GMT</t>
  </si>
  <si>
    <t>1106627526</t>
  </si>
  <si>
    <t>ef87f838-7cdd-492a-aff8-c9261287e003</t>
  </si>
  <si>
    <t>Tue, 20 Jan 2026 15:51:18 GMT</t>
  </si>
  <si>
    <t>1106623836</t>
  </si>
  <si>
    <t>a5a10e63-c860-4d04-bb94-34e6c11de246</t>
  </si>
  <si>
    <t>Tue, 20 Jan 2026 15:45:10 GMT</t>
  </si>
  <si>
    <t>528180102526</t>
  </si>
  <si>
    <t>1106618530</t>
  </si>
  <si>
    <t>2ad0a93c-9a07-4c99-8207-5d910277d34a</t>
  </si>
  <si>
    <t>Tue, 20 Jan 2026 15:44:22 GMT</t>
  </si>
  <si>
    <t>526144393900</t>
  </si>
  <si>
    <t>1106617792</t>
  </si>
  <si>
    <t>0abf53bd-150a-47e8-a2b8-06c857fec49f</t>
  </si>
  <si>
    <t>Tue, 20 Jan 2026 15:43:55 GMT</t>
  </si>
  <si>
    <t>1106616866</t>
  </si>
  <si>
    <t>e2e5bbe6-fa75-4d58-8503-fa67ee63d831</t>
  </si>
  <si>
    <t>Tue, 20 Jan 2026 15:41:47 GMT</t>
  </si>
  <si>
    <t>526144393910</t>
  </si>
  <si>
    <t>1106613687</t>
  </si>
  <si>
    <t>ec01c058-3f3f-40b7-9929-bf4452d55985</t>
  </si>
  <si>
    <t>Tue, 20 Jan 2026 15:40:48 GMT</t>
  </si>
  <si>
    <t>526141422659</t>
  </si>
  <si>
    <t>1106612096</t>
  </si>
  <si>
    <t>e2ccef5b-6b30-416a-ac9f-c28e594e7218</t>
  </si>
  <si>
    <t>Tue, 20 Jan 2026 15:39:42 GMT</t>
  </si>
  <si>
    <t>1106610847</t>
  </si>
  <si>
    <t>41dc34dd-862c-4871-be81-3b31b45cdc79</t>
  </si>
  <si>
    <t>Tue, 20 Jan 2026 15:39:03 GMT</t>
  </si>
  <si>
    <t>1106608931</t>
  </si>
  <si>
    <t>8257c135-575e-4315-b9a5-bd065e5f4600</t>
  </si>
  <si>
    <t>Tue, 20 Jan 2026 15:37:01 GMT</t>
  </si>
  <si>
    <t>1106608985</t>
  </si>
  <si>
    <t>879a21e7-8360-49c4-b21b-afa5ab2f20f3</t>
  </si>
  <si>
    <t>Tue, 20 Jan 2026 15:36:53 GMT</t>
  </si>
  <si>
    <t>529933153689</t>
  </si>
  <si>
    <t>1106607220</t>
  </si>
  <si>
    <t>2f47a435-d625-41c0-8992-ebea6768e156</t>
  </si>
  <si>
    <t>Tue, 20 Jan 2026 15:35:32 GMT</t>
  </si>
  <si>
    <t>1106605647</t>
  </si>
  <si>
    <t>ccb49855-2a1a-4bf5-9821-ea3790bc4e3b</t>
  </si>
  <si>
    <t>Tue, 20 Jan 2026 15:35:14 GMT</t>
  </si>
  <si>
    <t>1106598629</t>
  </si>
  <si>
    <t>d7f16597-0f02-43c1-98cb-ede09da5311d</t>
  </si>
  <si>
    <t>Tue, 20 Jan 2026 15:30:11 GMT</t>
  </si>
  <si>
    <t>1106592181</t>
  </si>
  <si>
    <t>c6212cec-2b9a-435c-821e-33b2f385841c</t>
  </si>
  <si>
    <t>Tue, 20 Jan 2026 15:23:34 GMT</t>
  </si>
  <si>
    <t>Me informa que por el momento no estÃ¡n interesados en migrar, El proyecto no ha sido considerado por lo cual queda cancelado.</t>
  </si>
  <si>
    <t>1106587181</t>
  </si>
  <si>
    <t>8e42423f-544d-405e-9b28-5c5bf325edaf</t>
  </si>
  <si>
    <t>Tue,  20 Jan 2026 15:21:51 GMT"</t>
  </si>
  <si>
    <t>1106587507</t>
  </si>
  <si>
    <t>57a01625-6956-4d49-ada3-fc7334265c9c</t>
  </si>
  <si>
    <t>Tue, 20 Jan 2026 15:21:47 GMT</t>
  </si>
  <si>
    <t>1580722059</t>
  </si>
  <si>
    <t>Claudia Marcela Ruiz Alzate</t>
  </si>
  <si>
    <t>573153246598</t>
  </si>
  <si>
    <t>TRONEX BATTERY COMPANY S.A.</t>
  </si>
  <si>
    <t>1106563847</t>
  </si>
  <si>
    <t>64fd9ebb-28b1-4c44-a0a1-f90878d6ab30</t>
  </si>
  <si>
    <t>Tue, 20 Jan 2026 15:02:54 GMT</t>
  </si>
  <si>
    <t>1106559997</t>
  </si>
  <si>
    <t>1b60e634-f7e1-4a0a-ad45-05f68f4a0f1d</t>
  </si>
  <si>
    <t>Tue, 20 Jan 2026 14:59:38 GMT</t>
  </si>
  <si>
    <t>1106559254</t>
  </si>
  <si>
    <t>336bfa5f-39c0-4596-bd5a-58f0dc881254</t>
  </si>
  <si>
    <t>Tue, 20 Jan 2026 14:59:17 GMT</t>
  </si>
  <si>
    <t>1106555542</t>
  </si>
  <si>
    <t>c1e9fc38-4e58-4f2a-a8b3-39501d670063</t>
  </si>
  <si>
    <t>Tue, 20 Jan 2026 14:56:42 GMT</t>
  </si>
  <si>
    <t>1580900732</t>
  </si>
  <si>
    <t>Ezequiel Arvizu Gtz</t>
  </si>
  <si>
    <t>524272682233</t>
  </si>
  <si>
    <t>1106553578</t>
  </si>
  <si>
    <t>05cf99e1-9d2d-4fcd-826a-09bceaeea80e</t>
  </si>
  <si>
    <t>Tue, 20 Jan 2026 14:55:13 GMT</t>
  </si>
  <si>
    <t>1106552830</t>
  </si>
  <si>
    <t>7a449e13-9799-444b-84a4-1757b663d94d</t>
  </si>
  <si>
    <t>Tue, 20 Jan 2026 14:53:50 GMT</t>
  </si>
  <si>
    <t>525552709269</t>
  </si>
  <si>
    <t>1106551268</t>
  </si>
  <si>
    <t>12e0c385-11dd-482a-b422-0c9bd552936b</t>
  </si>
  <si>
    <t>Tue, 20 Jan 2026 14:53:23 GMT</t>
  </si>
  <si>
    <t>1106550705</t>
  </si>
  <si>
    <t>25680c65-edc8-4718-b3c8-4e93b9124fda</t>
  </si>
  <si>
    <t>Tue, 20 Jan 2026 14:52:28 GMT</t>
  </si>
  <si>
    <t>1580900731</t>
  </si>
  <si>
    <t>Yolanda Chavez</t>
  </si>
  <si>
    <t>528118411697</t>
  </si>
  <si>
    <t>TERZA</t>
  </si>
  <si>
    <t>1106548947</t>
  </si>
  <si>
    <t>df728d98-40ce-4e25-b7c1-e265d51dc6ce</t>
  </si>
  <si>
    <t>Tue, 20 Jan 2026 14:51:35 GMT</t>
  </si>
  <si>
    <t>1106548540</t>
  </si>
  <si>
    <t>d6afb89a-6e2c-4176-8d21-f199d877f67e</t>
  </si>
  <si>
    <t>Tue, 20 Jan 2026 14:51:21 GMT</t>
  </si>
  <si>
    <t>1106546934</t>
  </si>
  <si>
    <t>d4d11923-01e5-45c5-94df-ff9c33967f89</t>
  </si>
  <si>
    <t>Tue, 20 Jan 2026 14:49:58 GMT</t>
  </si>
  <si>
    <t>1106530831</t>
  </si>
  <si>
    <t>9cdb6e03-e501-44f5-b718-284e3e690f21</t>
  </si>
  <si>
    <t>Tue, 20 Jan 2026 14:35:49 GMT</t>
  </si>
  <si>
    <t>1106527795</t>
  </si>
  <si>
    <t>75103580-6c9f-4c38-b8d7-5a5382386902</t>
  </si>
  <si>
    <t>Tue, 20 Jan 2026 14:35:10 GMT</t>
  </si>
  <si>
    <t>1106497124</t>
  </si>
  <si>
    <t>c909e0c0-e93b-47f5-9e70-c73ddb7a33af</t>
  </si>
  <si>
    <t>Tue, 20 Jan 2026 14:07:05 GMT</t>
  </si>
  <si>
    <t>1106492689</t>
  </si>
  <si>
    <t>59d58a7b-9462-4e6a-a451-d591f1b6b01b</t>
  </si>
  <si>
    <t>Tue, 20 Jan 2026 14:05:25 GMT</t>
  </si>
  <si>
    <t>1106485582</t>
  </si>
  <si>
    <t>d11d5922-0342-4b09-862e-aa3b5601d7a5</t>
  </si>
  <si>
    <t>Tue, 20 Jan 2026 13:58:01 GMT</t>
  </si>
  <si>
    <t>1106475302</t>
  </si>
  <si>
    <t>69a9bfb6-13ab-4c6f-a2b4-a7b56abd40e9</t>
  </si>
  <si>
    <t>Tue, 20 Jan 2026 13:48:49 GMT</t>
  </si>
  <si>
    <t>0.501343</t>
  </si>
  <si>
    <t>1106464934</t>
  </si>
  <si>
    <t>62a0132f-b253-4aee-9ef9-5bf24c625476</t>
  </si>
  <si>
    <t>Tue, 20 Jan 2026 13:39:13 GMT</t>
  </si>
  <si>
    <t>1106463467</t>
  </si>
  <si>
    <t>c6b9f3b0-6ac5-4c25-af44-ba9260759841</t>
  </si>
  <si>
    <t>Tue, 20 Jan 2026 13:37:56 GMT</t>
  </si>
  <si>
    <t>1106120805</t>
  </si>
  <si>
    <t>5dcf73da-1f70-4936-93de-74d5893e83b8</t>
  </si>
  <si>
    <t>Tue, 20 Jan 2026 00:46:56 GMT</t>
  </si>
  <si>
    <t>1106120403</t>
  </si>
  <si>
    <t>2cb7b33f-39b9-439d-b613-5e7bf7c21da3</t>
  </si>
  <si>
    <t>Tue, 20 Jan 2026 00:43:36 GMT</t>
  </si>
  <si>
    <t>1106119169</t>
  </si>
  <si>
    <t>c2edc7ae-a59b-41a5-bc00-339d9165129d</t>
  </si>
  <si>
    <t>Tue, 20 Jan 2026 00:40:56 GMT</t>
  </si>
  <si>
    <t>1106118717</t>
  </si>
  <si>
    <t>ac16fb00-51a3-4092-83ee-9a0cc53721d3</t>
  </si>
  <si>
    <t>Tue, 20 Jan 2026 00:38:54 GMT</t>
  </si>
  <si>
    <t>1106118232</t>
  </si>
  <si>
    <t>2b00bc9a-bfd4-42f3-acc0-92e188398506</t>
  </si>
  <si>
    <t>Tue, 20 Jan 2026 00:37:15 GMT</t>
  </si>
  <si>
    <t>1587479392</t>
  </si>
  <si>
    <t>Siu Ixchel Diaz Medina</t>
  </si>
  <si>
    <t>525553402355</t>
  </si>
  <si>
    <t>Siu Ixchel Díaz Medina</t>
  </si>
  <si>
    <t>Gerente de distrito</t>
  </si>
  <si>
    <t>1106117538</t>
  </si>
  <si>
    <t>0a9577ec-1de0-4db5-9bce-4a0b9fe3de30</t>
  </si>
  <si>
    <t>Tue, 20 Jan 2026 00:34:48 GMT</t>
  </si>
  <si>
    <t>1106116863</t>
  </si>
  <si>
    <t>8c5ff440-8ca4-4dbb-ac8a-e622a004aaf9</t>
  </si>
  <si>
    <t>Tue, 20 Jan 2026 00:32:16 GMT</t>
  </si>
  <si>
    <t>1587479396</t>
  </si>
  <si>
    <t>Claudia Barriga Trujillo</t>
  </si>
  <si>
    <t>525565870500</t>
  </si>
  <si>
    <t>Grupo Trimex</t>
  </si>
  <si>
    <t>Innovation Coordinator</t>
  </si>
  <si>
    <t>1106116447</t>
  </si>
  <si>
    <t>65c13603-fb41-4303-97be-52dab6c8ab6b</t>
  </si>
  <si>
    <t>Tue, 20 Jan 2026 00:30:50 GMT</t>
  </si>
  <si>
    <t>1106116006</t>
  </si>
  <si>
    <t>d6e41e4b-0386-4830-beea-776cd39e98a8</t>
  </si>
  <si>
    <t>Tue, 20 Jan 2026 00:29:32 GMT</t>
  </si>
  <si>
    <t>1106115392</t>
  </si>
  <si>
    <t>9caf79e1-fc76-4708-96ed-27fce8ed93b2</t>
  </si>
  <si>
    <t>Tue, 20 Jan 2026 00:26:56 GMT</t>
  </si>
  <si>
    <t>1106114436</t>
  </si>
  <si>
    <t>28f90025-1b38-4dad-a02a-696e805dada9</t>
  </si>
  <si>
    <t>Tue, 20 Jan 2026 00:24:07 GMT</t>
  </si>
  <si>
    <t>1106114113</t>
  </si>
  <si>
    <t>88afce6f-4685-4273-b4c2-18b10a230c98</t>
  </si>
  <si>
    <t>Tue, 20 Jan 2026 00:22:48 GMT</t>
  </si>
  <si>
    <t>1106113713</t>
  </si>
  <si>
    <t>a36a64aa-8d9c-4660-a322-9e6e6da8ed8e</t>
  </si>
  <si>
    <t>Tue, 20 Jan 2026 00:21:19 GMT</t>
  </si>
  <si>
    <t>523338811170</t>
  </si>
  <si>
    <t>1106113660</t>
  </si>
  <si>
    <t>90f30266-0989-4523-bf23-3b4714fd66d8</t>
  </si>
  <si>
    <t>Tue, 20 Jan 2026 00:21:01 GMT</t>
  </si>
  <si>
    <t>1106113243</t>
  </si>
  <si>
    <t>31c2f9de-2cb8-40b5-bb8f-210670dd34dd</t>
  </si>
  <si>
    <t>Tue, 20 Jan 2026 00:19:24 GMT</t>
  </si>
  <si>
    <t>1106112975</t>
  </si>
  <si>
    <t>c9724cad-b880-46e1-ade5-f50dd24e2d22</t>
  </si>
  <si>
    <t>Tue, 20 Jan 2026 00:19:02 GMT</t>
  </si>
  <si>
    <t>1106112735</t>
  </si>
  <si>
    <t>f375a2cb-339a-4e79-bdc0-bd692cf9aa1d</t>
  </si>
  <si>
    <t>Tue, 20 Jan 2026 00:17:40 GMT</t>
  </si>
  <si>
    <t>525550370300</t>
  </si>
  <si>
    <t>1106112492</t>
  </si>
  <si>
    <t>9f52cf07-9dcf-4f6f-9d77-b58cc6169759</t>
  </si>
  <si>
    <t>Tue, 20 Jan 2026 00:17:29 GMT</t>
  </si>
  <si>
    <t>1106111858</t>
  </si>
  <si>
    <t>5f6a7f90-a49b-4eeb-84ea-582837b160fe</t>
  </si>
  <si>
    <t>Tue, 20 Jan 2026 00:14:21 GMT</t>
  </si>
  <si>
    <t>1106110728</t>
  </si>
  <si>
    <t>09efc73a-7aff-45c9-b576-aa72f5431219</t>
  </si>
  <si>
    <t>Tue, 20 Jan 2026 00:10:19 GMT</t>
  </si>
  <si>
    <t>524448708202</t>
  </si>
  <si>
    <t>1106110594</t>
  </si>
  <si>
    <t>a7872dde-d665-4219-83dc-33879aab97b6</t>
  </si>
  <si>
    <t>Tue, 20 Jan 2026 00:08:40 GMT</t>
  </si>
  <si>
    <t>525556503402</t>
  </si>
  <si>
    <t>1106110419</t>
  </si>
  <si>
    <t>3e97f894-0b5c-4bda-a51e-8f6d388d01c9</t>
  </si>
  <si>
    <t>Tue, 20 Jan 2026 00:08:20 GMT</t>
  </si>
  <si>
    <t>confirmada la reuniÃ³n de maÃ±ana con GTG</t>
  </si>
  <si>
    <t>1106110101</t>
  </si>
  <si>
    <t>7096a6ab-8009-4c8a-a750-ed1a62c7ddb8</t>
  </si>
  <si>
    <t>Tue, 20 Jan 2026 00:07:41 GMT</t>
  </si>
  <si>
    <t>528119304570</t>
  </si>
  <si>
    <t>1106109785</t>
  </si>
  <si>
    <t>531f6761-70a1-4565-bcb3-0be1c5eb920e</t>
  </si>
  <si>
    <t>Tue, 20 Jan 2026 00:06:38 GMT</t>
  </si>
  <si>
    <t>1587479434</t>
  </si>
  <si>
    <t>Jorge Andres Carrizales Estrada</t>
  </si>
  <si>
    <t>524444272377</t>
  </si>
  <si>
    <t>JOYSONQUIN Automotive Systems Mexico</t>
  </si>
  <si>
    <t>Sr. Production Manager (Operations Manager)</t>
  </si>
  <si>
    <t>1106109591</t>
  </si>
  <si>
    <t>99c03f01-5197-40c6-9e40-277913a75577</t>
  </si>
  <si>
    <t>Tue, 20 Jan 2026 00:06:18 GMT</t>
  </si>
  <si>
    <t>522351109736</t>
  </si>
  <si>
    <t>1106109416</t>
  </si>
  <si>
    <t>01ab3aab-baf5-4e93-8509-17336c4dfe50</t>
  </si>
  <si>
    <t>Tue, 20 Jan 2026 00:05:37 GMT</t>
  </si>
  <si>
    <t>528181454427</t>
  </si>
  <si>
    <t>1106109329</t>
  </si>
  <si>
    <t>3adbba43-7ffd-42d7-84e8-852ea033db34</t>
  </si>
  <si>
    <t>Tue, 20 Jan 2026 00:05:00 GMT</t>
  </si>
  <si>
    <t>528181221818</t>
  </si>
  <si>
    <t>1106109228</t>
  </si>
  <si>
    <t>0029bd11-78b8-4b57-a6cc-390a60b115ff</t>
  </si>
  <si>
    <t>Tue, 20 Jan 2026 00:04:48 GMT</t>
  </si>
  <si>
    <t>1106108574</t>
  </si>
  <si>
    <t>896bc6d3-d6ec-49e4-b62c-7a3f77c24cc2</t>
  </si>
  <si>
    <t>Tue, 20 Jan 2026 00:00:44 GMT</t>
  </si>
  <si>
    <t>525530966666</t>
  </si>
  <si>
    <t>1106107646</t>
  </si>
  <si>
    <t>da419e5b-986c-4b51-b487-ee3cd84085cc</t>
  </si>
  <si>
    <t>Mon, 19 Jan 2026 23:58:53 GMT</t>
  </si>
  <si>
    <t>1587479449</t>
  </si>
  <si>
    <t>525585327770</t>
  </si>
  <si>
    <t>IT Regional Manager North America and the Caribbean</t>
  </si>
  <si>
    <t>1106107707</t>
  </si>
  <si>
    <t>7c3c0268-467a-42d6-83b9-c1c1d65f8b39</t>
  </si>
  <si>
    <t>Mon, 19 Jan 2026 23:58:50 GMT</t>
  </si>
  <si>
    <t>525530966667</t>
  </si>
  <si>
    <t>1106107281</t>
  </si>
  <si>
    <t>3a151212-bbf1-42e9-9459-adc706973309</t>
  </si>
  <si>
    <t>Mon, 19 Jan 2026 23:57:51 GMT</t>
  </si>
  <si>
    <t>524612522950</t>
  </si>
  <si>
    <t>1106106950</t>
  </si>
  <si>
    <t>ef6ea936-d89f-4963-aa99-3f018029e2b0</t>
  </si>
  <si>
    <t>Mon, 19 Jan 2026 23:56:54 GMT</t>
  </si>
  <si>
    <t>525596287311</t>
  </si>
  <si>
    <t>1106106543</t>
  </si>
  <si>
    <t>b63d2c43-afe4-4739-a215-56d711c12565</t>
  </si>
  <si>
    <t>Mon, 19 Jan 2026 23:55:32 GMT</t>
  </si>
  <si>
    <t>1106106164</t>
  </si>
  <si>
    <t>51698cff-496f-407d-9c0a-005f5dfa2aa3</t>
  </si>
  <si>
    <t>Mon, 19 Jan 2026 23:54:48 GMT</t>
  </si>
  <si>
    <t>1106106071</t>
  </si>
  <si>
    <t>5a18e245-7e85-4775-a1ea-5a3e4c7f3eb7</t>
  </si>
  <si>
    <t>Mon, 19 Jan 2026 23:54:29 GMT</t>
  </si>
  <si>
    <t>1106105501</t>
  </si>
  <si>
    <t>66d18a4e-2204-47e8-89bd-6b6e723b03a0</t>
  </si>
  <si>
    <t>Mon, 19 Jan 2026 23:52:39 GMT</t>
  </si>
  <si>
    <t>1587559639</t>
  </si>
  <si>
    <t>Ing. Humberto Ramirez</t>
  </si>
  <si>
    <t>13123134400</t>
  </si>
  <si>
    <t>1106103829</t>
  </si>
  <si>
    <t>48ca00b3-b80b-4436-aa7e-2365dae45595</t>
  </si>
  <si>
    <t>Mon, 19 Jan 2026 23:47:32 GMT</t>
  </si>
  <si>
    <t>1580900197</t>
  </si>
  <si>
    <t>Ing. Poncho Camberos</t>
  </si>
  <si>
    <t>523331273566</t>
  </si>
  <si>
    <t>Kiosko</t>
  </si>
  <si>
    <t>Chief Transformation Officer (CTO)</t>
  </si>
  <si>
    <t>1106103532</t>
  </si>
  <si>
    <t>14a22bec-e60f-412d-82a6-cbad509ae174</t>
  </si>
  <si>
    <t>Mon, 19 Jan 2026 23:47:29 GMT</t>
  </si>
  <si>
    <t>524191261000</t>
  </si>
  <si>
    <t>1106103202</t>
  </si>
  <si>
    <t>36701c62-d5b8-4f0e-b4db-dfe57f93a724</t>
  </si>
  <si>
    <t>Mon, 19 Jan 2026 23:45:42 GMT</t>
  </si>
  <si>
    <t>1580900188</t>
  </si>
  <si>
    <t>Ing. Antonio Saracho</t>
  </si>
  <si>
    <t>5129225035</t>
  </si>
  <si>
    <t>0.0180641061</t>
  </si>
  <si>
    <t>Coppel</t>
  </si>
  <si>
    <t>CIO ( Chief Information Officer ) Grupo Coppel</t>
  </si>
  <si>
    <t>1106102636</t>
  </si>
  <si>
    <t>43cd61ba-c3ef-497f-9693-aca4b624f596</t>
  </si>
  <si>
    <t>Mon, 19 Jan 2026 23:44:51 GMT</t>
  </si>
  <si>
    <t>524271038159</t>
  </si>
  <si>
    <t>APG MEXICO AUTOMOTIVE PLASTICS GROUP MEXICO</t>
  </si>
  <si>
    <t>Mahonri Del Rincon Alanis</t>
  </si>
  <si>
    <t>IT Manager / EDI Coordinator</t>
  </si>
  <si>
    <t>1106102547</t>
  </si>
  <si>
    <t>88571daf-db8d-46e6-b5b2-57431560fbde</t>
  </si>
  <si>
    <t>Mon, 19 Jan 2026 23:44:42 GMT</t>
  </si>
  <si>
    <t>1106102150</t>
  </si>
  <si>
    <t>1fd238e4-d590-47fc-a298-e756f1c68ecf</t>
  </si>
  <si>
    <t>Mon, 19 Jan 2026 23:43:13 GMT</t>
  </si>
  <si>
    <t>1106101522</t>
  </si>
  <si>
    <t>234cb4c5-5744-4c90-a6a9-6bed4c1303c5</t>
  </si>
  <si>
    <t>Mon, 19 Jan 2026 23:42:38 GMT</t>
  </si>
  <si>
    <t>1580900187</t>
  </si>
  <si>
    <t>Ing. Marco Gallegos</t>
  </si>
  <si>
    <t>51996036647</t>
  </si>
  <si>
    <t>1106100671</t>
  </si>
  <si>
    <t>eff38ed5-3d04-412b-8fd7-1a81c1de9d28</t>
  </si>
  <si>
    <t>Mon, 19 Jan 2026 23:40:30 GMT</t>
  </si>
  <si>
    <t>1106100335</t>
  </si>
  <si>
    <t>670ccd12-b471-4f18-b637-81ebd66b95af</t>
  </si>
  <si>
    <t>Mon, 19 Jan 2026 23:38:25 GMT</t>
  </si>
  <si>
    <t>1106100025</t>
  </si>
  <si>
    <t>4568fa0e-3cda-4b26-be00-557498f8c71f</t>
  </si>
  <si>
    <t>Mon, 19 Jan 2026 23:37:46 GMT</t>
  </si>
  <si>
    <t>525559999200</t>
  </si>
  <si>
    <t>1106099675</t>
  </si>
  <si>
    <t>b9b872de-08ae-46e0-b94e-03ecaf36abdc</t>
  </si>
  <si>
    <t>Mon, 19 Jan 2026 23:37:36 GMT</t>
  </si>
  <si>
    <t>1106099355</t>
  </si>
  <si>
    <t>9faa90d4-8727-4943-943b-3bc83e975621</t>
  </si>
  <si>
    <t>Mon, 19 Jan 2026 23:36:55 GMT</t>
  </si>
  <si>
    <t>1580900185</t>
  </si>
  <si>
    <t>Ing. Jose Antonio</t>
  </si>
  <si>
    <t>528002207735</t>
  </si>
  <si>
    <t>1106099081</t>
  </si>
  <si>
    <t>3a6f178b-e73f-4cbc-93b0-d76148778b15</t>
  </si>
  <si>
    <t>Mon, 19 Jan 2026 23:36:20 GMT</t>
  </si>
  <si>
    <t>0.006021</t>
  </si>
  <si>
    <t>1106098849</t>
  </si>
  <si>
    <t>a9509d04-e6f3-47bc-b4f5-e7d1461aee29</t>
  </si>
  <si>
    <t>Mon, 19 Jan 2026 23:35:24 GMT</t>
  </si>
  <si>
    <t>1587559637</t>
  </si>
  <si>
    <t>Ing. Diego Osuna</t>
  </si>
  <si>
    <t>16086223518</t>
  </si>
  <si>
    <t>Chief Information Officer Retail</t>
  </si>
  <si>
    <t>1106096389</t>
  </si>
  <si>
    <t>38ade8f2-0d5a-453b-9b1e-a09fc49c7cae</t>
  </si>
  <si>
    <t>Mon, 19 Jan 2026 23:28:44 GMT</t>
  </si>
  <si>
    <t>1106086076</t>
  </si>
  <si>
    <t>a4e72633-16fc-4230-b9e8-ab6636460888</t>
  </si>
  <si>
    <t>Mon, 19 Jan 2026 23:04:59 GMT</t>
  </si>
  <si>
    <t>525544409300</t>
  </si>
  <si>
    <t>1106085873</t>
  </si>
  <si>
    <t>85f5419b-7243-4ed4-9e50-f6a780d54c39</t>
  </si>
  <si>
    <t>Mon, 19 Jan 2026 23:04:35 GMT</t>
  </si>
  <si>
    <t>1106085639</t>
  </si>
  <si>
    <t>f3fa39af-f759-4de4-b765-37ce589f7218</t>
  </si>
  <si>
    <t>Mon, 19 Jan 2026 23:03:24 GMT</t>
  </si>
  <si>
    <t>522464631847</t>
  </si>
  <si>
    <t>1106085281</t>
  </si>
  <si>
    <t>0f1fe963-3cb4-4424-9f62-28e28f8e1755</t>
  </si>
  <si>
    <t>Mon, 19 Jan 2026 23:02:57 GMT</t>
  </si>
  <si>
    <t>1106085022</t>
  </si>
  <si>
    <t>3566f89a-19c2-4287-b456-6c86517cada4</t>
  </si>
  <si>
    <t>Mon, 19 Jan 2026 23:02:31 GMT</t>
  </si>
  <si>
    <t>525543414107</t>
  </si>
  <si>
    <t>1106084784</t>
  </si>
  <si>
    <t>d6bf35d1-413e-4b02-babe-cbb2bb34d137</t>
  </si>
  <si>
    <t>Mon, 19 Jan 2026 23:02:00 GMT</t>
  </si>
  <si>
    <t>1106084359</t>
  </si>
  <si>
    <t>ffe61fd1-7f7a-4954-880a-fb1bdfa43ab2</t>
  </si>
  <si>
    <t>Mon, 19 Jan 2026 23:01:09 GMT</t>
  </si>
  <si>
    <t>1106084115</t>
  </si>
  <si>
    <t>f93fe0e2-6e88-449f-b73f-b5f6df030830</t>
  </si>
  <si>
    <t>Mon, 19 Jan 2026 23:00:22 GMT</t>
  </si>
  <si>
    <t>525526536597</t>
  </si>
  <si>
    <t>1106083693</t>
  </si>
  <si>
    <t>5b6f53a8-447a-4158-a7b8-a7018d4a0690</t>
  </si>
  <si>
    <t>Mon, 19 Jan 2026 22:59:43 GMT</t>
  </si>
  <si>
    <t>1106082653</t>
  </si>
  <si>
    <t>ec796449-7b15-4ec3-ada2-b562b34c689c</t>
  </si>
  <si>
    <t>Mon, 19 Jan 2026 22:56:30 GMT</t>
  </si>
  <si>
    <t>525547806869</t>
  </si>
  <si>
    <t>1106081900</t>
  </si>
  <si>
    <t>52777bae-64fc-4164-87d6-ca7c9d39820f</t>
  </si>
  <si>
    <t>Mon, 19 Jan 2026 22:56:02 GMT</t>
  </si>
  <si>
    <t>1106080945</t>
  </si>
  <si>
    <t>ea8ceaae-744e-4ffc-bd90-4c9157eb25f9</t>
  </si>
  <si>
    <t>Mon, 19 Jan 2026 22:54:12 GMT</t>
  </si>
  <si>
    <t>525526994184</t>
  </si>
  <si>
    <t>1106080668</t>
  </si>
  <si>
    <t>27c17d35-10cf-4b74-844b-a92c266cbd46</t>
  </si>
  <si>
    <t>Mon, 19 Jan 2026 22:53:26 GMT</t>
  </si>
  <si>
    <t>1106079908</t>
  </si>
  <si>
    <t>a3200faa-f682-4046-8268-a59984b3cf8d</t>
  </si>
  <si>
    <t>Mon, 19 Jan 2026 22:52:16 GMT</t>
  </si>
  <si>
    <t>525551325000</t>
  </si>
  <si>
    <t>1106079558</t>
  </si>
  <si>
    <t>40644d82-e702-498a-8ccd-4d1d7e1163c9</t>
  </si>
  <si>
    <t>Mon, 19 Jan 2026 22:51:51 GMT</t>
  </si>
  <si>
    <t>1106078394</t>
  </si>
  <si>
    <t>217f234a-c03a-4424-9809-24305453401d</t>
  </si>
  <si>
    <t>Mon, 19 Jan 2026 22:49:39 GMT</t>
  </si>
  <si>
    <t>525510002000</t>
  </si>
  <si>
    <t>1106078117</t>
  </si>
  <si>
    <t>5e1327f9-a101-4454-9c1a-15a4e9b9b932</t>
  </si>
  <si>
    <t>Mon, 19 Jan 2026 22:48:59 GMT</t>
  </si>
  <si>
    <t>1106077198</t>
  </si>
  <si>
    <t>a94be5cc-410f-4ed2-8ee0-41857addfca2</t>
  </si>
  <si>
    <t>Mon, 19 Jan 2026 22:47:34 GMT</t>
  </si>
  <si>
    <t>525562520876</t>
  </si>
  <si>
    <t>1106076789</t>
  </si>
  <si>
    <t>259e754e-cb81-4f21-a01d-e113bd73d559</t>
  </si>
  <si>
    <t>Mon, 19 Jan 2026 22:46:53 GMT</t>
  </si>
  <si>
    <t>1106075524</t>
  </si>
  <si>
    <t>5c24cec0-fc4f-42f8-8776-f5c35c0c9ee8</t>
  </si>
  <si>
    <t>Mon, 19 Jan 2026 22:44:05 GMT</t>
  </si>
  <si>
    <t>525533342635</t>
  </si>
  <si>
    <t>1106074137</t>
  </si>
  <si>
    <t>b7f62db1-e494-4be9-822a-7928673735b7</t>
  </si>
  <si>
    <t>Mon, 19 Jan 2026 22:42:37 GMT</t>
  </si>
  <si>
    <t>525552619800</t>
  </si>
  <si>
    <t>1106073770</t>
  </si>
  <si>
    <t>40896fbd-7621-4003-8101-3d1ff86833fb</t>
  </si>
  <si>
    <t>Mon, 19 Jan 2026 22:42:07 GMT</t>
  </si>
  <si>
    <t>1106071662</t>
  </si>
  <si>
    <t>f0a73afe-c216-4989-8c89-03f7e084abb4</t>
  </si>
  <si>
    <t>Mon, 19 Jan 2026 22:38:28 GMT</t>
  </si>
  <si>
    <t>1587479431</t>
  </si>
  <si>
    <t>Roberto Gonzï¿½lez Campos</t>
  </si>
  <si>
    <t>524499227100</t>
  </si>
  <si>
    <t>1106071975</t>
  </si>
  <si>
    <t>9efd46fe-ca89-4a7f-b98f-11c984080fdf</t>
  </si>
  <si>
    <t>Mon, 19 Jan 2026 22:36:10 GMT</t>
  </si>
  <si>
    <t>523131390585</t>
  </si>
  <si>
    <t>1106070005</t>
  </si>
  <si>
    <t>d94bcafb-53b8-4d70-b374-48fdf3b0f38c</t>
  </si>
  <si>
    <t>Mon, 19 Jan 2026 22:35:31 GMT</t>
  </si>
  <si>
    <t>1106069309</t>
  </si>
  <si>
    <t>7e8dec48-f02d-4598-a934-7b996c52a196</t>
  </si>
  <si>
    <t>Mon, 19 Jan 2026 22:34:14 GMT</t>
  </si>
  <si>
    <t>1106069026</t>
  </si>
  <si>
    <t>22dd244d-9e3e-450a-9e71-779e6cb83d85</t>
  </si>
  <si>
    <t>Mon, 19 Jan 2026 22:33:42 GMT</t>
  </si>
  <si>
    <t>1106068594</t>
  </si>
  <si>
    <t>b53f1770-92ad-4fd2-9596-412fae37092a</t>
  </si>
  <si>
    <t>Mon, 19 Jan 2026 22:32:57 GMT</t>
  </si>
  <si>
    <t>1106068368</t>
  </si>
  <si>
    <t>ec315ad7-ebe7-4217-874c-148fb6831bbe</t>
  </si>
  <si>
    <t>Mon, 19 Jan 2026 22:32:33 GMT</t>
  </si>
  <si>
    <t>1106067677</t>
  </si>
  <si>
    <t>c20f0f9d-f621-4c17-8fa5-3a93b0b1c677</t>
  </si>
  <si>
    <t>Mon, 19 Jan 2026 22:31:23 GMT</t>
  </si>
  <si>
    <t>1106067937</t>
  </si>
  <si>
    <t>f5c12f85-e507-47ba-afd9-cce2ccfb7aa9</t>
  </si>
  <si>
    <t>Mon, 19 Jan 2026 22:31:18 GMT</t>
  </si>
  <si>
    <t>1573776261</t>
  </si>
  <si>
    <t>Nelson Osorio Ramirez</t>
  </si>
  <si>
    <t>573133337897</t>
  </si>
  <si>
    <t>CERESCOS LTDA</t>
  </si>
  <si>
    <t>Nelson Osorio Ramírez</t>
  </si>
  <si>
    <t>Director de tecnologia</t>
  </si>
  <si>
    <t>1106067701</t>
  </si>
  <si>
    <t>982b529c-bedf-4d40-a517-b1ba35ddb915</t>
  </si>
  <si>
    <t>Mon, 19 Jan 2026 22:31:00 GMT</t>
  </si>
  <si>
    <t>1106067438</t>
  </si>
  <si>
    <t>d76da9bd-d41f-4ff6-b669-9079ee9ef428</t>
  </si>
  <si>
    <t>Mon, 19 Jan 2026 22:30:27 GMT</t>
  </si>
  <si>
    <t>1106064946</t>
  </si>
  <si>
    <t>baadb46f-7be5-487a-bb80-66cc52f62100</t>
  </si>
  <si>
    <t>Mon, 19 Jan 2026 22:26:37 GMT</t>
  </si>
  <si>
    <t>525511000310</t>
  </si>
  <si>
    <t>1106064802</t>
  </si>
  <si>
    <t>770c7126-d163-452a-80e6-20bac06f00c6</t>
  </si>
  <si>
    <t>Mon, 19 Jan 2026 22:26:24 GMT</t>
  </si>
  <si>
    <t>1106066752</t>
  </si>
  <si>
    <t>7ddb50ab-e1ed-41a4-aaee-b629844504ab</t>
  </si>
  <si>
    <t>Mon, 19 Jan 2026 22:26:08 GMT</t>
  </si>
  <si>
    <t>1573776254</t>
  </si>
  <si>
    <t>Jhon Fonseca Rojas</t>
  </si>
  <si>
    <t>573173063003</t>
  </si>
  <si>
    <t>241</t>
  </si>
  <si>
    <t>Me informa que lo llame maÃ±ana</t>
  </si>
  <si>
    <t>CODIFICACIÓN Y ETIQUETADO S.A.</t>
  </si>
  <si>
    <t>Jefe de servicio técnico</t>
  </si>
  <si>
    <t>1106064750</t>
  </si>
  <si>
    <t>d3df8f2b-8fd3-4671-a888-f7ac2ef7497c</t>
  </si>
  <si>
    <t>Mon, 19 Jan 2026 22:25:55 GMT</t>
  </si>
  <si>
    <t>1106063828</t>
  </si>
  <si>
    <t>11e5899f-6333-424b-9ba1-7df8c332f7f9</t>
  </si>
  <si>
    <t>Mon, 19 Jan 2026 22:24:51 GMT</t>
  </si>
  <si>
    <t>573046802724</t>
  </si>
  <si>
    <t>1106063514</t>
  </si>
  <si>
    <t>3799ecef-23d3-469a-91f7-2b66c3aeb34f</t>
  </si>
  <si>
    <t>Mon, 19 Jan 2026 22:24:23 GMT</t>
  </si>
  <si>
    <t>525550300276</t>
  </si>
  <si>
    <t>1106063354</t>
  </si>
  <si>
    <t>885f4e28-3887-4e57-892c-54422b246fb3</t>
  </si>
  <si>
    <t>Mon, 19 Jan 2026 22:24:07 GMT</t>
  </si>
  <si>
    <t>1106063036</t>
  </si>
  <si>
    <t>261af3fe-6175-4b8a-9bae-11965202d8a2</t>
  </si>
  <si>
    <t>Mon, 19 Jan 2026 22:23:30 GMT</t>
  </si>
  <si>
    <t>1573776245</t>
  </si>
  <si>
    <t>Augusto Cesar De Avila Ganem</t>
  </si>
  <si>
    <t>573165276070</t>
  </si>
  <si>
    <t>DROGUERIAS JULIAO S.A.</t>
  </si>
  <si>
    <t>1106062943</t>
  </si>
  <si>
    <t>419811a1-2156-4ce4-ad5f-a1f52dafd06a</t>
  </si>
  <si>
    <t>Mon, 19 Jan 2026 22:23:23 GMT</t>
  </si>
  <si>
    <t>525543390921</t>
  </si>
  <si>
    <t>1106062931</t>
  </si>
  <si>
    <t>7566cb08-6a3d-42d7-a908-eef6a33942eb</t>
  </si>
  <si>
    <t>Mon, 19 Jan 2026 22:22:53 GMT</t>
  </si>
  <si>
    <t>525578448081</t>
  </si>
  <si>
    <t>1106062796</t>
  </si>
  <si>
    <t>6d93ac8f-5ab3-4f77-ad1e-f0e68e80ce33</t>
  </si>
  <si>
    <t>Mon, 19 Jan 2026 22:22:36 GMT</t>
  </si>
  <si>
    <t>1106061774</t>
  </si>
  <si>
    <t>a2392408-6047-4755-ac65-ed9a36c85498</t>
  </si>
  <si>
    <t>Mon, 19 Jan 2026 22:21:23 GMT</t>
  </si>
  <si>
    <t>1106061647</t>
  </si>
  <si>
    <t>26345673-d55b-4970-b515-5b8507d4bf86</t>
  </si>
  <si>
    <t>Mon, 19 Jan 2026 22:21:05 GMT</t>
  </si>
  <si>
    <t>1106061413</t>
  </si>
  <si>
    <t>f3c884d2-ab56-4bdb-a633-bbbfd9a2ace5</t>
  </si>
  <si>
    <t>Mon, 19 Jan 2026 22:20:40 GMT</t>
  </si>
  <si>
    <t>1573776243</t>
  </si>
  <si>
    <t>Oscar Alberto Segura Caï¿½on</t>
  </si>
  <si>
    <t>573204422152</t>
  </si>
  <si>
    <t>Cooperativa Especializada de Ahorro</t>
  </si>
  <si>
    <t>Oscar Alberto Segura Cañon</t>
  </si>
  <si>
    <t>Jefe de TI y Seguridad de la Información</t>
  </si>
  <si>
    <t>1106060945</t>
  </si>
  <si>
    <t>52a27146-f4b0-40a4-bf14-7925b9423f01</t>
  </si>
  <si>
    <t>Mon, 19 Jan 2026 22:19:48 GMT</t>
  </si>
  <si>
    <t>1106060775</t>
  </si>
  <si>
    <t>db7e9655-68bd-4f2a-9cfd-6dfcc903310e</t>
  </si>
  <si>
    <t>Mon, 19 Jan 2026 22:19:12 GMT</t>
  </si>
  <si>
    <t>No corresponde el numero de telefono</t>
  </si>
  <si>
    <t>1106060626</t>
  </si>
  <si>
    <t>9aa21716-84a3-4528-84fb-b491b9e89c0b</t>
  </si>
  <si>
    <t>Mon, 19 Jan 2026 22:18:46 GMT</t>
  </si>
  <si>
    <t>1106060091</t>
  </si>
  <si>
    <t>09108a6c-f31c-4c9d-b382-8036aadfc327</t>
  </si>
  <si>
    <t>Mon, 19 Jan 2026 22:18:07 GMT</t>
  </si>
  <si>
    <t>524777180921</t>
  </si>
  <si>
    <t>1106059414</t>
  </si>
  <si>
    <t>dd72bce8-599f-4915-bca2-415c4ee950db</t>
  </si>
  <si>
    <t>Mon, 19 Jan 2026 22:17:23 GMT</t>
  </si>
  <si>
    <t>524495577734</t>
  </si>
  <si>
    <t>1106059427</t>
  </si>
  <si>
    <t>544f1a58-5119-47ab-a1fb-362b4cbc8820</t>
  </si>
  <si>
    <t>Mon, 19 Jan 2026 22:17:15 GMT</t>
  </si>
  <si>
    <t>1106059072</t>
  </si>
  <si>
    <t>17290a72-0550-4e0f-8e39-9d76ff3fd24b</t>
  </si>
  <si>
    <t>Mon, 19 Jan 2026 22:16:39 GMT</t>
  </si>
  <si>
    <t>524775770514</t>
  </si>
  <si>
    <t>1106059106</t>
  </si>
  <si>
    <t>3afa7b35-dbad-4738-937d-ca5427d0079c</t>
  </si>
  <si>
    <t>Mon, 19 Jan 2026 22:16:33 GMT</t>
  </si>
  <si>
    <t>1106058673</t>
  </si>
  <si>
    <t>097286cf-c4d9-4bc1-8f2f-065d0c08df50</t>
  </si>
  <si>
    <t>Mon, 19 Jan 2026 22:15:49 GMT</t>
  </si>
  <si>
    <t>1106058503</t>
  </si>
  <si>
    <t>c5073163-7b98-4b31-beb0-fda5cc0c3129</t>
  </si>
  <si>
    <t>Mon, 19 Jan 2026 22:15:22 GMT</t>
  </si>
  <si>
    <t>1573776238</t>
  </si>
  <si>
    <t>Cesar Mosquera Palacios</t>
  </si>
  <si>
    <t>573104584638</t>
  </si>
  <si>
    <t>ASOCIACION MUTUAL AMIGO REAL</t>
  </si>
  <si>
    <t>1106057565</t>
  </si>
  <si>
    <t>c19578ef-7384-46b4-a103-75c9890faaf0</t>
  </si>
  <si>
    <t>Mon, 19 Jan 2026 22:14:23 GMT</t>
  </si>
  <si>
    <t>1106057353</t>
  </si>
  <si>
    <t>f714b3fb-8a48-4b31-91db-4b692022732d</t>
  </si>
  <si>
    <t>Mon, 19 Jan 2026 22:14:02 GMT</t>
  </si>
  <si>
    <t>1106056653</t>
  </si>
  <si>
    <t>ef2df766-ebb2-43c6-bd8a-adda70016c11</t>
  </si>
  <si>
    <t>Mon, 19 Jan 2026 22:12:50 GMT</t>
  </si>
  <si>
    <t>528117855791</t>
  </si>
  <si>
    <t>1106055909</t>
  </si>
  <si>
    <t>37e4e5d9-9c94-4679-a1c5-818f7fb055ce</t>
  </si>
  <si>
    <t>Mon, 19 Jan 2026 22:11:39 GMT</t>
  </si>
  <si>
    <t>1106055656</t>
  </si>
  <si>
    <t>b67428da-78a8-474a-9b78-9e31a143bb90</t>
  </si>
  <si>
    <t>Mon, 19 Jan 2026 22:10:39 GMT</t>
  </si>
  <si>
    <t>1106054548</t>
  </si>
  <si>
    <t>6f727196-ce90-4710-b153-d20f71924fd4</t>
  </si>
  <si>
    <t>Mon, 19 Jan 2026 22:09:12 GMT</t>
  </si>
  <si>
    <t>1106055365</t>
  </si>
  <si>
    <t>62608c6a-2d46-4e54-8011-911475bfac7f</t>
  </si>
  <si>
    <t>Mon, 19 Jan 2026 22:08:50 GMT</t>
  </si>
  <si>
    <t>522291406981</t>
  </si>
  <si>
    <t xml:space="preserve">numero administrativo de ventas no de gerencia ni directivos y el interlocutor menciona que no conoce la linea de esa sede de directivos </t>
  </si>
  <si>
    <t>1106054348</t>
  </si>
  <si>
    <t>f689550b-7c4d-4cf9-aeca-1766afc10a73</t>
  </si>
  <si>
    <t>Mon, 19 Jan 2026 22:08:48 GMT</t>
  </si>
  <si>
    <t>1106054096</t>
  </si>
  <si>
    <t>096dda7a-aaf8-45f8-8085-dbf3ecf70b19</t>
  </si>
  <si>
    <t>Mon, 19 Jan 2026 22:08:10 GMT</t>
  </si>
  <si>
    <t>1106054188</t>
  </si>
  <si>
    <t>70c98a3f-d26a-4d59-8cbc-2e3f5d0b6f52</t>
  </si>
  <si>
    <t>Mon, 19 Jan 2026 22:07:54 GMT</t>
  </si>
  <si>
    <t>525587554983</t>
  </si>
  <si>
    <t>no conecta no timbra</t>
  </si>
  <si>
    <t>1106053592</t>
  </si>
  <si>
    <t>00e65bf7-c1a6-4779-85de-1b810055224b</t>
  </si>
  <si>
    <t>Mon, 19 Jan 2026 22:07:19 GMT</t>
  </si>
  <si>
    <t>525566100682</t>
  </si>
  <si>
    <t>1106053640</t>
  </si>
  <si>
    <t>edd01340-682f-4f3e-b9f6-496df5c365ac</t>
  </si>
  <si>
    <t>Mon, 19 Jan 2026 22:07:08 GMT</t>
  </si>
  <si>
    <t>525553343319</t>
  </si>
  <si>
    <t>1106053400</t>
  </si>
  <si>
    <t>1d61bc36-fe65-445e-8741-99d69bcf26fd</t>
  </si>
  <si>
    <t>Mon, 19 Jan 2026 22:06:57 GMT</t>
  </si>
  <si>
    <t>1106052961</t>
  </si>
  <si>
    <t>83a12ea5-918b-44db-a2a5-0b960e6d4f7d</t>
  </si>
  <si>
    <t>Mon, 19 Jan 2026 22:06:10 GMT</t>
  </si>
  <si>
    <t>1106052835</t>
  </si>
  <si>
    <t>23935b87-48f1-48e6-bb97-dff29e0e2960</t>
  </si>
  <si>
    <t>Mon, 19 Jan 2026 22:05:56 GMT</t>
  </si>
  <si>
    <t>1106052919</t>
  </si>
  <si>
    <t>f1dcaac1-fb66-4d6b-9a6e-8423ac4f581d</t>
  </si>
  <si>
    <t>Mon, 19 Jan 2026 22:05:41 GMT</t>
  </si>
  <si>
    <t>524422216014</t>
  </si>
  <si>
    <t>no hay nadie disponible para atender mi llamada</t>
  </si>
  <si>
    <t>1106052477</t>
  </si>
  <si>
    <t>f79502b6-1a73-46b1-a49b-5ceaf3ecd9aa</t>
  </si>
  <si>
    <t>Mon, 19 Jan 2026 22:04:57 GMT</t>
  </si>
  <si>
    <t>524422263621</t>
  </si>
  <si>
    <t>1106051532</t>
  </si>
  <si>
    <t>ea8aff99-2d3c-4597-b0ba-ab48cd907b16</t>
  </si>
  <si>
    <t>Mon, 19 Jan 2026 22:03:26 GMT</t>
  </si>
  <si>
    <t>1573776215</t>
  </si>
  <si>
    <t>Ederson Yesid Charry Ramirez</t>
  </si>
  <si>
    <t>576013848239</t>
  </si>
  <si>
    <t>Contesta una operadora de IA que es una call de ventas no es el numero</t>
  </si>
  <si>
    <t>QUICK HELP</t>
  </si>
  <si>
    <t>CTO Chief Technology Officer</t>
  </si>
  <si>
    <t>1106051356</t>
  </si>
  <si>
    <t>94276748-0889-44be-bd3e-9cb3149df94d</t>
  </si>
  <si>
    <t>Mon, 19 Jan 2026 22:03:15 GMT</t>
  </si>
  <si>
    <t>524422389233</t>
  </si>
  <si>
    <t>1106051694</t>
  </si>
  <si>
    <t>63b1e12e-07bd-4020-8e2d-8a061c9d03c3</t>
  </si>
  <si>
    <t>Mon, 19 Jan 2026 22:02:29 GMT</t>
  </si>
  <si>
    <t>526643751173</t>
  </si>
  <si>
    <t>No interesado, indica que ya tienen todo con AWS</t>
  </si>
  <si>
    <t>1106050440</t>
  </si>
  <si>
    <t>da3c5e80-9cb9-4bfc-9a15-d067219594db</t>
  </si>
  <si>
    <t>Mon, 19 Jan 2026 22:01:42 GMT</t>
  </si>
  <si>
    <t>522226647831</t>
  </si>
  <si>
    <t>1106051013</t>
  </si>
  <si>
    <t>494d83c4-10af-452c-80a4-0e163efbb52e</t>
  </si>
  <si>
    <t>Mon, 19 Jan 2026 22:01:41 GMT</t>
  </si>
  <si>
    <t>524422342865</t>
  </si>
  <si>
    <t>1106050014</t>
  </si>
  <si>
    <t>4774040f-707b-4ae6-9ff0-ffea40869ddd</t>
  </si>
  <si>
    <t>Mon, 19 Jan 2026 22:01:00 GMT</t>
  </si>
  <si>
    <t>1106050010</t>
  </si>
  <si>
    <t>2b73e0bf-d908-4fa1-ba28-daa24576fb19</t>
  </si>
  <si>
    <t>Mon, 19 Jan 2026 22:00:52 GMT</t>
  </si>
  <si>
    <t>1106049285</t>
  </si>
  <si>
    <t>ae02f15f-af59-48eb-a6e4-968dd13ece51</t>
  </si>
  <si>
    <t>Mon, 19 Jan 2026 21:59:13 GMT</t>
  </si>
  <si>
    <t>1106050430</t>
  </si>
  <si>
    <t>9f51750e-53c4-4e03-ae6a-65b9bd7bdc0c</t>
  </si>
  <si>
    <t>Mon, 19 Jan 2026 21:58:51 GMT</t>
  </si>
  <si>
    <t>1573776195</t>
  </si>
  <si>
    <t>Yecid Sanchez</t>
  </si>
  <si>
    <t>573118142373</t>
  </si>
  <si>
    <t>Me informa que ya cuentan con algunas cargas de trabajo en Azure y lo otro lo tienen de manera Onpremise por un tema de latencia. Ya tiene cubierto tambiÃ©n el tema de seguridad. No interesado.</t>
  </si>
  <si>
    <t>Sudamin S.A.S.</t>
  </si>
  <si>
    <t>Yecid Sánchez</t>
  </si>
  <si>
    <t>1106048765</t>
  </si>
  <si>
    <t>32e30793-a13b-43e8-8493-31ecb03f2a8b</t>
  </si>
  <si>
    <t>Mon, 19 Jan 2026 21:58:33 GMT</t>
  </si>
  <si>
    <t>524422192616</t>
  </si>
  <si>
    <t>rechazo/desvio de llamada</t>
  </si>
  <si>
    <t>1106048154</t>
  </si>
  <si>
    <t>9c39ac41-ea85-4429-bb4e-6b0078499156</t>
  </si>
  <si>
    <t>Mon, 19 Jan 2026 21:57:41 GMT</t>
  </si>
  <si>
    <t>1106047983</t>
  </si>
  <si>
    <t>968fa124-2436-4080-bced-aa66496523ca</t>
  </si>
  <si>
    <t>Mon, 19 Jan 2026 21:57:16 GMT</t>
  </si>
  <si>
    <t>524422389200</t>
  </si>
  <si>
    <t>pbx no corresponde al de la empresa que esta asignado</t>
  </si>
  <si>
    <t>1106048176</t>
  </si>
  <si>
    <t>d0b81271-b2d2-441f-9828-16f844610190</t>
  </si>
  <si>
    <t>Mon, 19 Jan 2026 21:56:28 GMT</t>
  </si>
  <si>
    <t>526649794000</t>
  </si>
  <si>
    <t>1106047433</t>
  </si>
  <si>
    <t>ff163285-32a1-4b29-b801-2e7c7f2d80d2</t>
  </si>
  <si>
    <t>Mon, 19 Jan 2026 21:55:52 GMT</t>
  </si>
  <si>
    <t>526141740140</t>
  </si>
  <si>
    <t xml:space="preserve">buzÃ³n de voz </t>
  </si>
  <si>
    <t>1106046868</t>
  </si>
  <si>
    <t>20e0956e-6a92-4f53-a3b0-43675e8d8ebc</t>
  </si>
  <si>
    <t>Mon, 19 Jan 2026 21:54:01 GMT</t>
  </si>
  <si>
    <t>1573776179</t>
  </si>
  <si>
    <t>Rodrigo Arevalo Tristancho</t>
  </si>
  <si>
    <t>573054771400</t>
  </si>
  <si>
    <t>CREPES AND WAFFLES</t>
  </si>
  <si>
    <t>Rodrigo Arévalo Tristancho</t>
  </si>
  <si>
    <t>1106046331</t>
  </si>
  <si>
    <t>5b1dbe84-84bb-46a0-9c28-cf996c3b907d</t>
  </si>
  <si>
    <t>524422216667</t>
  </si>
  <si>
    <t>1106047287</t>
  </si>
  <si>
    <t>d86c27f4-6053-4f51-973e-1c70140c3adf</t>
  </si>
  <si>
    <t>Mon, 19 Jan 2026 21:53:53 GMT</t>
  </si>
  <si>
    <t>1106046134</t>
  </si>
  <si>
    <t>7e7756dc-5dbe-4ddb-990d-7384969452a9</t>
  </si>
  <si>
    <t>Mon, 19 Jan 2026 21:53:45 GMT</t>
  </si>
  <si>
    <t>524423433394</t>
  </si>
  <si>
    <t>1106045143</t>
  </si>
  <si>
    <t>1af6aab5-77ee-4a38-b5f5-e7cba63e77de</t>
  </si>
  <si>
    <t>Mon, 19 Jan 2026 21:51:50 GMT</t>
  </si>
  <si>
    <t>524422900760</t>
  </si>
  <si>
    <t xml:space="preserve">no timbro, volver a intentar </t>
  </si>
  <si>
    <t>1106044234</t>
  </si>
  <si>
    <t>9e830074-9687-4cfb-8b0f-9482e0cd83ca</t>
  </si>
  <si>
    <t>Mon, 19 Jan 2026 21:49:12 GMT</t>
  </si>
  <si>
    <t>529988728229</t>
  </si>
  <si>
    <t>1106043563</t>
  </si>
  <si>
    <t>bb437a25-d9fb-4d8d-8c96-6472ea8f0b81</t>
  </si>
  <si>
    <t>Mon, 19 Jan 2026 21:48:14 GMT</t>
  </si>
  <si>
    <t>524423369970</t>
  </si>
  <si>
    <t>envio a buzÃ³n de voz</t>
  </si>
  <si>
    <t>1106043195</t>
  </si>
  <si>
    <t>9dcadbb1-0781-46e4-9d9c-adb4e20a9c20</t>
  </si>
  <si>
    <t>Mon, 19 Jan 2026 21:47:31 GMT</t>
  </si>
  <si>
    <t>1106043032</t>
  </si>
  <si>
    <t>2ba90b8e-f29b-4504-b2a3-c3181d38bc7c</t>
  </si>
  <si>
    <t>Mon, 19 Jan 2026 21:47:29 GMT</t>
  </si>
  <si>
    <t>526148933013</t>
  </si>
  <si>
    <t>1106042701</t>
  </si>
  <si>
    <t>c47d1157-5b11-4faa-baf3-8d8d3a5a7da8</t>
  </si>
  <si>
    <t>Mon,  19 Jan 2026 21:47:11 GMT"</t>
  </si>
  <si>
    <t>1106043356</t>
  </si>
  <si>
    <t>a5c8e4db-a1e1-4b9f-9781-5a31da82183b</t>
  </si>
  <si>
    <t>Mon, 19 Jan 2026 21:46:27 GMT</t>
  </si>
  <si>
    <t>1106042525</t>
  </si>
  <si>
    <t>aeae2478-d58a-40a1-b483-e04841f9b889</t>
  </si>
  <si>
    <t>Mon, 19 Jan 2026 21:46:14 GMT</t>
  </si>
  <si>
    <t>525570465810</t>
  </si>
  <si>
    <t>1106042153</t>
  </si>
  <si>
    <t>f5de91db-b712-4827-9bc1-d56c5225b927</t>
  </si>
  <si>
    <t>Mon, 19 Jan 2026 21:46:13 GMT</t>
  </si>
  <si>
    <t>1106042138</t>
  </si>
  <si>
    <t>1cd2b5a2-3892-4e72-9ea0-b2a97b3ff3a7</t>
  </si>
  <si>
    <t>Mon, 19 Jan 2026 21:45:30 GMT</t>
  </si>
  <si>
    <t>1106041731</t>
  </si>
  <si>
    <t>252ec7f5-9639-4c33-be77-c1eaa595260d</t>
  </si>
  <si>
    <t>Mon, 19 Jan 2026 21:45:25 GMT</t>
  </si>
  <si>
    <t>529982419753</t>
  </si>
  <si>
    <t>1106041940</t>
  </si>
  <si>
    <t>acb8e7e4-615e-4aac-aba5-68ae0e62d2a5</t>
  </si>
  <si>
    <t>Mon, 19 Jan 2026 21:45:21 GMT</t>
  </si>
  <si>
    <t>525520959689</t>
  </si>
  <si>
    <t>1106041616</t>
  </si>
  <si>
    <t>9af6140b-9363-4fb6-ac9e-93ebf92b7da8</t>
  </si>
  <si>
    <t>Mon, 19 Jan 2026 21:45:13 GMT</t>
  </si>
  <si>
    <t>1106041596</t>
  </si>
  <si>
    <t>2850341c-1222-4d21-bfcb-4ffab466a00d</t>
  </si>
  <si>
    <t>Mon, 19 Jan 2026 21:44:30 GMT</t>
  </si>
  <si>
    <t>1106040961</t>
  </si>
  <si>
    <t>cae72373-abde-4dde-80e9-d240d659981a</t>
  </si>
  <si>
    <t>Mon, 19 Jan 2026 21:43:59 GMT</t>
  </si>
  <si>
    <t>1106040828</t>
  </si>
  <si>
    <t>f2052bbc-4c76-4d3b-a29c-09b244196819</t>
  </si>
  <si>
    <t>Mon, 19 Jan 2026 21:43:44 GMT</t>
  </si>
  <si>
    <t>1106041166</t>
  </si>
  <si>
    <t>fd902d82-fa4e-4721-b962-40f5ce5612b4</t>
  </si>
  <si>
    <t>Mon, 19 Jan 2026 21:43:33 GMT</t>
  </si>
  <si>
    <t>1106041072</t>
  </si>
  <si>
    <t>e539b3d7-41dd-427c-bb29-aafdd1e8d0fd</t>
  </si>
  <si>
    <t>Mon, 19 Jan 2026 21:43:19 GMT</t>
  </si>
  <si>
    <t>524776881680</t>
  </si>
  <si>
    <t>1106040116</t>
  </si>
  <si>
    <t>a3b98ed5-3814-487d-87e9-9ae3424d1356</t>
  </si>
  <si>
    <t>Mon, 19 Jan 2026 21:42:23 GMT</t>
  </si>
  <si>
    <t>524727228243</t>
  </si>
  <si>
    <t>1106039669</t>
  </si>
  <si>
    <t>5db38e43-8d3c-4e35-8650-e9a0ceb6a48c</t>
  </si>
  <si>
    <t>Mon, 19 Jan 2026 21:41:26 GMT</t>
  </si>
  <si>
    <t>525579893037</t>
  </si>
  <si>
    <t>1106039242</t>
  </si>
  <si>
    <t>c96620bf-24a7-4b40-b00e-b90cf7b7433b</t>
  </si>
  <si>
    <t>Mon, 19 Jan 2026 21:41:02 GMT</t>
  </si>
  <si>
    <t>1106039303</t>
  </si>
  <si>
    <t>f50f0b01-2c3d-4b12-a291-bb0fcb4659b4</t>
  </si>
  <si>
    <t>Mon, 19 Jan 2026 21:40:51 GMT</t>
  </si>
  <si>
    <t>1106039237</t>
  </si>
  <si>
    <t>f9c04488-a50c-47e2-97c1-c9ddb4cba7e6</t>
  </si>
  <si>
    <t>Mon, 19 Jan 2026 21:40:49 GMT</t>
  </si>
  <si>
    <t>524725650190</t>
  </si>
  <si>
    <t>responde me presento pero cuando valido la identidad del lead cuelga</t>
  </si>
  <si>
    <t>1106038798</t>
  </si>
  <si>
    <t>0ca1ad56-98e2-4fab-a5a8-aeb918105af1</t>
  </si>
  <si>
    <t>Mon, 19 Jan 2026 21:40:16 GMT</t>
  </si>
  <si>
    <t>1106038601</t>
  </si>
  <si>
    <t>ba53e957-66a4-4ee5-91e6-7c434b5e0ca8</t>
  </si>
  <si>
    <t>Mon, 19 Jan 2026 21:40:00 GMT</t>
  </si>
  <si>
    <t>1106038523</t>
  </si>
  <si>
    <t>c720576c-2ceb-4aab-893f-a3daf2669a48</t>
  </si>
  <si>
    <t>Mon, 19 Jan 2026 21:39:53 GMT</t>
  </si>
  <si>
    <t>1106038347</t>
  </si>
  <si>
    <t>cecd393b-13b4-4324-94ed-79424f7785f7</t>
  </si>
  <si>
    <t>Mon, 19 Jan 2026 21:39:33 GMT</t>
  </si>
  <si>
    <t>1106038241</t>
  </si>
  <si>
    <t>56a903de-a30f-47c8-abb7-ae1a139db9c5</t>
  </si>
  <si>
    <t>Mon, 19 Jan 2026 21:38:49 GMT</t>
  </si>
  <si>
    <t>573206325253</t>
  </si>
  <si>
    <t>1106037485</t>
  </si>
  <si>
    <t>1e621650-8b74-4a67-b271-1fbd4332e546</t>
  </si>
  <si>
    <t>Mon, 19 Jan 2026 21:37:45 GMT</t>
  </si>
  <si>
    <t>1106037284</t>
  </si>
  <si>
    <t>47360557-d0fc-4351-9864-6033ebec4ee5</t>
  </si>
  <si>
    <t>Mon, 19 Jan 2026 21:36:48 GMT</t>
  </si>
  <si>
    <t>1106037756</t>
  </si>
  <si>
    <t>e645984c-bb91-40f3-9a42-0076387bc5ff</t>
  </si>
  <si>
    <t>Mon, 19 Jan 2026 21:36:17 GMT</t>
  </si>
  <si>
    <t>524422568850</t>
  </si>
  <si>
    <t>pbx, me transfieren pero no responden mas y se corta la llamada</t>
  </si>
  <si>
    <t>1106036472</t>
  </si>
  <si>
    <t>d6eba809-9ce3-4dcb-a121-68cad3e3c791</t>
  </si>
  <si>
    <t>Mon, 19 Jan 2026 21:35:56 GMT</t>
  </si>
  <si>
    <t>529211007592</t>
  </si>
  <si>
    <t>1106036449</t>
  </si>
  <si>
    <t>a4a4241d-0cda-4441-8b6b-807d5fc6de31</t>
  </si>
  <si>
    <t>Mon, 19 Jan 2026 21:34:47 GMT</t>
  </si>
  <si>
    <t>Dice que no escucha bien</t>
  </si>
  <si>
    <t>1106034890</t>
  </si>
  <si>
    <t>aab12305-5c4c-4922-8a10-05691125fe6c</t>
  </si>
  <si>
    <t>Mon, 19 Jan 2026 21:31:20 GMT</t>
  </si>
  <si>
    <t>1573776157</t>
  </si>
  <si>
    <t>Daniel Lopez Ocampo</t>
  </si>
  <si>
    <t>573117283076</t>
  </si>
  <si>
    <t>Me dice que el no es la persona encargada que me comunique con el seÃ±or Alexander Alvares. Me pide escribirle a su whatsapp para darme el contacto</t>
  </si>
  <si>
    <t>AIRPLAN</t>
  </si>
  <si>
    <t>1106033370</t>
  </si>
  <si>
    <t>59799187-1e26-479a-b442-3dea43f0d0e2</t>
  </si>
  <si>
    <t>Mon, 19 Jan 2026 21:30:08 GMT</t>
  </si>
  <si>
    <t>525524244091</t>
  </si>
  <si>
    <t>1106031956</t>
  </si>
  <si>
    <t>f150f310-905b-4cfb-9b85-dd21d8848faa</t>
  </si>
  <si>
    <t>Mon, 19 Jan 2026 21:26:47 GMT</t>
  </si>
  <si>
    <t>573043012310</t>
  </si>
  <si>
    <t>1106031265</t>
  </si>
  <si>
    <t>d58da1aa-1c3c-458f-a926-6e47d029d081</t>
  </si>
  <si>
    <t>Mon, 19 Jan 2026 21:24:52 GMT</t>
  </si>
  <si>
    <t>1581198523</t>
  </si>
  <si>
    <t>Gabriel Von Stremayr</t>
  </si>
  <si>
    <t>541140019701</t>
  </si>
  <si>
    <t>ODFJELL TERMINALS TAGSA S A</t>
  </si>
  <si>
    <t>1106031591</t>
  </si>
  <si>
    <t>8c374a05-a020-4492-bdba-c299005c06af</t>
  </si>
  <si>
    <t>Mon, 19 Jan 2026 21:24:46 GMT</t>
  </si>
  <si>
    <t>524777611861</t>
  </si>
  <si>
    <t>dice que envie un correo a contacto@groberleon.com</t>
  </si>
  <si>
    <t>1106030521</t>
  </si>
  <si>
    <t>bf816bfb-941a-46e4-a732-38a278c9eb45</t>
  </si>
  <si>
    <t>Mon, 19 Jan 2026 21:24:11 GMT</t>
  </si>
  <si>
    <t>524721350700</t>
  </si>
  <si>
    <t>1106030483</t>
  </si>
  <si>
    <t>419df7ad-10ea-4ac4-a518-0bffa5519ec4</t>
  </si>
  <si>
    <t>Mon, 19 Jan 2026 21:24:09 GMT</t>
  </si>
  <si>
    <t>1573776155</t>
  </si>
  <si>
    <t>Nicolas Hernandez Chavez</t>
  </si>
  <si>
    <t>573228569394</t>
  </si>
  <si>
    <t>UNIVERSIDAD DE SUCRE</t>
  </si>
  <si>
    <t>Nicolas Hernández Chávez</t>
  </si>
  <si>
    <t>Director de División Computo y Sistemas</t>
  </si>
  <si>
    <t>1106029912</t>
  </si>
  <si>
    <t>36dcc623-8bf2-4d82-9bc2-3b26a507aa25</t>
  </si>
  <si>
    <t>Mon, 19 Jan 2026 21:23:20 GMT</t>
  </si>
  <si>
    <t>1106030532</t>
  </si>
  <si>
    <t>b38a53c7-fb99-470d-a4ed-642456634ad1</t>
  </si>
  <si>
    <t>Mon, 19 Jan 2026 21:23:02 GMT</t>
  </si>
  <si>
    <t>1106029543</t>
  </si>
  <si>
    <t>b3160d86-07fe-407b-9bd0-faca5957f93e</t>
  </si>
  <si>
    <t>Mon, 19 Jan 2026 21:22:32 GMT</t>
  </si>
  <si>
    <t>1581198525</t>
  </si>
  <si>
    <t>Damia?n L Campagnolle</t>
  </si>
  <si>
    <t>5491157538485</t>
  </si>
  <si>
    <t>Damián L Campagnolle</t>
  </si>
  <si>
    <t>1106029608</t>
  </si>
  <si>
    <t>8f0f27cc-104b-4acc-8881-11f52c9c729e</t>
  </si>
  <si>
    <t>Mon, 19 Jan 2026 21:22:17 GMT</t>
  </si>
  <si>
    <t>524721372990</t>
  </si>
  <si>
    <t>numero no pertenece al contacto de la base sino a halim mosli</t>
  </si>
  <si>
    <t>1106029284</t>
  </si>
  <si>
    <t>82f51bf6-680c-486d-833b-80650522a37d</t>
  </si>
  <si>
    <t>Mon, 19 Jan 2026 21:21:27 GMT</t>
  </si>
  <si>
    <t>1106028818</t>
  </si>
  <si>
    <t>c804f329-82a7-430f-befb-1287e3bb9430</t>
  </si>
  <si>
    <t>Mon, 19 Jan 2026 21:21:08 GMT</t>
  </si>
  <si>
    <t>524491797087</t>
  </si>
  <si>
    <t>1106029310</t>
  </si>
  <si>
    <t>09fadd15-0e9f-4f09-a1c5-7c3f64d7dfab</t>
  </si>
  <si>
    <t>Mon, 19 Jan 2026 21:20:15 GMT</t>
  </si>
  <si>
    <t>5491147098710</t>
  </si>
  <si>
    <t>1106028238</t>
  </si>
  <si>
    <t>a3f57d4c-b94f-4392-82bd-6dcc4345c5f2</t>
  </si>
  <si>
    <t>Mon, 19 Jan 2026 21:19:43 GMT</t>
  </si>
  <si>
    <t>1106027625</t>
  </si>
  <si>
    <t>22905955-0cf1-46a0-a3ec-1a62e7eaea14</t>
  </si>
  <si>
    <t>Mon, 19 Jan 2026 21:18:41 GMT</t>
  </si>
  <si>
    <t>1106027813</t>
  </si>
  <si>
    <t>3cf998db-0ed0-428e-9565-008468ea3666</t>
  </si>
  <si>
    <t>Mon, 19 Jan 2026 21:18:21 GMT</t>
  </si>
  <si>
    <t>1106027058</t>
  </si>
  <si>
    <t>cc0154e9-8be3-4376-b785-6815889ad407</t>
  </si>
  <si>
    <t>Mon, 19 Jan 2026 21:18:16 GMT</t>
  </si>
  <si>
    <t>1106027904</t>
  </si>
  <si>
    <t>4c712f02-3301-42a3-9e31-f23e5add4e5f</t>
  </si>
  <si>
    <t>Mon, 19 Jan 2026 21:17:55 GMT</t>
  </si>
  <si>
    <t>525521295423</t>
  </si>
  <si>
    <t>responde asistente virtual deje mis datos de mail por si desea comunicarse x ese medio</t>
  </si>
  <si>
    <t>1106027663</t>
  </si>
  <si>
    <t>aeb48b95-4f78-4695-b000-76a73d255b2d</t>
  </si>
  <si>
    <t>Mon, 19 Jan 2026 21:17:50 GMT</t>
  </si>
  <si>
    <t>1573776151</t>
  </si>
  <si>
    <t>Juan Felipe Cortes</t>
  </si>
  <si>
    <t>573005525228</t>
  </si>
  <si>
    <t>BETR MEDIA SAS</t>
  </si>
  <si>
    <t>Juan Felipe Cortés</t>
  </si>
  <si>
    <t>Lider TI</t>
  </si>
  <si>
    <t>1114494213</t>
  </si>
  <si>
    <t>f44b65b4-9d80-4ab5-bd9b-6cf042452bb6</t>
  </si>
  <si>
    <t>Fri, 30 Jan 2026 23:43:51 GMT</t>
  </si>
  <si>
    <t>1114493492</t>
  </si>
  <si>
    <t>63216dfe-d601-43a3-9c97-b60d6552a029</t>
  </si>
  <si>
    <t>Fri, 30 Jan 2026 23:40:57 GMT</t>
  </si>
  <si>
    <t>1114493023</t>
  </si>
  <si>
    <t>d40e2616-b8e1-4a80-a7b4-6c2b16c086bf</t>
  </si>
  <si>
    <t>Fri, 30 Jan 2026 23:39:12 GMT</t>
  </si>
  <si>
    <t>1114492726</t>
  </si>
  <si>
    <t>b77ac472-0a46-4e03-91f1-9bf7804c793b</t>
  </si>
  <si>
    <t>Fri, 30 Jan 2026 23:38:05 GMT</t>
  </si>
  <si>
    <t>1114492302</t>
  </si>
  <si>
    <t>f814fbfd-163f-4190-9415-89d6dfdb3a66</t>
  </si>
  <si>
    <t>Fri, 30 Jan 2026 23:36:11 GMT</t>
  </si>
  <si>
    <t>1114491796</t>
  </si>
  <si>
    <t>97602a83-1443-44a8-9419-80dd87638631</t>
  </si>
  <si>
    <t>Fri, 30 Jan 2026 23:34:18 GMT</t>
  </si>
  <si>
    <t>1114491094</t>
  </si>
  <si>
    <t>af4241ba-3156-45e1-980d-d86e1baba898</t>
  </si>
  <si>
    <t>Fri, 30 Jan 2026 23:31:05 GMT</t>
  </si>
  <si>
    <t>1114490537</t>
  </si>
  <si>
    <t>28bcdda1-5e33-4b82-af84-931e0ade6a49</t>
  </si>
  <si>
    <t>Fri, 30 Jan 2026 23:28:52 GMT</t>
  </si>
  <si>
    <t>1114485197</t>
  </si>
  <si>
    <t>4419606b-3062-4715-95c4-e8c71264d3c4</t>
  </si>
  <si>
    <t>Fri, 30 Jan 2026 23:10:34 GMT</t>
  </si>
  <si>
    <t>1114484863</t>
  </si>
  <si>
    <t>ad8930c3-d1b8-443e-b6b5-44b047948922</t>
  </si>
  <si>
    <t>Fri, 30 Jan 2026 23:09:11 GMT</t>
  </si>
  <si>
    <t>1608626418</t>
  </si>
  <si>
    <t>1114484298</t>
  </si>
  <si>
    <t>8f710a6e-f045-44ca-bbac-830c6dd8eaae</t>
  </si>
  <si>
    <t>Fri, 30 Jan 2026 23:07:11 GMT</t>
  </si>
  <si>
    <t>527070936217</t>
  </si>
  <si>
    <t>1114483843</t>
  </si>
  <si>
    <t>4f565864-2908-43b1-bcfc-f32d656591d2</t>
  </si>
  <si>
    <t>Fri, 30 Jan 2026 23:05:48 GMT</t>
  </si>
  <si>
    <t>1114483087</t>
  </si>
  <si>
    <t>4bfa3126-f68c-4beb-bba6-5ed2f7833c86</t>
  </si>
  <si>
    <t>Fri, 30 Jan 2026 23:03:39 GMT</t>
  </si>
  <si>
    <t>525518504363</t>
  </si>
  <si>
    <t>1114480925</t>
  </si>
  <si>
    <t>5fb3be5b-b559-4bfb-8e54-d4796397648d</t>
  </si>
  <si>
    <t>Fri, 30 Jan 2026 22:57:23 GMT</t>
  </si>
  <si>
    <t>1608645538</t>
  </si>
  <si>
    <t>Gabriel Vallejo</t>
  </si>
  <si>
    <t>593998135207</t>
  </si>
  <si>
    <t xml:space="preserve">MINSAIT </t>
  </si>
  <si>
    <t>Corporación Maresa</t>
  </si>
  <si>
    <t>Subgerente de Tecnología</t>
  </si>
  <si>
    <t>1114480451</t>
  </si>
  <si>
    <t>1f3898c4-b100-4b7e-87be-048319636aa5</t>
  </si>
  <si>
    <t>Fri, 30 Jan 2026 22:55:59 GMT</t>
  </si>
  <si>
    <t>1608645533</t>
  </si>
  <si>
    <t>Pablo Garcia</t>
  </si>
  <si>
    <t>593998144789</t>
  </si>
  <si>
    <t>Corpesa</t>
  </si>
  <si>
    <t>GERENTE CORPORATIVO DE SISTEMAS</t>
  </si>
  <si>
    <t>1114480144</t>
  </si>
  <si>
    <t>c061e2eb-0a46-4141-9c2b-dda26c962d40</t>
  </si>
  <si>
    <t>Fri, 30 Jan 2026 22:55:35 GMT</t>
  </si>
  <si>
    <t>5799604148</t>
  </si>
  <si>
    <t>1114477978</t>
  </si>
  <si>
    <t>09d71373-281d-4777-ab87-65dc74254798</t>
  </si>
  <si>
    <t>Fri, 30 Jan 2026 22:50:32 GMT</t>
  </si>
  <si>
    <t>1608645507</t>
  </si>
  <si>
    <t>Jaime Ponce</t>
  </si>
  <si>
    <t>593991360489</t>
  </si>
  <si>
    <t>BDO en Ecuador</t>
  </si>
  <si>
    <t>1114477095</t>
  </si>
  <si>
    <t>c302ab7c-0bbb-47b8-b723-a4af3d573ed8</t>
  </si>
  <si>
    <t>Fri, 30 Jan 2026 22:48:24 GMT</t>
  </si>
  <si>
    <t>1114475977</t>
  </si>
  <si>
    <t>2c38e8d6-436f-4b2c-9936-01255221ab23</t>
  </si>
  <si>
    <t>Fri, 30 Jan 2026 22:45:50 GMT</t>
  </si>
  <si>
    <t>1608645567</t>
  </si>
  <si>
    <t>Jorge Luis Avellan Zambrano</t>
  </si>
  <si>
    <t>593959701226</t>
  </si>
  <si>
    <t>1114475363</t>
  </si>
  <si>
    <t>1277bf7b-15ff-4b0a-a245-489c40b26da7</t>
  </si>
  <si>
    <t>Fri, 30 Jan 2026 22:44:28 GMT</t>
  </si>
  <si>
    <t>1608645562</t>
  </si>
  <si>
    <t>Oscar Villacis Zhuni</t>
  </si>
  <si>
    <t>59345010007</t>
  </si>
  <si>
    <t>Exportquilsa</t>
  </si>
  <si>
    <t>1114473941</t>
  </si>
  <si>
    <t>c591e8dd-c5c2-499a-8b66-d88117e539c8</t>
  </si>
  <si>
    <t>Fri, 30 Jan 2026 22:41:23 GMT</t>
  </si>
  <si>
    <t>1608645552</t>
  </si>
  <si>
    <t>Lenin Freire</t>
  </si>
  <si>
    <t>593989892924</t>
  </si>
  <si>
    <t>1114473321</t>
  </si>
  <si>
    <t>640d6fa6-704b-45ab-afaa-9b5da1723bf8</t>
  </si>
  <si>
    <t>Fri, 30 Jan 2026 22:38:19 GMT</t>
  </si>
  <si>
    <t>1608645551</t>
  </si>
  <si>
    <t>Jairo Fernandez Arauz</t>
  </si>
  <si>
    <t>593992944236</t>
  </si>
  <si>
    <t>EP PETROECUADOR</t>
  </si>
  <si>
    <t>1114471750</t>
  </si>
  <si>
    <t>1d22330b-f311-45b2-a782-db526c296385</t>
  </si>
  <si>
    <t>Fri, 30 Jan 2026 22:36:38 GMT</t>
  </si>
  <si>
    <t>1608645549</t>
  </si>
  <si>
    <t>FRANKS POZO R</t>
  </si>
  <si>
    <t>593999668988</t>
  </si>
  <si>
    <t>1031737344</t>
  </si>
  <si>
    <t>Dilipa Cia Ltda</t>
  </si>
  <si>
    <t xml:space="preserve">Jefe de Sistemas </t>
  </si>
  <si>
    <t>1114469451</t>
  </si>
  <si>
    <t>6d783566-8270-4d3d-b56c-e0b8b0e8de45</t>
  </si>
  <si>
    <t>Fri, 30 Jan 2026 22:31:31 GMT</t>
  </si>
  <si>
    <t>1608645543</t>
  </si>
  <si>
    <t>Rodrigo Alzamora</t>
  </si>
  <si>
    <t>593998340581</t>
  </si>
  <si>
    <t>DIMABRU CÍA. LTDA</t>
  </si>
  <si>
    <t>Jefe de sistemas y tecnología</t>
  </si>
  <si>
    <t>1114468447</t>
  </si>
  <si>
    <t>60346b7d-a03e-4217-909b-da941d9513a1</t>
  </si>
  <si>
    <t>Fri, 30 Jan 2026 22:28:39 GMT</t>
  </si>
  <si>
    <t>0.515869</t>
  </si>
  <si>
    <t>1114465830</t>
  </si>
  <si>
    <t>254a8e3b-65f8-47d2-a4c5-01c50f724739</t>
  </si>
  <si>
    <t>Fri, 30 Jan 2026 22:23:37 GMT</t>
  </si>
  <si>
    <t>no me escuchaba bien</t>
  </si>
  <si>
    <t>0.515868672</t>
  </si>
  <si>
    <t>1114464640</t>
  </si>
  <si>
    <t>b1f30c86-764e-4200-8e30-effac65f1056</t>
  </si>
  <si>
    <t>Fri, 30 Jan 2026 22:19:43 GMT</t>
  </si>
  <si>
    <t># equivocado</t>
  </si>
  <si>
    <t>1114463306</t>
  </si>
  <si>
    <t>21212b8d-b11f-49fd-bee5-b06fba489b65</t>
  </si>
  <si>
    <t>Fri, 30 Jan 2026 22:19:22 GMT</t>
  </si>
  <si>
    <t>1114462520</t>
  </si>
  <si>
    <t>5081bdcf-9472-47b3-b0a9-1803ff85f3c3</t>
  </si>
  <si>
    <t>Fri, 30 Jan 2026 22:17:53 GMT</t>
  </si>
  <si>
    <t>59343902170</t>
  </si>
  <si>
    <t>1114460948</t>
  </si>
  <si>
    <t>9225457b-6a50-4b0d-bf07-e4073dc32d35</t>
  </si>
  <si>
    <t>Fri, 30 Jan 2026 22:14:23 GMT</t>
  </si>
  <si>
    <t>1114441797</t>
  </si>
  <si>
    <t>39089b9d-08d3-431b-b7ad-46958139c270</t>
  </si>
  <si>
    <t>Fri, 30 Jan 2026 21:38:51 GMT</t>
  </si>
  <si>
    <t>1605312678</t>
  </si>
  <si>
    <t>Eduardo Martinez</t>
  </si>
  <si>
    <t>522727823841</t>
  </si>
  <si>
    <t>Prolimp®</t>
  </si>
  <si>
    <t>Gerente de Sucursal Puebla</t>
  </si>
  <si>
    <t>1114440722</t>
  </si>
  <si>
    <t>378473ac-b88e-451b-983e-15f7431eb883</t>
  </si>
  <si>
    <t>Fri, 30 Jan 2026 21:37:51 GMT</t>
  </si>
  <si>
    <t>1605312677</t>
  </si>
  <si>
    <t>Alejandro Lartigue</t>
  </si>
  <si>
    <t>522292070106</t>
  </si>
  <si>
    <t>NO TIENEN PROYECTOS ACTIVOS PARA MIGRACION</t>
  </si>
  <si>
    <t>1114439168</t>
  </si>
  <si>
    <t>451293db-3edd-4725-89e4-1e151db7cae4</t>
  </si>
  <si>
    <t>Fri, 30 Jan 2026 21:35:23 GMT</t>
  </si>
  <si>
    <t>1114437880</t>
  </si>
  <si>
    <t>7d1c4ced-493a-4e58-8ce6-9b40d35e4f8e</t>
  </si>
  <si>
    <t>Fri, 30 Jan 2026 21:32:47 GMT</t>
  </si>
  <si>
    <t>523331296375</t>
  </si>
  <si>
    <t>1114437021</t>
  </si>
  <si>
    <t>aeaa2b9e-22cb-488d-a3ff-6a64d1d4d80f</t>
  </si>
  <si>
    <t>Fri, 30 Jan 2026 21:31:14 GMT</t>
  </si>
  <si>
    <t>1605312676</t>
  </si>
  <si>
    <t>Gonzalo Espinosa</t>
  </si>
  <si>
    <t>525516630844</t>
  </si>
  <si>
    <t>operaciones</t>
  </si>
  <si>
    <t>1114436516</t>
  </si>
  <si>
    <t>a6ab00ad-72a3-48f7-b6a1-bd7c08f19521</t>
  </si>
  <si>
    <t>Fri, 30 Jan 2026 21:29:59 GMT</t>
  </si>
  <si>
    <t>1114433506</t>
  </si>
  <si>
    <t>d9e8bfc1-93c2-4437-ab2a-665e20e97a97</t>
  </si>
  <si>
    <t>Fri, 30 Jan 2026 21:24:55 GMT</t>
  </si>
  <si>
    <t>Cristina Delgado Villafranca</t>
  </si>
  <si>
    <t>525524065541</t>
  </si>
  <si>
    <t>1114432614</t>
  </si>
  <si>
    <t>5e25e4c1-49f1-4784-8de9-666f231eb46b</t>
  </si>
  <si>
    <t>Fri, 30 Jan 2026 21:24:05 GMT</t>
  </si>
  <si>
    <t>1605312674</t>
  </si>
  <si>
    <t>Jose Martin Martinez Morales</t>
  </si>
  <si>
    <t>528183367948</t>
  </si>
  <si>
    <t>1114432196</t>
  </si>
  <si>
    <t>35049d96-9af4-4a3c-83e8-5ce9b9076280</t>
  </si>
  <si>
    <t>Fri, 30 Jan 2026 21:22:48 GMT</t>
  </si>
  <si>
    <t>1605312673</t>
  </si>
  <si>
    <t>Daniel Carrillo</t>
  </si>
  <si>
    <t>525533352815</t>
  </si>
  <si>
    <t>1114427747</t>
  </si>
  <si>
    <t>7abdcf5c-92d8-41fa-a09a-9d2cdc4d8726</t>
  </si>
  <si>
    <t>Fri, 30 Jan 2026 21:16:06 GMT</t>
  </si>
  <si>
    <t>1605312672</t>
  </si>
  <si>
    <t>Alejandro Resendiz</t>
  </si>
  <si>
    <t>526566499700</t>
  </si>
  <si>
    <t>NUM EQUIVOCADO</t>
  </si>
  <si>
    <t>Pegatron México</t>
  </si>
  <si>
    <t>Gerente general de operaciones</t>
  </si>
  <si>
    <t>1114427821</t>
  </si>
  <si>
    <t>29cfc289-25e1-440f-bffb-f6191c17427d</t>
  </si>
  <si>
    <t>Fri, 30 Jan 2026 21:15:40 GMT</t>
  </si>
  <si>
    <t>PBX- NC</t>
  </si>
  <si>
    <t>1114426805</t>
  </si>
  <si>
    <t>cfeeb2ba-38dd-4510-87b7-1f00becb4b09</t>
  </si>
  <si>
    <t>Fri, 30 Jan 2026 21:13:39 GMT</t>
  </si>
  <si>
    <t>1605312671</t>
  </si>
  <si>
    <t>Luis Gonzalez Oceguera</t>
  </si>
  <si>
    <t>525541247400</t>
  </si>
  <si>
    <t>PSICOFARMA</t>
  </si>
  <si>
    <t>1114425340</t>
  </si>
  <si>
    <t>420fd663-0b80-4a41-928c-b9babbd71548</t>
  </si>
  <si>
    <t>Fri, 30 Jan 2026 21:10:56 GMT</t>
  </si>
  <si>
    <t>1605312670</t>
  </si>
  <si>
    <t>Omar Zapata Navarro</t>
  </si>
  <si>
    <t>529991439551</t>
  </si>
  <si>
    <t>PBX-NC</t>
  </si>
  <si>
    <t>PROTEINAS Y OLEICOS</t>
  </si>
  <si>
    <t>1114424745</t>
  </si>
  <si>
    <t>330497f3-588d-4849-9e28-6efa866b98bf</t>
  </si>
  <si>
    <t>Fri, 30 Jan 2026 21:10:31 GMT</t>
  </si>
  <si>
    <t>1114422663</t>
  </si>
  <si>
    <t>8beba4fc-36d2-4bf2-920a-1e35964c9b3f</t>
  </si>
  <si>
    <t>Fri, 30 Jan 2026 21:06:50 GMT</t>
  </si>
  <si>
    <t>1605312669</t>
  </si>
  <si>
    <t>Nestor Perez</t>
  </si>
  <si>
    <t>525585808461</t>
  </si>
  <si>
    <t>PROBIOMED S.A. de C.V.</t>
  </si>
  <si>
    <t>1114418616</t>
  </si>
  <si>
    <t>f7e0ae8e-7c72-4d15-a545-df9d48975f8e</t>
  </si>
  <si>
    <t>Fri, 30 Jan 2026 20:59:01 GMT</t>
  </si>
  <si>
    <t>1114418006</t>
  </si>
  <si>
    <t>06ee5a42-f5e9-4392-840e-c53e3c52b1e7</t>
  </si>
  <si>
    <t>Fri, 30 Jan 2026 20:58:01 GMT</t>
  </si>
  <si>
    <t>1605312668</t>
  </si>
  <si>
    <t>Alejandro Wiechers Rivero</t>
  </si>
  <si>
    <t>523332016812</t>
  </si>
  <si>
    <t>Gte. Transferencia de Tecnología, Dir. Oficina de Gestión de Proyectos Investigación y Desarrollo</t>
  </si>
  <si>
    <t>1114416902</t>
  </si>
  <si>
    <t>32b9667d-29dc-411d-8bd4-33d8c959fc9a</t>
  </si>
  <si>
    <t>Fri, 30 Jan 2026 20:56:04 GMT</t>
  </si>
  <si>
    <t>525548635532</t>
  </si>
  <si>
    <t>1114416525</t>
  </si>
  <si>
    <t>eb4b703e-8e0c-4903-9476-aeedb85d4a28</t>
  </si>
  <si>
    <t>Fri, 30 Jan 2026 20:55:49 GMT</t>
  </si>
  <si>
    <t>1605312667</t>
  </si>
  <si>
    <t>Leticia Morales</t>
  </si>
  <si>
    <t>525552828217</t>
  </si>
  <si>
    <t>POLNAC</t>
  </si>
  <si>
    <t>Gerente de sucursal</t>
  </si>
  <si>
    <t>1114408090</t>
  </si>
  <si>
    <t>d23eb446-85eb-4a60-af07-753717ccca19</t>
  </si>
  <si>
    <t>Fri, 30 Jan 2026 20:41:45 GMT</t>
  </si>
  <si>
    <t>1586863743</t>
  </si>
  <si>
    <t>Patricio Leo?n</t>
  </si>
  <si>
    <t>56961593702</t>
  </si>
  <si>
    <t>535017</t>
  </si>
  <si>
    <t>Paula Alejandra Leon</t>
  </si>
  <si>
    <t>281829</t>
  </si>
  <si>
    <t>NEXSYS CIBERSEGURIDAD / CA</t>
  </si>
  <si>
    <t>576015088200</t>
  </si>
  <si>
    <t>Edgardo Gutiérrez Mahuzier</t>
  </si>
  <si>
    <t>1114409436</t>
  </si>
  <si>
    <t>c109b3f9-68af-426b-a5ef-9f9266ad0370</t>
  </si>
  <si>
    <t>Fri, 30 Jan 2026 20:41:31 GMT</t>
  </si>
  <si>
    <t>1598442466</t>
  </si>
  <si>
    <t>Catalina Sauma Jop</t>
  </si>
  <si>
    <t>50688674454</t>
  </si>
  <si>
    <t>535203</t>
  </si>
  <si>
    <t>Valentina Quijano</t>
  </si>
  <si>
    <t>LIFERAY SBM / CA</t>
  </si>
  <si>
    <t>No timbra y envÃ­a al buzÃ³n de voz. Este numero en la base aparece a Nombre de Edgardo GutieÌrrez Mahuzier CEO de CLIP TECNOLOGIA</t>
  </si>
  <si>
    <t>1114406559</t>
  </si>
  <si>
    <t>3b50c9b0-a9a5-4f63-9cb1-d5e57169fc3c</t>
  </si>
  <si>
    <t>Fri, 30 Jan 2026 20:38:50 GMT</t>
  </si>
  <si>
    <t>Todo lo hacen de forma interna.</t>
  </si>
  <si>
    <t>0.6893568</t>
  </si>
  <si>
    <t>1114405943</t>
  </si>
  <si>
    <t>61e83d66-108e-46e3-b0c6-d50e9587c9e7</t>
  </si>
  <si>
    <t>Fri, 30 Jan 2026 20:37:44 GMT</t>
  </si>
  <si>
    <t>1114405625</t>
  </si>
  <si>
    <t>e36c05a8-5e3f-4ab9-a7a0-0d491b63fd5d</t>
  </si>
  <si>
    <t>Fri, 30 Jan 2026 20:37:36 GMT</t>
  </si>
  <si>
    <t>1114404980</t>
  </si>
  <si>
    <t>3317c646-f5b7-4308-9811-0f5da7764fd0</t>
  </si>
  <si>
    <t>Fri, 30 Jan 2026 20:36:39 GMT</t>
  </si>
  <si>
    <t>BuzÃ³n de voz.</t>
  </si>
  <si>
    <t>1114404805</t>
  </si>
  <si>
    <t>f6d3c38c-45d6-4ef6-86c0-58542c75adc0</t>
  </si>
  <si>
    <t>Fri, 30 Jan 2026 20:35:44 GMT</t>
  </si>
  <si>
    <t>1114404223</t>
  </si>
  <si>
    <t>fcc9cc2e-f05c-441f-8c34-13144bd7c2b6</t>
  </si>
  <si>
    <t>Fri, 30 Jan 2026 20:35:22 GMT</t>
  </si>
  <si>
    <t>1114403708</t>
  </si>
  <si>
    <t>432945f4-e7ed-468b-8860-ff2633e7837a</t>
  </si>
  <si>
    <t>Fri, 30 Jan 2026 20:33:05 GMT</t>
  </si>
  <si>
    <t xml:space="preserve">No conecta. </t>
  </si>
  <si>
    <t>0.2297856</t>
  </si>
  <si>
    <t>1114402282</t>
  </si>
  <si>
    <t>5bd3d1ac-f7d4-4a98-901b-0757ded2a041</t>
  </si>
  <si>
    <t>Fri, 30 Jan 2026 20:32:08 GMT</t>
  </si>
  <si>
    <t>1114401021</t>
  </si>
  <si>
    <t>4ffa968b-881f-42d3-a2c7-ee0c90b2657f</t>
  </si>
  <si>
    <t>Fri, 30 Jan 2026 20:30:13 GMT</t>
  </si>
  <si>
    <t>1586863742</t>
  </si>
  <si>
    <t>Mario Conca</t>
  </si>
  <si>
    <t>56998269110</t>
  </si>
  <si>
    <t>AZUL AZUL S A</t>
  </si>
  <si>
    <t>1114399922</t>
  </si>
  <si>
    <t>72a325c4-c43b-4fb7-94c7-ca23acd1e6df</t>
  </si>
  <si>
    <t>Fri, 30 Jan 2026 20:28:38 GMT</t>
  </si>
  <si>
    <t>1586863740</t>
  </si>
  <si>
    <t>Felipe Vargas Arran?o</t>
  </si>
  <si>
    <t>56968445110</t>
  </si>
  <si>
    <t>No timbra y envÃ­a a buzÃ³n de voz</t>
  </si>
  <si>
    <t>Felipe Vargas Arraño</t>
  </si>
  <si>
    <t>1114399587</t>
  </si>
  <si>
    <t>b380799f-cb01-4570-a861-554aa8eecb48</t>
  </si>
  <si>
    <t>Fri, 30 Jan 2026 20:27:23 GMT</t>
  </si>
  <si>
    <t xml:space="preserve">No timbra y envÃ­a a buzÃ³n de voz </t>
  </si>
  <si>
    <t>0.105342336</t>
  </si>
  <si>
    <t>1114398187</t>
  </si>
  <si>
    <t>6079f229-1e81-457d-98ea-bb698fdb4b8a</t>
  </si>
  <si>
    <t>Fri, 30 Jan 2026 20:26:18 GMT</t>
  </si>
  <si>
    <t>1114397656</t>
  </si>
  <si>
    <t>1ff1c2cf-374e-4f13-ada5-2f21b2f12e9d</t>
  </si>
  <si>
    <t>Fri, 30 Jan 2026 20:25:30 GMT</t>
  </si>
  <si>
    <t>numero marcado no existe</t>
  </si>
  <si>
    <t>1114398772</t>
  </si>
  <si>
    <t>e4b55b90-6b57-4248-8e30-4f61139821ec</t>
  </si>
  <si>
    <t>Fri, 30 Jan 2026 20:24:18 GMT</t>
  </si>
  <si>
    <t>1114396288</t>
  </si>
  <si>
    <t>18f977a5-c4d9-4d7d-bbb3-de0ae39d4f2e</t>
  </si>
  <si>
    <t>Fri, 30 Jan 2026 20:23:25 GMT</t>
  </si>
  <si>
    <t>1586863738</t>
  </si>
  <si>
    <t>Juanantonio Nuï¿½ezsepulve</t>
  </si>
  <si>
    <t>56222996000</t>
  </si>
  <si>
    <t xml:space="preserve">No asume las decisiones de implementaciones de proyectos de TransformaciÃ³n digital sin embargo me dio el correo de la personas con cual podemos contactarnos en PanamÃ¡, Ismark.rodriguez@PWC.com </t>
  </si>
  <si>
    <t>Juanantonio Nuñezsepulve</t>
  </si>
  <si>
    <t>administrativo de finanzas</t>
  </si>
  <si>
    <t>1114395720</t>
  </si>
  <si>
    <t>9735fa7b-7e7d-4559-a19b-a470cc26213f</t>
  </si>
  <si>
    <t>Fri, 30 Jan 2026 20:22:37 GMT</t>
  </si>
  <si>
    <t>1580900841</t>
  </si>
  <si>
    <t>Gabriel Garcia</t>
  </si>
  <si>
    <t>528183287096</t>
  </si>
  <si>
    <t>1114394708</t>
  </si>
  <si>
    <t>0fdeddae-1671-4104-b51f-96f9cb13bfbe</t>
  </si>
  <si>
    <t>Fri, 30 Jan 2026 20:21:26 GMT</t>
  </si>
  <si>
    <t>Volver a llamar mÃ¡s tarde.</t>
  </si>
  <si>
    <t>1114394725</t>
  </si>
  <si>
    <t>8a44c4c1-f43f-49ed-bd67-edbbbd2af32e</t>
  </si>
  <si>
    <t>Fri, 30 Jan 2026 20:21:04 GMT</t>
  </si>
  <si>
    <t xml:space="preserve">Timbra y luego te lleva a la contestadora </t>
  </si>
  <si>
    <t>1114393042</t>
  </si>
  <si>
    <t>508c64f4-be20-4194-9d43-bf7ef1d44917</t>
  </si>
  <si>
    <t>Fri, 30 Jan 2026 20:19:05 GMT</t>
  </si>
  <si>
    <t>1114392128</t>
  </si>
  <si>
    <t>a5cda0e3-df02-4d68-8902-42aab919771b</t>
  </si>
  <si>
    <t>Fri, 30 Jan 2026 20:17:35 GMT</t>
  </si>
  <si>
    <t>BuzÃ³n de mensajes.</t>
  </si>
  <si>
    <t>1114391300</t>
  </si>
  <si>
    <t>08051c5d-83bf-4c28-99a0-eb1ca106fe42</t>
  </si>
  <si>
    <t>Fri, 30 Jan 2026 20:16:27 GMT</t>
  </si>
  <si>
    <t>1598442504</t>
  </si>
  <si>
    <t>Marchelly Villanueva</t>
  </si>
  <si>
    <t>12625443011</t>
  </si>
  <si>
    <t>Esta ocupado volver a llamar.</t>
  </si>
  <si>
    <t>General Electric</t>
  </si>
  <si>
    <t>1114390898</t>
  </si>
  <si>
    <t>4d534fc7-ab3f-4e0e-bca4-3f878f77f949</t>
  </si>
  <si>
    <t>Fri, 30 Jan 2026 20:15:10 GMT</t>
  </si>
  <si>
    <t>No se puede contactar con este nÃºmero.,No se puede contactar con este nÃºmero.</t>
  </si>
  <si>
    <t>1114390146</t>
  </si>
  <si>
    <t>f1a5589a-3fa1-47df-a52e-dc739bb29812</t>
  </si>
  <si>
    <t>Fri, 30 Jan 2026 20:14:02 GMT</t>
  </si>
  <si>
    <t>1586863736</t>
  </si>
  <si>
    <t>Humberto Flores Jara</t>
  </si>
  <si>
    <t>56974159727</t>
  </si>
  <si>
    <t>Analista de operaciones de TI</t>
  </si>
  <si>
    <t>1114389582</t>
  </si>
  <si>
    <t>efd79f08-e860-4629-9c77-27cfe71657af</t>
  </si>
  <si>
    <t>Fri, 30 Jan 2026 20:13:40 GMT</t>
  </si>
  <si>
    <t>No tiene buena seÃ±al</t>
  </si>
  <si>
    <t>1114388936</t>
  </si>
  <si>
    <t>bde86d6f-bde0-4acb-841e-1a2a20191a98</t>
  </si>
  <si>
    <t>Fri, 30 Jan 2026 20:12:40 GMT</t>
  </si>
  <si>
    <t>1608640030</t>
  </si>
  <si>
    <t>Omar Velandia</t>
  </si>
  <si>
    <t>573112440671</t>
  </si>
  <si>
    <t>Estaba ocupado llamar mÃ¡s tarde.</t>
  </si>
  <si>
    <t>CHALLENGER</t>
  </si>
  <si>
    <t>Coordinador Digital</t>
  </si>
  <si>
    <t>1114388734</t>
  </si>
  <si>
    <t>c808fb4b-8a55-41ae-985c-0460ea541169</t>
  </si>
  <si>
    <t>Fri, 30 Jan 2026 20:12:20 GMT</t>
  </si>
  <si>
    <t>1608640033</t>
  </si>
  <si>
    <t>Arelis Pacheco Rodriguez</t>
  </si>
  <si>
    <t>576046071129</t>
  </si>
  <si>
    <t>1114388560</t>
  </si>
  <si>
    <t>1203ba2c-add7-40d8-8afa-60261b9f8518</t>
  </si>
  <si>
    <t>Fri, 30 Jan 2026 20:12:06 GMT</t>
  </si>
  <si>
    <t>1608640037</t>
  </si>
  <si>
    <t>Juan Pablo (Juan P) Gomez Ochoa</t>
  </si>
  <si>
    <t>576043259000</t>
  </si>
  <si>
    <t>Maria del Pilar Guarnizo</t>
  </si>
  <si>
    <t>Club Campestre Llanogrande</t>
  </si>
  <si>
    <t>Lider electromecánico e infraestructura</t>
  </si>
  <si>
    <t>1114388524</t>
  </si>
  <si>
    <t>434765a4-a49d-49cc-a5e0-32d722362e16</t>
  </si>
  <si>
    <t>Fri, 30 Jan 2026 20:11:53 GMT</t>
  </si>
  <si>
    <t>1114388747</t>
  </si>
  <si>
    <t>b7a64053-f670-458d-9da1-c34007802980</t>
  </si>
  <si>
    <t>Fri, 30 Jan 2026 20:11:51 GMT</t>
  </si>
  <si>
    <t>56942306101</t>
  </si>
  <si>
    <t>NÃºmero desconectado.</t>
  </si>
  <si>
    <t>1114388361</t>
  </si>
  <si>
    <t>6faae86e-c9b8-4f8d-ba28-024888a012e6</t>
  </si>
  <si>
    <t>Fri, 30 Jan 2026 20:11:42 GMT</t>
  </si>
  <si>
    <t>1608640042</t>
  </si>
  <si>
    <t>Martha Castellanos</t>
  </si>
  <si>
    <t>573187316294</t>
  </si>
  <si>
    <t>Codema COOPERATIVA DEL MAGISTERIO</t>
  </si>
  <si>
    <t>Coordinadora de Tecnología</t>
  </si>
  <si>
    <t>1114387452</t>
  </si>
  <si>
    <t>be0e1229-8386-4a17-897b-f8b1cf7d3ccd</t>
  </si>
  <si>
    <t>Fri, 30 Jan 2026 20:09:58 GMT</t>
  </si>
  <si>
    <t>1114387147</t>
  </si>
  <si>
    <t>60703014-0cb8-42da-acdf-104067242432</t>
  </si>
  <si>
    <t>Fri, 30 Jan 2026 20:09:50 GMT</t>
  </si>
  <si>
    <t>1608640046</t>
  </si>
  <si>
    <t>Veder Garzon</t>
  </si>
  <si>
    <t>576016830604</t>
  </si>
  <si>
    <t>colgÃ³ o se cortÃ³ la llamada</t>
  </si>
  <si>
    <t>Colegio CIEDI - Bilingüe Internacional</t>
  </si>
  <si>
    <t>1114387699</t>
  </si>
  <si>
    <t>97ade3cf-2712-46a4-ab8a-bbe5f360ef01</t>
  </si>
  <si>
    <t>Fri, 30 Jan 2026 20:09:41 GMT</t>
  </si>
  <si>
    <t>1114387045</t>
  </si>
  <si>
    <t>87f6b06d-745d-482b-9254-2a13b9e53870</t>
  </si>
  <si>
    <t>Fri, 30 Jan 2026 20:09:31 GMT</t>
  </si>
  <si>
    <t>1608640047</t>
  </si>
  <si>
    <t>Julian Enrique Perez Mendez</t>
  </si>
  <si>
    <t>573132636378</t>
  </si>
  <si>
    <t>No contesta, volver a llamar mÃ¡s adelante.</t>
  </si>
  <si>
    <t>Julian Enrique Pérez Méndez</t>
  </si>
  <si>
    <t>Coordinador STEM y Sostenibilidad</t>
  </si>
  <si>
    <t>1114386790</t>
  </si>
  <si>
    <t>338c2a5f-9253-4cd1-84c5-e01b4ec0ef6c</t>
  </si>
  <si>
    <t>Fri, 30 Jan 2026 20:09:13 GMT</t>
  </si>
  <si>
    <t>1608640058</t>
  </si>
  <si>
    <t>Jean Grignard</t>
  </si>
  <si>
    <t>573117317247</t>
  </si>
  <si>
    <t>CONFECCIONES MILLAR SAS</t>
  </si>
  <si>
    <t xml:space="preserve">Jean Grignard </t>
  </si>
  <si>
    <t>Director Administrativo y Tecnológico</t>
  </si>
  <si>
    <t>1114386679</t>
  </si>
  <si>
    <t>29ac579e-aa4f-43bd-a80d-1f8adab4458a</t>
  </si>
  <si>
    <t>Fri, 30 Jan 2026 20:08:55 GMT</t>
  </si>
  <si>
    <t>1580722216</t>
  </si>
  <si>
    <t>Yenny Meneses Lozano</t>
  </si>
  <si>
    <t>573112307197</t>
  </si>
  <si>
    <t>1114386488</t>
  </si>
  <si>
    <t>527dbeff-1950-45c8-b4e3-47a9b0ef4275</t>
  </si>
  <si>
    <t>Fri, 30 Jan 2026 20:08:43 GMT</t>
  </si>
  <si>
    <t>1608640059</t>
  </si>
  <si>
    <t>Carlos Agudelo</t>
  </si>
  <si>
    <t>573158951381</t>
  </si>
  <si>
    <t>Confecámaras</t>
  </si>
  <si>
    <t>Director de Oficina de Proyectos de Tecnología</t>
  </si>
  <si>
    <t>1114386331</t>
  </si>
  <si>
    <t>5890ca4e-f313-4d8b-91ab-af97639d0a68</t>
  </si>
  <si>
    <t>Fri, 30 Jan 2026 20:08:28 GMT</t>
  </si>
  <si>
    <t>1608640061</t>
  </si>
  <si>
    <t>Juan Carlos Rodriguez Munoz</t>
  </si>
  <si>
    <t>576016059000</t>
  </si>
  <si>
    <t>Consulting And Accounting S A S</t>
  </si>
  <si>
    <t>Juan Carlos Rodriguez Muñoz</t>
  </si>
  <si>
    <t>Directora de Operaciones TI</t>
  </si>
  <si>
    <t>1114386193</t>
  </si>
  <si>
    <t>3144a4d3-a0fa-47bc-918b-347f34cd1980</t>
  </si>
  <si>
    <t>Fri, 30 Jan 2026 20:08:17 GMT</t>
  </si>
  <si>
    <t>1608640064</t>
  </si>
  <si>
    <t>Richard Manuel Pautt Florez</t>
  </si>
  <si>
    <t>573138683551</t>
  </si>
  <si>
    <t>Conviventia Colombia</t>
  </si>
  <si>
    <t>Cordinador de Tecnología</t>
  </si>
  <si>
    <t>1114386200</t>
  </si>
  <si>
    <t>fc8027d2-7647-4b21-ae86-92bd619284a8</t>
  </si>
  <si>
    <t>Fri, 30 Jan 2026 20:07:49 GMT</t>
  </si>
  <si>
    <t>1114386623</t>
  </si>
  <si>
    <t>f680c85e-b513-4174-9f70-109ae41d9b46</t>
  </si>
  <si>
    <t>Fri, 30 Jan 2026 20:07:35 GMT</t>
  </si>
  <si>
    <t>No contesta, llamar mÃ¡s tarde.</t>
  </si>
  <si>
    <t>1114386066</t>
  </si>
  <si>
    <t>83c51ff1-5178-4e5d-9136-d3de78b5b79b</t>
  </si>
  <si>
    <t>Fri, 30 Jan 2026 20:07:33 GMT</t>
  </si>
  <si>
    <t>1608640068</t>
  </si>
  <si>
    <t>Jhon Torres</t>
  </si>
  <si>
    <t>573153386642</t>
  </si>
  <si>
    <t>1114385526</t>
  </si>
  <si>
    <t>ed5fc72f-3fd7-4b4d-8bc8-5105dcda0b2a</t>
  </si>
  <si>
    <t>Fri, 30 Jan 2026 20:07:15 GMT</t>
  </si>
  <si>
    <t>576016767600</t>
  </si>
  <si>
    <t>CREPES Y WAFFLES</t>
  </si>
  <si>
    <t>1114385223</t>
  </si>
  <si>
    <t>b455d92c-4476-48dd-a7c3-5747f14e0920</t>
  </si>
  <si>
    <t>Fri, 30 Jan 2026 20:05:59 GMT</t>
  </si>
  <si>
    <t>1114384610</t>
  </si>
  <si>
    <t>c984f7c7-0546-4b35-99ca-03d74d40b37b</t>
  </si>
  <si>
    <t>Fri, 30 Jan 2026 20:05:42 GMT</t>
  </si>
  <si>
    <t>1608640074</t>
  </si>
  <si>
    <t>Daniel Bello Bernal</t>
  </si>
  <si>
    <t>573012663156</t>
  </si>
  <si>
    <t>Cambio de nÃºmero.</t>
  </si>
  <si>
    <t>Crowe Colombia</t>
  </si>
  <si>
    <t>1114383336</t>
  </si>
  <si>
    <t>5a361fee-c500-4b0c-9eb0-ca2b480aea2e</t>
  </si>
  <si>
    <t>Fri, 30 Jan 2026 20:03:46 GMT</t>
  </si>
  <si>
    <t>1608640077</t>
  </si>
  <si>
    <t>Anibal Benitez Arbelaez</t>
  </si>
  <si>
    <t>573136552553</t>
  </si>
  <si>
    <t>Disandina S.A.S.</t>
  </si>
  <si>
    <t>Jefe TIC</t>
  </si>
  <si>
    <t>1114382353</t>
  </si>
  <si>
    <t>058a4030-4792-4f4f-8a58-47ca233581e7</t>
  </si>
  <si>
    <t>Fri, 30 Jan 2026 20:02:20 GMT</t>
  </si>
  <si>
    <t>1114382096</t>
  </si>
  <si>
    <t>af4f92f8-994b-4987-8fc9-d9d1d2c31467</t>
  </si>
  <si>
    <t>Fri, 30 Jan 2026 20:01:58 GMT</t>
  </si>
  <si>
    <t>1580722027</t>
  </si>
  <si>
    <t>David Valencia Solano</t>
  </si>
  <si>
    <t>573163702425</t>
  </si>
  <si>
    <t>1114381925</t>
  </si>
  <si>
    <t>90807c71-345a-4d11-9a0c-90866aca9ad3</t>
  </si>
  <si>
    <t>Fri, 30 Jan 2026 20:01:46 GMT</t>
  </si>
  <si>
    <t>1608640086</t>
  </si>
  <si>
    <t>Rafael Pineda</t>
  </si>
  <si>
    <t>573052470712</t>
  </si>
  <si>
    <t>Empresa de Servicios Públicos del Distrito de Santa Marta ESSMAR- E.S.P.</t>
  </si>
  <si>
    <t>Coordinador área Tics</t>
  </si>
  <si>
    <t>1114381659</t>
  </si>
  <si>
    <t>dbcbe025-f2b8-43d3-bbdc-5662a0bbcd40</t>
  </si>
  <si>
    <t>Fri, 30 Jan 2026 20:01:01 GMT</t>
  </si>
  <si>
    <t>1598442497</t>
  </si>
  <si>
    <t>Yorcelys E Aguilar</t>
  </si>
  <si>
    <t>VE</t>
  </si>
  <si>
    <t>584166220675</t>
  </si>
  <si>
    <t xml:space="preserve">Manager </t>
  </si>
  <si>
    <t>1114382046</t>
  </si>
  <si>
    <t>4de2e2e2-b64b-4205-a2b0-39bf88364afb</t>
  </si>
  <si>
    <t>Fri, 30 Jan 2026 20:00:23 GMT</t>
  </si>
  <si>
    <t>1586863733</t>
  </si>
  <si>
    <t>Paul Nicolai Rammsy</t>
  </si>
  <si>
    <t>56996234996</t>
  </si>
  <si>
    <t>No contesto pero se puede volver a llamar.</t>
  </si>
  <si>
    <t>Alimex S.A.</t>
  </si>
  <si>
    <t>1114379141</t>
  </si>
  <si>
    <t>10093f49-5227-44ba-8081-8637bede9a3f</t>
  </si>
  <si>
    <t>Fri, 30 Jan 2026 19:54:51 GMT</t>
  </si>
  <si>
    <t>1114379236</t>
  </si>
  <si>
    <t>a4f64757-1b77-4eec-9442-a8168e45a12b</t>
  </si>
  <si>
    <t>Fri, 30 Jan 2026 19:54:06 GMT</t>
  </si>
  <si>
    <t>Nos comento que habÃ­a trabajado liferay y que no esta implementando ningÃºn proyecto en este momento.</t>
  </si>
  <si>
    <t>1130976</t>
  </si>
  <si>
    <t>1114376525</t>
  </si>
  <si>
    <t>610593d9-2a1b-4ec1-913a-9a394f8fc2ed</t>
  </si>
  <si>
    <t>Fri, 30 Jan 2026 19:53:35 GMT</t>
  </si>
  <si>
    <t>261</t>
  </si>
  <si>
    <t xml:space="preserve">SebastiÃ¡n Tepper ya no trabaja en la empresa. Cualquier informaciÃ³n enviar portafolio de producto o servicio a jcontreras@gs.cl </t>
  </si>
  <si>
    <t>0.421369344</t>
  </si>
  <si>
    <t>1114375289</t>
  </si>
  <si>
    <t>2c0bf949-88fd-4a1c-965e-dc4bbde28a0d</t>
  </si>
  <si>
    <t>Fri, 30 Jan 2026 19:51:27 GMT</t>
  </si>
  <si>
    <t>Contesto y colgÃ³ inmediato.</t>
  </si>
  <si>
    <t>1114374837</t>
  </si>
  <si>
    <t>58ac6f86-9c01-427e-921c-eff3ff489db7</t>
  </si>
  <si>
    <t>Fri, 30 Jan 2026 19:50:56 GMT</t>
  </si>
  <si>
    <t>No contesto, volver a llamar mÃ¡s tarde.</t>
  </si>
  <si>
    <t>1114372365</t>
  </si>
  <si>
    <t>22b75b28-ec57-4018-9fee-6ee4fa15f3e9</t>
  </si>
  <si>
    <t>Fri, 30 Jan 2026 19:44:44 GMT</t>
  </si>
  <si>
    <t>1598442493</t>
  </si>
  <si>
    <t>Esteban Alvarado</t>
  </si>
  <si>
    <t>50687015780</t>
  </si>
  <si>
    <t>Eaton</t>
  </si>
  <si>
    <t>1114368184</t>
  </si>
  <si>
    <t>0d7807c7-aec3-44da-9a98-9b98d04eb10a</t>
  </si>
  <si>
    <t>Fri, 30 Jan 2026 19:37:46 GMT</t>
  </si>
  <si>
    <t>1598442492</t>
  </si>
  <si>
    <t>Rodolfo Vargas</t>
  </si>
  <si>
    <t>50687015634</t>
  </si>
  <si>
    <t xml:space="preserve">Esta interesado, hay que volver a llamar alas 5. (se oÃ­a entrecortado) </t>
  </si>
  <si>
    <t>Marketing Manager - Central America &amp; Caribbean</t>
  </si>
  <si>
    <t>1114367021</t>
  </si>
  <si>
    <t>5cc6aff0-8fb2-46cf-a5fe-d32f49b20b9a</t>
  </si>
  <si>
    <t>Fri, 30 Jan 2026 19:37:15 GMT</t>
  </si>
  <si>
    <t>1586863732</t>
  </si>
  <si>
    <t>Israel Benjamin Villena Hernandez</t>
  </si>
  <si>
    <t>56228401000</t>
  </si>
  <si>
    <t>274</t>
  </si>
  <si>
    <t xml:space="preserve">EstÃ¡n implementando 3 proyectos de trasnformaciÃ³n digital e Inteligencia artifical. </t>
  </si>
  <si>
    <t>Israel Benjamín Villena Hernández</t>
  </si>
  <si>
    <t>Jefe de Gestión de Servicios TI-Corp</t>
  </si>
  <si>
    <t>1114362539</t>
  </si>
  <si>
    <t>26ce3778-379d-4f20-a74c-5a1846cac3ad</t>
  </si>
  <si>
    <t>Fri, 30 Jan 2026 19:33:39 GMT</t>
  </si>
  <si>
    <t>187</t>
  </si>
  <si>
    <t>Valesca artiga es del Ã¡rea de adquisicionesvartigas@iia.cl "</t>
  </si>
  <si>
    <t>1114361175</t>
  </si>
  <si>
    <t>919bdbcc-7933-4e24-a421-3a3936ff7228</t>
  </si>
  <si>
    <t>Fri, 30 Jan 2026 19:31:27 GMT</t>
  </si>
  <si>
    <t>1114360013</t>
  </si>
  <si>
    <t>d18e484f-15e1-4e2c-9446-2aa5304eac0f</t>
  </si>
  <si>
    <t>Fri, 30 Jan 2026 19:29:52 GMT</t>
  </si>
  <si>
    <t>1608640089</t>
  </si>
  <si>
    <t>Flor Restrepo</t>
  </si>
  <si>
    <t>573113086866</t>
  </si>
  <si>
    <t>No puede responder en el momento</t>
  </si>
  <si>
    <t>Ensenada S.A.S</t>
  </si>
  <si>
    <t>1114359332</t>
  </si>
  <si>
    <t>726e05de-dfdb-4c81-8971-e4bc69a8a7db</t>
  </si>
  <si>
    <t>Fri, 30 Jan 2026 19:29:18 GMT</t>
  </si>
  <si>
    <t>1608640090</t>
  </si>
  <si>
    <t>Bryan Viloria</t>
  </si>
  <si>
    <t>573026065918</t>
  </si>
  <si>
    <t>ES METALS</t>
  </si>
  <si>
    <t>Coordinator IT</t>
  </si>
  <si>
    <t>1114359172</t>
  </si>
  <si>
    <t>e15eeff1-13e7-4d3e-bfd1-64e0ee5800b2</t>
  </si>
  <si>
    <t>Fri, 30 Jan 2026 19:29:02 GMT</t>
  </si>
  <si>
    <t>1608640094</t>
  </si>
  <si>
    <t>Jose Lambrano Jimenez</t>
  </si>
  <si>
    <t>573123065933</t>
  </si>
  <si>
    <t>ESTRATEGIAS</t>
  </si>
  <si>
    <t>José Lambraño Jiménez</t>
  </si>
  <si>
    <t>Soporte NTIC</t>
  </si>
  <si>
    <t>1114358963</t>
  </si>
  <si>
    <t>01b933f1-19be-4c99-bda4-e5775b9ce766</t>
  </si>
  <si>
    <t>Fri, 30 Jan 2026 19:28:45 GMT</t>
  </si>
  <si>
    <t>1608640102</t>
  </si>
  <si>
    <t>Claudia Magaly Avila</t>
  </si>
  <si>
    <t>573002152231</t>
  </si>
  <si>
    <t>FORTOX Security Group</t>
  </si>
  <si>
    <t>1114358782</t>
  </si>
  <si>
    <t>7c7c57ba-3387-4dd9-89ea-1a25c7ab6988</t>
  </si>
  <si>
    <t>Fri, 30 Jan 2026 19:28:26 GMT</t>
  </si>
  <si>
    <t>1608640104</t>
  </si>
  <si>
    <t>Ricardo Castano</t>
  </si>
  <si>
    <t>573124572841</t>
  </si>
  <si>
    <t>Ricardo Castaño</t>
  </si>
  <si>
    <t>Jefe Nacional Tecnologías de la Información</t>
  </si>
  <si>
    <t>1114358343</t>
  </si>
  <si>
    <t>e057e233-57e4-4ad1-8015-05664a905d5a</t>
  </si>
  <si>
    <t>Fri, 30 Jan 2026 19:27:57 GMT</t>
  </si>
  <si>
    <t>1608640114</t>
  </si>
  <si>
    <t>Julian David Jaimes Gomez</t>
  </si>
  <si>
    <t>573015181463</t>
  </si>
  <si>
    <t>GOBERNACION DE SANTANDER</t>
  </si>
  <si>
    <t> </t>
  </si>
  <si>
    <t>Profesional Universitario Secretaria TIC</t>
  </si>
  <si>
    <t>1114357978</t>
  </si>
  <si>
    <t>c0e56b0d-8524-460f-8de0-90b5b5f106ec</t>
  </si>
  <si>
    <t>Fri, 30 Jan 2026 19:27:24 GMT</t>
  </si>
  <si>
    <t>1608640122</t>
  </si>
  <si>
    <t>Juan C. Garcia PMP</t>
  </si>
  <si>
    <t>573155183921</t>
  </si>
  <si>
    <t> HMV Ingenieros</t>
  </si>
  <si>
    <t>Juan C. Garcia, PMP</t>
  </si>
  <si>
    <t>Director Tecnología</t>
  </si>
  <si>
    <t>1114358959</t>
  </si>
  <si>
    <t>cc4a9545-4445-442a-b16a-221c7c8334e1</t>
  </si>
  <si>
    <t>Fri, 30 Jan 2026 19:26:45 GMT</t>
  </si>
  <si>
    <t>buzÃ³n</t>
  </si>
  <si>
    <t>1114357310</t>
  </si>
  <si>
    <t>fe09b5e6-9651-4eed-a919-bb48792cf551</t>
  </si>
  <si>
    <t>Fri, 30 Jan 2026 19:26:26 GMT</t>
  </si>
  <si>
    <t>1608640127</t>
  </si>
  <si>
    <t>Silvia Marcela Suarez Jaimes</t>
  </si>
  <si>
    <t>573023765276</t>
  </si>
  <si>
    <t xml:space="preserve">Si es la seÃ±ora Sabina Torres pero ella no tiene que ver con el ministerio del interior </t>
  </si>
  <si>
    <t>ILP INGENIERIA SAS</t>
  </si>
  <si>
    <t>Gerente de Proyectos | TI |</t>
  </si>
  <si>
    <t>1114356666</t>
  </si>
  <si>
    <t>477e8117-6140-4e24-98ee-e45886c3402b</t>
  </si>
  <si>
    <t>Fri, 30 Jan 2026 19:25:32 GMT</t>
  </si>
  <si>
    <t>1114353430</t>
  </si>
  <si>
    <t>2e663ea5-e79b-4203-af1c-c57baef43613</t>
  </si>
  <si>
    <t>Fri, 30 Jan 2026 19:19:53 GMT</t>
  </si>
  <si>
    <t>1586863726</t>
  </si>
  <si>
    <t>Veronica Crovetto Hartmann</t>
  </si>
  <si>
    <t>56993495628</t>
  </si>
  <si>
    <t>No estÃ¡ disponible</t>
  </si>
  <si>
    <t>1114350731</t>
  </si>
  <si>
    <t>9e515890-e57f-4220-934c-e6b3a86d116d</t>
  </si>
  <si>
    <t>Fri, 30 Jan 2026 19:16:02 GMT</t>
  </si>
  <si>
    <t>1598442490</t>
  </si>
  <si>
    <t>Jason Ramirez Alfaro</t>
  </si>
  <si>
    <t>50660589301</t>
  </si>
  <si>
    <t>Ya cuentan con partner y colgÃ³</t>
  </si>
  <si>
    <t>Citi</t>
  </si>
  <si>
    <t>Senior Human Resources Partner (NAM)</t>
  </si>
  <si>
    <t>1114351349</t>
  </si>
  <si>
    <t>02f1c474-a3da-45f0-9560-9345ac05741d</t>
  </si>
  <si>
    <t>Fri, 30 Jan 2026 19:16:00 GMT</t>
  </si>
  <si>
    <t>1586863725</t>
  </si>
  <si>
    <t>Claudio Belmar</t>
  </si>
  <si>
    <t>56994990235</t>
  </si>
  <si>
    <t xml:space="preserve">ColgÃ³ inmediatamente. </t>
  </si>
  <si>
    <t>MKS S.A.</t>
  </si>
  <si>
    <t>Fundador MKS Radiocomunicaciones</t>
  </si>
  <si>
    <t>1114349076</t>
  </si>
  <si>
    <t>bdccce79-83b1-47a5-aab3-fb2bfcb28a33</t>
  </si>
  <si>
    <t>Fri, 30 Jan 2026 19:13:44 GMT</t>
  </si>
  <si>
    <t>1608640128</t>
  </si>
  <si>
    <t>Alejandro Palacio Hoyos</t>
  </si>
  <si>
    <t>573163402346</t>
  </si>
  <si>
    <t>El no es el encargado de las licencias, SolicitÃ³ que lo llamemos el lunes para darnos el contacto</t>
  </si>
  <si>
    <t>0.210684672</t>
  </si>
  <si>
    <t> Imbocar</t>
  </si>
  <si>
    <t>CFO Chief Financial Officer</t>
  </si>
  <si>
    <t>1114348244</t>
  </si>
  <si>
    <t>e22f53d4-999e-43ee-ad60-abb390f87b9d</t>
  </si>
  <si>
    <t>Fri, 30 Jan 2026 19:12:27 GMT</t>
  </si>
  <si>
    <t>573226340022</t>
  </si>
  <si>
    <t>IMECOL S.A.</t>
  </si>
  <si>
    <t>1114347365</t>
  </si>
  <si>
    <t>d07f9642-f563-401b-b331-b5be5228865e</t>
  </si>
  <si>
    <t>Fri, 30 Jan 2026 19:11:23 GMT</t>
  </si>
  <si>
    <t>56989509689</t>
  </si>
  <si>
    <t>1114346895</t>
  </si>
  <si>
    <t>f96dea8a-7193-49b0-88a5-455cce624588</t>
  </si>
  <si>
    <t>Fri, 30 Jan 2026 19:10:47 GMT</t>
  </si>
  <si>
    <t>1598442489</t>
  </si>
  <si>
    <t>Ramon Roux M</t>
  </si>
  <si>
    <t>5072715164</t>
  </si>
  <si>
    <t>Este es el numero que nos dieron del director  nacional de la instituciÃ³n nacional de desarrollo sustentable de la pesca art - chile pero estÃ¡ apagado o fuera de servicio.</t>
  </si>
  <si>
    <t>Ramón Roux M</t>
  </si>
  <si>
    <t>General Director and President</t>
  </si>
  <si>
    <t>1114346408</t>
  </si>
  <si>
    <t>8eb7cb8d-ca30-489c-b69a-b6d584922d7c</t>
  </si>
  <si>
    <t>Fri, 30 Jan 2026 19:10:03 GMT</t>
  </si>
  <si>
    <t>1608640129</t>
  </si>
  <si>
    <t>Angelica Carbone</t>
  </si>
  <si>
    <t>573102113942</t>
  </si>
  <si>
    <t>INACAR SCA</t>
  </si>
  <si>
    <t>Vicepresidente T</t>
  </si>
  <si>
    <t>1114345251</t>
  </si>
  <si>
    <t>bb3b8dc8-faab-46dc-9d29-ec6f4b8b51c0</t>
  </si>
  <si>
    <t>Fri, 30 Jan 2026 19:06:59 GMT</t>
  </si>
  <si>
    <t>1586863723</t>
  </si>
  <si>
    <t>Soledad Tapia Almonacid</t>
  </si>
  <si>
    <t>56991000484</t>
  </si>
  <si>
    <t>1114343005</t>
  </si>
  <si>
    <t>32e3135a-dbae-4030-9c04-f15ea4508bf9</t>
  </si>
  <si>
    <t>Fri, 30 Jan 2026 19:05:02 GMT</t>
  </si>
  <si>
    <t>El director nacional del instituto nacional de desarrollo sustentable de la pesca es Leonardo llanos   +56989509689"</t>
  </si>
  <si>
    <t>1114343150</t>
  </si>
  <si>
    <t>9c7983d6-7b08-4afd-8000-f6194d2338b7</t>
  </si>
  <si>
    <t>Fri, 30 Jan 2026 19:04:32 GMT</t>
  </si>
  <si>
    <t>1114342411</t>
  </si>
  <si>
    <t>7e386bda-c86a-470f-8935-afbd3a49217a</t>
  </si>
  <si>
    <t>Fri, 30 Jan 2026 19:04:12 GMT</t>
  </si>
  <si>
    <t>Me comentaron que si estaban implementando proyectos de transformaciÃ³n digital y que no me podÃ­an atender y colgo.</t>
  </si>
  <si>
    <t>1114341795</t>
  </si>
  <si>
    <t>cbda69d4-36c6-445f-afe4-6512d267ef92</t>
  </si>
  <si>
    <t>Fri, 30 Jan 2026 19:03:15 GMT</t>
  </si>
  <si>
    <t>1598442487</t>
  </si>
  <si>
    <t>Rodrigo Baz Sior</t>
  </si>
  <si>
    <t>50687070417</t>
  </si>
  <si>
    <t>First Vice President</t>
  </si>
  <si>
    <t>1114339813</t>
  </si>
  <si>
    <t>489697d0-04ed-4044-ad0f-ede6b5b04bd3</t>
  </si>
  <si>
    <t>Fri, 30 Jan 2026 18:59:27 GMT</t>
  </si>
  <si>
    <t>Contestaron y colgaron.</t>
  </si>
  <si>
    <t>1114339763</t>
  </si>
  <si>
    <t>6ee2cf35-3622-4475-ab9c-09ccf4b2a4b1</t>
  </si>
  <si>
    <t>Fri, 30 Jan 2026 18:58:37 GMT</t>
  </si>
  <si>
    <t>No esta interesada.</t>
  </si>
  <si>
    <t>0.376992</t>
  </si>
  <si>
    <t>1114338218</t>
  </si>
  <si>
    <t>0487e986-4003-465f-ba07-df519ab3f94a</t>
  </si>
  <si>
    <t>Fri, 30 Jan 2026 18:58:02 GMT</t>
  </si>
  <si>
    <t xml:space="preserve">solicitar la cita vÃ­a plataforma de lobby, ahÃ­ se solicita la audiencia </t>
  </si>
  <si>
    <t>0.210685</t>
  </si>
  <si>
    <t>1114337219</t>
  </si>
  <si>
    <t>aa854c43-0099-4df0-9326-b7c2f452a65b</t>
  </si>
  <si>
    <t>Fri, 30 Jan 2026 18:56:21 GMT</t>
  </si>
  <si>
    <t>El nÃºmero no conecta.</t>
  </si>
  <si>
    <t>1114335869</t>
  </si>
  <si>
    <t>924de148-dfa6-4f92-aeee-574c778a8ceb</t>
  </si>
  <si>
    <t>Fri, 30 Jan 2026 18:54:40 GMT</t>
  </si>
  <si>
    <t>timbra y luego me lleva a enviar un mensaje de voz</t>
  </si>
  <si>
    <t>1114335663</t>
  </si>
  <si>
    <t>4acca067-224f-4aa8-9aa6-2a3a4762fe4a</t>
  </si>
  <si>
    <t>Fri, 30 Jan 2026 18:54:35 GMT</t>
  </si>
  <si>
    <t xml:space="preserve">El nÃºmero sirve pero no contesta. </t>
  </si>
  <si>
    <t>1114335026</t>
  </si>
  <si>
    <t>c8dccb50-72f7-4103-9ec8-a5f29cc20b48</t>
  </si>
  <si>
    <t>Fri, 30 Jan 2026 18:53:44 GMT</t>
  </si>
  <si>
    <t>1114333987</t>
  </si>
  <si>
    <t>d6ab84e6-85b2-4481-8452-68dc6df6cd1a</t>
  </si>
  <si>
    <t>Fri, 30 Jan 2026 18:52:26 GMT</t>
  </si>
  <si>
    <t>1114333098</t>
  </si>
  <si>
    <t>0fb1d14a-2f7a-4531-854e-0518e5bd11ae</t>
  </si>
  <si>
    <t>Fri, 30 Jan 2026 18:51:08 GMT</t>
  </si>
  <si>
    <t>Si sirve el nÃºmero pero no contesta.</t>
  </si>
  <si>
    <t>1114332573</t>
  </si>
  <si>
    <t>bbdc23f6-d825-407e-b961-7939ad5dd0de</t>
  </si>
  <si>
    <t>Fri, 30 Jan 2026 18:50:43 GMT</t>
  </si>
  <si>
    <t>1114332441</t>
  </si>
  <si>
    <t>495e4c0a-73b2-4480-8493-de28290d32fa</t>
  </si>
  <si>
    <t>Fri, 30 Jan 2026 18:50:31 GMT</t>
  </si>
  <si>
    <t>1114332071</t>
  </si>
  <si>
    <t>80963138-0fb7-4120-bb3b-e70e16b1dc5f</t>
  </si>
  <si>
    <t>Fri, 30 Jan 2026 18:49:58 GMT</t>
  </si>
  <si>
    <t xml:space="preserve">No contesta. </t>
  </si>
  <si>
    <t>1114330844</t>
  </si>
  <si>
    <t>7ff07962-4fd5-4e70-b1f8-ca901cd52c33</t>
  </si>
  <si>
    <t>Fri, 30 Jan 2026 18:48:50 GMT</t>
  </si>
  <si>
    <t>No se encuentra disponible</t>
  </si>
  <si>
    <t>1114329710</t>
  </si>
  <si>
    <t>20d65dd6-ed44-4c75-a1cf-bd950b6a9e69</t>
  </si>
  <si>
    <t>Fri, 30 Jan 2026 18:47:28 GMT</t>
  </si>
  <si>
    <t>1114329149</t>
  </si>
  <si>
    <t>dd57f043-49fe-4ac9-9656-61c2af9603c7</t>
  </si>
  <si>
    <t>Fri, 30 Jan 2026 18:46:06 GMT</t>
  </si>
  <si>
    <t>AWS BIG CHEESE</t>
  </si>
  <si>
    <t>1114328182</t>
  </si>
  <si>
    <t>56ac4cf3-cc38-4504-803c-b2f70e617e19</t>
  </si>
  <si>
    <t>Fri, 30 Jan 2026 18:45:36 GMT</t>
  </si>
  <si>
    <t>1586863719</t>
  </si>
  <si>
    <t>Christian Daens</t>
  </si>
  <si>
    <t>59175379417</t>
  </si>
  <si>
    <t xml:space="preserve">Me comento que no estÃ¡n pensando hacer implementaciÃ³n de proyectos de transformaciÃ³n digital. </t>
  </si>
  <si>
    <t>HOTEL SUITES CAMINO REAL</t>
  </si>
  <si>
    <t>Corporate general manager of Camino Real group</t>
  </si>
  <si>
    <t>1114327960</t>
  </si>
  <si>
    <t>841e0bc0-a36f-4651-83c4-b2ea0d21e8a3</t>
  </si>
  <si>
    <t>Fri, 30 Jan 2026 18:45:14 GMT</t>
  </si>
  <si>
    <t>No timbra, de una vez me envÃ­a a dejar un mensaje de voz</t>
  </si>
  <si>
    <t>0.4882944</t>
  </si>
  <si>
    <t>1114326703</t>
  </si>
  <si>
    <t>20d4de21-6ea7-4da3-aa3d-922ffdd0aeae</t>
  </si>
  <si>
    <t>Fri, 30 Jan 2026 18:43:38 GMT</t>
  </si>
  <si>
    <t>1114325876</t>
  </si>
  <si>
    <t>88d5a45f-0c79-45fa-aff1-8e5dec8ad85d</t>
  </si>
  <si>
    <t>Fri, 30 Jan 2026 18:42:19 GMT</t>
  </si>
  <si>
    <t>1586863718</t>
  </si>
  <si>
    <t>Julian Quispe</t>
  </si>
  <si>
    <t>59170460034</t>
  </si>
  <si>
    <t>No contesta.</t>
  </si>
  <si>
    <t>Nuevatel PCS de Bolivia, S.A.</t>
  </si>
  <si>
    <t>ADMINISTRADOR REGIONAL</t>
  </si>
  <si>
    <t>1114325688</t>
  </si>
  <si>
    <t>910a2c25-0d88-4eef-a9e7-778045454a3e</t>
  </si>
  <si>
    <t>Fri, 30 Jan 2026 18:42:11 GMT</t>
  </si>
  <si>
    <t>Timbra y luego me lleva a la contestadora e indica que el numero marcado no se encuentra activo</t>
  </si>
  <si>
    <t>1114324123</t>
  </si>
  <si>
    <t>3dd7eddd-6fdc-4c92-9ea9-4d1693f9e7be</t>
  </si>
  <si>
    <t>Fri, 30 Jan 2026 18:40:53 GMT</t>
  </si>
  <si>
    <t>1598442479</t>
  </si>
  <si>
    <t>Monica Gonzalez Blanca</t>
  </si>
  <si>
    <t>50683623638</t>
  </si>
  <si>
    <t>1114322958</t>
  </si>
  <si>
    <t>0efc6d00-ae7f-4061-b1b4-51ec9fc79822</t>
  </si>
  <si>
    <t>Fri, 30 Jan 2026 18:39:30 GMT</t>
  </si>
  <si>
    <t>1598442478</t>
  </si>
  <si>
    <t>Maria Gaytan</t>
  </si>
  <si>
    <t>CA</t>
  </si>
  <si>
    <t>14162598231</t>
  </si>
  <si>
    <t>María Gaytán</t>
  </si>
  <si>
    <t>Customer Service Manager for Central America &amp; The Caribbean</t>
  </si>
  <si>
    <t>1114321873</t>
  </si>
  <si>
    <t>3c0bf548-8d6b-4eb3-a5fc-9225192d940b</t>
  </si>
  <si>
    <t>Fri, 30 Jan 2026 18:38:13 GMT</t>
  </si>
  <si>
    <t>1598442477</t>
  </si>
  <si>
    <t>Ana Laparra De Juarez</t>
  </si>
  <si>
    <t>50258880007</t>
  </si>
  <si>
    <t>Gerente Recursos Humanos Region CA</t>
  </si>
  <si>
    <t>1114320873</t>
  </si>
  <si>
    <t>73b82a22-35e2-4b35-94c8-99458a304614</t>
  </si>
  <si>
    <t>Fri, 30 Jan 2026 18:37:00 GMT</t>
  </si>
  <si>
    <t xml:space="preserve">No esta disponible </t>
  </si>
  <si>
    <t>0.339939072</t>
  </si>
  <si>
    <t>1114320653</t>
  </si>
  <si>
    <t>c7e2405b-8237-4af0-ba35-64c0f7f66f69</t>
  </si>
  <si>
    <t>Fri, 30 Jan 2026 18:36:49 GMT</t>
  </si>
  <si>
    <t>1114319880</t>
  </si>
  <si>
    <t>c2e8759d-3097-4c4a-867c-306525947735</t>
  </si>
  <si>
    <t>Fri, 30 Jan 2026 18:35:42 GMT</t>
  </si>
  <si>
    <t>1114319328</t>
  </si>
  <si>
    <t>9cf4c230-3b56-4318-aefc-f1b9d00a9193</t>
  </si>
  <si>
    <t>Fri, 30 Jan 2026 18:35:03 GMT</t>
  </si>
  <si>
    <t>1114318902</t>
  </si>
  <si>
    <t>6118acad-0e04-4f1d-ac2a-a46b4c285bde</t>
  </si>
  <si>
    <t>Fri, 30 Jan 2026 18:34:21 GMT</t>
  </si>
  <si>
    <t>1114318348</t>
  </si>
  <si>
    <t>0ced02ac-a3b5-4281-8c68-9e981bbf2256</t>
  </si>
  <si>
    <t>Fri, 30 Jan 2026 18:33:22 GMT</t>
  </si>
  <si>
    <t>1114318986</t>
  </si>
  <si>
    <t>212a7e43-71da-41ea-89de-6bbe45e7a8f8</t>
  </si>
  <si>
    <t>Fri, 30 Jan 2026 18:33:13 GMT</t>
  </si>
  <si>
    <t>541124034320</t>
  </si>
  <si>
    <t>1114317397</t>
  </si>
  <si>
    <t>8f9cfcb4-d81e-44a5-9d99-a6ead4e1dfd2</t>
  </si>
  <si>
    <t>Fri, 30 Jan 2026 18:32:02 GMT</t>
  </si>
  <si>
    <t>el numero de contacto estÃ¡ incompleto y no aparece en contactos de la plataforma, aunque timbra cuando se llama</t>
  </si>
  <si>
    <t>1114317114</t>
  </si>
  <si>
    <t>c1261fb4-6e57-4fb8-9e20-f36386678d91</t>
  </si>
  <si>
    <t>Fri, 30 Jan 2026 18:32:01 GMT</t>
  </si>
  <si>
    <t>1114317351</t>
  </si>
  <si>
    <t>aeabc692-05df-41ef-9dff-5114719732a3</t>
  </si>
  <si>
    <t>Fri, 30 Jan 2026 18:31:42 GMT</t>
  </si>
  <si>
    <t>528616131317</t>
  </si>
  <si>
    <t>1114316016</t>
  </si>
  <si>
    <t>197e2417-edee-4589-9a5c-b73ebe154ad6</t>
  </si>
  <si>
    <t>Fri, 30 Jan 2026 18:30:25 GMT</t>
  </si>
  <si>
    <t>1598442473</t>
  </si>
  <si>
    <t>Cecilia Morales</t>
  </si>
  <si>
    <t>50230408688</t>
  </si>
  <si>
    <t>Digital Media Manager</t>
  </si>
  <si>
    <t>1114315270</t>
  </si>
  <si>
    <t>8d09169f-7309-49af-97e6-b4ab8369ba4f</t>
  </si>
  <si>
    <t>Fri, 30 Jan 2026 18:29:22 GMT</t>
  </si>
  <si>
    <t>1114312515</t>
  </si>
  <si>
    <t>c75d9684-0c9e-4324-9b36-e307656dd407</t>
  </si>
  <si>
    <t>Fri, 30 Jan 2026 18:25:52 GMT</t>
  </si>
  <si>
    <t xml:space="preserve">No existe nÃºmero. Se encuentra fuera de servicio. </t>
  </si>
  <si>
    <t>1114311884</t>
  </si>
  <si>
    <t>019cd951-c443-4eac-b4a8-16f3f5d2a9f6</t>
  </si>
  <si>
    <t>Fri, 30 Jan 2026 18:25:04 GMT</t>
  </si>
  <si>
    <t>No se encuentra disponible, buzÃ³n de voz.</t>
  </si>
  <si>
    <t>1114310858</t>
  </si>
  <si>
    <t>7ec4f190-811f-4627-bc12-358005368ec2</t>
  </si>
  <si>
    <t>Fri, 30 Jan 2026 18:23:42 GMT</t>
  </si>
  <si>
    <t>1114309696</t>
  </si>
  <si>
    <t>8e935340-6b9e-46d1-ac19-dfd0321cf7fc</t>
  </si>
  <si>
    <t>Fri, 30 Jan 2026 18:21:55 GMT</t>
  </si>
  <si>
    <t>1114308795</t>
  </si>
  <si>
    <t>311f5b1c-1851-4603-8aa7-ac4ecaa3891c</t>
  </si>
  <si>
    <t>Fri, 30 Jan 2026 18:20:45 GMT</t>
  </si>
  <si>
    <t>1114305760</t>
  </si>
  <si>
    <t>501ab70c-38ac-42ac-bd3d-aec5c571cbce</t>
  </si>
  <si>
    <t>Fri, 30 Jan 2026 18:17:09 GMT</t>
  </si>
  <si>
    <t>1598442470</t>
  </si>
  <si>
    <t>Fabio Angulo</t>
  </si>
  <si>
    <t>50378862736</t>
  </si>
  <si>
    <t>Llame dos veces y no contesta el nÃºmero, si funciona pero no contesta.</t>
  </si>
  <si>
    <t>Country Manager El Salvador &amp; Nicaragua</t>
  </si>
  <si>
    <t>1114304660</t>
  </si>
  <si>
    <t>43a318f3-eea6-4012-bad7-10763fff8584</t>
  </si>
  <si>
    <t>Fri, 30 Jan 2026 18:15:53 GMT</t>
  </si>
  <si>
    <t xml:space="preserve">No contesta </t>
  </si>
  <si>
    <t>1114303657</t>
  </si>
  <si>
    <t>9c4b94fc-13b3-4d8f-aaf4-cfdee4b231bc</t>
  </si>
  <si>
    <t>Fri, 30 Jan 2026 18:15:02 GMT</t>
  </si>
  <si>
    <t>1114300506</t>
  </si>
  <si>
    <t>e01a712c-3050-45da-b5dd-290f55593c38</t>
  </si>
  <si>
    <t>Fri, 30 Jan 2026 18:11:20 GMT</t>
  </si>
  <si>
    <t>1114299095</t>
  </si>
  <si>
    <t>49877312-eeb0-4a74-b36d-c84f5fd5a919</t>
  </si>
  <si>
    <t>Fri, 30 Jan 2026 18:09:15 GMT</t>
  </si>
  <si>
    <t>NEXSYS MICROSOFT AZURE</t>
  </si>
  <si>
    <t>No contesta (al final de la marcaciÃ³n dice NÃºmero no existente)</t>
  </si>
  <si>
    <t>1114297392</t>
  </si>
  <si>
    <t>77818c90-c618-4842-950a-af98b72660e6</t>
  </si>
  <si>
    <t>Fri, 30 Jan 2026 18:06:34 GMT</t>
  </si>
  <si>
    <t>1605312663</t>
  </si>
  <si>
    <t>Agustin Melo</t>
  </si>
  <si>
    <t>525521222400</t>
  </si>
  <si>
    <t>No estÃ¡n interesados</t>
  </si>
  <si>
    <t>PLAMI S.A. de C.V.</t>
  </si>
  <si>
    <t>1114295953</t>
  </si>
  <si>
    <t>d69eef51-f626-495a-8f14-984e1b48c29c</t>
  </si>
  <si>
    <t>Fri, 30 Jan 2026 18:05:46 GMT</t>
  </si>
  <si>
    <t>1605312664</t>
  </si>
  <si>
    <t>Alberto Carrasco Lopez</t>
  </si>
  <si>
    <t>522223843752</t>
  </si>
  <si>
    <t>Alberto Carrasco López</t>
  </si>
  <si>
    <t>1114292664</t>
  </si>
  <si>
    <t>4a827821-8691-406d-9f4a-5082cae26de3</t>
  </si>
  <si>
    <t>Fri, 30 Jan 2026 18:01:29 GMT</t>
  </si>
  <si>
    <t>1114291492</t>
  </si>
  <si>
    <t>99cd93bc-b643-47db-9e78-a07b64e22152</t>
  </si>
  <si>
    <t>Fri, 30 Jan 2026 17:59:42 GMT</t>
  </si>
  <si>
    <t>1114287759</t>
  </si>
  <si>
    <t>97600e50-4be7-460b-a86f-48aad176cf6b</t>
  </si>
  <si>
    <t>Fri, 30 Jan 2026 17:56:02 GMT</t>
  </si>
  <si>
    <t>1605312661</t>
  </si>
  <si>
    <t>Laura Ortiz Echeverria</t>
  </si>
  <si>
    <t>525528977350</t>
  </si>
  <si>
    <t>PHARMAIGSA</t>
  </si>
  <si>
    <t>1114286609</t>
  </si>
  <si>
    <t>afbecfd6-4d00-4d3e-8bad-7f465f1a9129</t>
  </si>
  <si>
    <t>Fri, 30 Jan 2026 17:55:27 GMT</t>
  </si>
  <si>
    <t>1114284242</t>
  </si>
  <si>
    <t>4af464cc-a8b0-41fc-908a-a5ae1c9cbe42</t>
  </si>
  <si>
    <t>Fri, 30 Jan 2026 17:52:29 GMT</t>
  </si>
  <si>
    <t>525596889395</t>
  </si>
  <si>
    <t>1114282335</t>
  </si>
  <si>
    <t>ec9d4920-0bd3-4a0c-a93c-c461837466f3</t>
  </si>
  <si>
    <t>Fri, 30 Jan 2026 17:51:02 GMT</t>
  </si>
  <si>
    <t>1114281019</t>
  </si>
  <si>
    <t>cabc2c87-a81c-4a67-b214-23c69b3b7003</t>
  </si>
  <si>
    <t>Fri, 30 Jan 2026 17:49:31 GMT</t>
  </si>
  <si>
    <t xml:space="preserve">LIFERAY SBM </t>
  </si>
  <si>
    <t>1114280437</t>
  </si>
  <si>
    <t>a96c2ca5-34ab-49d4-86bc-881d75ec2196</t>
  </si>
  <si>
    <t>Fri, 30 Jan 2026 17:49:06 GMT</t>
  </si>
  <si>
    <t>1605312659</t>
  </si>
  <si>
    <t>Erick Cervantes</t>
  </si>
  <si>
    <t>524431748431</t>
  </si>
  <si>
    <t>OFICINA COMISIÓN NACIONAL DEL AGUA</t>
  </si>
  <si>
    <t>Subgerente</t>
  </si>
  <si>
    <t>1114280380</t>
  </si>
  <si>
    <t>7af1f005-2410-4392-b2b1-184737459377</t>
  </si>
  <si>
    <t>Fri, 30 Jan 2026 17:48:53 GMT</t>
  </si>
  <si>
    <t>1114279565</t>
  </si>
  <si>
    <t>4119d344-8ca1-45ba-88c0-b34990dc1889</t>
  </si>
  <si>
    <t>Fri, 30 Jan 2026 17:48:08 GMT</t>
  </si>
  <si>
    <t>1114277463</t>
  </si>
  <si>
    <t>c488b410-445f-4beb-96cb-401daeed8b5b</t>
  </si>
  <si>
    <t>Fri, 30 Jan 2026 17:45:53 GMT</t>
  </si>
  <si>
    <t>1605450957</t>
  </si>
  <si>
    <t>Juan Antonio Rosario</t>
  </si>
  <si>
    <t>524424675412</t>
  </si>
  <si>
    <t>Novartis México</t>
  </si>
  <si>
    <t>Head of IT for NOCC Mexico City</t>
  </si>
  <si>
    <t>1114276627</t>
  </si>
  <si>
    <t>9277c410-7c87-4e46-a78f-4a0827e19c88</t>
  </si>
  <si>
    <t>Fri, 30 Jan 2026 17:44:32 GMT</t>
  </si>
  <si>
    <t>1114275464</t>
  </si>
  <si>
    <t>77c80929-75d7-4518-9758-c7eb32769ae8</t>
  </si>
  <si>
    <t>Fri, 30 Jan 2026 17:43:35 GMT</t>
  </si>
  <si>
    <t>1605450956</t>
  </si>
  <si>
    <t>Wilfrido Santillan Hernandez</t>
  </si>
  <si>
    <t>525543456959</t>
  </si>
  <si>
    <t>IT Director, DDIT IES ISM Major Incident Manager (MIM) Americas</t>
  </si>
  <si>
    <t>1114274097</t>
  </si>
  <si>
    <t>b2979b42-78a0-4124-ab5f-f4996596ce26</t>
  </si>
  <si>
    <t>Fri, 30 Jan 2026 17:42:10 GMT</t>
  </si>
  <si>
    <t>1114272830</t>
  </si>
  <si>
    <t>4e575298-5c5c-4889-aeaa-5de94debc31a</t>
  </si>
  <si>
    <t>Fri, 30 Jan 2026 17:40:34 GMT</t>
  </si>
  <si>
    <t>1605312658</t>
  </si>
  <si>
    <t>Daniel Macias Munoz</t>
  </si>
  <si>
    <t>524443820887</t>
  </si>
  <si>
    <t xml:space="preserve">BuzÃ³n de voz </t>
  </si>
  <si>
    <t>North American Lighting Mexico S.A. de C.V.</t>
  </si>
  <si>
    <t>Daniel Macias Muñoz</t>
  </si>
  <si>
    <t>IT Network Engineer</t>
  </si>
  <si>
    <t>1114271650</t>
  </si>
  <si>
    <t>f2676f38-a124-48ea-a9d6-73e5fa245911</t>
  </si>
  <si>
    <t>Fri, 30 Jan 2026 17:39:35 GMT</t>
  </si>
  <si>
    <t>1587583117</t>
  </si>
  <si>
    <t>Fernando Lopez Arenas</t>
  </si>
  <si>
    <t>524442041380</t>
  </si>
  <si>
    <t>IT Business System Assistant Manager</t>
  </si>
  <si>
    <t>1114268064</t>
  </si>
  <si>
    <t>f041e3be-06b7-4ea3-8c13-d75a232b80f3</t>
  </si>
  <si>
    <t>Fri, 30 Jan 2026 17:35:01 GMT</t>
  </si>
  <si>
    <t>1580900691</t>
  </si>
  <si>
    <t>Alejandro Sanchez Castro</t>
  </si>
  <si>
    <t>528181313400</t>
  </si>
  <si>
    <t>1114266826</t>
  </si>
  <si>
    <t>84add2b7-2118-49da-be39-1f17fa2545d4</t>
  </si>
  <si>
    <t>Fri, 30 Jan 2026 17:34:33 GMT</t>
  </si>
  <si>
    <t>528111819096</t>
  </si>
  <si>
    <t>NIPPON SEIKI DE MEXICO, S.A. DE C.V.</t>
  </si>
  <si>
    <t>Alexander Montelongo</t>
  </si>
  <si>
    <t>1114262887</t>
  </si>
  <si>
    <t>fc7ee5cc-e0cb-4671-8ea5-1df43cb965a8</t>
  </si>
  <si>
    <t>Fri, 30 Jan 2026 17:30:45 GMT</t>
  </si>
  <si>
    <t xml:space="preserve">CLOUDHESIVE LM - MORRIS / FOCO </t>
  </si>
  <si>
    <t>1114261816</t>
  </si>
  <si>
    <t>443cf57f-ead2-4ebd-aee6-618ee287d57a</t>
  </si>
  <si>
    <t>Fri, 30 Jan 2026 17:29:17 GMT</t>
  </si>
  <si>
    <t>573138000000</t>
  </si>
  <si>
    <t>1114260083</t>
  </si>
  <si>
    <t>1e262017-4c00-4027-9ab8-12e8aba7cf31</t>
  </si>
  <si>
    <t>Fri, 30 Jan 2026 17:28:06 GMT</t>
  </si>
  <si>
    <t>1114259163</t>
  </si>
  <si>
    <t>d7aa536c-efb1-467d-bb96-6da7c165bb5f</t>
  </si>
  <si>
    <t>Fri, 30 Jan 2026 17:27:25 GMT</t>
  </si>
  <si>
    <t>1114257472</t>
  </si>
  <si>
    <t>219096cc-c777-423a-8900-93f0cc831b94</t>
  </si>
  <si>
    <t>Fri, 30 Jan 2026 17:25:09 GMT</t>
  </si>
  <si>
    <t>573139000000</t>
  </si>
  <si>
    <t>1114256660</t>
  </si>
  <si>
    <t>32d8f772-f188-4d70-85ee-d5273ef4e5e6</t>
  </si>
  <si>
    <t>Fri, 30 Jan 2026 17:24:12 GMT</t>
  </si>
  <si>
    <t>1114254719</t>
  </si>
  <si>
    <t>ea55b8e0-0549-435b-a958-b0e8c1f3aad7</t>
  </si>
  <si>
    <t>Fri, 30 Jan 2026 17:22:58 GMT</t>
  </si>
  <si>
    <t>573004000000</t>
  </si>
  <si>
    <t>1114254382</t>
  </si>
  <si>
    <t>b2077ea2-5b7d-4fa6-b900-dd71e9eed2c7</t>
  </si>
  <si>
    <t>Fri, 30 Jan 2026 17:22:38 GMT</t>
  </si>
  <si>
    <t>1114252985</t>
  </si>
  <si>
    <t>b0bfd60d-74f9-48f8-a475-60467650661c</t>
  </si>
  <si>
    <t>Fri, 30 Jan 2026 17:21:02 GMT</t>
  </si>
  <si>
    <t>573163000000</t>
  </si>
  <si>
    <t>1114252407</t>
  </si>
  <si>
    <t>32eaba73-1724-4b43-91bc-7de3310c7dad</t>
  </si>
  <si>
    <t>Fri, 30 Jan 2026 17:20:28 GMT</t>
  </si>
  <si>
    <t>1114250996</t>
  </si>
  <si>
    <t>ca738264-8db8-444c-a154-69d326668c91</t>
  </si>
  <si>
    <t>Fri, 30 Jan 2026 17:19:30 GMT</t>
  </si>
  <si>
    <t>5258997094</t>
  </si>
  <si>
    <t>1114251086</t>
  </si>
  <si>
    <t>039c8e94-413f-4e48-a5c4-314ac40cb379</t>
  </si>
  <si>
    <t>Fri, 30 Jan 2026 17:19:12 GMT</t>
  </si>
  <si>
    <t>1114249226</t>
  </si>
  <si>
    <t>c572953d-2eea-479c-88db-bea3d325c848</t>
  </si>
  <si>
    <t>Fri, 30 Jan 2026 17:17:43 GMT</t>
  </si>
  <si>
    <t>1578305488</t>
  </si>
  <si>
    <t>Sirley Alvarez Itilï¿½ Scrum</t>
  </si>
  <si>
    <t>573114436870</t>
  </si>
  <si>
    <t>1114248970</t>
  </si>
  <si>
    <t>2da26116-e9b3-447c-90af-bf3c8796cf4c</t>
  </si>
  <si>
    <t>Fri, 30 Jan 2026 17:17:29 GMT</t>
  </si>
  <si>
    <t>1114250589</t>
  </si>
  <si>
    <t>3ed1df0c-56a8-4bb4-a8b7-0214ee3cbaae</t>
  </si>
  <si>
    <t>Fri, 30 Jan 2026 17:16:48 GMT</t>
  </si>
  <si>
    <t>1605312657</t>
  </si>
  <si>
    <t>Ricardo Contreras medellin</t>
  </si>
  <si>
    <t>525558997008</t>
  </si>
  <si>
    <t>Muebles Dico</t>
  </si>
  <si>
    <t>1114248241</t>
  </si>
  <si>
    <t>6c23350a-26b5-4850-817b-edb2677a8239</t>
  </si>
  <si>
    <t>Fri, 30 Jan 2026 17:16:18 GMT</t>
  </si>
  <si>
    <t>573202857487</t>
  </si>
  <si>
    <t>Locatel Colombia</t>
  </si>
  <si>
    <t>Sirley Alvarez</t>
  </si>
  <si>
    <t>Directora De Tecnología De La Información</t>
  </si>
  <si>
    <t>1114247890</t>
  </si>
  <si>
    <t>cc4ada43-6331-4ba5-bbe5-7ec2f805f904</t>
  </si>
  <si>
    <t>Fri, 30 Jan 2026 17:16:17 GMT</t>
  </si>
  <si>
    <t>1605312656</t>
  </si>
  <si>
    <t>Adrian Campos</t>
  </si>
  <si>
    <t>525549874502</t>
  </si>
  <si>
    <t>1114247100</t>
  </si>
  <si>
    <t>5ad40bad-7887-4fb4-8e5f-f9fa178eec8c</t>
  </si>
  <si>
    <t>Fri, 30 Jan 2026 17:15:03 GMT</t>
  </si>
  <si>
    <t>1114245751</t>
  </si>
  <si>
    <t>fb643e34-4675-4d97-959b-71507dedcfaf</t>
  </si>
  <si>
    <t>Fri, 30 Jan 2026 17:13:26 GMT</t>
  </si>
  <si>
    <t>1114245065</t>
  </si>
  <si>
    <t>202129df-97f9-4c22-85f3-1d2f0dd7ced0</t>
  </si>
  <si>
    <t>Fri, 30 Jan 2026 17:12:45 GMT</t>
  </si>
  <si>
    <t>1114244820</t>
  </si>
  <si>
    <t>34bb2284-9030-486f-a2f0-108c1d2a48f0</t>
  </si>
  <si>
    <t>Fri, 30 Jan 2026 17:12:18 GMT</t>
  </si>
  <si>
    <t>1605312654</t>
  </si>
  <si>
    <t>525569609097</t>
  </si>
  <si>
    <t>1114243867</t>
  </si>
  <si>
    <t>6c0204da-6b73-4201-9346-e31f7e4f4ec2</t>
  </si>
  <si>
    <t>Fri, 30 Jan 2026 17:11:34 GMT</t>
  </si>
  <si>
    <t>1114243593</t>
  </si>
  <si>
    <t>b93cc7e1-e089-446c-a0c3-5a59a33575d0</t>
  </si>
  <si>
    <t>Fri, 30 Jan 2026 17:11:33 GMT</t>
  </si>
  <si>
    <t>573058000000</t>
  </si>
  <si>
    <t>1114243381</t>
  </si>
  <si>
    <t>6682acd4-04de-4f1f-944f-e7ddb54ce711</t>
  </si>
  <si>
    <t>Fri, 30 Jan 2026 17:11:18 GMT</t>
  </si>
  <si>
    <t>1114242494</t>
  </si>
  <si>
    <t>eadba079-cf06-4b8d-8f02-f2bff3d66189</t>
  </si>
  <si>
    <t>Fri, 30 Jan 2026 17:10:15 GMT</t>
  </si>
  <si>
    <t>573203000000</t>
  </si>
  <si>
    <t>1114242602</t>
  </si>
  <si>
    <t>c2579f88-ab93-4550-9771-75ef3e20fea9</t>
  </si>
  <si>
    <t>Fri, 30 Jan 2026 17:09:55 GMT</t>
  </si>
  <si>
    <t>1605312652</t>
  </si>
  <si>
    <t>Jose Angel Loera Mata</t>
  </si>
  <si>
    <t>524441370170</t>
  </si>
  <si>
    <t>Minghua de México S.A. de C.V.</t>
  </si>
  <si>
    <t>Vice Manager</t>
  </si>
  <si>
    <t>1114241695</t>
  </si>
  <si>
    <t>4a65b0a2-dbb3-4211-9eec-a043d6c7c5e8</t>
  </si>
  <si>
    <t>Fri, 30 Jan 2026 17:09:05 GMT</t>
  </si>
  <si>
    <t>1114241063</t>
  </si>
  <si>
    <t>2efd549b-c036-42b1-bfad-fe16a46bf930</t>
  </si>
  <si>
    <t>Fri, 30 Jan 2026 17:08:20 GMT</t>
  </si>
  <si>
    <t>1114238231</t>
  </si>
  <si>
    <t>6b08668c-6194-44cc-8a25-96ff24b3df0a</t>
  </si>
  <si>
    <t>Fri, 30 Jan 2026 17:05:44 GMT</t>
  </si>
  <si>
    <t>573108000000</t>
  </si>
  <si>
    <t>1114237313</t>
  </si>
  <si>
    <t>abee27b4-95d2-4055-a2c7-0d99acfd8e84</t>
  </si>
  <si>
    <t>Fri, 30 Jan 2026 17:04:38 GMT</t>
  </si>
  <si>
    <t>MARCACIÃ“N ERRADA</t>
  </si>
  <si>
    <t>1114237081</t>
  </si>
  <si>
    <t>667c21a5-b960-4f34-b931-9c1f607938b4</t>
  </si>
  <si>
    <t>Fri, 30 Jan 2026 17:04:15 GMT</t>
  </si>
  <si>
    <t xml:space="preserve"> MARCACIÃ“N ERRADA</t>
  </si>
  <si>
    <t>1114236734</t>
  </si>
  <si>
    <t>322e53bd-2eaa-4a85-a8a6-d8a956dd7bff</t>
  </si>
  <si>
    <t>Fri, 30 Jan 2026 17:01:35 GMT</t>
  </si>
  <si>
    <t>1605312651</t>
  </si>
  <si>
    <t>Edgar Jimenez</t>
  </si>
  <si>
    <t>524491280080</t>
  </si>
  <si>
    <t>MexQ - Sorteadora de Calidad en México</t>
  </si>
  <si>
    <t>1114234812</t>
  </si>
  <si>
    <t>6c22c2c8-e67e-47aa-b8fa-2552283fb904</t>
  </si>
  <si>
    <t>Fri, 30 Jan 2026 17:01:18 GMT</t>
  </si>
  <si>
    <t>ESTE PROCESO ES DIRECTAMENTE CON GERENCIA IT</t>
  </si>
  <si>
    <t>1114234090</t>
  </si>
  <si>
    <t>2f231a15-34b9-40ec-a9d7-df046c8f4936</t>
  </si>
  <si>
    <t>Fri, 30 Jan 2026 17:01:00 GMT</t>
  </si>
  <si>
    <t>1605312650</t>
  </si>
  <si>
    <t>Yola Aguirre</t>
  </si>
  <si>
    <t>524497698148</t>
  </si>
  <si>
    <t>1114233750</t>
  </si>
  <si>
    <t>e674d079-3ab1-4ff9-97ee-db7fc3dd4e97</t>
  </si>
  <si>
    <t>Fri, 30 Jan 2026 17:00:14 GMT</t>
  </si>
  <si>
    <t>1114232561</t>
  </si>
  <si>
    <t>6f71ed32-4541-4645-8024-316ac3f4890e</t>
  </si>
  <si>
    <t>Fri, 30 Jan 2026 16:59:23 GMT</t>
  </si>
  <si>
    <t>573220000000</t>
  </si>
  <si>
    <t>1114230601</t>
  </si>
  <si>
    <t>35705c75-b587-4b18-b80b-4d855e1034d4</t>
  </si>
  <si>
    <t>Fri, 30 Jan 2026 16:57:42 GMT</t>
  </si>
  <si>
    <t>573153091204</t>
  </si>
  <si>
    <t>Laika Mascotas</t>
  </si>
  <si>
    <t>Alvaro Camacho</t>
  </si>
  <si>
    <t xml:space="preserve">
Head of Commercial</t>
  </si>
  <si>
    <t>1114230564</t>
  </si>
  <si>
    <t>36117a73-79f6-4dc9-b314-212a4b708902</t>
  </si>
  <si>
    <t>Fri, 30 Jan 2026 16:57:29 GMT</t>
  </si>
  <si>
    <t>1605312648</t>
  </si>
  <si>
    <t>Raul Camarillo</t>
  </si>
  <si>
    <t>528117926203</t>
  </si>
  <si>
    <t>Metalia MS</t>
  </si>
  <si>
    <t>Gerente Ingenieria y Nuevos Productos</t>
  </si>
  <si>
    <t>1114230191</t>
  </si>
  <si>
    <t>62e6d6c5-4a84-4b8e-87b7-806d4cac1735</t>
  </si>
  <si>
    <t>Fri, 30 Jan 2026 16:57:16 GMT</t>
  </si>
  <si>
    <t>1114229104</t>
  </si>
  <si>
    <t>b11e8e0f-e9ba-4bda-9f2b-1c2e9ad2a7f0</t>
  </si>
  <si>
    <t>Fri, 30 Jan 2026 16:56:20 GMT</t>
  </si>
  <si>
    <t>573153091504</t>
  </si>
  <si>
    <t>1114228841</t>
  </si>
  <si>
    <t>93750a9d-95d0-4bb8-be10-1dc8b699218c</t>
  </si>
  <si>
    <t>Fri, 30 Jan 2026 16:56:04 GMT</t>
  </si>
  <si>
    <t>1114225042</t>
  </si>
  <si>
    <t>facf20ab-16d4-4c04-a32a-4c60dc6d9bd5</t>
  </si>
  <si>
    <t>Fri, 30 Jan 2026 16:52:40 GMT</t>
  </si>
  <si>
    <t>1578305605</t>
  </si>
  <si>
    <t>Laura Torrado Moreno</t>
  </si>
  <si>
    <t>573218805260</t>
  </si>
  <si>
    <t>Head Comercial &amp;amp; Marca Propia Latam</t>
  </si>
  <si>
    <t>1114224225</t>
  </si>
  <si>
    <t>150f3698-d6c8-44e0-9334-0ec2d35f29de</t>
  </si>
  <si>
    <t>Fri, 30 Jan 2026 16:51:59 GMT</t>
  </si>
  <si>
    <t>1114223433</t>
  </si>
  <si>
    <t>83961dc4-e329-4a79-ac7e-75b045ca1001</t>
  </si>
  <si>
    <t>Fri, 30 Jan 2026 16:51:19 GMT</t>
  </si>
  <si>
    <t>1114222889</t>
  </si>
  <si>
    <t>773680a3-7efe-42c0-9afe-88301285c8a2</t>
  </si>
  <si>
    <t>Fri, 30 Jan 2026 16:50:47 GMT</t>
  </si>
  <si>
    <t>1114220792</t>
  </si>
  <si>
    <t>d8b44517-d1ac-4850-b036-92cebfa86ff9</t>
  </si>
  <si>
    <t>Fri, 30 Jan 2026 16:48:29 GMT</t>
  </si>
  <si>
    <t>1114219958</t>
  </si>
  <si>
    <t>3fcd707e-56a1-4844-aa1a-fb3d1120b5d1</t>
  </si>
  <si>
    <t>Fri, 30 Jan 2026 16:47:54 GMT</t>
  </si>
  <si>
    <t>1605312646</t>
  </si>
  <si>
    <t>Ana Bertha Castro Escorcia</t>
  </si>
  <si>
    <t>525550620844</t>
  </si>
  <si>
    <t>Mayekawa de México</t>
  </si>
  <si>
    <t>Encargada de sistemas</t>
  </si>
  <si>
    <t>1114219846</t>
  </si>
  <si>
    <t>c6d07b13-5211-42b8-82e8-1c51f839bf5e</t>
  </si>
  <si>
    <t>Fri, 30 Jan 2026 16:47:40 GMT</t>
  </si>
  <si>
    <t>NO TIMBRA</t>
  </si>
  <si>
    <t>1114217222</t>
  </si>
  <si>
    <t>e1a56a1f-c78c-400d-b086-1d783c4fbdd9</t>
  </si>
  <si>
    <t>Fri, 30 Jan 2026 16:46:03 GMT</t>
  </si>
  <si>
    <t>1605312645</t>
  </si>
  <si>
    <t>Eduardo Perez Vallet</t>
  </si>
  <si>
    <t>528119172342</t>
  </si>
  <si>
    <t>Mary Kay de México</t>
  </si>
  <si>
    <t>Eduardo Pérez Vallet</t>
  </si>
  <si>
    <t>Regional HR Director LATAM &amp; Mexico</t>
  </si>
  <si>
    <t>1114214146</t>
  </si>
  <si>
    <t>42aa1fe1-c9f0-4390-9336-c6b9a133304a</t>
  </si>
  <si>
    <t>Fri, 30 Jan 2026 16:42:51 GMT</t>
  </si>
  <si>
    <t>1114213845</t>
  </si>
  <si>
    <t>61ab6da9-05e4-4b1d-badb-5566b04d0794</t>
  </si>
  <si>
    <t>Fri, 30 Jan 2026 16:42:44 GMT</t>
  </si>
  <si>
    <t>573007000000</t>
  </si>
  <si>
    <t>1114214098</t>
  </si>
  <si>
    <t>7de78ad7-8721-452e-810d-c798084bcb09</t>
  </si>
  <si>
    <t>Fri, 30 Jan 2026 16:42:07 GMT</t>
  </si>
  <si>
    <t>1114212745</t>
  </si>
  <si>
    <t>1277b257-7e84-4e7c-8abb-3ea9a08ede04</t>
  </si>
  <si>
    <t>Fri, 30 Jan 2026 16:41:46 GMT</t>
  </si>
  <si>
    <t>1114210808</t>
  </si>
  <si>
    <t>5a0c278a-8334-42dc-bd0e-c21c4f4a0c21</t>
  </si>
  <si>
    <t>Fri, 30 Jan 2026 16:40:36 GMT</t>
  </si>
  <si>
    <t>1605312644</t>
  </si>
  <si>
    <t>Mauricio Maiz Valdivia</t>
  </si>
  <si>
    <t>525558664918</t>
  </si>
  <si>
    <t>Maquinados Industriales</t>
  </si>
  <si>
    <t>Mauricio Maíz Valdivia</t>
  </si>
  <si>
    <t>1114210241</t>
  </si>
  <si>
    <t>ceb09ee8-c145-4989-bca6-64902b43fb70</t>
  </si>
  <si>
    <t>Fri, 30 Jan 2026 16:39:43 GMT</t>
  </si>
  <si>
    <t>573113000000</t>
  </si>
  <si>
    <t>1114207761</t>
  </si>
  <si>
    <t>a170d7f3-b33c-4be8-a032-c48bcc220fc6</t>
  </si>
  <si>
    <t>Fri, 30 Jan 2026 16:37:50 GMT</t>
  </si>
  <si>
    <t>573166000000</t>
  </si>
  <si>
    <t>1114206929</t>
  </si>
  <si>
    <t>4abde1ad-f67a-4824-bd8f-14cebb2f5bf4</t>
  </si>
  <si>
    <t>Fri, 30 Jan 2026 16:37:10 GMT</t>
  </si>
  <si>
    <t>1114207212</t>
  </si>
  <si>
    <t>46ed43c1-9e5d-4b23-bf58-21e8f7fd6504</t>
  </si>
  <si>
    <t>Fri, 30 Jan 2026 16:36:13 GMT</t>
  </si>
  <si>
    <t>1598347877</t>
  </si>
  <si>
    <t>Rodrigo Diez</t>
  </si>
  <si>
    <t>5493517364365</t>
  </si>
  <si>
    <t>CLOUDHESIVE LM / ARG</t>
  </si>
  <si>
    <t>Grupo Quijada</t>
  </si>
  <si>
    <t xml:space="preserve">Director del departamento de TI </t>
  </si>
  <si>
    <t>1114204794</t>
  </si>
  <si>
    <t>3d93fbab-0841-4542-89c9-09bb56a21607</t>
  </si>
  <si>
    <t>Fri, 30 Jan 2026 16:34:24 GMT</t>
  </si>
  <si>
    <t>1605312643</t>
  </si>
  <si>
    <t>GUSTAVO CARREON FERNANDEZ</t>
  </si>
  <si>
    <t>527222766500</t>
  </si>
  <si>
    <t>0.679878</t>
  </si>
  <si>
    <t>Macimex S.A. de C.V.</t>
  </si>
  <si>
    <t>1114204644</t>
  </si>
  <si>
    <t>dab6736d-628c-4508-a119-40a97d956492</t>
  </si>
  <si>
    <t>Fri, 30 Jan 2026 16:34:09 GMT</t>
  </si>
  <si>
    <t>1114202366</t>
  </si>
  <si>
    <t>6edda39d-ed50-4ace-9b48-d3b06c240e53</t>
  </si>
  <si>
    <t>Fri, 30 Jan 2026 16:32:22 GMT</t>
  </si>
  <si>
    <t>0.679878144</t>
  </si>
  <si>
    <t>1114200283</t>
  </si>
  <si>
    <t>06cc2649-3e97-477a-9d70-765498e49318</t>
  </si>
  <si>
    <t>Fri, 30 Jan 2026 16:31:59 GMT</t>
  </si>
  <si>
    <t>1598347872</t>
  </si>
  <si>
    <t>Mario Franco</t>
  </si>
  <si>
    <t>5493513997175</t>
  </si>
  <si>
    <t>Grupo Meditel</t>
  </si>
  <si>
    <t>Director del departamento de TI</t>
  </si>
  <si>
    <t>1114200419</t>
  </si>
  <si>
    <t>fe58ae5e-417e-4333-bd30-3ca206b33b89</t>
  </si>
  <si>
    <t>Fri, 30 Jan 2026 16:31:58 GMT</t>
  </si>
  <si>
    <t>NC</t>
  </si>
  <si>
    <t>1114199925</t>
  </si>
  <si>
    <t>42155386-5568-4a7b-9778-275c43c1fde9</t>
  </si>
  <si>
    <t>Fri, 30 Jan 2026 16:31:37 GMT</t>
  </si>
  <si>
    <t>1608640134</t>
  </si>
  <si>
    <t>Carlos Arturo Avenia Delgado</t>
  </si>
  <si>
    <t>573004205547</t>
  </si>
  <si>
    <t> ISES Ingeniería y Soluciones Especializadas</t>
  </si>
  <si>
    <t>CTO / CIO</t>
  </si>
  <si>
    <t>1114199521</t>
  </si>
  <si>
    <t>2d55978d-79d5-41e7-bc89-22bea6c1c7dc</t>
  </si>
  <si>
    <t>Fri, 30 Jan 2026 16:31:13 GMT</t>
  </si>
  <si>
    <t>1573775965</t>
  </si>
  <si>
    <t>Isabel Cristina Solano</t>
  </si>
  <si>
    <t>573164450476</t>
  </si>
  <si>
    <t>1114199031</t>
  </si>
  <si>
    <t>34c0990e-33ff-4ff7-887b-bc3b501d2bd0</t>
  </si>
  <si>
    <t>Fri, 30 Jan 2026 16:30:58 GMT</t>
  </si>
  <si>
    <t>1608640136</t>
  </si>
  <si>
    <t>Cinthya Carolina Sanchez</t>
  </si>
  <si>
    <t>573175099133</t>
  </si>
  <si>
    <t> Instituto Roosevelt</t>
  </si>
  <si>
    <t xml:space="preserve">Cinthya Carolina Sánchez </t>
  </si>
  <si>
    <t>CIO &amp; Board Member</t>
  </si>
  <si>
    <t>1114199739</t>
  </si>
  <si>
    <t>7176b468-e106-47e7-b6d1-3f24057ba07e</t>
  </si>
  <si>
    <t>Fri, 30 Jan 2026 16:30:43 GMT</t>
  </si>
  <si>
    <t>1598347871</t>
  </si>
  <si>
    <t>Fabian Berg</t>
  </si>
  <si>
    <t>5491150191166</t>
  </si>
  <si>
    <t>Grupo ILHSA S.A.</t>
  </si>
  <si>
    <t>Fabián Berg</t>
  </si>
  <si>
    <t>1114198716</t>
  </si>
  <si>
    <t>6f72d4ed-58b2-40ec-b722-4a2755b3fad1</t>
  </si>
  <si>
    <t>Fri, 30 Jan 2026 16:27:27 GMT</t>
  </si>
  <si>
    <t>1114194363</t>
  </si>
  <si>
    <t>5ca0f121-b7d4-4d05-8931-0a0cca489e01</t>
  </si>
  <si>
    <t>Fri, 30 Jan 2026 16:27:00 GMT</t>
  </si>
  <si>
    <t>1580721384</t>
  </si>
  <si>
    <t>573137894481</t>
  </si>
  <si>
    <t>FLP PROCESADOS SAS</t>
  </si>
  <si>
    <t>Subdirectora financiera</t>
  </si>
  <si>
    <t>1114194144</t>
  </si>
  <si>
    <t>877537f7-eaf5-4e4a-9f01-11d594270cfa</t>
  </si>
  <si>
    <t>Fri, 30 Jan 2026 16:26:19 GMT</t>
  </si>
  <si>
    <t>1605312641</t>
  </si>
  <si>
    <t>Alejandro Rodriguez</t>
  </si>
  <si>
    <t>528182878301</t>
  </si>
  <si>
    <t>METALWORK &amp; STAMPING</t>
  </si>
  <si>
    <t>1114193265</t>
  </si>
  <si>
    <t>e1776713-74d1-4795-990f-cb0d69da2dcf</t>
  </si>
  <si>
    <t>Fri, 30 Jan 2026 16:25:43 GMT</t>
  </si>
  <si>
    <t>1605312642</t>
  </si>
  <si>
    <t>Mario Villarello</t>
  </si>
  <si>
    <t>528444119737</t>
  </si>
  <si>
    <t>1114191010</t>
  </si>
  <si>
    <t>0caa4c4d-d505-4328-b54d-f2e1165a87d5</t>
  </si>
  <si>
    <t>Fri, 30 Jan 2026 16:23:16 GMT</t>
  </si>
  <si>
    <t>1114194415</t>
  </si>
  <si>
    <t>53d4c937-c8d9-4d36-b2c6-15213948c869</t>
  </si>
  <si>
    <t>Fri, 30 Jan 2026 16:23:07 GMT</t>
  </si>
  <si>
    <t>1598347869</t>
  </si>
  <si>
    <t>5492235215700</t>
  </si>
  <si>
    <t>Grupo Fava</t>
  </si>
  <si>
    <t>1114187660</t>
  </si>
  <si>
    <t>8df08b84-965f-44b6-9634-63f65ece9526</t>
  </si>
  <si>
    <t>Fri, 30 Jan 2026 16:20:25 GMT</t>
  </si>
  <si>
    <t>253</t>
  </si>
  <si>
    <t>1114189139</t>
  </si>
  <si>
    <t>a548c7ef-8862-4f25-89b6-dc1443a107d0</t>
  </si>
  <si>
    <t>Fri, 30 Jan 2026 16:20:14 GMT</t>
  </si>
  <si>
    <t>1598347868</t>
  </si>
  <si>
    <t>Mauro Cenal</t>
  </si>
  <si>
    <t>5492234556901</t>
  </si>
  <si>
    <t>Mauro Ceñal</t>
  </si>
  <si>
    <t>Gerente de Sistemas CTO</t>
  </si>
  <si>
    <t>1114186402</t>
  </si>
  <si>
    <t>3b71e463-aa27-4640-9b66-2f11aa8c407c</t>
  </si>
  <si>
    <t>Fri, 30 Jan 2026 16:18:55 GMT</t>
  </si>
  <si>
    <t>573017000000</t>
  </si>
  <si>
    <t>1114186460</t>
  </si>
  <si>
    <t>f7703b09-d718-42e2-bd6e-2bfb6c3772a4</t>
  </si>
  <si>
    <t>Fri, 30 Jan 2026 16:18:43 GMT</t>
  </si>
  <si>
    <t>1598347864</t>
  </si>
  <si>
    <t>Cristian Valeriano</t>
  </si>
  <si>
    <t>5493875105000</t>
  </si>
  <si>
    <t>Grupo Cenoa</t>
  </si>
  <si>
    <t>1114185584</t>
  </si>
  <si>
    <t>2331d39c-2b24-41cb-83ee-be83b01a899b</t>
  </si>
  <si>
    <t>Fri, 30 Jan 2026 16:18:15 GMT</t>
  </si>
  <si>
    <t>1114185244</t>
  </si>
  <si>
    <t>405fb97c-76fc-4ba9-9626-fa7a2c745ff3</t>
  </si>
  <si>
    <t>Fri, 30 Jan 2026 16:18:09 GMT</t>
  </si>
  <si>
    <t>1598347863</t>
  </si>
  <si>
    <t>Javier Purrinos</t>
  </si>
  <si>
    <t>5491141486546</t>
  </si>
  <si>
    <t>Global Processing</t>
  </si>
  <si>
    <t>Javier Purriños</t>
  </si>
  <si>
    <t>Head of Technology &amp; Operations</t>
  </si>
  <si>
    <t>1114184142</t>
  </si>
  <si>
    <t>bf661cd4-5bb5-4b43-8173-efbb9af579a4</t>
  </si>
  <si>
    <t>Fri, 30 Jan 2026 16:17:18 GMT</t>
  </si>
  <si>
    <t>573157000000</t>
  </si>
  <si>
    <t>1114182689</t>
  </si>
  <si>
    <t>8182e7ef-535b-4d0d-ac52-4f65034767c4</t>
  </si>
  <si>
    <t>Fri, 30 Jan 2026 16:15:32 GMT</t>
  </si>
  <si>
    <t>1598347859</t>
  </si>
  <si>
    <t>Santiago Douton</t>
  </si>
  <si>
    <t>5491155284976</t>
  </si>
  <si>
    <t>Gire S.A.</t>
  </si>
  <si>
    <t>1114182206</t>
  </si>
  <si>
    <t>d17be46d-763d-40a0-9db8-8e8f066c41e8</t>
  </si>
  <si>
    <t>Fri, 30 Jan 2026 16:15:29 GMT</t>
  </si>
  <si>
    <t>1114181957</t>
  </si>
  <si>
    <t>1cb5a694-e475-4731-9140-26c955172205</t>
  </si>
  <si>
    <t>Fri, 30 Jan 2026 16:15:14 GMT</t>
  </si>
  <si>
    <t>1114179693</t>
  </si>
  <si>
    <t>4f4cbe24-138e-4ccf-87a4-bee10e99945c</t>
  </si>
  <si>
    <t>Fri, 30 Jan 2026 16:13:17 GMT</t>
  </si>
  <si>
    <t>573153000000</t>
  </si>
  <si>
    <t>1114179453</t>
  </si>
  <si>
    <t>1d9b5157-59fa-47df-ab23-3a1899eb0d7d</t>
  </si>
  <si>
    <t>Fri, 30 Jan 2026 16:13:00 GMT</t>
  </si>
  <si>
    <t>1114181189</t>
  </si>
  <si>
    <t>85034c28-9192-4d01-a9e7-64862d1583b3</t>
  </si>
  <si>
    <t>Fri, 30 Jan 2026 16:12:24 GMT</t>
  </si>
  <si>
    <t>1598347855</t>
  </si>
  <si>
    <t>Juan R. Garcia Bish</t>
  </si>
  <si>
    <t>5491141577919</t>
  </si>
  <si>
    <t>Gigared</t>
  </si>
  <si>
    <t>Engineering Manager</t>
  </si>
  <si>
    <t>1114177989</t>
  </si>
  <si>
    <t>6c5819e6-e49f-4b7d-995e-7b5964e657d8</t>
  </si>
  <si>
    <t>Fri, 30 Jan 2026 16:11:46 GMT</t>
  </si>
  <si>
    <t>1598347854</t>
  </si>
  <si>
    <t>Dario Sebastian Urrutia</t>
  </si>
  <si>
    <t>5498006378144</t>
  </si>
  <si>
    <t>1019817</t>
  </si>
  <si>
    <t>Gerdau Argentina</t>
  </si>
  <si>
    <t>Dario Sebastián Urrutia</t>
  </si>
  <si>
    <t>1114177509</t>
  </si>
  <si>
    <t>49b8be37-9fdc-4112-bb58-3c859c1396fa</t>
  </si>
  <si>
    <t>Fri, 30 Jan 2026 16:10:43 GMT</t>
  </si>
  <si>
    <t>573168000000</t>
  </si>
  <si>
    <t>1114177278</t>
  </si>
  <si>
    <t>cf763c39-8d9d-4029-8842-6c2a5a0499e2</t>
  </si>
  <si>
    <t>Fri, 30 Jan 2026 16:10:40 GMT</t>
  </si>
  <si>
    <t>1598347853</t>
  </si>
  <si>
    <t>Diego Javier Carignano</t>
  </si>
  <si>
    <t>5493416400655</t>
  </si>
  <si>
    <t>Jefe de Innovación y Transformación Digital</t>
  </si>
  <si>
    <t>1114176521</t>
  </si>
  <si>
    <t>49b82dde-3806-40b2-94ba-3e0b5ab62033</t>
  </si>
  <si>
    <t>Fri, 30 Jan 2026 16:09:59 GMT</t>
  </si>
  <si>
    <t>1598347852</t>
  </si>
  <si>
    <t>Sebastian Thierer</t>
  </si>
  <si>
    <t>5491155286294</t>
  </si>
  <si>
    <t>Geopagos</t>
  </si>
  <si>
    <t>VP of Software Engineering</t>
  </si>
  <si>
    <t>1114176516</t>
  </si>
  <si>
    <t>f7e54492-2332-4b73-b609-a02175e95aa3</t>
  </si>
  <si>
    <t>Fri, 30 Jan 2026 16:09:53 GMT</t>
  </si>
  <si>
    <t>1114174388</t>
  </si>
  <si>
    <t>155ca609-752d-4946-b0ee-5f83968cc6aa</t>
  </si>
  <si>
    <t>Fri, 30 Jan 2026 16:08:33 GMT</t>
  </si>
  <si>
    <t>573128000000</t>
  </si>
  <si>
    <t>1114174094</t>
  </si>
  <si>
    <t>7ce4d09f-6717-4460-8a46-1f0b4fbc47cd</t>
  </si>
  <si>
    <t>Fri, 30 Jan 2026 16:07:35 GMT</t>
  </si>
  <si>
    <t>1114174815</t>
  </si>
  <si>
    <t>28676aa8-de3e-46ec-95a7-cf4125794099</t>
  </si>
  <si>
    <t>Fri, 30 Jan 2026 16:07:30 GMT</t>
  </si>
  <si>
    <t>1598347851</t>
  </si>
  <si>
    <t>Adrian Figun</t>
  </si>
  <si>
    <t>5491168528598</t>
  </si>
  <si>
    <t>Director of Engineering</t>
  </si>
  <si>
    <t>1114172800</t>
  </si>
  <si>
    <t>673742e8-727e-4ad3-a3d1-af6c1209ad25</t>
  </si>
  <si>
    <t>Fri, 30 Jan 2026 16:06:59 GMT</t>
  </si>
  <si>
    <t>573116000000</t>
  </si>
  <si>
    <t>1114172803</t>
  </si>
  <si>
    <t>5e696fa5-6ec3-42e8-bf4f-8b141de731d6</t>
  </si>
  <si>
    <t>Fri, 30 Jan 2026 16:06:58 GMT</t>
  </si>
  <si>
    <t>1598347850</t>
  </si>
  <si>
    <t>Analia L. Barrionuevo</t>
  </si>
  <si>
    <t>5491138303431</t>
  </si>
  <si>
    <t>Garbarino S.A.</t>
  </si>
  <si>
    <t>Gerente IT de Aplicaciones Comerciales</t>
  </si>
  <si>
    <t>1114172155</t>
  </si>
  <si>
    <t>0bedf92d-80dd-4c7f-98e9-d4aace1dde2f</t>
  </si>
  <si>
    <t>Fri, 30 Jan 2026 16:06:13 GMT</t>
  </si>
  <si>
    <t>1598347849</t>
  </si>
  <si>
    <t>German Wiefling</t>
  </si>
  <si>
    <t>5491157563333</t>
  </si>
  <si>
    <t>Director Tecnologia</t>
  </si>
  <si>
    <t>1114171213</t>
  </si>
  <si>
    <t>d1042776-e610-4b3e-b2bb-99d9911252e7</t>
  </si>
  <si>
    <t>Fri, 30 Jan 2026 16:05:29 GMT</t>
  </si>
  <si>
    <t>1114171068</t>
  </si>
  <si>
    <t>2ff370fa-29f7-4045-b10f-5813a3a95642</t>
  </si>
  <si>
    <t>Fri, 30 Jan 2026 16:05:15 GMT</t>
  </si>
  <si>
    <t>CONTESTAN PERO NO HABLAN NI SE ESCUECHA NUNGUN RUIDO</t>
  </si>
  <si>
    <t>1114170515</t>
  </si>
  <si>
    <t>b709b018-da60-471b-9c59-dd411925d732</t>
  </si>
  <si>
    <t>Fri, 30 Jan 2026 16:05:12 GMT</t>
  </si>
  <si>
    <t>0.339939</t>
  </si>
  <si>
    <t>1114170177</t>
  </si>
  <si>
    <t>b2bf09b8-2a00-4e70-b58b-65165a47c937</t>
  </si>
  <si>
    <t>Fri, 30 Jan 2026 16:04:50 GMT</t>
  </si>
  <si>
    <t>1598347847</t>
  </si>
  <si>
    <t>Diego Segovia</t>
  </si>
  <si>
    <t>541163610863</t>
  </si>
  <si>
    <t>Garantizar</t>
  </si>
  <si>
    <t>Director de sistemas</t>
  </si>
  <si>
    <t>1114169726</t>
  </si>
  <si>
    <t>4bc903d6-e2e0-4494-81a7-1220728088ee</t>
  </si>
  <si>
    <t>Fri, 30 Jan 2026 16:03:47 GMT</t>
  </si>
  <si>
    <t>1598347846</t>
  </si>
  <si>
    <t>German Guarine</t>
  </si>
  <si>
    <t>541148251079</t>
  </si>
  <si>
    <t>Galicia Seguros</t>
  </si>
  <si>
    <t>Head Arquitectura IT</t>
  </si>
  <si>
    <t>1114168481</t>
  </si>
  <si>
    <t>ddeb175c-726d-4154-a375-570f879b7202</t>
  </si>
  <si>
    <t>Fri, 30 Jan 2026 16:03:09 GMT</t>
  </si>
  <si>
    <t>1598347845</t>
  </si>
  <si>
    <t>Martin Kasanetz</t>
  </si>
  <si>
    <t>5491156560903</t>
  </si>
  <si>
    <t>Martín Kasañetz</t>
  </si>
  <si>
    <t>1114168144</t>
  </si>
  <si>
    <t>bdd68251-e35a-463d-877b-f6e92c2c6415</t>
  </si>
  <si>
    <t>Fri, 30 Jan 2026 16:02:51 GMT</t>
  </si>
  <si>
    <t>1578305270</t>
  </si>
  <si>
    <t>William Brito</t>
  </si>
  <si>
    <t>573042741288</t>
  </si>
  <si>
    <t>InterNexa S.A</t>
  </si>
  <si>
    <t>Director Plataformas Digitales</t>
  </si>
  <si>
    <t>1114167595</t>
  </si>
  <si>
    <t>e0049710-9270-4d22-9d60-b49ff2fc6300</t>
  </si>
  <si>
    <t>Fri, 30 Jan 2026 16:02:44 GMT</t>
  </si>
  <si>
    <t>1598347843</t>
  </si>
  <si>
    <t>Javier Otero</t>
  </si>
  <si>
    <t>5491141881579</t>
  </si>
  <si>
    <t>Galeno Seguros</t>
  </si>
  <si>
    <t xml:space="preserve">Gerente de Diseño y Desarollo de Sistemas </t>
  </si>
  <si>
    <t>1114166885</t>
  </si>
  <si>
    <t>6c8eacf7-f34d-40aa-8ef6-ae95ce63ae28</t>
  </si>
  <si>
    <t>Fri, 30 Jan 2026 16:01:18 GMT</t>
  </si>
  <si>
    <t>1598347835</t>
  </si>
  <si>
    <t>Edgar Fernan Wendler Arce</t>
  </si>
  <si>
    <t>5492234104450</t>
  </si>
  <si>
    <t>GIE GROUP</t>
  </si>
  <si>
    <t>Gerente de Tecnologia Digital</t>
  </si>
  <si>
    <t>1114165906</t>
  </si>
  <si>
    <t>d3d9ae39-8412-43fd-89cc-a8f177d8a3cb</t>
  </si>
  <si>
    <t>Fri, 30 Jan 2026 16:00:58 GMT</t>
  </si>
  <si>
    <t>573003259543</t>
  </si>
  <si>
    <t>Internexa Sa</t>
  </si>
  <si>
    <t>1114165058</t>
  </si>
  <si>
    <t>1385c3c2-73b4-4242-950d-d71a1c3e5747</t>
  </si>
  <si>
    <t>Fri, 30 Jan 2026 16:00:26 GMT</t>
  </si>
  <si>
    <t>1114164403</t>
  </si>
  <si>
    <t>38105125-08a3-4eb9-a8d6-3e730bc994ee</t>
  </si>
  <si>
    <t>Fri, 30 Jan 2026 16:00:01 GMT</t>
  </si>
  <si>
    <t>1598347834</t>
  </si>
  <si>
    <t>Fernando Lopez</t>
  </si>
  <si>
    <t>542216002081</t>
  </si>
  <si>
    <t>Federación Patronal Seguros</t>
  </si>
  <si>
    <t>Fernando López</t>
  </si>
  <si>
    <t>1114164045</t>
  </si>
  <si>
    <t>be17b633-a657-4021-94ee-76b00b20e480</t>
  </si>
  <si>
    <t>Fri, 30 Jan 2026 15:59:48 GMT</t>
  </si>
  <si>
    <t>1598347833</t>
  </si>
  <si>
    <t>Diego Calderon</t>
  </si>
  <si>
    <t>5492215223800</t>
  </si>
  <si>
    <t>1114163605</t>
  </si>
  <si>
    <t>52c55062-7d58-48fa-b33e-56c14be479dc</t>
  </si>
  <si>
    <t>Fri, 30 Jan 2026 15:59:20 GMT</t>
  </si>
  <si>
    <t>575715935266</t>
  </si>
  <si>
    <t>1114163093</t>
  </si>
  <si>
    <t>38bc0014-4b0d-4bc6-9407-47f464c67621</t>
  </si>
  <si>
    <t>Fri, 30 Jan 2026 15:59:00 GMT</t>
  </si>
  <si>
    <t>1114162212</t>
  </si>
  <si>
    <t>60a345a6-ce13-48f1-b132-fddcbab1880b</t>
  </si>
  <si>
    <t>Fri, 30 Jan 2026 15:58:04 GMT</t>
  </si>
  <si>
    <t>1578305387</t>
  </si>
  <si>
    <t>Diana Milena Jaramillo Agudelo</t>
  </si>
  <si>
    <t>573167447655</t>
  </si>
  <si>
    <t>1114162996</t>
  </si>
  <si>
    <t>498d190e-fb6a-4db3-a6e5-28354bc6b4b5</t>
  </si>
  <si>
    <t>Fri, 30 Jan 2026 15:56:52 GMT</t>
  </si>
  <si>
    <t>1598347828</t>
  </si>
  <si>
    <t>Marcelo Coldeira</t>
  </si>
  <si>
    <t>1114160688</t>
  </si>
  <si>
    <t>a8bfff26-c05e-4d3d-9b85-04cadd460a7b</t>
  </si>
  <si>
    <t>Fri, 30 Jan 2026 15:56:35 GMT</t>
  </si>
  <si>
    <t>1114159470</t>
  </si>
  <si>
    <t>b461b5fa-d2da-4856-aa56-80cc796b98a4</t>
  </si>
  <si>
    <t>Fri, 30 Jan 2026 15:54:56 GMT</t>
  </si>
  <si>
    <t>1598347825</t>
  </si>
  <si>
    <t>Daniel Cornejo</t>
  </si>
  <si>
    <t>5491131818894</t>
  </si>
  <si>
    <t>Famiq S.R.L</t>
  </si>
  <si>
    <t>CIO - Gerente de Sistemas</t>
  </si>
  <si>
    <t>1114157829</t>
  </si>
  <si>
    <t>5f6b7f80-c0b2-42c0-9dbe-a6e4e1099b6c</t>
  </si>
  <si>
    <t>Fri, 30 Jan 2026 15:54:54 GMT</t>
  </si>
  <si>
    <t>573123420756</t>
  </si>
  <si>
    <t>1114156965</t>
  </si>
  <si>
    <t>f6383b1e-a3ff-44da-88c8-ec3410638d8e</t>
  </si>
  <si>
    <t>Fri, 30 Jan 2026 15:53:45 GMT</t>
  </si>
  <si>
    <t>1114155157</t>
  </si>
  <si>
    <t>d54b5caf-7ba6-44e9-b402-f56cab5aecc2</t>
  </si>
  <si>
    <t>Fri, 30 Jan 2026 15:52:50 GMT</t>
  </si>
  <si>
    <t>573183902733</t>
  </si>
  <si>
    <t>1114154737</t>
  </si>
  <si>
    <t>adc5a2c5-0362-4c63-b6ec-b7edcdedb08f</t>
  </si>
  <si>
    <t>Fri, 30 Jan 2026 15:52:35 GMT</t>
  </si>
  <si>
    <t>1114156987</t>
  </si>
  <si>
    <t>8867caa2-d0f4-42bc-9869-8e52fcb9aae9</t>
  </si>
  <si>
    <t>Fri, 30 Jan 2026 15:52:31 GMT</t>
  </si>
  <si>
    <t>1598347810</t>
  </si>
  <si>
    <t>Diego Pacini</t>
  </si>
  <si>
    <t>5492215906134</t>
  </si>
  <si>
    <t>Energía Argentina S.A.</t>
  </si>
  <si>
    <t>Gerente de Tecnología de la Información y Comunicación</t>
  </si>
  <si>
    <t>1114153766</t>
  </si>
  <si>
    <t>0d970226-394e-43d2-948e-6c5817e3465c</t>
  </si>
  <si>
    <t>Fri, 30 Jan 2026 15:51:15 GMT</t>
  </si>
  <si>
    <t>573164725641</t>
  </si>
  <si>
    <t>1114152774</t>
  </si>
  <si>
    <t>97a289c7-0177-40f1-9a55-13d58f4c3cdb</t>
  </si>
  <si>
    <t>Fri, 30 Jan 2026 15:50:56 GMT</t>
  </si>
  <si>
    <t>1114152341</t>
  </si>
  <si>
    <t>395864b9-9e7f-40cd-b5e0-9b111e59dbf6</t>
  </si>
  <si>
    <t>Fri, 30 Jan 2026 15:50:20 GMT</t>
  </si>
  <si>
    <t>1608626319</t>
  </si>
  <si>
    <t>Jose Francisco Briones Flores</t>
  </si>
  <si>
    <t>525523028731</t>
  </si>
  <si>
    <t>José Francisco Briones Flores</t>
  </si>
  <si>
    <t>Global Data Manager</t>
  </si>
  <si>
    <t>1114151230</t>
  </si>
  <si>
    <t>34fdc4ce-00f9-42af-82b6-94075be74d06</t>
  </si>
  <si>
    <t>Fri, 30 Jan 2026 15:49:46 GMT</t>
  </si>
  <si>
    <t>1608626304</t>
  </si>
  <si>
    <t>Oscar Moreno</t>
  </si>
  <si>
    <t>525529485690</t>
  </si>
  <si>
    <t>ADOLFO DOMINGUEZ</t>
  </si>
  <si>
    <t>1114150743</t>
  </si>
  <si>
    <t>279ec666-fa55-4db1-9817-8de0e289eff4</t>
  </si>
  <si>
    <t>Fri, 30 Jan 2026 15:49:04 GMT</t>
  </si>
  <si>
    <t>1114150660</t>
  </si>
  <si>
    <t>dd85563e-242d-4837-a7d0-9c66ab010d60</t>
  </si>
  <si>
    <t>Fri, 30 Jan 2026 15:48:58 GMT</t>
  </si>
  <si>
    <t>1608626301</t>
  </si>
  <si>
    <t>Adolfo Duran Hernandez</t>
  </si>
  <si>
    <t>527282847510</t>
  </si>
  <si>
    <t xml:space="preserve">Adient </t>
  </si>
  <si>
    <t>1114150390</t>
  </si>
  <si>
    <t>6cd07060-f0a0-4517-8a96-7b7742c87657</t>
  </si>
  <si>
    <t>Fri, 30 Jan 2026 15:48:06 GMT</t>
  </si>
  <si>
    <t>1114147045</t>
  </si>
  <si>
    <t>705448f8-9df7-46f6-bf95-2804282cf1cf</t>
  </si>
  <si>
    <t>Fri, 30 Jan 2026 15:46:41 GMT</t>
  </si>
  <si>
    <t>DEJA DE HABLAR</t>
  </si>
  <si>
    <t>1114146742</t>
  </si>
  <si>
    <t>14cd03e9-3230-4719-bd6b-689839f8dfa0</t>
  </si>
  <si>
    <t>Fri, 30 Jan 2026 15:46:24 GMT</t>
  </si>
  <si>
    <t>NUMERO DESACTIVADO</t>
  </si>
  <si>
    <t>1114147013</t>
  </si>
  <si>
    <t>b8089fd3-292f-4c8e-ba96-f6be071b260b</t>
  </si>
  <si>
    <t>Fri, 30 Jan 2026 15:46:09 GMT</t>
  </si>
  <si>
    <t>1114145127</t>
  </si>
  <si>
    <t>917a0c0a-bcc0-4fc3-9c33-768fc68b3b1c</t>
  </si>
  <si>
    <t>Fri, 30 Jan 2026 15:45:09 GMT</t>
  </si>
  <si>
    <t>1578305600</t>
  </si>
  <si>
    <t>PATRICIA M</t>
  </si>
  <si>
    <t>573186152553</t>
  </si>
  <si>
    <t>Home Sentry</t>
  </si>
  <si>
    <t>Gerente comercial</t>
  </si>
  <si>
    <t>1114144406</t>
  </si>
  <si>
    <t>4a8c8a98-2c3f-48a2-89a6-0a58ddda6d0d</t>
  </si>
  <si>
    <t>Fri, 30 Jan 2026 15:44:37 GMT</t>
  </si>
  <si>
    <t>1114142450</t>
  </si>
  <si>
    <t>5cb2f414-40b2-4f20-89d3-ba8508619310</t>
  </si>
  <si>
    <t>Fri, 30 Jan 2026 15:43:15 GMT</t>
  </si>
  <si>
    <t>573162673721</t>
  </si>
  <si>
    <t>1114142122</t>
  </si>
  <si>
    <t>72e46f7c-1818-43bc-bc42-4c6ea3f94fd6</t>
  </si>
  <si>
    <t>Fri, 30 Jan 2026 15:42:59 GMT</t>
  </si>
  <si>
    <t>1114141559</t>
  </si>
  <si>
    <t>144cdf3f-533a-466c-b0bd-0ae1ef3bb6b7</t>
  </si>
  <si>
    <t>Fri, 30 Jan 2026 15:42:10 GMT</t>
  </si>
  <si>
    <t>1114140293</t>
  </si>
  <si>
    <t>2b60c32f-d22b-42eb-83a1-103ba777c10c</t>
  </si>
  <si>
    <t>Fri, 30 Jan 2026 15:41:25 GMT</t>
  </si>
  <si>
    <t>1114135577</t>
  </si>
  <si>
    <t>59105660-1ee6-4a23-b2e5-b55534f8961d</t>
  </si>
  <si>
    <t>Fri, 30 Jan 2026 15:37:43 GMT</t>
  </si>
  <si>
    <t>1114133968</t>
  </si>
  <si>
    <t>348486f0-6857-44c3-88e5-e32aef5649a7</t>
  </si>
  <si>
    <t>Fri, 30 Jan 2026 15:36:33 GMT</t>
  </si>
  <si>
    <t>1114131689</t>
  </si>
  <si>
    <t>c7580ffe-6ac7-429d-b263-04eb23a0e648</t>
  </si>
  <si>
    <t>Fri, 30 Jan 2026 15:35:15 GMT</t>
  </si>
  <si>
    <t>1578305480</t>
  </si>
  <si>
    <t>Yamile Gonzalez Castiblanco</t>
  </si>
  <si>
    <t>573158453771</t>
  </si>
  <si>
    <t>1114130941</t>
  </si>
  <si>
    <t>8c762647-b603-494f-98d5-6f68ac5dbfda</t>
  </si>
  <si>
    <t>Fri, 30 Jan 2026 15:34:41 GMT</t>
  </si>
  <si>
    <t>1114129367</t>
  </si>
  <si>
    <t>cd96f6c8-6961-49c0-84db-d684a24c8b2b</t>
  </si>
  <si>
    <t>Fri, 30 Jan 2026 15:33:04 GMT</t>
  </si>
  <si>
    <t>573108600482</t>
  </si>
  <si>
    <t>1114128537</t>
  </si>
  <si>
    <t>e0167343-37ba-4296-9b61-2b3bb92124b3</t>
  </si>
  <si>
    <t>Fri, 30 Jan 2026 15:32:21 GMT</t>
  </si>
  <si>
    <t>1114127891</t>
  </si>
  <si>
    <t>ba21aea0-d459-486b-b3e3-f9cd3dcb3425</t>
  </si>
  <si>
    <t>Fri, 30 Jan 2026 15:32:18 GMT</t>
  </si>
  <si>
    <t>1114127593</t>
  </si>
  <si>
    <t>78999a68-5fcb-4383-b8ae-1ff5f68e972a</t>
  </si>
  <si>
    <t>Fri, 30 Jan 2026 15:32:05 GMT</t>
  </si>
  <si>
    <t>1608640143</t>
  </si>
  <si>
    <t>Jaimar Delgado Aragon</t>
  </si>
  <si>
    <t>573174421053</t>
  </si>
  <si>
    <t>ITECO</t>
  </si>
  <si>
    <t>Jaimar Delgado Aragón</t>
  </si>
  <si>
    <t>1114125735</t>
  </si>
  <si>
    <t>44cb283d-0ea9-4a9a-905a-90a10a288ac4</t>
  </si>
  <si>
    <t>Fri, 30 Jan 2026 15:30:41 GMT</t>
  </si>
  <si>
    <t>573202000000</t>
  </si>
  <si>
    <t>1114125252</t>
  </si>
  <si>
    <t>c99f69f4-ccce-4c81-9acf-df58028f679a</t>
  </si>
  <si>
    <t>Fri, 30 Jan 2026 15:30:12 GMT</t>
  </si>
  <si>
    <t>1114120542</t>
  </si>
  <si>
    <t>349ad540-1289-4358-b6ef-9454b511e327</t>
  </si>
  <si>
    <t>Fri, 30 Jan 2026 15:26:04 GMT</t>
  </si>
  <si>
    <t>573208000000</t>
  </si>
  <si>
    <t>1114118244</t>
  </si>
  <si>
    <t>e788531f-5048-4b2e-84cc-bebf44db5ed1</t>
  </si>
  <si>
    <t>Fri, 30 Jan 2026 15:23:43 GMT</t>
  </si>
  <si>
    <t>SE DEMORA EN TIMBRAR, DESPUÃ‰S DE LOS  MINUTOS SE VA A BUZON</t>
  </si>
  <si>
    <t>1114115577</t>
  </si>
  <si>
    <t>bbc97bf4-ccf7-47e9-9151-c897f233a2ae</t>
  </si>
  <si>
    <t>Fri, 30 Jan 2026 15:22:27 GMT</t>
  </si>
  <si>
    <t>573104000000</t>
  </si>
  <si>
    <t>1114114468</t>
  </si>
  <si>
    <t>091c6b1a-3397-4c09-aa3e-65bce801881d</t>
  </si>
  <si>
    <t>Fri, 30 Jan 2026 15:21:26 GMT</t>
  </si>
  <si>
    <t>1114112134</t>
  </si>
  <si>
    <t>aca134f7-653c-4a9f-ac01-68474b451054</t>
  </si>
  <si>
    <t>Fri, 30 Jan 2026 15:19:48 GMT</t>
  </si>
  <si>
    <t>1114110798</t>
  </si>
  <si>
    <t>5e2ad555-5831-4b79-8eda-9f2c3bda68b3</t>
  </si>
  <si>
    <t>Fri, 30 Jan 2026 15:18:26 GMT</t>
  </si>
  <si>
    <t>1114107549</t>
  </si>
  <si>
    <t>8d5c0dec-d6ad-4320-8b80-900afe4816be</t>
  </si>
  <si>
    <t>Fri, 30 Jan 2026 15:15:28 GMT</t>
  </si>
  <si>
    <t>573118000000</t>
  </si>
  <si>
    <t>1114106120</t>
  </si>
  <si>
    <t>9c517882-8e8f-42f7-b0e0-f51bb62a5291</t>
  </si>
  <si>
    <t>Fri, 30 Jan 2026 15:14:12 GMT</t>
  </si>
  <si>
    <t>1114104612</t>
  </si>
  <si>
    <t>647c1563-af28-475f-b071-51d76fd771cf</t>
  </si>
  <si>
    <t>Fri, 30 Jan 2026 15:13:04 GMT</t>
  </si>
  <si>
    <t>1114103052</t>
  </si>
  <si>
    <t>91839d4e-f378-4e9c-855d-d57af1f3e2f1</t>
  </si>
  <si>
    <t>Fri, 30 Jan 2026 15:12:03 GMT</t>
  </si>
  <si>
    <t>1114102698</t>
  </si>
  <si>
    <t>dab3c2e7-a179-4b73-b4c8-d66e1d8888dd</t>
  </si>
  <si>
    <t>Fri, 30 Jan 2026 15:11:46 GMT</t>
  </si>
  <si>
    <t>1114100464</t>
  </si>
  <si>
    <t>b84c5a91-b57f-4abc-a58d-2925a9cba455</t>
  </si>
  <si>
    <t>Fri, 30 Jan 2026 15:09:55 GMT</t>
  </si>
  <si>
    <t>573008000000</t>
  </si>
  <si>
    <t>1114100060</t>
  </si>
  <si>
    <t>df4542f4-beaf-492a-b441-11e18cc76204</t>
  </si>
  <si>
    <t>Fri, 30 Jan 2026 15:09:40 GMT</t>
  </si>
  <si>
    <t>1113691187</t>
  </si>
  <si>
    <t>fc3fd64d-e21b-44a0-be91-016b4b1bc501</t>
  </si>
  <si>
    <t>Fri, 30 Jan 2026 00:32:29 GMT</t>
  </si>
  <si>
    <t>1113691056</t>
  </si>
  <si>
    <t>01263b0b-0fd1-4553-b729-8e6f0bafcc3d</t>
  </si>
  <si>
    <t>Fri, 30 Jan 2026 00:31:31 GMT</t>
  </si>
  <si>
    <t>1113690854</t>
  </si>
  <si>
    <t>7db99ba1-61c9-47df-a433-1c78130f112c</t>
  </si>
  <si>
    <t>Fri, 30 Jan 2026 00:30:40 GMT</t>
  </si>
  <si>
    <t>1113690552</t>
  </si>
  <si>
    <t>0eabb41f-0283-4503-a7f2-4aa4631fe693</t>
  </si>
  <si>
    <t>Fri, 30 Jan 2026 00:29:35 GMT</t>
  </si>
  <si>
    <t>1113690331</t>
  </si>
  <si>
    <t>99126365-a2bb-4ab5-91c5-361ddd2f691e</t>
  </si>
  <si>
    <t>Fri, 30 Jan 2026 00:28:45 GMT</t>
  </si>
  <si>
    <t>1113690147</t>
  </si>
  <si>
    <t>4a4c67cf-24e1-40b2-9707-14421a02ebc0</t>
  </si>
  <si>
    <t>Fri, 30 Jan 2026 00:27:47 GMT</t>
  </si>
  <si>
    <t>524777726095</t>
  </si>
  <si>
    <t>1113689948</t>
  </si>
  <si>
    <t>6b4f8305-1d61-43e1-82da-fb9c47c211dd</t>
  </si>
  <si>
    <t>Fri, 30 Jan 2026 00:26:42 GMT</t>
  </si>
  <si>
    <t>1113689697</t>
  </si>
  <si>
    <t>bb703da1-8e7a-49b5-a932-484113ac15d8</t>
  </si>
  <si>
    <t>Fri, 30 Jan 2026 00:25:42 GMT</t>
  </si>
  <si>
    <t>1113689331</t>
  </si>
  <si>
    <t>12409415-08b8-40c1-a4f1-76032f25faae</t>
  </si>
  <si>
    <t>Fri, 30 Jan 2026 00:24:16 GMT</t>
  </si>
  <si>
    <t>1113688808</t>
  </si>
  <si>
    <t>c0609d74-c4ee-4259-9525-59f314c0eb67</t>
  </si>
  <si>
    <t>Fri, 30 Jan 2026 00:22:33 GMT</t>
  </si>
  <si>
    <t>1113688709</t>
  </si>
  <si>
    <t>aa0c7dff-e2e3-4367-a9b2-dd5d501d5542</t>
  </si>
  <si>
    <t>Fri, 30 Jan 2026 00:22:09 GMT</t>
  </si>
  <si>
    <t>1113688618</t>
  </si>
  <si>
    <t>cf5ce620-eee7-4ae7-bfe4-d4d35543212d</t>
  </si>
  <si>
    <t>Fri, 30 Jan 2026 00:21:11 GMT</t>
  </si>
  <si>
    <t>1113688292</t>
  </si>
  <si>
    <t>a4dca952-b8c5-44a4-919b-257760431ef9</t>
  </si>
  <si>
    <t>Fri, 30 Jan 2026 00:19:36 GMT</t>
  </si>
  <si>
    <t>1113688011</t>
  </si>
  <si>
    <t>4ba8fc69-2ce7-428a-b6d5-a2ef3a6fb07e</t>
  </si>
  <si>
    <t>Fri, 30 Jan 2026 00:18:53 GMT</t>
  </si>
  <si>
    <t>1113687819</t>
  </si>
  <si>
    <t>4e37374d-a5d9-46b0-874e-ea84d88bebb5</t>
  </si>
  <si>
    <t>Fri, 30 Jan 2026 00:17:55 GMT</t>
  </si>
  <si>
    <t>1580900936</t>
  </si>
  <si>
    <t>Andres Marcos</t>
  </si>
  <si>
    <t>528181549000</t>
  </si>
  <si>
    <t>1113687550</t>
  </si>
  <si>
    <t>5c75c663-b7bd-4e26-9e0e-5a9ec365677f</t>
  </si>
  <si>
    <t>Fri, 30 Jan 2026 00:17:08 GMT</t>
  </si>
  <si>
    <t>525557648000</t>
  </si>
  <si>
    <t>1113687214</t>
  </si>
  <si>
    <t>5acaf31d-f499-4f2b-be2d-c02c11a27388</t>
  </si>
  <si>
    <t>Fri, 30 Jan 2026 00:15:57 GMT</t>
  </si>
  <si>
    <t>1580900935</t>
  </si>
  <si>
    <t>Francisco Treviï¿½o</t>
  </si>
  <si>
    <t>528182884100</t>
  </si>
  <si>
    <t>1113687065</t>
  </si>
  <si>
    <t>eba6cfc0-6994-488b-89d4-638bb8e8410d</t>
  </si>
  <si>
    <t>Fri, 30 Jan 2026 00:15:22 GMT</t>
  </si>
  <si>
    <t>1580900934</t>
  </si>
  <si>
    <t>Flavio Eom</t>
  </si>
  <si>
    <t>525553211900</t>
  </si>
  <si>
    <t>1113686948</t>
  </si>
  <si>
    <t>1541b59b-5884-4682-8a2f-a954ca76606f</t>
  </si>
  <si>
    <t>Fri, 30 Jan 2026 00:14:21 GMT</t>
  </si>
  <si>
    <t>528183050300</t>
  </si>
  <si>
    <t>1113686672</t>
  </si>
  <si>
    <t>247f4893-b820-4a1c-bd46-20db3ef44c83</t>
  </si>
  <si>
    <t>Fri, 30 Jan 2026 00:13:48 GMT</t>
  </si>
  <si>
    <t>524422961000</t>
  </si>
  <si>
    <t>1113686533</t>
  </si>
  <si>
    <t>49921622-ba3f-4fc0-981b-97e825ab70b0</t>
  </si>
  <si>
    <t>Fri, 30 Jan 2026 00:13:02 GMT</t>
  </si>
  <si>
    <t>524441440700</t>
  </si>
  <si>
    <t>1113686321</t>
  </si>
  <si>
    <t>a7d605f1-c0a5-4ba2-9eb6-25882fa17458</t>
  </si>
  <si>
    <t>Fri, 30 Jan 2026 00:11:48 GMT</t>
  </si>
  <si>
    <t>527717170900</t>
  </si>
  <si>
    <t>1113686010</t>
  </si>
  <si>
    <t>168fd2b3-9d73-4d11-aafe-95ad79f8f60f</t>
  </si>
  <si>
    <t>Fri, 30 Jan 2026 00:10:46 GMT</t>
  </si>
  <si>
    <t>524499178825</t>
  </si>
  <si>
    <t>PBX</t>
  </si>
  <si>
    <t>1113685846</t>
  </si>
  <si>
    <t>36696add-f514-45b2-ace5-398afdcb31e7</t>
  </si>
  <si>
    <t>Fri, 30 Jan 2026 00:08:59 GMT</t>
  </si>
  <si>
    <t>1113685477</t>
  </si>
  <si>
    <t>8717b1dd-ad63-4f5a-b26a-04e38223e0ff</t>
  </si>
  <si>
    <t>Fri, 30 Jan 2026 00:08:45 GMT</t>
  </si>
  <si>
    <t>1113685332</t>
  </si>
  <si>
    <t>f87571cb-b48e-4ca3-b0f4-98f3d985b657</t>
  </si>
  <si>
    <t>Fri, 30 Jan 2026 00:07:37 GMT</t>
  </si>
  <si>
    <t>1113682002</t>
  </si>
  <si>
    <t>d96f66c8-56af-4dbb-93a6-ba890f9236a6</t>
  </si>
  <si>
    <t>Thu, 29 Jan 2026 23:54:44 GMT</t>
  </si>
  <si>
    <t>1113681569</t>
  </si>
  <si>
    <t>0ee9aca8-aff8-419f-9ea8-dd891090833a</t>
  </si>
  <si>
    <t>Thu, 29 Jan 2026 23:53:45 GMT</t>
  </si>
  <si>
    <t>1113681271</t>
  </si>
  <si>
    <t>f92e7475-6702-49a9-919d-ac8ec9e93090</t>
  </si>
  <si>
    <t>Thu, 29 Jan 2026 23:52:52 GMT</t>
  </si>
  <si>
    <t>1113680504</t>
  </si>
  <si>
    <t>03398f1c-3020-4ec2-a869-45903b7bcfff</t>
  </si>
  <si>
    <t>Thu, 29 Jan 2026 23:49:11 GMT</t>
  </si>
  <si>
    <t>1113679951</t>
  </si>
  <si>
    <t>a55c5eff-944c-4fc4-b16c-17d6549f3b86</t>
  </si>
  <si>
    <t>Thu, 29 Jan 2026 23:48:30 GMT</t>
  </si>
  <si>
    <t>1113674918</t>
  </si>
  <si>
    <t>1aa3ef67-bc33-4cf3-ac7e-09a6a36fb41b</t>
  </si>
  <si>
    <t>Thu, 29 Jan 2026 23:32:13 GMT</t>
  </si>
  <si>
    <t>1605312639</t>
  </si>
  <si>
    <t>Miguel Navarro</t>
  </si>
  <si>
    <t>525578907895</t>
  </si>
  <si>
    <t>Luca</t>
  </si>
  <si>
    <t>1113673646</t>
  </si>
  <si>
    <t>aff8bd9a-f1bc-45d1-98d2-e9e04d7b2b74</t>
  </si>
  <si>
    <t>Thu, 29 Jan 2026 23:30:09 GMT</t>
  </si>
  <si>
    <t>1605312638</t>
  </si>
  <si>
    <t>Jesus Ivan Sierra Martinez</t>
  </si>
  <si>
    <t>525550179400</t>
  </si>
  <si>
    <t>Es de operacines</t>
  </si>
  <si>
    <t>Lottus Education</t>
  </si>
  <si>
    <t>Jesús Iván Sierra Martínez</t>
  </si>
  <si>
    <t>Gerente de Operación de Plataformas Digitales</t>
  </si>
  <si>
    <t>1113667217</t>
  </si>
  <si>
    <t>edc4ef70-1cc5-42f9-b521-695d58753f31</t>
  </si>
  <si>
    <t>Thu, 29 Jan 2026 23:13:30 GMT</t>
  </si>
  <si>
    <t>1605312636</t>
  </si>
  <si>
    <t>Adrian Munguia</t>
  </si>
  <si>
    <t>528116663025</t>
  </si>
  <si>
    <t>IT Security Administrator</t>
  </si>
  <si>
    <t>1113666764</t>
  </si>
  <si>
    <t>843ceb21-ebda-4b73-8a8b-8d484448f0e1</t>
  </si>
  <si>
    <t>Thu, 29 Jan 2026 23:11:47 GMT</t>
  </si>
  <si>
    <t>1113666295</t>
  </si>
  <si>
    <t>c40c9f07-3d60-44f1-9483-704b97ebfbb8</t>
  </si>
  <si>
    <t>Thu, 29 Jan 2026 23:11:00 GMT</t>
  </si>
  <si>
    <t>1113665673</t>
  </si>
  <si>
    <t>0b726fbd-c9f9-427a-86d0-346f0f410a70</t>
  </si>
  <si>
    <t>Thu, 29 Jan 2026 23:09:09 GMT</t>
  </si>
  <si>
    <t>1113664706</t>
  </si>
  <si>
    <t>0c4e80a3-9f9f-42d0-8cb1-ef99a2f4cefa</t>
  </si>
  <si>
    <t>Thu, 29 Jan 2026 23:06:49 GMT</t>
  </si>
  <si>
    <t>1113663893</t>
  </si>
  <si>
    <t>5062111c-046a-4243-8fff-d4cf4a07d7c3</t>
  </si>
  <si>
    <t>Thu, 29 Jan 2026 23:04:44 GMT</t>
  </si>
  <si>
    <t>1113662846</t>
  </si>
  <si>
    <t>f48db298-62ba-460a-b4e6-6e408cdcdefd</t>
  </si>
  <si>
    <t>Thu, 29 Jan 2026 23:02:00 GMT</t>
  </si>
  <si>
    <t>1113662415</t>
  </si>
  <si>
    <t>eccdbc75-c9f9-429d-8676-34a7f2d9b1f1</t>
  </si>
  <si>
    <t>Thu, 29 Jan 2026 23:00:49 GMT</t>
  </si>
  <si>
    <t>1113660997</t>
  </si>
  <si>
    <t>f90bc5de-75b6-4046-91f8-29838c3a3d6d</t>
  </si>
  <si>
    <t>Thu, 29 Jan 2026 22:57:17 GMT</t>
  </si>
  <si>
    <t>1113660007</t>
  </si>
  <si>
    <t>1b7e6ed2-ea44-484f-a19b-f850766f93a2</t>
  </si>
  <si>
    <t>Thu, 29 Jan 2026 22:55:42 GMT</t>
  </si>
  <si>
    <t>1113659414</t>
  </si>
  <si>
    <t>c0cab790-e4f9-4b45-8d15-df3ac036ce83</t>
  </si>
  <si>
    <t>Thu, 29 Jan 2026 22:54:20 GMT</t>
  </si>
  <si>
    <t>1113658798</t>
  </si>
  <si>
    <t>f0cd6947-2823-4d91-803b-c6af8bfd0b34</t>
  </si>
  <si>
    <t>Thu, 29 Jan 2026 22:52:57 GMT</t>
  </si>
  <si>
    <t>1113653069</t>
  </si>
  <si>
    <t>2ef52bfd-231f-4bcb-bca2-162abfd354b0</t>
  </si>
  <si>
    <t>Thu, 29 Jan 2026 22:41:26 GMT</t>
  </si>
  <si>
    <t>525555311453</t>
  </si>
  <si>
    <t>1113650540</t>
  </si>
  <si>
    <t>7767e58a-bdeb-4a4a-baf8-062149022d64</t>
  </si>
  <si>
    <t>Thu, 29 Jan 2026 22:37:36 GMT</t>
  </si>
  <si>
    <t>Geovanny Ramirez</t>
  </si>
  <si>
    <t>593983373297</t>
  </si>
  <si>
    <t>1113648913</t>
  </si>
  <si>
    <t>9d118821-9bdf-464e-992d-490a691cfb6d</t>
  </si>
  <si>
    <t>Thu, 29 Jan 2026 22:34:40 GMT</t>
  </si>
  <si>
    <t>1113648104</t>
  </si>
  <si>
    <t>38a3d87f-e440-4f32-8205-4cf808287ba6</t>
  </si>
  <si>
    <t>Thu, 29 Jan 2026 22:33:13 GMT</t>
  </si>
  <si>
    <t>1113644262</t>
  </si>
  <si>
    <t>fc2c0c19-05a1-419a-86c8-34f5a118a6cf</t>
  </si>
  <si>
    <t>Thu, 29 Jan 2026 22:27:32 GMT</t>
  </si>
  <si>
    <t>0.516127296</t>
  </si>
  <si>
    <t>1113638233</t>
  </si>
  <si>
    <t>93456db2-842a-486a-ae8a-217d50df65e4</t>
  </si>
  <si>
    <t>Thu, 29 Jan 2026 22:18:48 GMT</t>
  </si>
  <si>
    <t>1113630836</t>
  </si>
  <si>
    <t>ddc9ab12-6c96-4c77-8ca9-77f45cbf15c3</t>
  </si>
  <si>
    <t>Thu, 29 Jan 2026 22:08:00 GMT</t>
  </si>
  <si>
    <t>525553456000</t>
  </si>
  <si>
    <t>127403</t>
  </si>
  <si>
    <t>LINKTECH</t>
  </si>
  <si>
    <t>525541613378</t>
  </si>
  <si>
    <t>1113629815</t>
  </si>
  <si>
    <t>d42ce7a3-3146-42f0-abd8-85d3fa5cc728</t>
  </si>
  <si>
    <t>Thu, 29 Jan 2026 22:07:40 GMT</t>
  </si>
  <si>
    <t>1113629109</t>
  </si>
  <si>
    <t>462854b8-493c-49ce-872b-a820df024255</t>
  </si>
  <si>
    <t>Thu, 29 Jan 2026 22:06:43 GMT</t>
  </si>
  <si>
    <t>0.04759665</t>
  </si>
  <si>
    <t>1113628032</t>
  </si>
  <si>
    <t>ce64d104-006d-48a2-8d54-052b2df8557c</t>
  </si>
  <si>
    <t>Thu, 29 Jan 2026 22:05:22 GMT</t>
  </si>
  <si>
    <t>575753850757</t>
  </si>
  <si>
    <t>1113627682</t>
  </si>
  <si>
    <t>cf5c2780-dd2c-4793-aea7-bfe9c1b7cd19</t>
  </si>
  <si>
    <t>Thu, 29 Jan 2026 22:04:53 GMT</t>
  </si>
  <si>
    <t>1113627013</t>
  </si>
  <si>
    <t>f0eb85b7-8d2a-466d-b505-4b2a81b86699</t>
  </si>
  <si>
    <t>Thu, 29 Jan 2026 22:03:35 GMT</t>
  </si>
  <si>
    <t>1113628061</t>
  </si>
  <si>
    <t>2334fc38-e77d-49c7-b0e3-de8155c0e4b4</t>
  </si>
  <si>
    <t>Thu, 29 Jan 2026 22:02:54 GMT</t>
  </si>
  <si>
    <t>525555326272</t>
  </si>
  <si>
    <t>1113626452</t>
  </si>
  <si>
    <t>0e6f668c-6cc8-4374-9c60-96f688534b42</t>
  </si>
  <si>
    <t>Thu, 29 Jan 2026 22:02:40 GMT</t>
  </si>
  <si>
    <t>Es otro PBX</t>
  </si>
  <si>
    <t>1113624155</t>
  </si>
  <si>
    <t>54f0f72c-ebb6-4019-9d30-8dd704032dc5</t>
  </si>
  <si>
    <t>Thu, 29 Jan 2026 21:59:26 GMT</t>
  </si>
  <si>
    <t>525553840470</t>
  </si>
  <si>
    <t>1113622998</t>
  </si>
  <si>
    <t>a8b9cadd-2992-4882-a964-a6882bb6d77f</t>
  </si>
  <si>
    <t>Thu, 29 Jan 2026 21:57:56 GMT</t>
  </si>
  <si>
    <t>1113622501</t>
  </si>
  <si>
    <t>4c80fdca-3d1b-46bd-b1c7-cad479868d47</t>
  </si>
  <si>
    <t>Thu, 29 Jan 2026 21:57:42 GMT</t>
  </si>
  <si>
    <t>1113622456</t>
  </si>
  <si>
    <t>230b2563-e56d-4efe-985f-1de88084fb41</t>
  </si>
  <si>
    <t>Thu, 29 Jan 2026 21:57:15 GMT</t>
  </si>
  <si>
    <t>1113620684</t>
  </si>
  <si>
    <t>d6cf4cb9-0159-4470-a80f-dc781c7758d5</t>
  </si>
  <si>
    <t>Thu, 29 Jan 2026 21:54:56 GMT</t>
  </si>
  <si>
    <t>1578305272</t>
  </si>
  <si>
    <t>Jorge Enrique Carvajal Navas</t>
  </si>
  <si>
    <t>573153559957</t>
  </si>
  <si>
    <t>Financiera Comultrasan</t>
  </si>
  <si>
    <t>Vicepresidente De Tecnologia Y Operaciones</t>
  </si>
  <si>
    <t>1113620134</t>
  </si>
  <si>
    <t>d185f8fc-bb93-4c06-874d-486786c39b22</t>
  </si>
  <si>
    <t>Thu, 29 Jan 2026 21:54:38 GMT</t>
  </si>
  <si>
    <t>1113619399</t>
  </si>
  <si>
    <t>3306f032-938c-4f05-aa74-d36e59603152</t>
  </si>
  <si>
    <t>Thu, 29 Jan 2026 21:53:20 GMT</t>
  </si>
  <si>
    <t>1113618049</t>
  </si>
  <si>
    <t>f883ff17-9d6b-48e8-af54-3bc3d61e3a15</t>
  </si>
  <si>
    <t>Thu, 29 Jan 2026 21:51:34 GMT</t>
  </si>
  <si>
    <t>573156498387</t>
  </si>
  <si>
    <t>1113617397</t>
  </si>
  <si>
    <t>c099885b-631b-42e7-9728-3757c742f22b</t>
  </si>
  <si>
    <t>Thu, 29 Jan 2026 21:50:38 GMT</t>
  </si>
  <si>
    <t>1113615049</t>
  </si>
  <si>
    <t>b5257b9f-04e8-4f2c-801a-d20422e7cc61</t>
  </si>
  <si>
    <t>Thu, 29 Jan 2026 21:48:19 GMT</t>
  </si>
  <si>
    <t>1578305271</t>
  </si>
  <si>
    <t>Julio Cesar Ayala Guarin</t>
  </si>
  <si>
    <t>573007082964</t>
  </si>
  <si>
    <t>Director De Infraestructura</t>
  </si>
  <si>
    <t>1113615121</t>
  </si>
  <si>
    <t>c8057b25-3907-42bd-94e7-fbadfe599095</t>
  </si>
  <si>
    <t>Thu, 29 Jan 2026 21:48:06 GMT</t>
  </si>
  <si>
    <t>1113614840</t>
  </si>
  <si>
    <t>fea3187c-a07c-4891-b6ab-3d5632bcb96b</t>
  </si>
  <si>
    <t>Thu, 29 Jan 2026 21:48:05 GMT</t>
  </si>
  <si>
    <t>1113614311</t>
  </si>
  <si>
    <t>cb794b9f-5cea-4e24-bd43-1ab75f3a633b</t>
  </si>
  <si>
    <t>Thu, 29 Jan 2026 21:46:55 GMT</t>
  </si>
  <si>
    <t>573158959453</t>
  </si>
  <si>
    <t>1113613792</t>
  </si>
  <si>
    <t>420b0fc5-683b-4973-ac45-c3ccf7c754e4</t>
  </si>
  <si>
    <t>Thu, 29 Jan 2026 21:46:10 GMT</t>
  </si>
  <si>
    <t>1113613665</t>
  </si>
  <si>
    <t>cbac3651-db93-4122-9148-56df24a2f823</t>
  </si>
  <si>
    <t>Thu, 29 Jan 2026 21:46:09 GMT</t>
  </si>
  <si>
    <t>1113612247</t>
  </si>
  <si>
    <t>959f4982-ee73-44c2-8c08-f883616a0cec</t>
  </si>
  <si>
    <t>Thu, 29 Jan 2026 21:44:52 GMT</t>
  </si>
  <si>
    <t>573014000000</t>
  </si>
  <si>
    <t>1113611384</t>
  </si>
  <si>
    <t>8f1bba7a-262d-42fa-9696-22744da57dd5</t>
  </si>
  <si>
    <t>Thu, 29 Jan 2026 21:43:55 GMT</t>
  </si>
  <si>
    <t># DESACTIVADO</t>
  </si>
  <si>
    <t>1113607933</t>
  </si>
  <si>
    <t>717f8d48-32ee-48c9-8159-0d45fa877228</t>
  </si>
  <si>
    <t>Thu, 29 Jan 2026 21:39:48 GMT</t>
  </si>
  <si>
    <t>573992944236</t>
  </si>
  <si>
    <t>1113604337</t>
  </si>
  <si>
    <t>98defdd8-6996-49b9-8ab0-d911fbc30333</t>
  </si>
  <si>
    <t>Thu, 29 Jan 2026 21:36:11 GMT</t>
  </si>
  <si>
    <t>0.0225356667</t>
  </si>
  <si>
    <t>1113603634</t>
  </si>
  <si>
    <t>b706ecb7-a07d-4647-8fd0-cfe689ed417f</t>
  </si>
  <si>
    <t>Thu, 29 Jan 2026 21:34:42 GMT</t>
  </si>
  <si>
    <t>1113602208</t>
  </si>
  <si>
    <t>cf69a837-f9a5-4bc2-808b-af7ff177c488</t>
  </si>
  <si>
    <t>Thu, 29 Jan 2026 21:33:26 GMT</t>
  </si>
  <si>
    <t>1113600914</t>
  </si>
  <si>
    <t>8e3a6824-4fc0-42b3-a405-357af408860f</t>
  </si>
  <si>
    <t>Thu, 29 Jan 2026 21:31:51 GMT</t>
  </si>
  <si>
    <t>573015000000</t>
  </si>
  <si>
    <t>1113597719</t>
  </si>
  <si>
    <t>1480613e-735d-4ef4-a147-fd61969c31eb</t>
  </si>
  <si>
    <t>Thu, 29 Jan 2026 21:28:28 GMT</t>
  </si>
  <si>
    <t>1113594953</t>
  </si>
  <si>
    <t>677a28a0-fca8-4962-8d29-f9470756eaf0</t>
  </si>
  <si>
    <t>Thu, 29 Jan 2026 21:25:25 GMT</t>
  </si>
  <si>
    <t>1113594880</t>
  </si>
  <si>
    <t>ed1efc5d-c3de-4c7c-aa55-2c7cb31dce2d</t>
  </si>
  <si>
    <t>Thu, 29 Jan 2026 21:25:06 GMT</t>
  </si>
  <si>
    <t>1608645492</t>
  </si>
  <si>
    <t>Henry Menoscal</t>
  </si>
  <si>
    <t>593997910557</t>
  </si>
  <si>
    <t>Acromax Laboratorio Químico Farmacéutico S.A.</t>
  </si>
  <si>
    <t xml:space="preserve">Jefe de Tecnología Informática </t>
  </si>
  <si>
    <t>1113594685</t>
  </si>
  <si>
    <t>78b041f3-457e-40cc-a134-4ce7379ecb73</t>
  </si>
  <si>
    <t>Thu, 29 Jan 2026 21:24:58 GMT</t>
  </si>
  <si>
    <t>0.516127</t>
  </si>
  <si>
    <t>1113592569</t>
  </si>
  <si>
    <t>526af703-f1b7-4808-b6d5-792b38608400</t>
  </si>
  <si>
    <t>Thu, 29 Jan 2026 21:22:33 GMT</t>
  </si>
  <si>
    <t>573045000000</t>
  </si>
  <si>
    <t>1113592201</t>
  </si>
  <si>
    <t>d7f14a5b-f4f0-453e-a1f2-966865d17b16</t>
  </si>
  <si>
    <t>Thu, 29 Jan 2026 21:22:09 GMT</t>
  </si>
  <si>
    <t>1113592661</t>
  </si>
  <si>
    <t>bd7323e6-4a0f-4340-8e5e-626d53edf4bf</t>
  </si>
  <si>
    <t>Thu, 29 Jan 2026 21:22:08 GMT</t>
  </si>
  <si>
    <t>1113588291</t>
  </si>
  <si>
    <t>8e670eae-1c26-4897-9ed8-86d2ab3bbbd6</t>
  </si>
  <si>
    <t>Thu, 29 Jan 2026 21:17:18 GMT</t>
  </si>
  <si>
    <t>1113587000</t>
  </si>
  <si>
    <t>814eea81-0deb-4f46-b011-6f0d833f23dc</t>
  </si>
  <si>
    <t>Thu, 29 Jan 2026 21:15:48 GMT</t>
  </si>
  <si>
    <t>1113564829</t>
  </si>
  <si>
    <t>b72d2e70-6053-4c86-8262-3ed75dcf0dd1</t>
  </si>
  <si>
    <t>Thu, 29 Jan 2026 20:48:48 GMT</t>
  </si>
  <si>
    <t>1113561233</t>
  </si>
  <si>
    <t>287d6933-cf42-4b7f-801e-f8272d9dd711</t>
  </si>
  <si>
    <t>Thu, 29 Jan 2026 20:44:20 GMT</t>
  </si>
  <si>
    <t>1113560190</t>
  </si>
  <si>
    <t>656434ab-86ce-4e14-b1da-9ed0e8614250</t>
  </si>
  <si>
    <t>Thu, 29 Jan 2026 20:42:58 GMT</t>
  </si>
  <si>
    <t>1113558443</t>
  </si>
  <si>
    <t>8bbfbaeb-6f9f-4e9e-a857-abf5b6190dd9</t>
  </si>
  <si>
    <t>Thu, 29 Jan 2026 20:40:37 GMT</t>
  </si>
  <si>
    <t>1113556715</t>
  </si>
  <si>
    <t>0663eb07-6b4f-487d-9952-334e9c6b97c8</t>
  </si>
  <si>
    <t>Thu, 29 Jan 2026 20:38:43 GMT</t>
  </si>
  <si>
    <t>1113553061</t>
  </si>
  <si>
    <t>ef184abe-5343-4576-a4b9-5415806d2e90</t>
  </si>
  <si>
    <t>Thu, 29 Jan 2026 20:33:35 GMT</t>
  </si>
  <si>
    <t>1113551728</t>
  </si>
  <si>
    <t>c9e7250b-d711-4eb2-9673-432a303f6c40</t>
  </si>
  <si>
    <t>Thu, 29 Jan 2026 20:33:20 GMT</t>
  </si>
  <si>
    <t>1113551468</t>
  </si>
  <si>
    <t>8372be82-dc79-40da-a46c-95d6144b82a1</t>
  </si>
  <si>
    <t>Thu, 29 Jan 2026 20:33:07 GMT</t>
  </si>
  <si>
    <t>1113551111</t>
  </si>
  <si>
    <t>fb7d5793-304f-4119-a06d-9b0d391a2a41</t>
  </si>
  <si>
    <t>Thu, 29 Jan 2026 20:31:43 GMT</t>
  </si>
  <si>
    <t>1608640135</t>
  </si>
  <si>
    <t>Zait Paulo</t>
  </si>
  <si>
    <t>573166220262</t>
  </si>
  <si>
    <t>Dirección de Tecnología y Software</t>
  </si>
  <si>
    <t>1113549924</t>
  </si>
  <si>
    <t>2e76d105-7650-4f3a-a2f0-6522fb127ffc</t>
  </si>
  <si>
    <t>Thu, 29 Jan 2026 20:31:13 GMT</t>
  </si>
  <si>
    <t>1113549583</t>
  </si>
  <si>
    <t>07110551-7cc9-4142-8734-4acc45d65745</t>
  </si>
  <si>
    <t>Thu, 29 Jan 2026 20:31:00 GMT</t>
  </si>
  <si>
    <t>1113550724</t>
  </si>
  <si>
    <t>7626e979-ce90-4abf-b716-1dca1221d9c7</t>
  </si>
  <si>
    <t>Thu, 29 Jan 2026 20:30:58 GMT</t>
  </si>
  <si>
    <t>1113549392</t>
  </si>
  <si>
    <t>bd2adea1-d33e-45e8-a7de-33d1f4d4cd15</t>
  </si>
  <si>
    <t>Thu, 29 Jan 2026 20:30:27 GMT</t>
  </si>
  <si>
    <t>1113548886</t>
  </si>
  <si>
    <t>db20596f-8419-4112-8aa7-95ca9f6384b7</t>
  </si>
  <si>
    <t>Thu, 29 Jan 2026 20:30:15 GMT</t>
  </si>
  <si>
    <t>1113548650</t>
  </si>
  <si>
    <t>32098203-e3cb-42f9-b80c-3a6c2b47cc5d</t>
  </si>
  <si>
    <t>Thu, 29 Jan 2026 20:29:54 GMT</t>
  </si>
  <si>
    <t>1113547859</t>
  </si>
  <si>
    <t>40898dc3-f0cf-4284-905b-d6fb09b33811</t>
  </si>
  <si>
    <t>Thu, 29 Jan 2026 20:29:10 GMT</t>
  </si>
  <si>
    <t>1113547631</t>
  </si>
  <si>
    <t>1479f9df-94be-4939-9ffe-935e2f86914a</t>
  </si>
  <si>
    <t>Thu, 29 Jan 2026 20:28:57 GMT</t>
  </si>
  <si>
    <t>1580721937</t>
  </si>
  <si>
    <t>Andres Felipe Torres Vega</t>
  </si>
  <si>
    <t>573194436681</t>
  </si>
  <si>
    <t>1113546937</t>
  </si>
  <si>
    <t>8f5bb727-4805-4280-baa4-88a71f0ac81b</t>
  </si>
  <si>
    <t>Thu, 29 Jan 2026 20:28:12 GMT</t>
  </si>
  <si>
    <t>1580721953</t>
  </si>
  <si>
    <t>Harold Penates Vargas</t>
  </si>
  <si>
    <t>573016278217</t>
  </si>
  <si>
    <t>1113546759</t>
  </si>
  <si>
    <t>7609680d-2e43-44ab-b8b2-73c47a6cfff8</t>
  </si>
  <si>
    <t>Thu, 29 Jan 2026 20:27:55 GMT</t>
  </si>
  <si>
    <t>1113546210</t>
  </si>
  <si>
    <t>d380664c-e92b-41cd-91c8-9db564d8a75b</t>
  </si>
  <si>
    <t>Thu, 29 Jan 2026 20:26:17 GMT</t>
  </si>
  <si>
    <t>1608640111</t>
  </si>
  <si>
    <t>Ivan David Lopez Monroy</t>
  </si>
  <si>
    <t>573102240143</t>
  </si>
  <si>
    <t>GMOVIL S.A. S</t>
  </si>
  <si>
    <t>Iván David López Monroy</t>
  </si>
  <si>
    <t>Director de Tecnologia</t>
  </si>
  <si>
    <t>1113544488</t>
  </si>
  <si>
    <t>1f167e05-ccd4-494b-ae42-73b7b047fce1</t>
  </si>
  <si>
    <t>Thu, 29 Jan 2026 20:25:35 GMT</t>
  </si>
  <si>
    <t>1608640109</t>
  </si>
  <si>
    <t>Renson Villalba Torres</t>
  </si>
  <si>
    <t>573133755904</t>
  </si>
  <si>
    <t>no maneja estos temas</t>
  </si>
  <si>
    <t> Alcaldía Municipal de Fusagasugá Cundinamarca</t>
  </si>
  <si>
    <t>Ingeniero de Sistemas Profesional Universitario</t>
  </si>
  <si>
    <t>1113544060</t>
  </si>
  <si>
    <t>ca4693ba-d06d-4703-a269-958d5dde9174</t>
  </si>
  <si>
    <t>Thu, 29 Jan 2026 20:25:01 GMT</t>
  </si>
  <si>
    <t>1113543789</t>
  </si>
  <si>
    <t>4f0eed45-646c-4b09-987a-20fcc4dc5092</t>
  </si>
  <si>
    <t>Thu, 29 Jan 2026 20:24:46 GMT</t>
  </si>
  <si>
    <t>1113543939</t>
  </si>
  <si>
    <t>c649ef9c-a676-4eb1-9ca4-9fbe140d4bfe</t>
  </si>
  <si>
    <t>Thu, 29 Jan 2026 20:24:42 GMT</t>
  </si>
  <si>
    <t>1113543449</t>
  </si>
  <si>
    <t>e6276ad9-5c81-4911-bbea-1ead413fcd6d</t>
  </si>
  <si>
    <t>Thu, 29 Jan 2026 20:24:30 GMT</t>
  </si>
  <si>
    <t>1608640101</t>
  </si>
  <si>
    <t>Carlos A. Cardozo T.</t>
  </si>
  <si>
    <t>573136467002</t>
  </si>
  <si>
    <t>FONDECOM</t>
  </si>
  <si>
    <t>Facilitador de Tecnología</t>
  </si>
  <si>
    <t>1113543124</t>
  </si>
  <si>
    <t>999380e4-54ed-47e4-bed1-e984fc1992c9</t>
  </si>
  <si>
    <t>Thu, 29 Jan 2026 20:24:12 GMT</t>
  </si>
  <si>
    <t>1113542329</t>
  </si>
  <si>
    <t>1670cb8c-5ef2-47ce-b84d-1dfdc7715d6c</t>
  </si>
  <si>
    <t>Thu, 29 Jan 2026 20:21:41 GMT</t>
  </si>
  <si>
    <t>1608640097</t>
  </si>
  <si>
    <t>Juan Jose Yepes</t>
  </si>
  <si>
    <t>573006545561</t>
  </si>
  <si>
    <t>FABRICA DE LICORES Y ALCOHOLES DE ANTIOQUIA</t>
  </si>
  <si>
    <t>Juan José Yepes</t>
  </si>
  <si>
    <t>IT Professional Leader</t>
  </si>
  <si>
    <t>1113540514</t>
  </si>
  <si>
    <t>d95356d7-a50c-4718-8c18-22a846bcb59c</t>
  </si>
  <si>
    <t>Thu, 29 Jan 2026 20:20:55 GMT</t>
  </si>
  <si>
    <t>Jhon Munoz</t>
  </si>
  <si>
    <t>todo se maneja por licitacion y no estan interesados en hacer upgrade</t>
  </si>
  <si>
    <t>1113539899</t>
  </si>
  <si>
    <t>d0b7986e-e773-4b62-902f-382aa6c79fdf</t>
  </si>
  <si>
    <t>Thu, 29 Jan 2026 20:20:36 GMT</t>
  </si>
  <si>
    <t>1113539520</t>
  </si>
  <si>
    <t>fcd431b9-0be5-4730-9107-c589b3698d6c</t>
  </si>
  <si>
    <t>Thu, 29 Jan 2026 20:19:58 GMT</t>
  </si>
  <si>
    <t>1113538916</t>
  </si>
  <si>
    <t>e09b51c7-67ee-4a0d-97bf-08bbe487cf78</t>
  </si>
  <si>
    <t>Thu, 29 Jan 2026 20:19:30 GMT</t>
  </si>
  <si>
    <t>1113537638</t>
  </si>
  <si>
    <t>b2c71e6f-a9fb-4315-8338-44ea888d02d9</t>
  </si>
  <si>
    <t>Thu, 29 Jan 2026 20:18:23 GMT</t>
  </si>
  <si>
    <t>1113537349</t>
  </si>
  <si>
    <t>521c86e1-7260-4b23-9789-21ba2f5d34af</t>
  </si>
  <si>
    <t>Thu, 29 Jan 2026 20:17:45 GMT</t>
  </si>
  <si>
    <t>1113536731</t>
  </si>
  <si>
    <t>0c6d7bb5-7219-4ebb-918a-192429ec6d7f</t>
  </si>
  <si>
    <t>Thu, 29 Jan 2026 20:17:32 GMT</t>
  </si>
  <si>
    <t>1608640078</t>
  </si>
  <si>
    <t>Ruben Dario Garzon Cabezas</t>
  </si>
  <si>
    <t>573155790099</t>
  </si>
  <si>
    <t>DreamCode Software</t>
  </si>
  <si>
    <t>Rubén Darío Garzón Cabezas</t>
  </si>
  <si>
    <t>Lider de Ti</t>
  </si>
  <si>
    <t>1113536575</t>
  </si>
  <si>
    <t>ec962f8f-327c-42f3-805b-c33a332cc719</t>
  </si>
  <si>
    <t>Thu, 29 Jan 2026 20:17:14 GMT</t>
  </si>
  <si>
    <t>1113536302</t>
  </si>
  <si>
    <t>7b3dbf2c-c100-475d-ae37-60cf09d34c9b</t>
  </si>
  <si>
    <t>Thu, 29 Jan 2026 20:16:42 GMT</t>
  </si>
  <si>
    <t>1608640075</t>
  </si>
  <si>
    <t>Jose Fernando C.</t>
  </si>
  <si>
    <t>573185512615</t>
  </si>
  <si>
    <t>Cutis Dermodroguerías</t>
  </si>
  <si>
    <t xml:space="preserve">Director de Tecnología </t>
  </si>
  <si>
    <t>1113535723</t>
  </si>
  <si>
    <t>c7615e10-0a82-485d-8c6c-5791c77c4684</t>
  </si>
  <si>
    <t>Thu, 29 Jan 2026 20:16:23 GMT</t>
  </si>
  <si>
    <t>1113535198</t>
  </si>
  <si>
    <t>6f86792e-707d-4aae-b502-92f8341442b5</t>
  </si>
  <si>
    <t>Thu, 29 Jan 2026 20:15:38 GMT</t>
  </si>
  <si>
    <t>1608640072</t>
  </si>
  <si>
    <t>Orlando Mier Acevedo</t>
  </si>
  <si>
    <t>573008438022</t>
  </si>
  <si>
    <t>1113534592</t>
  </si>
  <si>
    <t>f13a8802-13e1-4357-8258-0f2762d8996d</t>
  </si>
  <si>
    <t>Thu, 29 Jan 2026 20:15:12 GMT</t>
  </si>
  <si>
    <t>1113534249</t>
  </si>
  <si>
    <t>aa822547-ce8d-48c8-ad25-65feef0c6ce8</t>
  </si>
  <si>
    <t>Thu, 29 Jan 2026 20:14:54 GMT</t>
  </si>
  <si>
    <t>1608640071</t>
  </si>
  <si>
    <t>Pamela A. Lozano Ibanez</t>
  </si>
  <si>
    <t>576053492482</t>
  </si>
  <si>
    <t>Corporación Autónoma Regional del Atlántico - C.R.A</t>
  </si>
  <si>
    <t>Pamela A. Lozano Ibáñez</t>
  </si>
  <si>
    <t>Jefe de Ciencia, Tecnología e Innovación</t>
  </si>
  <si>
    <t>1113533866</t>
  </si>
  <si>
    <t>d25b4917-213b-4b82-bf22-a99192bd3803</t>
  </si>
  <si>
    <t>Thu, 29 Jan 2026 20:14:40 GMT</t>
  </si>
  <si>
    <t>1113528682</t>
  </si>
  <si>
    <t>cceb4ab8-4cf1-4fe9-ad85-4303113b3c0b</t>
  </si>
  <si>
    <t>Thu, 29 Jan 2026 20:09:26 GMT</t>
  </si>
  <si>
    <t>1113525765</t>
  </si>
  <si>
    <t>06d1ff4e-7de6-4267-98fd-df9d9a9afd1b</t>
  </si>
  <si>
    <t>Thu, 29 Jan 2026 20:05:15 GMT</t>
  </si>
  <si>
    <t>1608640066</t>
  </si>
  <si>
    <t>Sandro Alberto Sanchez Castrillon</t>
  </si>
  <si>
    <t>573104486632</t>
  </si>
  <si>
    <t>Country Club Ejecutivos</t>
  </si>
  <si>
    <t>Sandro Alberto Sánchez Castrillón</t>
  </si>
  <si>
    <t>1113524221</t>
  </si>
  <si>
    <t>cfa28ba3-1e37-4508-9693-dba4af2141ea</t>
  </si>
  <si>
    <t>Thu, 29 Jan 2026 20:04:19 GMT</t>
  </si>
  <si>
    <t>ya cuentan con la licencia</t>
  </si>
  <si>
    <t>1113523221</t>
  </si>
  <si>
    <t>a78698bd-1819-4294-9099-e82e36eb4278</t>
  </si>
  <si>
    <t>Thu, 29 Jan 2026 20:03:27 GMT</t>
  </si>
  <si>
    <t>1608640062</t>
  </si>
  <si>
    <t>PUENTES CRUZ NANCY</t>
  </si>
  <si>
    <t>576082771589</t>
  </si>
  <si>
    <t>1113522633</t>
  </si>
  <si>
    <t>a8a7d30d-2850-430b-8121-b0f230cb93c0</t>
  </si>
  <si>
    <t>Thu, 29 Jan 2026 20:02:27 GMT</t>
  </si>
  <si>
    <t>1113521808</t>
  </si>
  <si>
    <t>d18f5752-f38f-4238-8d96-ce259bf5ffe7</t>
  </si>
  <si>
    <t>Thu, 29 Jan 2026 20:01:48 GMT</t>
  </si>
  <si>
    <t>1113521150</t>
  </si>
  <si>
    <t>023752bc-fe88-4ac6-85aa-bb55e4699e6b</t>
  </si>
  <si>
    <t>Thu, 29 Jan 2026 20:01:09 GMT</t>
  </si>
  <si>
    <t>1113492364</t>
  </si>
  <si>
    <t>b2e12d5f-618a-423d-9b70-82eb315e7d4d</t>
  </si>
  <si>
    <t>Thu, 29 Jan 2026 19:29:43 GMT</t>
  </si>
  <si>
    <t>1113489625</t>
  </si>
  <si>
    <t>667dc16b-331c-49db-8193-a44e2fe36cd7</t>
  </si>
  <si>
    <t>Thu, 29 Jan 2026 19:28:42 GMT</t>
  </si>
  <si>
    <t>1113489940</t>
  </si>
  <si>
    <t>fb6b8480-ef08-4ba9-b417-23571e161e29</t>
  </si>
  <si>
    <t>Thu, 29 Jan 2026 19:28:34 GMT</t>
  </si>
  <si>
    <t>1113488472</t>
  </si>
  <si>
    <t>b57e16d6-d484-49d5-9322-fc8d4444011e</t>
  </si>
  <si>
    <t>Thu, 29 Jan 2026 19:27:25 GMT</t>
  </si>
  <si>
    <t>1608640045</t>
  </si>
  <si>
    <t>Eliana Sanchez Araujo</t>
  </si>
  <si>
    <t>573173318060</t>
  </si>
  <si>
    <t>COLEGIO BILINGUE RICHMOND</t>
  </si>
  <si>
    <t>Eliana Sánchez Araújo</t>
  </si>
  <si>
    <t>Coordinadora TIC- Jefe de Sistemas y Tecnología</t>
  </si>
  <si>
    <t>1113487455</t>
  </si>
  <si>
    <t>2b2ce4d3-69df-4cc9-bbc1-5862f435654d</t>
  </si>
  <si>
    <t>Thu, 29 Jan 2026 19:26:21 GMT</t>
  </si>
  <si>
    <t>1608640044</t>
  </si>
  <si>
    <t>Angel Mauricio</t>
  </si>
  <si>
    <t>573103464893</t>
  </si>
  <si>
    <t>COIMPRESORES BOGOTA</t>
  </si>
  <si>
    <t>DIRECTOR DE TICS</t>
  </si>
  <si>
    <t>1113485543</t>
  </si>
  <si>
    <t>2647b857-6f3a-4da8-a132-8194385a066d</t>
  </si>
  <si>
    <t>Thu, 29 Jan 2026 19:25:16 GMT</t>
  </si>
  <si>
    <t>1608640039</t>
  </si>
  <si>
    <t>Alvaro Gonzalez</t>
  </si>
  <si>
    <t>576016760070</t>
  </si>
  <si>
    <t>Club Campestre los Arrayanes</t>
  </si>
  <si>
    <t>1113485243</t>
  </si>
  <si>
    <t>896ac8e2-f9e6-4e68-b92a-fd0713081ea3</t>
  </si>
  <si>
    <t>Thu, 29 Jan 2026 19:22:40 GMT</t>
  </si>
  <si>
    <t>1113482220</t>
  </si>
  <si>
    <t>5abe10c4-8da5-4bb8-89a4-f829c1b8c7e1</t>
  </si>
  <si>
    <t>Thu, 29 Jan 2026 19:21:19 GMT</t>
  </si>
  <si>
    <t>573218113216</t>
  </si>
  <si>
    <t>Choucair Testing S.A.</t>
  </si>
  <si>
    <t>Líder de transformación de procesos y tecnología</t>
  </si>
  <si>
    <t>1113480607</t>
  </si>
  <si>
    <t>c8b7899e-b006-4fed-9f4e-f1360dc90c70</t>
  </si>
  <si>
    <t>Thu, 29 Jan 2026 19:20:28 GMT</t>
  </si>
  <si>
    <t>1113480286</t>
  </si>
  <si>
    <t>6460e548-9304-4eaf-8a98-f7fd31979980</t>
  </si>
  <si>
    <t>Thu, 29 Jan 2026 19:19:38 GMT</t>
  </si>
  <si>
    <t>1608640028</t>
  </si>
  <si>
    <t>Wilber Alexis Gutierrez Meneses</t>
  </si>
  <si>
    <t>576014284452</t>
  </si>
  <si>
    <t>CENTAK ANDINA</t>
  </si>
  <si>
    <t>Responsable de Tecnología e Información</t>
  </si>
  <si>
    <t>1113478704</t>
  </si>
  <si>
    <t>08625079-2770-47a0-aa7a-7d453495d940</t>
  </si>
  <si>
    <t>Thu, 29 Jan 2026 19:18:37 GMT</t>
  </si>
  <si>
    <t>1608640027</t>
  </si>
  <si>
    <t>Yasmin Salinas</t>
  </si>
  <si>
    <t>573184093764</t>
  </si>
  <si>
    <t>CARVAL</t>
  </si>
  <si>
    <t>Jefe Tecnología Informatica</t>
  </si>
  <si>
    <t>1113478206</t>
  </si>
  <si>
    <t>68049260-1bb4-4020-b73a-b4304ad58f4b</t>
  </si>
  <si>
    <t>Thu, 29 Jan 2026 19:16:06 GMT</t>
  </si>
  <si>
    <t>1608640026</t>
  </si>
  <si>
    <t>Edna Medina</t>
  </si>
  <si>
    <t>573155886040</t>
  </si>
  <si>
    <t>Director Tecnologia Informatica</t>
  </si>
  <si>
    <t>1113474691</t>
  </si>
  <si>
    <t>f31386e1-5028-4a07-89ec-fb49dbcefd7d</t>
  </si>
  <si>
    <t>Thu, 29 Jan 2026 19:14:17 GMT</t>
  </si>
  <si>
    <t>1608640021</t>
  </si>
  <si>
    <t>Melissa Arevalo Losano</t>
  </si>
  <si>
    <t>573133648420</t>
  </si>
  <si>
    <t>Comfamiliar Huila</t>
  </si>
  <si>
    <t xml:space="preserve">Desarrollador de software </t>
  </si>
  <si>
    <t>1113472781</t>
  </si>
  <si>
    <t>eb73a0dd-37e5-440e-b80e-bc1ec695395a</t>
  </si>
  <si>
    <t>Thu, 29 Jan 2026 19:11:55 GMT</t>
  </si>
  <si>
    <t>ZEBRA Cono sur</t>
  </si>
  <si>
    <t>1113471805</t>
  </si>
  <si>
    <t>fd53b588-eee9-4997-8a46-c109d6af2539</t>
  </si>
  <si>
    <t>Thu, 29 Jan 2026 19:10:43 GMT</t>
  </si>
  <si>
    <t>1113453247</t>
  </si>
  <si>
    <t>1229cd79-4ac0-4136-8637-ec187a25a686</t>
  </si>
  <si>
    <t>Thu, 29 Jan 2026 18:51:15 GMT</t>
  </si>
  <si>
    <t>1608626316</t>
  </si>
  <si>
    <t>Fausto Rivera</t>
  </si>
  <si>
    <t>524433108192</t>
  </si>
  <si>
    <t>0.245490948</t>
  </si>
  <si>
    <t>AFORE SURA</t>
  </si>
  <si>
    <t>Subdir. Infraestructura Tecnológica</t>
  </si>
  <si>
    <t>1113451313</t>
  </si>
  <si>
    <t>4f3f329b-d58e-4609-af18-eaef90abb147</t>
  </si>
  <si>
    <t>Thu, 29 Jan 2026 18:48:35 GMT</t>
  </si>
  <si>
    <t>1608626314</t>
  </si>
  <si>
    <t>Sergio J. Escobedo</t>
  </si>
  <si>
    <t>528183778402</t>
  </si>
  <si>
    <t>InverCap Afore</t>
  </si>
  <si>
    <t>Transformation, Technology &amp; Security Director</t>
  </si>
  <si>
    <t>1113450098</t>
  </si>
  <si>
    <t>d06a9be7-46c6-4489-a7f6-87cfb46aafcb</t>
  </si>
  <si>
    <t>Thu, 29 Jan 2026 18:48:09 GMT</t>
  </si>
  <si>
    <t>1608626308</t>
  </si>
  <si>
    <t>Idalia Charles</t>
  </si>
  <si>
    <t>524442163508</t>
  </si>
  <si>
    <t>3M de México</t>
  </si>
  <si>
    <t>Digital Transformation Director</t>
  </si>
  <si>
    <t>1113449833</t>
  </si>
  <si>
    <t>5b6796c5-4964-4e67-b1d2-c9e17256b034</t>
  </si>
  <si>
    <t>Thu, 29 Jan 2026 18:47:20 GMT</t>
  </si>
  <si>
    <t>1608626305</t>
  </si>
  <si>
    <t>Edgar A Balcazar</t>
  </si>
  <si>
    <t>528120223242</t>
  </si>
  <si>
    <t>1113447501</t>
  </si>
  <si>
    <t>ba58ce9d-566b-4e90-a4ea-a24499b97684</t>
  </si>
  <si>
    <t>Thu, 29 Jan 2026 18:45:13 GMT</t>
  </si>
  <si>
    <t>1113446634</t>
  </si>
  <si>
    <t>beba51c5-0daa-4e8a-9454-76e39a37960d</t>
  </si>
  <si>
    <t>Thu, 29 Jan 2026 18:43:46 GMT</t>
  </si>
  <si>
    <t>1113388644</t>
  </si>
  <si>
    <t>56a4421e-ac81-4605-81f7-f6311b7b6738</t>
  </si>
  <si>
    <t>Thu, 29 Jan 2026 17:48:11 GMT</t>
  </si>
  <si>
    <t>1113383219</t>
  </si>
  <si>
    <t>80b3c6e7-9d51-4a6d-90ea-fb377f0dd577</t>
  </si>
  <si>
    <t>Thu, 29 Jan 2026 17:42:39 GMT</t>
  </si>
  <si>
    <t>1608640020</t>
  </si>
  <si>
    <t>Yohan Florez</t>
  </si>
  <si>
    <t>573107950351</t>
  </si>
  <si>
    <t>CAC Abogados SAS</t>
  </si>
  <si>
    <t>1113381000</t>
  </si>
  <si>
    <t>3e732333-a627-4752-9b9f-399e1db06f7d</t>
  </si>
  <si>
    <t>Thu, 29 Jan 2026 17:41:09 GMT</t>
  </si>
  <si>
    <t>1580722520</t>
  </si>
  <si>
    <t>Diego Alejandro Orozco Giraldo</t>
  </si>
  <si>
    <t>573102090318</t>
  </si>
  <si>
    <t>1113379592</t>
  </si>
  <si>
    <t>bbb6eeaa-2c6f-493c-b640-3fb7be057c1c</t>
  </si>
  <si>
    <t>Thu, 29 Jan 2026 17:40:42 GMT</t>
  </si>
  <si>
    <t>1608640019</t>
  </si>
  <si>
    <t>Brayan Cruz</t>
  </si>
  <si>
    <t>573057049344</t>
  </si>
  <si>
    <t>DISAN LATAM</t>
  </si>
  <si>
    <t>Administrador de Seguridad Informática Corporativo</t>
  </si>
  <si>
    <t>1113379151</t>
  </si>
  <si>
    <t>1cdc9271-13c3-42eb-8a66-ac18ec526995</t>
  </si>
  <si>
    <t>Thu, 29 Jan 2026 17:39:18 GMT</t>
  </si>
  <si>
    <t>1608640017</t>
  </si>
  <si>
    <t>Brandon Steve Sanchez Ortiz</t>
  </si>
  <si>
    <t>576025147777</t>
  </si>
  <si>
    <t>Coordinador de tecnología (Nivel Nacional)</t>
  </si>
  <si>
    <t>1113377537</t>
  </si>
  <si>
    <t>f7456900-b8a2-4e04-af6d-13756beb4a11</t>
  </si>
  <si>
    <t>Thu, 29 Jan 2026 17:38:34 GMT</t>
  </si>
  <si>
    <t>1608640016</t>
  </si>
  <si>
    <t>Cristian Daniel Zamora</t>
  </si>
  <si>
    <t>573218633693</t>
  </si>
  <si>
    <t>BLUELINK BPO SAS</t>
  </si>
  <si>
    <t>Analista de Infrastructura IT</t>
  </si>
  <si>
    <t>1113375958</t>
  </si>
  <si>
    <t>421561ca-6a65-41dc-8836-6b83f8a47cd1</t>
  </si>
  <si>
    <t>Thu, 29 Jan 2026 17:37:30 GMT</t>
  </si>
  <si>
    <t>1608640014</t>
  </si>
  <si>
    <t>Mauricio Alejandro Navarrete</t>
  </si>
  <si>
    <t>573185329007</t>
  </si>
  <si>
    <t>BISMARK COLOMBIA SA</t>
  </si>
  <si>
    <t>1113362470</t>
  </si>
  <si>
    <t>7533c8d4-793e-44b5-a64c-6e63dd8b807f</t>
  </si>
  <si>
    <t>Thu, 29 Jan 2026 17:26:00 GMT</t>
  </si>
  <si>
    <t>1113361829</t>
  </si>
  <si>
    <t>0ebdcafb-88f8-43cd-8583-b909887415ad</t>
  </si>
  <si>
    <t>Thu, 29 Jan 2026 17:25:20 GMT</t>
  </si>
  <si>
    <t>1113360962</t>
  </si>
  <si>
    <t>0c48541a-bf73-4127-ba34-507acee53cb6</t>
  </si>
  <si>
    <t>Thu, 29 Jan 2026 17:24:54 GMT</t>
  </si>
  <si>
    <t>1113360247</t>
  </si>
  <si>
    <t>f8dfc207-043f-4b41-8286-2350a527edc3</t>
  </si>
  <si>
    <t>Thu, 29 Jan 2026 17:24:18 GMT</t>
  </si>
  <si>
    <t>1113359764</t>
  </si>
  <si>
    <t>eff3d5f1-c91a-4679-86e2-e9ecc6099f14</t>
  </si>
  <si>
    <t>Thu, 29 Jan 2026 17:23:25 GMT</t>
  </si>
  <si>
    <t>1113357661</t>
  </si>
  <si>
    <t>4ce25b29-0030-4d49-b149-ccf288bb8c1c</t>
  </si>
  <si>
    <t>Thu, 29 Jan 2026 17:21:48 GMT</t>
  </si>
  <si>
    <t>1113356726</t>
  </si>
  <si>
    <t>470f6a51-b793-479a-8a66-8c66c0b23574</t>
  </si>
  <si>
    <t>Thu, 29 Jan 2026 17:21:22 GMT</t>
  </si>
  <si>
    <t>NC,NC</t>
  </si>
  <si>
    <t>1113355943</t>
  </si>
  <si>
    <t>cf381e83-39b7-48b8-8262-750744049ffc</t>
  </si>
  <si>
    <t>Thu, 29 Jan 2026 17:20:52 GMT</t>
  </si>
  <si>
    <t>525557167000</t>
  </si>
  <si>
    <t>1113356008</t>
  </si>
  <si>
    <t>7e078a96-f759-4ff6-b6e5-e20648e3d15d</t>
  </si>
  <si>
    <t>Thu, 29 Jan 2026 17:20:19 GMT</t>
  </si>
  <si>
    <t>525552627300</t>
  </si>
  <si>
    <t>1113355146</t>
  </si>
  <si>
    <t>bbbcc87b-288a-49c1-902b-b43862b10603</t>
  </si>
  <si>
    <t>Thu, 29 Jan 2026 17:19:59 GMT</t>
  </si>
  <si>
    <t>528441001776</t>
  </si>
  <si>
    <t>1113354944</t>
  </si>
  <si>
    <t>fafe029f-ebb5-4df4-a17d-f5f62985bb3f</t>
  </si>
  <si>
    <t>Thu, 29 Jan 2026 17:19:33 GMT</t>
  </si>
  <si>
    <t>1113354090</t>
  </si>
  <si>
    <t>e1f7c2d1-1708-4249-9bee-a1a256504f1c</t>
  </si>
  <si>
    <t>Thu, 29 Jan 2026 17:19:08 GMT</t>
  </si>
  <si>
    <t>1113353357</t>
  </si>
  <si>
    <t>b4f6538d-bced-45ae-8eb2-bd9df26db981</t>
  </si>
  <si>
    <t>Thu, 29 Jan 2026 17:18:23 GMT</t>
  </si>
  <si>
    <t>1113351613</t>
  </si>
  <si>
    <t>790ffc5d-b518-4e42-a041-3326118a6d50</t>
  </si>
  <si>
    <t>Thu, 29 Jan 2026 17:17:10 GMT</t>
  </si>
  <si>
    <t>5283714976</t>
  </si>
  <si>
    <t>1113350865</t>
  </si>
  <si>
    <t>25d3e32c-51c1-41f8-b0c6-b1a18d4f1d3a</t>
  </si>
  <si>
    <t>Thu, 29 Jan 2026 17:16:08 GMT</t>
  </si>
  <si>
    <t>528187616520</t>
  </si>
  <si>
    <t>1113349241</t>
  </si>
  <si>
    <t>d9016b80-3f26-480e-9d1e-6c05d45396cd</t>
  </si>
  <si>
    <t>Thu, 29 Jan 2026 17:13:32 GMT</t>
  </si>
  <si>
    <t>1113346037</t>
  </si>
  <si>
    <t>e0480c5f-aee8-4d71-92e0-068130f3b46d</t>
  </si>
  <si>
    <t>Thu, 29 Jan 2026 17:11:08 GMT</t>
  </si>
  <si>
    <t>526275273103</t>
  </si>
  <si>
    <t>1113338710</t>
  </si>
  <si>
    <t>a51e1645-db32-41ab-b5ea-7e71cd964045</t>
  </si>
  <si>
    <t>Thu, 29 Jan 2026 17:04:46 GMT</t>
  </si>
  <si>
    <t>No corresponde a la persona</t>
  </si>
  <si>
    <t>1113337116</t>
  </si>
  <si>
    <t>472d7dd3-6f7f-428f-b62a-bbacfbc9f596</t>
  </si>
  <si>
    <t>Thu, 29 Jan 2026 17:03:10 GMT</t>
  </si>
  <si>
    <t>1113333180</t>
  </si>
  <si>
    <t>aa756bd6-8af7-4104-926b-c135475b65da</t>
  </si>
  <si>
    <t>Thu, 29 Jan 2026 17:00:48 GMT</t>
  </si>
  <si>
    <t>1113332999</t>
  </si>
  <si>
    <t>c1c4bb7e-3831-4685-be55-d41802948998</t>
  </si>
  <si>
    <t>Thu, 29 Jan 2026 17:00:41 GMT</t>
  </si>
  <si>
    <t>1113332189</t>
  </si>
  <si>
    <t>757fe193-d3c0-430a-96bc-cf581cd890c4</t>
  </si>
  <si>
    <t>Thu, 29 Jan 2026 16:59:59 GMT</t>
  </si>
  <si>
    <t>1113321555</t>
  </si>
  <si>
    <t>20f9ff3e-f80c-4168-ab93-b72ba86d2800</t>
  </si>
  <si>
    <t>Thu, 29 Jan 2026 16:52:09 GMT</t>
  </si>
  <si>
    <t>1608640012</t>
  </si>
  <si>
    <t>Joseph Guapacho</t>
  </si>
  <si>
    <t>573203044297</t>
  </si>
  <si>
    <t>BELISARIO SAS.</t>
  </si>
  <si>
    <t xml:space="preserve">Technology Manager </t>
  </si>
  <si>
    <t>1113323121</t>
  </si>
  <si>
    <t>4c0293c0-1690-474c-b762-4fa0b08c7827</t>
  </si>
  <si>
    <t>Thu, 29 Jan 2026 16:51:25 GMT</t>
  </si>
  <si>
    <t>1578305514</t>
  </si>
  <si>
    <t>Mike Landazuri</t>
  </si>
  <si>
    <t>573156091177</t>
  </si>
  <si>
    <t>Fiduciaria Bogotá</t>
  </si>
  <si>
    <t>Mike Landázuri</t>
  </si>
  <si>
    <t>Gerente de Infraestructura TI y Ciberseguridad</t>
  </si>
  <si>
    <t>1113320801</t>
  </si>
  <si>
    <t>75c8f929-c42e-4ec2-bbb5-d853ebbf256b</t>
  </si>
  <si>
    <t>Thu, 29 Jan 2026 16:51:17 GMT</t>
  </si>
  <si>
    <t>1573776363</t>
  </si>
  <si>
    <t>Diego Alejandro Ucros Cubillos</t>
  </si>
  <si>
    <t>573163788401</t>
  </si>
  <si>
    <t>INDICA QUE SI LES INTERESA CAMBIAR PERO QUE TIENEN EN ESTE MOMENTO OTRO PROYECTO MÃS IMPORTANTE, DESEA SER CONTACTADO EN EL TERCER Q</t>
  </si>
  <si>
    <t>1113317734</t>
  </si>
  <si>
    <t>7915863b-5d34-4738-9ee8-0bccd4166f38</t>
  </si>
  <si>
    <t>Thu, 29 Jan 2026 16:49:02 GMT</t>
  </si>
  <si>
    <t>573185437369</t>
  </si>
  <si>
    <t>1113316883</t>
  </si>
  <si>
    <t>8c2bba1d-2459-45cd-a8c3-478dcf9fb00b</t>
  </si>
  <si>
    <t>Thu, 29 Jan 2026 16:48:55 GMT</t>
  </si>
  <si>
    <t>NO TIMBRA, NI SE VA ABUZON</t>
  </si>
  <si>
    <t>1113316450</t>
  </si>
  <si>
    <t>01cc56be-992c-4f4c-8b79-68f7fd14e219</t>
  </si>
  <si>
    <t>Thu, 29 Jan 2026 16:48:25 GMT</t>
  </si>
  <si>
    <t>NO TIMBRA, NI SE VA A BUZON</t>
  </si>
  <si>
    <t>1113311667</t>
  </si>
  <si>
    <t>64883760-a27f-4618-b7b9-2a0d27e3643f</t>
  </si>
  <si>
    <t>Thu, 29 Jan 2026 16:45:25 GMT</t>
  </si>
  <si>
    <t>576012449819</t>
  </si>
  <si>
    <t>1113311244</t>
  </si>
  <si>
    <t>7e51bc12-b0c9-4772-b5ff-43300f2fc9c7</t>
  </si>
  <si>
    <t>Thu, 29 Jan 2026 16:45:07 GMT</t>
  </si>
  <si>
    <t>1113310875</t>
  </si>
  <si>
    <t>ea35baaa-0b13-48ae-a68a-6563558d3c02</t>
  </si>
  <si>
    <t>Thu, 29 Jan 2026 16:43:46 GMT</t>
  </si>
  <si>
    <t>1113308906</t>
  </si>
  <si>
    <t>3168b4c9-969a-4812-b59f-657489a3cdbc</t>
  </si>
  <si>
    <t>Thu, 29 Jan 2026 16:43:05 GMT</t>
  </si>
  <si>
    <t>1578305513</t>
  </si>
  <si>
    <t>Giovanny Giraldo Rodriguez</t>
  </si>
  <si>
    <t>576013485400</t>
  </si>
  <si>
    <t>1113306759</t>
  </si>
  <si>
    <t>5d6b37b3-3c17-4b18-b028-2d9cd3f19f2f</t>
  </si>
  <si>
    <t>Thu, 29 Jan 2026 16:42:04 GMT</t>
  </si>
  <si>
    <t>1113305555</t>
  </si>
  <si>
    <t>1914cda6-3e9c-430d-9022-39ee91a1c4ec</t>
  </si>
  <si>
    <t>Thu, 29 Jan 2026 16:40:43 GMT</t>
  </si>
  <si>
    <t>573204545957</t>
  </si>
  <si>
    <t>1113304050</t>
  </si>
  <si>
    <t>dc3b702b-c7eb-4d7e-aa24-c4b267662aff</t>
  </si>
  <si>
    <t>Thu, 29 Jan 2026 16:39:41 GMT</t>
  </si>
  <si>
    <t>1113299554</t>
  </si>
  <si>
    <t>48233078-17f5-4686-9585-163afeafe63f</t>
  </si>
  <si>
    <t>Thu, 29 Jan 2026 16:36:54 GMT</t>
  </si>
  <si>
    <t>1113299119</t>
  </si>
  <si>
    <t>d02ad7ce-1e67-4252-9f44-94a15c4b815b</t>
  </si>
  <si>
    <t>Thu, 29 Jan 2026 16:36:28 GMT</t>
  </si>
  <si>
    <t>1113299220</t>
  </si>
  <si>
    <t>6ef6102b-9756-4a8a-8227-5047895fdc7e</t>
  </si>
  <si>
    <t>Thu, 29 Jan 2026 16:36:11 GMT</t>
  </si>
  <si>
    <t>1578305660</t>
  </si>
  <si>
    <t>Carlos Restrepo</t>
  </si>
  <si>
    <t>573217011076</t>
  </si>
  <si>
    <t>Fiduciaria Bancolombia S.A.</t>
  </si>
  <si>
    <t>CEO (Presidente)</t>
  </si>
  <si>
    <t>1113297849</t>
  </si>
  <si>
    <t>51d31b5b-5d73-4bc1-83f8-2f26f58db993</t>
  </si>
  <si>
    <t>Thu, 29 Jan 2026 16:34:51 GMT</t>
  </si>
  <si>
    <t>NO CONECTA, TIMBRA VARIAS VECES</t>
  </si>
  <si>
    <t>1113295410</t>
  </si>
  <si>
    <t>d73d7c65-18cc-42f7-88e6-04182b845ed8</t>
  </si>
  <si>
    <t>Thu, 29 Jan 2026 16:33:56 GMT</t>
  </si>
  <si>
    <t>573104636643</t>
  </si>
  <si>
    <t>1113294895</t>
  </si>
  <si>
    <t>75fd5499-66d3-4fbc-9360-414e35a14216</t>
  </si>
  <si>
    <t>Thu, 29 Jan 2026 16:33:30 GMT</t>
  </si>
  <si>
    <t>1113288735</t>
  </si>
  <si>
    <t>e0076eb1-45dd-425b-a651-1f4f5d20dee1</t>
  </si>
  <si>
    <t>Thu, 29 Jan 2026 16:28:57 GMT</t>
  </si>
  <si>
    <t>1113288071</t>
  </si>
  <si>
    <t>e2307fd0-0e19-4b17-a3e6-e442ee820929</t>
  </si>
  <si>
    <t>Thu, 29 Jan 2026 16:28:23 GMT</t>
  </si>
  <si>
    <t>1113285578</t>
  </si>
  <si>
    <t>b972fabb-9ada-4281-b72c-2f38504dee68</t>
  </si>
  <si>
    <t>Thu, 29 Jan 2026 16:26:16 GMT</t>
  </si>
  <si>
    <t>573218000000</t>
  </si>
  <si>
    <t>1113283035</t>
  </si>
  <si>
    <t>f6000023-3865-48fa-887f-e3bdc66373ee</t>
  </si>
  <si>
    <t>Thu, 29 Jan 2026 16:24:49 GMT</t>
  </si>
  <si>
    <t>573136000000</t>
  </si>
  <si>
    <t>1113282618</t>
  </si>
  <si>
    <t>6c07c244-be51-4c74-b1a6-8b429ae32576</t>
  </si>
  <si>
    <t>Thu, 29 Jan 2026 16:23:56 GMT</t>
  </si>
  <si>
    <t>1113278324</t>
  </si>
  <si>
    <t>2b70bf1f-d8ee-443f-98e6-d48cb6283c2f</t>
  </si>
  <si>
    <t>Thu, 29 Jan 2026 16:20:55 GMT</t>
  </si>
  <si>
    <t>1113274485</t>
  </si>
  <si>
    <t>b431dc49-c6d3-4f20-8547-4940c1d98289</t>
  </si>
  <si>
    <t>Thu, 29 Jan 2026 16:15:43 GMT</t>
  </si>
  <si>
    <t>1113268718</t>
  </si>
  <si>
    <t>1ee1a988-4e6f-4b0c-b3a1-dccbf99e5dce</t>
  </si>
  <si>
    <t>Thu, 29 Jan 2026 16:13:47 GMT</t>
  </si>
  <si>
    <t>SE DEMORA EN TIMBRAR, TIMBRA VARIAS VECES Y NO CONECTA</t>
  </si>
  <si>
    <t>1113267379</t>
  </si>
  <si>
    <t>694c68a0-56a1-48eb-bce3-397d676e65f4</t>
  </si>
  <si>
    <t>Thu, 29 Jan 2026 16:13:24 GMT</t>
  </si>
  <si>
    <t>528181530300</t>
  </si>
  <si>
    <t>1113267310</t>
  </si>
  <si>
    <t>5c401113-24ed-4803-8c22-d9baa8b2f72e</t>
  </si>
  <si>
    <t>Thu, 29 Jan 2026 16:13:14 GMT</t>
  </si>
  <si>
    <t>1113266220</t>
  </si>
  <si>
    <t>ae7c4fdb-7792-44b3-9d9e-0ee9d1674bf2</t>
  </si>
  <si>
    <t>Thu, 29 Jan 2026 16:12:28 GMT</t>
  </si>
  <si>
    <t>buzon de mensajes</t>
  </si>
  <si>
    <t>1113265445</t>
  </si>
  <si>
    <t>08922deb-9ee0-4b4d-8997-3f82524c711a</t>
  </si>
  <si>
    <t>Thu, 29 Jan 2026 16:11:27 GMT</t>
  </si>
  <si>
    <t>1113263581</t>
  </si>
  <si>
    <t>eebc4c41-0d0a-4db2-b35f-a2002664dedd</t>
  </si>
  <si>
    <t>Thu, 29 Jan 2026 16:10:19 GMT</t>
  </si>
  <si>
    <t>573173000000</t>
  </si>
  <si>
    <t>1113258718</t>
  </si>
  <si>
    <t>649e2cf2-d48b-4365-8c0c-094652e1fe92</t>
  </si>
  <si>
    <t>Thu, 29 Jan 2026 16:06:17 GMT</t>
  </si>
  <si>
    <t># NO CORRESPONDE A LA COMPAÃ‘ÃA</t>
  </si>
  <si>
    <t>1113252402</t>
  </si>
  <si>
    <t>53bc0549-9b22-4c94-a2c3-14fe89f23384</t>
  </si>
  <si>
    <t>Thu, 29 Jan 2026 16:01:19 GMT</t>
  </si>
  <si>
    <t>1113251618</t>
  </si>
  <si>
    <t>b836c0ad-3c68-4f4d-b049-f2d369c8a128</t>
  </si>
  <si>
    <t>Thu, 29 Jan 2026 16:00:57 GMT</t>
  </si>
  <si>
    <t>1113246331</t>
  </si>
  <si>
    <t>5374e8b5-0315-47ca-abc8-41558a94e26a</t>
  </si>
  <si>
    <t>Thu, 29 Jan 2026 15:57:18 GMT</t>
  </si>
  <si>
    <t>1578305652</t>
  </si>
  <si>
    <t>Pablo Cesar Rivas Llanos</t>
  </si>
  <si>
    <t>573182210480</t>
  </si>
  <si>
    <t>MARCACIÃ“N ERRRADA</t>
  </si>
  <si>
    <t>Efecty</t>
  </si>
  <si>
    <t>Pablo César Rivas Llanos</t>
  </si>
  <si>
    <t>1113243947</t>
  </si>
  <si>
    <t>6879092f-b262-456a-9183-7217292b406a</t>
  </si>
  <si>
    <t>Thu, 29 Jan 2026 15:54:11 GMT</t>
  </si>
  <si>
    <t>573133961396</t>
  </si>
  <si>
    <t>1113241307</t>
  </si>
  <si>
    <t>35c06962-ee18-4138-8030-bd48a60d01d2</t>
  </si>
  <si>
    <t>Thu, 29 Jan 2026 15:53:38 GMT</t>
  </si>
  <si>
    <t>EMPEZARON HACE POCO CON MIGRACIÃ“N A AWS, NO SE ENCARGA DIRECTAMENTE DE ESO</t>
  </si>
  <si>
    <t>1113239621</t>
  </si>
  <si>
    <t>7509b7b4-48a9-4501-b970-393c76880adb</t>
  </si>
  <si>
    <t>Thu, 29 Jan 2026 15:52:19 GMT</t>
  </si>
  <si>
    <t>1113238340</t>
  </si>
  <si>
    <t>b876b52b-060f-4a33-b237-356abdf8ee52</t>
  </si>
  <si>
    <t>Thu, 29 Jan 2026 15:50:40 GMT</t>
  </si>
  <si>
    <t>524499100800</t>
  </si>
  <si>
    <t>1113236466</t>
  </si>
  <si>
    <t>dcc45a9d-429f-4517-89ae-aa2af163e809</t>
  </si>
  <si>
    <t>Thu, 29 Jan 2026 15:50:13 GMT</t>
  </si>
  <si>
    <t>1113235716</t>
  </si>
  <si>
    <t>87119ecd-ec40-4342-a500-092c56dd2b48</t>
  </si>
  <si>
    <t>Thu, 29 Jan 2026 15:49:43 GMT</t>
  </si>
  <si>
    <t>1113236268</t>
  </si>
  <si>
    <t>74fda936-9af1-4e27-923d-c94729c05639</t>
  </si>
  <si>
    <t>Thu, 29 Jan 2026 15:49:42 GMT</t>
  </si>
  <si>
    <t>576012916999</t>
  </si>
  <si>
    <t>1113234961</t>
  </si>
  <si>
    <t>fc945ba9-5044-459d-96e7-732b40eaf2ff</t>
  </si>
  <si>
    <t>Thu, 29 Jan 2026 15:49:24 GMT</t>
  </si>
  <si>
    <t>523202111184</t>
  </si>
  <si>
    <t>1113234075</t>
  </si>
  <si>
    <t>10ce3363-0281-4a8f-b5d3-93e43371ae97</t>
  </si>
  <si>
    <t>Thu, 29 Jan 2026 15:48:31 GMT</t>
  </si>
  <si>
    <t>1113234273</t>
  </si>
  <si>
    <t>ed37dc1f-ef45-4ff5-b5b6-91c7db02bcc0</t>
  </si>
  <si>
    <t>Thu, 29 Jan 2026 15:48:03 GMT</t>
  </si>
  <si>
    <t>525552001610</t>
  </si>
  <si>
    <t>1113232486</t>
  </si>
  <si>
    <t>5a04dfeb-ba2d-4cf1-9332-12fb36f3933f</t>
  </si>
  <si>
    <t>Thu, 29 Jan 2026 15:47:20 GMT</t>
  </si>
  <si>
    <t>1113231720</t>
  </si>
  <si>
    <t>f228fdd9-f305-4f94-ba8e-b3254e1a17b4</t>
  </si>
  <si>
    <t>Thu, 29 Jan 2026 15:47:03 GMT</t>
  </si>
  <si>
    <t>1113231359</t>
  </si>
  <si>
    <t>3ac05d1d-1d5e-4f17-8966-8aa68aa34631</t>
  </si>
  <si>
    <t>Thu, 29 Jan 2026 15:46:48 GMT</t>
  </si>
  <si>
    <t>1113228346</t>
  </si>
  <si>
    <t>961c508d-b867-4599-8a14-905fba4bcc91</t>
  </si>
  <si>
    <t>Thu, 29 Jan 2026 15:44:10 GMT</t>
  </si>
  <si>
    <t>1113225098</t>
  </si>
  <si>
    <t>6cf68429-8e33-4fc7-9ed3-16d143ea1056</t>
  </si>
  <si>
    <t>Thu, 29 Jan 2026 15:41:59 GMT</t>
  </si>
  <si>
    <t>1113226652</t>
  </si>
  <si>
    <t>c960b08a-4c41-4ff9-ab49-4626498907db</t>
  </si>
  <si>
    <t>Thu, 29 Jan 2026 15:41:54 GMT</t>
  </si>
  <si>
    <t>525591775400</t>
  </si>
  <si>
    <t>1113225483</t>
  </si>
  <si>
    <t>69ec34f5-e46a-4b23-b03d-1347c3ed25c8</t>
  </si>
  <si>
    <t>Thu, 29 Jan 2026 15:41:20 GMT</t>
  </si>
  <si>
    <t>1578305646</t>
  </si>
  <si>
    <t>Alexander Muï¿½oz Rondon</t>
  </si>
  <si>
    <t>573186547570</t>
  </si>
  <si>
    <t>1113223032</t>
  </si>
  <si>
    <t>c44cea33-bbf7-4b9b-b89e-189236a46961</t>
  </si>
  <si>
    <t>Thu, 29 Jan 2026 15:40:40 GMT</t>
  </si>
  <si>
    <t>YA NO TRABAJA PARA LA COMPAÃ‘ÃA DE EFECTY</t>
  </si>
  <si>
    <t>1113222084</t>
  </si>
  <si>
    <t>e33a1604-5a2a-4fb9-8f22-27d686767337</t>
  </si>
  <si>
    <t>Thu, 29 Jan 2026 15:40:11 GMT</t>
  </si>
  <si>
    <t>1113220824</t>
  </si>
  <si>
    <t>52a71c44-c4d5-471c-97b7-a7854057b19a</t>
  </si>
  <si>
    <t>Thu, 29 Jan 2026 15:39:02 GMT</t>
  </si>
  <si>
    <t>1578305365</t>
  </si>
  <si>
    <t>Alexander Moreno S</t>
  </si>
  <si>
    <t>573138895386</t>
  </si>
  <si>
    <t>Banco Mundo Mujer</t>
  </si>
  <si>
    <t>Gerente Nacional de Tecnología y Proyectos (CTO)</t>
  </si>
  <si>
    <t>1113219265</t>
  </si>
  <si>
    <t>1ac45a09-5450-440d-be22-a5b0487c5f83</t>
  </si>
  <si>
    <t>Thu, 29 Jan 2026 15:38:14 GMT</t>
  </si>
  <si>
    <t>1113218077</t>
  </si>
  <si>
    <t>ce52b46f-bfeb-453e-8a43-fdbbc3ca65ca</t>
  </si>
  <si>
    <t>Thu, 29 Jan 2026 15:37:18 GMT</t>
  </si>
  <si>
    <t>1113216804</t>
  </si>
  <si>
    <t>3f7c97ec-db91-4edb-9349-868a3c1a5f2d</t>
  </si>
  <si>
    <t>Thu, 29 Jan 2026 15:36:43 GMT</t>
  </si>
  <si>
    <t>1113216647</t>
  </si>
  <si>
    <t>f0c61d61-aae7-454b-a1ea-cf79a206cdf1</t>
  </si>
  <si>
    <t>Thu, 29 Jan 2026 15:35:28 GMT</t>
  </si>
  <si>
    <t>573132249516</t>
  </si>
  <si>
    <t>1113212393</t>
  </si>
  <si>
    <t>38543c78-5273-4a22-ad0b-c6f6280aab46</t>
  </si>
  <si>
    <t>Thu, 29 Jan 2026 15:33:36 GMT</t>
  </si>
  <si>
    <t>573185000000</t>
  </si>
  <si>
    <t>NO LE INTERESA, NO DA EL MOTIVO :(</t>
  </si>
  <si>
    <t>1113210038</t>
  </si>
  <si>
    <t>cc565a1b-d846-4556-8e7f-3a46faab22d7</t>
  </si>
  <si>
    <t>Thu, 29 Jan 2026 15:32:12 GMT</t>
  </si>
  <si>
    <t>1113205540</t>
  </si>
  <si>
    <t>9f42d234-d9dd-49ca-80e3-1397b9f277b6</t>
  </si>
  <si>
    <t>Thu, 29 Jan 2026 15:29:30 GMT</t>
  </si>
  <si>
    <t>1113203442</t>
  </si>
  <si>
    <t>6dc56259-70fe-474d-b425-8d49c82a618b</t>
  </si>
  <si>
    <t>Thu, 29 Jan 2026 15:27:40 GMT</t>
  </si>
  <si>
    <t>1113201852</t>
  </si>
  <si>
    <t>26cfc054-5839-4064-ad54-8fe6e6406062</t>
  </si>
  <si>
    <t>Thu, 29 Jan 2026 15:26:48 GMT</t>
  </si>
  <si>
    <t>1113198937</t>
  </si>
  <si>
    <t>33aa9b18-6466-4025-8460-a82417fad8d1</t>
  </si>
  <si>
    <t>Thu, 29 Jan 2026 15:24:58 GMT</t>
  </si>
  <si>
    <t>573164000000</t>
  </si>
  <si>
    <t>1113194528</t>
  </si>
  <si>
    <t>3f410a7a-f763-4401-a8ac-d0ee030a19e5</t>
  </si>
  <si>
    <t>Thu, 29 Jan 2026 15:20:10 GMT</t>
  </si>
  <si>
    <t>1113181571</t>
  </si>
  <si>
    <t>0979eeb4-5c59-4dd9-b06a-04cfa36887e6</t>
  </si>
  <si>
    <t>Thu, 29 Jan 2026 15:13:33 GMT</t>
  </si>
  <si>
    <t>1113173884</t>
  </si>
  <si>
    <t>a9583a2c-ae4f-4fde-8222-b2963b782287</t>
  </si>
  <si>
    <t>Thu, 29 Jan 2026 15:07:49 GMT</t>
  </si>
  <si>
    <t>573145950273</t>
  </si>
  <si>
    <t>1113171796</t>
  </si>
  <si>
    <t>90ee2835-4d39-4fca-857f-726fd5b4a678</t>
  </si>
  <si>
    <t>Thu, 29 Jan 2026 15:06:18 GMT</t>
  </si>
  <si>
    <t>1113163337</t>
  </si>
  <si>
    <t>8df7c05e-6dca-4238-9e07-8c61cf2e3b0d</t>
  </si>
  <si>
    <t>Thu, 29 Jan 2026 15:00:48 GMT</t>
  </si>
  <si>
    <t>1578305712</t>
  </si>
  <si>
    <t>Alfredo Araujo Castro</t>
  </si>
  <si>
    <t>573157252584</t>
  </si>
  <si>
    <t>1113162783</t>
  </si>
  <si>
    <t>18bbde1e-d54d-4ef6-af45-7bdd60a253f7</t>
  </si>
  <si>
    <t>Thu, 29 Jan 2026 14:59:47 GMT</t>
  </si>
  <si>
    <t>1113159543</t>
  </si>
  <si>
    <t>59c242fe-acde-41eb-9714-4b05a56cae27</t>
  </si>
  <si>
    <t>Thu, 29 Jan 2026 14:58:03 GMT</t>
  </si>
  <si>
    <t>573002064663</t>
  </si>
  <si>
    <t>1113159151</t>
  </si>
  <si>
    <t>a38634bd-348c-43f3-aea6-7611c9600a6c</t>
  </si>
  <si>
    <t>Thu, 29 Jan 2026 14:57:39 GMT</t>
  </si>
  <si>
    <t>1113156605</t>
  </si>
  <si>
    <t>8ab04802-6680-4f54-a484-0f75c0ba1296</t>
  </si>
  <si>
    <t>Thu, 29 Jan 2026 14:56:03 GMT</t>
  </si>
  <si>
    <t>1578305711</t>
  </si>
  <si>
    <t>Diana Tabares</t>
  </si>
  <si>
    <t>573167405292</t>
  </si>
  <si>
    <t>1113156212</t>
  </si>
  <si>
    <t>39735d07-cc5f-47e3-afa4-26cb1ac829b9</t>
  </si>
  <si>
    <t>Thu, 29 Jan 2026 14:55:44 GMT</t>
  </si>
  <si>
    <t>1113144921</t>
  </si>
  <si>
    <t>eb7e53e2-38bc-4b3c-8f79-13b19c59eddc</t>
  </si>
  <si>
    <t>Thu, 29 Jan 2026 14:47:40 GMT</t>
  </si>
  <si>
    <t>573163892296</t>
  </si>
  <si>
    <t>1113143657</t>
  </si>
  <si>
    <t>2effdc38-2af0-46bc-943e-abc04b32240c</t>
  </si>
  <si>
    <t>Thu, 29 Jan 2026 14:46:50 GMT</t>
  </si>
  <si>
    <t>1113142349</t>
  </si>
  <si>
    <t>ef1e095e-bd80-4c1c-b435-554624ec5a34</t>
  </si>
  <si>
    <t>Thu, 29 Jan 2026 14:45:59 GMT</t>
  </si>
  <si>
    <t>1113141161</t>
  </si>
  <si>
    <t>9de23e56-5a19-46a4-b9fe-6af23d18cdd1</t>
  </si>
  <si>
    <t>Thu, 29 Jan 2026 14:45:07 GMT</t>
  </si>
  <si>
    <t>1113138805</t>
  </si>
  <si>
    <t>c3768a52-c5c3-45d8-85a9-e9f110f7b38b</t>
  </si>
  <si>
    <t>Thu, 29 Jan 2026 14:43:08 GMT</t>
  </si>
  <si>
    <t>573204000000</t>
  </si>
  <si>
    <t>1113134450</t>
  </si>
  <si>
    <t>069dfe8c-28dc-45a8-893c-b7cb80871ab6</t>
  </si>
  <si>
    <t>Thu, 29 Jan 2026 14:40:09 GMT</t>
  </si>
  <si>
    <t>1113129007</t>
  </si>
  <si>
    <t>ec733285-8381-449c-8bb9-9e138c990f0e</t>
  </si>
  <si>
    <t>Thu, 29 Jan 2026 14:36:51 GMT</t>
  </si>
  <si>
    <t>573167000000</t>
  </si>
  <si>
    <t>1113127102</t>
  </si>
  <si>
    <t>a684087a-15e2-44be-b341-70e87cf04cee</t>
  </si>
  <si>
    <t>Thu, 29 Jan 2026 14:35:35 GMT</t>
  </si>
  <si>
    <t>1578305676</t>
  </si>
  <si>
    <t>Fabian Andres Rojas</t>
  </si>
  <si>
    <t>573203048900</t>
  </si>
  <si>
    <t>1113126749</t>
  </si>
  <si>
    <t>c3ae35d9-a7cd-4e0d-922c-06434392c3da</t>
  </si>
  <si>
    <t>Thu, 29 Jan 2026 14:35:10 GMT</t>
  </si>
  <si>
    <t>1113125507</t>
  </si>
  <si>
    <t>eb88fc38-3722-4422-8ed5-36b1ea57e551</t>
  </si>
  <si>
    <t>Thu, 29 Jan 2026 14:34:27 GMT</t>
  </si>
  <si>
    <t>573175100084</t>
  </si>
  <si>
    <t>D1 Sas</t>
  </si>
  <si>
    <t>Gerente Nacional De Operaciones Ti</t>
  </si>
  <si>
    <t>1113125014</t>
  </si>
  <si>
    <t>ff7583be-3710-4963-a420-425640376c8c</t>
  </si>
  <si>
    <t>Thu, 29 Jan 2026 14:34:06 GMT</t>
  </si>
  <si>
    <t>1113123048</t>
  </si>
  <si>
    <t>508e844d-3a3d-43b3-84f9-ebf758ac54d2</t>
  </si>
  <si>
    <t>Thu, 29 Jan 2026 14:32:28 GMT</t>
  </si>
  <si>
    <t>1113122199</t>
  </si>
  <si>
    <t>4b42272d-e3d9-49b6-ba32-1bdceb04bfed</t>
  </si>
  <si>
    <t>Thu, 29 Jan 2026 14:31:55 GMT</t>
  </si>
  <si>
    <t>1113119694</t>
  </si>
  <si>
    <t>ce9abec5-1b91-4f13-9a5b-43a659c0c29a</t>
  </si>
  <si>
    <t>Thu, 29 Jan 2026 14:30:02 GMT</t>
  </si>
  <si>
    <t>573109000000</t>
  </si>
  <si>
    <t>1113118711</t>
  </si>
  <si>
    <t>75c01ca4-bcbb-44ef-a4d8-faf0cfd4d268</t>
  </si>
  <si>
    <t>Thu, 29 Jan 2026 14:28:40 GMT</t>
  </si>
  <si>
    <t>1113117482</t>
  </si>
  <si>
    <t>13473dcb-63a8-406a-a10f-1ab11d523b34</t>
  </si>
  <si>
    <t>Thu, 29 Jan 2026 14:28:13 GMT</t>
  </si>
  <si>
    <t>1113117082</t>
  </si>
  <si>
    <t>c487a8d4-4c85-4c66-bd9a-79419241e1e5</t>
  </si>
  <si>
    <t>Thu, 29 Jan 2026 14:27:51 GMT</t>
  </si>
  <si>
    <t>1113116055</t>
  </si>
  <si>
    <t>1cf034f2-cf04-4410-b958-f427765ed6bf</t>
  </si>
  <si>
    <t>Thu, 29 Jan 2026 14:25:57 GMT</t>
  </si>
  <si>
    <t>1113113975</t>
  </si>
  <si>
    <t>b52f64c4-4c30-45f9-8b81-60c8a77d3f4f</t>
  </si>
  <si>
    <t>Thu, 29 Jan 2026 14:24:22 GMT</t>
  </si>
  <si>
    <t>1113111396</t>
  </si>
  <si>
    <t>3d76d395-da93-4ee0-a670-cbcc9fdc84db</t>
  </si>
  <si>
    <t>Thu, 29 Jan 2026 14:23:04 GMT</t>
  </si>
  <si>
    <t>CONECTA LA LLAMADA PERO NADIE HABLE, NI SE ESCUCHA RUIDO DE FONDO</t>
  </si>
  <si>
    <t>1113111070</t>
  </si>
  <si>
    <t>f9ff4a67-d333-4305-90d8-4146a7902ee8</t>
  </si>
  <si>
    <t>Thu, 29 Jan 2026 14:22:47 GMT</t>
  </si>
  <si>
    <t>1113106237</t>
  </si>
  <si>
    <t>f5b17ac3-df0f-4cf5-8f9e-1255aa935873</t>
  </si>
  <si>
    <t>Thu, 29 Jan 2026 14:18:14 GMT</t>
  </si>
  <si>
    <t>573148000000</t>
  </si>
  <si>
    <t>1113104313</t>
  </si>
  <si>
    <t>2bf05806-3921-4c99-93cd-aa08937d4b01</t>
  </si>
  <si>
    <t>Thu, 29 Jan 2026 14:14:54 GMT</t>
  </si>
  <si>
    <t>1113039343</t>
  </si>
  <si>
    <t>88781246-0fdf-42c4-b7e9-66cc63ea6e52</t>
  </si>
  <si>
    <t>Thu, 29 Jan 2026 13:13:42 GMT</t>
  </si>
  <si>
    <t xml:space="preserve">TIMBRA DESPUÃ‰S DE LOS DOS MINUTOS Y SE VA A BUZÃ“N DE MSJ </t>
  </si>
  <si>
    <t>1113030790</t>
  </si>
  <si>
    <t>9d8cf2db-4b12-4bbe-b944-927bfae82235</t>
  </si>
  <si>
    <t>Thu, 29 Jan 2026 13:05:05 GMT</t>
  </si>
  <si>
    <t>1113029177</t>
  </si>
  <si>
    <t>704e662f-7d04-43f7-a4a1-eea28de493cb</t>
  </si>
  <si>
    <t>Thu, 29 Jan 2026 13:03:24 GMT</t>
  </si>
  <si>
    <t>1112709687</t>
  </si>
  <si>
    <t>eff0c1f9-77fc-44c7-86b2-93e01da43086</t>
  </si>
  <si>
    <t>Thu, 29 Jan 2026 00:23:06 GMT</t>
  </si>
  <si>
    <t>0.245491</t>
  </si>
  <si>
    <t>1112709300</t>
  </si>
  <si>
    <t>a8c842b4-2e64-454b-99d8-b52216d3488b</t>
  </si>
  <si>
    <t>Thu, 29 Jan 2026 00:21:49 GMT</t>
  </si>
  <si>
    <t>1112708917</t>
  </si>
  <si>
    <t>3e791204-99dd-4f45-8ef3-daff2827811c</t>
  </si>
  <si>
    <t>Thu, 29 Jan 2026 00:20:45 GMT</t>
  </si>
  <si>
    <t>1112708303</t>
  </si>
  <si>
    <t>d164adae-2cd4-45ec-ab66-997fc80b0cc7</t>
  </si>
  <si>
    <t>Thu, 29 Jan 2026 00:18:58 GMT</t>
  </si>
  <si>
    <t>1112707760</t>
  </si>
  <si>
    <t>644bc760-b8bd-466a-8004-92d8efa2c6d1</t>
  </si>
  <si>
    <t>Thu, 29 Jan 2026 00:17:36 GMT</t>
  </si>
  <si>
    <t>1112707377</t>
  </si>
  <si>
    <t>9c68a2b6-bfea-4dab-a72a-d0a832292295</t>
  </si>
  <si>
    <t>Thu, 29 Jan 2026 00:16:15 GMT</t>
  </si>
  <si>
    <t>1112707087</t>
  </si>
  <si>
    <t>37abbaac-83ed-44e9-a34e-65beb2fc75b6</t>
  </si>
  <si>
    <t>Thu, 29 Jan 2026 00:15:24 GMT</t>
  </si>
  <si>
    <t>1112706673</t>
  </si>
  <si>
    <t>baf5428c-0413-4f85-83c9-c75a1172ff2f</t>
  </si>
  <si>
    <t>Thu, 29 Jan 2026 00:13:47 GMT</t>
  </si>
  <si>
    <t>1112706060</t>
  </si>
  <si>
    <t>0bc3ad18-8cb3-4f73-b2fe-8e7d02fd828d</t>
  </si>
  <si>
    <t>Thu, 29 Jan 2026 00:11:44 GMT</t>
  </si>
  <si>
    <t>1112705501</t>
  </si>
  <si>
    <t>ba8eb04b-e5c8-4d8d-bc5b-f296c91d99b0</t>
  </si>
  <si>
    <t>Thu, 29 Jan 2026 00:09:51 GMT</t>
  </si>
  <si>
    <t>1112704625</t>
  </si>
  <si>
    <t>ed13244c-03b6-49b5-992e-6890c3b0c099</t>
  </si>
  <si>
    <t>Thu, 29 Jan 2026 00:07:28 GMT</t>
  </si>
  <si>
    <t>1112703727</t>
  </si>
  <si>
    <t>ae59e9cd-891a-462d-816f-ad99143298f5</t>
  </si>
  <si>
    <t>Thu, 29 Jan 2026 00:04:14 GMT</t>
  </si>
  <si>
    <t>1112702269</t>
  </si>
  <si>
    <t>bcb73440-2636-494e-b6a4-285756a68c24</t>
  </si>
  <si>
    <t>Wed, 28 Jan 2026 23:59:56 GMT</t>
  </si>
  <si>
    <t>1112701054</t>
  </si>
  <si>
    <t>69537419-66fc-47db-ad30-c9e2563d916f</t>
  </si>
  <si>
    <t>Wed, 28 Jan 2026 23:56:25 GMT</t>
  </si>
  <si>
    <t>1112700167</t>
  </si>
  <si>
    <t>87c5c8ac-94c9-4d04-a296-747c3ab481fb</t>
  </si>
  <si>
    <t>Wed, 28 Jan 2026 23:53:43 GMT</t>
  </si>
  <si>
    <t>1112699960</t>
  </si>
  <si>
    <t>ccc89402-ab48-4fc1-945c-cbf950e6cf3a</t>
  </si>
  <si>
    <t>Wed, 28 Jan 2026 23:53:08 GMT</t>
  </si>
  <si>
    <t>524441372700</t>
  </si>
  <si>
    <t>1112699789</t>
  </si>
  <si>
    <t>7a4a689e-5050-497c-b0a0-f3488bad5099</t>
  </si>
  <si>
    <t>Wed, 28 Jan 2026 23:52:34 GMT</t>
  </si>
  <si>
    <t>525550360900</t>
  </si>
  <si>
    <t>1112699390</t>
  </si>
  <si>
    <t>aa99944c-04ff-4cc6-a159-565aa53504a6</t>
  </si>
  <si>
    <t>Wed, 28 Jan 2026 23:51:32 GMT</t>
  </si>
  <si>
    <t>1112699055</t>
  </si>
  <si>
    <t>994a6a1a-080d-49e7-93b6-cca57a8f1f39</t>
  </si>
  <si>
    <t>Wed, 28 Jan 2026 23:50:45 GMT</t>
  </si>
  <si>
    <t>524191201144</t>
  </si>
  <si>
    <t>1112698683</t>
  </si>
  <si>
    <t>045fd731-ba8a-43b9-95e2-1393a26179e0</t>
  </si>
  <si>
    <t>Wed, 28 Jan 2026 23:49:28 GMT</t>
  </si>
  <si>
    <t>528006996427</t>
  </si>
  <si>
    <t>1112697916</t>
  </si>
  <si>
    <t>cefcf89a-9664-48d0-afc9-afcc39b36d7f</t>
  </si>
  <si>
    <t>Wed, 28 Jan 2026 23:47:56 GMT</t>
  </si>
  <si>
    <t>525552578000</t>
  </si>
  <si>
    <t>1112697211</t>
  </si>
  <si>
    <t>07ce4d82-b511-4f9e-8bb7-10a9e524f547</t>
  </si>
  <si>
    <t>Wed, 28 Jan 2026 23:46:26 GMT</t>
  </si>
  <si>
    <t>1112697092</t>
  </si>
  <si>
    <t>6ac20811-469d-4000-8efe-352e48908f3c</t>
  </si>
  <si>
    <t>Wed, 28 Jan 2026 23:45:34 GMT</t>
  </si>
  <si>
    <t>1606130243</t>
  </si>
  <si>
    <t>Juan Vicente</t>
  </si>
  <si>
    <t>525552830100</t>
  </si>
  <si>
    <t>1112696586</t>
  </si>
  <si>
    <t>85d6d331-d9cb-4f6f-8990-45a02bfaf2c8</t>
  </si>
  <si>
    <t>Wed, 28 Jan 2026 23:44:35 GMT</t>
  </si>
  <si>
    <t>1112696597</t>
  </si>
  <si>
    <t>23acaf5f-3ace-4c72-a583-88ed5fe41f7a</t>
  </si>
  <si>
    <t>Wed, 28 Jan 2026 23:44:23 GMT</t>
  </si>
  <si>
    <t>1112694005</t>
  </si>
  <si>
    <t>76f0f323-d0ce-488a-a0d0-dcc95362be76</t>
  </si>
  <si>
    <t>Wed, 28 Jan 2026 23:37:47 GMT</t>
  </si>
  <si>
    <t>0.0059684403</t>
  </si>
  <si>
    <t>1112692840</t>
  </si>
  <si>
    <t>172487a6-dba0-47f8-84fd-26f0a5240454</t>
  </si>
  <si>
    <t>Wed, 28 Jan 2026 23:34:56 GMT</t>
  </si>
  <si>
    <t>1112687617</t>
  </si>
  <si>
    <t>b0d641d3-6a5f-491e-bc40-7a8344428b84</t>
  </si>
  <si>
    <t>Wed, 28 Jan 2026 23:22:54 GMT</t>
  </si>
  <si>
    <t>525521226060</t>
  </si>
  <si>
    <t>1112687379</t>
  </si>
  <si>
    <t>c39a89c1-ea54-4089-9377-f141dcb2bca7</t>
  </si>
  <si>
    <t>Wed, 28 Jan 2026 23:22:04 GMT</t>
  </si>
  <si>
    <t>525525813700</t>
  </si>
  <si>
    <t>1112687000</t>
  </si>
  <si>
    <t>28f12508-682f-4394-a00c-d30ceabf9f61</t>
  </si>
  <si>
    <t>Wed, 28 Jan 2026 23:21:01 GMT</t>
  </si>
  <si>
    <t>525552793000</t>
  </si>
  <si>
    <t>1112684102</t>
  </si>
  <si>
    <t>ff2db445-3435-4341-90ec-eb8b6190be1a</t>
  </si>
  <si>
    <t>Wed, 28 Jan 2026 23:14:21 GMT</t>
  </si>
  <si>
    <t>522272759407</t>
  </si>
  <si>
    <t>1112683732</t>
  </si>
  <si>
    <t>074d9f9a-87ef-43ae-889a-e8b330758f7d</t>
  </si>
  <si>
    <t>Wed, 28 Jan 2026 23:13:02 GMT</t>
  </si>
  <si>
    <t>524777784045</t>
  </si>
  <si>
    <t>1112682800</t>
  </si>
  <si>
    <t>27993952-6ec9-4675-8b49-ab10243ef920</t>
  </si>
  <si>
    <t>Wed, 28 Jan 2026 23:10:53 GMT</t>
  </si>
  <si>
    <t>526646215171</t>
  </si>
  <si>
    <t>1112682324</t>
  </si>
  <si>
    <t>d02627d7-ea28-4b88-88e3-99077b5c44d2</t>
  </si>
  <si>
    <t>Wed, 28 Jan 2026 23:09:21 GMT</t>
  </si>
  <si>
    <t>525552496000</t>
  </si>
  <si>
    <t>1112680468</t>
  </si>
  <si>
    <t>aa3df995-ee9b-4196-a61d-712a07fe6622</t>
  </si>
  <si>
    <t>Wed, 28 Jan 2026 23:05:38 GMT</t>
  </si>
  <si>
    <t>526102536272</t>
  </si>
  <si>
    <t>1112679457</t>
  </si>
  <si>
    <t>4d37278d-136d-417f-836d-87433c446041</t>
  </si>
  <si>
    <t>Wed, 28 Jan 2026 23:02:29 GMT</t>
  </si>
  <si>
    <t>524747420248</t>
  </si>
  <si>
    <t>1112678918</t>
  </si>
  <si>
    <t>8f212c8c-314c-4464-8f99-ed5fd91ff9f7</t>
  </si>
  <si>
    <t>Wed, 28 Jan 2026 23:01:52 GMT</t>
  </si>
  <si>
    <t>524767373126</t>
  </si>
  <si>
    <t>1112677847</t>
  </si>
  <si>
    <t>bdb7f9e7-d913-4639-891a-a7abdd0ecc07</t>
  </si>
  <si>
    <t>Wed, 28 Jan 2026 22:59:03 GMT</t>
  </si>
  <si>
    <t>529222229873</t>
  </si>
  <si>
    <t>1112677260</t>
  </si>
  <si>
    <t>46f30075-f125-4570-bf70-d317d6e892ee</t>
  </si>
  <si>
    <t>Wed, 28 Jan 2026 22:58:10 GMT</t>
  </si>
  <si>
    <t>529932535045</t>
  </si>
  <si>
    <t>1112676383</t>
  </si>
  <si>
    <t>36b3f497-d0d5-4048-a58a-504bda152322</t>
  </si>
  <si>
    <t>Wed, 28 Jan 2026 22:55:46 GMT</t>
  </si>
  <si>
    <t>525553665100</t>
  </si>
  <si>
    <t>1112674507</t>
  </si>
  <si>
    <t>fd5cb9ce-2e1f-4d1b-8673-2a22fbeaa657</t>
  </si>
  <si>
    <t>Wed, 28 Jan 2026 22:53:09 GMT</t>
  </si>
  <si>
    <t>525552768674</t>
  </si>
  <si>
    <t>1112674054</t>
  </si>
  <si>
    <t>a01baba7-c719-4ffa-8482-9560ef1bbc7c</t>
  </si>
  <si>
    <t>Wed, 28 Jan 2026 22:52:00 GMT</t>
  </si>
  <si>
    <t>525558728569</t>
  </si>
  <si>
    <t>DYNATRACE</t>
  </si>
  <si>
    <t>1112667364</t>
  </si>
  <si>
    <t>df433bd1-5cd0-421e-875c-9adc138e0896</t>
  </si>
  <si>
    <t>Wed, 28 Jan 2026 22:37:36 GMT</t>
  </si>
  <si>
    <t>1112665342</t>
  </si>
  <si>
    <t>a10c9d08-3db1-4cfd-b590-542764cbe8b0</t>
  </si>
  <si>
    <t>Wed, 28 Jan 2026 22:36:15 GMT</t>
  </si>
  <si>
    <t>526646226100</t>
  </si>
  <si>
    <t>1112664544</t>
  </si>
  <si>
    <t>73c5da7b-059f-4097-88af-0831a9cd52b3</t>
  </si>
  <si>
    <t>Wed, 28 Jan 2026 22:34:43 GMT</t>
  </si>
  <si>
    <t>525558095000</t>
  </si>
  <si>
    <t>1112652869</t>
  </si>
  <si>
    <t>dbfdfb59-f3e8-4b23-b5a5-3c028810cbf9</t>
  </si>
  <si>
    <t>Wed, 28 Jan 2026 22:15:44 GMT</t>
  </si>
  <si>
    <t>1578305666</t>
  </si>
  <si>
    <t>Gustavo Leaï¿½o Concha</t>
  </si>
  <si>
    <t>573108664423</t>
  </si>
  <si>
    <t>Credibanco</t>
  </si>
  <si>
    <t>Gustavo Leaño Concha</t>
  </si>
  <si>
    <t>Chairman</t>
  </si>
  <si>
    <t>1112652381</t>
  </si>
  <si>
    <t>42619f32-5cfa-4e52-95d2-10a1205412a6</t>
  </si>
  <si>
    <t>Wed, 28 Jan 2026 22:14:52 GMT</t>
  </si>
  <si>
    <t>1112650892</t>
  </si>
  <si>
    <t>dbdb337b-286c-4d2d-8b5a-9ed13b23ae33</t>
  </si>
  <si>
    <t>Wed, 28 Jan 2026 22:11:15 GMT</t>
  </si>
  <si>
    <t>573002604174</t>
  </si>
  <si>
    <t>1112649483</t>
  </si>
  <si>
    <t>abc33fec-5120-4833-923e-b8a418c50905</t>
  </si>
  <si>
    <t>Wed, 28 Jan 2026 22:09:52 GMT</t>
  </si>
  <si>
    <t>NO SABÃA DE LO QUE SE LE ESTABA HABLANDO</t>
  </si>
  <si>
    <t>1112647877</t>
  </si>
  <si>
    <t>59c20d52-5d3c-44cd-a5f1-d4645539300e</t>
  </si>
  <si>
    <t>Wed, 28 Jan 2026 22:07:04 GMT</t>
  </si>
  <si>
    <t>573156000000</t>
  </si>
  <si>
    <t>1112647343</t>
  </si>
  <si>
    <t>70d3019c-e6a1-40ba-b11f-0969409d9a5f</t>
  </si>
  <si>
    <t>Wed, 28 Jan 2026 22:05:53 GMT</t>
  </si>
  <si>
    <t>1112646212</t>
  </si>
  <si>
    <t>75254645-7b34-460c-b023-bd0542a31f9c</t>
  </si>
  <si>
    <t>Wed, 28 Jan 2026 22:04:21 GMT</t>
  </si>
  <si>
    <t>573214000000</t>
  </si>
  <si>
    <t>CONTESTA Y NO HABLA NADIE</t>
  </si>
  <si>
    <t>1112646045</t>
  </si>
  <si>
    <t>c21a7762-d678-4a90-9e62-b50a686935ff</t>
  </si>
  <si>
    <t>Wed, 28 Jan 2026 22:04:01 GMT</t>
  </si>
  <si>
    <t>1112645158</t>
  </si>
  <si>
    <t>907a37a5-57ea-4f8c-9cc0-a980beb9f90f</t>
  </si>
  <si>
    <t>Wed, 28 Jan 2026 22:02:31 GMT</t>
  </si>
  <si>
    <t>573177000000</t>
  </si>
  <si>
    <t>1112644345</t>
  </si>
  <si>
    <t>33508a00-30a9-4e7f-ae82-4c473f011007</t>
  </si>
  <si>
    <t>Wed, 28 Jan 2026 22:00:40 GMT</t>
  </si>
  <si>
    <t>1112643409</t>
  </si>
  <si>
    <t>a9e5c82f-6848-4dd8-9bfc-06083f45e4f4</t>
  </si>
  <si>
    <t>Wed, 28 Jan 2026 21:59:06 GMT</t>
  </si>
  <si>
    <t>1112643017</t>
  </si>
  <si>
    <t>59ef77a5-7f9c-4bbe-bcc2-9502ebcdb764</t>
  </si>
  <si>
    <t>Wed, 28 Jan 2026 21:57:49 GMT</t>
  </si>
  <si>
    <t>1112641732</t>
  </si>
  <si>
    <t>f7585e4e-68d4-4469-800b-6289c1c7c91d</t>
  </si>
  <si>
    <t>Wed, 28 Jan 2026 21:56:04 GMT</t>
  </si>
  <si>
    <t>573165000000</t>
  </si>
  <si>
    <t>1112641371</t>
  </si>
  <si>
    <t>9c95cc60-8a76-46b5-b7dd-7269b734c955</t>
  </si>
  <si>
    <t>Wed, 28 Jan 2026 21:55:25 GMT</t>
  </si>
  <si>
    <t>1112638842</t>
  </si>
  <si>
    <t>c18d8ade-e02a-4715-9be7-05dbb10f0630</t>
  </si>
  <si>
    <t>Wed, 28 Jan 2026 21:50:32 GMT</t>
  </si>
  <si>
    <t>573119000000</t>
  </si>
  <si>
    <t>1112638365</t>
  </si>
  <si>
    <t>d895ada1-38c0-41ce-b560-4d9af1afb0a4</t>
  </si>
  <si>
    <t>Wed, 28 Jan 2026 21:47:05 GMT</t>
  </si>
  <si>
    <t>SE CORTA LA LLAMADA</t>
  </si>
  <si>
    <t>1112633882</t>
  </si>
  <si>
    <t>532c5190-56ac-4894-92f3-90825a446ea0</t>
  </si>
  <si>
    <t>Wed, 28 Jan 2026 21:42:07 GMT</t>
  </si>
  <si>
    <t>1578305525</t>
  </si>
  <si>
    <t>Martha Sofia Obregon Ulloa</t>
  </si>
  <si>
    <t>573112049549</t>
  </si>
  <si>
    <t>SE DEMORA EN TIMBRAR Y SE CORTA LA LLAMADA</t>
  </si>
  <si>
    <t>Corficolombiana</t>
  </si>
  <si>
    <t>Martha Sofía Obregón Ulloa</t>
  </si>
  <si>
    <t>1112633412</t>
  </si>
  <si>
    <t>29948c45-90f3-4b42-8059-b34353cc5276</t>
  </si>
  <si>
    <t>Wed, 28 Jan 2026 21:41:09 GMT</t>
  </si>
  <si>
    <t>1112632391</t>
  </si>
  <si>
    <t>41422fea-da5a-4209-ba87-e2d6b174376e</t>
  </si>
  <si>
    <t>Wed, 28 Jan 2026 21:39:34 GMT</t>
  </si>
  <si>
    <t>573102283444</t>
  </si>
  <si>
    <t>1112631821</t>
  </si>
  <si>
    <t>8d6af360-8a04-4598-85ab-e41aba7244b3</t>
  </si>
  <si>
    <t>Wed, 28 Jan 2026 21:39:11 GMT</t>
  </si>
  <si>
    <t>1112630204</t>
  </si>
  <si>
    <t>4a4b79cb-369c-4853-93e7-598c64c6b554</t>
  </si>
  <si>
    <t>Wed, 28 Jan 2026 21:36:30 GMT</t>
  </si>
  <si>
    <t>1112628010</t>
  </si>
  <si>
    <t>e6895865-ff68-40e8-b96d-40c2a89c2839</t>
  </si>
  <si>
    <t>Wed, 28 Jan 2026 21:33:17 GMT</t>
  </si>
  <si>
    <t>1578305559</t>
  </si>
  <si>
    <t>Andres David Valderrama Quintero</t>
  </si>
  <si>
    <t>573112604413</t>
  </si>
  <si>
    <t>Constructora Las Galias</t>
  </si>
  <si>
    <t>Andrés David Valderrama Quintero</t>
  </si>
  <si>
    <t>Director de Gestión Tecnológica</t>
  </si>
  <si>
    <t>1112627740</t>
  </si>
  <si>
    <t>b4b64c02-3054-4def-9597-f1162e4a57d4</t>
  </si>
  <si>
    <t>Wed, 28 Jan 2026 21:32:22 GMT</t>
  </si>
  <si>
    <t>1112626693</t>
  </si>
  <si>
    <t>80eb5403-f6d6-42ed-acc1-cc63793d625a</t>
  </si>
  <si>
    <t>Wed, 28 Jan 2026 21:30:36 GMT</t>
  </si>
  <si>
    <t>1112626386</t>
  </si>
  <si>
    <t>d58fae1a-33dd-47c3-821d-8d5539f79ab5</t>
  </si>
  <si>
    <t>Wed, 28 Jan 2026 21:30:24 GMT</t>
  </si>
  <si>
    <t>1112626128</t>
  </si>
  <si>
    <t>63fd5d5d-9000-41ba-9236-250416132283</t>
  </si>
  <si>
    <t>Wed, 28 Jan 2026 21:29:35 GMT</t>
  </si>
  <si>
    <t>1112624093</t>
  </si>
  <si>
    <t>d2c60343-14c6-42fc-b4c6-564b760f0ed0</t>
  </si>
  <si>
    <t>Wed, 28 Jan 2026 21:27:12 GMT</t>
  </si>
  <si>
    <t>5731925594610</t>
  </si>
  <si>
    <t>1112622504</t>
  </si>
  <si>
    <t>201e1000-85a9-4b8d-8654-cf5faa8a7fed</t>
  </si>
  <si>
    <t>Wed, 28 Jan 2026 21:24:22 GMT</t>
  </si>
  <si>
    <t>573103096274</t>
  </si>
  <si>
    <t>1112623541</t>
  </si>
  <si>
    <t>58af3388-eb80-4f8e-9dd6-9b20537e26bc</t>
  </si>
  <si>
    <t>Wed, 28 Jan 2026 21:24:05 GMT</t>
  </si>
  <si>
    <t>5731873410710</t>
  </si>
  <si>
    <t>1112622032</t>
  </si>
  <si>
    <t>960583b4-4234-41b5-a1eb-062fe760b6ff</t>
  </si>
  <si>
    <t>Wed, 28 Jan 2026 21:23:26 GMT</t>
  </si>
  <si>
    <t>Cargo no aplica es con otra area no esta autorizado en entregar info</t>
  </si>
  <si>
    <t>0.0446013381</t>
  </si>
  <si>
    <t>1112619832</t>
  </si>
  <si>
    <t>59dd1be6-1870-455f-ad54-e6f6c758a985</t>
  </si>
  <si>
    <t>Wed, 28 Jan 2026 21:20:08 GMT</t>
  </si>
  <si>
    <t>1578305562</t>
  </si>
  <si>
    <t>Isabel Cristina Vasquez Roldan</t>
  </si>
  <si>
    <t>573206943442</t>
  </si>
  <si>
    <t>Constructora Capital</t>
  </si>
  <si>
    <t>Gerente de Planeación</t>
  </si>
  <si>
    <t>1112619002</t>
  </si>
  <si>
    <t>ec90c1d1-1d5a-42db-81ee-58ff8b4f7763</t>
  </si>
  <si>
    <t>Wed, 28 Jan 2026 21:18:50 GMT</t>
  </si>
  <si>
    <t>1112618206</t>
  </si>
  <si>
    <t>3a3754e6-4f02-45cb-b9fc-7fdcfe0ad25d</t>
  </si>
  <si>
    <t>Wed, 28 Jan 2026 21:18:09 GMT</t>
  </si>
  <si>
    <t>573013944165</t>
  </si>
  <si>
    <t>1112617500</t>
  </si>
  <si>
    <t>1b63b7dc-e7b9-40a0-8619-4aeaefe0fddf</t>
  </si>
  <si>
    <t>Wed, 28 Jan 2026 21:17:14 GMT</t>
  </si>
  <si>
    <t>1581198389</t>
  </si>
  <si>
    <t>Edisson Javier Oquendo Marin</t>
  </si>
  <si>
    <t>573206576910</t>
  </si>
  <si>
    <t>AURALAC S.A.S</t>
  </si>
  <si>
    <t>Auralac S.A</t>
  </si>
  <si>
    <t xml:space="preserve">Jefe TICS / CCS SAP S/4 HANA </t>
  </si>
  <si>
    <t>1112617746</t>
  </si>
  <si>
    <t>ed0565f8-13aa-491c-95b1-0a4ab5bbe26b</t>
  </si>
  <si>
    <t>Wed, 28 Jan 2026 21:16:47 GMT</t>
  </si>
  <si>
    <t>1112617269</t>
  </si>
  <si>
    <t>d309b689-0b78-4248-ad97-96850aaaa53c</t>
  </si>
  <si>
    <t>Wed, 28 Jan 2026 21:16:33 GMT</t>
  </si>
  <si>
    <t>573225448482</t>
  </si>
  <si>
    <t>1112616523</t>
  </si>
  <si>
    <t>304c0079-a0ee-4d9a-ae9f-955d2229efe1</t>
  </si>
  <si>
    <t>Wed, 28 Jan 2026 21:15:48 GMT</t>
  </si>
  <si>
    <t>5731083458360</t>
  </si>
  <si>
    <t>1112614492</t>
  </si>
  <si>
    <t>6d151fe0-a75a-4d14-b00f-906d1aa47175</t>
  </si>
  <si>
    <t>Wed, 28 Jan 2026 21:13:21 GMT</t>
  </si>
  <si>
    <t>1112614287</t>
  </si>
  <si>
    <t>cdabe9a1-638e-402a-be1b-f0f1f48a7272</t>
  </si>
  <si>
    <t>Wed, 28 Jan 2026 21:12:43 GMT</t>
  </si>
  <si>
    <t>MARCACIÃ“N ERRADO</t>
  </si>
  <si>
    <t>1112613813</t>
  </si>
  <si>
    <t>32bc3b5b-b39d-4fba-aaa4-9c05b407f11f</t>
  </si>
  <si>
    <t>Wed, 28 Jan 2026 21:12:38 GMT</t>
  </si>
  <si>
    <t>1112613180</t>
  </si>
  <si>
    <t>d357483b-ff4a-4fe9-b3a7-da88f04aba3d</t>
  </si>
  <si>
    <t>Wed, 28 Jan 2026 21:11:40 GMT</t>
  </si>
  <si>
    <t>1112612689</t>
  </si>
  <si>
    <t>c9d0c028-a2ca-4171-835e-6546721e5c1d</t>
  </si>
  <si>
    <t>Wed, 28 Jan 2026 21:10:50 GMT</t>
  </si>
  <si>
    <t>1112611926</t>
  </si>
  <si>
    <t>639cc66a-cb65-47f6-9539-9177815d190e</t>
  </si>
  <si>
    <t>Wed, 28 Jan 2026 21:10:25 GMT</t>
  </si>
  <si>
    <t>573125000000</t>
  </si>
  <si>
    <t>1112611930</t>
  </si>
  <si>
    <t>24b250fc-3b74-4d61-9de2-b2f6089df108</t>
  </si>
  <si>
    <t>Wed, 28 Jan 2026 21:10:12 GMT</t>
  </si>
  <si>
    <t>1581198377</t>
  </si>
  <si>
    <t>David Talero</t>
  </si>
  <si>
    <t>573005675856</t>
  </si>
  <si>
    <t>ANNAR DIAGNOSTICA IMPORT LTDA.</t>
  </si>
  <si>
    <t>Annar</t>
  </si>
  <si>
    <t>Director Operaciones Tecnológicas SIT</t>
  </si>
  <si>
    <t>1112611238</t>
  </si>
  <si>
    <t>f67f787d-9370-4854-b384-248016dcb2d4</t>
  </si>
  <si>
    <t>Wed, 28 Jan 2026 21:09:45 GMT</t>
  </si>
  <si>
    <t>573168301025</t>
  </si>
  <si>
    <t>1112610789</t>
  </si>
  <si>
    <t>fe937f20-0777-4828-87fc-b9e5d2b1277e</t>
  </si>
  <si>
    <t>Wed, 28 Jan 2026 21:08:38 GMT</t>
  </si>
  <si>
    <t>1112610177</t>
  </si>
  <si>
    <t>90b62656-976e-4b46-8447-f4aa1f124342</t>
  </si>
  <si>
    <t>Wed, 28 Jan 2026 21:08:26 GMT</t>
  </si>
  <si>
    <t>0.244568</t>
  </si>
  <si>
    <t>1112609820</t>
  </si>
  <si>
    <t>6afb23b2-5249-4b29-841b-677f534b80ab</t>
  </si>
  <si>
    <t>Wed, 28 Jan 2026 21:06:38 GMT</t>
  </si>
  <si>
    <t>1112608046</t>
  </si>
  <si>
    <t>dcbb032e-f12c-4847-b951-1bb00215e361</t>
  </si>
  <si>
    <t>Wed, 28 Jan 2026 21:05:53 GMT</t>
  </si>
  <si>
    <t>0.489136716</t>
  </si>
  <si>
    <t>1112608056</t>
  </si>
  <si>
    <t>891d45e0-bad7-49d8-8908-f3b3669fa6ee</t>
  </si>
  <si>
    <t>Wed, 28 Jan 2026 21:05:48 GMT</t>
  </si>
  <si>
    <t>0.022301</t>
  </si>
  <si>
    <t>1112607674</t>
  </si>
  <si>
    <t>db0e2908-d0f4-4e86-8ec3-d57c683cfc0e</t>
  </si>
  <si>
    <t>Wed, 28 Jan 2026 21:05:40 GMT</t>
  </si>
  <si>
    <t>1587583118</t>
  </si>
  <si>
    <t>Urriza Antonio</t>
  </si>
  <si>
    <t>524448257362</t>
  </si>
  <si>
    <t>Gerente Sr. Finanzas,</t>
  </si>
  <si>
    <t>1112607405</t>
  </si>
  <si>
    <t>83eb4b2c-960e-4bce-af35-f99519bc1f9b</t>
  </si>
  <si>
    <t>Wed, 28 Jan 2026 21:05:09 GMT</t>
  </si>
  <si>
    <t>524444217291</t>
  </si>
  <si>
    <t>NUM NO EXISTE</t>
  </si>
  <si>
    <t>1112607365</t>
  </si>
  <si>
    <t>7c9e7fff-9649-4f63-9f2b-fb204e2f5ef8</t>
  </si>
  <si>
    <t>Wed, 28 Jan 2026 21:05:02 GMT</t>
  </si>
  <si>
    <t>1112607548</t>
  </si>
  <si>
    <t>f4c1dc3b-ff20-4e38-8d8b-8dc74792b22e</t>
  </si>
  <si>
    <t>Wed, 28 Jan 2026 21:04:59 GMT</t>
  </si>
  <si>
    <t>5731035872250</t>
  </si>
  <si>
    <t>1112606870</t>
  </si>
  <si>
    <t>32aca9ef-adfb-4589-80ba-889a9b2254fa</t>
  </si>
  <si>
    <t>Wed, 28 Jan 2026 21:04:34 GMT</t>
  </si>
  <si>
    <t>1112605450</t>
  </si>
  <si>
    <t>f51c3bbf-424a-4032-a7fe-17f5c10b1abd</t>
  </si>
  <si>
    <t>Wed, 28 Jan 2026 21:02:36 GMT</t>
  </si>
  <si>
    <t>1578305690</t>
  </si>
  <si>
    <t>Alejandro Villegas Caï¿½as</t>
  </si>
  <si>
    <t>573164682910</t>
  </si>
  <si>
    <t>1112604376</t>
  </si>
  <si>
    <t>e4b158fc-239d-4572-bb64-2ed38a266f70</t>
  </si>
  <si>
    <t>Wed, 28 Jan 2026 21:01:44 GMT</t>
  </si>
  <si>
    <t>573206722750</t>
  </si>
  <si>
    <t>1112604594</t>
  </si>
  <si>
    <t>acdd1aef-b82d-4af1-9eda-d18182a47b3e</t>
  </si>
  <si>
    <t>Wed, 28 Jan 2026 21:01:31 GMT</t>
  </si>
  <si>
    <t>1587583110</t>
  </si>
  <si>
    <t>Guadalupe Camargo</t>
  </si>
  <si>
    <t>524421570767</t>
  </si>
  <si>
    <t>CNH de México</t>
  </si>
  <si>
    <t>Jefe de Infraestructura - Tecnologías de Información</t>
  </si>
  <si>
    <t>1112603832</t>
  </si>
  <si>
    <t>dcb417ba-8b82-4cf4-bab0-8e02075a698e</t>
  </si>
  <si>
    <t>Wed, 28 Jan 2026 21:01:07 GMT</t>
  </si>
  <si>
    <t>1112603530</t>
  </si>
  <si>
    <t>ad124bfc-7c81-44a1-b055-3be6a0937eaa</t>
  </si>
  <si>
    <t>Wed, 28 Jan 2026 21:00:20 GMT</t>
  </si>
  <si>
    <t>524422119460</t>
  </si>
  <si>
    <t>1112602295</t>
  </si>
  <si>
    <t>d4724d6f-19d7-491d-ba1f-1d60e9052ede</t>
  </si>
  <si>
    <t>Wed, 28 Jan 2026 20:59:02 GMT</t>
  </si>
  <si>
    <t>1112602345</t>
  </si>
  <si>
    <t>d43f06f1-445e-4b78-98b1-b8592d05b746</t>
  </si>
  <si>
    <t>Wed, 28 Jan 2026 20:58:57 GMT</t>
  </si>
  <si>
    <t>1581198364</t>
  </si>
  <si>
    <t>Jarol David Palechor Narvaez</t>
  </si>
  <si>
    <t>573155811373</t>
  </si>
  <si>
    <t>ABASTECEMOS DE OCCIDENTE S.A</t>
  </si>
  <si>
    <t xml:space="preserve">Coordinador de TI </t>
  </si>
  <si>
    <t>1112598233</t>
  </si>
  <si>
    <t>5577472e-3731-42ab-91d9-23a8db75a875</t>
  </si>
  <si>
    <t>Wed, 28 Jan 2026 20:53:59 GMT</t>
  </si>
  <si>
    <t>1587583109</t>
  </si>
  <si>
    <t>Jesus Vazquez:</t>
  </si>
  <si>
    <t>528111880091</t>
  </si>
  <si>
    <t>GNC México</t>
  </si>
  <si>
    <t>Jesus Vazquez</t>
  </si>
  <si>
    <t>1112596858</t>
  </si>
  <si>
    <t>4f66f933-ea34-4486-9d86-dd6715439925</t>
  </si>
  <si>
    <t>Wed, 28 Jan 2026 20:52:58 GMT</t>
  </si>
  <si>
    <t>1587583108</t>
  </si>
  <si>
    <t>Juan Carlos Garz</t>
  </si>
  <si>
    <t>528111151991</t>
  </si>
  <si>
    <t>Pide que lo saquemos de la base de datos ya que no trabaja en la empresa y lo hemos llamado mucho</t>
  </si>
  <si>
    <t>Gerente de Operaciones TI</t>
  </si>
  <si>
    <t>1112595299</t>
  </si>
  <si>
    <t>04d0a4ba-2d95-4e8d-a457-2874928c646e</t>
  </si>
  <si>
    <t>Wed, 28 Jan 2026 20:50:43 GMT</t>
  </si>
  <si>
    <t>1587583107</t>
  </si>
  <si>
    <t>Ismael Valenzuela Reyes</t>
  </si>
  <si>
    <t>526727517517</t>
  </si>
  <si>
    <t>Grupo Zucarmex</t>
  </si>
  <si>
    <t>Gerente de infraestructura</t>
  </si>
  <si>
    <t>1112584980</t>
  </si>
  <si>
    <t>0a125bb5-47ca-48d9-a1ad-60e1019c961f</t>
  </si>
  <si>
    <t>Wed, 28 Jan 2026 20:37:02 GMT</t>
  </si>
  <si>
    <t>1112583831</t>
  </si>
  <si>
    <t>67cf13e6-5ae4-41f0-acb0-3137344d9864</t>
  </si>
  <si>
    <t>Wed, 28 Jan 2026 20:36:35 GMT</t>
  </si>
  <si>
    <t>TIMBRA VARIAS VECES Y DESPUÃ‰S SE QUEDA EN SILENCIO</t>
  </si>
  <si>
    <t>1112582896</t>
  </si>
  <si>
    <t>277c1567-3057-4b0f-9521-37d8c3b824c0</t>
  </si>
  <si>
    <t>Wed, 28 Jan 2026 20:35:13 GMT</t>
  </si>
  <si>
    <t>1112582306</t>
  </si>
  <si>
    <t>ab4072bb-9311-49ca-8e80-683254ce3e6f</t>
  </si>
  <si>
    <t>Wed, 28 Jan 2026 20:34:30 GMT</t>
  </si>
  <si>
    <t>1112579899</t>
  </si>
  <si>
    <t>a12ee924-4cf5-47c1-872d-f79c5fb9528f</t>
  </si>
  <si>
    <t>Wed, 28 Jan 2026 20:32:06 GMT</t>
  </si>
  <si>
    <t>1112579762</t>
  </si>
  <si>
    <t>3fe74bd1-7c78-4389-88c6-8567deab583c</t>
  </si>
  <si>
    <t>Wed, 28 Jan 2026 20:31:54 GMT</t>
  </si>
  <si>
    <t>1112578020</t>
  </si>
  <si>
    <t>1df9ff8f-51ff-496b-b9d2-e485c141d536</t>
  </si>
  <si>
    <t>Wed, 28 Jan 2026 20:29:51 GMT</t>
  </si>
  <si>
    <t>1112577582</t>
  </si>
  <si>
    <t>4ce8297d-0328-41ce-b815-085be3a3b306</t>
  </si>
  <si>
    <t>Wed, 28 Jan 2026 20:29:15 GMT</t>
  </si>
  <si>
    <t>1112577233</t>
  </si>
  <si>
    <t>3ffd9e19-8402-4973-b0a0-601f8858b9e2</t>
  </si>
  <si>
    <t>Wed, 28 Jan 2026 20:28:50 GMT</t>
  </si>
  <si>
    <t>1112575676</t>
  </si>
  <si>
    <t>2f44c465-b21f-443e-b537-d2ffa596ec0b</t>
  </si>
  <si>
    <t>Wed, 28 Jan 2026 20:24:40 GMT</t>
  </si>
  <si>
    <t>1578305651</t>
  </si>
  <si>
    <t>Carlos Andres Atalaya Henao</t>
  </si>
  <si>
    <t>573003788312</t>
  </si>
  <si>
    <t>Colmena Seguros</t>
  </si>
  <si>
    <t>Director de Planeación Financiera</t>
  </si>
  <si>
    <t>1112571857</t>
  </si>
  <si>
    <t>c07a90c8-e27d-48e7-a16f-67c6aebaddbc</t>
  </si>
  <si>
    <t>Wed, 28 Jan 2026 20:22:07 GMT</t>
  </si>
  <si>
    <t>NO ESTÃ AUTORIZADO PARA MANEJAR ESOS TEMAS DE TI</t>
  </si>
  <si>
    <t>1112574318</t>
  </si>
  <si>
    <t>cd1e958a-3443-4747-96e1-1ba79f37622b</t>
  </si>
  <si>
    <t>Wed, 28 Jan 2026 20:22:00 GMT</t>
  </si>
  <si>
    <t>1112571326</t>
  </si>
  <si>
    <t>b4279e7c-4153-4c0b-abe9-05d01956a842</t>
  </si>
  <si>
    <t>Wed, 28 Jan 2026 20:21:05 GMT</t>
  </si>
  <si>
    <t>205675</t>
  </si>
  <si>
    <t>1112569791</t>
  </si>
  <si>
    <t>b2558924-00ba-491d-9fff-5b342032e870</t>
  </si>
  <si>
    <t>Wed, 28 Jan 2026 20:19:35 GMT</t>
  </si>
  <si>
    <t>1578305649</t>
  </si>
  <si>
    <t>Andres M.</t>
  </si>
  <si>
    <t>573202330815</t>
  </si>
  <si>
    <t>Andrés M.</t>
  </si>
  <si>
    <t>1112569135</t>
  </si>
  <si>
    <t>6ecd098e-1214-4d57-afed-f3a517592587</t>
  </si>
  <si>
    <t>Wed, 28 Jan 2026 20:18:23 GMT</t>
  </si>
  <si>
    <t>1112567168</t>
  </si>
  <si>
    <t>1cae38be-5c1e-4451-95e5-622752dfaa16</t>
  </si>
  <si>
    <t>Wed, 28 Jan 2026 20:14:56 GMT</t>
  </si>
  <si>
    <t>573174040687</t>
  </si>
  <si>
    <t>1112565798</t>
  </si>
  <si>
    <t>9593df24-2e83-4745-a10a-4a638b086a9b</t>
  </si>
  <si>
    <t>Wed, 28 Jan 2026 20:14:42 GMT</t>
  </si>
  <si>
    <t>NO ES UN CARGO RELEVANTE, NO MANEJA ESOS TEMAS</t>
  </si>
  <si>
    <t>1112564406</t>
  </si>
  <si>
    <t>d20fa4e9-e1a3-490f-af77-a986b9631400</t>
  </si>
  <si>
    <t>Wed, 28 Jan 2026 20:11:25 GMT</t>
  </si>
  <si>
    <t>573215000000</t>
  </si>
  <si>
    <t>0.514187616</t>
  </si>
  <si>
    <t>1112562104</t>
  </si>
  <si>
    <t>92333bc8-2d08-41fa-bd47-3dc131031003</t>
  </si>
  <si>
    <t>Wed, 28 Jan 2026 20:09:43 GMT</t>
  </si>
  <si>
    <t>SE DEMORA EN TIMBRAR, TIMBRA VARIAS VECES Y HASTA EL MINUTO 2.30 SE VA A BUZÃ“N</t>
  </si>
  <si>
    <t>1112560960</t>
  </si>
  <si>
    <t>f6c7695f-29bf-4a45-ba5c-32c77cca1e98</t>
  </si>
  <si>
    <t>Wed, 28 Jan 2026 20:08:55 GMT</t>
  </si>
  <si>
    <t>SE CORTA LA LLAMADA SIN HAVER TIMBRADO</t>
  </si>
  <si>
    <t>1112559576</t>
  </si>
  <si>
    <t>e68822c9-9970-47b6-bb7d-54e1ca058e3e</t>
  </si>
  <si>
    <t>Wed, 28 Jan 2026 20:07:12 GMT</t>
  </si>
  <si>
    <t>1112557978</t>
  </si>
  <si>
    <t>f5ecbe50-e39d-4786-a505-1f81755c9a22</t>
  </si>
  <si>
    <t>Wed, 28 Jan 2026 20:05:13 GMT</t>
  </si>
  <si>
    <t>573176611253</t>
  </si>
  <si>
    <t>1112557657</t>
  </si>
  <si>
    <t>b307305e-aa45-4408-a017-6f9fe153d364</t>
  </si>
  <si>
    <t>Wed, 28 Jan 2026 20:04:47 GMT</t>
  </si>
  <si>
    <t>1112556047</t>
  </si>
  <si>
    <t>1b96b122-8345-409b-a5fd-371bd7b46ac0</t>
  </si>
  <si>
    <t>Wed, 28 Jan 2026 20:02:51 GMT</t>
  </si>
  <si>
    <t>1112555820</t>
  </si>
  <si>
    <t>fd76e55b-c4f1-46bc-9201-5489e996a196</t>
  </si>
  <si>
    <t>Wed, 28 Jan 2026 20:02:33 GMT</t>
  </si>
  <si>
    <t>1112555603</t>
  </si>
  <si>
    <t>9193f8f0-8b0b-4bae-8b4d-65698034894a</t>
  </si>
  <si>
    <t>Wed, 28 Jan 2026 20:02:22 GMT</t>
  </si>
  <si>
    <t>1112554715</t>
  </si>
  <si>
    <t>c2f48334-487b-4e0d-987b-73b87788f847</t>
  </si>
  <si>
    <t>Wed, 28 Jan 2026 20:00:13 GMT</t>
  </si>
  <si>
    <t>1578305359</t>
  </si>
  <si>
    <t>Ing. Ivonne Casallas</t>
  </si>
  <si>
    <t>573176365055</t>
  </si>
  <si>
    <t>1112555007</t>
  </si>
  <si>
    <t>adc1f745-95d2-45f3-b320-93c1262c3039</t>
  </si>
  <si>
    <t>Wed, 28 Jan 2026 19:59:37 GMT</t>
  </si>
  <si>
    <t>OCUPADA EN UNA REUNIÃ“N</t>
  </si>
  <si>
    <t>1112553339</t>
  </si>
  <si>
    <t>7fe3a876-34d1-4b6a-8fe3-0047f1be24d8</t>
  </si>
  <si>
    <t>Wed, 28 Jan 2026 19:59:22 GMT</t>
  </si>
  <si>
    <t>573159000000</t>
  </si>
  <si>
    <t>1112553013</t>
  </si>
  <si>
    <t>a0887d34-0d8e-493b-a0b8-024a3e7e349f</t>
  </si>
  <si>
    <t>Wed, 28 Jan 2026 19:58:54 GMT</t>
  </si>
  <si>
    <t>1112527827</t>
  </si>
  <si>
    <t>95fe0d50-5a91-48f0-9ef9-dff1e10518f1</t>
  </si>
  <si>
    <t>Wed, 28 Jan 2026 19:27:39 GMT</t>
  </si>
  <si>
    <t>595292446761</t>
  </si>
  <si>
    <t>Tecnoedil S.A. Constructora</t>
  </si>
  <si>
    <t>Márcio Lima</t>
  </si>
  <si>
    <t>1112520998</t>
  </si>
  <si>
    <t>c8854248-757d-401b-92fd-fd7f8fa77086</t>
  </si>
  <si>
    <t>Wed, 28 Jan 2026 19:19:01 GMT</t>
  </si>
  <si>
    <t>59521603044</t>
  </si>
  <si>
    <t>Timbo SRL</t>
  </si>
  <si>
    <t>Gustavo Benítez</t>
  </si>
  <si>
    <t>1112510623</t>
  </si>
  <si>
    <t>ad3a42ab-055c-4f22-9edf-b379de463e77</t>
  </si>
  <si>
    <t>Wed, 28 Jan 2026 19:06:43 GMT</t>
  </si>
  <si>
    <t>0.2684025</t>
  </si>
  <si>
    <t>1112505596</t>
  </si>
  <si>
    <t>be175228-b6ce-490c-8e8d-0d248ef5567c</t>
  </si>
  <si>
    <t>Wed, 28 Jan 2026 19:00:11 GMT</t>
  </si>
  <si>
    <t>1112497871</t>
  </si>
  <si>
    <t>a857f602-9da5-40fb-a6c7-dbe84508f683</t>
  </si>
  <si>
    <t>Wed, 28 Jan 2026 18:52:01 GMT</t>
  </si>
  <si>
    <t>5493416934749</t>
  </si>
  <si>
    <t>0.244568358</t>
  </si>
  <si>
    <t>Droguería 20 de junio</t>
  </si>
  <si>
    <t>Droguería 20 de Junio S.A.</t>
  </si>
  <si>
    <t>Patricio Baños</t>
  </si>
  <si>
    <t>1112490094</t>
  </si>
  <si>
    <t>4a3832d5-4b23-4101-a06e-bb88ceee4800</t>
  </si>
  <si>
    <t>Wed, 28 Jan 2026 18:43:43 GMT</t>
  </si>
  <si>
    <t>5492216230598</t>
  </si>
  <si>
    <t>Frigorifico Gorina S.A.I.C.</t>
  </si>
  <si>
    <t>Frigorífico Gorina</t>
  </si>
  <si>
    <t>Sebastián Olivieri</t>
  </si>
  <si>
    <t>1112481142</t>
  </si>
  <si>
    <t>7d50dcf4-de73-419d-9bb9-631ce2f4b7a5</t>
  </si>
  <si>
    <t>Wed, 28 Jan 2026 18:33:09 GMT</t>
  </si>
  <si>
    <t>1112479634</t>
  </si>
  <si>
    <t>abdc50eb-9aff-467a-af2d-88ab85f2f285</t>
  </si>
  <si>
    <t>Wed, 28 Jan 2026 18:28:12 GMT</t>
  </si>
  <si>
    <t>528181580600</t>
  </si>
  <si>
    <t>1112475313</t>
  </si>
  <si>
    <t>da3c3633-f657-46f5-87e0-049516da1277</t>
  </si>
  <si>
    <t>Wed, 28 Jan 2026 18:27:00 GMT</t>
  </si>
  <si>
    <t>1112474251</t>
  </si>
  <si>
    <t>cb13aaed-87ef-439f-b4dd-7ce8d5334aad</t>
  </si>
  <si>
    <t>Wed, 28 Jan 2026 18:25:48 GMT</t>
  </si>
  <si>
    <t>1112464920</t>
  </si>
  <si>
    <t>eb2e1382-40e0-49cc-b3a0-781423a4894c</t>
  </si>
  <si>
    <t>Wed, 28 Jan 2026 18:15:19 GMT</t>
  </si>
  <si>
    <t>DYNATRACE / LIFERAY PA CH-MX</t>
  </si>
  <si>
    <t>1112464445</t>
  </si>
  <si>
    <t>4abc672f-1ad6-4171-bc94-72dc66530cde</t>
  </si>
  <si>
    <t>Wed, 28 Jan 2026 18:14:56 GMT</t>
  </si>
  <si>
    <t>1606130252</t>
  </si>
  <si>
    <t>Luciano Andrade Martine</t>
  </si>
  <si>
    <t>525510100156</t>
  </si>
  <si>
    <t>Telcel</t>
  </si>
  <si>
    <t>Luciano Andrade Martíne</t>
  </si>
  <si>
    <t>VAS&amp;IoT Manager</t>
  </si>
  <si>
    <t>1112462070</t>
  </si>
  <si>
    <t>af77e34b-2859-4b8b-b5cf-68aea08eb714</t>
  </si>
  <si>
    <t>Wed, 28 Jan 2026 18:11:54 GMT</t>
  </si>
  <si>
    <t>1112458625</t>
  </si>
  <si>
    <t>f406614e-aa1a-405a-b9c1-81c7372e6725</t>
  </si>
  <si>
    <t>Wed, 28 Jan 2026 18:08:34 GMT</t>
  </si>
  <si>
    <t>1606130249</t>
  </si>
  <si>
    <t>Adalberto Zuniga</t>
  </si>
  <si>
    <t>523312660803</t>
  </si>
  <si>
    <t>Cinépolis</t>
  </si>
  <si>
    <t>Adalberto Zuñiga</t>
  </si>
  <si>
    <t>Sr. Cloud Infraestructure Manager</t>
  </si>
  <si>
    <t>1112457834</t>
  </si>
  <si>
    <t>5cb73439-3fdf-4883-ae49-fab48ef88a2f</t>
  </si>
  <si>
    <t>Wed, 28 Jan 2026 18:07:30 GMT</t>
  </si>
  <si>
    <t>528180101470</t>
  </si>
  <si>
    <t>1112457321</t>
  </si>
  <si>
    <t>77aa7cff-27af-431b-abbf-9b95aee43875</t>
  </si>
  <si>
    <t>Wed, 28 Jan 2026 18:06:53 GMT</t>
  </si>
  <si>
    <t>525552982927</t>
  </si>
  <si>
    <t>1112456527</t>
  </si>
  <si>
    <t>13ca504f-9a3d-43ac-a41e-5987c8680342</t>
  </si>
  <si>
    <t>Wed, 28 Jan 2026 18:05:17 GMT</t>
  </si>
  <si>
    <t>1606130246</t>
  </si>
  <si>
    <t>Ivonne Escobar</t>
  </si>
  <si>
    <t>525522822600</t>
  </si>
  <si>
    <t>Oxxo Gas</t>
  </si>
  <si>
    <t>Head of Information Technology</t>
  </si>
  <si>
    <t>1112455254</t>
  </si>
  <si>
    <t>4e5a85ca-a863-407f-b4ec-5aafb7af2748</t>
  </si>
  <si>
    <t>Wed, 28 Jan 2026 18:04:23 GMT</t>
  </si>
  <si>
    <t>1112452207</t>
  </si>
  <si>
    <t>4218a453-c000-46aa-a083-1757846cf8cf</t>
  </si>
  <si>
    <t>Wed, 28 Jan 2026 17:58:37 GMT</t>
  </si>
  <si>
    <t>5491156657967</t>
  </si>
  <si>
    <t>Cirion Technologies Argentina S.A.</t>
  </si>
  <si>
    <t>Cirion Technologies</t>
  </si>
  <si>
    <t>Alejandro Michelon</t>
  </si>
  <si>
    <t xml:space="preserve">
Sr Lead IT Infrastructure Engineer</t>
  </si>
  <si>
    <t>1112443022</t>
  </si>
  <si>
    <t>d4bece7c-c848-4288-b1cb-9fcad3edbeb3</t>
  </si>
  <si>
    <t>Wed, 28 Jan 2026 17:53:44 GMT</t>
  </si>
  <si>
    <t>5491155333500</t>
  </si>
  <si>
    <t>estÃ¡n trabajando con AWS algunos datacenter</t>
  </si>
  <si>
    <t>Via Bariloche S.R.L.</t>
  </si>
  <si>
    <t>Vía Bariloche</t>
  </si>
  <si>
    <t>Walter Javier Maybank</t>
  </si>
  <si>
    <t>SRE/DevOps</t>
  </si>
  <si>
    <t>1112443133</t>
  </si>
  <si>
    <t>7c279e6c-b517-46ec-a8e6-4534bbe2b3a4</t>
  </si>
  <si>
    <t>Wed, 28 Jan 2026 17:52:29 GMT</t>
  </si>
  <si>
    <t>1112440920</t>
  </si>
  <si>
    <t>0b7d3b68-9323-4758-bc90-a9f811fad8a4</t>
  </si>
  <si>
    <t>Wed, 28 Jan 2026 17:51:49 GMT</t>
  </si>
  <si>
    <t>1112437766</t>
  </si>
  <si>
    <t>93fce02a-96c7-4d11-9f98-6ecb8f966fb4</t>
  </si>
  <si>
    <t>Wed, 28 Jan 2026 17:48:56 GMT</t>
  </si>
  <si>
    <t>1112435412</t>
  </si>
  <si>
    <t>74f76274-fb02-48e1-84d0-fda95180e4b9</t>
  </si>
  <si>
    <t>Wed, 28 Jan 2026 17:42:38 GMT</t>
  </si>
  <si>
    <t>524448245426</t>
  </si>
  <si>
    <t>1112426559</t>
  </si>
  <si>
    <t>8f627660-43bb-4aeb-88c0-f0415d9d31ab</t>
  </si>
  <si>
    <t>Wed, 28 Jan 2026 17:40:06 GMT</t>
  </si>
  <si>
    <t>288</t>
  </si>
  <si>
    <t>318</t>
  </si>
  <si>
    <t>1112420551</t>
  </si>
  <si>
    <t>8cbd211d-5fdd-4a4a-9c37-cd3b0e399ee2</t>
  </si>
  <si>
    <t>Wed, 28 Jan 2026 17:34:58 GMT</t>
  </si>
  <si>
    <t>1112419307</t>
  </si>
  <si>
    <t>cee7c5b2-19a2-4b9e-a719-cfee884e9162</t>
  </si>
  <si>
    <t>Wed, 28 Jan 2026 17:33:40 GMT</t>
  </si>
  <si>
    <t>573135000000</t>
  </si>
  <si>
    <t>1112417908</t>
  </si>
  <si>
    <t>e2085f3d-0641-4266-a890-0b2b7a83543a</t>
  </si>
  <si>
    <t>Wed, 28 Jan 2026 17:32:44 GMT</t>
  </si>
  <si>
    <t>Especialista en Gestion del Talento, NADA QUE VER CON TI</t>
  </si>
  <si>
    <t>1112417678</t>
  </si>
  <si>
    <t>aafaba6f-356f-465b-9a1f-dcb012c08911</t>
  </si>
  <si>
    <t>Wed, 28 Jan 2026 17:32:33 GMT</t>
  </si>
  <si>
    <t>1112416125</t>
  </si>
  <si>
    <t>c720fa6a-884a-4dd1-ac9c-c42e9f28c016</t>
  </si>
  <si>
    <t>Wed, 28 Jan 2026 17:30:47 GMT</t>
  </si>
  <si>
    <t>573133000000</t>
  </si>
  <si>
    <t># DEACTIVADO</t>
  </si>
  <si>
    <t>1112415271</t>
  </si>
  <si>
    <t>76f645a7-37e4-4058-8d5d-6571323fc1d0</t>
  </si>
  <si>
    <t>Wed, 28 Jan 2026 17:30:01 GMT</t>
  </si>
  <si>
    <t>1112413346</t>
  </si>
  <si>
    <t>19b78ad4-04ba-41d8-b983-aaf4732c94b8</t>
  </si>
  <si>
    <t>Wed, 28 Jan 2026 17:28:39 GMT</t>
  </si>
  <si>
    <t>1112412876</t>
  </si>
  <si>
    <t>5c090ceb-885e-409b-9793-954415c1ca41</t>
  </si>
  <si>
    <t>Wed, 28 Jan 2026 17:28:15 GMT</t>
  </si>
  <si>
    <t>1112408465</t>
  </si>
  <si>
    <t>36c2ce24-a15a-49b8-9acb-2fc9fb1da9ba</t>
  </si>
  <si>
    <t>Wed, 28 Jan 2026 17:23:48 GMT</t>
  </si>
  <si>
    <t>APAGADO</t>
  </si>
  <si>
    <t>1112405347</t>
  </si>
  <si>
    <t>f275c410-3eed-4888-8177-bf96f4fe1a8e</t>
  </si>
  <si>
    <t>Wed, 28 Jan 2026 17:21:50 GMT</t>
  </si>
  <si>
    <t>1112405154</t>
  </si>
  <si>
    <t>e5147286-4faa-468f-8446-5ca9f8d75f14</t>
  </si>
  <si>
    <t>Wed, 28 Jan 2026 17:21:36 GMT</t>
  </si>
  <si>
    <t>1112405547</t>
  </si>
  <si>
    <t>67e72afd-daf7-42f3-9544-0fdea60b11fc</t>
  </si>
  <si>
    <t>1112403998</t>
  </si>
  <si>
    <t>a545eac8-41d7-4655-bc35-d7552867a176</t>
  </si>
  <si>
    <t>Wed, 28 Jan 2026 17:20:39 GMT</t>
  </si>
  <si>
    <t>1112404344</t>
  </si>
  <si>
    <t>fc704da3-87e7-4673-b93a-5bfb974b78bb</t>
  </si>
  <si>
    <t>Wed, 28 Jan 2026 17:20:30 GMT</t>
  </si>
  <si>
    <t>573176589252</t>
  </si>
  <si>
    <t>1112403345</t>
  </si>
  <si>
    <t>9413648e-b570-4b44-889b-f457baeec5e6</t>
  </si>
  <si>
    <t>Wed, 28 Jan 2026 17:19:39 GMT</t>
  </si>
  <si>
    <t>1112402198</t>
  </si>
  <si>
    <t>c4694ce0-587b-4260-a3ce-1a81ce7e29aa</t>
  </si>
  <si>
    <t>Wed, 28 Jan 2026 17:18:59 GMT</t>
  </si>
  <si>
    <t>1578305715</t>
  </si>
  <si>
    <t>Eduardo Uribe</t>
  </si>
  <si>
    <t>573157271742</t>
  </si>
  <si>
    <t>1112401941</t>
  </si>
  <si>
    <t>ddd50c14-2f8a-4d32-9ec8-4edad7e44c97</t>
  </si>
  <si>
    <t>Wed, 28 Jan 2026 17:18:49 GMT</t>
  </si>
  <si>
    <t>1112401625</t>
  </si>
  <si>
    <t>0addf642-5342-42fc-9b3e-8406cb97cf98</t>
  </si>
  <si>
    <t>Wed, 28 Jan 2026 17:18:26 GMT</t>
  </si>
  <si>
    <t>1112395447</t>
  </si>
  <si>
    <t>7f81e5ae-97bf-45b9-8d6a-a8ca16881424</t>
  </si>
  <si>
    <t>Wed, 28 Jan 2026 17:12:37 GMT</t>
  </si>
  <si>
    <t>1578305714</t>
  </si>
  <si>
    <t>Rosana Parra</t>
  </si>
  <si>
    <t>573164726144</t>
  </si>
  <si>
    <t>Cerrejon</t>
  </si>
  <si>
    <t>Directora de servicios tecnológicos</t>
  </si>
  <si>
    <t>1112395113</t>
  </si>
  <si>
    <t>bdb70930-a882-4ce3-b6d7-e18f3982fe09</t>
  </si>
  <si>
    <t>Wed, 28 Jan 2026 17:12:21 GMT</t>
  </si>
  <si>
    <t>1112393066</t>
  </si>
  <si>
    <t>4fd3ed60-b97f-4832-9628-7cb9064fc225</t>
  </si>
  <si>
    <t>Wed, 28 Jan 2026 17:10:20 GMT</t>
  </si>
  <si>
    <t>1112393062</t>
  </si>
  <si>
    <t>19252269-4317-4dc4-96cb-a7b0e2f60345</t>
  </si>
  <si>
    <t>Wed, 28 Jan 2026 17:10:13 GMT</t>
  </si>
  <si>
    <t>1112392389</t>
  </si>
  <si>
    <t>24500aa0-783c-4845-9015-2b814f7c0cc1</t>
  </si>
  <si>
    <t>Wed, 28 Jan 2026 17:09:44 GMT</t>
  </si>
  <si>
    <t>573162705682</t>
  </si>
  <si>
    <t>1112391589</t>
  </si>
  <si>
    <t>9f2f2a7d-ba5e-4cc3-aff6-72e41a1c9a4f</t>
  </si>
  <si>
    <t>Wed, 28 Jan 2026 17:09:01 GMT</t>
  </si>
  <si>
    <t>1112390395</t>
  </si>
  <si>
    <t>0636d5aa-2d48-44d9-ad1f-847f10899132</t>
  </si>
  <si>
    <t>Wed, 28 Jan 2026 17:07:53 GMT</t>
  </si>
  <si>
    <t>1112389991</t>
  </si>
  <si>
    <t>31de3c5f-34cd-4027-9024-3a2e0a329cde</t>
  </si>
  <si>
    <t>Wed, 28 Jan 2026 17:07:34 GMT</t>
  </si>
  <si>
    <t>1112389077</t>
  </si>
  <si>
    <t>ded517a3-6860-41e8-968e-df803ed1700b</t>
  </si>
  <si>
    <t>Wed, 28 Jan 2026 17:06:22 GMT</t>
  </si>
  <si>
    <t>1112387219</t>
  </si>
  <si>
    <t>dd16b2ca-058c-4f0d-a390-59975c4842d6</t>
  </si>
  <si>
    <t>Wed, 28 Jan 2026 17:04:41 GMT</t>
  </si>
  <si>
    <t>1578305408</t>
  </si>
  <si>
    <t>Ing. Samuel Eduardo</t>
  </si>
  <si>
    <t>573123166739</t>
  </si>
  <si>
    <t>Cajero</t>
  </si>
  <si>
    <t>1112388141</t>
  </si>
  <si>
    <t>64cf63a7-2020-4f7c-bcf7-737251c99baa</t>
  </si>
  <si>
    <t>Wed, 28 Jan 2026 17:04:33 GMT</t>
  </si>
  <si>
    <t>1112386606</t>
  </si>
  <si>
    <t>d34fefb1-4e08-4dce-adc3-79e89ea3e404</t>
  </si>
  <si>
    <t>Wed, 28 Jan 2026 17:04:31 GMT</t>
  </si>
  <si>
    <t>1112384407</t>
  </si>
  <si>
    <t>c0b96bbc-c9e8-4db0-a46b-7d2b948105e4</t>
  </si>
  <si>
    <t>Wed, 28 Jan 2026 17:02:29 GMT</t>
  </si>
  <si>
    <t>573012346509</t>
  </si>
  <si>
    <t>1112384104</t>
  </si>
  <si>
    <t>58398b86-89ba-41e5-943a-51ed642a425e</t>
  </si>
  <si>
    <t>Wed, 28 Jan 2026 17:02:11 GMT</t>
  </si>
  <si>
    <t>1112381889</t>
  </si>
  <si>
    <t>6853fb90-3b20-4870-b2bc-2dc097860b5b</t>
  </si>
  <si>
    <t>Wed, 28 Jan 2026 16:59:29 GMT</t>
  </si>
  <si>
    <t>1112379956</t>
  </si>
  <si>
    <t>d5235fcc-10df-43dc-b4ca-37d904485152</t>
  </si>
  <si>
    <t>Wed, 28 Jan 2026 16:57:56 GMT</t>
  </si>
  <si>
    <t>1578305297</t>
  </si>
  <si>
    <t>Ing. Bogdan Djoric</t>
  </si>
  <si>
    <t>576013431398</t>
  </si>
  <si>
    <t>1112378115</t>
  </si>
  <si>
    <t>ce6df0a6-eb65-4828-ac4d-f3b44006ebc8</t>
  </si>
  <si>
    <t>Wed, 28 Jan 2026 16:56:21 GMT</t>
  </si>
  <si>
    <t>1112376874</t>
  </si>
  <si>
    <t>e37772eb-d16d-4390-9583-795579d3c4c9</t>
  </si>
  <si>
    <t>Wed, 28 Jan 2026 16:55:41 GMT</t>
  </si>
  <si>
    <t>56992211421</t>
  </si>
  <si>
    <t>1112376232</t>
  </si>
  <si>
    <t>f4a883ac-deb8-4a03-b4e4-0fc294bfbfc9</t>
  </si>
  <si>
    <t>Wed, 28 Jan 2026 16:55:18 GMT</t>
  </si>
  <si>
    <t>573182210498</t>
  </si>
  <si>
    <t>Bvc-Bolsa De Valores De Colombia Sa</t>
  </si>
  <si>
    <t>Executive Vice President and CIO / Vicepresidente Ejecutivo de TecnologÃ­a</t>
  </si>
  <si>
    <t>1112375998</t>
  </si>
  <si>
    <t>9099614d-6950-458b-a6c8-972036bfdbfc</t>
  </si>
  <si>
    <t>Wed, 28 Jan 2026 16:55:07 GMT</t>
  </si>
  <si>
    <t>1112376428</t>
  </si>
  <si>
    <t>dd99f043-3b1c-41e9-8888-e95282fb01b7</t>
  </si>
  <si>
    <t>Wed, 28 Jan 2026 16:55:02 GMT</t>
  </si>
  <si>
    <t>1112374740</t>
  </si>
  <si>
    <t>d5bd1cbb-2144-4116-870d-9e33d39f22c7</t>
  </si>
  <si>
    <t>Wed, 28 Jan 2026 16:53:48 GMT</t>
  </si>
  <si>
    <t>ZEBRA MX CA</t>
  </si>
  <si>
    <t>1112373982</t>
  </si>
  <si>
    <t>42d91bf0-f350-4549-8e8a-f8a831599d28</t>
  </si>
  <si>
    <t>Wed, 28 Jan 2026 16:53:22 GMT</t>
  </si>
  <si>
    <t>591721218430</t>
  </si>
  <si>
    <t>1112373624</t>
  </si>
  <si>
    <t>1a8b4596-fa7a-4305-8bae-52add6895eb2</t>
  </si>
  <si>
    <t>Wed, 28 Jan 2026 16:53:04 GMT</t>
  </si>
  <si>
    <t>1112367414</t>
  </si>
  <si>
    <t>3196760d-85d3-4ed7-a933-19aceac4d43a</t>
  </si>
  <si>
    <t>Wed, 28 Jan 2026 16:48:24 GMT</t>
  </si>
  <si>
    <t>5411534812000</t>
  </si>
  <si>
    <t>1112367233</t>
  </si>
  <si>
    <t>e8d5be90-594a-411f-a457-da36011596af</t>
  </si>
  <si>
    <t>Wed, 28 Jan 2026 16:48:16 GMT</t>
  </si>
  <si>
    <t>1578305298</t>
  </si>
  <si>
    <t>Ing. Edison Guerrero</t>
  </si>
  <si>
    <t>573112240132</t>
  </si>
  <si>
    <t>Director de Operaciones e Infrastructura TI</t>
  </si>
  <si>
    <t>1112367011</t>
  </si>
  <si>
    <t>c45e5bf5-690d-42f5-aa96-39bfd4dad7f4</t>
  </si>
  <si>
    <t>Wed, 28 Jan 2026 16:48:05 GMT</t>
  </si>
  <si>
    <t>1112366343</t>
  </si>
  <si>
    <t>d3c4d472-fdd9-4b5f-86cc-c313c9f56a51</t>
  </si>
  <si>
    <t>Wed, 28 Jan 2026 16:47:32 GMT</t>
  </si>
  <si>
    <t>5434843024830</t>
  </si>
  <si>
    <t>1112365502</t>
  </si>
  <si>
    <t>1b8ce80a-fa28-48aa-9e5f-6405f40c4830</t>
  </si>
  <si>
    <t>Wed, 28 Jan 2026 16:45:17 GMT</t>
  </si>
  <si>
    <t>573103246390</t>
  </si>
  <si>
    <t>1112355446</t>
  </si>
  <si>
    <t>62972390-6f89-4cf5-bf18-b005da39f3f9</t>
  </si>
  <si>
    <t>Wed, 28 Jan 2026 16:39:34 GMT</t>
  </si>
  <si>
    <t>NO INTERESADO</t>
  </si>
  <si>
    <t>1112354330</t>
  </si>
  <si>
    <t>8200ae96-fbeb-4b7b-9a58-bc67c1b8abb5</t>
  </si>
  <si>
    <t>Wed, 28 Jan 2026 16:38:42 GMT</t>
  </si>
  <si>
    <t>5411584726220</t>
  </si>
  <si>
    <t>1112353532</t>
  </si>
  <si>
    <t>95ca441d-f053-4daa-908e-e52d21348fd2</t>
  </si>
  <si>
    <t>Wed, 28 Jan 2026 16:38:11 GMT</t>
  </si>
  <si>
    <t>1112352576</t>
  </si>
  <si>
    <t>5d06626c-80b0-4334-b973-a3d58899bfc7</t>
  </si>
  <si>
    <t>Wed, 28 Jan 2026 16:37:03 GMT</t>
  </si>
  <si>
    <t>1581198492</t>
  </si>
  <si>
    <t>Sergio Damian Pucheta</t>
  </si>
  <si>
    <t>5491168265828</t>
  </si>
  <si>
    <t>HASAR SERVICIOS S R L</t>
  </si>
  <si>
    <t>1112351563</t>
  </si>
  <si>
    <t>df6a9456-69a3-4a3d-bc3b-3c16ca13d867</t>
  </si>
  <si>
    <t>Wed, 28 Jan 2026 16:36:12 GMT</t>
  </si>
  <si>
    <t>541148313571</t>
  </si>
  <si>
    <t>cuelga llamada</t>
  </si>
  <si>
    <t>1112350411</t>
  </si>
  <si>
    <t>fe35944b-0b08-44a6-9c49-92eab701372a</t>
  </si>
  <si>
    <t>Wed, 28 Jan 2026 16:35:38 GMT</t>
  </si>
  <si>
    <t>1112347025</t>
  </si>
  <si>
    <t>dc1ecbe6-f3a7-4e9f-be16-df74ac725c39</t>
  </si>
  <si>
    <t>Wed, 28 Jan 2026 16:33:30 GMT</t>
  </si>
  <si>
    <t>525615259337</t>
  </si>
  <si>
    <t>1112342903</t>
  </si>
  <si>
    <t>9967d1a4-9655-42be-a1fd-03921bc0c466</t>
  </si>
  <si>
    <t>Wed, 28 Jan 2026 16:29:45 GMT</t>
  </si>
  <si>
    <t>1112337001</t>
  </si>
  <si>
    <t>d132efb0-e7a8-417e-9232-28108fc69d5d</t>
  </si>
  <si>
    <t>Wed, 28 Jan 2026 16:26:34 GMT</t>
  </si>
  <si>
    <t>1581198491</t>
  </si>
  <si>
    <t>Juan Emilio Petrussi</t>
  </si>
  <si>
    <t>543434503424</t>
  </si>
  <si>
    <t>INSTITUTO DE AYUDA FINANCIERA A LA ACCIÓN SOCIAL</t>
  </si>
  <si>
    <t>Subgerente de Tecnologia de la Informacion</t>
  </si>
  <si>
    <t>1112336393</t>
  </si>
  <si>
    <t>3cd29275-95dd-41ff-b457-f53b0853ea43</t>
  </si>
  <si>
    <t>Wed, 28 Jan 2026 16:25:44 GMT</t>
  </si>
  <si>
    <t>1581198489</t>
  </si>
  <si>
    <t>Marcelo Mandel</t>
  </si>
  <si>
    <t>5493436221386</t>
  </si>
  <si>
    <t>1112335647</t>
  </si>
  <si>
    <t>e3cfe449-9a86-4333-9201-7eb272e8138a</t>
  </si>
  <si>
    <t>Wed, 28 Jan 2026 16:25:17 GMT</t>
  </si>
  <si>
    <t>543434201106</t>
  </si>
  <si>
    <t>1112334974</t>
  </si>
  <si>
    <t>172d20b2-2a7e-48f3-ad59-3b14f695f67c</t>
  </si>
  <si>
    <t>Wed, 28 Jan 2026 16:24:37 GMT</t>
  </si>
  <si>
    <t>5435145244480</t>
  </si>
  <si>
    <t>1112334011</t>
  </si>
  <si>
    <t>f842693a-a16b-4c64-ad06-185429f0f515</t>
  </si>
  <si>
    <t>Wed, 28 Jan 2026 16:23:08 GMT</t>
  </si>
  <si>
    <t>1581198484</t>
  </si>
  <si>
    <t>Gonzalo Sarasola</t>
  </si>
  <si>
    <t>5491124574033</t>
  </si>
  <si>
    <t>TTS VIAJES S.A.</t>
  </si>
  <si>
    <t>1112331934</t>
  </si>
  <si>
    <t>0d0c218a-ccde-4d01-b030-05a34a29d143</t>
  </si>
  <si>
    <t>Wed, 28 Jan 2026 16:22:13 GMT</t>
  </si>
  <si>
    <t>1112329763</t>
  </si>
  <si>
    <t>a260e4f2-3e2d-44ce-be46-aad6dae923f9</t>
  </si>
  <si>
    <t>Wed, 28 Jan 2026 16:20:33 GMT</t>
  </si>
  <si>
    <t>1581198471</t>
  </si>
  <si>
    <t>Miguel Angel Paissanidis</t>
  </si>
  <si>
    <t>541147270643</t>
  </si>
  <si>
    <t>0.338831316</t>
  </si>
  <si>
    <t>TECHNOLOGY BUREAU S A</t>
  </si>
  <si>
    <t>1112328494</t>
  </si>
  <si>
    <t>301a8a0c-e122-4d07-90ec-7a52928a2f3c</t>
  </si>
  <si>
    <t>Wed, 28 Jan 2026 16:19:48 GMT</t>
  </si>
  <si>
    <t>1112320045</t>
  </si>
  <si>
    <t>21e1275a-49fd-40b9-affa-2fe1d7487d6c</t>
  </si>
  <si>
    <t>Wed, 28 Jan 2026 16:13:14 GMT</t>
  </si>
  <si>
    <t>1112319131</t>
  </si>
  <si>
    <t>ed73c446-a2d3-4b45-97ae-603fc04b418a</t>
  </si>
  <si>
    <t>Wed, 28 Jan 2026 16:12:34 GMT</t>
  </si>
  <si>
    <t>235367</t>
  </si>
  <si>
    <t>NEXSYS CIBERSEGURIDAD / ARG</t>
  </si>
  <si>
    <t>541153522564</t>
  </si>
  <si>
    <t>1112322211</t>
  </si>
  <si>
    <t>31a0b6bf-191c-4959-97b3-32d149c03e82</t>
  </si>
  <si>
    <t>Wed, 28 Jan 2026 16:11:09 GMT</t>
  </si>
  <si>
    <t>1112316271</t>
  </si>
  <si>
    <t>fcc2edd0-c60d-4dd3-aeea-d89e2d8f3dca</t>
  </si>
  <si>
    <t>Wed, 28 Jan 2026 16:10:35 GMT</t>
  </si>
  <si>
    <t>1608626291</t>
  </si>
  <si>
    <t>Victor Hugo Cuevas Castaneda</t>
  </si>
  <si>
    <t>525591091867</t>
  </si>
  <si>
    <t>ACTIA DE MEXICO</t>
  </si>
  <si>
    <t>Víctor Hugo Cuevas Castañeda</t>
  </si>
  <si>
    <t>IT Manager (CIO &amp; CISO Role)</t>
  </si>
  <si>
    <t>1112315602</t>
  </si>
  <si>
    <t>965d9926-431a-44b3-9f53-3b289b087d0a</t>
  </si>
  <si>
    <t>Wed, 28 Jan 2026 16:10:01 GMT</t>
  </si>
  <si>
    <t>1608626289</t>
  </si>
  <si>
    <t>Sergio Aguilar</t>
  </si>
  <si>
    <t>525518339047</t>
  </si>
  <si>
    <t>ACEROS TURIA</t>
  </si>
  <si>
    <t xml:space="preserve">
Information Technology Manager</t>
  </si>
  <si>
    <t>1112315024</t>
  </si>
  <si>
    <t>413ca559-5530-4013-8c69-2d89ce0b1dcb</t>
  </si>
  <si>
    <t>Wed, 28 Jan 2026 16:09:23 GMT</t>
  </si>
  <si>
    <t>1608626287</t>
  </si>
  <si>
    <t>Angel Cordoba</t>
  </si>
  <si>
    <t>524272899502</t>
  </si>
  <si>
    <t>ACERLAN MATRIX METALS</t>
  </si>
  <si>
    <t>Gerente de Tecnologias de la informacion</t>
  </si>
  <si>
    <t>1112314134</t>
  </si>
  <si>
    <t>6accbb58-45d9-4fa1-9a21-d5a103b1b48f</t>
  </si>
  <si>
    <t>Wed, 28 Jan 2026 16:08:48 GMT</t>
  </si>
  <si>
    <t>1608626284</t>
  </si>
  <si>
    <t>Ignacio Guevara</t>
  </si>
  <si>
    <t>525541705565</t>
  </si>
  <si>
    <t>ABSORMEX</t>
  </si>
  <si>
    <t>1112313456</t>
  </si>
  <si>
    <t>3cc86aee-8ce1-4c17-8c5f-d5dd9df48d6f</t>
  </si>
  <si>
    <t>Wed, 28 Jan 2026 16:08:31 GMT</t>
  </si>
  <si>
    <t>1608626282</t>
  </si>
  <si>
    <t>David Uriel Martinez Aviles</t>
  </si>
  <si>
    <t>527771338234</t>
  </si>
  <si>
    <t>Grupo Austromex</t>
  </si>
  <si>
    <t>David Uriel Martínez Avilés</t>
  </si>
  <si>
    <t>Líder de proyectos en TI</t>
  </si>
  <si>
    <t>1112312964</t>
  </si>
  <si>
    <t>ec78abb2-55f3-4e80-af64-eee28da95e39</t>
  </si>
  <si>
    <t>Wed, 28 Jan 2026 16:07:35 GMT</t>
  </si>
  <si>
    <t>1608626275</t>
  </si>
  <si>
    <t>Mario Alberto Hernandez Vazquez</t>
  </si>
  <si>
    <t>525519484386</t>
  </si>
  <si>
    <t xml:space="preserve">Abbott </t>
  </si>
  <si>
    <t>Mario Alberto Hernández Vázquez</t>
  </si>
  <si>
    <t>Regional Head of Digital Data &amp; Analytics</t>
  </si>
  <si>
    <t>1112311656</t>
  </si>
  <si>
    <t>941d0c8d-0f38-47ca-9b54-61c2f32c64c1</t>
  </si>
  <si>
    <t>Wed, 28 Jan 2026 16:07:04 GMT</t>
  </si>
  <si>
    <t>1608626270</t>
  </si>
  <si>
    <t>Mariano Nunez</t>
  </si>
  <si>
    <t>525541965000</t>
  </si>
  <si>
    <t>ABASTO BASICO</t>
  </si>
  <si>
    <t>Mariano Nuñez</t>
  </si>
  <si>
    <t>1112310564</t>
  </si>
  <si>
    <t>d723e772-bfb7-4df6-bbc5-c01c3b5bc11a</t>
  </si>
  <si>
    <t>Wed, 28 Jan 2026 16:06:19 GMT</t>
  </si>
  <si>
    <t>1608626268</t>
  </si>
  <si>
    <t>Misael Saguravi Sanchez Rangel</t>
  </si>
  <si>
    <t>524431130400</t>
  </si>
  <si>
    <t>La Violeta</t>
  </si>
  <si>
    <t>Encargado de sistemas de información</t>
  </si>
  <si>
    <t>1112309680</t>
  </si>
  <si>
    <t>af114641-5b87-4833-9cd2-e83df5f8ed46</t>
  </si>
  <si>
    <t>Wed, 28 Jan 2026 16:04:37 GMT</t>
  </si>
  <si>
    <t>1608626267</t>
  </si>
  <si>
    <t>Vicente Modesto Lopez</t>
  </si>
  <si>
    <t>522381399001</t>
  </si>
  <si>
    <t>Abarrotes Cadena, S.A. De C.V.</t>
  </si>
  <si>
    <t>Chief Technoligy Officer</t>
  </si>
  <si>
    <t>1112301521</t>
  </si>
  <si>
    <t>9cef44cd-9007-4101-b5bf-bbfbeaecb4e6</t>
  </si>
  <si>
    <t>Wed, 28 Jan 2026 15:57:42 GMT</t>
  </si>
  <si>
    <t>1112298242</t>
  </si>
  <si>
    <t>8e407ed0-e7da-4c6b-a478-0e0045304e8d</t>
  </si>
  <si>
    <t>Wed, 28 Jan 2026 15:56:00 GMT</t>
  </si>
  <si>
    <t>1608626255</t>
  </si>
  <si>
    <t>Victor Eduardo Morales Bernal</t>
  </si>
  <si>
    <t>525530178663</t>
  </si>
  <si>
    <t xml:space="preserve">Elektra </t>
  </si>
  <si>
    <t>Director de Seguridad de la Información</t>
  </si>
  <si>
    <t>1112296113</t>
  </si>
  <si>
    <t>7fe4d5af-18fb-47ad-9773-7d0fcd2ee278</t>
  </si>
  <si>
    <t>Wed, 28 Jan 2026 15:55:36 GMT</t>
  </si>
  <si>
    <t>1608626253</t>
  </si>
  <si>
    <t>Jose Guadalupe Negrete Lozoya</t>
  </si>
  <si>
    <t>526444108050</t>
  </si>
  <si>
    <t>Grupo Yoreme</t>
  </si>
  <si>
    <t>José Guadalupe Negrete Lozoya</t>
  </si>
  <si>
    <t>1112295747</t>
  </si>
  <si>
    <t>13502912-a626-4412-bb6e-61ed7b55d23e</t>
  </si>
  <si>
    <t>Wed, 28 Jan 2026 15:54:56 GMT</t>
  </si>
  <si>
    <t>1608626252</t>
  </si>
  <si>
    <t>Omar Rubio</t>
  </si>
  <si>
    <t>525570751806</t>
  </si>
  <si>
    <t xml:space="preserve">Suburbia </t>
  </si>
  <si>
    <t>Subgerente de Innovacion y soporte</t>
  </si>
  <si>
    <t>1112293995</t>
  </si>
  <si>
    <t>83e2f09c-db78-424c-ac1f-cfe167a3e56b</t>
  </si>
  <si>
    <t>Wed, 28 Jan 2026 15:54:09 GMT</t>
  </si>
  <si>
    <t>1112290274</t>
  </si>
  <si>
    <t>ba2f142c-3fc4-45ce-840b-643dddff88da</t>
  </si>
  <si>
    <t>Wed, 28 Jan 2026 15:51:10 GMT</t>
  </si>
  <si>
    <t>1608626251</t>
  </si>
  <si>
    <t>Victor Javier Gomez Oscos</t>
  </si>
  <si>
    <t>525542968963</t>
  </si>
  <si>
    <t>MODATELAS</t>
  </si>
  <si>
    <t>Gerente de desarrollo TI</t>
  </si>
  <si>
    <t>1112288847</t>
  </si>
  <si>
    <t>106136c4-496f-421e-b53b-5f076da0ab28</t>
  </si>
  <si>
    <t>Wed, 28 Jan 2026 15:50:33 GMT</t>
  </si>
  <si>
    <t>1608626249</t>
  </si>
  <si>
    <t>Victor Hugo Ravell Garcia</t>
  </si>
  <si>
    <t>525551756185</t>
  </si>
  <si>
    <t>CIO &amp; CTO</t>
  </si>
  <si>
    <t>1112286713</t>
  </si>
  <si>
    <t>928fc199-84cc-4300-88f0-3dff18f90fbf</t>
  </si>
  <si>
    <t>Wed, 28 Jan 2026 15:48:38 GMT</t>
  </si>
  <si>
    <t>1608626247</t>
  </si>
  <si>
    <t>Ruben Manuel Briseno</t>
  </si>
  <si>
    <t>525522711553</t>
  </si>
  <si>
    <t>CTR Scientific</t>
  </si>
  <si>
    <t>Rubén Manuel Briseño</t>
  </si>
  <si>
    <t>Director Ciencia y Tecnología</t>
  </si>
  <si>
    <t>1112283322</t>
  </si>
  <si>
    <t>15abb27b-0f8a-4b31-b792-1b3850f45cab</t>
  </si>
  <si>
    <t>Wed, 28 Jan 2026 15:46:32 GMT</t>
  </si>
  <si>
    <t>1578305300</t>
  </si>
  <si>
    <t>Ing. Jenny Granados</t>
  </si>
  <si>
    <t>573002158959</t>
  </si>
  <si>
    <t>Director de Proyectos TI</t>
  </si>
  <si>
    <t>1112280911</t>
  </si>
  <si>
    <t>6fa4bbd9-cc66-40c3-938c-6eab811d916c</t>
  </si>
  <si>
    <t>Wed, 28 Jan 2026 15:45:15 GMT</t>
  </si>
  <si>
    <t>1112277876</t>
  </si>
  <si>
    <t>77f6c839-8102-4025-a9ba-d3dfc667e523</t>
  </si>
  <si>
    <t>Wed, 28 Jan 2026 15:42:55 GMT</t>
  </si>
  <si>
    <t>573103215249</t>
  </si>
  <si>
    <t>1112276421</t>
  </si>
  <si>
    <t>def880ac-a464-4568-9ca8-ef3458219d6c</t>
  </si>
  <si>
    <t>Wed, 28 Jan 2026 15:41:49 GMT</t>
  </si>
  <si>
    <t>1112274902</t>
  </si>
  <si>
    <t>9d347f00-75ea-463f-9f75-5ce677b62fc4</t>
  </si>
  <si>
    <t>Wed, 28 Jan 2026 15:41:10 GMT</t>
  </si>
  <si>
    <t>573205000000</t>
  </si>
  <si>
    <t>1112274533</t>
  </si>
  <si>
    <t>3499cc2f-1472-4bb3-a1e6-f496d43b4b92</t>
  </si>
  <si>
    <t>Wed, 28 Jan 2026 15:40:51 GMT</t>
  </si>
  <si>
    <t>1112272997</t>
  </si>
  <si>
    <t>17c2edf0-aba4-46e6-83f4-0baf992ea73f</t>
  </si>
  <si>
    <t>Wed, 28 Jan 2026 15:39:42 GMT</t>
  </si>
  <si>
    <t>1112270203</t>
  </si>
  <si>
    <t>7cc90634-8619-4e16-add1-ad1e61135ded</t>
  </si>
  <si>
    <t>Wed, 28 Jan 2026 15:34:50 GMT</t>
  </si>
  <si>
    <t>573187000000</t>
  </si>
  <si>
    <t>1112265550</t>
  </si>
  <si>
    <t>6a230384-f736-4db4-b403-23f303b5aede</t>
  </si>
  <si>
    <t>Wed, 28 Jan 2026 15:33:34 GMT</t>
  </si>
  <si>
    <t>DURÃ“ 3 MINUTOS TIMBRANDO Y SE FUE A BUZON</t>
  </si>
  <si>
    <t>1112264674</t>
  </si>
  <si>
    <t>e0498d49-6a08-4e22-bac6-be072e0d4e35</t>
  </si>
  <si>
    <t>Wed, 28 Jan 2026 15:32:40 GMT</t>
  </si>
  <si>
    <t>SE CONTESTA LA LLAMADA PERO NADIE HABLA, NI SE ESCUCHA RUIDO DE FONDO</t>
  </si>
  <si>
    <t>1112259846</t>
  </si>
  <si>
    <t>3e63cf9f-73c4-4458-9384-8945f133652f</t>
  </si>
  <si>
    <t>Wed, 28 Jan 2026 15:29:29 GMT</t>
  </si>
  <si>
    <t>1112258650</t>
  </si>
  <si>
    <t>1b3577e3-036b-4349-b3ce-c2ae2cc97a16</t>
  </si>
  <si>
    <t>Wed, 28 Jan 2026 15:28:33 GMT</t>
  </si>
  <si>
    <t>1112252229</t>
  </si>
  <si>
    <t>dfd780a4-5b8b-468b-80a0-4f4538d77fb7</t>
  </si>
  <si>
    <t>Wed, 28 Jan 2026 15:23:43 GMT</t>
  </si>
  <si>
    <t>1573776409</t>
  </si>
  <si>
    <t>Daniel Rodriguez</t>
  </si>
  <si>
    <t>573172530453</t>
  </si>
  <si>
    <t>Bayport Colombia</t>
  </si>
  <si>
    <t>Daniel Rodríguez</t>
  </si>
  <si>
    <t>Sub-Gerente de IT</t>
  </si>
  <si>
    <t>1112251924</t>
  </si>
  <si>
    <t>4d4ae99e-e3ed-4df5-a80b-44a1812af95a</t>
  </si>
  <si>
    <t>Wed, 28 Jan 2026 15:23:27 GMT</t>
  </si>
  <si>
    <t>1112250629</t>
  </si>
  <si>
    <t>05322794-b166-4390-b2f5-1f288ee8f324</t>
  </si>
  <si>
    <t>Wed, 28 Jan 2026 15:22:00 GMT</t>
  </si>
  <si>
    <t>573125887483</t>
  </si>
  <si>
    <t>1112249460</t>
  </si>
  <si>
    <t>2d195a8a-1cb0-47b8-bcdf-53acee0e9ba2</t>
  </si>
  <si>
    <t>Wed, 28 Jan 2026 15:21:11 GMT</t>
  </si>
  <si>
    <t>1112183070</t>
  </si>
  <si>
    <t>2e66ab99-1287-4b8b-a1e9-49ce0d961fad</t>
  </si>
  <si>
    <t>Wed, 28 Jan 2026 14:31:07 GMT</t>
  </si>
  <si>
    <t>5491131960333</t>
  </si>
  <si>
    <t>1112181452</t>
  </si>
  <si>
    <t>f7a2a782-91aa-405f-8a6b-e620f1100d95</t>
  </si>
  <si>
    <t>Wed, 28 Jan 2026 14:30:19 GMT</t>
  </si>
  <si>
    <t>1598347822</t>
  </si>
  <si>
    <t>Graciela Rodriguez</t>
  </si>
  <si>
    <t>5493515915820</t>
  </si>
  <si>
    <t>FERNIPLAST</t>
  </si>
  <si>
    <t>1112181069</t>
  </si>
  <si>
    <t>c9beb076-7526-4f82-ba2f-cb2c2d6cb6cf</t>
  </si>
  <si>
    <t>Wed, 28 Jan 2026 14:29:56 GMT</t>
  </si>
  <si>
    <t>1598347819</t>
  </si>
  <si>
    <t>Gustavo Guziuk</t>
  </si>
  <si>
    <t>5491134468264</t>
  </si>
  <si>
    <t>Experta Seguros</t>
  </si>
  <si>
    <t>Gerente Sr de Tecnología</t>
  </si>
  <si>
    <t>1112180626</t>
  </si>
  <si>
    <t>7ae46388-d4ec-404c-b4b8-309b4b67bfe5</t>
  </si>
  <si>
    <t>Wed, 28 Jan 2026 14:29:20 GMT</t>
  </si>
  <si>
    <t>1598347818</t>
  </si>
  <si>
    <t>Nestor Grandille</t>
  </si>
  <si>
    <t>5493874440029</t>
  </si>
  <si>
    <t>Eramine Sudamérica S.A.</t>
  </si>
  <si>
    <t>IT/OT Infrastructures Manager</t>
  </si>
  <si>
    <t>1112180275</t>
  </si>
  <si>
    <t>30728a8e-d543-403f-883b-8ab643f6e090</t>
  </si>
  <si>
    <t>Wed, 28 Jan 2026 14:28:43 GMT</t>
  </si>
  <si>
    <t>541154169319</t>
  </si>
  <si>
    <t>RAFAELA ALIMENTOS S A</t>
  </si>
  <si>
    <t>Gerente de tecnologia y sistemas</t>
  </si>
  <si>
    <t>1112177985</t>
  </si>
  <si>
    <t>76fe2896-dcf4-4c0c-80a9-9fffce707994</t>
  </si>
  <si>
    <t>Wed, 28 Jan 2026 14:27:33 GMT</t>
  </si>
  <si>
    <t>1581198459</t>
  </si>
  <si>
    <t>Federico Saieg</t>
  </si>
  <si>
    <t>5491150101227</t>
  </si>
  <si>
    <t>Prestigio S.A</t>
  </si>
  <si>
    <t>1112179252</t>
  </si>
  <si>
    <t>3d6b475b-117a-4e3f-a52f-6162db465c11</t>
  </si>
  <si>
    <t>Wed, 28 Jan 2026 14:27:02 GMT</t>
  </si>
  <si>
    <t>1598347816</t>
  </si>
  <si>
    <t>Ricardo Piethe</t>
  </si>
  <si>
    <t>5491135584775</t>
  </si>
  <si>
    <t>0.338831</t>
  </si>
  <si>
    <t>1112177511</t>
  </si>
  <si>
    <t>f90eade1-63c6-4f02-9113-99962c043fc0</t>
  </si>
  <si>
    <t>Wed, 28 Jan 2026 14:26:33 GMT</t>
  </si>
  <si>
    <t>541150101227</t>
  </si>
  <si>
    <t>0.677662632</t>
  </si>
  <si>
    <t>1112175452</t>
  </si>
  <si>
    <t>59a4d5cc-971a-4525-aa19-be8246001d86</t>
  </si>
  <si>
    <t>Wed, 28 Jan 2026 14:25:34 GMT</t>
  </si>
  <si>
    <t>1581198455</t>
  </si>
  <si>
    <t>Mauro Heredia</t>
  </si>
  <si>
    <t>541153466776</t>
  </si>
  <si>
    <t>CFOTech Latam</t>
  </si>
  <si>
    <t>CFOTech IT Global Services</t>
  </si>
  <si>
    <t>1112174808</t>
  </si>
  <si>
    <t>60fb1e4e-4aea-400d-8c20-7eccc7a1c65c</t>
  </si>
  <si>
    <t>Wed, 28 Jan 2026 14:25:11 GMT</t>
  </si>
  <si>
    <t>5491154239895</t>
  </si>
  <si>
    <t>1112176488</t>
  </si>
  <si>
    <t>901f3338-233d-4607-8e94-a7337b507608</t>
  </si>
  <si>
    <t>Wed, 28 Jan 2026 14:25:07 GMT</t>
  </si>
  <si>
    <t>1598347815</t>
  </si>
  <si>
    <t>Claudio Alejandro Musolino</t>
  </si>
  <si>
    <t>5491154019755</t>
  </si>
  <si>
    <t>Equus Argentina</t>
  </si>
  <si>
    <t>1112174374</t>
  </si>
  <si>
    <t>e0eed1c2-6ae4-402a-aeb7-d2071897b052</t>
  </si>
  <si>
    <t>Wed, 28 Jan 2026 14:24:32 GMT</t>
  </si>
  <si>
    <t>1598347813</t>
  </si>
  <si>
    <t>Alexis Gustavo Pascal</t>
  </si>
  <si>
    <t>542994766034</t>
  </si>
  <si>
    <t>Ente Provincial de Energia de Neuquen (EPEN)</t>
  </si>
  <si>
    <t>Jefe de Area de Tecnologia en la Unidad Informática</t>
  </si>
  <si>
    <t>1112173857</t>
  </si>
  <si>
    <t>91a4694f-3de4-411a-beaa-68886837aa7c</t>
  </si>
  <si>
    <t>Wed, 28 Jan 2026 14:24:22 GMT</t>
  </si>
  <si>
    <t>1580722910</t>
  </si>
  <si>
    <t>Juan Pablo Cornejo Rodri?guez</t>
  </si>
  <si>
    <t>541159549992</t>
  </si>
  <si>
    <t>Juan Pablo Cornejo Rodríguez</t>
  </si>
  <si>
    <t>Chief Information Technology - CIO</t>
  </si>
  <si>
    <t>1112173476</t>
  </si>
  <si>
    <t>0b671808-d47e-478f-92fc-2ed0344c02b1</t>
  </si>
  <si>
    <t>Wed, 28 Jan 2026 14:23:50 GMT</t>
  </si>
  <si>
    <t>1598347811</t>
  </si>
  <si>
    <t>Guillermo Reutemann</t>
  </si>
  <si>
    <t>542994205955</t>
  </si>
  <si>
    <t>Jefe de servicios de tecnología de la información</t>
  </si>
  <si>
    <t>1112173080</t>
  </si>
  <si>
    <t>2d2707c0-283a-4988-a7e0-e0b55bdd5f49</t>
  </si>
  <si>
    <t>Wed, 28 Jan 2026 14:23:45 GMT</t>
  </si>
  <si>
    <t>541140160792</t>
  </si>
  <si>
    <t>1112172455</t>
  </si>
  <si>
    <t>50811866-5e48-4f8d-aed7-e14cbacf2fbd</t>
  </si>
  <si>
    <t>Wed, 28 Jan 2026 14:22:47 GMT</t>
  </si>
  <si>
    <t>5424774320040</t>
  </si>
  <si>
    <t>1112171217</t>
  </si>
  <si>
    <t>4dd53ed6-3437-4747-96ba-0a5470b96364</t>
  </si>
  <si>
    <t>Wed, 28 Jan 2026 14:22:18 GMT</t>
  </si>
  <si>
    <t>1581198431</t>
  </si>
  <si>
    <t>Hernan Garnica</t>
  </si>
  <si>
    <t>543516399189</t>
  </si>
  <si>
    <t>0.042443382</t>
  </si>
  <si>
    <t>FUNDEMAP</t>
  </si>
  <si>
    <t>Hernán Garnica</t>
  </si>
  <si>
    <t>1112170434</t>
  </si>
  <si>
    <t>9c782cab-b9be-47a4-958a-4a739249bbc4</t>
  </si>
  <si>
    <t>Wed, 28 Jan 2026 14:21:29 GMT</t>
  </si>
  <si>
    <t>1581198426</t>
  </si>
  <si>
    <t>Juan Pablo Manson</t>
  </si>
  <si>
    <t>5493415908998</t>
  </si>
  <si>
    <t>numero no valido</t>
  </si>
  <si>
    <t>0.095479716</t>
  </si>
  <si>
    <t>WIENER LABORATORIOS S A I C</t>
  </si>
  <si>
    <t>1112169837</t>
  </si>
  <si>
    <t>bdc16d3a-293d-47d9-b195-e32c17cd3023</t>
  </si>
  <si>
    <t>Wed, 28 Jan 2026 14:20:42 GMT</t>
  </si>
  <si>
    <t>543415908998</t>
  </si>
  <si>
    <t>1112168368</t>
  </si>
  <si>
    <t>ec2b47da-e667-4f75-b1a5-f9fa8faff410</t>
  </si>
  <si>
    <t>Wed, 28 Jan 2026 14:20:00 GMT</t>
  </si>
  <si>
    <t>1581198423</t>
  </si>
  <si>
    <t>Juan Francisco Martinez</t>
  </si>
  <si>
    <t>5491152475760</t>
  </si>
  <si>
    <t>Terminales Río de la Plata</t>
  </si>
  <si>
    <t>Head of IT Operation &amp; Infrastructure Services</t>
  </si>
  <si>
    <t>1112167696</t>
  </si>
  <si>
    <t>f9863c25-7c8b-4712-bb10-34d9ae6e49c7</t>
  </si>
  <si>
    <t>Wed, 28 Jan 2026 14:19:17 GMT</t>
  </si>
  <si>
    <t>541130223366</t>
  </si>
  <si>
    <t>1112166740</t>
  </si>
  <si>
    <t>4c34eb16-0c24-4f5a-9fbd-e7fad68a80f9</t>
  </si>
  <si>
    <t>Wed, 28 Jan 2026 14:18:01 GMT</t>
  </si>
  <si>
    <t>1112166749</t>
  </si>
  <si>
    <t>0d454c41-f65f-4438-8bd7-036d05db2b9b</t>
  </si>
  <si>
    <t>Wed, 28 Jan 2026 14:17:14 GMT</t>
  </si>
  <si>
    <t>1581198416</t>
  </si>
  <si>
    <t>Fabio Gomila</t>
  </si>
  <si>
    <t>541170933200</t>
  </si>
  <si>
    <t>1112165518</t>
  </si>
  <si>
    <t>3c1a2d5e-71b6-4f80-ab98-49a82d27982d</t>
  </si>
  <si>
    <t>Wed, 28 Jan 2026 14:17:12 GMT</t>
  </si>
  <si>
    <t>1598347807</t>
  </si>
  <si>
    <t>Ariel Barrueco</t>
  </si>
  <si>
    <t>541148000100</t>
  </si>
  <si>
    <t>0.190959432</t>
  </si>
  <si>
    <t>Jefe de Tecnología y Seguridad Informática</t>
  </si>
  <si>
    <t>1112164424</t>
  </si>
  <si>
    <t>c385486c-7086-41bd-a267-de062fbe50d7</t>
  </si>
  <si>
    <t>Wed, 28 Jan 2026 14:16:42 GMT</t>
  </si>
  <si>
    <t>1598347804</t>
  </si>
  <si>
    <t>Diego Romano</t>
  </si>
  <si>
    <t>5492994494100</t>
  </si>
  <si>
    <t>Empresa Neuquina de Servicios de Ingeniería</t>
  </si>
  <si>
    <t>Gerente de Operación y Manteniimento</t>
  </si>
  <si>
    <t>1112161546</t>
  </si>
  <si>
    <t>1a12fb7f-94fa-46d2-b73f-655e9ee1aee8</t>
  </si>
  <si>
    <t>Wed, 28 Jan 2026 14:13:30 GMT</t>
  </si>
  <si>
    <t>1598347803</t>
  </si>
  <si>
    <t>Camilo Suarez</t>
  </si>
  <si>
    <t>5491166637672</t>
  </si>
  <si>
    <t>Electronica Megatone S.A.</t>
  </si>
  <si>
    <t>Gerente de Sistemas y Tecnología / Sponsor Digital</t>
  </si>
  <si>
    <t>1112160861</t>
  </si>
  <si>
    <t>5e6c9027-ca71-4c16-8d1f-d46436188b7e</t>
  </si>
  <si>
    <t>Wed, 28 Jan 2026 14:13:12 GMT</t>
  </si>
  <si>
    <t>1112160076</t>
  </si>
  <si>
    <t>bb2a60c6-0e16-4421-afa4-beaa9e974781</t>
  </si>
  <si>
    <t>Wed, 28 Jan 2026 14:12:34 GMT</t>
  </si>
  <si>
    <t>1598347799</t>
  </si>
  <si>
    <t>Federico Kegel</t>
  </si>
  <si>
    <t>5493414530088</t>
  </si>
  <si>
    <t>El Mundo Del Juguete</t>
  </si>
  <si>
    <t>Director del departamento de IT</t>
  </si>
  <si>
    <t>1112158926</t>
  </si>
  <si>
    <t>1f0fd984-d6e9-4c86-a080-42ecc84cb973</t>
  </si>
  <si>
    <t>Wed, 28 Jan 2026 14:11:46 GMT</t>
  </si>
  <si>
    <t>1598347796</t>
  </si>
  <si>
    <t>Diego Nakamura</t>
  </si>
  <si>
    <t>5491131874997</t>
  </si>
  <si>
    <t>Efectivo Sí</t>
  </si>
  <si>
    <t>1112157855</t>
  </si>
  <si>
    <t>5a75465d-76ef-4858-82d0-78674b5763e2</t>
  </si>
  <si>
    <t>Wed, 28 Jan 2026 14:10:13 GMT</t>
  </si>
  <si>
    <t>1598347795</t>
  </si>
  <si>
    <t>Luis Horacio Sommariva</t>
  </si>
  <si>
    <t>5491161750342</t>
  </si>
  <si>
    <t>Gerente de Seguridad Informática/Ciberseguridad (CISO)</t>
  </si>
  <si>
    <t>1112157811</t>
  </si>
  <si>
    <t>731e0aa1-52c6-4240-b734-b70d0d0bd581</t>
  </si>
  <si>
    <t>Wed, 28 Jan 2026 14:10:10 GMT</t>
  </si>
  <si>
    <t>1112156194</t>
  </si>
  <si>
    <t>07abe90f-c767-46b5-aafe-9fcfb319c0b1</t>
  </si>
  <si>
    <t>Wed, 28 Jan 2026 14:09:05 GMT</t>
  </si>
  <si>
    <t>1598347792</t>
  </si>
  <si>
    <t>Oscar Sobrero</t>
  </si>
  <si>
    <t>5493516817053</t>
  </si>
  <si>
    <t>Ecogas</t>
  </si>
  <si>
    <t>Gerente de Tecnología Informática</t>
  </si>
  <si>
    <t>1112154609</t>
  </si>
  <si>
    <t>d5a1cc9d-1bf9-4b71-a8e6-fce659a72022</t>
  </si>
  <si>
    <t>Wed, 28 Jan 2026 14:07:42 GMT</t>
  </si>
  <si>
    <t>1598347786</t>
  </si>
  <si>
    <t>Andres Bisio</t>
  </si>
  <si>
    <t>5492974407000</t>
  </si>
  <si>
    <t>EDVSA Ingeniería y Construcción</t>
  </si>
  <si>
    <t>Manager IT</t>
  </si>
  <si>
    <t>1112153772</t>
  </si>
  <si>
    <t>bba70b43-db6a-4bc6-91a9-ad01501e8e49</t>
  </si>
  <si>
    <t>Wed, 28 Jan 2026 14:07:25 GMT</t>
  </si>
  <si>
    <t>1598347784</t>
  </si>
  <si>
    <t>Manuel Santos</t>
  </si>
  <si>
    <t>5498003333672</t>
  </si>
  <si>
    <t>EDEMSA</t>
  </si>
  <si>
    <t>subgerente de sistemas</t>
  </si>
  <si>
    <t>1112153445</t>
  </si>
  <si>
    <t>854245b6-6995-4460-9d2f-864a0f1e6c96</t>
  </si>
  <si>
    <t>Wed, 28 Jan 2026 14:06:30 GMT</t>
  </si>
  <si>
    <t>1598347782</t>
  </si>
  <si>
    <t>Matias Straschnoy</t>
  </si>
  <si>
    <t>5491140243033</t>
  </si>
  <si>
    <t>1112150080</t>
  </si>
  <si>
    <t>dcd35b81-c4bb-40b6-b3c6-c840770844b4</t>
  </si>
  <si>
    <t>Wed, 28 Jan 2026 14:03:16 GMT</t>
  </si>
  <si>
    <t>1598347781</t>
  </si>
  <si>
    <t>Jacqueline Parkinson</t>
  </si>
  <si>
    <t>5491145564200</t>
  </si>
  <si>
    <t>Dikter SA (Macowens y Devré)</t>
  </si>
  <si>
    <t>1112148728</t>
  </si>
  <si>
    <t>08b9a310-022e-4b6f-9ba2-d16f91436e1f</t>
  </si>
  <si>
    <t>Wed, 28 Jan 2026 14:00:33 GMT</t>
  </si>
  <si>
    <t>1598347777</t>
  </si>
  <si>
    <t>Javier Edgardo Cottet</t>
  </si>
  <si>
    <t>5491122766549</t>
  </si>
  <si>
    <t>DLS Archer</t>
  </si>
  <si>
    <t>1111768465</t>
  </si>
  <si>
    <t>c3bbe60d-6f70-4cb4-ba94-7d1cfbba808a</t>
  </si>
  <si>
    <t>Tue, 27 Jan 2026 23:53:46 GMT</t>
  </si>
  <si>
    <t>1111768201</t>
  </si>
  <si>
    <t>a323a1e2-a4f2-4b3c-bead-0b15dd1f6ced</t>
  </si>
  <si>
    <t>Tue, 27 Jan 2026 23:53:26 GMT</t>
  </si>
  <si>
    <t>525557474197</t>
  </si>
  <si>
    <t>1111767723</t>
  </si>
  <si>
    <t>e938b08f-39e1-4324-9ffc-cf57e005c5fa</t>
  </si>
  <si>
    <t>Tue, 27 Jan 2026 23:52:00 GMT</t>
  </si>
  <si>
    <t>528000456742</t>
  </si>
  <si>
    <t>1111767540</t>
  </si>
  <si>
    <t>6ea8b2d0-e5a5-41cd-8d71-d088c698d5e0</t>
  </si>
  <si>
    <t>Tue, 27 Jan 2026 23:51:42 GMT</t>
  </si>
  <si>
    <t>526865540077</t>
  </si>
  <si>
    <t>1111767259</t>
  </si>
  <si>
    <t>967729b5-a0aa-472d-b534-73329c9bcadc</t>
  </si>
  <si>
    <t>Tue, 27 Jan 2026 23:50:55 GMT</t>
  </si>
  <si>
    <t>1111766889</t>
  </si>
  <si>
    <t>5111a1dd-1f89-4d83-b15d-32eb4846a37a</t>
  </si>
  <si>
    <t>Tue, 27 Jan 2026 23:49:27 GMT</t>
  </si>
  <si>
    <t>1111766272</t>
  </si>
  <si>
    <t>bf193235-0311-4f25-91b7-2e2a5e4c1cc1</t>
  </si>
  <si>
    <t>Tue, 27 Jan 2026 23:48:19 GMT</t>
  </si>
  <si>
    <t>Roberto Gonzalez</t>
  </si>
  <si>
    <t>1111765808</t>
  </si>
  <si>
    <t>de09dc1e-29a0-4659-adae-adc960f1426c</t>
  </si>
  <si>
    <t>Tue, 27 Jan 2026 23:46:55 GMT</t>
  </si>
  <si>
    <t>1111765500</t>
  </si>
  <si>
    <t>4489f4a4-72a9-4050-ad3a-cc47c3a1189d</t>
  </si>
  <si>
    <t>Tue, 27 Jan 2026 23:46:44 GMT</t>
  </si>
  <si>
    <t>PBX . NC</t>
  </si>
  <si>
    <t>1111765336</t>
  </si>
  <si>
    <t>73600c0d-d58e-4e68-b3fc-895c4d8f328a</t>
  </si>
  <si>
    <t>Tue, 27 Jan 2026 23:45:22 GMT</t>
  </si>
  <si>
    <t>1111764411</t>
  </si>
  <si>
    <t>ca3840d0-b202-43ce-afaa-5b12204df76d</t>
  </si>
  <si>
    <t>Tue, 27 Jan 2026 23:44:10 GMT</t>
  </si>
  <si>
    <t>1111764727</t>
  </si>
  <si>
    <t>fda81d28-f307-4687-a936-5ce9b65bb6b7</t>
  </si>
  <si>
    <t>Tue, 27 Jan 2026 23:44:07 GMT</t>
  </si>
  <si>
    <t>1111763971</t>
  </si>
  <si>
    <t>417e557c-c224-44f4-82e5-7f110871d390</t>
  </si>
  <si>
    <t>Tue, 27 Jan 2026 23:43:05 GMT</t>
  </si>
  <si>
    <t>1111764050</t>
  </si>
  <si>
    <t>4e0fbade-5742-4360-a29a-b01f31f69129</t>
  </si>
  <si>
    <t>Tue, 27 Jan 2026 23:42:42 GMT</t>
  </si>
  <si>
    <t>1111763604</t>
  </si>
  <si>
    <t>e3abeef2-ec98-4178-b5e2-c5d4d92fe4f9</t>
  </si>
  <si>
    <t>Tue, 27 Jan 2026 23:41:55 GMT</t>
  </si>
  <si>
    <t>1111763375</t>
  </si>
  <si>
    <t>b3e03332-bffa-49c5-ae51-ae8dd819b9c5</t>
  </si>
  <si>
    <t>Tue, 27 Jan 2026 23:41:43 GMT</t>
  </si>
  <si>
    <t>527531101655</t>
  </si>
  <si>
    <t>1111762817</t>
  </si>
  <si>
    <t>2219bec0-a4a7-4b0a-9a15-2c6b01407588</t>
  </si>
  <si>
    <t>Tue, 27 Jan 2026 23:40:15 GMT</t>
  </si>
  <si>
    <t>1111762744</t>
  </si>
  <si>
    <t>ef9ea6ef-e0f4-4332-9f8f-33d0685710ec</t>
  </si>
  <si>
    <t>Tue, 27 Jan 2026 23:40:08 GMT</t>
  </si>
  <si>
    <t>1111762472</t>
  </si>
  <si>
    <t>389cb27e-b972-4872-904d-4c8b0fb50404</t>
  </si>
  <si>
    <t>Tue, 27 Jan 2026 23:39:37 GMT</t>
  </si>
  <si>
    <t>1111762338</t>
  </si>
  <si>
    <t>fa97b96b-b5b1-44cf-9ae8-06459699100e</t>
  </si>
  <si>
    <t>Tue, 27 Jan 2026 23:39:06 GMT</t>
  </si>
  <si>
    <t>1111761658</t>
  </si>
  <si>
    <t>07380c0a-9aaa-452b-8ea4-67c0a25166e6</t>
  </si>
  <si>
    <t>Tue, 27 Jan 2026 23:37:36 GMT</t>
  </si>
  <si>
    <t>1111761225</t>
  </si>
  <si>
    <t>6edc367c-e367-4900-969f-20eeee11860d</t>
  </si>
  <si>
    <t>Tue, 27 Jan 2026 23:36:43 GMT</t>
  </si>
  <si>
    <t>1111760511</t>
  </si>
  <si>
    <t>c3616e88-301e-401b-b1b7-436dacf023dd</t>
  </si>
  <si>
    <t>Tue, 27 Jan 2026 23:34:57 GMT</t>
  </si>
  <si>
    <t>1111760192</t>
  </si>
  <si>
    <t>1b5c1a6f-625e-43e9-8687-11cd32ca681a</t>
  </si>
  <si>
    <t>Tue, 27 Jan 2026 23:33:13 GMT</t>
  </si>
  <si>
    <t>1111759517</t>
  </si>
  <si>
    <t>a70e9c81-8f0c-4296-829d-e888fe64b89e</t>
  </si>
  <si>
    <t>Tue, 27 Jan 2026 23:32:28 GMT</t>
  </si>
  <si>
    <t>1111758405</t>
  </si>
  <si>
    <t>a89852f6-85bf-40a5-967c-cb2578e6fc07</t>
  </si>
  <si>
    <t>Tue, 27 Jan 2026 23:30:01 GMT</t>
  </si>
  <si>
    <t>1111757976</t>
  </si>
  <si>
    <t>8d6ced0a-8670-42fc-b304-77bfadd4e64f</t>
  </si>
  <si>
    <t>Tue, 27 Jan 2026 23:28:44 GMT</t>
  </si>
  <si>
    <t>1587583104</t>
  </si>
  <si>
    <t>Hugo Hernandez Tapia</t>
  </si>
  <si>
    <t>524151538444</t>
  </si>
  <si>
    <t>Honda de México S.A. de C.V.</t>
  </si>
  <si>
    <t>Hugo Hernández Tapia</t>
  </si>
  <si>
    <t>1111757641</t>
  </si>
  <si>
    <t>7cb55987-4862-4e53-b154-17b6e81ab1ff</t>
  </si>
  <si>
    <t>Tue, 27 Jan 2026 23:28:02 GMT</t>
  </si>
  <si>
    <t>1573335226</t>
  </si>
  <si>
    <t>Erendira Olalde</t>
  </si>
  <si>
    <t>524612187999</t>
  </si>
  <si>
    <t>1111757107</t>
  </si>
  <si>
    <t>8f023ab6-9732-4e90-87bf-55d147a7215e</t>
  </si>
  <si>
    <t>Tue, 27 Jan 2026 23:26:43 GMT</t>
  </si>
  <si>
    <t>1587583103</t>
  </si>
  <si>
    <t>Christian Troppmann</t>
  </si>
  <si>
    <t>524443231753</t>
  </si>
  <si>
    <t>1111755653</t>
  </si>
  <si>
    <t>74581b23-e2de-469e-9825-0b09c5ea50be</t>
  </si>
  <si>
    <t>Tue, 27 Jan 2026 23:23:19 GMT</t>
  </si>
  <si>
    <t>1587583102</t>
  </si>
  <si>
    <t>Mauricio Milan</t>
  </si>
  <si>
    <t>526141988436</t>
  </si>
  <si>
    <t>Innovak Global</t>
  </si>
  <si>
    <t>Chief Financial Officer</t>
  </si>
  <si>
    <t>1111753257</t>
  </si>
  <si>
    <t>b9b19ffb-f0fe-4b71-9578-c52a5497695c</t>
  </si>
  <si>
    <t>Tue, 27 Jan 2026 23:18:21 GMT</t>
  </si>
  <si>
    <t>1111740850</t>
  </si>
  <si>
    <t>193e29ad-74a4-42bc-9d9a-e1b21aa90753</t>
  </si>
  <si>
    <t>Tue, 27 Jan 2026 22:50:27 GMT</t>
  </si>
  <si>
    <t xml:space="preserve"> BUZON</t>
  </si>
  <si>
    <t>1111739644</t>
  </si>
  <si>
    <t>eb0c659d-97dd-4e40-92e2-4e2b766afa39</t>
  </si>
  <si>
    <t>Tue, 27 Jan 2026 22:48:31 GMT</t>
  </si>
  <si>
    <t>1111738975</t>
  </si>
  <si>
    <t>ae123889-1676-4837-a406-fae1a0ab94ca</t>
  </si>
  <si>
    <t>Tue, 27 Jan 2026 22:47:03 GMT</t>
  </si>
  <si>
    <t>1111734996</t>
  </si>
  <si>
    <t>48b4cc41-8b1d-40e0-96e5-95c4eccf80ae</t>
  </si>
  <si>
    <t>Tue, 27 Jan 2026 22:40:51 GMT</t>
  </si>
  <si>
    <t>528186019229</t>
  </si>
  <si>
    <t>1111734662</t>
  </si>
  <si>
    <t>f98feec6-d384-4cb4-86a8-ce491da84a6b</t>
  </si>
  <si>
    <t>Tue, 27 Jan 2026 22:39:40 GMT</t>
  </si>
  <si>
    <t>1111732420</t>
  </si>
  <si>
    <t>8961018b-2d35-48a4-a8c6-6e22e690e4a6</t>
  </si>
  <si>
    <t>Tue, 27 Jan 2026 22:36:49 GMT</t>
  </si>
  <si>
    <t>1111730682</t>
  </si>
  <si>
    <t>593250ce-bb29-450b-a248-3a0a583d612f</t>
  </si>
  <si>
    <t>Tue, 27 Jan 2026 22:33:27 GMT</t>
  </si>
  <si>
    <t>1111730075</t>
  </si>
  <si>
    <t>5ab94e80-f302-43a2-92be-74a31a07f5bb</t>
  </si>
  <si>
    <t>Tue, 27 Jan 2026 22:32:37 GMT</t>
  </si>
  <si>
    <t>1111725278</t>
  </si>
  <si>
    <t>1f978200-13b4-4158-9575-a67ffa26b20e</t>
  </si>
  <si>
    <t>Tue, 27 Jan 2026 22:26:06 GMT</t>
  </si>
  <si>
    <t>525541400519</t>
  </si>
  <si>
    <t>1111723319</t>
  </si>
  <si>
    <t>271275e9-d977-43ed-8d4e-c9b7dcc9e02d</t>
  </si>
  <si>
    <t>Tue, 27 Jan 2026 22:23:05 GMT</t>
  </si>
  <si>
    <t>1111720488</t>
  </si>
  <si>
    <t>dcffabc3-2540-474a-9a3b-5b6dbc5b1e70</t>
  </si>
  <si>
    <t>Tue, 27 Jan 2026 22:18:55 GMT</t>
  </si>
  <si>
    <t>1111719497</t>
  </si>
  <si>
    <t>9d69cffb-e777-46d3-aad1-c692ce066cbb</t>
  </si>
  <si>
    <t>Tue, 27 Jan 2026 22:17:25 GMT</t>
  </si>
  <si>
    <t>1111718096</t>
  </si>
  <si>
    <t>3a8b5580-71ab-4d16-8a83-d9c5266b7438</t>
  </si>
  <si>
    <t>Tue, 27 Jan 2026 22:16:13 GMT</t>
  </si>
  <si>
    <t>529212113410</t>
  </si>
  <si>
    <t>1111716247</t>
  </si>
  <si>
    <t>3b672f55-fa65-4f0d-a7e9-3100ebb596b1</t>
  </si>
  <si>
    <t>Tue, 27 Jan 2026 22:14:09 GMT</t>
  </si>
  <si>
    <t>1111716148</t>
  </si>
  <si>
    <t>100d2044-6568-4e4f-aa63-544422a196cd</t>
  </si>
  <si>
    <t>Tue, 27 Jan 2026 22:13:15 GMT</t>
  </si>
  <si>
    <t>529212113400</t>
  </si>
  <si>
    <t>1111715170</t>
  </si>
  <si>
    <t>f713ddda-4b88-41f5-aaba-0339141e4411</t>
  </si>
  <si>
    <t>Tue, 27 Jan 2026 22:12:36 GMT</t>
  </si>
  <si>
    <t>1111714561</t>
  </si>
  <si>
    <t>98472ecb-aff6-409d-8168-3e9153fb07ea</t>
  </si>
  <si>
    <t>Tue, 27 Jan 2026 22:12:00 GMT</t>
  </si>
  <si>
    <t>1111714390</t>
  </si>
  <si>
    <t>4bf2b52f-096f-4658-8b90-2e34f7e39abb</t>
  </si>
  <si>
    <t>Tue, 27 Jan 2026 22:11:19 GMT</t>
  </si>
  <si>
    <t>525552804124</t>
  </si>
  <si>
    <t>1111713907</t>
  </si>
  <si>
    <t>0f4c6a9c-cdb9-4587-8829-311e51fd482a</t>
  </si>
  <si>
    <t>Tue, 27 Jan 2026 22:10:43 GMT</t>
  </si>
  <si>
    <t>525552814788</t>
  </si>
  <si>
    <t>1111713629</t>
  </si>
  <si>
    <t>dcca3e4b-8378-4afd-9983-6f5c3f53f601</t>
  </si>
  <si>
    <t>Tue, 27 Jan 2026 22:10:23 GMT</t>
  </si>
  <si>
    <t>1111713461</t>
  </si>
  <si>
    <t>59eeeae0-021d-4eed-8237-3b386de3a5d4</t>
  </si>
  <si>
    <t>Tue, 27 Jan 2026 22:09:35 GMT</t>
  </si>
  <si>
    <t>1111711629</t>
  </si>
  <si>
    <t>6fa40c39-6617-48ec-9a59-28944f4aae05</t>
  </si>
  <si>
    <t>Tue, 27 Jan 2026 22:07:48 GMT</t>
  </si>
  <si>
    <t>1111711702</t>
  </si>
  <si>
    <t>9cb4428e-7e76-4efe-85fb-ff4d73a30ffc</t>
  </si>
  <si>
    <t>Tue, 27 Jan 2026 22:07:43 GMT</t>
  </si>
  <si>
    <t>1111710147</t>
  </si>
  <si>
    <t>8033def5-0ecc-4b2e-9dc2-dd0ef5ada80a</t>
  </si>
  <si>
    <t>Tue, 27 Jan 2026 22:05:11 GMT</t>
  </si>
  <si>
    <t>1608645504</t>
  </si>
  <si>
    <t>Marcelo Moya</t>
  </si>
  <si>
    <t>593996542047</t>
  </si>
  <si>
    <t>Automóvil Club del Ecuador ANETA</t>
  </si>
  <si>
    <t>Gerente Nacional de Sistemas</t>
  </si>
  <si>
    <t>1111709150</t>
  </si>
  <si>
    <t>5983aa3a-76a4-4211-b6d8-6e1db8df6c29</t>
  </si>
  <si>
    <t>Tue, 27 Jan 2026 22:03:49 GMT</t>
  </si>
  <si>
    <t>1608645502</t>
  </si>
  <si>
    <t>Jorge Ivan Esparza Serrano</t>
  </si>
  <si>
    <t>593993753599</t>
  </si>
  <si>
    <t>Automotores y Anexos S.A.</t>
  </si>
  <si>
    <t>Jorge Iván Esparza Serrano</t>
  </si>
  <si>
    <t>1111708216</t>
  </si>
  <si>
    <t>23672325-7ef2-403a-8d65-c0ea9682a536</t>
  </si>
  <si>
    <t>Tue, 27 Jan 2026 22:02:33 GMT</t>
  </si>
  <si>
    <t>0.510178944</t>
  </si>
  <si>
    <t>1111708125</t>
  </si>
  <si>
    <t>5462fd24-f115-4acd-bfdc-3bf0e151e54e</t>
  </si>
  <si>
    <t>Tue, 27 Jan 2026 22:01:55 GMT</t>
  </si>
  <si>
    <t>1608645498</t>
  </si>
  <si>
    <t>Javier Jibaja</t>
  </si>
  <si>
    <t>593991777920</t>
  </si>
  <si>
    <t>American Call Center</t>
  </si>
  <si>
    <t>1111707939</t>
  </si>
  <si>
    <t>e34e8694-3e41-45c3-8db3-b37fe3f21941</t>
  </si>
  <si>
    <t>Tue, 27 Jan 2026 22:01:45 GMT</t>
  </si>
  <si>
    <t>1111707568</t>
  </si>
  <si>
    <t>5c13a6d0-bcd2-431d-9b8e-660a29858d1f</t>
  </si>
  <si>
    <t>Tue, 27 Jan 2026 22:00:49 GMT</t>
  </si>
  <si>
    <t>1111707158</t>
  </si>
  <si>
    <t>b49c7d36-3a7b-4f93-84a4-114bba6c0230</t>
  </si>
  <si>
    <t>Tue, 27 Jan 2026 22:00:26 GMT</t>
  </si>
  <si>
    <t>1111705399</t>
  </si>
  <si>
    <t>842e107f-698b-4e78-be73-e066fa76765c</t>
  </si>
  <si>
    <t>Tue, 27 Jan 2026 21:58:07 GMT</t>
  </si>
  <si>
    <t>1111705104</t>
  </si>
  <si>
    <t>47bc3fc3-41c0-4dbc-b7b5-f261c4fd2681</t>
  </si>
  <si>
    <t>Tue, 27 Jan 2026 21:57:40 GMT</t>
  </si>
  <si>
    <t>1111704132</t>
  </si>
  <si>
    <t>1dcfe23c-55e7-442a-aca9-d95675d23d5a</t>
  </si>
  <si>
    <t>Tue, 27 Jan 2026 21:56:24 GMT</t>
  </si>
  <si>
    <t>1111703572</t>
  </si>
  <si>
    <t>3b12cb5c-82fd-47a2-b8b0-16d54ff66550</t>
  </si>
  <si>
    <t>Tue, 27 Jan 2026 21:56:07 GMT</t>
  </si>
  <si>
    <t>1111703293</t>
  </si>
  <si>
    <t>b49c9d49-3001-4cfe-8de9-e41c79329922</t>
  </si>
  <si>
    <t>Tue, 27 Jan 2026 21:55:43 GMT</t>
  </si>
  <si>
    <t>1111703002</t>
  </si>
  <si>
    <t>496d374e-b544-42f2-95d0-fda0b4a9ceea</t>
  </si>
  <si>
    <t>Tue, 27 Jan 2026 21:54:40 GMT</t>
  </si>
  <si>
    <t>1111702098</t>
  </si>
  <si>
    <t>c85e2259-1d44-47e7-a0e1-36b59b9ac943</t>
  </si>
  <si>
    <t>Tue, 27 Jan 2026 21:53:39 GMT</t>
  </si>
  <si>
    <t>1111701637</t>
  </si>
  <si>
    <t>f6df4de3-3743-425b-a752-d23c9008c04e</t>
  </si>
  <si>
    <t>Tue, 27 Jan 2026 21:53:01 GMT</t>
  </si>
  <si>
    <t>1111697845</t>
  </si>
  <si>
    <t>6b2dcf3f-e27e-4ecd-ba32-24658a66e575</t>
  </si>
  <si>
    <t>Tue, 27 Jan 2026 21:48:17 GMT</t>
  </si>
  <si>
    <t>1111697590</t>
  </si>
  <si>
    <t>5e9081a7-ce2c-48d8-93da-7fb61a6d3c13</t>
  </si>
  <si>
    <t>Tue, 27 Jan 2026 21:46:13 GMT</t>
  </si>
  <si>
    <t>1111695587</t>
  </si>
  <si>
    <t>f41a323e-6b0f-46c9-8f69-e8863928828b</t>
  </si>
  <si>
    <t>Tue, 27 Jan 2026 21:45:13 GMT</t>
  </si>
  <si>
    <t>573175000000</t>
  </si>
  <si>
    <t>1111695309</t>
  </si>
  <si>
    <t>259ddfde-964e-4817-a8e2-13ac6e203fc5</t>
  </si>
  <si>
    <t>Tue, 27 Jan 2026 21:44:54 GMT</t>
  </si>
  <si>
    <t>1111695341</t>
  </si>
  <si>
    <t>d31abd5b-832d-4d16-8f72-240ff35c0aff</t>
  </si>
  <si>
    <t>Tue, 27 Jan 2026 21:44:24 GMT</t>
  </si>
  <si>
    <t>1111694462</t>
  </si>
  <si>
    <t>b22b737c-2700-4a41-a1a5-4fabdbf13a82</t>
  </si>
  <si>
    <t>Tue, 27 Jan 2026 21:43:56 GMT</t>
  </si>
  <si>
    <t>1111694062</t>
  </si>
  <si>
    <t>dd83bfec-375b-41fd-889a-ac0cb13aa2bc</t>
  </si>
  <si>
    <t>Tue, 27 Jan 2026 21:43:26 GMT</t>
  </si>
  <si>
    <t>1111692821</t>
  </si>
  <si>
    <t>b0015e3a-145f-4fae-93dc-f7543b13d5e0</t>
  </si>
  <si>
    <t>Tue, 27 Jan 2026 21:39:46 GMT</t>
  </si>
  <si>
    <t>573129000000</t>
  </si>
  <si>
    <t>1111690630</t>
  </si>
  <si>
    <t>d8037b8b-77f7-4794-ab4c-8de54f6e868d</t>
  </si>
  <si>
    <t>Tue, 27 Jan 2026 21:38:45 GMT</t>
  </si>
  <si>
    <t>TIMBRA DESPUÃ‰S DEL MINITO, SE VA A BUZÃ“N</t>
  </si>
  <si>
    <t>1111690220</t>
  </si>
  <si>
    <t>789cd099-1c9c-4dd2-9453-33087ec39c19</t>
  </si>
  <si>
    <t>Tue, 27 Jan 2026 21:36:35 GMT</t>
  </si>
  <si>
    <t>1578305515</t>
  </si>
  <si>
    <t>Julian Velasquez Torres</t>
  </si>
  <si>
    <t>573186228856</t>
  </si>
  <si>
    <t>Bancolombia</t>
  </si>
  <si>
    <t>1111688378</t>
  </si>
  <si>
    <t>1f73575a-8c5d-4794-83ee-719eec83bb3a</t>
  </si>
  <si>
    <t>Tue, 27 Jan 2026 21:35:44 GMT</t>
  </si>
  <si>
    <t>NO TOMA ESAS DECISONES, HACE PARTE DEL EQUIPO COMERCIAL</t>
  </si>
  <si>
    <t>1111687867</t>
  </si>
  <si>
    <t>5366b8d0-ca02-4141-b67b-3284dd432ef5</t>
  </si>
  <si>
    <t>Tue, 27 Jan 2026 21:35:30 GMT</t>
  </si>
  <si>
    <t>1111687806</t>
  </si>
  <si>
    <t>d1e4dadb-e3b3-4c83-a438-2e536862aead</t>
  </si>
  <si>
    <t>Tue, 27 Jan 2026 21:35:24 GMT</t>
  </si>
  <si>
    <t>1111687655</t>
  </si>
  <si>
    <t>9cd601e7-1ffd-4e6c-b540-d5c54beb0fb6</t>
  </si>
  <si>
    <t>Tue, 27 Jan 2026 21:35:21 GMT</t>
  </si>
  <si>
    <t>1111687227</t>
  </si>
  <si>
    <t>9ffb3182-da88-4a3d-ba6c-1a2e075b8e89</t>
  </si>
  <si>
    <t>Tue, 27 Jan 2026 21:34:33 GMT</t>
  </si>
  <si>
    <t>1111687059</t>
  </si>
  <si>
    <t>99d206ef-0b19-4fec-b96d-b4bb58f8616f</t>
  </si>
  <si>
    <t>Tue, 27 Jan 2026 21:34:03 GMT</t>
  </si>
  <si>
    <t>1111686502</t>
  </si>
  <si>
    <t>1856a638-58d8-4df7-8f5f-0bd7ff6d8fff</t>
  </si>
  <si>
    <t>Tue, 27 Jan 2026 21:33:17 GMT</t>
  </si>
  <si>
    <t>0.510179</t>
  </si>
  <si>
    <t>1111685726</t>
  </si>
  <si>
    <t>6f94f4b2-c654-4877-882c-d0d239be9afc</t>
  </si>
  <si>
    <t>Tue, 27 Jan 2026 21:32:11 GMT</t>
  </si>
  <si>
    <t>1111683533</t>
  </si>
  <si>
    <t>90ae3e1e-a57a-4a2e-919a-4a0392053b95</t>
  </si>
  <si>
    <t>Tue, 27 Jan 2026 21:28:24 GMT</t>
  </si>
  <si>
    <t>1578305462</t>
  </si>
  <si>
    <t>Laura Lily Villa Cardona</t>
  </si>
  <si>
    <t>573105074273</t>
  </si>
  <si>
    <t>1111681608</t>
  </si>
  <si>
    <t>d291d2cd-3853-446d-bc3b-4edca364e9a2</t>
  </si>
  <si>
    <t>Tue, 27 Jan 2026 21:26:27 GMT</t>
  </si>
  <si>
    <t>573103707453</t>
  </si>
  <si>
    <t>NO MANEJA ESOS TEMAS E INDICA QUE YA MANEJAN AWS</t>
  </si>
  <si>
    <t>1111681022</t>
  </si>
  <si>
    <t>ed386b2d-b259-4fb8-836c-295891cffcc3</t>
  </si>
  <si>
    <t>Tue, 27 Jan 2026 21:25:52 GMT</t>
  </si>
  <si>
    <t>CONECTA LA LLAMADA, PERO NADIE HABLA</t>
  </si>
  <si>
    <t>1111680305</t>
  </si>
  <si>
    <t>3fd2d45d-fcb7-4781-953b-19e1415a8835</t>
  </si>
  <si>
    <t>Tue, 27 Jan 2026 21:24:05 GMT</t>
  </si>
  <si>
    <t>1111677161</t>
  </si>
  <si>
    <t>90f9bd17-74a0-4394-bff1-ff6996756d53</t>
  </si>
  <si>
    <t>Tue, 27 Jan 2026 21:21:38 GMT</t>
  </si>
  <si>
    <t>573105000000</t>
  </si>
  <si>
    <t>1111676783</t>
  </si>
  <si>
    <t>d50a6958-bc74-4ea8-a524-d5b74cedbaf8</t>
  </si>
  <si>
    <t>Tue, 27 Jan 2026 21:21:10 GMT</t>
  </si>
  <si>
    <t>SE CORTA LA LLAMADA, NO TIMBRA</t>
  </si>
  <si>
    <t>1111675570</t>
  </si>
  <si>
    <t>ce09950f-e698-4b6c-ac1e-a793a61c559d</t>
  </si>
  <si>
    <t>Tue, 27 Jan 2026 21:19:35 GMT</t>
  </si>
  <si>
    <t>NO TIMBRA, SE CORTA LA LLAMADA</t>
  </si>
  <si>
    <t>1111675231</t>
  </si>
  <si>
    <t>711c51a3-b305-4ef9-9ecd-8a6b7745df79</t>
  </si>
  <si>
    <t>Tue, 27 Jan 2026 21:19:09 GMT</t>
  </si>
  <si>
    <t>1111673911</t>
  </si>
  <si>
    <t>10e791f9-9cc0-41cc-a345-2fda24093754</t>
  </si>
  <si>
    <t>Tue, 27 Jan 2026 21:17:15 GMT</t>
  </si>
  <si>
    <t>1111673777</t>
  </si>
  <si>
    <t>01b52c80-effa-480f-8587-a8d7d18a9c8a</t>
  </si>
  <si>
    <t>Tue, 27 Jan 2026 21:17:04 GMT</t>
  </si>
  <si>
    <t>573114000000</t>
  </si>
  <si>
    <t>1111673461</t>
  </si>
  <si>
    <t>69f9ff2c-ff2a-47ee-9544-704ef0dc05d0</t>
  </si>
  <si>
    <t>Tue, 27 Jan 2026 21:16:42 GMT</t>
  </si>
  <si>
    <t>1111673119</t>
  </si>
  <si>
    <t>0feb7519-9100-4ead-9cac-60f0b7c221ff</t>
  </si>
  <si>
    <t>Tue, 27 Jan 2026 21:15:28 GMT</t>
  </si>
  <si>
    <t>1111672283</t>
  </si>
  <si>
    <t>4977f3a9-cc87-43e3-8031-495e5ccf29aa</t>
  </si>
  <si>
    <t>Tue, 27 Jan 2026 21:14:31 GMT</t>
  </si>
  <si>
    <t>1111670367</t>
  </si>
  <si>
    <t>9f8b284f-555c-461e-bf4f-e7a7bee9bc62</t>
  </si>
  <si>
    <t>Tue, 27 Jan 2026 21:12:14 GMT</t>
  </si>
  <si>
    <t>5760140000000</t>
  </si>
  <si>
    <t>1111668835</t>
  </si>
  <si>
    <t>36f819d9-5b5a-41a5-9df0-1532ce8b8bf8</t>
  </si>
  <si>
    <t>Tue, 27 Jan 2026 21:09:53 GMT</t>
  </si>
  <si>
    <t>NO CONECTA, SE CORTA LA LLAMADA SIN SONAR</t>
  </si>
  <si>
    <t>0.04735</t>
  </si>
  <si>
    <t>1111667983</t>
  </si>
  <si>
    <t>bd757b58-f07f-4c02-851f-fe1777c14013</t>
  </si>
  <si>
    <t>Tue, 27 Jan 2026 21:06:50 GMT</t>
  </si>
  <si>
    <t>1578305457</t>
  </si>
  <si>
    <t>Fernando Jimenez</t>
  </si>
  <si>
    <t>573015870089</t>
  </si>
  <si>
    <t>1111664486</t>
  </si>
  <si>
    <t>4a397b05-8d50-41cd-af51-a13249d84d37</t>
  </si>
  <si>
    <t>Tue, 27 Jan 2026 21:03:44 GMT</t>
  </si>
  <si>
    <t>CLOUDHEASIVE LM</t>
  </si>
  <si>
    <t>NO ES LA PERSONA ENCARGADA DEL TEMA</t>
  </si>
  <si>
    <t>1111661610</t>
  </si>
  <si>
    <t>4930d0dc-1c60-4857-9e13-6e2ee6a72b65</t>
  </si>
  <si>
    <t>Tue, 27 Jan 2026 20:59:30 GMT</t>
  </si>
  <si>
    <t>575744040579</t>
  </si>
  <si>
    <t>1111660990</t>
  </si>
  <si>
    <t>f4ae7110-91cc-456f-8d6d-7ceb47a49f90</t>
  </si>
  <si>
    <t>Tue, 27 Jan 2026 20:58:46 GMT</t>
  </si>
  <si>
    <t>NO CONECTA, TIMBRA Y SE CORTA LA LLAMADA</t>
  </si>
  <si>
    <t>1111660373</t>
  </si>
  <si>
    <t>f3cb7707-0b58-4968-a328-c31a6da4eb60</t>
  </si>
  <si>
    <t>Tue, 27 Jan 2026 20:57:56 GMT</t>
  </si>
  <si>
    <t>1111653041</t>
  </si>
  <si>
    <t>725fd94c-029b-42fb-9947-411319385f45</t>
  </si>
  <si>
    <t>Tue, 27 Jan 2026 20:48:44 GMT</t>
  </si>
  <si>
    <t>1111653012</t>
  </si>
  <si>
    <t>35417b28-2959-4721-b739-203585367910</t>
  </si>
  <si>
    <t>Tue, 27 Jan 2026 20:48:30 GMT</t>
  </si>
  <si>
    <t>575745168358</t>
  </si>
  <si>
    <t>1111652051</t>
  </si>
  <si>
    <t>945f5868-e954-4ee6-9055-261ec04c447c</t>
  </si>
  <si>
    <t>Tue, 27 Jan 2026 20:47:27 GMT</t>
  </si>
  <si>
    <t>NO CONECTA, TIMBRA Y SE CUELGA LA LLAMADA</t>
  </si>
  <si>
    <t>1111650938</t>
  </si>
  <si>
    <t>92df8177-295b-4a84-8441-cf81d683c4b3</t>
  </si>
  <si>
    <t>Tue, 27 Jan 2026 20:46:51 GMT</t>
  </si>
  <si>
    <t>NO CONECTA, TIMBRA Y SE CUELGA</t>
  </si>
  <si>
    <t>1111650189</t>
  </si>
  <si>
    <t>59fa97e6-1d31-4905-b222-fa78c1969b79</t>
  </si>
  <si>
    <t>Tue, 27 Jan 2026 20:45:49 GMT</t>
  </si>
  <si>
    <t>1111649453</t>
  </si>
  <si>
    <t>039ef140-c6f7-4d11-b5c4-49d144fdf06d</t>
  </si>
  <si>
    <t>Tue, 27 Jan 2026 20:44:51 GMT</t>
  </si>
  <si>
    <t>1111648720</t>
  </si>
  <si>
    <t>f1151188-0096-4da3-97dc-122c87817967</t>
  </si>
  <si>
    <t>Tue, 27 Jan 2026 20:44:09 GMT</t>
  </si>
  <si>
    <t>1111648562</t>
  </si>
  <si>
    <t>7417dc9f-7bc9-4f8a-80be-f8b6922d198f</t>
  </si>
  <si>
    <t>Tue, 27 Jan 2026 20:43:40 GMT</t>
  </si>
  <si>
    <t># ERRADO</t>
  </si>
  <si>
    <t>1111648377</t>
  </si>
  <si>
    <t>37cb740c-76f6-4666-91d4-21ca8884a90d</t>
  </si>
  <si>
    <t>Tue, 27 Jan 2026 20:43:21 GMT</t>
  </si>
  <si>
    <t>1111647706</t>
  </si>
  <si>
    <t>2858b2da-dbf3-4532-9bd1-2fbd30b3121d</t>
  </si>
  <si>
    <t>Tue, 27 Jan 2026 20:43:03 GMT</t>
  </si>
  <si>
    <t>1111646063</t>
  </si>
  <si>
    <t>77b0feff-6189-4932-8c53-988a498d4bef</t>
  </si>
  <si>
    <t>Tue, 27 Jan 2026 20:40:29 GMT</t>
  </si>
  <si>
    <t>575744041837</t>
  </si>
  <si>
    <t>1111645104</t>
  </si>
  <si>
    <t>0c2b531e-be47-40ad-8758-0b5e3e4a171d</t>
  </si>
  <si>
    <t>Tue, 27 Jan 2026 20:39:38 GMT</t>
  </si>
  <si>
    <t>1111643971</t>
  </si>
  <si>
    <t>ffee570c-b215-4b04-b686-89337febcd5d</t>
  </si>
  <si>
    <t>Tue, 27 Jan 2026 20:38:33 GMT</t>
  </si>
  <si>
    <t>1111642357</t>
  </si>
  <si>
    <t>602af002-923b-4eea-b48a-c8626513e867</t>
  </si>
  <si>
    <t>Tue, 27 Jan 2026 20:36:34 GMT</t>
  </si>
  <si>
    <t>573169000000</t>
  </si>
  <si>
    <t>1111641430</t>
  </si>
  <si>
    <t>c40734fa-f7d3-4dea-ba87-629a6b88e114</t>
  </si>
  <si>
    <t>Tue, 27 Jan 2026 20:35:19 GMT</t>
  </si>
  <si>
    <t>1111641098</t>
  </si>
  <si>
    <t>a9d116fa-8821-4c48-88d3-bb583b0e2ffb</t>
  </si>
  <si>
    <t>Tue, 27 Jan 2026 20:34:21 GMT</t>
  </si>
  <si>
    <t>1111638895</t>
  </si>
  <si>
    <t>4041f092-17b5-4feb-a5df-ae0d03b83def</t>
  </si>
  <si>
    <t>Tue, 27 Jan 2026 20:32:09 GMT</t>
  </si>
  <si>
    <t>1111638681</t>
  </si>
  <si>
    <t>639f9642-1d56-4538-aab1-907d22de1bdf</t>
  </si>
  <si>
    <t>Tue, 27 Jan 2026 20:31:40 GMT</t>
  </si>
  <si>
    <t>FUERA DE SERVICO</t>
  </si>
  <si>
    <t>1111636699</t>
  </si>
  <si>
    <t>3e4cac5b-4214-43c2-a622-21819bf22994</t>
  </si>
  <si>
    <t>Tue, 27 Jan 2026 20:28:56 GMT</t>
  </si>
  <si>
    <t>1111632774</t>
  </si>
  <si>
    <t>3189f6af-9d9f-4280-aa25-f754e20f095b</t>
  </si>
  <si>
    <t>Tue, 27 Jan 2026 20:23:40 GMT</t>
  </si>
  <si>
    <t>1111631536</t>
  </si>
  <si>
    <t>451fe90d-85a1-4e64-a6e0-feb2f6d147f0</t>
  </si>
  <si>
    <t>Tue, 27 Jan 2026 20:22:37 GMT</t>
  </si>
  <si>
    <t>1111631346</t>
  </si>
  <si>
    <t>c064c385-154d-40f8-8847-ef0bace36df5</t>
  </si>
  <si>
    <t>Tue, 27 Jan 2026 20:22:22 GMT</t>
  </si>
  <si>
    <t>1111630729</t>
  </si>
  <si>
    <t>42de3c66-300a-422f-b809-bde3d6f791ec</t>
  </si>
  <si>
    <t>Tue, 27 Jan 2026 20:21:06 GMT</t>
  </si>
  <si>
    <t>1111628941</t>
  </si>
  <si>
    <t>24513214-74ff-45f5-870a-732216b9e52d</t>
  </si>
  <si>
    <t>Tue, 27 Jan 2026 20:19:04 GMT</t>
  </si>
  <si>
    <t>1111627819</t>
  </si>
  <si>
    <t>06077fd0-3fb3-4015-a25e-dd3ea02396e7</t>
  </si>
  <si>
    <t>Tue, 27 Jan 2026 20:17:31 GMT</t>
  </si>
  <si>
    <t>573182000000</t>
  </si>
  <si>
    <t>1111627095</t>
  </si>
  <si>
    <t>f2072a7e-02e6-4f58-9df5-5072a6164ecd</t>
  </si>
  <si>
    <t>Tue, 27 Jan 2026 20:16:43 GMT</t>
  </si>
  <si>
    <t>1111625431</t>
  </si>
  <si>
    <t>8bc5de89-7d89-46d3-a104-f488c4a22b9b</t>
  </si>
  <si>
    <t>Tue, 27 Jan 2026 20:15:13 GMT</t>
  </si>
  <si>
    <t>1111625196</t>
  </si>
  <si>
    <t>9b2e62c4-c25b-481c-9f1c-6fa15623fbd7</t>
  </si>
  <si>
    <t>Tue, 27 Jan 2026 20:14:54 GMT</t>
  </si>
  <si>
    <t>1111622355</t>
  </si>
  <si>
    <t>795433af-18cb-4522-ae18-fe9e48bcc3e8</t>
  </si>
  <si>
    <t>Tue, 27 Jan 2026 20:11:03 GMT</t>
  </si>
  <si>
    <t>1111622067</t>
  </si>
  <si>
    <t>4457d260-f581-4a25-9082-062a6845bf98</t>
  </si>
  <si>
    <t>Tue, 27 Jan 2026 20:10:43 GMT</t>
  </si>
  <si>
    <t>1111621073</t>
  </si>
  <si>
    <t>2240f485-d599-4b13-a6f2-c59a5a550265</t>
  </si>
  <si>
    <t>Tue, 27 Jan 2026 20:09:46 GMT</t>
  </si>
  <si>
    <t>1111620873</t>
  </si>
  <si>
    <t>5ded2b48-7364-4d00-9099-9bf919c102b7</t>
  </si>
  <si>
    <t>Tue, 27 Jan 2026 20:09:30 GMT</t>
  </si>
  <si>
    <t>1111620286</t>
  </si>
  <si>
    <t>ba5912fe-36c2-4c6c-9ed1-c2f1d284a9af</t>
  </si>
  <si>
    <t>Tue, 27 Jan 2026 20:08:50 GMT</t>
  </si>
  <si>
    <t>1578305399</t>
  </si>
  <si>
    <t>Ing. Camilo Velasquez</t>
  </si>
  <si>
    <t>573186595411</t>
  </si>
  <si>
    <t>1111617914</t>
  </si>
  <si>
    <t>aff15755-3068-4eb0-8458-54d19cccb571</t>
  </si>
  <si>
    <t>Tue, 27 Jan 2026 20:05:43 GMT</t>
  </si>
  <si>
    <t>573174230550</t>
  </si>
  <si>
    <t>1111614869</t>
  </si>
  <si>
    <t>d123c6d1-9184-4611-8a80-cb4f8463038b</t>
  </si>
  <si>
    <t>Tue, 27 Jan 2026 19:59:33 GMT</t>
  </si>
  <si>
    <t>573206963161</t>
  </si>
  <si>
    <t>1111612869</t>
  </si>
  <si>
    <t>46c232ca-d04a-470a-996d-337ece342eb3</t>
  </si>
  <si>
    <t>Tue, 27 Jan 2026 19:59:12 GMT</t>
  </si>
  <si>
    <t>NO MANEJA ESOS TEMAS, ME COMPARTE EL # DE JUAN CAMILO URIBE, QUIEN DICE Ã‰L QUE ES LA PERSONA QUE MANEJA ESOS TEMAS</t>
  </si>
  <si>
    <t>1111612505</t>
  </si>
  <si>
    <t>7be21c9a-edb0-4f95-98ad-09c51a645443</t>
  </si>
  <si>
    <t>Tue, 27 Jan 2026 19:58:47 GMT</t>
  </si>
  <si>
    <t>1111612345</t>
  </si>
  <si>
    <t>753e09fa-674a-47f5-8d1f-37437d2789f0</t>
  </si>
  <si>
    <t>Tue, 27 Jan 2026 19:58:35 GMT</t>
  </si>
  <si>
    <t>1111612315</t>
  </si>
  <si>
    <t>7183ff37-2c14-4d86-aaaa-55cd0726b56d</t>
  </si>
  <si>
    <t>Tue, 27 Jan 2026 19:58:25 GMT</t>
  </si>
  <si>
    <t>1578305396</t>
  </si>
  <si>
    <t>Ing. Jorge Escobar</t>
  </si>
  <si>
    <t>573113323749</t>
  </si>
  <si>
    <t>1111612197</t>
  </si>
  <si>
    <t>8205d504-c53a-40df-929d-57b01afd9580</t>
  </si>
  <si>
    <t>SE HABLA CON EL ING DESDE LA LÃNEA 573176563765, YA NO TRABAJA EN LA COMPAÃ‘ÃA DESDE HACE 4 AÃ‘OS, NO VINCULADO A NINGUNA OTRA</t>
  </si>
  <si>
    <t>1111612052</t>
  </si>
  <si>
    <t>5edf3393-2d7f-4df8-9b25-98f7ec362388</t>
  </si>
  <si>
    <t>Tue, 27 Jan 2026 19:58:13 GMT</t>
  </si>
  <si>
    <t>1111611785</t>
  </si>
  <si>
    <t>f68b5110-276e-467d-89cf-5a4508e45c81</t>
  </si>
  <si>
    <t>Tue, 27 Jan 2026 19:57:51 GMT</t>
  </si>
  <si>
    <t>1111609724</t>
  </si>
  <si>
    <t>b1848300-d01a-4166-8877-7f66cfe3bff0</t>
  </si>
  <si>
    <t>Tue, 27 Jan 2026 19:55:07 GMT</t>
  </si>
  <si>
    <t>573104006021</t>
  </si>
  <si>
    <t>1111607469</t>
  </si>
  <si>
    <t>0f9351ea-12cd-42ed-be1e-23b87e42a9e7</t>
  </si>
  <si>
    <t>Tue, 27 Jan 2026 19:50:58 GMT</t>
  </si>
  <si>
    <t>573176563765</t>
  </si>
  <si>
    <t>1111604535</t>
  </si>
  <si>
    <t>3115af70-51b1-426e-931b-63802876e4ea</t>
  </si>
  <si>
    <t>Tue, 27 Jan 2026 19:48:59 GMT</t>
  </si>
  <si>
    <t>573053733969</t>
  </si>
  <si>
    <t>NO TRABAJA PARA LA COMPAÃ‘ÃA DESDE HACE 4 AÃ‘OS,  NO INTERESADO, NO ESTA VINCULADO A UNA EMPRESA</t>
  </si>
  <si>
    <t>1111603926</t>
  </si>
  <si>
    <t>924a6a23-9497-4f74-b8c0-880ddf7ce2ff</t>
  </si>
  <si>
    <t>Tue, 27 Jan 2026 19:48:23 GMT</t>
  </si>
  <si>
    <t>1111603450</t>
  </si>
  <si>
    <t>f092a40f-fd71-4f94-8469-7768f1900562</t>
  </si>
  <si>
    <t>Tue, 27 Jan 2026 19:47:43 GMT</t>
  </si>
  <si>
    <t>1111603098</t>
  </si>
  <si>
    <t>0f13559d-989c-495b-9eb9-069769aceaee</t>
  </si>
  <si>
    <t>Tue, 27 Jan 2026 19:47:17 GMT</t>
  </si>
  <si>
    <t>1111602606</t>
  </si>
  <si>
    <t>67c8ca7d-2785-4fb2-902f-dab951826cf2</t>
  </si>
  <si>
    <t>Tue, 27 Jan 2026 19:46:11 GMT</t>
  </si>
  <si>
    <t>1111601439</t>
  </si>
  <si>
    <t>38824ab7-9af5-47a3-9eb4-71262626b595</t>
  </si>
  <si>
    <t>Tue, 27 Jan 2026 19:45:01 GMT</t>
  </si>
  <si>
    <t>1111590706</t>
  </si>
  <si>
    <t>3558f9c1-ad81-41ec-868b-3b404e463f8f</t>
  </si>
  <si>
    <t>Tue, 27 Jan 2026 19:30:52 GMT</t>
  </si>
  <si>
    <t>1605501895</t>
  </si>
  <si>
    <t>1111589822</t>
  </si>
  <si>
    <t>f5a5caa0-574c-402e-b7df-bfec80cb1442</t>
  </si>
  <si>
    <t>Tue, 27 Jan 2026 19:29:58 GMT</t>
  </si>
  <si>
    <t>1111589683</t>
  </si>
  <si>
    <t>f6b4a0f0-a894-48ee-8c80-4944ff5c028e</t>
  </si>
  <si>
    <t>Tue, 27 Jan 2026 19:29:47 GMT</t>
  </si>
  <si>
    <t>1111588195</t>
  </si>
  <si>
    <t>b762a175-07d9-4d8c-9351-d61495a23827</t>
  </si>
  <si>
    <t>Tue, 27 Jan 2026 19:27:34 GMT</t>
  </si>
  <si>
    <t>1111588297</t>
  </si>
  <si>
    <t>af622353-1e49-435b-82a2-9f7c1299104b</t>
  </si>
  <si>
    <t>Tue, 27 Jan 2026 19:25:48 GMT</t>
  </si>
  <si>
    <t>1578305290</t>
  </si>
  <si>
    <t>Ing. Alejandro Pelaez</t>
  </si>
  <si>
    <t>573103938667</t>
  </si>
  <si>
    <t>1111585557</t>
  </si>
  <si>
    <t>2cb75380-4805-40a0-ad82-d89e1c1e3970</t>
  </si>
  <si>
    <t>Tue, 27 Jan 2026 19:24:19 GMT</t>
  </si>
  <si>
    <t>573006170620</t>
  </si>
  <si>
    <t>YA MANEJAN SERVICIOS CON AWS, NO INTERESADO</t>
  </si>
  <si>
    <t>1111584694</t>
  </si>
  <si>
    <t>d1a44265-6985-4c01-90a3-ee30d6760707</t>
  </si>
  <si>
    <t>Tue, 27 Jan 2026 19:22:25 GMT</t>
  </si>
  <si>
    <t>CONECTA LA LLAMADA, PERO NO SE ESCUCHA NADA</t>
  </si>
  <si>
    <t>1111582931</t>
  </si>
  <si>
    <t>d27d081c-a492-452e-bcd6-7a28f1b94864</t>
  </si>
  <si>
    <t>Tue, 27 Jan 2026 19:21:08 GMT</t>
  </si>
  <si>
    <t>573108245325</t>
  </si>
  <si>
    <t>Gerente InnovaciÃ³n Abierta y Alianzas EstratÃ©gicas / Open Innovation &amp;amp; Strategic Alliances Manager</t>
  </si>
  <si>
    <t>1111582561</t>
  </si>
  <si>
    <t>2eeec04c-0277-4f05-abe0-e6429ba085a5</t>
  </si>
  <si>
    <t>Tue, 27 Jan 2026 19:20:35 GMT</t>
  </si>
  <si>
    <t>1111581398</t>
  </si>
  <si>
    <t>59c50e1b-0605-4962-8579-8b7833a3da1d</t>
  </si>
  <si>
    <t>Tue, 27 Jan 2026 19:19:08 GMT</t>
  </si>
  <si>
    <t>1111579389</t>
  </si>
  <si>
    <t>f9098a99-a7f3-48f7-803c-636ebca68a71</t>
  </si>
  <si>
    <t>Tue, 27 Jan 2026 19:16:21 GMT</t>
  </si>
  <si>
    <t>1111578720</t>
  </si>
  <si>
    <t>95d0f344-e880-4d35-b220-a5263987e15a</t>
  </si>
  <si>
    <t>Tue, 27 Jan 2026 19:15:34 GMT</t>
  </si>
  <si>
    <t>1111577571</t>
  </si>
  <si>
    <t>685e1632-b638-492d-abf9-d14bc455e7cf</t>
  </si>
  <si>
    <t>Tue, 27 Jan 2026 19:14:46 GMT</t>
  </si>
  <si>
    <t>1111577432</t>
  </si>
  <si>
    <t>a249f019-4fbc-4c73-bfbf-e1079a2596d1</t>
  </si>
  <si>
    <t>Tue, 27 Jan 2026 19:13:27 GMT</t>
  </si>
  <si>
    <t>1578305287</t>
  </si>
  <si>
    <t>Ing. Laura Clavijo</t>
  </si>
  <si>
    <t>573142460380</t>
  </si>
  <si>
    <t>Senior Manager - Innovation Digital Transformation and Public Affairs</t>
  </si>
  <si>
    <t>1111562278</t>
  </si>
  <si>
    <t>e80d21b3-cb70-4399-b466-2734a0241870</t>
  </si>
  <si>
    <t>Tue, 27 Jan 2026 18:56:26 GMT</t>
  </si>
  <si>
    <t>NO ES LA PERSONA QUE MANEJA EL TEMA, E INDICA QUE YA LA COMPAÃ‘ÃA TIENE VARIOS ACERCAMIENTOS CON AWS</t>
  </si>
  <si>
    <t>1111559809</t>
  </si>
  <si>
    <t>a60e4817-936b-4a80-a5ff-355e7efb9953</t>
  </si>
  <si>
    <t>Tue, 27 Jan 2026 18:53:57 GMT</t>
  </si>
  <si>
    <t>1111546803</t>
  </si>
  <si>
    <t>b3af809a-7526-4c28-9e97-6f79eafc58a5</t>
  </si>
  <si>
    <t>Tue, 27 Jan 2026 18:40:11 GMT</t>
  </si>
  <si>
    <t>1111537183</t>
  </si>
  <si>
    <t>379a1ab2-52f8-4387-a641-4857ecf6b727</t>
  </si>
  <si>
    <t>Tue, 27 Jan 2026 18:27:59 GMT</t>
  </si>
  <si>
    <t>1111527909</t>
  </si>
  <si>
    <t>14da74ef-f9ea-4502-a00a-91c14e3ba3aa</t>
  </si>
  <si>
    <t>Tue, 27 Jan 2026 18:17:05 GMT</t>
  </si>
  <si>
    <t>1111520865</t>
  </si>
  <si>
    <t>f5d93707-b12e-44f2-9372-b1b7eaf1d2bc</t>
  </si>
  <si>
    <t>Tue, 27 Jan 2026 18:12:42 GMT</t>
  </si>
  <si>
    <t>1111518588</t>
  </si>
  <si>
    <t>e9a85d95-db07-451d-88b1-fe00b383b458</t>
  </si>
  <si>
    <t>Tue, 27 Jan 2026 18:11:01 GMT</t>
  </si>
  <si>
    <t>1111518088</t>
  </si>
  <si>
    <t>502273f7-b314-42e1-a2ef-1fac8b814dc3</t>
  </si>
  <si>
    <t>Tue, 27 Jan 2026 18:10:11 GMT</t>
  </si>
  <si>
    <t>1111511566</t>
  </si>
  <si>
    <t>da6f6217-c1da-4e18-b590-d1a47fe36bc2</t>
  </si>
  <si>
    <t>Tue, 27 Jan 2026 18:02:09 GMT</t>
  </si>
  <si>
    <t>1111509489</t>
  </si>
  <si>
    <t>1970dd27-da5d-4752-ad78-00ae054f2642</t>
  </si>
  <si>
    <t>Tue, 27 Jan 2026 18:00:18 GMT</t>
  </si>
  <si>
    <t>0.0119555436</t>
  </si>
  <si>
    <t>1111507115</t>
  </si>
  <si>
    <t>72638ad1-63dc-4b66-b8d5-4121e2f8b829</t>
  </si>
  <si>
    <t>Tue, 27 Jan 2026 17:58:45 GMT</t>
  </si>
  <si>
    <t>1573335231</t>
  </si>
  <si>
    <t>Marco G.</t>
  </si>
  <si>
    <t>524433252216</t>
  </si>
  <si>
    <t>Marco A García De La Cruz</t>
  </si>
  <si>
    <t>Global Head of Digital Transformation and Customer Experience</t>
  </si>
  <si>
    <t>1111506330</t>
  </si>
  <si>
    <t>db46b686-f512-4390-83dd-a1da7642c99c</t>
  </si>
  <si>
    <t>Tue, 27 Jan 2026 17:57:35 GMT</t>
  </si>
  <si>
    <t>1606130248</t>
  </si>
  <si>
    <t>Erick Sanchez Olivares</t>
  </si>
  <si>
    <t>525611853696</t>
  </si>
  <si>
    <t>1111504884</t>
  </si>
  <si>
    <t>142430a8-ee53-490f-bc47-7cd06dd6f79b</t>
  </si>
  <si>
    <t>Tue, 27 Jan 2026 17:54:24 GMT</t>
  </si>
  <si>
    <t>1111498428</t>
  </si>
  <si>
    <t>844f9d0f-e6a4-4cc6-8e3f-1f21cd3fbd17</t>
  </si>
  <si>
    <t>Tue, 27 Jan 2026 17:50:06 GMT</t>
  </si>
  <si>
    <t>1573335232</t>
  </si>
  <si>
    <t>Jorge V.</t>
  </si>
  <si>
    <t>525532220957</t>
  </si>
  <si>
    <t>TEL DE SOPORTE AL CLIENTE</t>
  </si>
  <si>
    <t>Jorge Vargas Garcia</t>
  </si>
  <si>
    <t>Gerente Sr Canales Digitales - OTD</t>
  </si>
  <si>
    <t>Canales</t>
  </si>
  <si>
    <t>1111497705</t>
  </si>
  <si>
    <t>bc2efcec-4b00-4b2c-8817-fef5c3b9515a</t>
  </si>
  <si>
    <t>Tue, 27 Jan 2026 17:49:30 GMT</t>
  </si>
  <si>
    <t>1111496118</t>
  </si>
  <si>
    <t>67b7769e-f049-4bc9-97ca-26f5050cf384</t>
  </si>
  <si>
    <t>Tue, 27 Jan 2026 17:47:56 GMT</t>
  </si>
  <si>
    <t>1111490927</t>
  </si>
  <si>
    <t>40145864-3867-4893-be10-3df66ecdf055</t>
  </si>
  <si>
    <t>Tue, 27 Jan 2026 17:40:56 GMT</t>
  </si>
  <si>
    <t>1111487273</t>
  </si>
  <si>
    <t>0fe7b5cd-78e8-41d4-8924-661ad95184bc</t>
  </si>
  <si>
    <t>Tue, 27 Jan 2026 17:39:33 GMT</t>
  </si>
  <si>
    <t>1111486001</t>
  </si>
  <si>
    <t>9854e45c-38e8-4bb8-a775-8a6e67d44df8</t>
  </si>
  <si>
    <t>Tue, 27 Jan 2026 17:37:25 GMT</t>
  </si>
  <si>
    <t>1111484140</t>
  </si>
  <si>
    <t>bda3dcf3-5709-48f4-8fb3-be28b502915c</t>
  </si>
  <si>
    <t>Tue, 27 Jan 2026 17:36:39 GMT</t>
  </si>
  <si>
    <t>1606130253</t>
  </si>
  <si>
    <t>Pablo Alvarado</t>
  </si>
  <si>
    <t>528711748039</t>
  </si>
  <si>
    <t>Peñoles</t>
  </si>
  <si>
    <t>Penoles Industries</t>
  </si>
  <si>
    <t>1111478649</t>
  </si>
  <si>
    <t>056004d8-5e80-4645-a529-5abdbc4a9b08</t>
  </si>
  <si>
    <t>Tue, 27 Jan 2026 17:30:45 GMT</t>
  </si>
  <si>
    <t>1111476858</t>
  </si>
  <si>
    <t>9226914d-f93a-4559-8ab1-dcc4a78de224</t>
  </si>
  <si>
    <t>Tue, 27 Jan 2026 17:30:07 GMT</t>
  </si>
  <si>
    <t>528711560036</t>
  </si>
  <si>
    <t>1111476660</t>
  </si>
  <si>
    <t>9916853a-5fbf-4e5c-b0a2-06152d01b021</t>
  </si>
  <si>
    <t>Tue, 27 Jan 2026 17:30:02 GMT</t>
  </si>
  <si>
    <t>1111475943</t>
  </si>
  <si>
    <t>6f2eec03-dba4-42bf-8646-8a60cfe57725</t>
  </si>
  <si>
    <t>Tue, 27 Jan 2026 17:29:19 GMT</t>
  </si>
  <si>
    <t>525579793385</t>
  </si>
  <si>
    <t>1111478556</t>
  </si>
  <si>
    <t>249b7012-b821-4f0e-ac1a-1e7392f0b80f</t>
  </si>
  <si>
    <t>Tue, 27 Jan 2026 17:28:25 GMT</t>
  </si>
  <si>
    <t>1111472844</t>
  </si>
  <si>
    <t>7ac8f6b3-572b-4ad8-b59a-9df31416f452</t>
  </si>
  <si>
    <t>Tue, 27 Jan 2026 17:25:47 GMT</t>
  </si>
  <si>
    <t>106524</t>
  </si>
  <si>
    <t>1111445043</t>
  </si>
  <si>
    <t>31016234-c2e5-488b-b2f6-5e3379c7cedd</t>
  </si>
  <si>
    <t>Tue, 27 Jan 2026 17:00:14 GMT</t>
  </si>
  <si>
    <t>1111444173</t>
  </si>
  <si>
    <t>80ff4794-7e6e-4aa4-9c75-7a32a22b897b</t>
  </si>
  <si>
    <t>Tue, 27 Jan 2026 16:57:43 GMT</t>
  </si>
  <si>
    <t>1111440590</t>
  </si>
  <si>
    <t>ac8a13ce-6f45-4540-8b29-b1cf46ff27d0</t>
  </si>
  <si>
    <t>Tue, 27 Jan 2026 16:56:33 GMT</t>
  </si>
  <si>
    <t>1111438935</t>
  </si>
  <si>
    <t>d4bb3883-bc7a-44b4-82c9-c8e56fe4760c</t>
  </si>
  <si>
    <t>Tue, 27 Jan 2026 16:55:50 GMT</t>
  </si>
  <si>
    <t>1111438391</t>
  </si>
  <si>
    <t>10ef64e9-92cb-4e64-a19b-92a3a31211cd</t>
  </si>
  <si>
    <t>Tue, 27 Jan 2026 16:55:19 GMT</t>
  </si>
  <si>
    <t>1606130251</t>
  </si>
  <si>
    <t>Jorge Alvarado</t>
  </si>
  <si>
    <t>525510100247</t>
  </si>
  <si>
    <t>1111437636</t>
  </si>
  <si>
    <t>6d47f89c-1660-4718-b66c-4fe551b12f4e</t>
  </si>
  <si>
    <t>Tue, 27 Jan 2026 16:54:40 GMT</t>
  </si>
  <si>
    <t>1111431042</t>
  </si>
  <si>
    <t>4a05ff71-7d32-48fe-b0ff-6960276b5151</t>
  </si>
  <si>
    <t>Tue, 27 Jan 2026 16:49:31 GMT</t>
  </si>
  <si>
    <t>1111428871</t>
  </si>
  <si>
    <t>c168db17-92d7-4a63-b3e9-f13f4dd13376</t>
  </si>
  <si>
    <t>Tue, 27 Jan 2026 16:45:17 GMT</t>
  </si>
  <si>
    <t>1111415114</t>
  </si>
  <si>
    <t>89950226-8b0e-4da3-808e-fa7d1f9284fb</t>
  </si>
  <si>
    <t>Tue, 27 Jan 2026 16:35:58 GMT</t>
  </si>
  <si>
    <t>1111409739</t>
  </si>
  <si>
    <t>c1528679-4bce-4f64-ad4e-4824c6501b01</t>
  </si>
  <si>
    <t>Tue, 27 Jan 2026 16:34:24 GMT</t>
  </si>
  <si>
    <t>1111407266</t>
  </si>
  <si>
    <t>11d9dda7-2e12-4e26-914f-34ccd2314e94</t>
  </si>
  <si>
    <t>Tue, 27 Jan 2026 16:32:25 GMT</t>
  </si>
  <si>
    <t>1111404731</t>
  </si>
  <si>
    <t>81de674c-8afc-48a1-90d9-f813b69ffbb3</t>
  </si>
  <si>
    <t>Tue, 27 Jan 2026 16:30:28 GMT</t>
  </si>
  <si>
    <t>1111407143</t>
  </si>
  <si>
    <t>de97aa1d-1c0f-4ac9-a37d-a29159abfe90</t>
  </si>
  <si>
    <t>Tue, 27 Jan 2026 16:30:01 GMT</t>
  </si>
  <si>
    <t>1111399744</t>
  </si>
  <si>
    <t>81997168-ce4d-433f-b6c6-7ff8b00c2be2</t>
  </si>
  <si>
    <t>Tue, 27 Jan 2026 16:26:34 GMT</t>
  </si>
  <si>
    <t>0.79893</t>
  </si>
  <si>
    <t>1111398114</t>
  </si>
  <si>
    <t>c55aa572-7f89-4277-af62-cf656e97870a</t>
  </si>
  <si>
    <t>Tue, 27 Jan 2026 16:25:38 GMT</t>
  </si>
  <si>
    <t>1111397160</t>
  </si>
  <si>
    <t>1721d1f7-1332-403f-b47b-36d94f83339d</t>
  </si>
  <si>
    <t>Tue, 27 Jan 2026 16:24:57 GMT</t>
  </si>
  <si>
    <t>1111392250</t>
  </si>
  <si>
    <t>7a7d30b8-20ab-47e0-ab02-7f28565d23e2</t>
  </si>
  <si>
    <t>Tue, 27 Jan 2026 16:21:48 GMT</t>
  </si>
  <si>
    <t>1111391751</t>
  </si>
  <si>
    <t>d7a32b4a-2772-4a8a-a0cb-c70337648ad9</t>
  </si>
  <si>
    <t>Tue, 27 Jan 2026 16:21:13 GMT</t>
  </si>
  <si>
    <t>1111390758</t>
  </si>
  <si>
    <t>a7e74ff6-538d-441e-802d-560d2130126a</t>
  </si>
  <si>
    <t>Tue, 27 Jan 2026 16:19:30 GMT</t>
  </si>
  <si>
    <t>0.242662</t>
  </si>
  <si>
    <t>1111387737</t>
  </si>
  <si>
    <t>82290faa-8cba-42fe-bfb4-361c59ee0fde</t>
  </si>
  <si>
    <t>Tue, 27 Jan 2026 16:17:49 GMT</t>
  </si>
  <si>
    <t>1111386464</t>
  </si>
  <si>
    <t>346740a2-1ea2-44c3-b6bf-4600063b9868</t>
  </si>
  <si>
    <t>Tue, 27 Jan 2026 16:16:55 GMT</t>
  </si>
  <si>
    <t>1111385495</t>
  </si>
  <si>
    <t>b60e4627-0c7f-4991-9c38-9ad52ff19d9e</t>
  </si>
  <si>
    <t>Tue, 27 Jan 2026 16:16:21 GMT</t>
  </si>
  <si>
    <t>1111383866</t>
  </si>
  <si>
    <t>d1c62a9d-44a6-4560-8e34-3890ec6120d9</t>
  </si>
  <si>
    <t>Tue, 27 Jan 2026 16:15:13 GMT</t>
  </si>
  <si>
    <t>1111383129</t>
  </si>
  <si>
    <t>0db632e1-40c6-4da6-a854-4d7c5be22599</t>
  </si>
  <si>
    <t>Tue, 27 Jan 2026 16:14:09 GMT</t>
  </si>
  <si>
    <t>1111382095</t>
  </si>
  <si>
    <t>cf2a78e4-c8dd-42d7-94d2-94b73df17146</t>
  </si>
  <si>
    <t>Tue, 27 Jan 2026 16:13:33 GMT</t>
  </si>
  <si>
    <t>1111379849</t>
  </si>
  <si>
    <t>f14c8009-c616-4e89-8580-127983613e04</t>
  </si>
  <si>
    <t>Tue, 27 Jan 2026 16:11:56 GMT</t>
  </si>
  <si>
    <t>1111379455</t>
  </si>
  <si>
    <t>f1d70520-1b3f-45ee-bda7-4b6a5780dda2</t>
  </si>
  <si>
    <t>Tue, 27 Jan 2026 16:11:22 GMT</t>
  </si>
  <si>
    <t>0.242661672</t>
  </si>
  <si>
    <t>1111379111</t>
  </si>
  <si>
    <t>8d2c6421-981d-4825-805c-2462e8aaa5ad</t>
  </si>
  <si>
    <t>Tue, 27 Jan 2026 16:11:02 GMT</t>
  </si>
  <si>
    <t>1598347772</t>
  </si>
  <si>
    <t>Sergio Tonsich</t>
  </si>
  <si>
    <t>5491121574742</t>
  </si>
  <si>
    <t>DAPSA</t>
  </si>
  <si>
    <t>1111374678</t>
  </si>
  <si>
    <t>fbf4b05f-c0c3-4166-ac5b-84b86732e8b9</t>
  </si>
  <si>
    <t>Tue, 27 Jan 2026 16:06:24 GMT</t>
  </si>
  <si>
    <t>1598347766</t>
  </si>
  <si>
    <t>Gustavo Tobares</t>
  </si>
  <si>
    <t>5493426149249</t>
  </si>
  <si>
    <t>0.33619</t>
  </si>
  <si>
    <t>Crédito Argentino</t>
  </si>
  <si>
    <t>1111372254</t>
  </si>
  <si>
    <t>82105446-97ec-4fcb-902b-b5ada5e730d0</t>
  </si>
  <si>
    <t>Tue, 27 Jan 2026 16:05:25 GMT</t>
  </si>
  <si>
    <t>1598347761</t>
  </si>
  <si>
    <t>Matias Ortiz</t>
  </si>
  <si>
    <t>5491166855533</t>
  </si>
  <si>
    <t>0.672379488</t>
  </si>
  <si>
    <t>Costumbres Argentina</t>
  </si>
  <si>
    <t>Gerente general de sistemas</t>
  </si>
  <si>
    <t>1111371208</t>
  </si>
  <si>
    <t>e3684d1b-903f-49bf-b547-25d0eb60b16e</t>
  </si>
  <si>
    <t>Tue, 27 Jan 2026 16:04:47 GMT</t>
  </si>
  <si>
    <t>1598347758</t>
  </si>
  <si>
    <t>Adrian Gonzalez</t>
  </si>
  <si>
    <t>542928420118</t>
  </si>
  <si>
    <t>Cooperativa Obrera Ltda. de Consumo y Vivienda</t>
  </si>
  <si>
    <t>1111368483</t>
  </si>
  <si>
    <t>efcb18cf-25be-4e29-9c21-f29c2a826f5a</t>
  </si>
  <si>
    <t>Tue, 27 Jan 2026 16:01:56 GMT</t>
  </si>
  <si>
    <t>1111364528</t>
  </si>
  <si>
    <t>713432a7-09ee-45be-a267-a6d7b01fcbd2</t>
  </si>
  <si>
    <t>Tue, 27 Jan 2026 15:59:03 GMT</t>
  </si>
  <si>
    <t>1111366960</t>
  </si>
  <si>
    <t>e4fc9e1e-8aa2-4dbb-815c-4fa6c0441855</t>
  </si>
  <si>
    <t>Tue, 27 Jan 2026 15:58:28 GMT</t>
  </si>
  <si>
    <t>1598388298</t>
  </si>
  <si>
    <t>Diego Rodrigo Mayeregger Cristaldo MBA</t>
  </si>
  <si>
    <t>595212187000</t>
  </si>
  <si>
    <t>FINEXPAR S.A.E.C.A.</t>
  </si>
  <si>
    <t>Diego Rodrigo Mayeregger Cristaldo, MBA</t>
  </si>
  <si>
    <t>1111362802</t>
  </si>
  <si>
    <t>742a567d-8ef6-4914-adc1-3c5196f4bd45</t>
  </si>
  <si>
    <t>Tue, 27 Jan 2026 15:55:18 GMT</t>
  </si>
  <si>
    <t>ya no trabaja en esta compaÃ±ia, comunicacion por correo</t>
  </si>
  <si>
    <t>1111356888</t>
  </si>
  <si>
    <t>88dae119-e849-4b3d-b45a-5358e58da193</t>
  </si>
  <si>
    <t>Tue, 27 Jan 2026 15:53:26 GMT</t>
  </si>
  <si>
    <t>1111356149</t>
  </si>
  <si>
    <t>32293b1a-8f78-45ca-b157-afd6b71a5010</t>
  </si>
  <si>
    <t>Tue, 27 Jan 2026 15:52:48 GMT</t>
  </si>
  <si>
    <t>1111316212</t>
  </si>
  <si>
    <t>cc6f5857-d176-45a8-942b-d0a728b29ed6</t>
  </si>
  <si>
    <t>Tue, 27 Jan 2026 15:23:54 GMT</t>
  </si>
  <si>
    <t>1111315540</t>
  </si>
  <si>
    <t>5bbdad53-22d0-4cbb-afc5-6194ed9e3929</t>
  </si>
  <si>
    <t>Tue, 27 Jan 2026 15:23:18 GMT</t>
  </si>
  <si>
    <t>1111312492</t>
  </si>
  <si>
    <t>8df500f9-dd4a-417b-b698-0ecd6ea3def3</t>
  </si>
  <si>
    <t>Tue, 27 Jan 2026 15:21:02 GMT</t>
  </si>
  <si>
    <t>1111304849</t>
  </si>
  <si>
    <t>eb53753a-1b14-427c-a486-e7df8a29ed3c</t>
  </si>
  <si>
    <t>Tue, 27 Jan 2026 15:15:44 GMT</t>
  </si>
  <si>
    <t>1111304544</t>
  </si>
  <si>
    <t>5623249f-b613-44af-ae15-fe285e60b0cb</t>
  </si>
  <si>
    <t>Tue, 27 Jan 2026 15:15:29 GMT</t>
  </si>
  <si>
    <t>1111304173</t>
  </si>
  <si>
    <t>fd5a8aa4-8c10-471a-b0a5-83961505f233</t>
  </si>
  <si>
    <t>Tue, 27 Jan 2026 15:15:05 GMT</t>
  </si>
  <si>
    <t>1580900609</t>
  </si>
  <si>
    <t>Oliver Fernandez Mena</t>
  </si>
  <si>
    <t>525532333233</t>
  </si>
  <si>
    <t>1111303637</t>
  </si>
  <si>
    <t>4606294d-5c7a-463f-8536-2bd6625fdc8b</t>
  </si>
  <si>
    <t>Tue, 27 Jan 2026 15:14:46 GMT</t>
  </si>
  <si>
    <t>525535229180</t>
  </si>
  <si>
    <t>1111302889</t>
  </si>
  <si>
    <t>acc98137-e710-45ae-9b29-2a4cabb2fd7e</t>
  </si>
  <si>
    <t>Tue, 27 Jan 2026 15:14:26 GMT</t>
  </si>
  <si>
    <t>1111295597</t>
  </si>
  <si>
    <t>641d3730-566f-4c82-b608-4b5426dab5dc</t>
  </si>
  <si>
    <t>Tue, 27 Jan 2026 15:08:42 GMT</t>
  </si>
  <si>
    <t>1111256018</t>
  </si>
  <si>
    <t>fa1cae13-4a1a-49d2-ae36-2352a5425f86</t>
  </si>
  <si>
    <t>Tue, 27 Jan 2026 14:38:44 GMT</t>
  </si>
  <si>
    <t>Adrian L.</t>
  </si>
  <si>
    <t>1111255629</t>
  </si>
  <si>
    <t>79a54a20-0cd8-4408-be59-95bf77117dc1</t>
  </si>
  <si>
    <t>Tue, 27 Jan 2026 14:38:22 GMT</t>
  </si>
  <si>
    <t>1111210568</t>
  </si>
  <si>
    <t>f5f1a5c4-9991-4d97-a603-e0015bb6d185</t>
  </si>
  <si>
    <t>Tue, 27 Jan 2026 13:55:03 GMT</t>
  </si>
  <si>
    <t>1111202764</t>
  </si>
  <si>
    <t>2db89b70-5da9-4ad2-a732-4479998de015</t>
  </si>
  <si>
    <t>Tue, 27 Jan 2026 13:50:22 GMT</t>
  </si>
  <si>
    <t>1111194270</t>
  </si>
  <si>
    <t>9f1c521c-1286-48d3-904a-0a5f002f1fb0</t>
  </si>
  <si>
    <t>Tue, 27 Jan 2026 13:40:21 GMT</t>
  </si>
  <si>
    <t>1110853869</t>
  </si>
  <si>
    <t>6df6db00-19e6-4aef-aa34-791685ac5b7e</t>
  </si>
  <si>
    <t>Tue, 27 Jan 2026 01:37:32 GMT</t>
  </si>
  <si>
    <t>216</t>
  </si>
  <si>
    <t>1110853694</t>
  </si>
  <si>
    <t>c12b4677-13fb-4dfa-bc2f-155bdad10ed4</t>
  </si>
  <si>
    <t>Tue, 27 Jan 2026 01:36:27 GMT</t>
  </si>
  <si>
    <t>1110853469</t>
  </si>
  <si>
    <t>7741f7bd-7c5d-475b-9c97-4fd096d44919</t>
  </si>
  <si>
    <t>Tue, 27 Jan 2026 01:35:07 GMT</t>
  </si>
  <si>
    <t>1110853149</t>
  </si>
  <si>
    <t>321dafe9-c8fa-4707-8e7a-4ca1dfde287e</t>
  </si>
  <si>
    <t>Tue, 27 Jan 2026 01:32:59 GMT</t>
  </si>
  <si>
    <t>1110852587</t>
  </si>
  <si>
    <t>39d637c4-548f-4da4-b948-c832e5b035ce</t>
  </si>
  <si>
    <t>Tue, 27 Jan 2026 01:29:01 GMT</t>
  </si>
  <si>
    <t>1110852240</t>
  </si>
  <si>
    <t>ea263156-9223-47ef-bdfd-8c37fb9e806c</t>
  </si>
  <si>
    <t>Tue, 27 Jan 2026 01:27:18 GMT</t>
  </si>
  <si>
    <t>1110851521</t>
  </si>
  <si>
    <t>5e23fd5c-548c-42ed-a5a6-d6b6605f3a69</t>
  </si>
  <si>
    <t>Tue, 27 Jan 2026 01:23:16 GMT</t>
  </si>
  <si>
    <t>1110851078</t>
  </si>
  <si>
    <t>0cc5a3d9-57ca-4d4d-83da-a5b62bdae78d</t>
  </si>
  <si>
    <t>Tue, 27 Jan 2026 01:20:05 GMT</t>
  </si>
  <si>
    <t>1110850365</t>
  </si>
  <si>
    <t>eda27c1b-eb99-48d0-8bc7-f8363b6d2007</t>
  </si>
  <si>
    <t>Tue, 27 Jan 2026 01:16:19 GMT</t>
  </si>
  <si>
    <t>1110849343</t>
  </si>
  <si>
    <t>0dc8c4be-80a6-4607-84b8-c6b89ec694ee</t>
  </si>
  <si>
    <t>Tue, 27 Jan 2026 01:10:27 GMT</t>
  </si>
  <si>
    <t>1110848716</t>
  </si>
  <si>
    <t>7292f6b8-0503-4a54-8c5d-3535404d4586</t>
  </si>
  <si>
    <t>Tue, 27 Jan 2026 01:07:16 GMT</t>
  </si>
  <si>
    <t>1110848448</t>
  </si>
  <si>
    <t>3258196d-ba5f-4533-8cc8-fef93c6189f0</t>
  </si>
  <si>
    <t>Tue, 27 Jan 2026 01:05:50 GMT</t>
  </si>
  <si>
    <t>1110844797</t>
  </si>
  <si>
    <t>20e5c1df-40b1-4649-bf29-78ad1e23d9ab</t>
  </si>
  <si>
    <t>Tue, 27 Jan 2026 00:46:46 GMT</t>
  </si>
  <si>
    <t>1110842221</t>
  </si>
  <si>
    <t>2f6ad4aa-ad80-4659-9df9-11429eb8abe2</t>
  </si>
  <si>
    <t>Tue, 27 Jan 2026 00:34:02 GMT</t>
  </si>
  <si>
    <t>1110841949</t>
  </si>
  <si>
    <t>564a230f-6eb9-43c2-b813-1ec6f0f8f002</t>
  </si>
  <si>
    <t>Tue, 27 Jan 2026 00:33:12 GMT</t>
  </si>
  <si>
    <t>1110841847</t>
  </si>
  <si>
    <t>3c063c1b-0ad7-457e-bf26-0d0c0b619878</t>
  </si>
  <si>
    <t>Tue, 27 Jan 2026 00:31:56 GMT</t>
  </si>
  <si>
    <t>525556850035</t>
  </si>
  <si>
    <t>1110841194</t>
  </si>
  <si>
    <t>93efd8bd-05e1-488a-a96b-a7a9d56e0199</t>
  </si>
  <si>
    <t>Tue, 27 Jan 2026 00:29:56 GMT</t>
  </si>
  <si>
    <t>523123460078</t>
  </si>
  <si>
    <t>1110841131</t>
  </si>
  <si>
    <t>ef9bda94-a5ae-4205-9654-b43c21ca0a3a</t>
  </si>
  <si>
    <t>Tue, 27 Jan 2026 00:29:37 GMT</t>
  </si>
  <si>
    <t>1110840731</t>
  </si>
  <si>
    <t>83d99742-552f-4391-b8d1-27dd586c5a61</t>
  </si>
  <si>
    <t>Tue, 27 Jan 2026 00:26:37 GMT</t>
  </si>
  <si>
    <t>525575981698</t>
  </si>
  <si>
    <t>1110840308</t>
  </si>
  <si>
    <t>28b5934e-add9-4850-a5af-3cdecba00269</t>
  </si>
  <si>
    <t>Tue, 27 Jan 2026 00:25:46 GMT</t>
  </si>
  <si>
    <t>528147380924</t>
  </si>
  <si>
    <t>1110840085</t>
  </si>
  <si>
    <t>d6ce98f8-4bbc-4114-b95c-f7c4d51dc408</t>
  </si>
  <si>
    <t>Tue, 27 Jan 2026 00:25:15 GMT</t>
  </si>
  <si>
    <t>525558992740</t>
  </si>
  <si>
    <t>1110839855</t>
  </si>
  <si>
    <t>8288b992-240e-4031-8f14-7075205c3c37</t>
  </si>
  <si>
    <t>Tue, 27 Jan 2026 00:24:17 GMT</t>
  </si>
  <si>
    <t>525691389990</t>
  </si>
  <si>
    <t>1110839745</t>
  </si>
  <si>
    <t>6428fc6b-c50d-4b0f-a103-1178715653e6</t>
  </si>
  <si>
    <t>Tue, 27 Jan 2026 00:24:02 GMT</t>
  </si>
  <si>
    <t>523336356024</t>
  </si>
  <si>
    <t>1110839623</t>
  </si>
  <si>
    <t>4ef30ffb-2f85-4543-b096-c5c5ac33039d</t>
  </si>
  <si>
    <t>Tue, 27 Jan 2026 00:23:10 GMT</t>
  </si>
  <si>
    <t>1110839226</t>
  </si>
  <si>
    <t>de0a8fe3-356c-4044-84b5-86b2e38c57a7</t>
  </si>
  <si>
    <t>Tue, 27 Jan 2026 00:20:53 GMT</t>
  </si>
  <si>
    <t>1110838750</t>
  </si>
  <si>
    <t>43067d80-5e09-4c41-9950-474c1f2abdcf</t>
  </si>
  <si>
    <t>Tue, 27 Jan 2026 00:19:52 GMT</t>
  </si>
  <si>
    <t>524493002400</t>
  </si>
  <si>
    <t>1110836756</t>
  </si>
  <si>
    <t>349206cb-6243-4ca9-a08e-7a48aed7d63d</t>
  </si>
  <si>
    <t>Tue, 27 Jan 2026 00:11:26 GMT</t>
  </si>
  <si>
    <t>1110834524</t>
  </si>
  <si>
    <t>002e41e9-c837-4742-93db-a3cd7bcdf736</t>
  </si>
  <si>
    <t>Mon, 26 Jan 2026 23:51:35 GMT</t>
  </si>
  <si>
    <t>1110830603</t>
  </si>
  <si>
    <t>423a5af6-626b-4be7-84f8-4e92dc9548d1</t>
  </si>
  <si>
    <t>Mon, 26 Jan 2026 23:49:16 GMT</t>
  </si>
  <si>
    <t>701</t>
  </si>
  <si>
    <t>720</t>
  </si>
  <si>
    <t>1110829974</t>
  </si>
  <si>
    <t>4f00a9d0-10ad-493c-810a-26b693eeeb84</t>
  </si>
  <si>
    <t>Mon, 26 Jan 2026 23:47:11 GMT</t>
  </si>
  <si>
    <t>Buzon - NC</t>
  </si>
  <si>
    <t>1110829064</t>
  </si>
  <si>
    <t>8dfb89df-60cb-40cd-b48e-f6d520b19ff5</t>
  </si>
  <si>
    <t>Mon, 26 Jan 2026 23:43:43 GMT</t>
  </si>
  <si>
    <t>1110826048</t>
  </si>
  <si>
    <t>608cd783-c5e3-4128-a6f3-9f3b7983abad</t>
  </si>
  <si>
    <t>Mon, 26 Jan 2026 23:34:33 GMT</t>
  </si>
  <si>
    <t>1606130255</t>
  </si>
  <si>
    <t>Oscar Chombo</t>
  </si>
  <si>
    <t>525591957125</t>
  </si>
  <si>
    <t>1110824524</t>
  </si>
  <si>
    <t>a27f95e5-91f7-4c75-a00a-320b92512f8e</t>
  </si>
  <si>
    <t>Mon, 26 Jan 2026 23:33:02 GMT</t>
  </si>
  <si>
    <t>1606130254</t>
  </si>
  <si>
    <t>Luis Alfredo Gonzalez Quiros</t>
  </si>
  <si>
    <t>525552623036</t>
  </si>
  <si>
    <t>Scotiabank México</t>
  </si>
  <si>
    <t>Luis Alfredo González Quirós</t>
  </si>
  <si>
    <t>Senior Vice President and CIO Internacional Banking</t>
  </si>
  <si>
    <t>1110823797</t>
  </si>
  <si>
    <t>703a3574-3f0a-4d34-ad35-735cfa4a37d8</t>
  </si>
  <si>
    <t>Mon, 26 Jan 2026 23:31:39 GMT</t>
  </si>
  <si>
    <t>1110823092</t>
  </si>
  <si>
    <t>df2b2491-fc70-4b83-b2b8-820c0921c697</t>
  </si>
  <si>
    <t>Mon, 26 Jan 2026 23:29:38 GMT</t>
  </si>
  <si>
    <t>1110822500</t>
  </si>
  <si>
    <t>73b97cd5-0e62-4efd-bea3-1654f12e9539</t>
  </si>
  <si>
    <t>Mon, 26 Jan 2026 23:28:58 GMT</t>
  </si>
  <si>
    <t>1606130250</t>
  </si>
  <si>
    <t>Julio Castillo</t>
  </si>
  <si>
    <t>525510102078</t>
  </si>
  <si>
    <t>Gerente de Tecnología de Servicios Roaming Internacional</t>
  </si>
  <si>
    <t>1110822060</t>
  </si>
  <si>
    <t>5c57eb0f-c0ca-45b9-8704-ba8f9ad9c7ef</t>
  </si>
  <si>
    <t>Mon, 26 Jan 2026 23:26:52 GMT</t>
  </si>
  <si>
    <t>526641175503</t>
  </si>
  <si>
    <t>1110820625</t>
  </si>
  <si>
    <t>b8d8b2ef-5b4e-41c0-9e16-de303db1cb89</t>
  </si>
  <si>
    <t>Mon, 26 Jan 2026 23:24:33 GMT</t>
  </si>
  <si>
    <t>1606130247</t>
  </si>
  <si>
    <t>Alejandro Ramirez</t>
  </si>
  <si>
    <t>525523346011</t>
  </si>
  <si>
    <t>Alejandro Ramírez</t>
  </si>
  <si>
    <t>1110820019</t>
  </si>
  <si>
    <t>47f25905-fc90-49fd-9998-0cf9026c9675</t>
  </si>
  <si>
    <t>Mon, 26 Jan 2026 23:23:27 GMT</t>
  </si>
  <si>
    <t>1110818344</t>
  </si>
  <si>
    <t>2f92da96-68d5-4b0c-827b-c4bfcf0df62a</t>
  </si>
  <si>
    <t>Mon, 26 Jan 2026 23:19:41 GMT</t>
  </si>
  <si>
    <t>525533349115</t>
  </si>
  <si>
    <t>1110817811</t>
  </si>
  <si>
    <t>9369e0c5-7cf5-49ef-92fb-7e10df5b87fd</t>
  </si>
  <si>
    <t>Mon, 26 Jan 2026 23:18:13 GMT</t>
  </si>
  <si>
    <t>1110817335</t>
  </si>
  <si>
    <t>6ee21ab8-1d1e-4b76-890f-ffa8e94425c6</t>
  </si>
  <si>
    <t>Mon, 26 Jan 2026 23:16:56 GMT</t>
  </si>
  <si>
    <t>524432020125</t>
  </si>
  <si>
    <t>1110816563</t>
  </si>
  <si>
    <t>d62d4995-67ed-4915-ae80-42ce7efd0877</t>
  </si>
  <si>
    <t>Mon, 26 Jan 2026 23:14:39 GMT</t>
  </si>
  <si>
    <t>1110815527</t>
  </si>
  <si>
    <t>39546b44-b457-4939-944e-8bfe3c880cd6</t>
  </si>
  <si>
    <t>Mon, 26 Jan 2026 23:10:17 GMT</t>
  </si>
  <si>
    <t>1110813640</t>
  </si>
  <si>
    <t>8f9f2d5f-830b-47fe-b7eb-9531a24b818f</t>
  </si>
  <si>
    <t>Mon, 26 Jan 2026 23:07:44 GMT</t>
  </si>
  <si>
    <t>1110812772</t>
  </si>
  <si>
    <t>b77ea63a-ec46-40ee-b96f-7be0170655ca</t>
  </si>
  <si>
    <t>Mon, 26 Jan 2026 23:05:22 GMT</t>
  </si>
  <si>
    <t>1110809997</t>
  </si>
  <si>
    <t>96e993e0-15c1-4aaf-be78-70767d79a4ed</t>
  </si>
  <si>
    <t>Mon, 26 Jan 2026 22:59:21 GMT</t>
  </si>
  <si>
    <t>1606130241</t>
  </si>
  <si>
    <t>Erick Villarreal</t>
  </si>
  <si>
    <t>525548848286</t>
  </si>
  <si>
    <t>Pbx - No contesta</t>
  </si>
  <si>
    <t>Banco Santander</t>
  </si>
  <si>
    <t>IT Digital Head</t>
  </si>
  <si>
    <t>1110808045</t>
  </si>
  <si>
    <t>551e2146-33f0-472c-9aa1-825109a326a4</t>
  </si>
  <si>
    <t>Mon, 26 Jan 2026 22:54:27 GMT</t>
  </si>
  <si>
    <t>1110805516</t>
  </si>
  <si>
    <t>167da35e-9e6f-4ac9-abf5-649f7682b5a0</t>
  </si>
  <si>
    <t>Mon, 26 Jan 2026 22:48:19 GMT</t>
  </si>
  <si>
    <t>1110800770</t>
  </si>
  <si>
    <t>481d7dcd-c945-4f37-b2a7-4f6e25ca7580</t>
  </si>
  <si>
    <t>Mon, 26 Jan 2026 22:40:15 GMT</t>
  </si>
  <si>
    <t>1606130239</t>
  </si>
  <si>
    <t>Eduardo Enrique Ramirez Garza</t>
  </si>
  <si>
    <t>525591995767</t>
  </si>
  <si>
    <t>Pbx - no contesta</t>
  </si>
  <si>
    <t>Eduardo Enrique Ramírez Garza</t>
  </si>
  <si>
    <t>CIO - SCIB</t>
  </si>
  <si>
    <t>1110799107</t>
  </si>
  <si>
    <t>1869b668-da3b-4ee0-ae48-4da1f5616a08</t>
  </si>
  <si>
    <t>Mon, 26 Jan 2026 22:39:04 GMT</t>
  </si>
  <si>
    <t>Ya tienen Dinatrece en la empresa</t>
  </si>
  <si>
    <t>1110798031</t>
  </si>
  <si>
    <t>444bdb1e-70e8-4be0-b9ea-52dfdc99c1d9</t>
  </si>
  <si>
    <t>Mon, 26 Jan 2026 22:37:10 GMT</t>
  </si>
  <si>
    <t>1110796338</t>
  </si>
  <si>
    <t>1c189490-5723-47e8-af30-a47a851699ae</t>
  </si>
  <si>
    <t>Mon, 26 Jan 2026 22:34:10 GMT</t>
  </si>
  <si>
    <t>1110796169</t>
  </si>
  <si>
    <t>e9f72fe1-9621-4141-9bcd-24fe3df5e6a2</t>
  </si>
  <si>
    <t>Mon, 26 Jan 2026 22:33:55 GMT</t>
  </si>
  <si>
    <t>1110796056</t>
  </si>
  <si>
    <t>e68845b6-3c02-4b83-877b-e60555f8989f</t>
  </si>
  <si>
    <t>Mon, 26 Jan 2026 22:33:43 GMT</t>
  </si>
  <si>
    <t>1110795949</t>
  </si>
  <si>
    <t>97951065-b159-4fa1-a05d-02d5cf237d42</t>
  </si>
  <si>
    <t>Mon, 26 Jan 2026 22:33:38 GMT</t>
  </si>
  <si>
    <t>5760155530010</t>
  </si>
  <si>
    <t>1110795762</t>
  </si>
  <si>
    <t>e766f52d-17f0-4f4f-b6c0-33d92053c874</t>
  </si>
  <si>
    <t>Mon, 26 Jan 2026 22:32:36 GMT</t>
  </si>
  <si>
    <t>1110795223</t>
  </si>
  <si>
    <t>78982438-5a69-461b-ac3f-88fd316fa176</t>
  </si>
  <si>
    <t>Mon, 26 Jan 2026 22:31:53 GMT</t>
  </si>
  <si>
    <t>1110794952</t>
  </si>
  <si>
    <t>0a140960-2052-40f9-9156-34912bf00c9f</t>
  </si>
  <si>
    <t>Mon, 26 Jan 2026 22:31:30 GMT</t>
  </si>
  <si>
    <t>1110794654</t>
  </si>
  <si>
    <t>52872b4c-37bb-45ee-84c6-0dc6911854a1</t>
  </si>
  <si>
    <t>Mon, 26 Jan 2026 22:30:31 GMT</t>
  </si>
  <si>
    <t>1110794226</t>
  </si>
  <si>
    <t>74f749b5-09fd-4b7a-8bfd-05a1b9a19098</t>
  </si>
  <si>
    <t>Mon, 26 Jan 2026 22:30:07 GMT</t>
  </si>
  <si>
    <t>5731558113730</t>
  </si>
  <si>
    <t>1110793781</t>
  </si>
  <si>
    <t>e4a8d0cd-bba4-46a7-a8c8-0cde1bf5de12</t>
  </si>
  <si>
    <t>Mon, 26 Jan 2026 22:29:25 GMT</t>
  </si>
  <si>
    <t>1110793722</t>
  </si>
  <si>
    <t>d7440eb2-271e-4b35-a155-01d72d5de454</t>
  </si>
  <si>
    <t>Mon, 26 Jan 2026 22:29:18 GMT</t>
  </si>
  <si>
    <t>1110790458</t>
  </si>
  <si>
    <t>2e380d79-a79e-41b2-b8a6-e8a654acef56</t>
  </si>
  <si>
    <t>Mon, 26 Jan 2026 22:22:21 GMT</t>
  </si>
  <si>
    <t>1110789526</t>
  </si>
  <si>
    <t>d6df04a2-0ece-4381-af02-706eff93a5e8</t>
  </si>
  <si>
    <t>Mon, 26 Jan 2026 22:21:29 GMT</t>
  </si>
  <si>
    <t>1110789274</t>
  </si>
  <si>
    <t>cd3478f0-a71e-4ae5-b783-eb05aaf3ce0e</t>
  </si>
  <si>
    <t>Mon, 26 Jan 2026 22:20:49 GMT</t>
  </si>
  <si>
    <t>1110787083</t>
  </si>
  <si>
    <t>69fec70b-acc5-4421-b188-af213e99464d</t>
  </si>
  <si>
    <t>Mon, 26 Jan 2026 22:16:40 GMT</t>
  </si>
  <si>
    <t>1110785775</t>
  </si>
  <si>
    <t>902adef0-58df-49ac-8d2e-fbc6e12092a7</t>
  </si>
  <si>
    <t>Mon, 26 Jan 2026 22:14:09 GMT</t>
  </si>
  <si>
    <t>1110785351</t>
  </si>
  <si>
    <t>85821cfa-57f9-4210-bc60-30836035e9f2</t>
  </si>
  <si>
    <t>Mon, 26 Jan 2026 22:13:41 GMT</t>
  </si>
  <si>
    <t>1110777278</t>
  </si>
  <si>
    <t>0ed75c2a-b8f1-4d66-b2ad-01406a8019e5</t>
  </si>
  <si>
    <t>Mon, 26 Jan 2026 21:57:29 GMT</t>
  </si>
  <si>
    <t>1110770429</t>
  </si>
  <si>
    <t>e025b062-ebcf-4d1e-a847-f434d656fdfa</t>
  </si>
  <si>
    <t>Mon, 26 Jan 2026 21:41:06 GMT</t>
  </si>
  <si>
    <t>1110755947</t>
  </si>
  <si>
    <t>843d4122-eb23-4aa0-8f45-34322c125e4d</t>
  </si>
  <si>
    <t>Mon, 26 Jan 2026 21:22:54 GMT</t>
  </si>
  <si>
    <t>1578305285</t>
  </si>
  <si>
    <t>Ing. Ivan Gongora</t>
  </si>
  <si>
    <t>573202933577</t>
  </si>
  <si>
    <t>284</t>
  </si>
  <si>
    <t>Manager Bogotaâ€™s Innovation Center</t>
  </si>
  <si>
    <t>1110755819</t>
  </si>
  <si>
    <t>255dbbf6-0693-4ac7-aab9-6ef810be7d29</t>
  </si>
  <si>
    <t>Mon, 26 Jan 2026 21:22:42 GMT</t>
  </si>
  <si>
    <t>1110755381</t>
  </si>
  <si>
    <t>03c84b66-edde-4d5f-a05d-e9e052553dd6</t>
  </si>
  <si>
    <t>Mon, 26 Jan 2026 21:22:02 GMT</t>
  </si>
  <si>
    <t>573208586958</t>
  </si>
  <si>
    <t>1110755038</t>
  </si>
  <si>
    <t>655917ab-5e8e-4b0d-88db-8cf6dc5fdae8</t>
  </si>
  <si>
    <t>Mon, 26 Jan 2026 21:21:28 GMT</t>
  </si>
  <si>
    <t>1110747936</t>
  </si>
  <si>
    <t>724022e7-aadf-4d6d-be0a-be0922839d22</t>
  </si>
  <si>
    <t>Mon, 26 Jan 2026 21:09:13 GMT</t>
  </si>
  <si>
    <t>1110746912</t>
  </si>
  <si>
    <t>01ae7c0a-c97d-4cb6-8bc1-b3ede7b2d226</t>
  </si>
  <si>
    <t>Mon, 26 Jan 2026 21:07:21 GMT</t>
  </si>
  <si>
    <t>1110747581</t>
  </si>
  <si>
    <t>483ff026-35cd-410e-917e-e6ee4668838b</t>
  </si>
  <si>
    <t>Mon, 26 Jan 2026 21:07:04 GMT</t>
  </si>
  <si>
    <t>573203992996</t>
  </si>
  <si>
    <t>0.2254464</t>
  </si>
  <si>
    <t>1110746085</t>
  </si>
  <si>
    <t>5d2b15fb-d188-4077-908a-028c51a7ec7c</t>
  </si>
  <si>
    <t>Mon, 26 Jan 2026 21:06:18 GMT</t>
  </si>
  <si>
    <t>YA MANEJAN AWS, NO SABE SI HAY PROYECTOS PARA ESTE AÃ‘O</t>
  </si>
  <si>
    <t>1110745460</t>
  </si>
  <si>
    <t>dac4b288-960e-4f49-9dd9-29773f0f9818</t>
  </si>
  <si>
    <t>Mon, 26 Jan 2026 21:05:18 GMT</t>
  </si>
  <si>
    <t>1110745344</t>
  </si>
  <si>
    <t>9b33178a-531f-4e78-8de3-10ba50813a50</t>
  </si>
  <si>
    <t>Mon, 26 Jan 2026 21:04:36 GMT</t>
  </si>
  <si>
    <t>1110745819</t>
  </si>
  <si>
    <t>65882a8f-6644-4dab-9bb9-19a622ff0663</t>
  </si>
  <si>
    <t>Mon, 26 Jan 2026 21:04:05 GMT</t>
  </si>
  <si>
    <t>1110744657</t>
  </si>
  <si>
    <t>c0bc15af-8d51-4beb-a753-1f085be713aa</t>
  </si>
  <si>
    <t>Mon, 26 Jan 2026 21:03:55 GMT</t>
  </si>
  <si>
    <t>1110744055</t>
  </si>
  <si>
    <t>55842665-55df-4409-9c1c-7f66344fa349</t>
  </si>
  <si>
    <t>Mon, 26 Jan 2026 21:02:48 GMT</t>
  </si>
  <si>
    <t>1110743880</t>
  </si>
  <si>
    <t>ce6f4762-2231-4c21-b1f8-514a5217eaf9</t>
  </si>
  <si>
    <t>Mon, 26 Jan 2026 21:02:36 GMT</t>
  </si>
  <si>
    <t>1110743232</t>
  </si>
  <si>
    <t>9e713778-e07e-406a-9b10-a5e4c5c5b08d</t>
  </si>
  <si>
    <t>Mon, 26 Jan 2026 21:01:20 GMT</t>
  </si>
  <si>
    <t>1110743272</t>
  </si>
  <si>
    <t>a42ba43c-1b57-4819-a29d-fb7fb49351f0</t>
  </si>
  <si>
    <t>Mon, 26 Jan 2026 21:01:09 GMT</t>
  </si>
  <si>
    <t>1110742894</t>
  </si>
  <si>
    <t>7467c41a-fb37-41d6-bb6e-9eb7eee96558</t>
  </si>
  <si>
    <t>Mon, 26 Jan 2026 21:00:33 GMT</t>
  </si>
  <si>
    <t>1110742713</t>
  </si>
  <si>
    <t>913a7202-6f3f-495c-908e-cc99b052f236</t>
  </si>
  <si>
    <t>Mon, 26 Jan 2026 21:00:05 GMT</t>
  </si>
  <si>
    <t>1110742517</t>
  </si>
  <si>
    <t>9b1131af-c924-486e-be03-2d87f03c8840</t>
  </si>
  <si>
    <t>Mon, 26 Jan 2026 20:59:47 GMT</t>
  </si>
  <si>
    <t>1110742244</t>
  </si>
  <si>
    <t>cd17a658-2ada-440e-a0f5-04f0a759a2f5</t>
  </si>
  <si>
    <t>Mon, 26 Jan 2026 20:59:36 GMT</t>
  </si>
  <si>
    <t>1110741377</t>
  </si>
  <si>
    <t>4e05f1cf-a7d0-4e6c-90ca-bfa4499e953d</t>
  </si>
  <si>
    <t>Mon, 26 Jan 2026 20:58:12 GMT</t>
  </si>
  <si>
    <t>1110741256</t>
  </si>
  <si>
    <t>2a544113-efd9-4b71-b3b5-3e7e1a699b72</t>
  </si>
  <si>
    <t>Mon, 26 Jan 2026 20:58:00 GMT</t>
  </si>
  <si>
    <t>1110741131</t>
  </si>
  <si>
    <t>b5bef37c-5ccc-4e90-9ab7-72a124fb106f</t>
  </si>
  <si>
    <t>Mon, 26 Jan 2026 20:57:42 GMT</t>
  </si>
  <si>
    <t>1110740338</t>
  </si>
  <si>
    <t>51b62882-1978-4b7c-876d-4b3d27631ab8</t>
  </si>
  <si>
    <t>Mon, 26 Jan 2026 20:56:29 GMT</t>
  </si>
  <si>
    <t>1110739911</t>
  </si>
  <si>
    <t>febdf2ee-d2cb-491c-988a-1a0c672c7c69</t>
  </si>
  <si>
    <t>Mon, 26 Jan 2026 20:55:46 GMT</t>
  </si>
  <si>
    <t>1110740256</t>
  </si>
  <si>
    <t>302b6579-0b60-4370-95d7-940709e78509</t>
  </si>
  <si>
    <t>Mon, 26 Jan 2026 20:53:27 GMT</t>
  </si>
  <si>
    <t>1110737602</t>
  </si>
  <si>
    <t>1f0297b4-eab7-4822-8581-19ee6a028c36</t>
  </si>
  <si>
    <t>Mon, 26 Jan 2026 20:52:04 GMT</t>
  </si>
  <si>
    <t>trabajan con Oracle actualmente. Revisar en 2 meses a ver que ha pasado</t>
  </si>
  <si>
    <t>1110737335</t>
  </si>
  <si>
    <t>19d17fb5-15b9-47b0-b13c-7f24130badc3</t>
  </si>
  <si>
    <t>Mon, 26 Jan 2026 20:51:35 GMT</t>
  </si>
  <si>
    <t>1580900740</t>
  </si>
  <si>
    <t>Victoria Haro</t>
  </si>
  <si>
    <t>526567056483</t>
  </si>
  <si>
    <t>WISTRON MÉXICO</t>
  </si>
  <si>
    <t>1110736526</t>
  </si>
  <si>
    <t>c52b5e9a-79bb-417e-92d2-38487335f5c6</t>
  </si>
  <si>
    <t>Mon, 26 Jan 2026 20:49:53 GMT</t>
  </si>
  <si>
    <t>1110734231</t>
  </si>
  <si>
    <t>fd296359-0eef-402f-b500-0395737e7b25</t>
  </si>
  <si>
    <t>Mon, 26 Jan 2026 20:46:05 GMT</t>
  </si>
  <si>
    <t>1110732473</t>
  </si>
  <si>
    <t>ffb0406c-bf16-4595-a9f2-4b6ebfa25d52</t>
  </si>
  <si>
    <t>Mon, 26 Jan 2026 20:42:48 GMT</t>
  </si>
  <si>
    <t>1110729257</t>
  </si>
  <si>
    <t>8641430a-42b6-41a3-8928-e18f23b32d01</t>
  </si>
  <si>
    <t>Mon, 26 Jan 2026 20:38:57 GMT</t>
  </si>
  <si>
    <t>1110728139</t>
  </si>
  <si>
    <t>9c0c0869-13ce-4231-aa9f-4371558a2d93</t>
  </si>
  <si>
    <t>Mon, 26 Jan 2026 20:37:44 GMT</t>
  </si>
  <si>
    <t>1110726228</t>
  </si>
  <si>
    <t>89c103fb-c1b7-430f-acd0-2d23ecff74b3</t>
  </si>
  <si>
    <t>Mon, 26 Jan 2026 20:34:09 GMT</t>
  </si>
  <si>
    <t>1110725455</t>
  </si>
  <si>
    <t>a50d5b72-13db-4cba-81b5-e1f6e087c505</t>
  </si>
  <si>
    <t>Mon, 26 Jan 2026 20:33:32 GMT</t>
  </si>
  <si>
    <t>1110723635</t>
  </si>
  <si>
    <t>9435a190-b430-42b5-a646-e9e1c477c602</t>
  </si>
  <si>
    <t>Mon, 26 Jan 2026 20:30:43 GMT</t>
  </si>
  <si>
    <t>1110722819</t>
  </si>
  <si>
    <t>0639fea4-2447-44ce-a977-ef875e7570d7</t>
  </si>
  <si>
    <t>Mon, 26 Jan 2026 20:29:01 GMT</t>
  </si>
  <si>
    <t>1110722522</t>
  </si>
  <si>
    <t>c5aafab6-a71a-41f9-a2a6-6ae9d10d25ea</t>
  </si>
  <si>
    <t>Mon, 26 Jan 2026 20:28:55 GMT</t>
  </si>
  <si>
    <t>1110722354</t>
  </si>
  <si>
    <t>f02df131-ef79-46d5-8f9e-b4b43a0ccdc4</t>
  </si>
  <si>
    <t>Mon, 26 Jan 2026 20:28:46 GMT</t>
  </si>
  <si>
    <t>1110711599</t>
  </si>
  <si>
    <t>7212a118-18ee-454b-aa2e-3ca0f3649ffd</t>
  </si>
  <si>
    <t>Mon, 26 Jan 2026 20:11:35 GMT</t>
  </si>
  <si>
    <t>1110711453</t>
  </si>
  <si>
    <t>27299e55-efde-4cf4-bbe0-7b9cc735e34d</t>
  </si>
  <si>
    <t>Mon, 26 Jan 2026 20:11:17 GMT</t>
  </si>
  <si>
    <t>1110709747</t>
  </si>
  <si>
    <t>23773074-bacf-4e81-8c8b-54a453d24370</t>
  </si>
  <si>
    <t>Mon, 26 Jan 2026 20:08:23 GMT</t>
  </si>
  <si>
    <t>1110709371</t>
  </si>
  <si>
    <t>188f5ad1-58fa-48a6-bb91-bbb7224f18f4</t>
  </si>
  <si>
    <t>Mon, 26 Jan 2026 20:08:03 GMT</t>
  </si>
  <si>
    <t>1110709204</t>
  </si>
  <si>
    <t>e4757b6d-9776-4e88-b24a-c9d7e11b6384</t>
  </si>
  <si>
    <t>Mon, 26 Jan 2026 20:07:52 GMT</t>
  </si>
  <si>
    <t>1110707384</t>
  </si>
  <si>
    <t>d085697e-562b-4741-8763-7f100be4dc18</t>
  </si>
  <si>
    <t>Mon, 26 Jan 2026 20:04:46 GMT</t>
  </si>
  <si>
    <t>1598347744</t>
  </si>
  <si>
    <t>Lucas Tomasini</t>
  </si>
  <si>
    <t>5491121569319</t>
  </si>
  <si>
    <t>Cocos</t>
  </si>
  <si>
    <t>1110707049</t>
  </si>
  <si>
    <t>f68ea092-9cea-42be-b145-89f5caf7713b</t>
  </si>
  <si>
    <t>Mon, 26 Jan 2026 20:04:31 GMT</t>
  </si>
  <si>
    <t>0.333519768</t>
  </si>
  <si>
    <t>1110706831</t>
  </si>
  <si>
    <t>0074892a-5319-4b3c-8c2c-d7c282696d50</t>
  </si>
  <si>
    <t>Mon, 26 Jan 2026 20:03:59 GMT</t>
  </si>
  <si>
    <t>1110700385</t>
  </si>
  <si>
    <t>93aeeca3-a51d-48e4-946a-36c55d936722</t>
  </si>
  <si>
    <t>Mon, 26 Jan 2026 19:54:26 GMT</t>
  </si>
  <si>
    <t>1110699722</t>
  </si>
  <si>
    <t>d1d6ad93-5aa4-4c7a-8370-da81d79ce64e</t>
  </si>
  <si>
    <t>Mon, 26 Jan 2026 19:53:43 GMT</t>
  </si>
  <si>
    <t>1110699489</t>
  </si>
  <si>
    <t>bdf38eaa-89d8-42d0-8e42-406478e06f63</t>
  </si>
  <si>
    <t>Mon, 26 Jan 2026 19:53:29 GMT</t>
  </si>
  <si>
    <t>1110699301</t>
  </si>
  <si>
    <t>ceddb683-a612-4185-a48d-ac4dc9316e05</t>
  </si>
  <si>
    <t>Mon, 26 Jan 2026 19:53:16 GMT</t>
  </si>
  <si>
    <t>1110695485</t>
  </si>
  <si>
    <t>37d16c13-7049-41cb-a50a-790f3769ef95</t>
  </si>
  <si>
    <t>Mon, 26 Jan 2026 19:47:25 GMT</t>
  </si>
  <si>
    <t>1110693346</t>
  </si>
  <si>
    <t>497258ed-a62a-4a89-9fe8-ecee960d082c</t>
  </si>
  <si>
    <t>Mon, 26 Jan 2026 19:40:44 GMT</t>
  </si>
  <si>
    <t>0.093982968</t>
  </si>
  <si>
    <t>1110682104</t>
  </si>
  <si>
    <t>99a9394a-0602-4616-bc64-7567907ffdb2</t>
  </si>
  <si>
    <t>Mon, 26 Jan 2026 19:29:49 GMT</t>
  </si>
  <si>
    <t>282</t>
  </si>
  <si>
    <t>brindÃ³ nuevo espacio para viernes 30 enero a las 3:00 p.m y consultarÃ¡ con su equipo</t>
  </si>
  <si>
    <t>0.46991484</t>
  </si>
  <si>
    <t>1110681849</t>
  </si>
  <si>
    <t>51e27471-fa53-4519-915b-0679e54d2f23</t>
  </si>
  <si>
    <t>Mon, 26 Jan 2026 19:29:25 GMT</t>
  </si>
  <si>
    <t>1110681397</t>
  </si>
  <si>
    <t>27b3a9ad-7053-4b9b-9ee8-ea205c35c3ff</t>
  </si>
  <si>
    <t>Mon, 26 Jan 2026 19:28:46 GMT</t>
  </si>
  <si>
    <t>1581198420</t>
  </si>
  <si>
    <t>Walter Saraceni</t>
  </si>
  <si>
    <t>541143003100</t>
  </si>
  <si>
    <t>ENVIO POSTAL SA</t>
  </si>
  <si>
    <t>1110680812</t>
  </si>
  <si>
    <t>1eed8043-b828-4bd4-b17e-dbbf3a5f91f4</t>
  </si>
  <si>
    <t>Mon, 26 Jan 2026 19:26:50 GMT</t>
  </si>
  <si>
    <t>1110679650</t>
  </si>
  <si>
    <t>ae43d79f-afe4-484b-a125-4148289b4ecd</t>
  </si>
  <si>
    <t>Mon, 26 Jan 2026 19:26:35 GMT</t>
  </si>
  <si>
    <t>5438157523040</t>
  </si>
  <si>
    <t>0.187965936</t>
  </si>
  <si>
    <t>1110679411</t>
  </si>
  <si>
    <t>f94b6870-d976-40ec-a4c8-92e85c45616f</t>
  </si>
  <si>
    <t>Mon, 26 Jan 2026 19:26:03 GMT</t>
  </si>
  <si>
    <t>1581198410</t>
  </si>
  <si>
    <t>Martin Arancibia</t>
  </si>
  <si>
    <t>543815867189</t>
  </si>
  <si>
    <t>B P SOCIEDAD ANONIMA</t>
  </si>
  <si>
    <t xml:space="preserve">Gerente de sistemas </t>
  </si>
  <si>
    <t>1110679126</t>
  </si>
  <si>
    <t>90d27976-6988-4ab3-a5c2-b1956152454b</t>
  </si>
  <si>
    <t>Mon, 26 Jan 2026 19:24:56 GMT</t>
  </si>
  <si>
    <t>5493814569599</t>
  </si>
  <si>
    <t>1110678274</t>
  </si>
  <si>
    <t>e3b268e5-8eab-401c-bdb2-e2af933e45c5</t>
  </si>
  <si>
    <t>Mon, 26 Jan 2026 19:24:39 GMT</t>
  </si>
  <si>
    <t>5435166097040</t>
  </si>
  <si>
    <t>1110677969</t>
  </si>
  <si>
    <t>8eb6ecee-2c34-4cb6-a4b9-82d83962fd2e</t>
  </si>
  <si>
    <t>Mon, 26 Jan 2026 19:24:13 GMT</t>
  </si>
  <si>
    <t>1110677599</t>
  </si>
  <si>
    <t>6f05c099-8885-4d8f-8357-28733e616703</t>
  </si>
  <si>
    <t>Mon, 26 Jan 2026 19:23:11 GMT</t>
  </si>
  <si>
    <t>1581198407</t>
  </si>
  <si>
    <t>Rodolfo Varela</t>
  </si>
  <si>
    <t>5493516119124</t>
  </si>
  <si>
    <t>L EQUIPE MONTEUR S A</t>
  </si>
  <si>
    <t>1110677024</t>
  </si>
  <si>
    <t>20b012bd-1dbb-415d-a7cd-a0699ae0df85</t>
  </si>
  <si>
    <t>Mon, 26 Jan 2026 19:22:36 GMT</t>
  </si>
  <si>
    <t>1581198394</t>
  </si>
  <si>
    <t>Damia?n Esteban Rodriguez Salvi</t>
  </si>
  <si>
    <t>541131962574</t>
  </si>
  <si>
    <t>Unionbat S.A.</t>
  </si>
  <si>
    <t>Damián Esteban Rodriguez Salvi</t>
  </si>
  <si>
    <t>1110676478</t>
  </si>
  <si>
    <t>9e99235f-4c5d-4ab4-86ed-124521a34cd0</t>
  </si>
  <si>
    <t>Mon, 26 Jan 2026 19:22:06 GMT</t>
  </si>
  <si>
    <t>5411319625740</t>
  </si>
  <si>
    <t>1110672619</t>
  </si>
  <si>
    <t>ee1b4649-eb1a-4875-9525-485ab7bfeda9</t>
  </si>
  <si>
    <t>Mon, 26 Jan 2026 19:11:10 GMT</t>
  </si>
  <si>
    <t>1110665949</t>
  </si>
  <si>
    <t>85c72421-6897-459a-9787-378c367a5050</t>
  </si>
  <si>
    <t>Mon, 26 Jan 2026 19:06:59 GMT</t>
  </si>
  <si>
    <t>349</t>
  </si>
  <si>
    <t>379</t>
  </si>
  <si>
    <t>1110664478</t>
  </si>
  <si>
    <t>bcbd07f4-e628-40f8-aa48-e4790dc2ecf3</t>
  </si>
  <si>
    <t>Mon, 26 Jan 2026 19:04:08 GMT</t>
  </si>
  <si>
    <t>1110664345</t>
  </si>
  <si>
    <t>50704cac-e5fd-42cb-9c7e-32be8a8c9665</t>
  </si>
  <si>
    <t>Mon, 26 Jan 2026 19:04:03 GMT</t>
  </si>
  <si>
    <t>1110663729</t>
  </si>
  <si>
    <t>10b6a3de-620d-4243-88cf-70f6c1585895</t>
  </si>
  <si>
    <t>Mon, 26 Jan 2026 19:03:45 GMT</t>
  </si>
  <si>
    <t>1110662786</t>
  </si>
  <si>
    <t>5817afbf-5b4c-4eee-bb55-14fd46f3f2dc</t>
  </si>
  <si>
    <t>Mon, 26 Jan 2026 19:02:23 GMT</t>
  </si>
  <si>
    <t>1110662395</t>
  </si>
  <si>
    <t>199979ba-bd4e-4c7e-9157-1c1dfa2433ba</t>
  </si>
  <si>
    <t>Mon, 26 Jan 2026 19:01:30 GMT</t>
  </si>
  <si>
    <t>1110662023</t>
  </si>
  <si>
    <t>2f55e8e9-6434-486c-a432-bea3c61c2060</t>
  </si>
  <si>
    <t>Mon, 26 Jan 2026 19:01:06 GMT</t>
  </si>
  <si>
    <t>5731170592560</t>
  </si>
  <si>
    <t>1110660196</t>
  </si>
  <si>
    <t>f01bf909-bfc8-49d7-84f0-0a4ebafdad0d</t>
  </si>
  <si>
    <t>Mon, 26 Jan 2026 18:58:17 GMT</t>
  </si>
  <si>
    <t>1110659283</t>
  </si>
  <si>
    <t>cadeed1d-6c38-4038-9788-be7da355007b</t>
  </si>
  <si>
    <t>Mon, 26 Jan 2026 18:56:27 GMT</t>
  </si>
  <si>
    <t>1110658383</t>
  </si>
  <si>
    <t>b85c4f97-baee-45b7-b752-b4dae1a1dc00</t>
  </si>
  <si>
    <t>Mon, 26 Jan 2026 18:56:14 GMT</t>
  </si>
  <si>
    <t>1110658104</t>
  </si>
  <si>
    <t>4571be90-8cb4-43ec-9983-263f39b4194e</t>
  </si>
  <si>
    <t>Mon, 26 Jan 2026 18:55:32 GMT</t>
  </si>
  <si>
    <t>1581198376</t>
  </si>
  <si>
    <t>Diana Carolina Solano</t>
  </si>
  <si>
    <t>573106963418</t>
  </si>
  <si>
    <t>CEO y Gerente de Desarrollo de Nuevos Negocios e Innovación</t>
  </si>
  <si>
    <t>1110657630</t>
  </si>
  <si>
    <t>5a96ebde-46ef-4756-8ca0-46764e3f682a</t>
  </si>
  <si>
    <t>Mon, 26 Jan 2026 18:55:14 GMT</t>
  </si>
  <si>
    <t>573208874133</t>
  </si>
  <si>
    <t>1110657073</t>
  </si>
  <si>
    <t>6c920845-cd78-445c-8093-f9c075d82ca3</t>
  </si>
  <si>
    <t>Mon, 26 Jan 2026 18:53:05 GMT</t>
  </si>
  <si>
    <t>5731751224130</t>
  </si>
  <si>
    <t>1110654852</t>
  </si>
  <si>
    <t>455ede34-8e32-47f3-a181-62de1661de92</t>
  </si>
  <si>
    <t>Mon, 26 Jan 2026 18:51:41 GMT</t>
  </si>
  <si>
    <t>5731176195860</t>
  </si>
  <si>
    <t>1110645575</t>
  </si>
  <si>
    <t>347e5f45-2afb-4bb9-bc23-700c6c23f88f</t>
  </si>
  <si>
    <t>Mon, 26 Jan 2026 18:40:26 GMT</t>
  </si>
  <si>
    <t>1110614161</t>
  </si>
  <si>
    <t>3d89bdee-2ba5-479d-9d14-c48faf9f0fa8</t>
  </si>
  <si>
    <t>Mon, 26 Jan 2026 18:02:05 GMT</t>
  </si>
  <si>
    <t>1110601012</t>
  </si>
  <si>
    <t>1ce39ca7-bb3d-43e2-b3af-cfa6e354e9a3</t>
  </si>
  <si>
    <t>Mon, 26 Jan 2026 17:48:05 GMT</t>
  </si>
  <si>
    <t>0.240734</t>
  </si>
  <si>
    <t>1110597810</t>
  </si>
  <si>
    <t>abb151d1-239d-494a-a5e2-b3d1aedc1468</t>
  </si>
  <si>
    <t>Mon, 26 Jan 2026 17:45:13 GMT</t>
  </si>
  <si>
    <t>1110591929</t>
  </si>
  <si>
    <t>3ed9f080-abd7-4584-9db6-88c21e09f5c2</t>
  </si>
  <si>
    <t>Mon, 26 Jan 2026 17:38:57 GMT</t>
  </si>
  <si>
    <t>1110588871</t>
  </si>
  <si>
    <t>7b0b3294-1d20-4cfe-ae72-478bdfdacc2e</t>
  </si>
  <si>
    <t>Mon, 26 Jan 2026 17:35:25 GMT</t>
  </si>
  <si>
    <t xml:space="preserve">Buzon </t>
  </si>
  <si>
    <t>1110584677</t>
  </si>
  <si>
    <t>1bff654a-1696-4f2e-93c4-acbe6383e125</t>
  </si>
  <si>
    <t>Mon, 26 Jan 2026 17:31:23 GMT</t>
  </si>
  <si>
    <t>2601_Estaba ocupado, contactar mÃ¡s tarde</t>
  </si>
  <si>
    <t>1110556660</t>
  </si>
  <si>
    <t>116ecfc8-07bf-4079-9777-e4e81da448c9</t>
  </si>
  <si>
    <t>Mon, 26 Jan 2026 17:01:22 GMT</t>
  </si>
  <si>
    <t>2601_ Repica 3 veces y se desvÃ­a a BuzÃ³n de voz</t>
  </si>
  <si>
    <t>1110553889</t>
  </si>
  <si>
    <t>6a15040d-e9ab-4bad-9fb1-226007521df5</t>
  </si>
  <si>
    <t>Mon, 26 Jan 2026 16:58:40 GMT</t>
  </si>
  <si>
    <t>1110518921</t>
  </si>
  <si>
    <t>f0776d26-39b8-4f6c-b621-3d11e1876deb</t>
  </si>
  <si>
    <t>Mon, 26 Jan 2026 16:30:56 GMT</t>
  </si>
  <si>
    <t>1110516885</t>
  </si>
  <si>
    <t>64969d3c-6e91-42c2-9987-ecac952326c4</t>
  </si>
  <si>
    <t>Mon, 26 Jan 2026 16:29:15 GMT</t>
  </si>
  <si>
    <t>1110515500</t>
  </si>
  <si>
    <t>b5e7a897-fe5a-4c9b-9d67-536299ca1342</t>
  </si>
  <si>
    <t>Mon, 26 Jan 2026 16:28:05 GMT</t>
  </si>
  <si>
    <t>573013000000</t>
  </si>
  <si>
    <t>1110514591</t>
  </si>
  <si>
    <t>d48f91db-77cc-4ed5-a694-6504ff65f23c</t>
  </si>
  <si>
    <t>Mon, 26 Jan 2026 16:27:24 GMT</t>
  </si>
  <si>
    <t>1110511654</t>
  </si>
  <si>
    <t>174d3ff7-3e7a-47fb-9b64-9739601ed47b</t>
  </si>
  <si>
    <t>Mon, 26 Jan 2026 16:25:01 GMT</t>
  </si>
  <si>
    <t>1110510374</t>
  </si>
  <si>
    <t>20b00c67-a6ab-45f3-9d54-f5f902b5428d</t>
  </si>
  <si>
    <t>Mon, 26 Jan 2026 16:23:58 GMT</t>
  </si>
  <si>
    <t>1110509188</t>
  </si>
  <si>
    <t>c63c609c-25cb-49dc-8a54-deb40e28cf71</t>
  </si>
  <si>
    <t>Mon, 26 Jan 2026 16:22:33 GMT</t>
  </si>
  <si>
    <t>1110507779</t>
  </si>
  <si>
    <t>70f5db63-8d41-4cf4-b59f-713b528b5bff</t>
  </si>
  <si>
    <t>Mon, 26 Jan 2026 16:21:50 GMT</t>
  </si>
  <si>
    <t>1110505901</t>
  </si>
  <si>
    <t>26a26c01-6762-4a90-9fbb-ed3dde4ceab9</t>
  </si>
  <si>
    <t>Mon, 26 Jan 2026 16:20:13 GMT</t>
  </si>
  <si>
    <t>1110504957</t>
  </si>
  <si>
    <t>70947dec-10ea-4417-9d1e-d0386e311e8e</t>
  </si>
  <si>
    <t>Mon, 26 Jan 2026 16:19:34 GMT</t>
  </si>
  <si>
    <t>1110503082</t>
  </si>
  <si>
    <t>5de0fb2d-a96c-4d73-ab87-481029121f3f</t>
  </si>
  <si>
    <t>Mon, 26 Jan 2026 16:18:07 GMT</t>
  </si>
  <si>
    <t>1110501519</t>
  </si>
  <si>
    <t>8e61cad5-eef1-4ad7-b261-d43488940b2a</t>
  </si>
  <si>
    <t>Mon, 26 Jan 2026 16:17:08 GMT</t>
  </si>
  <si>
    <t>573106000000</t>
  </si>
  <si>
    <t># GENERAL DEL BANCO, NO SE ESUCHA BIEN</t>
  </si>
  <si>
    <t>1110501250</t>
  </si>
  <si>
    <t>e01eb1f7-78dd-4d88-95a4-8bf5301ebe3b</t>
  </si>
  <si>
    <t>Mon, 26 Jan 2026 16:16:54 GMT</t>
  </si>
  <si>
    <t>1110499858</t>
  </si>
  <si>
    <t>3649a7dd-d289-48d6-bf03-a3ccb49ffee1</t>
  </si>
  <si>
    <t>Mon, 26 Jan 2026 16:15:45 GMT</t>
  </si>
  <si>
    <t>573184000000</t>
  </si>
  <si>
    <t>1110499602</t>
  </si>
  <si>
    <t>d197362f-80f0-403f-a8b9-759efbce1914</t>
  </si>
  <si>
    <t>Mon, 26 Jan 2026 16:15:02 GMT</t>
  </si>
  <si>
    <t>1110499278</t>
  </si>
  <si>
    <t>606207c3-88bc-478a-afef-91e73d0acfe9</t>
  </si>
  <si>
    <t>Mon, 26 Jan 2026 16:14:42 GMT</t>
  </si>
  <si>
    <t>1581198372</t>
  </si>
  <si>
    <t>Raul Perea</t>
  </si>
  <si>
    <t>573153534595</t>
  </si>
  <si>
    <t>ALFRIO LTDA</t>
  </si>
  <si>
    <t>Alfrío SAS</t>
  </si>
  <si>
    <t>1110498290</t>
  </si>
  <si>
    <t>a221c16c-c7fd-41e6-9777-dba9cf3c83a5</t>
  </si>
  <si>
    <t>Mon, 26 Jan 2026 16:14:24 GMT</t>
  </si>
  <si>
    <t>573057735517</t>
  </si>
  <si>
    <t>1110498237</t>
  </si>
  <si>
    <t>3e040adc-ed3d-4d2c-a0ae-722cbd8e0fea</t>
  </si>
  <si>
    <t>Mon, 26 Jan 2026 16:14:07 GMT</t>
  </si>
  <si>
    <t>1110497929</t>
  </si>
  <si>
    <t>8ec9d216-6efc-4d0d-be4a-e7ccd31234e2</t>
  </si>
  <si>
    <t>Mon, 26 Jan 2026 16:13:52 GMT</t>
  </si>
  <si>
    <t>5731633676470</t>
  </si>
  <si>
    <t>1110497534</t>
  </si>
  <si>
    <t>cd7e1768-ec7d-4b48-aa7b-fb0d42341e62</t>
  </si>
  <si>
    <t>Mon, 26 Jan 2026 16:13:47 GMT</t>
  </si>
  <si>
    <t>525554330832</t>
  </si>
  <si>
    <t>1110497497</t>
  </si>
  <si>
    <t>5d8a89bc-458c-40ae-9d6f-5cb21c0537bd</t>
  </si>
  <si>
    <t>Mon, 26 Jan 2026 16:13:20 GMT</t>
  </si>
  <si>
    <t>1110497335</t>
  </si>
  <si>
    <t>497f3cbf-daaf-4f70-8073-fc02ff00de28</t>
  </si>
  <si>
    <t>Mon, 26 Jan 2026 16:13:08 GMT</t>
  </si>
  <si>
    <t>5731633045600</t>
  </si>
  <si>
    <t>1110496689</t>
  </si>
  <si>
    <t>6990a26e-c5d6-4a73-ba62-1ac82b8b820d</t>
  </si>
  <si>
    <t>Mon, 26 Jan 2026 16:12:40 GMT</t>
  </si>
  <si>
    <t>1110495858</t>
  </si>
  <si>
    <t>dafec595-91ad-41b7-8ddc-98b3cbb12bd9</t>
  </si>
  <si>
    <t>Mon, 26 Jan 2026 16:12:23 GMT</t>
  </si>
  <si>
    <t>1110495467</t>
  </si>
  <si>
    <t>d5cf0620-d81b-48d5-b4ba-3abccaee90fb</t>
  </si>
  <si>
    <t>Mon, 26 Jan 2026 16:11:41 GMT</t>
  </si>
  <si>
    <t>1110494846</t>
  </si>
  <si>
    <t>de75eba2-96b0-4600-9bdf-5269180e3da2</t>
  </si>
  <si>
    <t>Mon, 26 Jan 2026 16:11:35 GMT</t>
  </si>
  <si>
    <t>1110494543</t>
  </si>
  <si>
    <t>bcc629bf-6be0-4787-ab89-379b94a7371c</t>
  </si>
  <si>
    <t>Mon, 26 Jan 2026 16:11:22 GMT</t>
  </si>
  <si>
    <t>1110495767</t>
  </si>
  <si>
    <t>c1086dc9-6702-49ba-bbbd-15e026ccb429</t>
  </si>
  <si>
    <t>Mon, 26 Jan 2026 16:10:55 GMT</t>
  </si>
  <si>
    <t>1598347755</t>
  </si>
  <si>
    <t>Mauro Ricci</t>
  </si>
  <si>
    <t>5493462500050</t>
  </si>
  <si>
    <t>Cooperación Seguros</t>
  </si>
  <si>
    <t>1110492989</t>
  </si>
  <si>
    <t>bf4a3d94-c977-4618-bc24-9c09f78fb0fc</t>
  </si>
  <si>
    <t>Mon, 26 Jan 2026 16:10:09 GMT</t>
  </si>
  <si>
    <t>573162000000</t>
  </si>
  <si>
    <t>0.66704</t>
  </si>
  <si>
    <t>1110492659</t>
  </si>
  <si>
    <t>de779ebc-163a-4b17-9747-0a779ec4d659</t>
  </si>
  <si>
    <t>Mon, 26 Jan 2026 16:09:52 GMT</t>
  </si>
  <si>
    <t>1110491280</t>
  </si>
  <si>
    <t>6c6f8c8d-f8ad-490c-a483-1a8e15b6ad50</t>
  </si>
  <si>
    <t>Mon, 26 Jan 2026 16:08:47 GMT</t>
  </si>
  <si>
    <t>1110490938</t>
  </si>
  <si>
    <t>d52fc64a-fce6-49df-a5e6-ea5e4efb0691</t>
  </si>
  <si>
    <t>Mon, 26 Jan 2026 16:08:28 GMT</t>
  </si>
  <si>
    <t>1110490777</t>
  </si>
  <si>
    <t>424382f1-58a9-48cb-96cb-cbe1d88f1d44</t>
  </si>
  <si>
    <t>Mon, 26 Jan 2026 16:08:22 GMT</t>
  </si>
  <si>
    <t>1110490766</t>
  </si>
  <si>
    <t>3c4bb67a-a8a4-42a6-9430-3da442c52cef</t>
  </si>
  <si>
    <t>Mon, 26 Jan 2026 16:07:52 GMT</t>
  </si>
  <si>
    <t>1110489086</t>
  </si>
  <si>
    <t>cd333c93-1d8a-45d5-b7bd-e1f52eeeb564</t>
  </si>
  <si>
    <t>Mon, 26 Jan 2026 16:06:28 GMT</t>
  </si>
  <si>
    <t>5760129672800</t>
  </si>
  <si>
    <t>1110484503</t>
  </si>
  <si>
    <t>d4f7dc52-d09e-4f53-aa5f-17bbcc74b43f</t>
  </si>
  <si>
    <t>Mon, 26 Jan 2026 16:02:25 GMT</t>
  </si>
  <si>
    <t>0.046944</t>
  </si>
  <si>
    <t>1110483503</t>
  </si>
  <si>
    <t>5fd20f1a-8590-4c5f-97a0-a9fe55059454</t>
  </si>
  <si>
    <t>Mon, 26 Jan 2026 16:01:31 GMT</t>
  </si>
  <si>
    <t>1110481849</t>
  </si>
  <si>
    <t>3d73ccb2-7d2e-4356-b567-0596dbd5f429</t>
  </si>
  <si>
    <t>Mon, 26 Jan 2026 16:00:31 GMT</t>
  </si>
  <si>
    <t>573227000000</t>
  </si>
  <si>
    <t>1110481596</t>
  </si>
  <si>
    <t>cdc5f278-bcc2-41b2-a1a3-fb8c46ae2680</t>
  </si>
  <si>
    <t>Mon, 26 Jan 2026 16:00:07 GMT</t>
  </si>
  <si>
    <t>1110480168</t>
  </si>
  <si>
    <t>19fd16bb-6975-43bf-898b-65aff3653e05</t>
  </si>
  <si>
    <t>Mon, 26 Jan 2026 15:59:06 GMT</t>
  </si>
  <si>
    <t>1578305686</t>
  </si>
  <si>
    <t>Jairo Gonzalez</t>
  </si>
  <si>
    <t>573174400774</t>
  </si>
  <si>
    <t>1110481021</t>
  </si>
  <si>
    <t>7d6af109-0ef1-4948-ac80-9313a453cff9</t>
  </si>
  <si>
    <t>Mon, 26 Jan 2026 15:58:52 GMT</t>
  </si>
  <si>
    <t>573204048229</t>
  </si>
  <si>
    <t>1110479607</t>
  </si>
  <si>
    <t>1bcacdc4-a1bb-49d0-94e2-9c21c7f473a1</t>
  </si>
  <si>
    <t>Mon, 26 Jan 2026 15:58:39 GMT</t>
  </si>
  <si>
    <t>1110478226</t>
  </si>
  <si>
    <t>587bda36-ea24-4d30-8866-54172f4f5ecd</t>
  </si>
  <si>
    <t>Mon, 26 Jan 2026 15:57:03 GMT</t>
  </si>
  <si>
    <t>573123326207</t>
  </si>
  <si>
    <t>1110477415</t>
  </si>
  <si>
    <t>28c93d1b-1c2d-4ddc-81d8-29a024095cd8</t>
  </si>
  <si>
    <t>Mon, 26 Jan 2026 15:56:50 GMT</t>
  </si>
  <si>
    <t>1110477759</t>
  </si>
  <si>
    <t>4d47b3cb-755c-4c97-b44d-0b84a842f55a</t>
  </si>
  <si>
    <t>Mon, 26 Jan 2026 15:56:36 GMT</t>
  </si>
  <si>
    <t>1110476875</t>
  </si>
  <si>
    <t>97cb5442-6e3e-438a-b6b3-312f515f75bd</t>
  </si>
  <si>
    <t>Mon, 26 Jan 2026 15:55:55 GMT</t>
  </si>
  <si>
    <t>1110476308</t>
  </si>
  <si>
    <t>c7831118-e771-4e26-a0fb-cd5a57c349d3</t>
  </si>
  <si>
    <t>Mon, 26 Jan 2026 15:55:53 GMT</t>
  </si>
  <si>
    <t>1110480221</t>
  </si>
  <si>
    <t>45f39a9e-7163-400f-b267-6b64af943f50</t>
  </si>
  <si>
    <t>Mon, 26 Jan 2026 15:54:28 GMT</t>
  </si>
  <si>
    <t>1598347753</t>
  </si>
  <si>
    <t>Francisco White</t>
  </si>
  <si>
    <t>5491139388145</t>
  </si>
  <si>
    <t>Control Union Latinoamérica</t>
  </si>
  <si>
    <t>IT Manager LATAM</t>
  </si>
  <si>
    <t>1110474655</t>
  </si>
  <si>
    <t>eae4822b-0846-4a2f-9125-91120ad47424</t>
  </si>
  <si>
    <t>Mon, 26 Jan 2026 15:54:26 GMT</t>
  </si>
  <si>
    <t>573126000000</t>
  </si>
  <si>
    <t>1667599</t>
  </si>
  <si>
    <t>1110474276</t>
  </si>
  <si>
    <t>1262fd86-a736-420a-8c14-eaae46849549</t>
  </si>
  <si>
    <t>Mon, 26 Jan 2026 15:54:07 GMT</t>
  </si>
  <si>
    <t>1110474128</t>
  </si>
  <si>
    <t>dbf29cfa-c784-40c4-832a-0be3190a1152</t>
  </si>
  <si>
    <t>Mon, 26 Jan 2026 15:53:49 GMT</t>
  </si>
  <si>
    <t>1598347752</t>
  </si>
  <si>
    <t>Rodolfo Micone</t>
  </si>
  <si>
    <t>5493834270404</t>
  </si>
  <si>
    <t>Compañía Minera Aguilar S.A.</t>
  </si>
  <si>
    <t>1110472785</t>
  </si>
  <si>
    <t>585501c8-c2fd-412e-99be-a26e29bf6ffa</t>
  </si>
  <si>
    <t>Mon, 26 Jan 2026 15:52:32 GMT</t>
  </si>
  <si>
    <t>1110471895</t>
  </si>
  <si>
    <t>9e825986-51eb-4796-80d3-c568af842faa</t>
  </si>
  <si>
    <t>Mon, 26 Jan 2026 15:52:18 GMT</t>
  </si>
  <si>
    <t>1110471101</t>
  </si>
  <si>
    <t>1cc696f2-2995-4251-bdff-c123032f3a96</t>
  </si>
  <si>
    <t>Mon, 26 Jan 2026 15:51:17 GMT</t>
  </si>
  <si>
    <t>573186000000</t>
  </si>
  <si>
    <t>1110471327</t>
  </si>
  <si>
    <t>ad0e7d32-522b-4084-a770-95d09e2cef2a</t>
  </si>
  <si>
    <t>Mon, 26 Jan 2026 15:50:38 GMT</t>
  </si>
  <si>
    <t>1110469196</t>
  </si>
  <si>
    <t>6f9c40e8-c440-464f-9ad4-4c235c18d57f</t>
  </si>
  <si>
    <t>Mon, 26 Jan 2026 15:50:08 GMT</t>
  </si>
  <si>
    <t>1598347738</t>
  </si>
  <si>
    <t>Juan Morales</t>
  </si>
  <si>
    <t>548108885678</t>
  </si>
  <si>
    <t>0.667039536</t>
  </si>
  <si>
    <t>Castillo SACIFIA</t>
  </si>
  <si>
    <t>Gerente del departamento de sistemas</t>
  </si>
  <si>
    <t>1110468724</t>
  </si>
  <si>
    <t>073584f5-9e9c-49d1-9b50-2bb480d3d78c</t>
  </si>
  <si>
    <t>Mon, 26 Jan 2026 15:49:53 GMT</t>
  </si>
  <si>
    <t>1598347735</t>
  </si>
  <si>
    <t>Boccaloni Gustavo</t>
  </si>
  <si>
    <t>5498102222834</t>
  </si>
  <si>
    <t>Gcia.Sistemas</t>
  </si>
  <si>
    <t>1110468672</t>
  </si>
  <si>
    <t>586ca896-0575-4668-8cf6-189b2b37baf0</t>
  </si>
  <si>
    <t>Mon, 26 Jan 2026 15:49:46 GMT</t>
  </si>
  <si>
    <t>1110465970</t>
  </si>
  <si>
    <t>80d96ddb-c9cd-4848-85a4-fe5bdbacf36c</t>
  </si>
  <si>
    <t>Mon, 26 Jan 2026 15:47:15 GMT</t>
  </si>
  <si>
    <t>573137000000</t>
  </si>
  <si>
    <t>1110461776</t>
  </si>
  <si>
    <t>80584d89-2301-49c9-a17b-d5fd87603492</t>
  </si>
  <si>
    <t>Mon, 26 Jan 2026 15:44:35 GMT</t>
  </si>
  <si>
    <t>1110459708</t>
  </si>
  <si>
    <t>ca2e962c-e0bd-4f07-aa41-9cbc37a33180</t>
  </si>
  <si>
    <t>Mon, 26 Jan 2026 15:43:00 GMT</t>
  </si>
  <si>
    <t>1110457845</t>
  </si>
  <si>
    <t>0b1aa4dc-67d3-458c-aab6-e6d664da4d1a</t>
  </si>
  <si>
    <t>Mon, 26 Jan 2026 15:41:39 GMT</t>
  </si>
  <si>
    <t>1110457476</t>
  </si>
  <si>
    <t>4e5531a1-c78d-4e05-bc95-e765e2fb6c77</t>
  </si>
  <si>
    <t>Mon, 26 Jan 2026 15:41:26 GMT</t>
  </si>
  <si>
    <t>1110455954</t>
  </si>
  <si>
    <t>7edfe9b9-540d-404b-b9b3-aece7c57dfe0</t>
  </si>
  <si>
    <t>Mon, 26 Jan 2026 15:40:13 GMT</t>
  </si>
  <si>
    <t>1110455508</t>
  </si>
  <si>
    <t>e76296df-89b4-4f5b-b3fe-ed49bb966a65</t>
  </si>
  <si>
    <t>Mon, 26 Jan 2026 15:39:55 GMT</t>
  </si>
  <si>
    <t>1110453118</t>
  </si>
  <si>
    <t>61dd5de2-b1d7-4484-b681-b7a5318ad26c</t>
  </si>
  <si>
    <t>Mon, 26 Jan 2026 15:37:14 GMT</t>
  </si>
  <si>
    <t>1110445468</t>
  </si>
  <si>
    <t>0ff710cd-2847-479e-9194-7fd85e7cb57c</t>
  </si>
  <si>
    <t>Mon, 26 Jan 2026 15:32:07 GMT</t>
  </si>
  <si>
    <t>1110444882</t>
  </si>
  <si>
    <t>8a872497-997d-4833-b616-a1223faa3f2d</t>
  </si>
  <si>
    <t>Mon, 26 Jan 2026 15:31:41 GMT</t>
  </si>
  <si>
    <t>1110444371</t>
  </si>
  <si>
    <t>6590964e-ba1b-445f-ace1-ef6193fbd8c9</t>
  </si>
  <si>
    <t>Mon, 26 Jan 2026 15:31:13 GMT</t>
  </si>
  <si>
    <t>1110441990</t>
  </si>
  <si>
    <t>18697871-0cf2-4b95-a2ac-31c4a878bb43</t>
  </si>
  <si>
    <t>Mon, 26 Jan 2026 15:29:29 GMT</t>
  </si>
  <si>
    <t>1110436122</t>
  </si>
  <si>
    <t>78dd0cb4-80c3-43f6-9483-7f5957c7bebb</t>
  </si>
  <si>
    <t>Mon, 26 Jan 2026 15:25:24 GMT</t>
  </si>
  <si>
    <t>1110319301</t>
  </si>
  <si>
    <t>9baad29d-bf26-4a16-97c1-b14d6f39040b</t>
  </si>
  <si>
    <t>Mon, 26 Jan 2026 13:44:07 GMT</t>
  </si>
  <si>
    <t>1110317322</t>
  </si>
  <si>
    <t>7204ed25-c4b6-47f0-bb70-84b67961dc40</t>
  </si>
  <si>
    <t>Mon, 26 Jan 2026 13:43:02 GMT</t>
  </si>
  <si>
    <t>1110316254</t>
  </si>
  <si>
    <t>888e0348-344c-48f8-9dfe-799f7b4281ba</t>
  </si>
  <si>
    <t>Mon, 26 Jan 2026 13:42:26 GMT</t>
  </si>
  <si>
    <t>0.103353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</si>
</sst>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G6828"/>
  <sheetViews>
    <sheetView tabSelected="1" topLeftCell="B1" workbookViewId="0">
      <selection activeCell="L183" sqref="L183"/>
    </sheetView>
  </sheetViews>
  <sheetFormatPr baseColWidth="10" defaultColWidth="8.83203125" defaultRowHeight="15" x14ac:dyDescent="0.2"/>
  <cols>
    <col min="11" max="11" width="20.83203125" customWidth="1"/>
    <col min="12" max="12" width="19" customWidth="1"/>
    <col min="13" max="13" width="19.1640625" customWidth="1"/>
    <col min="16" max="16" width="19.5" customWidth="1"/>
    <col min="55" max="55" width="31.6640625" customWidth="1"/>
    <col min="56" max="56" width="17.5" customWidth="1"/>
  </cols>
  <sheetData>
    <row r="1" spans="1:5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hidden="1" x14ac:dyDescent="0.2">
      <c r="A2" t="s">
        <v>59</v>
      </c>
      <c r="B2" t="s">
        <v>60</v>
      </c>
      <c r="C2" t="s">
        <v>61</v>
      </c>
      <c r="D2" t="s">
        <v>62</v>
      </c>
      <c r="E2" t="s">
        <v>63</v>
      </c>
      <c r="F2" t="s">
        <v>64</v>
      </c>
      <c r="G2" t="s">
        <v>65</v>
      </c>
      <c r="H2" t="s">
        <v>66</v>
      </c>
      <c r="I2" t="s">
        <v>67</v>
      </c>
      <c r="J2" t="s">
        <v>68</v>
      </c>
      <c r="K2" t="s">
        <v>69</v>
      </c>
      <c r="L2" t="s">
        <v>70</v>
      </c>
      <c r="M2" t="s">
        <v>71</v>
      </c>
      <c r="N2" t="s">
        <v>72</v>
      </c>
      <c r="P2" t="s">
        <v>73</v>
      </c>
      <c r="T2" t="s">
        <v>74</v>
      </c>
      <c r="V2" t="s">
        <v>75</v>
      </c>
      <c r="AD2" t="s">
        <v>75</v>
      </c>
      <c r="AE2" t="s">
        <v>76</v>
      </c>
      <c r="AF2" t="s">
        <v>77</v>
      </c>
      <c r="AG2" t="s">
        <v>69</v>
      </c>
      <c r="AN2">
        <v>1</v>
      </c>
      <c r="AO2" t="s">
        <v>78</v>
      </c>
      <c r="AP2" t="s">
        <v>79</v>
      </c>
      <c r="AQ2" t="s">
        <v>80</v>
      </c>
      <c r="AS2" t="s">
        <v>67</v>
      </c>
      <c r="AT2" t="s">
        <v>81</v>
      </c>
      <c r="AU2" t="s">
        <v>82</v>
      </c>
      <c r="AV2" t="s">
        <v>83</v>
      </c>
      <c r="AW2" t="s">
        <v>84</v>
      </c>
      <c r="BA2" t="s">
        <v>85</v>
      </c>
      <c r="BB2" t="s">
        <v>86</v>
      </c>
      <c r="BC2" t="s">
        <v>87</v>
      </c>
      <c r="BD2" t="s">
        <v>88</v>
      </c>
      <c r="BG2">
        <v>1</v>
      </c>
    </row>
    <row r="3" spans="1:59" hidden="1" x14ac:dyDescent="0.2">
      <c r="A3" t="s">
        <v>89</v>
      </c>
      <c r="B3" t="s">
        <v>90</v>
      </c>
      <c r="C3" t="s">
        <v>91</v>
      </c>
      <c r="D3" t="s">
        <v>62</v>
      </c>
      <c r="E3" t="s">
        <v>63</v>
      </c>
      <c r="F3" t="s">
        <v>64</v>
      </c>
      <c r="G3" t="s">
        <v>65</v>
      </c>
      <c r="H3" t="s">
        <v>66</v>
      </c>
      <c r="I3" t="s">
        <v>67</v>
      </c>
      <c r="J3" t="s">
        <v>68</v>
      </c>
      <c r="K3" t="s">
        <v>69</v>
      </c>
      <c r="L3" t="s">
        <v>70</v>
      </c>
      <c r="M3" t="s">
        <v>71</v>
      </c>
      <c r="N3" t="s">
        <v>72</v>
      </c>
      <c r="P3" t="s">
        <v>73</v>
      </c>
      <c r="T3" t="s">
        <v>92</v>
      </c>
      <c r="V3" t="s">
        <v>75</v>
      </c>
      <c r="AD3" t="s">
        <v>75</v>
      </c>
      <c r="AE3" t="s">
        <v>76</v>
      </c>
      <c r="AF3" t="s">
        <v>77</v>
      </c>
      <c r="AG3" t="s">
        <v>69</v>
      </c>
      <c r="AN3">
        <v>1</v>
      </c>
      <c r="AO3" t="s">
        <v>78</v>
      </c>
      <c r="AP3" t="s">
        <v>79</v>
      </c>
      <c r="AQ3" t="s">
        <v>80</v>
      </c>
      <c r="AS3" t="s">
        <v>67</v>
      </c>
      <c r="AT3" t="s">
        <v>81</v>
      </c>
      <c r="AU3" t="s">
        <v>82</v>
      </c>
      <c r="AV3" t="s">
        <v>83</v>
      </c>
      <c r="AW3" t="s">
        <v>84</v>
      </c>
      <c r="BA3" t="s">
        <v>85</v>
      </c>
      <c r="BB3" t="s">
        <v>86</v>
      </c>
      <c r="BC3" t="s">
        <v>87</v>
      </c>
      <c r="BD3" t="s">
        <v>88</v>
      </c>
      <c r="BG3">
        <v>1</v>
      </c>
    </row>
    <row r="4" spans="1:59" hidden="1" x14ac:dyDescent="0.2">
      <c r="A4" t="s">
        <v>93</v>
      </c>
      <c r="B4" t="s">
        <v>94</v>
      </c>
      <c r="C4" t="s">
        <v>95</v>
      </c>
      <c r="D4" t="s">
        <v>62</v>
      </c>
      <c r="E4" t="s">
        <v>63</v>
      </c>
      <c r="F4" t="s">
        <v>96</v>
      </c>
      <c r="G4" t="s">
        <v>65</v>
      </c>
      <c r="H4" t="s">
        <v>66</v>
      </c>
      <c r="I4" t="s">
        <v>67</v>
      </c>
      <c r="J4" t="s">
        <v>68</v>
      </c>
      <c r="K4" t="s">
        <v>69</v>
      </c>
      <c r="L4" t="s">
        <v>70</v>
      </c>
      <c r="M4" t="s">
        <v>71</v>
      </c>
      <c r="N4" t="s">
        <v>72</v>
      </c>
      <c r="P4" t="s">
        <v>73</v>
      </c>
      <c r="T4" t="s">
        <v>97</v>
      </c>
      <c r="U4" t="s">
        <v>92</v>
      </c>
      <c r="V4" t="s">
        <v>98</v>
      </c>
      <c r="W4" t="s">
        <v>99</v>
      </c>
      <c r="X4" t="s">
        <v>100</v>
      </c>
      <c r="Y4" t="s">
        <v>101</v>
      </c>
      <c r="AD4" t="s">
        <v>102</v>
      </c>
      <c r="AE4" t="s">
        <v>76</v>
      </c>
      <c r="AF4" t="s">
        <v>77</v>
      </c>
      <c r="AG4" t="s">
        <v>69</v>
      </c>
      <c r="AN4">
        <v>1</v>
      </c>
      <c r="AO4" t="s">
        <v>78</v>
      </c>
      <c r="AP4" t="s">
        <v>79</v>
      </c>
      <c r="AQ4" t="s">
        <v>80</v>
      </c>
      <c r="AS4" t="s">
        <v>67</v>
      </c>
      <c r="AT4" t="s">
        <v>81</v>
      </c>
      <c r="AU4" t="s">
        <v>82</v>
      </c>
      <c r="AV4" t="s">
        <v>83</v>
      </c>
      <c r="AW4" t="s">
        <v>84</v>
      </c>
      <c r="BA4" t="s">
        <v>85</v>
      </c>
      <c r="BB4" t="s">
        <v>86</v>
      </c>
      <c r="BC4" t="s">
        <v>87</v>
      </c>
      <c r="BD4" t="s">
        <v>88</v>
      </c>
      <c r="BG4">
        <v>1</v>
      </c>
    </row>
    <row r="5" spans="1:59" x14ac:dyDescent="0.2">
      <c r="A5" t="s">
        <v>103</v>
      </c>
      <c r="B5" t="s">
        <v>104</v>
      </c>
      <c r="C5" t="s">
        <v>105</v>
      </c>
      <c r="D5" t="s">
        <v>62</v>
      </c>
      <c r="E5" t="s">
        <v>63</v>
      </c>
      <c r="F5" t="s">
        <v>64</v>
      </c>
      <c r="G5" t="s">
        <v>65</v>
      </c>
      <c r="J5" t="s">
        <v>106</v>
      </c>
      <c r="K5" t="s">
        <v>107</v>
      </c>
      <c r="L5" t="s">
        <v>108</v>
      </c>
      <c r="M5" t="s">
        <v>109</v>
      </c>
      <c r="N5" t="s">
        <v>110</v>
      </c>
      <c r="P5" t="s">
        <v>111</v>
      </c>
      <c r="T5" t="s">
        <v>112</v>
      </c>
      <c r="V5" t="s">
        <v>75</v>
      </c>
      <c r="AD5" t="s">
        <v>75</v>
      </c>
      <c r="AE5" t="s">
        <v>76</v>
      </c>
      <c r="AF5" t="s">
        <v>77</v>
      </c>
      <c r="AG5" t="s">
        <v>107</v>
      </c>
      <c r="BG5">
        <v>0</v>
      </c>
    </row>
    <row r="6" spans="1:59" hidden="1" x14ac:dyDescent="0.2">
      <c r="A6" t="s">
        <v>113</v>
      </c>
      <c r="B6" t="s">
        <v>114</v>
      </c>
      <c r="C6" t="s">
        <v>115</v>
      </c>
      <c r="D6" t="s">
        <v>62</v>
      </c>
      <c r="E6" t="s">
        <v>63</v>
      </c>
      <c r="F6" t="s">
        <v>96</v>
      </c>
      <c r="G6" t="s">
        <v>65</v>
      </c>
      <c r="H6" t="s">
        <v>116</v>
      </c>
      <c r="I6" t="s">
        <v>117</v>
      </c>
      <c r="J6" t="s">
        <v>68</v>
      </c>
      <c r="K6" t="s">
        <v>118</v>
      </c>
      <c r="L6" t="s">
        <v>70</v>
      </c>
      <c r="M6" t="s">
        <v>71</v>
      </c>
      <c r="N6" t="s">
        <v>72</v>
      </c>
      <c r="P6" t="s">
        <v>73</v>
      </c>
      <c r="T6" t="s">
        <v>98</v>
      </c>
      <c r="U6" t="s">
        <v>119</v>
      </c>
      <c r="V6" t="s">
        <v>120</v>
      </c>
      <c r="W6" t="s">
        <v>121</v>
      </c>
      <c r="X6" t="s">
        <v>100</v>
      </c>
      <c r="Y6" t="s">
        <v>101</v>
      </c>
      <c r="AD6" t="s">
        <v>122</v>
      </c>
      <c r="AE6" t="s">
        <v>76</v>
      </c>
      <c r="AF6" t="s">
        <v>77</v>
      </c>
      <c r="AG6" t="s">
        <v>118</v>
      </c>
      <c r="AN6">
        <v>1</v>
      </c>
      <c r="AO6" t="s">
        <v>78</v>
      </c>
      <c r="AP6" t="s">
        <v>79</v>
      </c>
      <c r="AQ6" t="s">
        <v>123</v>
      </c>
      <c r="AS6" t="s">
        <v>117</v>
      </c>
      <c r="AT6" t="s">
        <v>124</v>
      </c>
      <c r="AU6" t="s">
        <v>125</v>
      </c>
      <c r="AV6" t="s">
        <v>126</v>
      </c>
      <c r="AW6" t="s">
        <v>84</v>
      </c>
      <c r="BA6" t="s">
        <v>85</v>
      </c>
      <c r="BB6" t="s">
        <v>86</v>
      </c>
      <c r="BC6" t="s">
        <v>87</v>
      </c>
      <c r="BD6" t="s">
        <v>127</v>
      </c>
      <c r="BG6">
        <v>1</v>
      </c>
    </row>
    <row r="7" spans="1:59" hidden="1" x14ac:dyDescent="0.2">
      <c r="A7" t="s">
        <v>128</v>
      </c>
      <c r="B7" t="s">
        <v>129</v>
      </c>
      <c r="C7" t="s">
        <v>130</v>
      </c>
      <c r="D7" t="s">
        <v>62</v>
      </c>
      <c r="E7" t="s">
        <v>63</v>
      </c>
      <c r="F7" t="s">
        <v>96</v>
      </c>
      <c r="G7" t="s">
        <v>65</v>
      </c>
      <c r="H7" t="s">
        <v>131</v>
      </c>
      <c r="I7" t="s">
        <v>132</v>
      </c>
      <c r="J7" t="s">
        <v>106</v>
      </c>
      <c r="K7" t="s">
        <v>133</v>
      </c>
      <c r="L7" t="s">
        <v>134</v>
      </c>
      <c r="M7" t="s">
        <v>135</v>
      </c>
      <c r="N7" t="s">
        <v>136</v>
      </c>
      <c r="P7" t="s">
        <v>137</v>
      </c>
      <c r="T7" t="s">
        <v>138</v>
      </c>
      <c r="U7" t="s">
        <v>121</v>
      </c>
      <c r="V7" t="s">
        <v>139</v>
      </c>
      <c r="W7" t="s">
        <v>140</v>
      </c>
      <c r="X7" t="s">
        <v>141</v>
      </c>
      <c r="Y7" t="s">
        <v>142</v>
      </c>
      <c r="AC7" t="s">
        <v>143</v>
      </c>
      <c r="AD7" t="s">
        <v>75</v>
      </c>
      <c r="AE7" t="s">
        <v>76</v>
      </c>
      <c r="AF7" t="s">
        <v>77</v>
      </c>
      <c r="AG7" t="s">
        <v>133</v>
      </c>
      <c r="AN7">
        <v>1</v>
      </c>
      <c r="AO7" t="s">
        <v>78</v>
      </c>
      <c r="AP7" t="s">
        <v>141</v>
      </c>
      <c r="AQ7" t="s">
        <v>144</v>
      </c>
      <c r="AS7" t="s">
        <v>145</v>
      </c>
      <c r="AT7" t="s">
        <v>146</v>
      </c>
      <c r="AU7" t="s">
        <v>147</v>
      </c>
      <c r="AV7" t="s">
        <v>148</v>
      </c>
      <c r="AW7" t="s">
        <v>84</v>
      </c>
      <c r="BA7" t="s">
        <v>85</v>
      </c>
      <c r="BB7" t="s">
        <v>149</v>
      </c>
      <c r="BC7" t="s">
        <v>150</v>
      </c>
      <c r="BD7" t="s">
        <v>88</v>
      </c>
      <c r="BG7">
        <v>1</v>
      </c>
    </row>
    <row r="8" spans="1:59" hidden="1" x14ac:dyDescent="0.2">
      <c r="A8" t="s">
        <v>151</v>
      </c>
      <c r="B8" t="s">
        <v>152</v>
      </c>
      <c r="C8" t="s">
        <v>153</v>
      </c>
      <c r="D8" t="s">
        <v>62</v>
      </c>
      <c r="E8" t="s">
        <v>63</v>
      </c>
      <c r="F8" t="s">
        <v>96</v>
      </c>
      <c r="G8" t="s">
        <v>65</v>
      </c>
      <c r="H8" t="s">
        <v>154</v>
      </c>
      <c r="I8" t="s">
        <v>155</v>
      </c>
      <c r="J8" t="s">
        <v>156</v>
      </c>
      <c r="K8" t="s">
        <v>157</v>
      </c>
      <c r="L8" t="s">
        <v>158</v>
      </c>
      <c r="M8" t="s">
        <v>159</v>
      </c>
      <c r="N8" t="s">
        <v>160</v>
      </c>
      <c r="P8" t="s">
        <v>161</v>
      </c>
      <c r="T8" t="s">
        <v>162</v>
      </c>
      <c r="U8" t="s">
        <v>162</v>
      </c>
      <c r="V8" t="s">
        <v>163</v>
      </c>
      <c r="W8" t="s">
        <v>164</v>
      </c>
      <c r="X8" t="s">
        <v>100</v>
      </c>
      <c r="Y8" t="s">
        <v>101</v>
      </c>
      <c r="AD8" t="s">
        <v>75</v>
      </c>
      <c r="AE8" t="s">
        <v>76</v>
      </c>
      <c r="AF8" t="s">
        <v>77</v>
      </c>
      <c r="AG8" t="s">
        <v>157</v>
      </c>
      <c r="AN8">
        <v>1</v>
      </c>
      <c r="AO8" t="s">
        <v>78</v>
      </c>
      <c r="AP8" t="s">
        <v>79</v>
      </c>
      <c r="AQ8" t="s">
        <v>165</v>
      </c>
      <c r="AS8" t="s">
        <v>155</v>
      </c>
      <c r="AT8" t="s">
        <v>166</v>
      </c>
      <c r="AU8" t="s">
        <v>147</v>
      </c>
      <c r="AV8" t="s">
        <v>167</v>
      </c>
      <c r="AW8" t="s">
        <v>84</v>
      </c>
      <c r="BA8" t="s">
        <v>77</v>
      </c>
      <c r="BB8" t="s">
        <v>86</v>
      </c>
      <c r="BC8" t="s">
        <v>87</v>
      </c>
      <c r="BD8" t="s">
        <v>88</v>
      </c>
      <c r="BG8">
        <v>1</v>
      </c>
    </row>
    <row r="9" spans="1:59" hidden="1" x14ac:dyDescent="0.2">
      <c r="A9" t="s">
        <v>168</v>
      </c>
      <c r="B9" t="s">
        <v>169</v>
      </c>
      <c r="C9" t="s">
        <v>170</v>
      </c>
      <c r="D9" t="s">
        <v>62</v>
      </c>
      <c r="E9" t="s">
        <v>63</v>
      </c>
      <c r="F9" t="s">
        <v>96</v>
      </c>
      <c r="G9" t="s">
        <v>65</v>
      </c>
      <c r="H9" t="s">
        <v>116</v>
      </c>
      <c r="I9" t="s">
        <v>117</v>
      </c>
      <c r="J9" t="s">
        <v>68</v>
      </c>
      <c r="K9" t="s">
        <v>118</v>
      </c>
      <c r="L9" t="s">
        <v>70</v>
      </c>
      <c r="M9" t="s">
        <v>71</v>
      </c>
      <c r="N9" t="s">
        <v>72</v>
      </c>
      <c r="P9" t="s">
        <v>73</v>
      </c>
      <c r="T9" t="s">
        <v>171</v>
      </c>
      <c r="U9" t="s">
        <v>92</v>
      </c>
      <c r="V9" t="s">
        <v>120</v>
      </c>
      <c r="W9" t="s">
        <v>171</v>
      </c>
      <c r="X9" t="s">
        <v>100</v>
      </c>
      <c r="Y9" t="s">
        <v>101</v>
      </c>
      <c r="AD9" t="s">
        <v>122</v>
      </c>
      <c r="AE9" t="s">
        <v>76</v>
      </c>
      <c r="AF9" t="s">
        <v>77</v>
      </c>
      <c r="AG9" t="s">
        <v>118</v>
      </c>
      <c r="AN9">
        <v>1</v>
      </c>
      <c r="AO9" t="s">
        <v>78</v>
      </c>
      <c r="AP9" t="s">
        <v>79</v>
      </c>
      <c r="AQ9" t="s">
        <v>123</v>
      </c>
      <c r="AS9" t="s">
        <v>117</v>
      </c>
      <c r="AT9" t="s">
        <v>124</v>
      </c>
      <c r="AU9" t="s">
        <v>125</v>
      </c>
      <c r="AV9" t="s">
        <v>126</v>
      </c>
      <c r="AW9" t="s">
        <v>84</v>
      </c>
      <c r="BA9" t="s">
        <v>85</v>
      </c>
      <c r="BB9" t="s">
        <v>86</v>
      </c>
      <c r="BC9" t="s">
        <v>87</v>
      </c>
      <c r="BD9" t="s">
        <v>127</v>
      </c>
      <c r="BG9">
        <v>1</v>
      </c>
    </row>
    <row r="10" spans="1:59" x14ac:dyDescent="0.2">
      <c r="A10" t="s">
        <v>172</v>
      </c>
      <c r="B10" t="s">
        <v>173</v>
      </c>
      <c r="C10" t="s">
        <v>174</v>
      </c>
      <c r="D10" t="s">
        <v>62</v>
      </c>
      <c r="E10" t="s">
        <v>63</v>
      </c>
      <c r="F10" t="s">
        <v>96</v>
      </c>
      <c r="G10" t="s">
        <v>65</v>
      </c>
      <c r="H10" t="s">
        <v>175</v>
      </c>
      <c r="I10" t="s">
        <v>176</v>
      </c>
      <c r="J10" t="s">
        <v>177</v>
      </c>
      <c r="K10" t="s">
        <v>178</v>
      </c>
      <c r="L10" t="s">
        <v>179</v>
      </c>
      <c r="M10" t="s">
        <v>180</v>
      </c>
      <c r="N10" t="s">
        <v>181</v>
      </c>
      <c r="P10" t="s">
        <v>182</v>
      </c>
      <c r="T10" t="s">
        <v>183</v>
      </c>
      <c r="U10" t="s">
        <v>164</v>
      </c>
      <c r="V10" t="s">
        <v>184</v>
      </c>
      <c r="W10" t="s">
        <v>185</v>
      </c>
      <c r="AD10" t="s">
        <v>75</v>
      </c>
      <c r="AE10" t="s">
        <v>76</v>
      </c>
      <c r="AF10" t="s">
        <v>77</v>
      </c>
      <c r="AG10" t="s">
        <v>178</v>
      </c>
      <c r="AN10">
        <v>2</v>
      </c>
      <c r="AO10" t="s">
        <v>186</v>
      </c>
      <c r="BE10" t="s">
        <v>187</v>
      </c>
      <c r="BF10" t="s">
        <v>88</v>
      </c>
      <c r="BG10">
        <v>1</v>
      </c>
    </row>
    <row r="11" spans="1:59" hidden="1" x14ac:dyDescent="0.2">
      <c r="A11" t="s">
        <v>188</v>
      </c>
      <c r="B11" t="s">
        <v>189</v>
      </c>
      <c r="C11" t="s">
        <v>190</v>
      </c>
      <c r="D11" t="s">
        <v>62</v>
      </c>
      <c r="E11" t="s">
        <v>63</v>
      </c>
      <c r="F11" t="s">
        <v>96</v>
      </c>
      <c r="G11" t="s">
        <v>65</v>
      </c>
      <c r="H11" t="s">
        <v>191</v>
      </c>
      <c r="I11" t="s">
        <v>192</v>
      </c>
      <c r="J11" t="s">
        <v>106</v>
      </c>
      <c r="K11" t="s">
        <v>193</v>
      </c>
      <c r="L11" t="s">
        <v>108</v>
      </c>
      <c r="M11" t="s">
        <v>109</v>
      </c>
      <c r="N11" t="s">
        <v>110</v>
      </c>
      <c r="P11" t="s">
        <v>111</v>
      </c>
      <c r="T11" t="s">
        <v>97</v>
      </c>
      <c r="U11" t="s">
        <v>185</v>
      </c>
      <c r="V11" t="s">
        <v>194</v>
      </c>
      <c r="W11" t="s">
        <v>195</v>
      </c>
      <c r="X11" t="s">
        <v>196</v>
      </c>
      <c r="Y11" t="s">
        <v>142</v>
      </c>
      <c r="AC11" t="s">
        <v>197</v>
      </c>
      <c r="AD11" t="s">
        <v>75</v>
      </c>
      <c r="AE11" t="s">
        <v>76</v>
      </c>
      <c r="AF11" t="s">
        <v>77</v>
      </c>
      <c r="AG11" t="s">
        <v>193</v>
      </c>
      <c r="AN11">
        <v>1</v>
      </c>
      <c r="AO11" t="s">
        <v>78</v>
      </c>
      <c r="AP11" t="s">
        <v>141</v>
      </c>
      <c r="AQ11" t="s">
        <v>198</v>
      </c>
      <c r="AS11" t="s">
        <v>192</v>
      </c>
      <c r="AT11" t="s">
        <v>199</v>
      </c>
      <c r="AU11" t="s">
        <v>125</v>
      </c>
      <c r="AV11" t="s">
        <v>126</v>
      </c>
      <c r="AW11" t="s">
        <v>84</v>
      </c>
      <c r="BA11" t="s">
        <v>85</v>
      </c>
      <c r="BB11" t="s">
        <v>149</v>
      </c>
      <c r="BC11" t="s">
        <v>150</v>
      </c>
      <c r="BD11" t="s">
        <v>88</v>
      </c>
      <c r="BG11">
        <v>1</v>
      </c>
    </row>
    <row r="12" spans="1:59" hidden="1" x14ac:dyDescent="0.2">
      <c r="A12" t="s">
        <v>200</v>
      </c>
      <c r="B12" t="s">
        <v>201</v>
      </c>
      <c r="C12" t="s">
        <v>202</v>
      </c>
      <c r="D12" t="s">
        <v>62</v>
      </c>
      <c r="E12" t="s">
        <v>63</v>
      </c>
      <c r="F12" t="s">
        <v>96</v>
      </c>
      <c r="G12" t="s">
        <v>65</v>
      </c>
      <c r="H12" t="s">
        <v>116</v>
      </c>
      <c r="I12" t="s">
        <v>117</v>
      </c>
      <c r="J12" t="s">
        <v>68</v>
      </c>
      <c r="K12" t="s">
        <v>203</v>
      </c>
      <c r="L12" t="s">
        <v>70</v>
      </c>
      <c r="M12" t="s">
        <v>71</v>
      </c>
      <c r="N12" t="s">
        <v>72</v>
      </c>
      <c r="P12" t="s">
        <v>73</v>
      </c>
      <c r="T12" t="s">
        <v>77</v>
      </c>
      <c r="U12" t="s">
        <v>98</v>
      </c>
      <c r="V12" t="s">
        <v>184</v>
      </c>
      <c r="W12" t="s">
        <v>204</v>
      </c>
      <c r="X12" t="s">
        <v>100</v>
      </c>
      <c r="Y12" t="s">
        <v>101</v>
      </c>
      <c r="AD12" t="s">
        <v>75</v>
      </c>
      <c r="AE12" t="s">
        <v>76</v>
      </c>
      <c r="AF12" t="s">
        <v>77</v>
      </c>
      <c r="AG12" t="s">
        <v>203</v>
      </c>
      <c r="AN12">
        <v>1</v>
      </c>
      <c r="AO12" t="s">
        <v>78</v>
      </c>
      <c r="AP12" t="s">
        <v>79</v>
      </c>
      <c r="AQ12" t="s">
        <v>123</v>
      </c>
      <c r="AS12" t="s">
        <v>117</v>
      </c>
      <c r="AT12" t="s">
        <v>124</v>
      </c>
      <c r="AU12" t="s">
        <v>125</v>
      </c>
      <c r="AV12" t="s">
        <v>126</v>
      </c>
      <c r="AW12" t="s">
        <v>84</v>
      </c>
      <c r="BA12" t="s">
        <v>85</v>
      </c>
      <c r="BB12" t="s">
        <v>86</v>
      </c>
      <c r="BC12" t="s">
        <v>87</v>
      </c>
      <c r="BD12" t="s">
        <v>88</v>
      </c>
      <c r="BG12">
        <v>1</v>
      </c>
    </row>
    <row r="13" spans="1:59" x14ac:dyDescent="0.2">
      <c r="A13" t="s">
        <v>205</v>
      </c>
      <c r="B13" t="s">
        <v>206</v>
      </c>
      <c r="C13" t="s">
        <v>207</v>
      </c>
      <c r="D13" t="s">
        <v>62</v>
      </c>
      <c r="E13" t="s">
        <v>63</v>
      </c>
      <c r="F13" t="s">
        <v>64</v>
      </c>
      <c r="G13" t="s">
        <v>65</v>
      </c>
      <c r="J13" t="s">
        <v>106</v>
      </c>
      <c r="K13" t="s">
        <v>208</v>
      </c>
      <c r="L13" t="s">
        <v>108</v>
      </c>
      <c r="M13" t="s">
        <v>109</v>
      </c>
      <c r="N13" t="s">
        <v>110</v>
      </c>
      <c r="P13" t="s">
        <v>111</v>
      </c>
      <c r="T13" t="s">
        <v>209</v>
      </c>
      <c r="V13" t="s">
        <v>75</v>
      </c>
      <c r="AD13" t="s">
        <v>75</v>
      </c>
      <c r="AE13" t="s">
        <v>76</v>
      </c>
      <c r="AF13" t="s">
        <v>77</v>
      </c>
      <c r="AG13" t="s">
        <v>208</v>
      </c>
      <c r="BG13">
        <v>0</v>
      </c>
    </row>
    <row r="14" spans="1:59" hidden="1" x14ac:dyDescent="0.2">
      <c r="A14" t="s">
        <v>210</v>
      </c>
      <c r="B14" t="s">
        <v>211</v>
      </c>
      <c r="C14" t="s">
        <v>212</v>
      </c>
      <c r="D14" t="s">
        <v>62</v>
      </c>
      <c r="E14" t="s">
        <v>63</v>
      </c>
      <c r="F14" t="s">
        <v>64</v>
      </c>
      <c r="G14" t="s">
        <v>65</v>
      </c>
      <c r="H14" t="s">
        <v>213</v>
      </c>
      <c r="I14" t="s">
        <v>214</v>
      </c>
      <c r="J14" t="s">
        <v>215</v>
      </c>
      <c r="K14" t="s">
        <v>216</v>
      </c>
      <c r="L14" t="s">
        <v>70</v>
      </c>
      <c r="M14" t="s">
        <v>71</v>
      </c>
      <c r="N14" t="s">
        <v>72</v>
      </c>
      <c r="P14" t="s">
        <v>73</v>
      </c>
      <c r="T14" t="s">
        <v>98</v>
      </c>
      <c r="V14" t="s">
        <v>75</v>
      </c>
      <c r="AD14" t="s">
        <v>75</v>
      </c>
      <c r="AE14" t="s">
        <v>76</v>
      </c>
      <c r="AF14" t="s">
        <v>77</v>
      </c>
      <c r="AG14" t="s">
        <v>216</v>
      </c>
      <c r="AN14">
        <v>1</v>
      </c>
      <c r="AO14" t="s">
        <v>78</v>
      </c>
      <c r="AP14" t="s">
        <v>79</v>
      </c>
      <c r="AQ14" t="s">
        <v>217</v>
      </c>
      <c r="AS14" t="s">
        <v>214</v>
      </c>
      <c r="AT14" t="s">
        <v>124</v>
      </c>
      <c r="AU14" t="s">
        <v>125</v>
      </c>
      <c r="AV14" t="s">
        <v>126</v>
      </c>
      <c r="AW14" t="s">
        <v>84</v>
      </c>
      <c r="BA14" t="s">
        <v>85</v>
      </c>
      <c r="BB14" t="s">
        <v>86</v>
      </c>
      <c r="BC14" t="s">
        <v>87</v>
      </c>
      <c r="BD14" t="s">
        <v>127</v>
      </c>
      <c r="BG14">
        <v>1</v>
      </c>
    </row>
    <row r="15" spans="1:59" hidden="1" x14ac:dyDescent="0.2">
      <c r="A15" t="s">
        <v>218</v>
      </c>
      <c r="B15" t="s">
        <v>219</v>
      </c>
      <c r="C15" t="s">
        <v>220</v>
      </c>
      <c r="D15" t="s">
        <v>62</v>
      </c>
      <c r="E15" t="s">
        <v>63</v>
      </c>
      <c r="F15" t="s">
        <v>96</v>
      </c>
      <c r="G15" t="s">
        <v>65</v>
      </c>
      <c r="H15" t="s">
        <v>154</v>
      </c>
      <c r="I15" t="s">
        <v>155</v>
      </c>
      <c r="J15" t="s">
        <v>156</v>
      </c>
      <c r="K15" t="s">
        <v>157</v>
      </c>
      <c r="L15" t="s">
        <v>158</v>
      </c>
      <c r="M15" t="s">
        <v>159</v>
      </c>
      <c r="N15" t="s">
        <v>160</v>
      </c>
      <c r="P15" t="s">
        <v>161</v>
      </c>
      <c r="T15" t="s">
        <v>120</v>
      </c>
      <c r="U15" t="s">
        <v>221</v>
      </c>
      <c r="V15" t="s">
        <v>184</v>
      </c>
      <c r="W15" t="s">
        <v>222</v>
      </c>
      <c r="X15" t="s">
        <v>100</v>
      </c>
      <c r="Y15" t="s">
        <v>142</v>
      </c>
      <c r="AD15" t="s">
        <v>223</v>
      </c>
      <c r="AE15" t="s">
        <v>76</v>
      </c>
      <c r="AF15" t="s">
        <v>77</v>
      </c>
      <c r="AG15" t="s">
        <v>157</v>
      </c>
      <c r="AN15">
        <v>1</v>
      </c>
      <c r="AO15" t="s">
        <v>78</v>
      </c>
      <c r="AP15" t="s">
        <v>79</v>
      </c>
      <c r="AQ15" t="s">
        <v>165</v>
      </c>
      <c r="AS15" t="s">
        <v>155</v>
      </c>
      <c r="AT15" t="s">
        <v>166</v>
      </c>
      <c r="AU15" t="s">
        <v>147</v>
      </c>
      <c r="AV15" t="s">
        <v>167</v>
      </c>
      <c r="AW15" t="s">
        <v>84</v>
      </c>
      <c r="BA15" t="s">
        <v>77</v>
      </c>
      <c r="BB15" t="s">
        <v>86</v>
      </c>
      <c r="BC15" t="s">
        <v>87</v>
      </c>
      <c r="BD15" t="s">
        <v>88</v>
      </c>
      <c r="BG15">
        <v>1</v>
      </c>
    </row>
    <row r="16" spans="1:59" hidden="1" x14ac:dyDescent="0.2">
      <c r="A16" t="s">
        <v>224</v>
      </c>
      <c r="B16" t="s">
        <v>225</v>
      </c>
      <c r="C16" t="s">
        <v>226</v>
      </c>
      <c r="D16" t="s">
        <v>62</v>
      </c>
      <c r="E16" t="s">
        <v>63</v>
      </c>
      <c r="F16" t="s">
        <v>64</v>
      </c>
      <c r="G16" t="s">
        <v>65</v>
      </c>
      <c r="H16" t="s">
        <v>213</v>
      </c>
      <c r="I16" t="s">
        <v>214</v>
      </c>
      <c r="J16" t="s">
        <v>215</v>
      </c>
      <c r="K16" t="s">
        <v>216</v>
      </c>
      <c r="L16" t="s">
        <v>70</v>
      </c>
      <c r="M16" t="s">
        <v>71</v>
      </c>
      <c r="N16" t="s">
        <v>72</v>
      </c>
      <c r="P16" t="s">
        <v>73</v>
      </c>
      <c r="T16" t="s">
        <v>227</v>
      </c>
      <c r="V16" t="s">
        <v>75</v>
      </c>
      <c r="AD16" t="s">
        <v>75</v>
      </c>
      <c r="AE16" t="s">
        <v>76</v>
      </c>
      <c r="AF16" t="s">
        <v>77</v>
      </c>
      <c r="AG16" t="s">
        <v>216</v>
      </c>
      <c r="AN16">
        <v>1</v>
      </c>
      <c r="AO16" t="s">
        <v>78</v>
      </c>
      <c r="AP16" t="s">
        <v>79</v>
      </c>
      <c r="AQ16" t="s">
        <v>217</v>
      </c>
      <c r="AS16" t="s">
        <v>214</v>
      </c>
      <c r="AT16" t="s">
        <v>124</v>
      </c>
      <c r="AU16" t="s">
        <v>125</v>
      </c>
      <c r="AV16" t="s">
        <v>126</v>
      </c>
      <c r="AW16" t="s">
        <v>84</v>
      </c>
      <c r="BA16" t="s">
        <v>85</v>
      </c>
      <c r="BB16" t="s">
        <v>86</v>
      </c>
      <c r="BC16" t="s">
        <v>87</v>
      </c>
      <c r="BD16" t="s">
        <v>127</v>
      </c>
      <c r="BG16">
        <v>1</v>
      </c>
    </row>
    <row r="17" spans="1:59" hidden="1" x14ac:dyDescent="0.2">
      <c r="A17" t="s">
        <v>228</v>
      </c>
      <c r="B17" t="s">
        <v>229</v>
      </c>
      <c r="C17" t="s">
        <v>230</v>
      </c>
      <c r="D17" t="s">
        <v>62</v>
      </c>
      <c r="E17" t="s">
        <v>63</v>
      </c>
      <c r="F17" t="s">
        <v>96</v>
      </c>
      <c r="G17" t="s">
        <v>65</v>
      </c>
      <c r="J17" t="s">
        <v>106</v>
      </c>
      <c r="K17" t="s">
        <v>231</v>
      </c>
      <c r="L17" t="s">
        <v>108</v>
      </c>
      <c r="M17" t="s">
        <v>109</v>
      </c>
      <c r="N17" t="s">
        <v>110</v>
      </c>
      <c r="P17" t="s">
        <v>111</v>
      </c>
      <c r="T17" t="s">
        <v>99</v>
      </c>
      <c r="U17" t="s">
        <v>119</v>
      </c>
      <c r="V17" t="s">
        <v>232</v>
      </c>
      <c r="W17" t="s">
        <v>233</v>
      </c>
      <c r="X17" t="s">
        <v>196</v>
      </c>
      <c r="Y17" t="s">
        <v>142</v>
      </c>
      <c r="AC17" t="s">
        <v>234</v>
      </c>
      <c r="AD17" t="s">
        <v>75</v>
      </c>
      <c r="AE17" t="s">
        <v>76</v>
      </c>
      <c r="AF17" t="s">
        <v>77</v>
      </c>
      <c r="AG17" t="s">
        <v>231</v>
      </c>
      <c r="BG17">
        <v>0</v>
      </c>
    </row>
    <row r="18" spans="1:59" hidden="1" x14ac:dyDescent="0.2">
      <c r="A18" t="s">
        <v>235</v>
      </c>
      <c r="B18" t="s">
        <v>236</v>
      </c>
      <c r="C18" t="s">
        <v>237</v>
      </c>
      <c r="D18" t="s">
        <v>62</v>
      </c>
      <c r="E18" t="s">
        <v>63</v>
      </c>
      <c r="F18" t="s">
        <v>64</v>
      </c>
      <c r="G18" t="s">
        <v>65</v>
      </c>
      <c r="H18" t="s">
        <v>213</v>
      </c>
      <c r="I18" t="s">
        <v>214</v>
      </c>
      <c r="J18" t="s">
        <v>215</v>
      </c>
      <c r="K18" t="s">
        <v>238</v>
      </c>
      <c r="L18" t="s">
        <v>70</v>
      </c>
      <c r="M18" t="s">
        <v>71</v>
      </c>
      <c r="N18" t="s">
        <v>72</v>
      </c>
      <c r="P18" t="s">
        <v>73</v>
      </c>
      <c r="T18" t="s">
        <v>239</v>
      </c>
      <c r="V18" t="s">
        <v>75</v>
      </c>
      <c r="AD18" t="s">
        <v>75</v>
      </c>
      <c r="AE18" t="s">
        <v>76</v>
      </c>
      <c r="AF18" t="s">
        <v>77</v>
      </c>
      <c r="AG18" t="s">
        <v>238</v>
      </c>
      <c r="AN18">
        <v>1</v>
      </c>
      <c r="AO18" t="s">
        <v>78</v>
      </c>
      <c r="AP18" t="s">
        <v>79</v>
      </c>
      <c r="AQ18" t="s">
        <v>217</v>
      </c>
      <c r="AS18" t="s">
        <v>214</v>
      </c>
      <c r="AT18" t="s">
        <v>124</v>
      </c>
      <c r="AU18" t="s">
        <v>125</v>
      </c>
      <c r="AV18" t="s">
        <v>126</v>
      </c>
      <c r="AW18" t="s">
        <v>84</v>
      </c>
      <c r="BA18" t="s">
        <v>85</v>
      </c>
      <c r="BB18" t="s">
        <v>86</v>
      </c>
      <c r="BC18" t="s">
        <v>87</v>
      </c>
      <c r="BD18" t="s">
        <v>88</v>
      </c>
      <c r="BG18">
        <v>1</v>
      </c>
    </row>
    <row r="19" spans="1:59" hidden="1" x14ac:dyDescent="0.2">
      <c r="A19" t="s">
        <v>240</v>
      </c>
      <c r="B19" t="s">
        <v>241</v>
      </c>
      <c r="C19" t="s">
        <v>242</v>
      </c>
      <c r="D19" t="s">
        <v>62</v>
      </c>
      <c r="E19" t="s">
        <v>63</v>
      </c>
      <c r="F19" t="s">
        <v>64</v>
      </c>
      <c r="G19" t="s">
        <v>65</v>
      </c>
      <c r="H19" t="s">
        <v>243</v>
      </c>
      <c r="I19" t="s">
        <v>244</v>
      </c>
      <c r="J19" t="s">
        <v>156</v>
      </c>
      <c r="K19" t="s">
        <v>245</v>
      </c>
      <c r="L19" t="s">
        <v>158</v>
      </c>
      <c r="M19" t="s">
        <v>159</v>
      </c>
      <c r="N19" t="s">
        <v>160</v>
      </c>
      <c r="P19" t="s">
        <v>161</v>
      </c>
      <c r="T19" t="s">
        <v>246</v>
      </c>
      <c r="V19" t="s">
        <v>75</v>
      </c>
      <c r="AD19" t="s">
        <v>75</v>
      </c>
      <c r="AE19" t="s">
        <v>76</v>
      </c>
      <c r="AF19" t="s">
        <v>77</v>
      </c>
      <c r="AG19" t="s">
        <v>245</v>
      </c>
      <c r="AN19">
        <v>1</v>
      </c>
      <c r="AO19" t="s">
        <v>78</v>
      </c>
      <c r="AP19" t="s">
        <v>79</v>
      </c>
      <c r="AQ19" t="s">
        <v>247</v>
      </c>
      <c r="AS19" t="s">
        <v>248</v>
      </c>
      <c r="AT19" t="s">
        <v>249</v>
      </c>
      <c r="AU19" t="s">
        <v>147</v>
      </c>
      <c r="AV19" t="s">
        <v>83</v>
      </c>
      <c r="AW19" t="s">
        <v>84</v>
      </c>
      <c r="BA19" t="s">
        <v>77</v>
      </c>
      <c r="BB19" t="s">
        <v>86</v>
      </c>
      <c r="BC19" t="s">
        <v>87</v>
      </c>
      <c r="BD19" t="s">
        <v>88</v>
      </c>
      <c r="BG19">
        <v>1</v>
      </c>
    </row>
    <row r="20" spans="1:59" hidden="1" x14ac:dyDescent="0.2">
      <c r="A20" t="s">
        <v>250</v>
      </c>
      <c r="B20" t="s">
        <v>251</v>
      </c>
      <c r="C20" t="s">
        <v>252</v>
      </c>
      <c r="D20" t="s">
        <v>62</v>
      </c>
      <c r="E20" t="s">
        <v>63</v>
      </c>
      <c r="F20" t="s">
        <v>64</v>
      </c>
      <c r="G20" t="s">
        <v>65</v>
      </c>
      <c r="H20" t="s">
        <v>213</v>
      </c>
      <c r="I20" t="s">
        <v>214</v>
      </c>
      <c r="J20" t="s">
        <v>215</v>
      </c>
      <c r="K20" t="s">
        <v>238</v>
      </c>
      <c r="L20" t="s">
        <v>70</v>
      </c>
      <c r="M20" t="s">
        <v>71</v>
      </c>
      <c r="N20" t="s">
        <v>72</v>
      </c>
      <c r="P20" t="s">
        <v>73</v>
      </c>
      <c r="T20" t="s">
        <v>239</v>
      </c>
      <c r="V20" t="s">
        <v>75</v>
      </c>
      <c r="AD20" t="s">
        <v>75</v>
      </c>
      <c r="AE20" t="s">
        <v>76</v>
      </c>
      <c r="AF20" t="s">
        <v>77</v>
      </c>
      <c r="AG20" t="s">
        <v>238</v>
      </c>
      <c r="AN20">
        <v>1</v>
      </c>
      <c r="AO20" t="s">
        <v>78</v>
      </c>
      <c r="AP20" t="s">
        <v>79</v>
      </c>
      <c r="AQ20" t="s">
        <v>217</v>
      </c>
      <c r="AS20" t="s">
        <v>214</v>
      </c>
      <c r="AT20" t="s">
        <v>124</v>
      </c>
      <c r="AU20" t="s">
        <v>125</v>
      </c>
      <c r="AV20" t="s">
        <v>126</v>
      </c>
      <c r="AW20" t="s">
        <v>84</v>
      </c>
      <c r="BA20" t="s">
        <v>85</v>
      </c>
      <c r="BB20" t="s">
        <v>86</v>
      </c>
      <c r="BC20" t="s">
        <v>87</v>
      </c>
      <c r="BD20" t="s">
        <v>88</v>
      </c>
      <c r="BG20">
        <v>1</v>
      </c>
    </row>
    <row r="21" spans="1:59" hidden="1" x14ac:dyDescent="0.2">
      <c r="A21" t="s">
        <v>253</v>
      </c>
      <c r="B21" t="s">
        <v>254</v>
      </c>
      <c r="C21" t="s">
        <v>255</v>
      </c>
      <c r="D21" t="s">
        <v>62</v>
      </c>
      <c r="E21" t="s">
        <v>63</v>
      </c>
      <c r="F21" t="s">
        <v>64</v>
      </c>
      <c r="G21" t="s">
        <v>65</v>
      </c>
      <c r="H21" t="s">
        <v>213</v>
      </c>
      <c r="I21" t="s">
        <v>214</v>
      </c>
      <c r="J21" t="s">
        <v>215</v>
      </c>
      <c r="K21" t="s">
        <v>238</v>
      </c>
      <c r="L21" t="s">
        <v>70</v>
      </c>
      <c r="M21" t="s">
        <v>71</v>
      </c>
      <c r="N21" t="s">
        <v>72</v>
      </c>
      <c r="P21" t="s">
        <v>73</v>
      </c>
      <c r="T21" t="s">
        <v>227</v>
      </c>
      <c r="V21" t="s">
        <v>75</v>
      </c>
      <c r="AD21" t="s">
        <v>75</v>
      </c>
      <c r="AE21" t="s">
        <v>76</v>
      </c>
      <c r="AF21" t="s">
        <v>77</v>
      </c>
      <c r="AG21" t="s">
        <v>238</v>
      </c>
      <c r="AN21">
        <v>1</v>
      </c>
      <c r="AO21" t="s">
        <v>78</v>
      </c>
      <c r="AP21" t="s">
        <v>79</v>
      </c>
      <c r="AQ21" t="s">
        <v>217</v>
      </c>
      <c r="AS21" t="s">
        <v>214</v>
      </c>
      <c r="AT21" t="s">
        <v>124</v>
      </c>
      <c r="AU21" t="s">
        <v>125</v>
      </c>
      <c r="AV21" t="s">
        <v>126</v>
      </c>
      <c r="AW21" t="s">
        <v>84</v>
      </c>
      <c r="BA21" t="s">
        <v>85</v>
      </c>
      <c r="BB21" t="s">
        <v>86</v>
      </c>
      <c r="BC21" t="s">
        <v>87</v>
      </c>
      <c r="BD21" t="s">
        <v>88</v>
      </c>
      <c r="BG21">
        <v>1</v>
      </c>
    </row>
    <row r="22" spans="1:59" hidden="1" x14ac:dyDescent="0.2">
      <c r="A22" t="s">
        <v>256</v>
      </c>
      <c r="B22" t="s">
        <v>257</v>
      </c>
      <c r="C22" t="s">
        <v>258</v>
      </c>
      <c r="D22" t="s">
        <v>62</v>
      </c>
      <c r="E22" t="s">
        <v>63</v>
      </c>
      <c r="F22" t="s">
        <v>96</v>
      </c>
      <c r="G22" t="s">
        <v>65</v>
      </c>
      <c r="H22" t="s">
        <v>259</v>
      </c>
      <c r="I22" t="s">
        <v>260</v>
      </c>
      <c r="J22" t="s">
        <v>156</v>
      </c>
      <c r="K22" t="s">
        <v>261</v>
      </c>
      <c r="L22" t="s">
        <v>158</v>
      </c>
      <c r="M22" t="s">
        <v>159</v>
      </c>
      <c r="N22" t="s">
        <v>160</v>
      </c>
      <c r="P22" t="s">
        <v>161</v>
      </c>
      <c r="T22" t="s">
        <v>99</v>
      </c>
      <c r="U22" t="s">
        <v>239</v>
      </c>
      <c r="V22" t="s">
        <v>99</v>
      </c>
      <c r="W22" t="s">
        <v>194</v>
      </c>
      <c r="X22" t="s">
        <v>100</v>
      </c>
      <c r="Y22" t="s">
        <v>101</v>
      </c>
      <c r="AD22" t="s">
        <v>262</v>
      </c>
      <c r="AE22" t="s">
        <v>76</v>
      </c>
      <c r="AF22" t="s">
        <v>77</v>
      </c>
      <c r="AG22" t="s">
        <v>261</v>
      </c>
      <c r="AN22">
        <v>1</v>
      </c>
      <c r="AO22" t="s">
        <v>78</v>
      </c>
      <c r="AP22" t="s">
        <v>79</v>
      </c>
      <c r="AQ22" t="s">
        <v>263</v>
      </c>
      <c r="AS22" t="s">
        <v>260</v>
      </c>
      <c r="AT22" t="s">
        <v>264</v>
      </c>
      <c r="AU22" t="s">
        <v>147</v>
      </c>
      <c r="AV22" t="s">
        <v>83</v>
      </c>
      <c r="AW22" t="s">
        <v>84</v>
      </c>
      <c r="BA22" t="s">
        <v>77</v>
      </c>
      <c r="BB22" t="s">
        <v>86</v>
      </c>
      <c r="BC22" t="s">
        <v>87</v>
      </c>
      <c r="BD22" t="s">
        <v>88</v>
      </c>
      <c r="BG22">
        <v>1</v>
      </c>
    </row>
    <row r="23" spans="1:59" hidden="1" x14ac:dyDescent="0.2">
      <c r="A23" t="s">
        <v>265</v>
      </c>
      <c r="B23" t="s">
        <v>266</v>
      </c>
      <c r="C23" t="s">
        <v>267</v>
      </c>
      <c r="D23" t="s">
        <v>62</v>
      </c>
      <c r="E23" t="s">
        <v>63</v>
      </c>
      <c r="F23" t="s">
        <v>96</v>
      </c>
      <c r="G23" t="s">
        <v>65</v>
      </c>
      <c r="H23" t="s">
        <v>268</v>
      </c>
      <c r="I23" t="s">
        <v>269</v>
      </c>
      <c r="J23" t="s">
        <v>177</v>
      </c>
      <c r="K23" t="s">
        <v>270</v>
      </c>
      <c r="L23" t="s">
        <v>271</v>
      </c>
      <c r="M23" t="s">
        <v>272</v>
      </c>
      <c r="N23" t="s">
        <v>273</v>
      </c>
      <c r="P23" t="s">
        <v>274</v>
      </c>
      <c r="T23" t="s">
        <v>275</v>
      </c>
      <c r="U23" t="s">
        <v>276</v>
      </c>
      <c r="V23" t="s">
        <v>138</v>
      </c>
      <c r="W23" t="s">
        <v>277</v>
      </c>
      <c r="X23" t="s">
        <v>278</v>
      </c>
      <c r="Y23" t="s">
        <v>101</v>
      </c>
      <c r="AD23" t="s">
        <v>75</v>
      </c>
      <c r="AE23" t="s">
        <v>76</v>
      </c>
      <c r="AF23" t="s">
        <v>77</v>
      </c>
      <c r="AG23" t="s">
        <v>270</v>
      </c>
      <c r="AN23">
        <v>1</v>
      </c>
      <c r="AO23" t="s">
        <v>78</v>
      </c>
      <c r="AP23" t="s">
        <v>279</v>
      </c>
      <c r="AQ23" t="s">
        <v>280</v>
      </c>
      <c r="AS23" t="s">
        <v>269</v>
      </c>
      <c r="AT23" t="s">
        <v>281</v>
      </c>
      <c r="AU23" t="s">
        <v>282</v>
      </c>
      <c r="AV23" t="s">
        <v>283</v>
      </c>
      <c r="AW23" t="s">
        <v>84</v>
      </c>
      <c r="BA23" t="s">
        <v>77</v>
      </c>
      <c r="BB23" t="s">
        <v>284</v>
      </c>
      <c r="BC23" t="s">
        <v>285</v>
      </c>
      <c r="BD23" t="s">
        <v>88</v>
      </c>
      <c r="BG23">
        <v>1</v>
      </c>
    </row>
    <row r="24" spans="1:59" hidden="1" x14ac:dyDescent="0.2">
      <c r="A24" t="s">
        <v>286</v>
      </c>
      <c r="B24" t="s">
        <v>287</v>
      </c>
      <c r="C24" t="s">
        <v>288</v>
      </c>
      <c r="D24" t="s">
        <v>62</v>
      </c>
      <c r="E24" t="s">
        <v>63</v>
      </c>
      <c r="F24" t="s">
        <v>96</v>
      </c>
      <c r="G24" t="s">
        <v>65</v>
      </c>
      <c r="H24" t="s">
        <v>289</v>
      </c>
      <c r="I24" t="s">
        <v>290</v>
      </c>
      <c r="J24" t="s">
        <v>156</v>
      </c>
      <c r="K24" t="s">
        <v>291</v>
      </c>
      <c r="L24" t="s">
        <v>158</v>
      </c>
      <c r="M24" t="s">
        <v>159</v>
      </c>
      <c r="N24" t="s">
        <v>160</v>
      </c>
      <c r="P24" t="s">
        <v>161</v>
      </c>
      <c r="T24" t="s">
        <v>292</v>
      </c>
      <c r="U24" t="s">
        <v>85</v>
      </c>
      <c r="V24" t="s">
        <v>293</v>
      </c>
      <c r="W24" t="s">
        <v>246</v>
      </c>
      <c r="X24" t="s">
        <v>100</v>
      </c>
      <c r="Y24" t="s">
        <v>101</v>
      </c>
      <c r="AD24" t="s">
        <v>75</v>
      </c>
      <c r="AE24" t="s">
        <v>76</v>
      </c>
      <c r="AF24" t="s">
        <v>77</v>
      </c>
      <c r="AG24" t="s">
        <v>291</v>
      </c>
      <c r="AN24">
        <v>1</v>
      </c>
      <c r="AO24" t="s">
        <v>78</v>
      </c>
      <c r="AP24" t="s">
        <v>79</v>
      </c>
      <c r="AQ24" t="s">
        <v>294</v>
      </c>
      <c r="AS24" t="s">
        <v>290</v>
      </c>
      <c r="AT24" t="s">
        <v>295</v>
      </c>
      <c r="AU24" t="s">
        <v>147</v>
      </c>
      <c r="AV24" t="s">
        <v>83</v>
      </c>
      <c r="AW24" t="s">
        <v>84</v>
      </c>
      <c r="BA24" t="s">
        <v>77</v>
      </c>
      <c r="BB24" t="s">
        <v>86</v>
      </c>
      <c r="BC24" t="s">
        <v>87</v>
      </c>
      <c r="BD24" t="s">
        <v>88</v>
      </c>
      <c r="BG24">
        <v>1</v>
      </c>
    </row>
    <row r="25" spans="1:59" hidden="1" x14ac:dyDescent="0.2">
      <c r="A25" t="s">
        <v>296</v>
      </c>
      <c r="B25" t="s">
        <v>297</v>
      </c>
      <c r="C25" t="s">
        <v>298</v>
      </c>
      <c r="D25" t="s">
        <v>62</v>
      </c>
      <c r="E25" t="s">
        <v>63</v>
      </c>
      <c r="F25" t="s">
        <v>64</v>
      </c>
      <c r="G25" t="s">
        <v>65</v>
      </c>
      <c r="H25" t="s">
        <v>299</v>
      </c>
      <c r="I25" t="s">
        <v>300</v>
      </c>
      <c r="J25" t="s">
        <v>106</v>
      </c>
      <c r="K25" t="s">
        <v>301</v>
      </c>
      <c r="L25" t="s">
        <v>134</v>
      </c>
      <c r="M25" t="s">
        <v>135</v>
      </c>
      <c r="N25" t="s">
        <v>136</v>
      </c>
      <c r="P25" t="s">
        <v>137</v>
      </c>
      <c r="T25" t="s">
        <v>275</v>
      </c>
      <c r="V25" t="s">
        <v>75</v>
      </c>
      <c r="AD25" t="s">
        <v>75</v>
      </c>
      <c r="AE25" t="s">
        <v>76</v>
      </c>
      <c r="AF25" t="s">
        <v>77</v>
      </c>
      <c r="AG25" t="s">
        <v>301</v>
      </c>
      <c r="AN25">
        <v>1</v>
      </c>
      <c r="AO25" t="s">
        <v>78</v>
      </c>
      <c r="AP25" t="s">
        <v>141</v>
      </c>
      <c r="AQ25" t="s">
        <v>302</v>
      </c>
      <c r="AS25" t="s">
        <v>300</v>
      </c>
      <c r="AT25" t="s">
        <v>303</v>
      </c>
      <c r="AU25" t="s">
        <v>125</v>
      </c>
      <c r="AV25" t="s">
        <v>126</v>
      </c>
      <c r="AW25" t="s">
        <v>84</v>
      </c>
      <c r="BA25" t="s">
        <v>85</v>
      </c>
      <c r="BB25" t="s">
        <v>149</v>
      </c>
      <c r="BC25" t="s">
        <v>150</v>
      </c>
      <c r="BD25" t="s">
        <v>88</v>
      </c>
      <c r="BG25">
        <v>1</v>
      </c>
    </row>
    <row r="26" spans="1:59" hidden="1" x14ac:dyDescent="0.2">
      <c r="A26" t="s">
        <v>304</v>
      </c>
      <c r="B26" t="s">
        <v>305</v>
      </c>
      <c r="C26" t="s">
        <v>306</v>
      </c>
      <c r="D26" t="s">
        <v>62</v>
      </c>
      <c r="E26" t="s">
        <v>63</v>
      </c>
      <c r="F26" t="s">
        <v>64</v>
      </c>
      <c r="G26" t="s">
        <v>65</v>
      </c>
      <c r="H26" t="s">
        <v>307</v>
      </c>
      <c r="I26" t="s">
        <v>308</v>
      </c>
      <c r="J26" t="s">
        <v>106</v>
      </c>
      <c r="K26" t="s">
        <v>309</v>
      </c>
      <c r="L26" t="s">
        <v>158</v>
      </c>
      <c r="M26" t="s">
        <v>159</v>
      </c>
      <c r="N26" t="s">
        <v>160</v>
      </c>
      <c r="P26" t="s">
        <v>161</v>
      </c>
      <c r="T26" t="s">
        <v>277</v>
      </c>
      <c r="V26" t="s">
        <v>75</v>
      </c>
      <c r="AD26" t="s">
        <v>75</v>
      </c>
      <c r="AE26" t="s">
        <v>76</v>
      </c>
      <c r="AF26" t="s">
        <v>77</v>
      </c>
      <c r="AG26" t="s">
        <v>309</v>
      </c>
      <c r="AN26">
        <v>1</v>
      </c>
      <c r="AO26" t="s">
        <v>78</v>
      </c>
      <c r="AP26" t="s">
        <v>79</v>
      </c>
      <c r="AQ26" t="s">
        <v>310</v>
      </c>
      <c r="AS26" t="s">
        <v>308</v>
      </c>
      <c r="AT26" t="s">
        <v>311</v>
      </c>
      <c r="AU26" t="s">
        <v>147</v>
      </c>
      <c r="AV26" t="s">
        <v>83</v>
      </c>
      <c r="AW26" t="s">
        <v>84</v>
      </c>
      <c r="BA26" t="s">
        <v>77</v>
      </c>
      <c r="BB26" t="s">
        <v>86</v>
      </c>
      <c r="BC26" t="s">
        <v>87</v>
      </c>
      <c r="BD26" t="s">
        <v>88</v>
      </c>
      <c r="BG26">
        <v>1</v>
      </c>
    </row>
    <row r="27" spans="1:59" hidden="1" x14ac:dyDescent="0.2">
      <c r="A27" t="s">
        <v>312</v>
      </c>
      <c r="B27" t="s">
        <v>313</v>
      </c>
      <c r="C27" t="s">
        <v>314</v>
      </c>
      <c r="D27" t="s">
        <v>62</v>
      </c>
      <c r="E27" t="s">
        <v>63</v>
      </c>
      <c r="F27" t="s">
        <v>64</v>
      </c>
      <c r="G27" t="s">
        <v>65</v>
      </c>
      <c r="H27" t="s">
        <v>315</v>
      </c>
      <c r="I27" t="s">
        <v>316</v>
      </c>
      <c r="J27" t="s">
        <v>177</v>
      </c>
      <c r="K27" t="s">
        <v>317</v>
      </c>
      <c r="L27" t="s">
        <v>271</v>
      </c>
      <c r="M27" t="s">
        <v>272</v>
      </c>
      <c r="N27" t="s">
        <v>273</v>
      </c>
      <c r="P27" t="s">
        <v>274</v>
      </c>
      <c r="T27" t="s">
        <v>318</v>
      </c>
      <c r="V27" t="s">
        <v>75</v>
      </c>
      <c r="X27" t="s">
        <v>278</v>
      </c>
      <c r="Y27" t="s">
        <v>101</v>
      </c>
      <c r="AD27" t="s">
        <v>75</v>
      </c>
      <c r="AE27" t="s">
        <v>76</v>
      </c>
      <c r="AF27" t="s">
        <v>77</v>
      </c>
      <c r="AG27" t="s">
        <v>317</v>
      </c>
      <c r="AN27">
        <v>1</v>
      </c>
      <c r="AO27" t="s">
        <v>78</v>
      </c>
      <c r="AP27" t="s">
        <v>279</v>
      </c>
      <c r="AQ27" t="s">
        <v>319</v>
      </c>
      <c r="AS27" t="s">
        <v>320</v>
      </c>
      <c r="AT27" t="s">
        <v>321</v>
      </c>
      <c r="AU27" t="s">
        <v>147</v>
      </c>
      <c r="AV27" t="s">
        <v>83</v>
      </c>
      <c r="AW27" t="s">
        <v>84</v>
      </c>
      <c r="BA27" t="s">
        <v>77</v>
      </c>
      <c r="BB27" t="s">
        <v>284</v>
      </c>
      <c r="BC27" t="s">
        <v>285</v>
      </c>
      <c r="BD27" t="s">
        <v>88</v>
      </c>
      <c r="BG27">
        <v>1</v>
      </c>
    </row>
    <row r="28" spans="1:59" hidden="1" x14ac:dyDescent="0.2">
      <c r="A28" t="s">
        <v>322</v>
      </c>
      <c r="B28" t="s">
        <v>323</v>
      </c>
      <c r="C28" t="s">
        <v>324</v>
      </c>
      <c r="D28" t="s">
        <v>62</v>
      </c>
      <c r="E28" t="s">
        <v>63</v>
      </c>
      <c r="F28" t="s">
        <v>96</v>
      </c>
      <c r="G28" t="s">
        <v>65</v>
      </c>
      <c r="H28" t="s">
        <v>325</v>
      </c>
      <c r="I28" t="s">
        <v>326</v>
      </c>
      <c r="J28" t="s">
        <v>177</v>
      </c>
      <c r="K28" t="s">
        <v>327</v>
      </c>
      <c r="L28" t="s">
        <v>271</v>
      </c>
      <c r="M28" t="s">
        <v>272</v>
      </c>
      <c r="N28" t="s">
        <v>273</v>
      </c>
      <c r="P28" t="s">
        <v>274</v>
      </c>
      <c r="T28" t="s">
        <v>276</v>
      </c>
      <c r="U28" t="s">
        <v>328</v>
      </c>
      <c r="V28" t="s">
        <v>98</v>
      </c>
      <c r="W28" t="s">
        <v>246</v>
      </c>
      <c r="X28" t="s">
        <v>278</v>
      </c>
      <c r="Y28" t="s">
        <v>101</v>
      </c>
      <c r="AD28" t="s">
        <v>75</v>
      </c>
      <c r="AE28" t="s">
        <v>76</v>
      </c>
      <c r="AF28" t="s">
        <v>77</v>
      </c>
      <c r="AG28" t="s">
        <v>327</v>
      </c>
      <c r="AN28">
        <v>1</v>
      </c>
      <c r="AO28" t="s">
        <v>78</v>
      </c>
      <c r="AP28" t="s">
        <v>279</v>
      </c>
      <c r="AQ28" t="s">
        <v>329</v>
      </c>
      <c r="AS28" t="s">
        <v>326</v>
      </c>
      <c r="AT28" t="s">
        <v>330</v>
      </c>
      <c r="AU28" t="s">
        <v>147</v>
      </c>
      <c r="AV28" t="s">
        <v>83</v>
      </c>
      <c r="AW28" t="s">
        <v>84</v>
      </c>
      <c r="BA28" t="s">
        <v>77</v>
      </c>
      <c r="BB28" t="s">
        <v>284</v>
      </c>
      <c r="BC28" t="s">
        <v>285</v>
      </c>
      <c r="BD28" t="s">
        <v>127</v>
      </c>
      <c r="BG28">
        <v>1</v>
      </c>
    </row>
    <row r="29" spans="1:59" hidden="1" x14ac:dyDescent="0.2">
      <c r="A29" t="s">
        <v>331</v>
      </c>
      <c r="B29" t="s">
        <v>332</v>
      </c>
      <c r="C29" t="s">
        <v>333</v>
      </c>
      <c r="D29" t="s">
        <v>62</v>
      </c>
      <c r="E29" t="s">
        <v>63</v>
      </c>
      <c r="F29" t="s">
        <v>96</v>
      </c>
      <c r="G29" t="s">
        <v>65</v>
      </c>
      <c r="H29" t="s">
        <v>334</v>
      </c>
      <c r="I29" t="s">
        <v>335</v>
      </c>
      <c r="J29" t="s">
        <v>106</v>
      </c>
      <c r="K29" t="s">
        <v>336</v>
      </c>
      <c r="L29" t="s">
        <v>158</v>
      </c>
      <c r="M29" t="s">
        <v>159</v>
      </c>
      <c r="N29" t="s">
        <v>160</v>
      </c>
      <c r="P29" t="s">
        <v>161</v>
      </c>
      <c r="T29" t="s">
        <v>276</v>
      </c>
      <c r="U29" t="s">
        <v>337</v>
      </c>
      <c r="V29" t="s">
        <v>184</v>
      </c>
      <c r="W29" t="s">
        <v>338</v>
      </c>
      <c r="X29" t="s">
        <v>100</v>
      </c>
      <c r="Y29" t="s">
        <v>101</v>
      </c>
      <c r="AD29" t="s">
        <v>75</v>
      </c>
      <c r="AE29" t="s">
        <v>76</v>
      </c>
      <c r="AF29" t="s">
        <v>77</v>
      </c>
      <c r="AG29" t="s">
        <v>336</v>
      </c>
      <c r="AN29">
        <v>1</v>
      </c>
      <c r="AO29" t="s">
        <v>78</v>
      </c>
      <c r="AP29" t="s">
        <v>79</v>
      </c>
      <c r="AQ29" t="s">
        <v>339</v>
      </c>
      <c r="AS29" t="s">
        <v>335</v>
      </c>
      <c r="AT29" t="s">
        <v>340</v>
      </c>
      <c r="AU29" t="s">
        <v>147</v>
      </c>
      <c r="AV29" t="s">
        <v>341</v>
      </c>
      <c r="AW29" t="s">
        <v>84</v>
      </c>
      <c r="BA29" t="s">
        <v>77</v>
      </c>
      <c r="BB29" t="s">
        <v>86</v>
      </c>
      <c r="BC29" t="s">
        <v>87</v>
      </c>
      <c r="BD29" t="s">
        <v>88</v>
      </c>
      <c r="BG29">
        <v>1</v>
      </c>
    </row>
    <row r="30" spans="1:59" hidden="1" x14ac:dyDescent="0.2">
      <c r="A30" t="s">
        <v>342</v>
      </c>
      <c r="B30" t="s">
        <v>343</v>
      </c>
      <c r="C30" t="s">
        <v>344</v>
      </c>
      <c r="D30" t="s">
        <v>62</v>
      </c>
      <c r="E30" t="s">
        <v>63</v>
      </c>
      <c r="F30" t="s">
        <v>64</v>
      </c>
      <c r="G30" t="s">
        <v>65</v>
      </c>
      <c r="H30" t="s">
        <v>345</v>
      </c>
      <c r="I30" t="s">
        <v>346</v>
      </c>
      <c r="J30" t="s">
        <v>106</v>
      </c>
      <c r="K30" t="s">
        <v>347</v>
      </c>
      <c r="L30" t="s">
        <v>158</v>
      </c>
      <c r="M30" t="s">
        <v>159</v>
      </c>
      <c r="N30" t="s">
        <v>160</v>
      </c>
      <c r="P30" t="s">
        <v>161</v>
      </c>
      <c r="T30" t="s">
        <v>277</v>
      </c>
      <c r="V30" t="s">
        <v>75</v>
      </c>
      <c r="AD30" t="s">
        <v>75</v>
      </c>
      <c r="AE30" t="s">
        <v>76</v>
      </c>
      <c r="AF30" t="s">
        <v>77</v>
      </c>
      <c r="AG30" t="s">
        <v>347</v>
      </c>
      <c r="AN30">
        <v>1</v>
      </c>
      <c r="AO30" t="s">
        <v>78</v>
      </c>
      <c r="AP30" t="s">
        <v>79</v>
      </c>
      <c r="AQ30" t="s">
        <v>348</v>
      </c>
      <c r="AS30" t="s">
        <v>346</v>
      </c>
      <c r="AT30" t="s">
        <v>349</v>
      </c>
      <c r="AU30" t="s">
        <v>147</v>
      </c>
      <c r="AV30" t="s">
        <v>126</v>
      </c>
      <c r="AW30" t="s">
        <v>84</v>
      </c>
      <c r="BA30" t="s">
        <v>77</v>
      </c>
      <c r="BB30" t="s">
        <v>86</v>
      </c>
      <c r="BC30" t="s">
        <v>87</v>
      </c>
      <c r="BD30" t="s">
        <v>88</v>
      </c>
      <c r="BG30">
        <v>1</v>
      </c>
    </row>
    <row r="31" spans="1:59" hidden="1" x14ac:dyDescent="0.2">
      <c r="A31" t="s">
        <v>350</v>
      </c>
      <c r="B31" t="s">
        <v>351</v>
      </c>
      <c r="C31" t="s">
        <v>352</v>
      </c>
      <c r="D31" t="s">
        <v>62</v>
      </c>
      <c r="E31" t="s">
        <v>63</v>
      </c>
      <c r="F31" t="s">
        <v>96</v>
      </c>
      <c r="G31" t="s">
        <v>65</v>
      </c>
      <c r="H31" t="s">
        <v>353</v>
      </c>
      <c r="I31" t="s">
        <v>354</v>
      </c>
      <c r="J31" t="s">
        <v>177</v>
      </c>
      <c r="K31" t="s">
        <v>355</v>
      </c>
      <c r="L31" t="s">
        <v>271</v>
      </c>
      <c r="M31" t="s">
        <v>272</v>
      </c>
      <c r="N31" t="s">
        <v>273</v>
      </c>
      <c r="P31" t="s">
        <v>274</v>
      </c>
      <c r="T31" t="s">
        <v>356</v>
      </c>
      <c r="U31" t="s">
        <v>239</v>
      </c>
      <c r="V31" t="s">
        <v>98</v>
      </c>
      <c r="W31" t="s">
        <v>337</v>
      </c>
      <c r="X31" t="s">
        <v>278</v>
      </c>
      <c r="Y31" t="s">
        <v>101</v>
      </c>
      <c r="AD31" t="s">
        <v>75</v>
      </c>
      <c r="AE31" t="s">
        <v>76</v>
      </c>
      <c r="AF31" t="s">
        <v>77</v>
      </c>
      <c r="AG31" t="s">
        <v>355</v>
      </c>
      <c r="AN31">
        <v>1</v>
      </c>
      <c r="AO31" t="s">
        <v>78</v>
      </c>
      <c r="AP31" t="s">
        <v>279</v>
      </c>
      <c r="AQ31" t="s">
        <v>329</v>
      </c>
      <c r="AS31" t="s">
        <v>354</v>
      </c>
      <c r="AT31" t="s">
        <v>357</v>
      </c>
      <c r="AU31" t="s">
        <v>147</v>
      </c>
      <c r="AV31" t="s">
        <v>126</v>
      </c>
      <c r="AX31" t="s">
        <v>84</v>
      </c>
      <c r="BA31" t="s">
        <v>77</v>
      </c>
      <c r="BB31" t="s">
        <v>284</v>
      </c>
      <c r="BC31" t="s">
        <v>285</v>
      </c>
      <c r="BD31" t="s">
        <v>88</v>
      </c>
      <c r="BG31">
        <v>1</v>
      </c>
    </row>
    <row r="32" spans="1:59" hidden="1" x14ac:dyDescent="0.2">
      <c r="A32" t="s">
        <v>358</v>
      </c>
      <c r="B32" t="s">
        <v>359</v>
      </c>
      <c r="C32" t="s">
        <v>360</v>
      </c>
      <c r="D32" t="s">
        <v>62</v>
      </c>
      <c r="E32" t="s">
        <v>63</v>
      </c>
      <c r="F32" t="s">
        <v>64</v>
      </c>
      <c r="G32" t="s">
        <v>65</v>
      </c>
      <c r="H32" t="s">
        <v>361</v>
      </c>
      <c r="I32" t="s">
        <v>362</v>
      </c>
      <c r="J32" t="s">
        <v>106</v>
      </c>
      <c r="K32" t="s">
        <v>363</v>
      </c>
      <c r="L32" t="s">
        <v>158</v>
      </c>
      <c r="M32" t="s">
        <v>159</v>
      </c>
      <c r="N32" t="s">
        <v>160</v>
      </c>
      <c r="P32" t="s">
        <v>161</v>
      </c>
      <c r="T32" t="s">
        <v>121</v>
      </c>
      <c r="V32" t="s">
        <v>75</v>
      </c>
      <c r="AD32" t="s">
        <v>75</v>
      </c>
      <c r="AE32" t="s">
        <v>76</v>
      </c>
      <c r="AF32" t="s">
        <v>77</v>
      </c>
      <c r="AG32" t="s">
        <v>363</v>
      </c>
      <c r="AN32">
        <v>1</v>
      </c>
      <c r="AO32" t="s">
        <v>78</v>
      </c>
      <c r="AP32" t="s">
        <v>79</v>
      </c>
      <c r="AQ32" t="s">
        <v>364</v>
      </c>
      <c r="AS32" t="s">
        <v>365</v>
      </c>
      <c r="AT32" t="s">
        <v>366</v>
      </c>
      <c r="AU32" t="s">
        <v>147</v>
      </c>
      <c r="AV32" t="s">
        <v>341</v>
      </c>
      <c r="AW32" t="s">
        <v>84</v>
      </c>
      <c r="BA32" t="s">
        <v>77</v>
      </c>
      <c r="BB32" t="s">
        <v>86</v>
      </c>
      <c r="BC32" t="s">
        <v>87</v>
      </c>
      <c r="BD32" t="s">
        <v>88</v>
      </c>
      <c r="BG32">
        <v>1</v>
      </c>
    </row>
    <row r="33" spans="1:59" hidden="1" x14ac:dyDescent="0.2">
      <c r="A33" t="s">
        <v>367</v>
      </c>
      <c r="B33" t="s">
        <v>368</v>
      </c>
      <c r="C33" t="s">
        <v>369</v>
      </c>
      <c r="D33" t="s">
        <v>62</v>
      </c>
      <c r="E33" t="s">
        <v>63</v>
      </c>
      <c r="F33" t="s">
        <v>96</v>
      </c>
      <c r="G33" t="s">
        <v>65</v>
      </c>
      <c r="H33" t="s">
        <v>370</v>
      </c>
      <c r="I33" t="s">
        <v>371</v>
      </c>
      <c r="J33" t="s">
        <v>177</v>
      </c>
      <c r="K33" t="s">
        <v>372</v>
      </c>
      <c r="L33" t="s">
        <v>271</v>
      </c>
      <c r="M33" t="s">
        <v>272</v>
      </c>
      <c r="N33" t="s">
        <v>273</v>
      </c>
      <c r="P33" t="s">
        <v>274</v>
      </c>
      <c r="T33" t="s">
        <v>92</v>
      </c>
      <c r="U33" t="s">
        <v>373</v>
      </c>
      <c r="V33" t="s">
        <v>184</v>
      </c>
      <c r="W33" t="s">
        <v>374</v>
      </c>
      <c r="X33" t="s">
        <v>278</v>
      </c>
      <c r="Y33" t="s">
        <v>375</v>
      </c>
      <c r="AC33" t="s">
        <v>376</v>
      </c>
      <c r="AD33" t="s">
        <v>75</v>
      </c>
      <c r="AE33" t="s">
        <v>76</v>
      </c>
      <c r="AF33" t="s">
        <v>77</v>
      </c>
      <c r="AG33" t="s">
        <v>372</v>
      </c>
      <c r="AN33">
        <v>1</v>
      </c>
      <c r="AO33" t="s">
        <v>78</v>
      </c>
      <c r="AP33" t="s">
        <v>279</v>
      </c>
      <c r="AQ33" t="s">
        <v>377</v>
      </c>
      <c r="AS33" t="s">
        <v>371</v>
      </c>
      <c r="AT33" t="s">
        <v>378</v>
      </c>
      <c r="AU33" t="s">
        <v>147</v>
      </c>
      <c r="AV33" t="s">
        <v>148</v>
      </c>
      <c r="AY33" t="s">
        <v>84</v>
      </c>
      <c r="BA33" t="s">
        <v>77</v>
      </c>
      <c r="BB33" t="s">
        <v>284</v>
      </c>
      <c r="BC33" t="s">
        <v>285</v>
      </c>
      <c r="BD33" t="s">
        <v>88</v>
      </c>
      <c r="BG33">
        <v>1</v>
      </c>
    </row>
    <row r="34" spans="1:59" hidden="1" x14ac:dyDescent="0.2">
      <c r="A34" t="s">
        <v>379</v>
      </c>
      <c r="B34" t="s">
        <v>380</v>
      </c>
      <c r="C34" t="s">
        <v>381</v>
      </c>
      <c r="D34" t="s">
        <v>62</v>
      </c>
      <c r="E34" t="s">
        <v>63</v>
      </c>
      <c r="F34" t="s">
        <v>64</v>
      </c>
      <c r="G34" t="s">
        <v>65</v>
      </c>
      <c r="H34" t="s">
        <v>382</v>
      </c>
      <c r="I34" t="s">
        <v>383</v>
      </c>
      <c r="J34" t="s">
        <v>384</v>
      </c>
      <c r="K34" t="s">
        <v>385</v>
      </c>
      <c r="L34" t="s">
        <v>108</v>
      </c>
      <c r="M34" t="s">
        <v>109</v>
      </c>
      <c r="N34" t="s">
        <v>386</v>
      </c>
      <c r="P34" t="s">
        <v>387</v>
      </c>
      <c r="T34" t="s">
        <v>246</v>
      </c>
      <c r="V34" t="s">
        <v>75</v>
      </c>
      <c r="X34" t="s">
        <v>388</v>
      </c>
      <c r="Y34" t="s">
        <v>101</v>
      </c>
      <c r="AC34" t="s">
        <v>389</v>
      </c>
      <c r="AD34" t="s">
        <v>75</v>
      </c>
      <c r="AE34" t="s">
        <v>76</v>
      </c>
      <c r="AF34" t="s">
        <v>77</v>
      </c>
      <c r="AG34" t="s">
        <v>385</v>
      </c>
      <c r="AN34">
        <v>2</v>
      </c>
      <c r="AO34" t="s">
        <v>186</v>
      </c>
      <c r="BE34" t="s">
        <v>390</v>
      </c>
      <c r="BF34" t="s">
        <v>127</v>
      </c>
      <c r="BG34">
        <v>1</v>
      </c>
    </row>
    <row r="35" spans="1:59" hidden="1" x14ac:dyDescent="0.2">
      <c r="A35" t="s">
        <v>391</v>
      </c>
      <c r="B35" t="s">
        <v>392</v>
      </c>
      <c r="C35" t="s">
        <v>393</v>
      </c>
      <c r="D35" t="s">
        <v>62</v>
      </c>
      <c r="E35" t="s">
        <v>63</v>
      </c>
      <c r="F35" t="s">
        <v>64</v>
      </c>
      <c r="G35" t="s">
        <v>65</v>
      </c>
      <c r="H35" t="s">
        <v>382</v>
      </c>
      <c r="I35" t="s">
        <v>383</v>
      </c>
      <c r="J35" t="s">
        <v>384</v>
      </c>
      <c r="K35" t="s">
        <v>394</v>
      </c>
      <c r="L35" t="s">
        <v>108</v>
      </c>
      <c r="M35" t="s">
        <v>109</v>
      </c>
      <c r="N35" t="s">
        <v>386</v>
      </c>
      <c r="P35" t="s">
        <v>387</v>
      </c>
      <c r="T35" t="s">
        <v>227</v>
      </c>
      <c r="V35" t="s">
        <v>75</v>
      </c>
      <c r="X35" t="s">
        <v>388</v>
      </c>
      <c r="Y35" t="s">
        <v>101</v>
      </c>
      <c r="AC35" t="s">
        <v>395</v>
      </c>
      <c r="AD35" t="s">
        <v>75</v>
      </c>
      <c r="AE35" t="s">
        <v>76</v>
      </c>
      <c r="AF35" t="s">
        <v>77</v>
      </c>
      <c r="AG35" t="s">
        <v>394</v>
      </c>
      <c r="AN35">
        <v>1</v>
      </c>
      <c r="AO35" t="s">
        <v>78</v>
      </c>
      <c r="AP35" t="s">
        <v>390</v>
      </c>
      <c r="AQ35" t="s">
        <v>396</v>
      </c>
      <c r="AS35" t="s">
        <v>383</v>
      </c>
      <c r="AT35" t="s">
        <v>397</v>
      </c>
      <c r="AU35" t="s">
        <v>398</v>
      </c>
      <c r="AV35" t="s">
        <v>83</v>
      </c>
      <c r="AW35" t="s">
        <v>84</v>
      </c>
      <c r="BA35" t="s">
        <v>85</v>
      </c>
      <c r="BB35" t="s">
        <v>399</v>
      </c>
      <c r="BC35" t="s">
        <v>400</v>
      </c>
      <c r="BD35" t="s">
        <v>88</v>
      </c>
      <c r="BG35">
        <v>1</v>
      </c>
    </row>
    <row r="36" spans="1:59" hidden="1" x14ac:dyDescent="0.2">
      <c r="A36" t="s">
        <v>401</v>
      </c>
      <c r="B36" t="s">
        <v>402</v>
      </c>
      <c r="C36" t="s">
        <v>403</v>
      </c>
      <c r="D36" t="s">
        <v>62</v>
      </c>
      <c r="E36" t="s">
        <v>63</v>
      </c>
      <c r="F36" t="s">
        <v>64</v>
      </c>
      <c r="G36" t="s">
        <v>65</v>
      </c>
      <c r="J36" t="s">
        <v>404</v>
      </c>
      <c r="K36" t="s">
        <v>405</v>
      </c>
      <c r="L36" t="s">
        <v>134</v>
      </c>
      <c r="M36" t="s">
        <v>135</v>
      </c>
      <c r="N36" t="s">
        <v>406</v>
      </c>
      <c r="P36" t="s">
        <v>407</v>
      </c>
      <c r="T36" t="s">
        <v>408</v>
      </c>
      <c r="V36" t="s">
        <v>75</v>
      </c>
      <c r="X36" t="s">
        <v>409</v>
      </c>
      <c r="Y36" t="s">
        <v>101</v>
      </c>
      <c r="AD36" t="s">
        <v>75</v>
      </c>
      <c r="AE36" t="s">
        <v>76</v>
      </c>
      <c r="AF36" t="s">
        <v>77</v>
      </c>
      <c r="AG36" t="s">
        <v>405</v>
      </c>
      <c r="AN36">
        <v>1</v>
      </c>
      <c r="AO36" t="s">
        <v>78</v>
      </c>
      <c r="AP36" t="s">
        <v>410</v>
      </c>
      <c r="AQ36" t="s">
        <v>411</v>
      </c>
      <c r="AS36" t="s">
        <v>412</v>
      </c>
      <c r="AT36" t="s">
        <v>311</v>
      </c>
      <c r="AU36" t="s">
        <v>147</v>
      </c>
      <c r="AV36" t="s">
        <v>83</v>
      </c>
      <c r="AW36" t="s">
        <v>84</v>
      </c>
      <c r="BA36" t="s">
        <v>85</v>
      </c>
      <c r="BB36" t="s">
        <v>413</v>
      </c>
      <c r="BC36" t="s">
        <v>414</v>
      </c>
      <c r="BD36" t="s">
        <v>88</v>
      </c>
      <c r="BG36">
        <v>1</v>
      </c>
    </row>
    <row r="37" spans="1:59" hidden="1" x14ac:dyDescent="0.2">
      <c r="A37" t="s">
        <v>415</v>
      </c>
      <c r="B37" t="s">
        <v>416</v>
      </c>
      <c r="C37" t="s">
        <v>417</v>
      </c>
      <c r="D37" t="s">
        <v>62</v>
      </c>
      <c r="E37" t="s">
        <v>63</v>
      </c>
      <c r="F37" t="s">
        <v>96</v>
      </c>
      <c r="G37" t="s">
        <v>65</v>
      </c>
      <c r="H37" t="s">
        <v>418</v>
      </c>
      <c r="I37" t="s">
        <v>419</v>
      </c>
      <c r="J37" t="s">
        <v>384</v>
      </c>
      <c r="K37" t="s">
        <v>420</v>
      </c>
      <c r="L37" t="s">
        <v>108</v>
      </c>
      <c r="M37" t="s">
        <v>109</v>
      </c>
      <c r="N37" t="s">
        <v>386</v>
      </c>
      <c r="P37" t="s">
        <v>387</v>
      </c>
      <c r="T37" t="s">
        <v>194</v>
      </c>
      <c r="U37" t="s">
        <v>92</v>
      </c>
      <c r="V37" t="s">
        <v>328</v>
      </c>
      <c r="W37" t="s">
        <v>421</v>
      </c>
      <c r="X37" t="s">
        <v>388</v>
      </c>
      <c r="Y37" t="s">
        <v>101</v>
      </c>
      <c r="AC37" t="s">
        <v>422</v>
      </c>
      <c r="AD37" t="s">
        <v>75</v>
      </c>
      <c r="AE37" t="s">
        <v>76</v>
      </c>
      <c r="AF37" t="s">
        <v>77</v>
      </c>
      <c r="AG37" t="s">
        <v>420</v>
      </c>
      <c r="AN37">
        <v>1</v>
      </c>
      <c r="AO37" t="s">
        <v>78</v>
      </c>
      <c r="AP37" t="s">
        <v>390</v>
      </c>
      <c r="AQ37" t="s">
        <v>396</v>
      </c>
      <c r="AS37" t="s">
        <v>419</v>
      </c>
      <c r="AT37" t="s">
        <v>124</v>
      </c>
      <c r="AU37" t="s">
        <v>125</v>
      </c>
      <c r="AV37" t="s">
        <v>83</v>
      </c>
      <c r="AW37" t="s">
        <v>84</v>
      </c>
      <c r="BA37" t="s">
        <v>85</v>
      </c>
      <c r="BB37" t="s">
        <v>399</v>
      </c>
      <c r="BC37" t="s">
        <v>400</v>
      </c>
      <c r="BD37" t="s">
        <v>88</v>
      </c>
      <c r="BG37">
        <v>1</v>
      </c>
    </row>
    <row r="38" spans="1:59" hidden="1" x14ac:dyDescent="0.2">
      <c r="A38" t="s">
        <v>423</v>
      </c>
      <c r="B38" t="s">
        <v>424</v>
      </c>
      <c r="C38" t="s">
        <v>425</v>
      </c>
      <c r="D38" t="s">
        <v>62</v>
      </c>
      <c r="E38" t="s">
        <v>63</v>
      </c>
      <c r="F38" t="s">
        <v>96</v>
      </c>
      <c r="G38" t="s">
        <v>65</v>
      </c>
      <c r="H38" t="s">
        <v>426</v>
      </c>
      <c r="I38" t="s">
        <v>427</v>
      </c>
      <c r="J38" t="s">
        <v>177</v>
      </c>
      <c r="K38" t="s">
        <v>428</v>
      </c>
      <c r="L38" t="s">
        <v>271</v>
      </c>
      <c r="M38" t="s">
        <v>272</v>
      </c>
      <c r="N38" t="s">
        <v>273</v>
      </c>
      <c r="P38" t="s">
        <v>274</v>
      </c>
      <c r="T38" t="s">
        <v>183</v>
      </c>
      <c r="U38" t="s">
        <v>429</v>
      </c>
      <c r="V38" t="s">
        <v>184</v>
      </c>
      <c r="W38" t="s">
        <v>430</v>
      </c>
      <c r="X38" t="s">
        <v>278</v>
      </c>
      <c r="Y38" t="s">
        <v>375</v>
      </c>
      <c r="AC38" t="s">
        <v>431</v>
      </c>
      <c r="AD38" t="s">
        <v>75</v>
      </c>
      <c r="AE38" t="s">
        <v>76</v>
      </c>
      <c r="AF38" t="s">
        <v>77</v>
      </c>
      <c r="AG38" t="s">
        <v>428</v>
      </c>
      <c r="AN38">
        <v>1</v>
      </c>
      <c r="AO38" t="s">
        <v>78</v>
      </c>
      <c r="AP38" t="s">
        <v>279</v>
      </c>
      <c r="AQ38" t="s">
        <v>432</v>
      </c>
      <c r="AS38" t="s">
        <v>427</v>
      </c>
      <c r="AT38" t="s">
        <v>433</v>
      </c>
      <c r="AU38" t="s">
        <v>147</v>
      </c>
      <c r="AV38" t="s">
        <v>126</v>
      </c>
      <c r="AW38" t="s">
        <v>84</v>
      </c>
      <c r="BA38" t="s">
        <v>77</v>
      </c>
      <c r="BB38" t="s">
        <v>284</v>
      </c>
      <c r="BC38" t="s">
        <v>285</v>
      </c>
      <c r="BD38" t="s">
        <v>88</v>
      </c>
      <c r="BG38">
        <v>1</v>
      </c>
    </row>
    <row r="39" spans="1:59" hidden="1" x14ac:dyDescent="0.2">
      <c r="A39" t="s">
        <v>434</v>
      </c>
      <c r="B39" t="s">
        <v>435</v>
      </c>
      <c r="C39" t="s">
        <v>436</v>
      </c>
      <c r="D39" t="s">
        <v>62</v>
      </c>
      <c r="E39" t="s">
        <v>63</v>
      </c>
      <c r="F39" t="s">
        <v>96</v>
      </c>
      <c r="G39" t="s">
        <v>65</v>
      </c>
      <c r="H39" t="s">
        <v>437</v>
      </c>
      <c r="I39" t="s">
        <v>438</v>
      </c>
      <c r="J39" t="s">
        <v>156</v>
      </c>
      <c r="K39" t="s">
        <v>439</v>
      </c>
      <c r="L39" t="s">
        <v>108</v>
      </c>
      <c r="M39" t="s">
        <v>109</v>
      </c>
      <c r="N39" t="s">
        <v>386</v>
      </c>
      <c r="P39" t="s">
        <v>387</v>
      </c>
      <c r="T39" t="s">
        <v>246</v>
      </c>
      <c r="U39" t="s">
        <v>77</v>
      </c>
      <c r="V39" t="s">
        <v>337</v>
      </c>
      <c r="W39" t="s">
        <v>138</v>
      </c>
      <c r="X39" t="s">
        <v>388</v>
      </c>
      <c r="Y39" t="s">
        <v>101</v>
      </c>
      <c r="AC39" t="s">
        <v>440</v>
      </c>
      <c r="AD39" t="s">
        <v>262</v>
      </c>
      <c r="AE39" t="s">
        <v>76</v>
      </c>
      <c r="AF39" t="s">
        <v>77</v>
      </c>
      <c r="AG39" t="s">
        <v>439</v>
      </c>
      <c r="AN39">
        <v>1</v>
      </c>
      <c r="AO39" t="s">
        <v>78</v>
      </c>
      <c r="AP39" t="s">
        <v>390</v>
      </c>
      <c r="AQ39" t="s">
        <v>441</v>
      </c>
      <c r="AS39" t="s">
        <v>442</v>
      </c>
      <c r="AT39" t="s">
        <v>443</v>
      </c>
      <c r="AU39" t="s">
        <v>147</v>
      </c>
      <c r="AV39" t="s">
        <v>83</v>
      </c>
      <c r="AW39" t="s">
        <v>84</v>
      </c>
      <c r="BA39" t="s">
        <v>85</v>
      </c>
      <c r="BB39" t="s">
        <v>399</v>
      </c>
      <c r="BC39" t="s">
        <v>400</v>
      </c>
      <c r="BD39" t="s">
        <v>88</v>
      </c>
      <c r="BG39">
        <v>1</v>
      </c>
    </row>
    <row r="40" spans="1:59" hidden="1" x14ac:dyDescent="0.2">
      <c r="A40" t="s">
        <v>444</v>
      </c>
      <c r="B40" t="s">
        <v>445</v>
      </c>
      <c r="C40" t="s">
        <v>446</v>
      </c>
      <c r="D40" t="s">
        <v>62</v>
      </c>
      <c r="E40" t="s">
        <v>63</v>
      </c>
      <c r="F40" t="s">
        <v>64</v>
      </c>
      <c r="G40" t="s">
        <v>65</v>
      </c>
      <c r="H40" t="s">
        <v>447</v>
      </c>
      <c r="I40" t="s">
        <v>448</v>
      </c>
      <c r="J40" t="s">
        <v>106</v>
      </c>
      <c r="K40" t="s">
        <v>449</v>
      </c>
      <c r="L40" t="s">
        <v>134</v>
      </c>
      <c r="M40" t="s">
        <v>135</v>
      </c>
      <c r="N40" t="s">
        <v>136</v>
      </c>
      <c r="P40" t="s">
        <v>137</v>
      </c>
      <c r="T40" t="s">
        <v>450</v>
      </c>
      <c r="V40" t="s">
        <v>75</v>
      </c>
      <c r="X40" t="s">
        <v>141</v>
      </c>
      <c r="Y40" t="s">
        <v>101</v>
      </c>
      <c r="AD40" t="s">
        <v>75</v>
      </c>
      <c r="AE40" t="s">
        <v>76</v>
      </c>
      <c r="AF40" t="s">
        <v>77</v>
      </c>
      <c r="AG40" t="s">
        <v>449</v>
      </c>
      <c r="AN40">
        <v>1</v>
      </c>
      <c r="AO40" t="s">
        <v>78</v>
      </c>
      <c r="AP40" t="s">
        <v>141</v>
      </c>
      <c r="AQ40" t="s">
        <v>302</v>
      </c>
      <c r="AS40" t="s">
        <v>448</v>
      </c>
      <c r="AT40" t="s">
        <v>451</v>
      </c>
      <c r="AU40" t="s">
        <v>147</v>
      </c>
      <c r="AV40" t="s">
        <v>83</v>
      </c>
      <c r="AW40" t="s">
        <v>84</v>
      </c>
      <c r="BA40" t="s">
        <v>85</v>
      </c>
      <c r="BB40" t="s">
        <v>149</v>
      </c>
      <c r="BC40" t="s">
        <v>150</v>
      </c>
      <c r="BD40" t="s">
        <v>88</v>
      </c>
      <c r="BG40">
        <v>1</v>
      </c>
    </row>
    <row r="41" spans="1:59" hidden="1" x14ac:dyDescent="0.2">
      <c r="A41" t="s">
        <v>452</v>
      </c>
      <c r="B41" t="s">
        <v>453</v>
      </c>
      <c r="C41" t="s">
        <v>454</v>
      </c>
      <c r="D41" t="s">
        <v>62</v>
      </c>
      <c r="E41" t="s">
        <v>63</v>
      </c>
      <c r="F41" t="s">
        <v>64</v>
      </c>
      <c r="G41" t="s">
        <v>65</v>
      </c>
      <c r="H41" t="s">
        <v>455</v>
      </c>
      <c r="I41" t="s">
        <v>456</v>
      </c>
      <c r="J41" t="s">
        <v>215</v>
      </c>
      <c r="K41" t="s">
        <v>457</v>
      </c>
      <c r="L41" t="s">
        <v>70</v>
      </c>
      <c r="M41" t="s">
        <v>71</v>
      </c>
      <c r="N41" t="s">
        <v>72</v>
      </c>
      <c r="P41" t="s">
        <v>73</v>
      </c>
      <c r="T41" t="s">
        <v>458</v>
      </c>
      <c r="V41" t="s">
        <v>75</v>
      </c>
      <c r="AD41" t="s">
        <v>75</v>
      </c>
      <c r="AE41" t="s">
        <v>76</v>
      </c>
      <c r="AF41" t="s">
        <v>77</v>
      </c>
      <c r="AG41" t="s">
        <v>457</v>
      </c>
      <c r="AN41">
        <v>1</v>
      </c>
      <c r="AO41" t="s">
        <v>78</v>
      </c>
      <c r="AP41" t="s">
        <v>79</v>
      </c>
      <c r="AQ41" t="s">
        <v>217</v>
      </c>
      <c r="AS41" t="s">
        <v>456</v>
      </c>
      <c r="AT41" t="s">
        <v>459</v>
      </c>
      <c r="AU41" t="s">
        <v>147</v>
      </c>
      <c r="AV41" t="s">
        <v>83</v>
      </c>
      <c r="AW41" t="s">
        <v>84</v>
      </c>
      <c r="BA41" t="s">
        <v>85</v>
      </c>
      <c r="BB41" t="s">
        <v>86</v>
      </c>
      <c r="BC41" t="s">
        <v>87</v>
      </c>
      <c r="BD41" t="s">
        <v>88</v>
      </c>
      <c r="BG41">
        <v>1</v>
      </c>
    </row>
    <row r="42" spans="1:59" hidden="1" x14ac:dyDescent="0.2">
      <c r="A42" t="s">
        <v>460</v>
      </c>
      <c r="B42" t="s">
        <v>461</v>
      </c>
      <c r="C42" t="s">
        <v>462</v>
      </c>
      <c r="D42" t="s">
        <v>62</v>
      </c>
      <c r="E42" t="s">
        <v>63</v>
      </c>
      <c r="F42" t="s">
        <v>96</v>
      </c>
      <c r="G42" t="s">
        <v>65</v>
      </c>
      <c r="H42" t="s">
        <v>463</v>
      </c>
      <c r="I42" t="s">
        <v>464</v>
      </c>
      <c r="J42" t="s">
        <v>384</v>
      </c>
      <c r="K42" t="s">
        <v>465</v>
      </c>
      <c r="L42" t="s">
        <v>108</v>
      </c>
      <c r="M42" t="s">
        <v>109</v>
      </c>
      <c r="N42" t="s">
        <v>386</v>
      </c>
      <c r="P42" t="s">
        <v>387</v>
      </c>
      <c r="T42" t="s">
        <v>74</v>
      </c>
      <c r="U42" t="s">
        <v>97</v>
      </c>
      <c r="V42" t="s">
        <v>277</v>
      </c>
      <c r="W42" t="s">
        <v>450</v>
      </c>
      <c r="X42" t="s">
        <v>388</v>
      </c>
      <c r="Y42" t="s">
        <v>101</v>
      </c>
      <c r="AC42" t="s">
        <v>466</v>
      </c>
      <c r="AD42" t="s">
        <v>75</v>
      </c>
      <c r="AE42" t="s">
        <v>76</v>
      </c>
      <c r="AF42" t="s">
        <v>77</v>
      </c>
      <c r="AG42" t="s">
        <v>465</v>
      </c>
      <c r="AN42">
        <v>1</v>
      </c>
      <c r="AO42" t="s">
        <v>78</v>
      </c>
      <c r="AP42" t="s">
        <v>390</v>
      </c>
      <c r="AQ42" t="s">
        <v>441</v>
      </c>
      <c r="AS42" t="s">
        <v>464</v>
      </c>
      <c r="AT42" t="s">
        <v>467</v>
      </c>
      <c r="AU42" t="s">
        <v>125</v>
      </c>
      <c r="AV42" t="s">
        <v>126</v>
      </c>
      <c r="AW42" t="s">
        <v>84</v>
      </c>
      <c r="BA42" t="s">
        <v>85</v>
      </c>
      <c r="BB42" t="s">
        <v>399</v>
      </c>
      <c r="BC42" t="s">
        <v>400</v>
      </c>
      <c r="BD42" t="s">
        <v>127</v>
      </c>
      <c r="BG42">
        <v>1</v>
      </c>
    </row>
    <row r="43" spans="1:59" hidden="1" x14ac:dyDescent="0.2">
      <c r="A43" t="s">
        <v>468</v>
      </c>
      <c r="B43" t="s">
        <v>469</v>
      </c>
      <c r="C43" t="s">
        <v>470</v>
      </c>
      <c r="D43" t="s">
        <v>62</v>
      </c>
      <c r="E43" t="s">
        <v>63</v>
      </c>
      <c r="F43" t="s">
        <v>96</v>
      </c>
      <c r="G43" t="s">
        <v>65</v>
      </c>
      <c r="H43" t="s">
        <v>455</v>
      </c>
      <c r="I43" t="s">
        <v>456</v>
      </c>
      <c r="J43" t="s">
        <v>215</v>
      </c>
      <c r="K43" t="s">
        <v>457</v>
      </c>
      <c r="L43" t="s">
        <v>70</v>
      </c>
      <c r="M43" t="s">
        <v>71</v>
      </c>
      <c r="N43" t="s">
        <v>72</v>
      </c>
      <c r="P43" t="s">
        <v>73</v>
      </c>
      <c r="T43" t="s">
        <v>293</v>
      </c>
      <c r="U43" t="s">
        <v>97</v>
      </c>
      <c r="V43" t="s">
        <v>183</v>
      </c>
      <c r="W43" t="s">
        <v>99</v>
      </c>
      <c r="X43" t="s">
        <v>100</v>
      </c>
      <c r="Y43" t="s">
        <v>101</v>
      </c>
      <c r="AD43" t="s">
        <v>75</v>
      </c>
      <c r="AE43" t="s">
        <v>76</v>
      </c>
      <c r="AF43" t="s">
        <v>77</v>
      </c>
      <c r="AG43" t="s">
        <v>457</v>
      </c>
      <c r="AN43">
        <v>1</v>
      </c>
      <c r="AO43" t="s">
        <v>78</v>
      </c>
      <c r="AP43" t="s">
        <v>79</v>
      </c>
      <c r="AQ43" t="s">
        <v>217</v>
      </c>
      <c r="AS43" t="s">
        <v>456</v>
      </c>
      <c r="AT43" t="s">
        <v>459</v>
      </c>
      <c r="AU43" t="s">
        <v>147</v>
      </c>
      <c r="AV43" t="s">
        <v>83</v>
      </c>
      <c r="AW43" t="s">
        <v>84</v>
      </c>
      <c r="BA43" t="s">
        <v>85</v>
      </c>
      <c r="BB43" t="s">
        <v>86</v>
      </c>
      <c r="BC43" t="s">
        <v>87</v>
      </c>
      <c r="BD43" t="s">
        <v>88</v>
      </c>
      <c r="BG43">
        <v>1</v>
      </c>
    </row>
    <row r="44" spans="1:59" hidden="1" x14ac:dyDescent="0.2">
      <c r="A44" t="s">
        <v>471</v>
      </c>
      <c r="B44" t="s">
        <v>472</v>
      </c>
      <c r="C44" t="s">
        <v>473</v>
      </c>
      <c r="D44" t="s">
        <v>62</v>
      </c>
      <c r="E44" t="s">
        <v>63</v>
      </c>
      <c r="F44" t="s">
        <v>96</v>
      </c>
      <c r="G44" t="s">
        <v>65</v>
      </c>
      <c r="H44" t="s">
        <v>463</v>
      </c>
      <c r="I44" t="s">
        <v>464</v>
      </c>
      <c r="J44" t="s">
        <v>384</v>
      </c>
      <c r="K44" t="s">
        <v>474</v>
      </c>
      <c r="L44" t="s">
        <v>108</v>
      </c>
      <c r="M44" t="s">
        <v>109</v>
      </c>
      <c r="N44" t="s">
        <v>386</v>
      </c>
      <c r="P44" t="s">
        <v>387</v>
      </c>
      <c r="T44" t="s">
        <v>98</v>
      </c>
      <c r="U44" t="s">
        <v>475</v>
      </c>
      <c r="V44" t="s">
        <v>227</v>
      </c>
      <c r="W44" t="s">
        <v>476</v>
      </c>
      <c r="X44" t="s">
        <v>388</v>
      </c>
      <c r="Y44" t="s">
        <v>477</v>
      </c>
      <c r="AD44" t="s">
        <v>478</v>
      </c>
      <c r="AE44" t="s">
        <v>76</v>
      </c>
      <c r="AF44" t="s">
        <v>77</v>
      </c>
      <c r="AG44" t="s">
        <v>474</v>
      </c>
      <c r="AN44">
        <v>1</v>
      </c>
      <c r="AO44" t="s">
        <v>78</v>
      </c>
      <c r="AP44" t="s">
        <v>390</v>
      </c>
      <c r="AQ44" t="s">
        <v>441</v>
      </c>
      <c r="AS44" t="s">
        <v>464</v>
      </c>
      <c r="AT44" t="s">
        <v>467</v>
      </c>
      <c r="AU44" t="s">
        <v>125</v>
      </c>
      <c r="AV44" t="s">
        <v>126</v>
      </c>
      <c r="AW44" t="s">
        <v>84</v>
      </c>
      <c r="BA44" t="s">
        <v>85</v>
      </c>
      <c r="BB44" t="s">
        <v>399</v>
      </c>
      <c r="BC44" t="s">
        <v>400</v>
      </c>
      <c r="BD44" t="s">
        <v>88</v>
      </c>
      <c r="BG44">
        <v>1</v>
      </c>
    </row>
    <row r="45" spans="1:59" hidden="1" x14ac:dyDescent="0.2">
      <c r="A45" t="s">
        <v>479</v>
      </c>
      <c r="B45" t="s">
        <v>480</v>
      </c>
      <c r="C45" t="s">
        <v>481</v>
      </c>
      <c r="D45" t="s">
        <v>62</v>
      </c>
      <c r="E45" t="s">
        <v>63</v>
      </c>
      <c r="F45" t="s">
        <v>64</v>
      </c>
      <c r="G45" t="s">
        <v>65</v>
      </c>
      <c r="H45" t="s">
        <v>482</v>
      </c>
      <c r="I45" t="s">
        <v>483</v>
      </c>
      <c r="J45" t="s">
        <v>384</v>
      </c>
      <c r="K45" t="s">
        <v>484</v>
      </c>
      <c r="L45" t="s">
        <v>108</v>
      </c>
      <c r="M45" t="s">
        <v>109</v>
      </c>
      <c r="N45" t="s">
        <v>386</v>
      </c>
      <c r="P45" t="s">
        <v>387</v>
      </c>
      <c r="T45" t="s">
        <v>74</v>
      </c>
      <c r="V45" t="s">
        <v>75</v>
      </c>
      <c r="AD45" t="s">
        <v>75</v>
      </c>
      <c r="AE45" t="s">
        <v>76</v>
      </c>
      <c r="AF45" t="s">
        <v>77</v>
      </c>
      <c r="AG45" t="s">
        <v>484</v>
      </c>
      <c r="AN45">
        <v>1</v>
      </c>
      <c r="AO45" t="s">
        <v>78</v>
      </c>
      <c r="AP45" t="s">
        <v>390</v>
      </c>
      <c r="AQ45" t="s">
        <v>441</v>
      </c>
      <c r="AS45" t="s">
        <v>483</v>
      </c>
      <c r="AT45" t="s">
        <v>485</v>
      </c>
      <c r="AU45" t="s">
        <v>125</v>
      </c>
      <c r="AV45" t="s">
        <v>126</v>
      </c>
      <c r="AW45" t="s">
        <v>84</v>
      </c>
      <c r="BA45" t="s">
        <v>85</v>
      </c>
      <c r="BB45" t="s">
        <v>399</v>
      </c>
      <c r="BC45" t="s">
        <v>400</v>
      </c>
      <c r="BD45" t="s">
        <v>127</v>
      </c>
      <c r="BG45">
        <v>1</v>
      </c>
    </row>
    <row r="46" spans="1:59" hidden="1" x14ac:dyDescent="0.2">
      <c r="A46" t="s">
        <v>486</v>
      </c>
      <c r="B46" t="s">
        <v>487</v>
      </c>
      <c r="C46" t="s">
        <v>488</v>
      </c>
      <c r="D46" t="s">
        <v>62</v>
      </c>
      <c r="E46" t="s">
        <v>63</v>
      </c>
      <c r="F46" t="s">
        <v>96</v>
      </c>
      <c r="G46" t="s">
        <v>65</v>
      </c>
      <c r="H46" t="s">
        <v>489</v>
      </c>
      <c r="I46" t="s">
        <v>490</v>
      </c>
      <c r="J46" t="s">
        <v>106</v>
      </c>
      <c r="K46" t="s">
        <v>491</v>
      </c>
      <c r="L46" t="s">
        <v>134</v>
      </c>
      <c r="M46" t="s">
        <v>135</v>
      </c>
      <c r="N46" t="s">
        <v>136</v>
      </c>
      <c r="P46" t="s">
        <v>137</v>
      </c>
      <c r="T46" t="s">
        <v>171</v>
      </c>
      <c r="U46" t="s">
        <v>492</v>
      </c>
      <c r="V46" t="s">
        <v>227</v>
      </c>
      <c r="W46" t="s">
        <v>493</v>
      </c>
      <c r="X46" t="s">
        <v>141</v>
      </c>
      <c r="Y46" t="s">
        <v>101</v>
      </c>
      <c r="AD46" t="s">
        <v>75</v>
      </c>
      <c r="AE46" t="s">
        <v>76</v>
      </c>
      <c r="AF46" t="s">
        <v>77</v>
      </c>
      <c r="AG46" t="s">
        <v>491</v>
      </c>
      <c r="AN46">
        <v>1</v>
      </c>
      <c r="AO46" t="s">
        <v>78</v>
      </c>
      <c r="AP46" t="s">
        <v>141</v>
      </c>
      <c r="AQ46" t="s">
        <v>494</v>
      </c>
      <c r="AS46" t="s">
        <v>495</v>
      </c>
      <c r="AT46" t="s">
        <v>496</v>
      </c>
      <c r="AU46" t="s">
        <v>147</v>
      </c>
      <c r="AV46" t="s">
        <v>497</v>
      </c>
      <c r="AW46" t="s">
        <v>84</v>
      </c>
      <c r="BA46" t="s">
        <v>85</v>
      </c>
      <c r="BB46" t="s">
        <v>149</v>
      </c>
      <c r="BC46" t="s">
        <v>150</v>
      </c>
      <c r="BD46" t="s">
        <v>88</v>
      </c>
      <c r="BG46">
        <v>1</v>
      </c>
    </row>
    <row r="47" spans="1:59" hidden="1" x14ac:dyDescent="0.2">
      <c r="A47" t="s">
        <v>498</v>
      </c>
      <c r="B47" t="s">
        <v>499</v>
      </c>
      <c r="C47" t="s">
        <v>500</v>
      </c>
      <c r="D47" t="s">
        <v>62</v>
      </c>
      <c r="E47" t="s">
        <v>63</v>
      </c>
      <c r="F47" t="s">
        <v>96</v>
      </c>
      <c r="G47" t="s">
        <v>65</v>
      </c>
      <c r="H47" t="s">
        <v>482</v>
      </c>
      <c r="I47" t="s">
        <v>483</v>
      </c>
      <c r="J47" t="s">
        <v>384</v>
      </c>
      <c r="K47" t="s">
        <v>501</v>
      </c>
      <c r="L47" t="s">
        <v>108</v>
      </c>
      <c r="M47" t="s">
        <v>109</v>
      </c>
      <c r="N47" t="s">
        <v>386</v>
      </c>
      <c r="P47" t="s">
        <v>387</v>
      </c>
      <c r="T47" t="s">
        <v>421</v>
      </c>
      <c r="U47" t="s">
        <v>502</v>
      </c>
      <c r="V47" t="s">
        <v>183</v>
      </c>
      <c r="W47" t="s">
        <v>476</v>
      </c>
      <c r="X47" t="s">
        <v>388</v>
      </c>
      <c r="Y47" t="s">
        <v>477</v>
      </c>
      <c r="AD47" t="s">
        <v>503</v>
      </c>
      <c r="AE47" t="s">
        <v>76</v>
      </c>
      <c r="AF47" t="s">
        <v>77</v>
      </c>
      <c r="AG47" t="s">
        <v>501</v>
      </c>
      <c r="AN47">
        <v>1</v>
      </c>
      <c r="AO47" t="s">
        <v>78</v>
      </c>
      <c r="AP47" t="s">
        <v>390</v>
      </c>
      <c r="AQ47" t="s">
        <v>441</v>
      </c>
      <c r="AS47" t="s">
        <v>483</v>
      </c>
      <c r="AT47" t="s">
        <v>485</v>
      </c>
      <c r="AU47" t="s">
        <v>125</v>
      </c>
      <c r="AV47" t="s">
        <v>126</v>
      </c>
      <c r="AW47" t="s">
        <v>84</v>
      </c>
      <c r="BA47" t="s">
        <v>85</v>
      </c>
      <c r="BB47" t="s">
        <v>399</v>
      </c>
      <c r="BC47" t="s">
        <v>400</v>
      </c>
      <c r="BD47" t="s">
        <v>88</v>
      </c>
      <c r="BG47">
        <v>1</v>
      </c>
    </row>
    <row r="48" spans="1:59" hidden="1" x14ac:dyDescent="0.2">
      <c r="A48" t="s">
        <v>504</v>
      </c>
      <c r="B48" t="s">
        <v>505</v>
      </c>
      <c r="C48" t="s">
        <v>506</v>
      </c>
      <c r="D48" t="s">
        <v>62</v>
      </c>
      <c r="E48" t="s">
        <v>63</v>
      </c>
      <c r="F48" t="s">
        <v>64</v>
      </c>
      <c r="G48" t="s">
        <v>65</v>
      </c>
      <c r="H48" t="s">
        <v>507</v>
      </c>
      <c r="I48" t="s">
        <v>508</v>
      </c>
      <c r="J48" t="s">
        <v>106</v>
      </c>
      <c r="K48" t="s">
        <v>509</v>
      </c>
      <c r="L48" t="s">
        <v>134</v>
      </c>
      <c r="M48" t="s">
        <v>135</v>
      </c>
      <c r="N48" t="s">
        <v>136</v>
      </c>
      <c r="P48" t="s">
        <v>137</v>
      </c>
      <c r="T48" t="s">
        <v>227</v>
      </c>
      <c r="V48" t="s">
        <v>75</v>
      </c>
      <c r="X48" t="s">
        <v>141</v>
      </c>
      <c r="Y48" t="s">
        <v>101</v>
      </c>
      <c r="AD48" t="s">
        <v>75</v>
      </c>
      <c r="AE48" t="s">
        <v>76</v>
      </c>
      <c r="AF48" t="s">
        <v>77</v>
      </c>
      <c r="AG48" t="s">
        <v>509</v>
      </c>
      <c r="AN48">
        <v>1</v>
      </c>
      <c r="AO48" t="s">
        <v>78</v>
      </c>
      <c r="AP48" t="s">
        <v>141</v>
      </c>
      <c r="AQ48" t="s">
        <v>494</v>
      </c>
      <c r="AS48" t="s">
        <v>508</v>
      </c>
      <c r="AT48" t="s">
        <v>510</v>
      </c>
      <c r="AU48" t="s">
        <v>147</v>
      </c>
      <c r="AV48" t="s">
        <v>83</v>
      </c>
      <c r="AW48" t="s">
        <v>84</v>
      </c>
      <c r="BA48" t="s">
        <v>85</v>
      </c>
      <c r="BB48" t="s">
        <v>149</v>
      </c>
      <c r="BC48" t="s">
        <v>150</v>
      </c>
      <c r="BD48" t="s">
        <v>88</v>
      </c>
      <c r="BG48">
        <v>1</v>
      </c>
    </row>
    <row r="49" spans="1:59" hidden="1" x14ac:dyDescent="0.2">
      <c r="A49" t="s">
        <v>511</v>
      </c>
      <c r="B49" t="s">
        <v>512</v>
      </c>
      <c r="C49" t="s">
        <v>513</v>
      </c>
      <c r="D49" t="s">
        <v>62</v>
      </c>
      <c r="E49" t="s">
        <v>63</v>
      </c>
      <c r="F49" t="s">
        <v>96</v>
      </c>
      <c r="G49" t="s">
        <v>65</v>
      </c>
      <c r="H49" t="s">
        <v>514</v>
      </c>
      <c r="I49" t="s">
        <v>515</v>
      </c>
      <c r="J49" t="s">
        <v>384</v>
      </c>
      <c r="K49" t="s">
        <v>516</v>
      </c>
      <c r="L49" t="s">
        <v>108</v>
      </c>
      <c r="M49" t="s">
        <v>109</v>
      </c>
      <c r="N49" t="s">
        <v>386</v>
      </c>
      <c r="P49" t="s">
        <v>387</v>
      </c>
      <c r="T49" t="s">
        <v>517</v>
      </c>
      <c r="U49" t="s">
        <v>77</v>
      </c>
      <c r="V49" t="s">
        <v>227</v>
      </c>
      <c r="W49" t="s">
        <v>99</v>
      </c>
      <c r="X49" t="s">
        <v>388</v>
      </c>
      <c r="Y49" t="s">
        <v>101</v>
      </c>
      <c r="AC49" t="s">
        <v>422</v>
      </c>
      <c r="AD49" t="s">
        <v>478</v>
      </c>
      <c r="AE49" t="s">
        <v>76</v>
      </c>
      <c r="AF49" t="s">
        <v>77</v>
      </c>
      <c r="AG49" t="s">
        <v>516</v>
      </c>
      <c r="AN49">
        <v>1</v>
      </c>
      <c r="AO49" t="s">
        <v>78</v>
      </c>
      <c r="AP49" t="s">
        <v>390</v>
      </c>
      <c r="AQ49" t="s">
        <v>518</v>
      </c>
      <c r="AS49" t="s">
        <v>519</v>
      </c>
      <c r="AT49" t="s">
        <v>520</v>
      </c>
      <c r="AU49" t="s">
        <v>398</v>
      </c>
      <c r="AV49" t="s">
        <v>83</v>
      </c>
      <c r="AW49" t="s">
        <v>84</v>
      </c>
      <c r="BA49" t="s">
        <v>85</v>
      </c>
      <c r="BB49" t="s">
        <v>399</v>
      </c>
      <c r="BC49" t="s">
        <v>400</v>
      </c>
      <c r="BD49" t="s">
        <v>127</v>
      </c>
      <c r="BG49">
        <v>1</v>
      </c>
    </row>
    <row r="50" spans="1:59" hidden="1" x14ac:dyDescent="0.2">
      <c r="A50" t="s">
        <v>521</v>
      </c>
      <c r="B50" t="s">
        <v>522</v>
      </c>
      <c r="C50" t="s">
        <v>523</v>
      </c>
      <c r="D50" t="s">
        <v>62</v>
      </c>
      <c r="E50" t="s">
        <v>63</v>
      </c>
      <c r="F50" t="s">
        <v>64</v>
      </c>
      <c r="G50" t="s">
        <v>65</v>
      </c>
      <c r="H50" t="s">
        <v>514</v>
      </c>
      <c r="I50" t="s">
        <v>515</v>
      </c>
      <c r="J50" t="s">
        <v>384</v>
      </c>
      <c r="K50" t="s">
        <v>524</v>
      </c>
      <c r="L50" t="s">
        <v>108</v>
      </c>
      <c r="M50" t="s">
        <v>109</v>
      </c>
      <c r="N50" t="s">
        <v>386</v>
      </c>
      <c r="P50" t="s">
        <v>387</v>
      </c>
      <c r="T50" t="s">
        <v>139</v>
      </c>
      <c r="V50" t="s">
        <v>75</v>
      </c>
      <c r="X50" t="s">
        <v>388</v>
      </c>
      <c r="Y50" t="s">
        <v>101</v>
      </c>
      <c r="AD50" t="s">
        <v>75</v>
      </c>
      <c r="AE50" t="s">
        <v>76</v>
      </c>
      <c r="AF50" t="s">
        <v>77</v>
      </c>
      <c r="AG50" t="s">
        <v>524</v>
      </c>
      <c r="AN50">
        <v>1</v>
      </c>
      <c r="AO50" t="s">
        <v>78</v>
      </c>
      <c r="AP50" t="s">
        <v>390</v>
      </c>
      <c r="AQ50" t="s">
        <v>518</v>
      </c>
      <c r="AS50" t="s">
        <v>519</v>
      </c>
      <c r="AT50" t="s">
        <v>520</v>
      </c>
      <c r="AU50" t="s">
        <v>398</v>
      </c>
      <c r="AV50" t="s">
        <v>83</v>
      </c>
      <c r="AW50" t="s">
        <v>84</v>
      </c>
      <c r="BA50" t="s">
        <v>85</v>
      </c>
      <c r="BB50" t="s">
        <v>399</v>
      </c>
      <c r="BC50" t="s">
        <v>400</v>
      </c>
      <c r="BD50" t="s">
        <v>88</v>
      </c>
      <c r="BG50">
        <v>1</v>
      </c>
    </row>
    <row r="51" spans="1:59" hidden="1" x14ac:dyDescent="0.2">
      <c r="A51" t="s">
        <v>525</v>
      </c>
      <c r="B51" t="s">
        <v>526</v>
      </c>
      <c r="C51" t="s">
        <v>527</v>
      </c>
      <c r="D51" t="s">
        <v>62</v>
      </c>
      <c r="E51" t="s">
        <v>63</v>
      </c>
      <c r="F51" t="s">
        <v>64</v>
      </c>
      <c r="G51" t="s">
        <v>65</v>
      </c>
      <c r="J51" t="s">
        <v>528</v>
      </c>
      <c r="K51" t="s">
        <v>529</v>
      </c>
      <c r="L51" t="s">
        <v>179</v>
      </c>
      <c r="M51" t="s">
        <v>180</v>
      </c>
      <c r="N51" t="s">
        <v>181</v>
      </c>
      <c r="P51" t="s">
        <v>182</v>
      </c>
      <c r="T51" t="s">
        <v>277</v>
      </c>
      <c r="V51" t="s">
        <v>75</v>
      </c>
      <c r="X51" t="s">
        <v>530</v>
      </c>
      <c r="Y51" t="s">
        <v>142</v>
      </c>
      <c r="AD51" t="s">
        <v>75</v>
      </c>
      <c r="AE51" t="s">
        <v>76</v>
      </c>
      <c r="AF51" t="s">
        <v>77</v>
      </c>
      <c r="AG51" t="s">
        <v>529</v>
      </c>
      <c r="AN51">
        <v>1</v>
      </c>
      <c r="AO51" t="s">
        <v>78</v>
      </c>
      <c r="AP51" t="s">
        <v>531</v>
      </c>
      <c r="AQ51" t="s">
        <v>532</v>
      </c>
      <c r="AS51" t="s">
        <v>533</v>
      </c>
      <c r="AT51" t="s">
        <v>534</v>
      </c>
      <c r="AU51" t="s">
        <v>147</v>
      </c>
      <c r="AV51" t="s">
        <v>167</v>
      </c>
      <c r="BC51" t="s">
        <v>535</v>
      </c>
      <c r="BD51" t="s">
        <v>88</v>
      </c>
      <c r="BG51">
        <v>1</v>
      </c>
    </row>
    <row r="52" spans="1:59" hidden="1" x14ac:dyDescent="0.2">
      <c r="A52" t="s">
        <v>536</v>
      </c>
      <c r="B52" t="s">
        <v>537</v>
      </c>
      <c r="C52" t="s">
        <v>538</v>
      </c>
      <c r="D52" t="s">
        <v>62</v>
      </c>
      <c r="E52" t="s">
        <v>63</v>
      </c>
      <c r="F52" t="s">
        <v>64</v>
      </c>
      <c r="G52" t="s">
        <v>65</v>
      </c>
      <c r="J52" t="s">
        <v>528</v>
      </c>
      <c r="K52" t="s">
        <v>539</v>
      </c>
      <c r="L52" t="s">
        <v>179</v>
      </c>
      <c r="M52" t="s">
        <v>180</v>
      </c>
      <c r="N52" t="s">
        <v>181</v>
      </c>
      <c r="P52" t="s">
        <v>182</v>
      </c>
      <c r="T52" t="s">
        <v>458</v>
      </c>
      <c r="V52" t="s">
        <v>75</v>
      </c>
      <c r="X52" t="s">
        <v>530</v>
      </c>
      <c r="Y52" t="s">
        <v>142</v>
      </c>
      <c r="AD52" t="s">
        <v>75</v>
      </c>
      <c r="AE52" t="s">
        <v>76</v>
      </c>
      <c r="AF52" t="s">
        <v>77</v>
      </c>
      <c r="AG52" t="s">
        <v>539</v>
      </c>
      <c r="AN52">
        <v>1</v>
      </c>
      <c r="AO52" t="s">
        <v>78</v>
      </c>
      <c r="AP52" t="s">
        <v>531</v>
      </c>
      <c r="AQ52" t="s">
        <v>540</v>
      </c>
      <c r="AS52" t="s">
        <v>541</v>
      </c>
      <c r="AT52" t="s">
        <v>542</v>
      </c>
      <c r="AU52" t="s">
        <v>147</v>
      </c>
      <c r="AV52" t="s">
        <v>341</v>
      </c>
      <c r="BC52" t="s">
        <v>535</v>
      </c>
      <c r="BD52" t="s">
        <v>88</v>
      </c>
      <c r="BG52">
        <v>1</v>
      </c>
    </row>
    <row r="53" spans="1:59" hidden="1" x14ac:dyDescent="0.2">
      <c r="A53" t="s">
        <v>543</v>
      </c>
      <c r="B53" t="s">
        <v>544</v>
      </c>
      <c r="C53" t="s">
        <v>545</v>
      </c>
      <c r="D53" t="s">
        <v>62</v>
      </c>
      <c r="E53" t="s">
        <v>63</v>
      </c>
      <c r="F53" t="s">
        <v>64</v>
      </c>
      <c r="G53" t="s">
        <v>65</v>
      </c>
      <c r="H53" t="s">
        <v>546</v>
      </c>
      <c r="I53" t="s">
        <v>547</v>
      </c>
      <c r="J53" t="s">
        <v>384</v>
      </c>
      <c r="K53" t="s">
        <v>548</v>
      </c>
      <c r="L53" t="s">
        <v>108</v>
      </c>
      <c r="M53" t="s">
        <v>109</v>
      </c>
      <c r="N53" t="s">
        <v>386</v>
      </c>
      <c r="P53" t="s">
        <v>387</v>
      </c>
      <c r="T53" t="s">
        <v>92</v>
      </c>
      <c r="V53" t="s">
        <v>75</v>
      </c>
      <c r="X53" t="s">
        <v>388</v>
      </c>
      <c r="Y53" t="s">
        <v>101</v>
      </c>
      <c r="AC53" t="s">
        <v>549</v>
      </c>
      <c r="AD53" t="s">
        <v>75</v>
      </c>
      <c r="AE53" t="s">
        <v>76</v>
      </c>
      <c r="AF53" t="s">
        <v>77</v>
      </c>
      <c r="AG53" t="s">
        <v>548</v>
      </c>
      <c r="AN53">
        <v>1</v>
      </c>
      <c r="AO53" t="s">
        <v>78</v>
      </c>
      <c r="AP53" t="s">
        <v>390</v>
      </c>
      <c r="AQ53" t="s">
        <v>518</v>
      </c>
      <c r="AS53" t="s">
        <v>547</v>
      </c>
      <c r="AT53" t="s">
        <v>550</v>
      </c>
      <c r="AU53" t="s">
        <v>551</v>
      </c>
      <c r="AV53" t="s">
        <v>83</v>
      </c>
      <c r="AW53" t="s">
        <v>84</v>
      </c>
      <c r="BA53" t="s">
        <v>85</v>
      </c>
      <c r="BB53" t="s">
        <v>399</v>
      </c>
      <c r="BC53" t="s">
        <v>400</v>
      </c>
      <c r="BD53" t="s">
        <v>127</v>
      </c>
      <c r="BG53">
        <v>1</v>
      </c>
    </row>
    <row r="54" spans="1:59" hidden="1" x14ac:dyDescent="0.2">
      <c r="A54" t="s">
        <v>552</v>
      </c>
      <c r="B54" t="s">
        <v>553</v>
      </c>
      <c r="C54" t="s">
        <v>554</v>
      </c>
      <c r="D54" t="s">
        <v>62</v>
      </c>
      <c r="E54" t="s">
        <v>63</v>
      </c>
      <c r="F54" t="s">
        <v>64</v>
      </c>
      <c r="G54" t="s">
        <v>65</v>
      </c>
      <c r="H54" t="s">
        <v>546</v>
      </c>
      <c r="I54" t="s">
        <v>547</v>
      </c>
      <c r="J54" t="s">
        <v>384</v>
      </c>
      <c r="K54" t="s">
        <v>548</v>
      </c>
      <c r="L54" t="s">
        <v>108</v>
      </c>
      <c r="M54" t="s">
        <v>109</v>
      </c>
      <c r="N54" t="s">
        <v>386</v>
      </c>
      <c r="P54" t="s">
        <v>387</v>
      </c>
      <c r="T54" t="s">
        <v>92</v>
      </c>
      <c r="V54" t="s">
        <v>75</v>
      </c>
      <c r="X54" t="s">
        <v>388</v>
      </c>
      <c r="Y54" t="s">
        <v>101</v>
      </c>
      <c r="AD54" t="s">
        <v>75</v>
      </c>
      <c r="AE54" t="s">
        <v>76</v>
      </c>
      <c r="AF54" t="s">
        <v>77</v>
      </c>
      <c r="AG54" t="s">
        <v>548</v>
      </c>
      <c r="AN54">
        <v>1</v>
      </c>
      <c r="AO54" t="s">
        <v>78</v>
      </c>
      <c r="AP54" t="s">
        <v>390</v>
      </c>
      <c r="AQ54" t="s">
        <v>518</v>
      </c>
      <c r="AS54" t="s">
        <v>547</v>
      </c>
      <c r="AT54" t="s">
        <v>550</v>
      </c>
      <c r="AU54" t="s">
        <v>551</v>
      </c>
      <c r="AV54" t="s">
        <v>83</v>
      </c>
      <c r="AW54" t="s">
        <v>84</v>
      </c>
      <c r="BA54" t="s">
        <v>85</v>
      </c>
      <c r="BB54" t="s">
        <v>399</v>
      </c>
      <c r="BC54" t="s">
        <v>400</v>
      </c>
      <c r="BD54" t="s">
        <v>127</v>
      </c>
      <c r="BG54">
        <v>1</v>
      </c>
    </row>
    <row r="55" spans="1:59" hidden="1" x14ac:dyDescent="0.2">
      <c r="A55" t="s">
        <v>555</v>
      </c>
      <c r="B55" t="s">
        <v>556</v>
      </c>
      <c r="C55" t="s">
        <v>557</v>
      </c>
      <c r="D55" t="s">
        <v>62</v>
      </c>
      <c r="E55" t="s">
        <v>63</v>
      </c>
      <c r="F55" t="s">
        <v>64</v>
      </c>
      <c r="G55" t="s">
        <v>65</v>
      </c>
      <c r="H55" t="s">
        <v>546</v>
      </c>
      <c r="I55" t="s">
        <v>547</v>
      </c>
      <c r="J55" t="s">
        <v>384</v>
      </c>
      <c r="K55" t="s">
        <v>558</v>
      </c>
      <c r="L55" t="s">
        <v>108</v>
      </c>
      <c r="M55" t="s">
        <v>109</v>
      </c>
      <c r="N55" t="s">
        <v>386</v>
      </c>
      <c r="P55" t="s">
        <v>387</v>
      </c>
      <c r="T55" t="s">
        <v>194</v>
      </c>
      <c r="V55" t="s">
        <v>75</v>
      </c>
      <c r="X55" t="s">
        <v>388</v>
      </c>
      <c r="Y55" t="s">
        <v>101</v>
      </c>
      <c r="AC55" t="s">
        <v>559</v>
      </c>
      <c r="AD55" t="s">
        <v>75</v>
      </c>
      <c r="AE55" t="s">
        <v>76</v>
      </c>
      <c r="AF55" t="s">
        <v>77</v>
      </c>
      <c r="AG55" t="s">
        <v>558</v>
      </c>
      <c r="AN55">
        <v>1</v>
      </c>
      <c r="AO55" t="s">
        <v>78</v>
      </c>
      <c r="AP55" t="s">
        <v>390</v>
      </c>
      <c r="AQ55" t="s">
        <v>518</v>
      </c>
      <c r="AS55" t="s">
        <v>547</v>
      </c>
      <c r="AT55" t="s">
        <v>550</v>
      </c>
      <c r="AU55" t="s">
        <v>551</v>
      </c>
      <c r="AV55" t="s">
        <v>83</v>
      </c>
      <c r="AW55" t="s">
        <v>84</v>
      </c>
      <c r="BA55" t="s">
        <v>85</v>
      </c>
      <c r="BB55" t="s">
        <v>399</v>
      </c>
      <c r="BC55" t="s">
        <v>400</v>
      </c>
      <c r="BD55" t="s">
        <v>88</v>
      </c>
      <c r="BG55">
        <v>1</v>
      </c>
    </row>
    <row r="56" spans="1:59" hidden="1" x14ac:dyDescent="0.2">
      <c r="A56" t="s">
        <v>560</v>
      </c>
      <c r="B56" t="s">
        <v>561</v>
      </c>
      <c r="C56" t="s">
        <v>562</v>
      </c>
      <c r="D56" t="s">
        <v>62</v>
      </c>
      <c r="E56" t="s">
        <v>63</v>
      </c>
      <c r="F56" t="s">
        <v>96</v>
      </c>
      <c r="G56" t="s">
        <v>65</v>
      </c>
      <c r="H56" t="s">
        <v>563</v>
      </c>
      <c r="I56" t="s">
        <v>564</v>
      </c>
      <c r="J56" t="s">
        <v>384</v>
      </c>
      <c r="K56" t="s">
        <v>565</v>
      </c>
      <c r="L56" t="s">
        <v>108</v>
      </c>
      <c r="M56" t="s">
        <v>109</v>
      </c>
      <c r="N56" t="s">
        <v>386</v>
      </c>
      <c r="P56" t="s">
        <v>387</v>
      </c>
      <c r="T56" t="s">
        <v>194</v>
      </c>
      <c r="U56" t="s">
        <v>566</v>
      </c>
      <c r="V56" t="s">
        <v>184</v>
      </c>
      <c r="W56" t="s">
        <v>567</v>
      </c>
      <c r="X56" t="s">
        <v>388</v>
      </c>
      <c r="Y56" t="s">
        <v>375</v>
      </c>
      <c r="AC56" t="s">
        <v>568</v>
      </c>
      <c r="AD56" t="s">
        <v>569</v>
      </c>
      <c r="AE56" t="s">
        <v>76</v>
      </c>
      <c r="AF56" t="s">
        <v>77</v>
      </c>
      <c r="AG56" t="s">
        <v>565</v>
      </c>
      <c r="AN56">
        <v>1</v>
      </c>
      <c r="AO56" t="s">
        <v>78</v>
      </c>
      <c r="AP56" t="s">
        <v>390</v>
      </c>
      <c r="AQ56" t="s">
        <v>570</v>
      </c>
      <c r="AS56" t="s">
        <v>564</v>
      </c>
      <c r="AT56" t="s">
        <v>571</v>
      </c>
      <c r="AU56" t="s">
        <v>398</v>
      </c>
      <c r="AV56" t="s">
        <v>126</v>
      </c>
      <c r="AW56" t="s">
        <v>84</v>
      </c>
      <c r="BA56" t="s">
        <v>85</v>
      </c>
      <c r="BB56" t="s">
        <v>399</v>
      </c>
      <c r="BC56" t="s">
        <v>400</v>
      </c>
      <c r="BD56" t="s">
        <v>88</v>
      </c>
      <c r="BG56">
        <v>1</v>
      </c>
    </row>
    <row r="57" spans="1:59" hidden="1" x14ac:dyDescent="0.2">
      <c r="A57" t="s">
        <v>572</v>
      </c>
      <c r="B57" t="s">
        <v>573</v>
      </c>
      <c r="C57" t="s">
        <v>574</v>
      </c>
      <c r="D57" t="s">
        <v>62</v>
      </c>
      <c r="E57" t="s">
        <v>63</v>
      </c>
      <c r="F57" t="s">
        <v>64</v>
      </c>
      <c r="G57" t="s">
        <v>65</v>
      </c>
      <c r="H57" t="s">
        <v>575</v>
      </c>
      <c r="I57" t="s">
        <v>576</v>
      </c>
      <c r="J57" t="s">
        <v>384</v>
      </c>
      <c r="K57" t="s">
        <v>577</v>
      </c>
      <c r="L57" t="s">
        <v>108</v>
      </c>
      <c r="M57" t="s">
        <v>109</v>
      </c>
      <c r="N57" t="s">
        <v>386</v>
      </c>
      <c r="P57" t="s">
        <v>387</v>
      </c>
      <c r="T57" t="s">
        <v>77</v>
      </c>
      <c r="V57" t="s">
        <v>75</v>
      </c>
      <c r="X57" t="s">
        <v>388</v>
      </c>
      <c r="Y57" t="s">
        <v>101</v>
      </c>
      <c r="AD57" t="s">
        <v>75</v>
      </c>
      <c r="AE57" t="s">
        <v>76</v>
      </c>
      <c r="AF57" t="s">
        <v>77</v>
      </c>
      <c r="AG57" t="s">
        <v>577</v>
      </c>
      <c r="AN57">
        <v>1</v>
      </c>
      <c r="AO57" t="s">
        <v>78</v>
      </c>
      <c r="AP57" t="s">
        <v>390</v>
      </c>
      <c r="AQ57" t="s">
        <v>570</v>
      </c>
      <c r="AS57" t="s">
        <v>576</v>
      </c>
      <c r="AT57" t="s">
        <v>578</v>
      </c>
      <c r="AU57" t="s">
        <v>579</v>
      </c>
      <c r="AV57" t="s">
        <v>126</v>
      </c>
      <c r="AW57" t="s">
        <v>84</v>
      </c>
      <c r="BA57" t="s">
        <v>85</v>
      </c>
      <c r="BB57" t="s">
        <v>399</v>
      </c>
      <c r="BC57" t="s">
        <v>400</v>
      </c>
      <c r="BD57" t="s">
        <v>88</v>
      </c>
      <c r="BG57">
        <v>1</v>
      </c>
    </row>
    <row r="58" spans="1:59" hidden="1" x14ac:dyDescent="0.2">
      <c r="A58" t="s">
        <v>580</v>
      </c>
      <c r="B58" t="s">
        <v>581</v>
      </c>
      <c r="C58" t="s">
        <v>582</v>
      </c>
      <c r="D58" t="s">
        <v>62</v>
      </c>
      <c r="E58" t="s">
        <v>63</v>
      </c>
      <c r="F58" t="s">
        <v>64</v>
      </c>
      <c r="G58" t="s">
        <v>65</v>
      </c>
      <c r="H58" t="s">
        <v>583</v>
      </c>
      <c r="I58" t="s">
        <v>584</v>
      </c>
      <c r="J58" t="s">
        <v>177</v>
      </c>
      <c r="K58" t="s">
        <v>585</v>
      </c>
      <c r="L58" t="s">
        <v>179</v>
      </c>
      <c r="M58" t="s">
        <v>180</v>
      </c>
      <c r="N58" t="s">
        <v>181</v>
      </c>
      <c r="P58" t="s">
        <v>182</v>
      </c>
      <c r="T58" t="s">
        <v>586</v>
      </c>
      <c r="V58" t="s">
        <v>75</v>
      </c>
      <c r="X58" t="s">
        <v>587</v>
      </c>
      <c r="Y58" t="s">
        <v>142</v>
      </c>
      <c r="AD58" t="s">
        <v>75</v>
      </c>
      <c r="AE58" t="s">
        <v>76</v>
      </c>
      <c r="AF58" t="s">
        <v>77</v>
      </c>
      <c r="AG58" t="s">
        <v>585</v>
      </c>
      <c r="AN58">
        <v>1</v>
      </c>
      <c r="AO58" t="s">
        <v>78</v>
      </c>
      <c r="AP58" t="s">
        <v>588</v>
      </c>
      <c r="AQ58" t="s">
        <v>589</v>
      </c>
      <c r="AR58" t="s">
        <v>590</v>
      </c>
      <c r="AS58" t="s">
        <v>584</v>
      </c>
      <c r="AT58" t="s">
        <v>591</v>
      </c>
      <c r="AU58" t="s">
        <v>147</v>
      </c>
      <c r="AV58" t="s">
        <v>83</v>
      </c>
      <c r="AW58" t="s">
        <v>84</v>
      </c>
      <c r="BA58" t="s">
        <v>85</v>
      </c>
      <c r="BB58" t="s">
        <v>284</v>
      </c>
      <c r="BC58" t="s">
        <v>592</v>
      </c>
      <c r="BD58" t="s">
        <v>88</v>
      </c>
      <c r="BG58">
        <v>1</v>
      </c>
    </row>
    <row r="59" spans="1:59" hidden="1" x14ac:dyDescent="0.2">
      <c r="A59" t="s">
        <v>593</v>
      </c>
      <c r="B59" t="s">
        <v>594</v>
      </c>
      <c r="C59" t="s">
        <v>595</v>
      </c>
      <c r="D59" t="s">
        <v>62</v>
      </c>
      <c r="E59" t="s">
        <v>63</v>
      </c>
      <c r="F59" t="s">
        <v>96</v>
      </c>
      <c r="G59" t="s">
        <v>65</v>
      </c>
      <c r="H59" t="s">
        <v>596</v>
      </c>
      <c r="I59" t="s">
        <v>597</v>
      </c>
      <c r="J59" t="s">
        <v>106</v>
      </c>
      <c r="K59" t="s">
        <v>598</v>
      </c>
      <c r="L59" t="s">
        <v>158</v>
      </c>
      <c r="M59" t="s">
        <v>159</v>
      </c>
      <c r="N59" t="s">
        <v>160</v>
      </c>
      <c r="P59" t="s">
        <v>161</v>
      </c>
      <c r="T59" t="s">
        <v>239</v>
      </c>
      <c r="U59" t="s">
        <v>599</v>
      </c>
      <c r="V59" t="s">
        <v>184</v>
      </c>
      <c r="W59" t="s">
        <v>600</v>
      </c>
      <c r="X59" t="s">
        <v>100</v>
      </c>
      <c r="Y59" t="s">
        <v>101</v>
      </c>
      <c r="AD59" t="s">
        <v>75</v>
      </c>
      <c r="AE59" t="s">
        <v>76</v>
      </c>
      <c r="AF59" t="s">
        <v>77</v>
      </c>
      <c r="AG59" t="s">
        <v>598</v>
      </c>
      <c r="AN59">
        <v>1</v>
      </c>
      <c r="AO59" t="s">
        <v>78</v>
      </c>
      <c r="AP59" t="s">
        <v>79</v>
      </c>
      <c r="AQ59" t="s">
        <v>601</v>
      </c>
      <c r="AS59" t="s">
        <v>602</v>
      </c>
      <c r="AT59" t="s">
        <v>603</v>
      </c>
      <c r="AU59" t="s">
        <v>147</v>
      </c>
      <c r="AV59" t="s">
        <v>148</v>
      </c>
      <c r="AY59" t="s">
        <v>84</v>
      </c>
      <c r="BA59" t="s">
        <v>77</v>
      </c>
      <c r="BB59" t="s">
        <v>86</v>
      </c>
      <c r="BC59" t="s">
        <v>87</v>
      </c>
      <c r="BD59" t="s">
        <v>88</v>
      </c>
      <c r="BG59">
        <v>1</v>
      </c>
    </row>
    <row r="60" spans="1:59" hidden="1" x14ac:dyDescent="0.2">
      <c r="A60" t="s">
        <v>604</v>
      </c>
      <c r="B60" t="s">
        <v>605</v>
      </c>
      <c r="C60" t="s">
        <v>606</v>
      </c>
      <c r="D60" t="s">
        <v>62</v>
      </c>
      <c r="E60" t="s">
        <v>63</v>
      </c>
      <c r="F60" t="s">
        <v>64</v>
      </c>
      <c r="G60" t="s">
        <v>65</v>
      </c>
      <c r="H60" t="s">
        <v>607</v>
      </c>
      <c r="I60" t="s">
        <v>608</v>
      </c>
      <c r="J60" t="s">
        <v>177</v>
      </c>
      <c r="K60" t="s">
        <v>609</v>
      </c>
      <c r="L60" t="s">
        <v>179</v>
      </c>
      <c r="M60" t="s">
        <v>180</v>
      </c>
      <c r="N60" t="s">
        <v>181</v>
      </c>
      <c r="P60" t="s">
        <v>182</v>
      </c>
      <c r="T60" t="s">
        <v>276</v>
      </c>
      <c r="V60" t="s">
        <v>75</v>
      </c>
      <c r="X60" t="s">
        <v>587</v>
      </c>
      <c r="Y60" t="s">
        <v>142</v>
      </c>
      <c r="AD60" t="s">
        <v>75</v>
      </c>
      <c r="AE60" t="s">
        <v>76</v>
      </c>
      <c r="AF60" t="s">
        <v>77</v>
      </c>
      <c r="AG60" t="s">
        <v>609</v>
      </c>
      <c r="AN60">
        <v>1</v>
      </c>
      <c r="AO60" t="s">
        <v>78</v>
      </c>
      <c r="AP60" t="s">
        <v>588</v>
      </c>
      <c r="AQ60" t="s">
        <v>610</v>
      </c>
      <c r="AR60" t="s">
        <v>611</v>
      </c>
      <c r="AS60" t="s">
        <v>612</v>
      </c>
      <c r="AT60" t="s">
        <v>613</v>
      </c>
      <c r="AU60" t="s">
        <v>147</v>
      </c>
      <c r="AV60" t="s">
        <v>83</v>
      </c>
      <c r="AW60" t="s">
        <v>84</v>
      </c>
      <c r="BA60" t="s">
        <v>85</v>
      </c>
      <c r="BB60" t="s">
        <v>284</v>
      </c>
      <c r="BC60" t="s">
        <v>592</v>
      </c>
      <c r="BD60" t="s">
        <v>127</v>
      </c>
      <c r="BG60">
        <v>1</v>
      </c>
    </row>
    <row r="61" spans="1:59" hidden="1" x14ac:dyDescent="0.2">
      <c r="A61" t="s">
        <v>614</v>
      </c>
      <c r="B61" t="s">
        <v>615</v>
      </c>
      <c r="C61" t="s">
        <v>616</v>
      </c>
      <c r="D61" t="s">
        <v>62</v>
      </c>
      <c r="E61" t="s">
        <v>63</v>
      </c>
      <c r="F61" t="s">
        <v>64</v>
      </c>
      <c r="G61" t="s">
        <v>65</v>
      </c>
      <c r="H61" t="s">
        <v>617</v>
      </c>
      <c r="I61" t="s">
        <v>618</v>
      </c>
      <c r="J61" t="s">
        <v>106</v>
      </c>
      <c r="K61" t="s">
        <v>619</v>
      </c>
      <c r="L61" t="s">
        <v>158</v>
      </c>
      <c r="M61" t="s">
        <v>159</v>
      </c>
      <c r="N61" t="s">
        <v>160</v>
      </c>
      <c r="P61" t="s">
        <v>161</v>
      </c>
      <c r="T61" t="s">
        <v>620</v>
      </c>
      <c r="V61" t="s">
        <v>75</v>
      </c>
      <c r="AD61" t="s">
        <v>75</v>
      </c>
      <c r="AE61" t="s">
        <v>76</v>
      </c>
      <c r="AF61" t="s">
        <v>77</v>
      </c>
      <c r="AG61" t="s">
        <v>619</v>
      </c>
      <c r="AN61">
        <v>1</v>
      </c>
      <c r="AO61" t="s">
        <v>78</v>
      </c>
      <c r="AP61" t="s">
        <v>79</v>
      </c>
      <c r="AQ61" t="s">
        <v>621</v>
      </c>
      <c r="AS61" t="s">
        <v>622</v>
      </c>
      <c r="AT61" t="s">
        <v>623</v>
      </c>
      <c r="AU61" t="s">
        <v>147</v>
      </c>
      <c r="AV61" t="s">
        <v>148</v>
      </c>
      <c r="AW61" t="s">
        <v>84</v>
      </c>
      <c r="BA61" t="s">
        <v>77</v>
      </c>
      <c r="BB61" t="s">
        <v>86</v>
      </c>
      <c r="BC61" t="s">
        <v>87</v>
      </c>
      <c r="BD61" t="s">
        <v>88</v>
      </c>
      <c r="BG61">
        <v>1</v>
      </c>
    </row>
    <row r="62" spans="1:59" hidden="1" x14ac:dyDescent="0.2">
      <c r="A62" t="s">
        <v>624</v>
      </c>
      <c r="B62" t="s">
        <v>625</v>
      </c>
      <c r="C62" t="s">
        <v>626</v>
      </c>
      <c r="D62" t="s">
        <v>62</v>
      </c>
      <c r="E62" t="s">
        <v>63</v>
      </c>
      <c r="F62" t="s">
        <v>64</v>
      </c>
      <c r="G62" t="s">
        <v>65</v>
      </c>
      <c r="J62" t="s">
        <v>404</v>
      </c>
      <c r="K62" t="s">
        <v>627</v>
      </c>
      <c r="L62" t="s">
        <v>134</v>
      </c>
      <c r="M62" t="s">
        <v>135</v>
      </c>
      <c r="N62" t="s">
        <v>406</v>
      </c>
      <c r="P62" t="s">
        <v>407</v>
      </c>
      <c r="T62" t="s">
        <v>628</v>
      </c>
      <c r="V62" t="s">
        <v>75</v>
      </c>
      <c r="X62" t="s">
        <v>409</v>
      </c>
      <c r="Y62" t="s">
        <v>101</v>
      </c>
      <c r="AD62" t="s">
        <v>75</v>
      </c>
      <c r="AE62" t="s">
        <v>76</v>
      </c>
      <c r="AF62" t="s">
        <v>77</v>
      </c>
      <c r="AG62" t="s">
        <v>627</v>
      </c>
      <c r="BG62">
        <v>0</v>
      </c>
    </row>
    <row r="63" spans="1:59" hidden="1" x14ac:dyDescent="0.2">
      <c r="A63" t="s">
        <v>629</v>
      </c>
      <c r="B63" t="s">
        <v>630</v>
      </c>
      <c r="C63" t="s">
        <v>631</v>
      </c>
      <c r="D63" t="s">
        <v>62</v>
      </c>
      <c r="E63" t="s">
        <v>63</v>
      </c>
      <c r="F63" t="s">
        <v>96</v>
      </c>
      <c r="G63" t="s">
        <v>65</v>
      </c>
      <c r="H63" t="s">
        <v>632</v>
      </c>
      <c r="I63" t="s">
        <v>633</v>
      </c>
      <c r="J63" t="s">
        <v>106</v>
      </c>
      <c r="K63" t="s">
        <v>634</v>
      </c>
      <c r="L63" t="s">
        <v>158</v>
      </c>
      <c r="M63" t="s">
        <v>159</v>
      </c>
      <c r="N63" t="s">
        <v>160</v>
      </c>
      <c r="P63" t="s">
        <v>161</v>
      </c>
      <c r="T63" t="s">
        <v>475</v>
      </c>
      <c r="U63" t="s">
        <v>77</v>
      </c>
      <c r="V63" t="s">
        <v>337</v>
      </c>
      <c r="W63" t="s">
        <v>138</v>
      </c>
      <c r="X63" t="s">
        <v>100</v>
      </c>
      <c r="Y63" t="s">
        <v>101</v>
      </c>
      <c r="AD63" t="s">
        <v>75</v>
      </c>
      <c r="AE63" t="s">
        <v>76</v>
      </c>
      <c r="AF63" t="s">
        <v>77</v>
      </c>
      <c r="AG63" t="s">
        <v>634</v>
      </c>
      <c r="AN63">
        <v>1</v>
      </c>
      <c r="AO63" t="s">
        <v>78</v>
      </c>
      <c r="AP63" t="s">
        <v>79</v>
      </c>
      <c r="AQ63" t="s">
        <v>635</v>
      </c>
      <c r="AS63" t="s">
        <v>633</v>
      </c>
      <c r="AT63" t="s">
        <v>636</v>
      </c>
      <c r="AU63" t="s">
        <v>147</v>
      </c>
      <c r="AV63" t="s">
        <v>83</v>
      </c>
      <c r="AW63" t="s">
        <v>84</v>
      </c>
      <c r="BA63" t="s">
        <v>77</v>
      </c>
      <c r="BB63" t="s">
        <v>86</v>
      </c>
      <c r="BC63" t="s">
        <v>87</v>
      </c>
      <c r="BD63" t="s">
        <v>88</v>
      </c>
      <c r="BG63">
        <v>1</v>
      </c>
    </row>
    <row r="64" spans="1:59" hidden="1" x14ac:dyDescent="0.2">
      <c r="A64" t="s">
        <v>637</v>
      </c>
      <c r="B64" t="s">
        <v>638</v>
      </c>
      <c r="C64" t="s">
        <v>639</v>
      </c>
      <c r="D64" t="s">
        <v>62</v>
      </c>
      <c r="E64" t="s">
        <v>63</v>
      </c>
      <c r="F64" t="s">
        <v>96</v>
      </c>
      <c r="G64" t="s">
        <v>65</v>
      </c>
      <c r="H64" t="s">
        <v>640</v>
      </c>
      <c r="I64" t="s">
        <v>641</v>
      </c>
      <c r="J64" t="s">
        <v>106</v>
      </c>
      <c r="K64" t="s">
        <v>642</v>
      </c>
      <c r="L64" t="s">
        <v>158</v>
      </c>
      <c r="M64" t="s">
        <v>159</v>
      </c>
      <c r="N64" t="s">
        <v>160</v>
      </c>
      <c r="P64" t="s">
        <v>161</v>
      </c>
      <c r="T64" t="s">
        <v>318</v>
      </c>
      <c r="U64" t="s">
        <v>97</v>
      </c>
      <c r="V64" t="s">
        <v>227</v>
      </c>
      <c r="W64" t="s">
        <v>337</v>
      </c>
      <c r="X64" t="s">
        <v>100</v>
      </c>
      <c r="Y64" t="s">
        <v>101</v>
      </c>
      <c r="AD64" t="s">
        <v>75</v>
      </c>
      <c r="AE64" t="s">
        <v>76</v>
      </c>
      <c r="AF64" t="s">
        <v>77</v>
      </c>
      <c r="AG64" t="s">
        <v>642</v>
      </c>
      <c r="AN64">
        <v>1</v>
      </c>
      <c r="AO64" t="s">
        <v>78</v>
      </c>
      <c r="AP64" t="s">
        <v>79</v>
      </c>
      <c r="AQ64" t="s">
        <v>643</v>
      </c>
      <c r="AS64" t="s">
        <v>641</v>
      </c>
      <c r="AT64" t="s">
        <v>644</v>
      </c>
      <c r="AU64" t="s">
        <v>147</v>
      </c>
      <c r="AV64" t="s">
        <v>83</v>
      </c>
      <c r="AW64" t="s">
        <v>84</v>
      </c>
      <c r="BA64" t="s">
        <v>77</v>
      </c>
      <c r="BB64" t="s">
        <v>86</v>
      </c>
      <c r="BC64" t="s">
        <v>87</v>
      </c>
      <c r="BD64" t="s">
        <v>88</v>
      </c>
      <c r="BG64">
        <v>1</v>
      </c>
    </row>
    <row r="65" spans="1:59" hidden="1" x14ac:dyDescent="0.2">
      <c r="A65" t="s">
        <v>645</v>
      </c>
      <c r="B65" t="s">
        <v>646</v>
      </c>
      <c r="C65" t="s">
        <v>647</v>
      </c>
      <c r="D65" t="s">
        <v>62</v>
      </c>
      <c r="E65" t="s">
        <v>63</v>
      </c>
      <c r="F65" t="s">
        <v>96</v>
      </c>
      <c r="G65" t="s">
        <v>65</v>
      </c>
      <c r="J65" t="s">
        <v>106</v>
      </c>
      <c r="K65" t="s">
        <v>648</v>
      </c>
      <c r="L65" t="s">
        <v>158</v>
      </c>
      <c r="M65" t="s">
        <v>159</v>
      </c>
      <c r="N65" t="s">
        <v>160</v>
      </c>
      <c r="P65" t="s">
        <v>161</v>
      </c>
      <c r="T65" t="s">
        <v>77</v>
      </c>
      <c r="U65" t="s">
        <v>77</v>
      </c>
      <c r="V65" t="s">
        <v>183</v>
      </c>
      <c r="W65" t="s">
        <v>171</v>
      </c>
      <c r="X65" t="s">
        <v>100</v>
      </c>
      <c r="Y65" t="s">
        <v>101</v>
      </c>
      <c r="AD65" t="s">
        <v>75</v>
      </c>
      <c r="AE65" t="s">
        <v>76</v>
      </c>
      <c r="AF65" t="s">
        <v>77</v>
      </c>
      <c r="AG65" t="s">
        <v>648</v>
      </c>
      <c r="AN65">
        <v>1</v>
      </c>
      <c r="AO65" t="s">
        <v>78</v>
      </c>
      <c r="AP65" t="s">
        <v>79</v>
      </c>
      <c r="AQ65" t="s">
        <v>649</v>
      </c>
      <c r="AS65" t="s">
        <v>650</v>
      </c>
      <c r="AT65" t="s">
        <v>651</v>
      </c>
      <c r="AU65" t="s">
        <v>147</v>
      </c>
      <c r="AV65" t="s">
        <v>341</v>
      </c>
      <c r="AW65" t="s">
        <v>84</v>
      </c>
      <c r="BA65" t="s">
        <v>77</v>
      </c>
      <c r="BB65" t="s">
        <v>86</v>
      </c>
      <c r="BC65" t="s">
        <v>87</v>
      </c>
      <c r="BD65" t="s">
        <v>88</v>
      </c>
      <c r="BG65">
        <v>1</v>
      </c>
    </row>
    <row r="66" spans="1:59" hidden="1" x14ac:dyDescent="0.2">
      <c r="A66" t="s">
        <v>652</v>
      </c>
      <c r="B66" t="s">
        <v>653</v>
      </c>
      <c r="C66" t="s">
        <v>654</v>
      </c>
      <c r="D66" t="s">
        <v>62</v>
      </c>
      <c r="E66" t="s">
        <v>63</v>
      </c>
      <c r="F66" t="s">
        <v>96</v>
      </c>
      <c r="G66" t="s">
        <v>65</v>
      </c>
      <c r="J66" t="s">
        <v>404</v>
      </c>
      <c r="K66" t="s">
        <v>655</v>
      </c>
      <c r="L66" t="s">
        <v>134</v>
      </c>
      <c r="M66" t="s">
        <v>135</v>
      </c>
      <c r="N66" t="s">
        <v>406</v>
      </c>
      <c r="P66" t="s">
        <v>407</v>
      </c>
      <c r="T66" t="s">
        <v>77</v>
      </c>
      <c r="U66" t="s">
        <v>138</v>
      </c>
      <c r="V66" t="s">
        <v>99</v>
      </c>
      <c r="W66" t="s">
        <v>246</v>
      </c>
      <c r="X66" t="s">
        <v>409</v>
      </c>
      <c r="Y66" t="s">
        <v>142</v>
      </c>
      <c r="AD66" t="s">
        <v>656</v>
      </c>
      <c r="AE66" t="s">
        <v>76</v>
      </c>
      <c r="AF66" t="s">
        <v>77</v>
      </c>
      <c r="AG66" t="s">
        <v>655</v>
      </c>
      <c r="BG66">
        <v>0</v>
      </c>
    </row>
    <row r="67" spans="1:59" hidden="1" x14ac:dyDescent="0.2">
      <c r="A67" t="s">
        <v>657</v>
      </c>
      <c r="B67" t="s">
        <v>658</v>
      </c>
      <c r="C67" t="s">
        <v>659</v>
      </c>
      <c r="D67" t="s">
        <v>62</v>
      </c>
      <c r="E67" t="s">
        <v>63</v>
      </c>
      <c r="F67" t="s">
        <v>64</v>
      </c>
      <c r="G67" t="s">
        <v>65</v>
      </c>
      <c r="H67" t="s">
        <v>660</v>
      </c>
      <c r="I67" t="s">
        <v>661</v>
      </c>
      <c r="J67" t="s">
        <v>106</v>
      </c>
      <c r="K67" t="s">
        <v>662</v>
      </c>
      <c r="L67" t="s">
        <v>158</v>
      </c>
      <c r="M67" t="s">
        <v>159</v>
      </c>
      <c r="N67" t="s">
        <v>160</v>
      </c>
      <c r="P67" t="s">
        <v>161</v>
      </c>
      <c r="T67" t="s">
        <v>139</v>
      </c>
      <c r="V67" t="s">
        <v>75</v>
      </c>
      <c r="AD67" t="s">
        <v>75</v>
      </c>
      <c r="AE67" t="s">
        <v>76</v>
      </c>
      <c r="AF67" t="s">
        <v>77</v>
      </c>
      <c r="AG67" t="s">
        <v>662</v>
      </c>
      <c r="AN67">
        <v>1</v>
      </c>
      <c r="AO67" t="s">
        <v>78</v>
      </c>
      <c r="AP67" t="s">
        <v>79</v>
      </c>
      <c r="AQ67" t="s">
        <v>663</v>
      </c>
      <c r="AS67" t="s">
        <v>661</v>
      </c>
      <c r="AT67" t="s">
        <v>664</v>
      </c>
      <c r="AU67" t="s">
        <v>147</v>
      </c>
      <c r="AV67" t="s">
        <v>83</v>
      </c>
      <c r="AW67" t="s">
        <v>84</v>
      </c>
      <c r="BA67" t="s">
        <v>77</v>
      </c>
      <c r="BB67" t="s">
        <v>86</v>
      </c>
      <c r="BC67" t="s">
        <v>87</v>
      </c>
      <c r="BD67" t="s">
        <v>88</v>
      </c>
      <c r="BG67">
        <v>1</v>
      </c>
    </row>
    <row r="68" spans="1:59" hidden="1" x14ac:dyDescent="0.2">
      <c r="A68" t="s">
        <v>665</v>
      </c>
      <c r="B68" t="s">
        <v>666</v>
      </c>
      <c r="C68" t="s">
        <v>667</v>
      </c>
      <c r="D68" t="s">
        <v>62</v>
      </c>
      <c r="E68" t="s">
        <v>63</v>
      </c>
      <c r="F68" t="s">
        <v>96</v>
      </c>
      <c r="G68" t="s">
        <v>65</v>
      </c>
      <c r="H68" t="s">
        <v>668</v>
      </c>
      <c r="I68" t="s">
        <v>669</v>
      </c>
      <c r="J68" t="s">
        <v>384</v>
      </c>
      <c r="K68" t="s">
        <v>670</v>
      </c>
      <c r="L68" t="s">
        <v>108</v>
      </c>
      <c r="M68" t="s">
        <v>109</v>
      </c>
      <c r="N68" t="s">
        <v>386</v>
      </c>
      <c r="P68" t="s">
        <v>387</v>
      </c>
      <c r="T68" t="s">
        <v>337</v>
      </c>
      <c r="U68" t="s">
        <v>671</v>
      </c>
      <c r="V68" t="s">
        <v>337</v>
      </c>
      <c r="W68" t="s">
        <v>672</v>
      </c>
      <c r="X68" t="s">
        <v>388</v>
      </c>
      <c r="Y68" t="s">
        <v>673</v>
      </c>
      <c r="AD68" t="s">
        <v>674</v>
      </c>
      <c r="AE68" t="s">
        <v>76</v>
      </c>
      <c r="AF68" t="s">
        <v>77</v>
      </c>
      <c r="AG68" t="s">
        <v>670</v>
      </c>
      <c r="AN68">
        <v>1</v>
      </c>
      <c r="AO68" t="s">
        <v>78</v>
      </c>
      <c r="AP68" t="s">
        <v>390</v>
      </c>
      <c r="AQ68" t="s">
        <v>675</v>
      </c>
      <c r="AS68" t="s">
        <v>669</v>
      </c>
      <c r="AT68" t="s">
        <v>676</v>
      </c>
      <c r="AU68" t="s">
        <v>125</v>
      </c>
      <c r="AV68" t="s">
        <v>83</v>
      </c>
      <c r="AW68" t="s">
        <v>84</v>
      </c>
      <c r="BA68" t="s">
        <v>85</v>
      </c>
      <c r="BB68" t="s">
        <v>399</v>
      </c>
      <c r="BC68" t="s">
        <v>400</v>
      </c>
      <c r="BD68" t="s">
        <v>88</v>
      </c>
      <c r="BG68">
        <v>1</v>
      </c>
    </row>
    <row r="69" spans="1:59" hidden="1" x14ac:dyDescent="0.2">
      <c r="A69" t="s">
        <v>677</v>
      </c>
      <c r="B69" t="s">
        <v>678</v>
      </c>
      <c r="C69" t="s">
        <v>679</v>
      </c>
      <c r="D69" t="s">
        <v>62</v>
      </c>
      <c r="E69" t="s">
        <v>63</v>
      </c>
      <c r="F69" t="s">
        <v>64</v>
      </c>
      <c r="G69" t="s">
        <v>65</v>
      </c>
      <c r="H69" t="s">
        <v>680</v>
      </c>
      <c r="I69" t="s">
        <v>681</v>
      </c>
      <c r="J69" t="s">
        <v>384</v>
      </c>
      <c r="K69" t="s">
        <v>682</v>
      </c>
      <c r="L69" t="s">
        <v>108</v>
      </c>
      <c r="M69" t="s">
        <v>109</v>
      </c>
      <c r="N69" t="s">
        <v>386</v>
      </c>
      <c r="P69" t="s">
        <v>387</v>
      </c>
      <c r="T69" t="s">
        <v>502</v>
      </c>
      <c r="V69" t="s">
        <v>75</v>
      </c>
      <c r="X69" t="s">
        <v>388</v>
      </c>
      <c r="Y69" t="s">
        <v>101</v>
      </c>
      <c r="AD69" t="s">
        <v>75</v>
      </c>
      <c r="AE69" t="s">
        <v>76</v>
      </c>
      <c r="AF69" t="s">
        <v>77</v>
      </c>
      <c r="AG69" t="s">
        <v>682</v>
      </c>
      <c r="AN69">
        <v>1</v>
      </c>
      <c r="AO69" t="s">
        <v>78</v>
      </c>
      <c r="AP69" t="s">
        <v>390</v>
      </c>
      <c r="AQ69" t="s">
        <v>675</v>
      </c>
      <c r="AS69" t="s">
        <v>681</v>
      </c>
      <c r="AT69" t="s">
        <v>683</v>
      </c>
      <c r="AU69" t="s">
        <v>147</v>
      </c>
      <c r="AV69" t="s">
        <v>83</v>
      </c>
      <c r="AW69" t="s">
        <v>84</v>
      </c>
      <c r="BA69" t="s">
        <v>85</v>
      </c>
      <c r="BB69" t="s">
        <v>399</v>
      </c>
      <c r="BC69" t="s">
        <v>400</v>
      </c>
      <c r="BD69" t="s">
        <v>88</v>
      </c>
      <c r="BG69">
        <v>1</v>
      </c>
    </row>
    <row r="70" spans="1:59" hidden="1" x14ac:dyDescent="0.2">
      <c r="A70" t="s">
        <v>684</v>
      </c>
      <c r="B70" t="s">
        <v>685</v>
      </c>
      <c r="C70" t="s">
        <v>686</v>
      </c>
      <c r="D70" t="s">
        <v>62</v>
      </c>
      <c r="E70" t="s">
        <v>63</v>
      </c>
      <c r="F70" t="s">
        <v>96</v>
      </c>
      <c r="G70" t="s">
        <v>65</v>
      </c>
      <c r="H70" t="s">
        <v>687</v>
      </c>
      <c r="I70" t="s">
        <v>688</v>
      </c>
      <c r="J70" t="s">
        <v>384</v>
      </c>
      <c r="K70" t="s">
        <v>689</v>
      </c>
      <c r="L70" t="s">
        <v>108</v>
      </c>
      <c r="M70" t="s">
        <v>109</v>
      </c>
      <c r="N70" t="s">
        <v>386</v>
      </c>
      <c r="P70" t="s">
        <v>387</v>
      </c>
      <c r="T70" t="s">
        <v>239</v>
      </c>
      <c r="U70" t="s">
        <v>239</v>
      </c>
      <c r="V70" t="s">
        <v>184</v>
      </c>
      <c r="W70" t="s">
        <v>586</v>
      </c>
      <c r="X70" t="s">
        <v>388</v>
      </c>
      <c r="Y70" t="s">
        <v>142</v>
      </c>
      <c r="AC70" t="s">
        <v>690</v>
      </c>
      <c r="AD70" t="s">
        <v>691</v>
      </c>
      <c r="AE70" t="s">
        <v>76</v>
      </c>
      <c r="AF70" t="s">
        <v>77</v>
      </c>
      <c r="AG70" t="s">
        <v>689</v>
      </c>
      <c r="AN70">
        <v>1</v>
      </c>
      <c r="AO70" t="s">
        <v>78</v>
      </c>
      <c r="AP70" t="s">
        <v>390</v>
      </c>
      <c r="AQ70" t="s">
        <v>692</v>
      </c>
      <c r="AS70" t="s">
        <v>688</v>
      </c>
      <c r="AT70" t="s">
        <v>693</v>
      </c>
      <c r="AU70" t="s">
        <v>147</v>
      </c>
      <c r="AV70" t="s">
        <v>83</v>
      </c>
      <c r="AW70" t="s">
        <v>84</v>
      </c>
      <c r="BA70" t="s">
        <v>85</v>
      </c>
      <c r="BB70" t="s">
        <v>399</v>
      </c>
      <c r="BC70" t="s">
        <v>400</v>
      </c>
      <c r="BD70" t="s">
        <v>88</v>
      </c>
      <c r="BG70">
        <v>1</v>
      </c>
    </row>
    <row r="71" spans="1:59" hidden="1" x14ac:dyDescent="0.2">
      <c r="A71" t="s">
        <v>694</v>
      </c>
      <c r="B71" t="s">
        <v>695</v>
      </c>
      <c r="C71" t="s">
        <v>696</v>
      </c>
      <c r="D71" t="s">
        <v>62</v>
      </c>
      <c r="E71" t="s">
        <v>63</v>
      </c>
      <c r="F71" t="s">
        <v>96</v>
      </c>
      <c r="G71" t="s">
        <v>65</v>
      </c>
      <c r="H71" t="s">
        <v>697</v>
      </c>
      <c r="I71" t="s">
        <v>698</v>
      </c>
      <c r="J71" t="s">
        <v>384</v>
      </c>
      <c r="K71" t="s">
        <v>699</v>
      </c>
      <c r="L71" t="s">
        <v>108</v>
      </c>
      <c r="M71" t="s">
        <v>109</v>
      </c>
      <c r="N71" t="s">
        <v>386</v>
      </c>
      <c r="P71" t="s">
        <v>387</v>
      </c>
      <c r="T71" t="s">
        <v>97</v>
      </c>
      <c r="U71" t="s">
        <v>586</v>
      </c>
      <c r="V71" t="s">
        <v>138</v>
      </c>
      <c r="W71" t="s">
        <v>700</v>
      </c>
      <c r="X71" t="s">
        <v>388</v>
      </c>
      <c r="Y71" t="s">
        <v>101</v>
      </c>
      <c r="AC71" t="s">
        <v>701</v>
      </c>
      <c r="AD71" t="s">
        <v>478</v>
      </c>
      <c r="AE71" t="s">
        <v>76</v>
      </c>
      <c r="AF71" t="s">
        <v>77</v>
      </c>
      <c r="AG71" t="s">
        <v>699</v>
      </c>
      <c r="AN71">
        <v>1</v>
      </c>
      <c r="AO71" t="s">
        <v>78</v>
      </c>
      <c r="AP71" t="s">
        <v>390</v>
      </c>
      <c r="AQ71" t="s">
        <v>692</v>
      </c>
      <c r="AS71" t="s">
        <v>698</v>
      </c>
      <c r="AT71" t="s">
        <v>702</v>
      </c>
      <c r="AU71" t="s">
        <v>398</v>
      </c>
      <c r="AV71" t="s">
        <v>83</v>
      </c>
      <c r="AW71" t="s">
        <v>84</v>
      </c>
      <c r="BA71" t="s">
        <v>85</v>
      </c>
      <c r="BB71" t="s">
        <v>399</v>
      </c>
      <c r="BC71" t="s">
        <v>400</v>
      </c>
      <c r="BD71" t="s">
        <v>88</v>
      </c>
      <c r="BG71">
        <v>1</v>
      </c>
    </row>
    <row r="72" spans="1:59" hidden="1" x14ac:dyDescent="0.2">
      <c r="A72" t="s">
        <v>703</v>
      </c>
      <c r="B72" t="s">
        <v>704</v>
      </c>
      <c r="C72" t="s">
        <v>705</v>
      </c>
      <c r="D72" t="s">
        <v>62</v>
      </c>
      <c r="E72" t="s">
        <v>63</v>
      </c>
      <c r="F72" t="s">
        <v>96</v>
      </c>
      <c r="G72" t="s">
        <v>65</v>
      </c>
      <c r="J72" t="s">
        <v>404</v>
      </c>
      <c r="K72" t="s">
        <v>655</v>
      </c>
      <c r="L72" t="s">
        <v>134</v>
      </c>
      <c r="M72" t="s">
        <v>135</v>
      </c>
      <c r="N72" t="s">
        <v>406</v>
      </c>
      <c r="P72" t="s">
        <v>407</v>
      </c>
      <c r="T72" t="s">
        <v>77</v>
      </c>
      <c r="U72" t="s">
        <v>706</v>
      </c>
      <c r="V72" t="s">
        <v>183</v>
      </c>
      <c r="W72" t="s">
        <v>707</v>
      </c>
      <c r="X72" t="s">
        <v>409</v>
      </c>
      <c r="Y72" t="s">
        <v>142</v>
      </c>
      <c r="AD72" t="s">
        <v>708</v>
      </c>
      <c r="AE72" t="s">
        <v>76</v>
      </c>
      <c r="AF72" t="s">
        <v>77</v>
      </c>
      <c r="AG72" t="s">
        <v>655</v>
      </c>
      <c r="BG72">
        <v>0</v>
      </c>
    </row>
    <row r="73" spans="1:59" hidden="1" x14ac:dyDescent="0.2">
      <c r="A73" t="s">
        <v>709</v>
      </c>
      <c r="B73" t="s">
        <v>710</v>
      </c>
      <c r="C73" t="s">
        <v>711</v>
      </c>
      <c r="D73" t="s">
        <v>62</v>
      </c>
      <c r="E73" t="s">
        <v>63</v>
      </c>
      <c r="F73" t="s">
        <v>64</v>
      </c>
      <c r="G73" t="s">
        <v>65</v>
      </c>
      <c r="H73" t="s">
        <v>712</v>
      </c>
      <c r="I73" t="s">
        <v>713</v>
      </c>
      <c r="J73" t="s">
        <v>384</v>
      </c>
      <c r="K73" t="s">
        <v>714</v>
      </c>
      <c r="L73" t="s">
        <v>108</v>
      </c>
      <c r="M73" t="s">
        <v>109</v>
      </c>
      <c r="N73" t="s">
        <v>386</v>
      </c>
      <c r="P73" t="s">
        <v>387</v>
      </c>
      <c r="T73" t="s">
        <v>97</v>
      </c>
      <c r="V73" t="s">
        <v>75</v>
      </c>
      <c r="X73" t="s">
        <v>388</v>
      </c>
      <c r="Y73" t="s">
        <v>101</v>
      </c>
      <c r="AD73" t="s">
        <v>75</v>
      </c>
      <c r="AE73" t="s">
        <v>76</v>
      </c>
      <c r="AF73" t="s">
        <v>77</v>
      </c>
      <c r="AG73" t="s">
        <v>714</v>
      </c>
      <c r="AN73">
        <v>1</v>
      </c>
      <c r="AO73" t="s">
        <v>78</v>
      </c>
      <c r="AP73" t="s">
        <v>390</v>
      </c>
      <c r="AQ73" t="s">
        <v>715</v>
      </c>
      <c r="AS73" t="s">
        <v>716</v>
      </c>
      <c r="AT73" t="s">
        <v>717</v>
      </c>
      <c r="AU73" t="s">
        <v>147</v>
      </c>
      <c r="AV73" t="s">
        <v>83</v>
      </c>
      <c r="AW73" t="s">
        <v>84</v>
      </c>
      <c r="BA73" t="s">
        <v>85</v>
      </c>
      <c r="BB73" t="s">
        <v>399</v>
      </c>
      <c r="BC73" t="s">
        <v>400</v>
      </c>
      <c r="BD73" t="s">
        <v>127</v>
      </c>
      <c r="BG73">
        <v>1</v>
      </c>
    </row>
    <row r="74" spans="1:59" hidden="1" x14ac:dyDescent="0.2">
      <c r="A74" t="s">
        <v>718</v>
      </c>
      <c r="B74" t="s">
        <v>719</v>
      </c>
      <c r="C74" t="s">
        <v>720</v>
      </c>
      <c r="D74" t="s">
        <v>62</v>
      </c>
      <c r="E74" t="s">
        <v>63</v>
      </c>
      <c r="F74" t="s">
        <v>96</v>
      </c>
      <c r="G74" t="s">
        <v>65</v>
      </c>
      <c r="H74" t="s">
        <v>712</v>
      </c>
      <c r="I74" t="s">
        <v>713</v>
      </c>
      <c r="J74" t="s">
        <v>384</v>
      </c>
      <c r="K74" t="s">
        <v>721</v>
      </c>
      <c r="L74" t="s">
        <v>108</v>
      </c>
      <c r="M74" t="s">
        <v>109</v>
      </c>
      <c r="N74" t="s">
        <v>386</v>
      </c>
      <c r="P74" t="s">
        <v>387</v>
      </c>
      <c r="T74" t="s">
        <v>77</v>
      </c>
      <c r="U74" t="s">
        <v>139</v>
      </c>
      <c r="V74" t="s">
        <v>318</v>
      </c>
      <c r="W74" t="s">
        <v>722</v>
      </c>
      <c r="X74" t="s">
        <v>388</v>
      </c>
      <c r="Y74" t="s">
        <v>101</v>
      </c>
      <c r="AC74" t="s">
        <v>723</v>
      </c>
      <c r="AD74" t="s">
        <v>691</v>
      </c>
      <c r="AE74" t="s">
        <v>76</v>
      </c>
      <c r="AF74" t="s">
        <v>77</v>
      </c>
      <c r="AG74" t="s">
        <v>721</v>
      </c>
      <c r="AN74">
        <v>1</v>
      </c>
      <c r="AO74" t="s">
        <v>78</v>
      </c>
      <c r="AP74" t="s">
        <v>390</v>
      </c>
      <c r="AQ74" t="s">
        <v>715</v>
      </c>
      <c r="AS74" t="s">
        <v>716</v>
      </c>
      <c r="AT74" t="s">
        <v>717</v>
      </c>
      <c r="AU74" t="s">
        <v>147</v>
      </c>
      <c r="AV74" t="s">
        <v>83</v>
      </c>
      <c r="AW74" t="s">
        <v>84</v>
      </c>
      <c r="BA74" t="s">
        <v>85</v>
      </c>
      <c r="BB74" t="s">
        <v>399</v>
      </c>
      <c r="BC74" t="s">
        <v>400</v>
      </c>
      <c r="BD74" t="s">
        <v>88</v>
      </c>
      <c r="BG74">
        <v>1</v>
      </c>
    </row>
    <row r="75" spans="1:59" hidden="1" x14ac:dyDescent="0.2">
      <c r="A75" t="s">
        <v>724</v>
      </c>
      <c r="B75" t="s">
        <v>725</v>
      </c>
      <c r="C75" t="s">
        <v>726</v>
      </c>
      <c r="D75" t="s">
        <v>62</v>
      </c>
      <c r="E75" t="s">
        <v>63</v>
      </c>
      <c r="F75" t="s">
        <v>64</v>
      </c>
      <c r="G75" t="s">
        <v>65</v>
      </c>
      <c r="H75" t="s">
        <v>727</v>
      </c>
      <c r="I75" t="s">
        <v>728</v>
      </c>
      <c r="J75" t="s">
        <v>106</v>
      </c>
      <c r="K75" t="s">
        <v>729</v>
      </c>
      <c r="L75" t="s">
        <v>158</v>
      </c>
      <c r="M75" t="s">
        <v>159</v>
      </c>
      <c r="N75" t="s">
        <v>160</v>
      </c>
      <c r="P75" t="s">
        <v>161</v>
      </c>
      <c r="T75" t="s">
        <v>586</v>
      </c>
      <c r="V75" t="s">
        <v>75</v>
      </c>
      <c r="AD75" t="s">
        <v>75</v>
      </c>
      <c r="AE75" t="s">
        <v>76</v>
      </c>
      <c r="AF75" t="s">
        <v>77</v>
      </c>
      <c r="AG75" t="s">
        <v>729</v>
      </c>
      <c r="AN75">
        <v>1</v>
      </c>
      <c r="AO75" t="s">
        <v>78</v>
      </c>
      <c r="AP75" t="s">
        <v>79</v>
      </c>
      <c r="AQ75" t="s">
        <v>663</v>
      </c>
      <c r="AS75" t="s">
        <v>728</v>
      </c>
      <c r="AT75" t="s">
        <v>459</v>
      </c>
      <c r="AU75" t="s">
        <v>147</v>
      </c>
      <c r="AV75" t="s">
        <v>83</v>
      </c>
      <c r="AY75" t="s">
        <v>84</v>
      </c>
      <c r="BA75" t="s">
        <v>77</v>
      </c>
      <c r="BB75" t="s">
        <v>86</v>
      </c>
      <c r="BC75" t="s">
        <v>87</v>
      </c>
      <c r="BD75" t="s">
        <v>88</v>
      </c>
      <c r="BG75">
        <v>1</v>
      </c>
    </row>
    <row r="76" spans="1:59" hidden="1" x14ac:dyDescent="0.2">
      <c r="A76" t="s">
        <v>730</v>
      </c>
      <c r="B76" t="s">
        <v>731</v>
      </c>
      <c r="C76" t="s">
        <v>732</v>
      </c>
      <c r="D76" t="s">
        <v>62</v>
      </c>
      <c r="E76" t="s">
        <v>63</v>
      </c>
      <c r="F76" t="s">
        <v>96</v>
      </c>
      <c r="G76" t="s">
        <v>65</v>
      </c>
      <c r="H76" t="s">
        <v>733</v>
      </c>
      <c r="I76" t="s">
        <v>734</v>
      </c>
      <c r="J76" t="s">
        <v>384</v>
      </c>
      <c r="K76" t="s">
        <v>735</v>
      </c>
      <c r="L76" t="s">
        <v>108</v>
      </c>
      <c r="M76" t="s">
        <v>109</v>
      </c>
      <c r="N76" t="s">
        <v>386</v>
      </c>
      <c r="P76" t="s">
        <v>387</v>
      </c>
      <c r="T76" t="s">
        <v>328</v>
      </c>
      <c r="U76" t="s">
        <v>183</v>
      </c>
      <c r="V76" t="s">
        <v>458</v>
      </c>
      <c r="W76" t="s">
        <v>184</v>
      </c>
      <c r="X76" t="s">
        <v>388</v>
      </c>
      <c r="Y76" t="s">
        <v>101</v>
      </c>
      <c r="AD76" t="s">
        <v>691</v>
      </c>
      <c r="AE76" t="s">
        <v>76</v>
      </c>
      <c r="AF76" t="s">
        <v>77</v>
      </c>
      <c r="AG76" t="s">
        <v>735</v>
      </c>
      <c r="AN76">
        <v>1</v>
      </c>
      <c r="AO76" t="s">
        <v>78</v>
      </c>
      <c r="AP76" t="s">
        <v>390</v>
      </c>
      <c r="AQ76" t="s">
        <v>715</v>
      </c>
      <c r="AS76" t="s">
        <v>736</v>
      </c>
      <c r="AT76" t="s">
        <v>717</v>
      </c>
      <c r="AU76" t="s">
        <v>147</v>
      </c>
      <c r="AV76" t="s">
        <v>83</v>
      </c>
      <c r="AW76" t="s">
        <v>84</v>
      </c>
      <c r="BA76" t="s">
        <v>85</v>
      </c>
      <c r="BB76" t="s">
        <v>399</v>
      </c>
      <c r="BC76" t="s">
        <v>400</v>
      </c>
      <c r="BD76" t="s">
        <v>88</v>
      </c>
      <c r="BG76">
        <v>1</v>
      </c>
    </row>
    <row r="77" spans="1:59" hidden="1" x14ac:dyDescent="0.2">
      <c r="A77" t="s">
        <v>737</v>
      </c>
      <c r="B77" t="s">
        <v>738</v>
      </c>
      <c r="C77" t="s">
        <v>739</v>
      </c>
      <c r="D77" t="s">
        <v>62</v>
      </c>
      <c r="E77" t="s">
        <v>63</v>
      </c>
      <c r="F77" t="s">
        <v>64</v>
      </c>
      <c r="G77" t="s">
        <v>65</v>
      </c>
      <c r="H77" t="s">
        <v>740</v>
      </c>
      <c r="I77" t="s">
        <v>741</v>
      </c>
      <c r="J77" t="s">
        <v>106</v>
      </c>
      <c r="K77" t="s">
        <v>742</v>
      </c>
      <c r="L77" t="s">
        <v>158</v>
      </c>
      <c r="M77" t="s">
        <v>159</v>
      </c>
      <c r="N77" t="s">
        <v>160</v>
      </c>
      <c r="P77" t="s">
        <v>161</v>
      </c>
      <c r="T77" t="s">
        <v>183</v>
      </c>
      <c r="V77" t="s">
        <v>75</v>
      </c>
      <c r="AD77" t="s">
        <v>75</v>
      </c>
      <c r="AE77" t="s">
        <v>76</v>
      </c>
      <c r="AF77" t="s">
        <v>77</v>
      </c>
      <c r="AG77" t="s">
        <v>742</v>
      </c>
      <c r="AN77">
        <v>1</v>
      </c>
      <c r="AO77" t="s">
        <v>78</v>
      </c>
      <c r="AP77" t="s">
        <v>79</v>
      </c>
      <c r="AQ77" t="s">
        <v>743</v>
      </c>
      <c r="AS77" t="s">
        <v>744</v>
      </c>
      <c r="AT77" t="s">
        <v>745</v>
      </c>
      <c r="AU77" t="s">
        <v>147</v>
      </c>
      <c r="AV77" t="s">
        <v>83</v>
      </c>
      <c r="AW77" t="s">
        <v>84</v>
      </c>
      <c r="BA77" t="s">
        <v>77</v>
      </c>
      <c r="BB77" t="s">
        <v>86</v>
      </c>
      <c r="BC77" t="s">
        <v>87</v>
      </c>
      <c r="BD77" t="s">
        <v>88</v>
      </c>
      <c r="BG77">
        <v>1</v>
      </c>
    </row>
    <row r="78" spans="1:59" hidden="1" x14ac:dyDescent="0.2">
      <c r="A78" t="s">
        <v>746</v>
      </c>
      <c r="B78" t="s">
        <v>747</v>
      </c>
      <c r="C78" t="s">
        <v>748</v>
      </c>
      <c r="D78" t="s">
        <v>62</v>
      </c>
      <c r="E78" t="s">
        <v>63</v>
      </c>
      <c r="F78" t="s">
        <v>96</v>
      </c>
      <c r="G78" t="s">
        <v>65</v>
      </c>
      <c r="H78" t="s">
        <v>749</v>
      </c>
      <c r="I78" t="s">
        <v>750</v>
      </c>
      <c r="J78" t="s">
        <v>384</v>
      </c>
      <c r="K78" t="s">
        <v>751</v>
      </c>
      <c r="L78" t="s">
        <v>108</v>
      </c>
      <c r="M78" t="s">
        <v>109</v>
      </c>
      <c r="N78" t="s">
        <v>386</v>
      </c>
      <c r="P78" t="s">
        <v>387</v>
      </c>
      <c r="T78" t="s">
        <v>99</v>
      </c>
      <c r="U78" t="s">
        <v>138</v>
      </c>
      <c r="V78" t="s">
        <v>163</v>
      </c>
      <c r="W78" t="s">
        <v>475</v>
      </c>
      <c r="X78" t="s">
        <v>388</v>
      </c>
      <c r="Y78" t="s">
        <v>477</v>
      </c>
      <c r="AD78" t="s">
        <v>691</v>
      </c>
      <c r="AE78" t="s">
        <v>76</v>
      </c>
      <c r="AF78" t="s">
        <v>77</v>
      </c>
      <c r="AG78" t="s">
        <v>751</v>
      </c>
      <c r="AN78">
        <v>2</v>
      </c>
      <c r="AO78" t="s">
        <v>186</v>
      </c>
      <c r="BE78" t="s">
        <v>390</v>
      </c>
      <c r="BF78" t="s">
        <v>752</v>
      </c>
      <c r="BG78">
        <v>1</v>
      </c>
    </row>
    <row r="79" spans="1:59" hidden="1" x14ac:dyDescent="0.2">
      <c r="A79" t="s">
        <v>753</v>
      </c>
      <c r="B79" t="s">
        <v>754</v>
      </c>
      <c r="C79" t="s">
        <v>755</v>
      </c>
      <c r="D79" t="s">
        <v>62</v>
      </c>
      <c r="E79" t="s">
        <v>63</v>
      </c>
      <c r="F79" t="s">
        <v>96</v>
      </c>
      <c r="G79" t="s">
        <v>65</v>
      </c>
      <c r="J79" t="s">
        <v>404</v>
      </c>
      <c r="K79" t="s">
        <v>655</v>
      </c>
      <c r="L79" t="s">
        <v>134</v>
      </c>
      <c r="M79" t="s">
        <v>135</v>
      </c>
      <c r="N79" t="s">
        <v>406</v>
      </c>
      <c r="P79" t="s">
        <v>407</v>
      </c>
      <c r="T79" t="s">
        <v>77</v>
      </c>
      <c r="U79" t="s">
        <v>195</v>
      </c>
      <c r="V79" t="s">
        <v>120</v>
      </c>
      <c r="W79" t="s">
        <v>756</v>
      </c>
      <c r="X79" t="s">
        <v>409</v>
      </c>
      <c r="Y79" t="s">
        <v>142</v>
      </c>
      <c r="AD79" t="s">
        <v>708</v>
      </c>
      <c r="AE79" t="s">
        <v>76</v>
      </c>
      <c r="AF79" t="s">
        <v>77</v>
      </c>
      <c r="AG79" t="s">
        <v>655</v>
      </c>
      <c r="BG79">
        <v>0</v>
      </c>
    </row>
    <row r="80" spans="1:59" hidden="1" x14ac:dyDescent="0.2">
      <c r="A80" t="s">
        <v>757</v>
      </c>
      <c r="B80" t="s">
        <v>758</v>
      </c>
      <c r="C80" t="s">
        <v>759</v>
      </c>
      <c r="D80" t="s">
        <v>62</v>
      </c>
      <c r="E80" t="s">
        <v>63</v>
      </c>
      <c r="F80" t="s">
        <v>64</v>
      </c>
      <c r="G80" t="s">
        <v>65</v>
      </c>
      <c r="H80" t="s">
        <v>749</v>
      </c>
      <c r="I80" t="s">
        <v>750</v>
      </c>
      <c r="J80" t="s">
        <v>384</v>
      </c>
      <c r="K80" t="s">
        <v>751</v>
      </c>
      <c r="L80" t="s">
        <v>108</v>
      </c>
      <c r="M80" t="s">
        <v>109</v>
      </c>
      <c r="N80" t="s">
        <v>386</v>
      </c>
      <c r="P80" t="s">
        <v>387</v>
      </c>
      <c r="T80" t="s">
        <v>318</v>
      </c>
      <c r="V80" t="s">
        <v>75</v>
      </c>
      <c r="X80" t="s">
        <v>388</v>
      </c>
      <c r="Y80" t="s">
        <v>101</v>
      </c>
      <c r="AD80" t="s">
        <v>75</v>
      </c>
      <c r="AE80" t="s">
        <v>76</v>
      </c>
      <c r="AF80" t="s">
        <v>77</v>
      </c>
      <c r="AG80" t="s">
        <v>751</v>
      </c>
      <c r="AN80">
        <v>2</v>
      </c>
      <c r="AO80" t="s">
        <v>186</v>
      </c>
      <c r="BE80" t="s">
        <v>390</v>
      </c>
      <c r="BF80" t="s">
        <v>752</v>
      </c>
      <c r="BG80">
        <v>1</v>
      </c>
    </row>
    <row r="81" spans="1:59" hidden="1" x14ac:dyDescent="0.2">
      <c r="A81" t="s">
        <v>760</v>
      </c>
      <c r="B81" t="s">
        <v>761</v>
      </c>
      <c r="C81" t="s">
        <v>762</v>
      </c>
      <c r="D81" t="s">
        <v>62</v>
      </c>
      <c r="E81" t="s">
        <v>63</v>
      </c>
      <c r="F81" t="s">
        <v>96</v>
      </c>
      <c r="G81" t="s">
        <v>65</v>
      </c>
      <c r="H81" t="s">
        <v>763</v>
      </c>
      <c r="I81" t="s">
        <v>764</v>
      </c>
      <c r="J81" t="s">
        <v>384</v>
      </c>
      <c r="K81" t="s">
        <v>765</v>
      </c>
      <c r="L81" t="s">
        <v>108</v>
      </c>
      <c r="M81" t="s">
        <v>109</v>
      </c>
      <c r="N81" t="s">
        <v>386</v>
      </c>
      <c r="P81" t="s">
        <v>387</v>
      </c>
      <c r="T81" t="s">
        <v>85</v>
      </c>
      <c r="U81" t="s">
        <v>92</v>
      </c>
      <c r="V81" t="s">
        <v>276</v>
      </c>
      <c r="W81" t="s">
        <v>502</v>
      </c>
      <c r="X81" t="s">
        <v>388</v>
      </c>
      <c r="Y81" t="s">
        <v>766</v>
      </c>
      <c r="AC81" t="s">
        <v>767</v>
      </c>
      <c r="AD81" t="s">
        <v>768</v>
      </c>
      <c r="AE81" t="s">
        <v>76</v>
      </c>
      <c r="AF81" t="s">
        <v>77</v>
      </c>
      <c r="AG81" t="s">
        <v>765</v>
      </c>
      <c r="AN81">
        <v>1</v>
      </c>
      <c r="AO81" t="s">
        <v>78</v>
      </c>
      <c r="AP81" t="s">
        <v>390</v>
      </c>
      <c r="AQ81" t="s">
        <v>769</v>
      </c>
      <c r="AS81" t="s">
        <v>770</v>
      </c>
      <c r="AT81" t="s">
        <v>771</v>
      </c>
      <c r="AU81" t="s">
        <v>147</v>
      </c>
      <c r="AV81" t="s">
        <v>83</v>
      </c>
      <c r="AW81" t="s">
        <v>84</v>
      </c>
      <c r="BA81" t="s">
        <v>85</v>
      </c>
      <c r="BB81" t="s">
        <v>399</v>
      </c>
      <c r="BC81" t="s">
        <v>400</v>
      </c>
      <c r="BD81" t="s">
        <v>88</v>
      </c>
      <c r="BG81">
        <v>1</v>
      </c>
    </row>
    <row r="82" spans="1:59" hidden="1" x14ac:dyDescent="0.2">
      <c r="A82" t="s">
        <v>772</v>
      </c>
      <c r="B82" t="s">
        <v>773</v>
      </c>
      <c r="C82" t="s">
        <v>774</v>
      </c>
      <c r="D82" t="s">
        <v>62</v>
      </c>
      <c r="E82" t="s">
        <v>63</v>
      </c>
      <c r="F82" t="s">
        <v>96</v>
      </c>
      <c r="G82" t="s">
        <v>65</v>
      </c>
      <c r="H82" t="s">
        <v>775</v>
      </c>
      <c r="I82" t="s">
        <v>776</v>
      </c>
      <c r="J82" t="s">
        <v>384</v>
      </c>
      <c r="K82" t="s">
        <v>777</v>
      </c>
      <c r="L82" t="s">
        <v>108</v>
      </c>
      <c r="M82" t="s">
        <v>109</v>
      </c>
      <c r="N82" t="s">
        <v>386</v>
      </c>
      <c r="P82" t="s">
        <v>387</v>
      </c>
      <c r="T82" t="s">
        <v>209</v>
      </c>
      <c r="U82" t="s">
        <v>163</v>
      </c>
      <c r="V82" t="s">
        <v>227</v>
      </c>
      <c r="W82" t="s">
        <v>194</v>
      </c>
      <c r="X82" t="s">
        <v>388</v>
      </c>
      <c r="Y82" t="s">
        <v>101</v>
      </c>
      <c r="AC82" t="s">
        <v>422</v>
      </c>
      <c r="AD82" t="s">
        <v>75</v>
      </c>
      <c r="AE82" t="s">
        <v>76</v>
      </c>
      <c r="AF82" t="s">
        <v>77</v>
      </c>
      <c r="AG82" t="s">
        <v>777</v>
      </c>
      <c r="AN82">
        <v>1</v>
      </c>
      <c r="AO82" t="s">
        <v>78</v>
      </c>
      <c r="AP82" t="s">
        <v>390</v>
      </c>
      <c r="AQ82" t="s">
        <v>778</v>
      </c>
      <c r="AS82" t="s">
        <v>776</v>
      </c>
      <c r="AT82" t="s">
        <v>779</v>
      </c>
      <c r="AU82" t="s">
        <v>398</v>
      </c>
      <c r="AV82" t="s">
        <v>83</v>
      </c>
      <c r="BA82" t="s">
        <v>85</v>
      </c>
      <c r="BB82" t="s">
        <v>399</v>
      </c>
      <c r="BC82" t="s">
        <v>400</v>
      </c>
      <c r="BD82" t="s">
        <v>127</v>
      </c>
      <c r="BG82">
        <v>1</v>
      </c>
    </row>
    <row r="83" spans="1:59" hidden="1" x14ac:dyDescent="0.2">
      <c r="A83" t="s">
        <v>780</v>
      </c>
      <c r="B83" t="s">
        <v>781</v>
      </c>
      <c r="C83" t="s">
        <v>782</v>
      </c>
      <c r="D83" t="s">
        <v>62</v>
      </c>
      <c r="E83" t="s">
        <v>63</v>
      </c>
      <c r="F83" t="s">
        <v>96</v>
      </c>
      <c r="G83" t="s">
        <v>65</v>
      </c>
      <c r="H83" t="s">
        <v>783</v>
      </c>
      <c r="I83" t="s">
        <v>784</v>
      </c>
      <c r="J83" t="s">
        <v>106</v>
      </c>
      <c r="K83" t="s">
        <v>785</v>
      </c>
      <c r="L83" t="s">
        <v>158</v>
      </c>
      <c r="M83" t="s">
        <v>159</v>
      </c>
      <c r="N83" t="s">
        <v>160</v>
      </c>
      <c r="P83" t="s">
        <v>161</v>
      </c>
      <c r="T83" t="s">
        <v>74</v>
      </c>
      <c r="U83" t="s">
        <v>421</v>
      </c>
      <c r="V83" t="s">
        <v>502</v>
      </c>
      <c r="W83" t="s">
        <v>786</v>
      </c>
      <c r="X83" t="s">
        <v>100</v>
      </c>
      <c r="Y83" t="s">
        <v>142</v>
      </c>
      <c r="AD83" t="s">
        <v>75</v>
      </c>
      <c r="AE83" t="s">
        <v>76</v>
      </c>
      <c r="AF83" t="s">
        <v>77</v>
      </c>
      <c r="AG83" t="s">
        <v>785</v>
      </c>
      <c r="AN83">
        <v>1</v>
      </c>
      <c r="AO83" t="s">
        <v>78</v>
      </c>
      <c r="AP83" t="s">
        <v>79</v>
      </c>
      <c r="AQ83" t="s">
        <v>787</v>
      </c>
      <c r="AS83" t="s">
        <v>788</v>
      </c>
      <c r="AT83" t="s">
        <v>789</v>
      </c>
      <c r="AU83" t="s">
        <v>147</v>
      </c>
      <c r="AV83" t="s">
        <v>83</v>
      </c>
      <c r="AW83" t="s">
        <v>84</v>
      </c>
      <c r="BA83" t="s">
        <v>77</v>
      </c>
      <c r="BB83" t="s">
        <v>86</v>
      </c>
      <c r="BC83" t="s">
        <v>87</v>
      </c>
      <c r="BD83" t="s">
        <v>88</v>
      </c>
      <c r="BG83">
        <v>1</v>
      </c>
    </row>
    <row r="84" spans="1:59" hidden="1" x14ac:dyDescent="0.2">
      <c r="A84" t="s">
        <v>790</v>
      </c>
      <c r="B84" t="s">
        <v>791</v>
      </c>
      <c r="C84" t="s">
        <v>792</v>
      </c>
      <c r="D84" t="s">
        <v>62</v>
      </c>
      <c r="E84" t="s">
        <v>63</v>
      </c>
      <c r="F84" t="s">
        <v>96</v>
      </c>
      <c r="G84" t="s">
        <v>65</v>
      </c>
      <c r="H84" t="s">
        <v>775</v>
      </c>
      <c r="I84" t="s">
        <v>776</v>
      </c>
      <c r="J84" t="s">
        <v>384</v>
      </c>
      <c r="K84" t="s">
        <v>793</v>
      </c>
      <c r="L84" t="s">
        <v>108</v>
      </c>
      <c r="M84" t="s">
        <v>109</v>
      </c>
      <c r="N84" t="s">
        <v>386</v>
      </c>
      <c r="P84" t="s">
        <v>387</v>
      </c>
      <c r="T84" t="s">
        <v>98</v>
      </c>
      <c r="U84" t="s">
        <v>92</v>
      </c>
      <c r="V84" t="s">
        <v>183</v>
      </c>
      <c r="W84" t="s">
        <v>276</v>
      </c>
      <c r="X84" t="s">
        <v>388</v>
      </c>
      <c r="Y84" t="s">
        <v>101</v>
      </c>
      <c r="AC84" t="s">
        <v>422</v>
      </c>
      <c r="AD84" t="s">
        <v>478</v>
      </c>
      <c r="AE84" t="s">
        <v>76</v>
      </c>
      <c r="AF84" t="s">
        <v>77</v>
      </c>
      <c r="AG84" t="s">
        <v>793</v>
      </c>
      <c r="AN84">
        <v>1</v>
      </c>
      <c r="AO84" t="s">
        <v>78</v>
      </c>
      <c r="AP84" t="s">
        <v>390</v>
      </c>
      <c r="AQ84" t="s">
        <v>778</v>
      </c>
      <c r="AS84" t="s">
        <v>776</v>
      </c>
      <c r="AT84" t="s">
        <v>779</v>
      </c>
      <c r="AU84" t="s">
        <v>398</v>
      </c>
      <c r="AV84" t="s">
        <v>83</v>
      </c>
      <c r="BA84" t="s">
        <v>85</v>
      </c>
      <c r="BB84" t="s">
        <v>399</v>
      </c>
      <c r="BC84" t="s">
        <v>400</v>
      </c>
      <c r="BD84" t="s">
        <v>88</v>
      </c>
      <c r="BG84">
        <v>1</v>
      </c>
    </row>
    <row r="85" spans="1:59" hidden="1" x14ac:dyDescent="0.2">
      <c r="A85" t="s">
        <v>794</v>
      </c>
      <c r="B85" t="s">
        <v>795</v>
      </c>
      <c r="C85" t="s">
        <v>796</v>
      </c>
      <c r="D85" t="s">
        <v>62</v>
      </c>
      <c r="E85" t="s">
        <v>63</v>
      </c>
      <c r="F85" t="s">
        <v>64</v>
      </c>
      <c r="G85" t="s">
        <v>65</v>
      </c>
      <c r="H85" t="s">
        <v>797</v>
      </c>
      <c r="I85" t="s">
        <v>798</v>
      </c>
      <c r="J85" t="s">
        <v>384</v>
      </c>
      <c r="K85" t="s">
        <v>799</v>
      </c>
      <c r="L85" t="s">
        <v>108</v>
      </c>
      <c r="M85" t="s">
        <v>109</v>
      </c>
      <c r="N85" t="s">
        <v>386</v>
      </c>
      <c r="P85" t="s">
        <v>387</v>
      </c>
      <c r="T85" t="s">
        <v>239</v>
      </c>
      <c r="V85" t="s">
        <v>75</v>
      </c>
      <c r="X85" t="s">
        <v>388</v>
      </c>
      <c r="Y85" t="s">
        <v>101</v>
      </c>
      <c r="AC85" t="s">
        <v>800</v>
      </c>
      <c r="AD85" t="s">
        <v>75</v>
      </c>
      <c r="AE85" t="s">
        <v>76</v>
      </c>
      <c r="AF85" t="s">
        <v>77</v>
      </c>
      <c r="AG85" t="s">
        <v>799</v>
      </c>
      <c r="AN85">
        <v>1</v>
      </c>
      <c r="AO85" t="s">
        <v>78</v>
      </c>
      <c r="AP85" t="s">
        <v>390</v>
      </c>
      <c r="AQ85" t="s">
        <v>778</v>
      </c>
      <c r="AS85" t="s">
        <v>798</v>
      </c>
      <c r="AT85" t="s">
        <v>801</v>
      </c>
      <c r="AU85" t="s">
        <v>147</v>
      </c>
      <c r="AV85" t="s">
        <v>83</v>
      </c>
      <c r="BA85" t="s">
        <v>85</v>
      </c>
      <c r="BB85" t="s">
        <v>399</v>
      </c>
      <c r="BC85" t="s">
        <v>400</v>
      </c>
      <c r="BD85" t="s">
        <v>127</v>
      </c>
      <c r="BG85">
        <v>1</v>
      </c>
    </row>
    <row r="86" spans="1:59" hidden="1" x14ac:dyDescent="0.2">
      <c r="A86" t="s">
        <v>802</v>
      </c>
      <c r="B86" t="s">
        <v>803</v>
      </c>
      <c r="C86" t="s">
        <v>804</v>
      </c>
      <c r="D86" t="s">
        <v>62</v>
      </c>
      <c r="E86" t="s">
        <v>63</v>
      </c>
      <c r="F86" t="s">
        <v>96</v>
      </c>
      <c r="G86" t="s">
        <v>65</v>
      </c>
      <c r="J86" t="s">
        <v>404</v>
      </c>
      <c r="K86" t="s">
        <v>805</v>
      </c>
      <c r="L86" t="s">
        <v>134</v>
      </c>
      <c r="M86" t="s">
        <v>135</v>
      </c>
      <c r="N86" t="s">
        <v>406</v>
      </c>
      <c r="P86" t="s">
        <v>407</v>
      </c>
      <c r="T86" t="s">
        <v>183</v>
      </c>
      <c r="U86" t="s">
        <v>77</v>
      </c>
      <c r="V86" t="s">
        <v>183</v>
      </c>
      <c r="W86" t="s">
        <v>171</v>
      </c>
      <c r="X86" t="s">
        <v>409</v>
      </c>
      <c r="Y86" t="s">
        <v>101</v>
      </c>
      <c r="AD86" t="s">
        <v>806</v>
      </c>
      <c r="AE86" t="s">
        <v>76</v>
      </c>
      <c r="AF86" t="s">
        <v>77</v>
      </c>
      <c r="AG86" t="s">
        <v>805</v>
      </c>
      <c r="AN86">
        <v>1</v>
      </c>
      <c r="AO86" t="s">
        <v>78</v>
      </c>
      <c r="AP86" t="s">
        <v>410</v>
      </c>
      <c r="AQ86" t="s">
        <v>807</v>
      </c>
      <c r="AS86" t="s">
        <v>808</v>
      </c>
      <c r="AT86" t="s">
        <v>809</v>
      </c>
      <c r="AU86" t="s">
        <v>147</v>
      </c>
      <c r="AV86" t="s">
        <v>83</v>
      </c>
      <c r="AW86" t="s">
        <v>84</v>
      </c>
      <c r="BA86" t="s">
        <v>85</v>
      </c>
      <c r="BB86" t="s">
        <v>413</v>
      </c>
      <c r="BC86" t="s">
        <v>414</v>
      </c>
      <c r="BD86" t="s">
        <v>88</v>
      </c>
      <c r="BG86">
        <v>1</v>
      </c>
    </row>
    <row r="87" spans="1:59" hidden="1" x14ac:dyDescent="0.2">
      <c r="A87" t="s">
        <v>810</v>
      </c>
      <c r="B87" t="s">
        <v>811</v>
      </c>
      <c r="C87" t="s">
        <v>812</v>
      </c>
      <c r="D87" t="s">
        <v>62</v>
      </c>
      <c r="E87" t="s">
        <v>63</v>
      </c>
      <c r="F87" t="s">
        <v>96</v>
      </c>
      <c r="G87" t="s">
        <v>65</v>
      </c>
      <c r="H87" t="s">
        <v>797</v>
      </c>
      <c r="I87" t="s">
        <v>798</v>
      </c>
      <c r="J87" t="s">
        <v>384</v>
      </c>
      <c r="K87" t="s">
        <v>813</v>
      </c>
      <c r="L87" t="s">
        <v>108</v>
      </c>
      <c r="M87" t="s">
        <v>109</v>
      </c>
      <c r="N87" t="s">
        <v>386</v>
      </c>
      <c r="P87" t="s">
        <v>387</v>
      </c>
      <c r="T87" t="s">
        <v>458</v>
      </c>
      <c r="U87" t="s">
        <v>74</v>
      </c>
      <c r="V87" t="s">
        <v>184</v>
      </c>
      <c r="W87" t="s">
        <v>275</v>
      </c>
      <c r="X87" t="s">
        <v>388</v>
      </c>
      <c r="Y87" t="s">
        <v>142</v>
      </c>
      <c r="AC87" t="s">
        <v>814</v>
      </c>
      <c r="AD87" t="s">
        <v>75</v>
      </c>
      <c r="AE87" t="s">
        <v>76</v>
      </c>
      <c r="AF87" t="s">
        <v>77</v>
      </c>
      <c r="AG87" t="s">
        <v>813</v>
      </c>
      <c r="AN87">
        <v>1</v>
      </c>
      <c r="AO87" t="s">
        <v>78</v>
      </c>
      <c r="AP87" t="s">
        <v>390</v>
      </c>
      <c r="AQ87" t="s">
        <v>778</v>
      </c>
      <c r="AS87" t="s">
        <v>798</v>
      </c>
      <c r="AT87" t="s">
        <v>801</v>
      </c>
      <c r="AU87" t="s">
        <v>147</v>
      </c>
      <c r="AV87" t="s">
        <v>83</v>
      </c>
      <c r="BA87" t="s">
        <v>85</v>
      </c>
      <c r="BB87" t="s">
        <v>399</v>
      </c>
      <c r="BC87" t="s">
        <v>400</v>
      </c>
      <c r="BD87" t="s">
        <v>88</v>
      </c>
      <c r="BG87">
        <v>1</v>
      </c>
    </row>
    <row r="88" spans="1:59" hidden="1" x14ac:dyDescent="0.2">
      <c r="A88" t="s">
        <v>815</v>
      </c>
      <c r="B88" t="s">
        <v>816</v>
      </c>
      <c r="C88" t="s">
        <v>817</v>
      </c>
      <c r="D88" t="s">
        <v>62</v>
      </c>
      <c r="E88" t="s">
        <v>63</v>
      </c>
      <c r="F88" t="s">
        <v>96</v>
      </c>
      <c r="G88" t="s">
        <v>65</v>
      </c>
      <c r="H88" t="s">
        <v>818</v>
      </c>
      <c r="I88" t="s">
        <v>819</v>
      </c>
      <c r="J88" t="s">
        <v>106</v>
      </c>
      <c r="K88" t="s">
        <v>820</v>
      </c>
      <c r="L88" t="s">
        <v>158</v>
      </c>
      <c r="M88" t="s">
        <v>159</v>
      </c>
      <c r="N88" t="s">
        <v>160</v>
      </c>
      <c r="P88" t="s">
        <v>161</v>
      </c>
      <c r="T88" t="s">
        <v>276</v>
      </c>
      <c r="U88" t="s">
        <v>821</v>
      </c>
      <c r="V88" t="s">
        <v>184</v>
      </c>
      <c r="W88" t="s">
        <v>822</v>
      </c>
      <c r="X88" t="s">
        <v>100</v>
      </c>
      <c r="Y88" t="s">
        <v>142</v>
      </c>
      <c r="AD88" t="s">
        <v>75</v>
      </c>
      <c r="AE88" t="s">
        <v>76</v>
      </c>
      <c r="AF88" t="s">
        <v>77</v>
      </c>
      <c r="AG88" t="s">
        <v>820</v>
      </c>
      <c r="AN88">
        <v>1</v>
      </c>
      <c r="AO88" t="s">
        <v>78</v>
      </c>
      <c r="AP88" t="s">
        <v>79</v>
      </c>
      <c r="AQ88" t="s">
        <v>823</v>
      </c>
      <c r="AS88" t="s">
        <v>824</v>
      </c>
      <c r="AT88" t="s">
        <v>825</v>
      </c>
      <c r="AU88" t="s">
        <v>147</v>
      </c>
      <c r="AV88" t="s">
        <v>83</v>
      </c>
      <c r="AY88" t="s">
        <v>84</v>
      </c>
      <c r="BA88" t="s">
        <v>77</v>
      </c>
      <c r="BB88" t="s">
        <v>86</v>
      </c>
      <c r="BC88" t="s">
        <v>87</v>
      </c>
      <c r="BD88" t="s">
        <v>88</v>
      </c>
      <c r="BG88">
        <v>1</v>
      </c>
    </row>
    <row r="89" spans="1:59" hidden="1" x14ac:dyDescent="0.2">
      <c r="A89" t="s">
        <v>826</v>
      </c>
      <c r="B89" t="s">
        <v>827</v>
      </c>
      <c r="C89" t="s">
        <v>828</v>
      </c>
      <c r="D89" t="s">
        <v>62</v>
      </c>
      <c r="E89" t="s">
        <v>63</v>
      </c>
      <c r="F89" t="s">
        <v>64</v>
      </c>
      <c r="G89" t="s">
        <v>65</v>
      </c>
      <c r="J89" t="s">
        <v>404</v>
      </c>
      <c r="K89" t="s">
        <v>627</v>
      </c>
      <c r="L89" t="s">
        <v>134</v>
      </c>
      <c r="M89" t="s">
        <v>135</v>
      </c>
      <c r="N89" t="s">
        <v>406</v>
      </c>
      <c r="P89" t="s">
        <v>407</v>
      </c>
      <c r="T89" t="s">
        <v>599</v>
      </c>
      <c r="V89" t="s">
        <v>75</v>
      </c>
      <c r="X89" t="s">
        <v>409</v>
      </c>
      <c r="Y89" t="s">
        <v>101</v>
      </c>
      <c r="AD89" t="s">
        <v>75</v>
      </c>
      <c r="AE89" t="s">
        <v>76</v>
      </c>
      <c r="AF89" t="s">
        <v>77</v>
      </c>
      <c r="AG89" t="s">
        <v>627</v>
      </c>
      <c r="BG89">
        <v>0</v>
      </c>
    </row>
    <row r="90" spans="1:59" hidden="1" x14ac:dyDescent="0.2">
      <c r="A90" t="s">
        <v>829</v>
      </c>
      <c r="B90" t="s">
        <v>830</v>
      </c>
      <c r="C90" t="s">
        <v>831</v>
      </c>
      <c r="D90" t="s">
        <v>62</v>
      </c>
      <c r="E90" t="s">
        <v>63</v>
      </c>
      <c r="F90" t="s">
        <v>64</v>
      </c>
      <c r="G90" t="s">
        <v>65</v>
      </c>
      <c r="H90" t="s">
        <v>563</v>
      </c>
      <c r="I90" t="s">
        <v>564</v>
      </c>
      <c r="J90" t="s">
        <v>384</v>
      </c>
      <c r="K90" t="s">
        <v>565</v>
      </c>
      <c r="L90" t="s">
        <v>108</v>
      </c>
      <c r="M90" t="s">
        <v>109</v>
      </c>
      <c r="N90" t="s">
        <v>386</v>
      </c>
      <c r="P90" t="s">
        <v>387</v>
      </c>
      <c r="T90" t="s">
        <v>119</v>
      </c>
      <c r="V90" t="s">
        <v>75</v>
      </c>
      <c r="X90" t="s">
        <v>388</v>
      </c>
      <c r="Y90" t="s">
        <v>101</v>
      </c>
      <c r="AC90" t="s">
        <v>832</v>
      </c>
      <c r="AD90" t="s">
        <v>75</v>
      </c>
      <c r="AE90" t="s">
        <v>76</v>
      </c>
      <c r="AF90" t="s">
        <v>77</v>
      </c>
      <c r="AG90" t="s">
        <v>565</v>
      </c>
      <c r="AN90">
        <v>1</v>
      </c>
      <c r="AO90" t="s">
        <v>78</v>
      </c>
      <c r="AP90" t="s">
        <v>390</v>
      </c>
      <c r="AQ90" t="s">
        <v>570</v>
      </c>
      <c r="AS90" t="s">
        <v>564</v>
      </c>
      <c r="AT90" t="s">
        <v>571</v>
      </c>
      <c r="AU90" t="s">
        <v>398</v>
      </c>
      <c r="AV90" t="s">
        <v>126</v>
      </c>
      <c r="AW90" t="s">
        <v>84</v>
      </c>
      <c r="BA90" t="s">
        <v>85</v>
      </c>
      <c r="BB90" t="s">
        <v>399</v>
      </c>
      <c r="BC90" t="s">
        <v>400</v>
      </c>
      <c r="BD90" t="s">
        <v>88</v>
      </c>
      <c r="BG90">
        <v>1</v>
      </c>
    </row>
    <row r="91" spans="1:59" hidden="1" x14ac:dyDescent="0.2">
      <c r="A91" t="s">
        <v>833</v>
      </c>
      <c r="B91" t="s">
        <v>834</v>
      </c>
      <c r="C91" t="s">
        <v>835</v>
      </c>
      <c r="D91" t="s">
        <v>62</v>
      </c>
      <c r="E91" t="s">
        <v>63</v>
      </c>
      <c r="F91" t="s">
        <v>96</v>
      </c>
      <c r="G91" t="s">
        <v>65</v>
      </c>
      <c r="J91" t="s">
        <v>177</v>
      </c>
      <c r="K91" t="s">
        <v>836</v>
      </c>
      <c r="L91" t="s">
        <v>837</v>
      </c>
      <c r="M91" t="s">
        <v>838</v>
      </c>
      <c r="N91" t="s">
        <v>839</v>
      </c>
      <c r="P91" t="s">
        <v>840</v>
      </c>
      <c r="T91" t="s">
        <v>98</v>
      </c>
      <c r="U91" t="s">
        <v>841</v>
      </c>
      <c r="V91" t="s">
        <v>184</v>
      </c>
      <c r="W91" t="s">
        <v>842</v>
      </c>
      <c r="X91" t="s">
        <v>843</v>
      </c>
      <c r="AC91" t="s">
        <v>844</v>
      </c>
      <c r="AD91" t="s">
        <v>75</v>
      </c>
      <c r="AE91" t="s">
        <v>76</v>
      </c>
      <c r="AF91" t="s">
        <v>77</v>
      </c>
      <c r="AG91" t="s">
        <v>836</v>
      </c>
      <c r="BG91">
        <v>0</v>
      </c>
    </row>
    <row r="92" spans="1:59" hidden="1" x14ac:dyDescent="0.2">
      <c r="A92" t="s">
        <v>845</v>
      </c>
      <c r="B92" t="s">
        <v>846</v>
      </c>
      <c r="C92" t="s">
        <v>847</v>
      </c>
      <c r="D92" t="s">
        <v>62</v>
      </c>
      <c r="E92" t="s">
        <v>63</v>
      </c>
      <c r="F92" t="s">
        <v>96</v>
      </c>
      <c r="G92" t="s">
        <v>65</v>
      </c>
      <c r="H92" t="s">
        <v>848</v>
      </c>
      <c r="I92" t="s">
        <v>849</v>
      </c>
      <c r="J92" t="s">
        <v>156</v>
      </c>
      <c r="K92" t="s">
        <v>850</v>
      </c>
      <c r="L92" t="s">
        <v>108</v>
      </c>
      <c r="M92" t="s">
        <v>109</v>
      </c>
      <c r="N92" t="s">
        <v>386</v>
      </c>
      <c r="P92" t="s">
        <v>387</v>
      </c>
      <c r="T92" t="s">
        <v>120</v>
      </c>
      <c r="U92" t="s">
        <v>851</v>
      </c>
      <c r="V92" t="s">
        <v>98</v>
      </c>
      <c r="W92" t="s">
        <v>852</v>
      </c>
      <c r="X92" t="s">
        <v>388</v>
      </c>
      <c r="Y92" t="s">
        <v>142</v>
      </c>
      <c r="AD92" t="s">
        <v>262</v>
      </c>
      <c r="AE92" t="s">
        <v>76</v>
      </c>
      <c r="AF92" t="s">
        <v>77</v>
      </c>
      <c r="AG92" t="s">
        <v>850</v>
      </c>
      <c r="AN92">
        <v>1</v>
      </c>
      <c r="AO92" t="s">
        <v>78</v>
      </c>
      <c r="AP92" t="s">
        <v>390</v>
      </c>
      <c r="AQ92" t="s">
        <v>853</v>
      </c>
      <c r="AS92" t="s">
        <v>849</v>
      </c>
      <c r="AT92" t="s">
        <v>854</v>
      </c>
      <c r="AU92" t="s">
        <v>125</v>
      </c>
      <c r="AV92" t="s">
        <v>126</v>
      </c>
      <c r="AW92" t="s">
        <v>84</v>
      </c>
      <c r="BA92" t="s">
        <v>85</v>
      </c>
      <c r="BB92" t="s">
        <v>399</v>
      </c>
      <c r="BC92" t="s">
        <v>400</v>
      </c>
      <c r="BD92" t="s">
        <v>88</v>
      </c>
      <c r="BG92">
        <v>1</v>
      </c>
    </row>
    <row r="93" spans="1:59" hidden="1" x14ac:dyDescent="0.2">
      <c r="A93" t="s">
        <v>855</v>
      </c>
      <c r="B93" t="s">
        <v>856</v>
      </c>
      <c r="C93" t="s">
        <v>857</v>
      </c>
      <c r="D93" t="s">
        <v>62</v>
      </c>
      <c r="E93" t="s">
        <v>63</v>
      </c>
      <c r="F93" t="s">
        <v>96</v>
      </c>
      <c r="G93" t="s">
        <v>65</v>
      </c>
      <c r="H93" t="s">
        <v>858</v>
      </c>
      <c r="I93" t="s">
        <v>859</v>
      </c>
      <c r="J93" t="s">
        <v>156</v>
      </c>
      <c r="K93" t="s">
        <v>860</v>
      </c>
      <c r="L93" t="s">
        <v>108</v>
      </c>
      <c r="M93" t="s">
        <v>109</v>
      </c>
      <c r="N93" t="s">
        <v>386</v>
      </c>
      <c r="P93" t="s">
        <v>387</v>
      </c>
      <c r="T93" t="s">
        <v>194</v>
      </c>
      <c r="U93" t="s">
        <v>99</v>
      </c>
      <c r="V93" t="s">
        <v>227</v>
      </c>
      <c r="W93" t="s">
        <v>209</v>
      </c>
      <c r="X93" t="s">
        <v>388</v>
      </c>
      <c r="Y93" t="s">
        <v>477</v>
      </c>
      <c r="AD93" t="s">
        <v>861</v>
      </c>
      <c r="AE93" t="s">
        <v>76</v>
      </c>
      <c r="AF93" t="s">
        <v>77</v>
      </c>
      <c r="AG93" t="s">
        <v>860</v>
      </c>
      <c r="AN93">
        <v>1</v>
      </c>
      <c r="AO93" t="s">
        <v>78</v>
      </c>
      <c r="AP93" t="s">
        <v>390</v>
      </c>
      <c r="AQ93" t="s">
        <v>862</v>
      </c>
      <c r="AS93" t="s">
        <v>859</v>
      </c>
      <c r="AT93" t="s">
        <v>863</v>
      </c>
      <c r="AU93" t="s">
        <v>398</v>
      </c>
      <c r="AV93" t="s">
        <v>83</v>
      </c>
      <c r="AW93" t="s">
        <v>84</v>
      </c>
      <c r="BA93" t="s">
        <v>85</v>
      </c>
      <c r="BB93" t="s">
        <v>399</v>
      </c>
      <c r="BC93" t="s">
        <v>400</v>
      </c>
      <c r="BD93" t="s">
        <v>88</v>
      </c>
      <c r="BG93">
        <v>1</v>
      </c>
    </row>
    <row r="94" spans="1:59" hidden="1" x14ac:dyDescent="0.2">
      <c r="A94" t="s">
        <v>864</v>
      </c>
      <c r="B94" t="s">
        <v>865</v>
      </c>
      <c r="C94" t="s">
        <v>866</v>
      </c>
      <c r="D94" t="s">
        <v>62</v>
      </c>
      <c r="E94" t="s">
        <v>63</v>
      </c>
      <c r="F94" t="s">
        <v>96</v>
      </c>
      <c r="G94" t="s">
        <v>65</v>
      </c>
      <c r="H94" t="s">
        <v>867</v>
      </c>
      <c r="I94" t="s">
        <v>868</v>
      </c>
      <c r="J94" t="s">
        <v>106</v>
      </c>
      <c r="K94" t="s">
        <v>869</v>
      </c>
      <c r="L94" t="s">
        <v>158</v>
      </c>
      <c r="M94" t="s">
        <v>159</v>
      </c>
      <c r="N94" t="s">
        <v>160</v>
      </c>
      <c r="P94" t="s">
        <v>161</v>
      </c>
      <c r="T94" t="s">
        <v>209</v>
      </c>
      <c r="U94" t="s">
        <v>209</v>
      </c>
      <c r="V94" t="s">
        <v>184</v>
      </c>
      <c r="W94" t="s">
        <v>722</v>
      </c>
      <c r="X94" t="s">
        <v>100</v>
      </c>
      <c r="Y94" t="s">
        <v>101</v>
      </c>
      <c r="AD94" t="s">
        <v>75</v>
      </c>
      <c r="AE94" t="s">
        <v>76</v>
      </c>
      <c r="AF94" t="s">
        <v>77</v>
      </c>
      <c r="AG94" t="s">
        <v>869</v>
      </c>
      <c r="AN94">
        <v>1</v>
      </c>
      <c r="AO94" t="s">
        <v>78</v>
      </c>
      <c r="AP94" t="s">
        <v>79</v>
      </c>
      <c r="AQ94" t="s">
        <v>870</v>
      </c>
      <c r="AS94" t="s">
        <v>868</v>
      </c>
      <c r="AT94" t="s">
        <v>871</v>
      </c>
      <c r="AU94" t="s">
        <v>147</v>
      </c>
      <c r="AV94" t="s">
        <v>83</v>
      </c>
      <c r="AW94" t="s">
        <v>84</v>
      </c>
      <c r="BA94" t="s">
        <v>77</v>
      </c>
      <c r="BB94" t="s">
        <v>86</v>
      </c>
      <c r="BC94" t="s">
        <v>87</v>
      </c>
      <c r="BD94" t="s">
        <v>88</v>
      </c>
      <c r="BG94">
        <v>1</v>
      </c>
    </row>
    <row r="95" spans="1:59" hidden="1" x14ac:dyDescent="0.2">
      <c r="A95" t="s">
        <v>872</v>
      </c>
      <c r="B95" t="s">
        <v>873</v>
      </c>
      <c r="C95" t="s">
        <v>874</v>
      </c>
      <c r="D95" t="s">
        <v>62</v>
      </c>
      <c r="E95" t="s">
        <v>63</v>
      </c>
      <c r="F95" t="s">
        <v>64</v>
      </c>
      <c r="G95" t="s">
        <v>65</v>
      </c>
      <c r="J95" t="s">
        <v>106</v>
      </c>
      <c r="K95" t="s">
        <v>875</v>
      </c>
      <c r="L95" t="s">
        <v>158</v>
      </c>
      <c r="M95" t="s">
        <v>159</v>
      </c>
      <c r="N95" t="s">
        <v>160</v>
      </c>
      <c r="P95" t="s">
        <v>161</v>
      </c>
      <c r="T95" t="s">
        <v>458</v>
      </c>
      <c r="V95" t="s">
        <v>75</v>
      </c>
      <c r="AD95" t="s">
        <v>75</v>
      </c>
      <c r="AE95" t="s">
        <v>76</v>
      </c>
      <c r="AF95" t="s">
        <v>77</v>
      </c>
      <c r="AG95" t="s">
        <v>875</v>
      </c>
      <c r="AN95">
        <v>1</v>
      </c>
      <c r="AO95" t="s">
        <v>78</v>
      </c>
      <c r="AP95" t="s">
        <v>79</v>
      </c>
      <c r="AQ95" t="s">
        <v>876</v>
      </c>
      <c r="AS95" t="s">
        <v>877</v>
      </c>
      <c r="AT95" t="s">
        <v>878</v>
      </c>
      <c r="AU95" t="s">
        <v>147</v>
      </c>
      <c r="AV95" t="s">
        <v>83</v>
      </c>
      <c r="AY95" t="s">
        <v>84</v>
      </c>
      <c r="BA95" t="s">
        <v>77</v>
      </c>
      <c r="BB95" t="s">
        <v>86</v>
      </c>
      <c r="BC95" t="s">
        <v>87</v>
      </c>
      <c r="BD95" t="s">
        <v>88</v>
      </c>
      <c r="BG95">
        <v>1</v>
      </c>
    </row>
    <row r="96" spans="1:59" hidden="1" x14ac:dyDescent="0.2">
      <c r="A96" t="s">
        <v>879</v>
      </c>
      <c r="B96" t="s">
        <v>880</v>
      </c>
      <c r="C96" t="s">
        <v>881</v>
      </c>
      <c r="D96" t="s">
        <v>62</v>
      </c>
      <c r="E96" t="s">
        <v>63</v>
      </c>
      <c r="F96" t="s">
        <v>64</v>
      </c>
      <c r="G96" t="s">
        <v>65</v>
      </c>
      <c r="H96" t="s">
        <v>882</v>
      </c>
      <c r="I96" t="s">
        <v>883</v>
      </c>
      <c r="J96" t="s">
        <v>106</v>
      </c>
      <c r="K96" t="s">
        <v>884</v>
      </c>
      <c r="L96" t="s">
        <v>158</v>
      </c>
      <c r="M96" t="s">
        <v>159</v>
      </c>
      <c r="N96" t="s">
        <v>160</v>
      </c>
      <c r="P96" t="s">
        <v>161</v>
      </c>
      <c r="T96" t="s">
        <v>99</v>
      </c>
      <c r="V96" t="s">
        <v>75</v>
      </c>
      <c r="AD96" t="s">
        <v>75</v>
      </c>
      <c r="AE96" t="s">
        <v>76</v>
      </c>
      <c r="AF96" t="s">
        <v>77</v>
      </c>
      <c r="AG96" t="s">
        <v>884</v>
      </c>
      <c r="AN96">
        <v>1</v>
      </c>
      <c r="AO96" t="s">
        <v>78</v>
      </c>
      <c r="AP96" t="s">
        <v>79</v>
      </c>
      <c r="AQ96" t="s">
        <v>885</v>
      </c>
      <c r="AS96" t="s">
        <v>886</v>
      </c>
      <c r="AT96" t="s">
        <v>887</v>
      </c>
      <c r="AU96" t="s">
        <v>147</v>
      </c>
      <c r="AV96" t="s">
        <v>83</v>
      </c>
      <c r="AW96" t="s">
        <v>84</v>
      </c>
      <c r="BA96" t="s">
        <v>77</v>
      </c>
      <c r="BB96" t="s">
        <v>86</v>
      </c>
      <c r="BC96" t="s">
        <v>87</v>
      </c>
      <c r="BD96" t="s">
        <v>88</v>
      </c>
      <c r="BG96">
        <v>1</v>
      </c>
    </row>
    <row r="97" spans="1:59" hidden="1" x14ac:dyDescent="0.2">
      <c r="A97" t="s">
        <v>888</v>
      </c>
      <c r="B97" t="s">
        <v>889</v>
      </c>
      <c r="C97" t="s">
        <v>890</v>
      </c>
      <c r="D97" t="s">
        <v>62</v>
      </c>
      <c r="E97" t="s">
        <v>63</v>
      </c>
      <c r="F97" t="s">
        <v>64</v>
      </c>
      <c r="G97" t="s">
        <v>65</v>
      </c>
      <c r="H97" t="s">
        <v>891</v>
      </c>
      <c r="I97" t="s">
        <v>892</v>
      </c>
      <c r="J97" t="s">
        <v>106</v>
      </c>
      <c r="K97" t="s">
        <v>893</v>
      </c>
      <c r="L97" t="s">
        <v>158</v>
      </c>
      <c r="M97" t="s">
        <v>159</v>
      </c>
      <c r="N97" t="s">
        <v>160</v>
      </c>
      <c r="P97" t="s">
        <v>161</v>
      </c>
      <c r="T97" t="s">
        <v>337</v>
      </c>
      <c r="V97" t="s">
        <v>75</v>
      </c>
      <c r="AD97" t="s">
        <v>75</v>
      </c>
      <c r="AE97" t="s">
        <v>76</v>
      </c>
      <c r="AF97" t="s">
        <v>77</v>
      </c>
      <c r="AG97" t="s">
        <v>893</v>
      </c>
      <c r="AN97">
        <v>1</v>
      </c>
      <c r="AO97" t="s">
        <v>78</v>
      </c>
      <c r="AP97" t="s">
        <v>79</v>
      </c>
      <c r="AQ97" t="s">
        <v>885</v>
      </c>
      <c r="AS97" t="s">
        <v>894</v>
      </c>
      <c r="AT97" t="s">
        <v>895</v>
      </c>
      <c r="AU97" t="s">
        <v>147</v>
      </c>
      <c r="AV97" t="s">
        <v>83</v>
      </c>
      <c r="AW97" t="s">
        <v>84</v>
      </c>
      <c r="BA97" t="s">
        <v>77</v>
      </c>
      <c r="BB97" t="s">
        <v>86</v>
      </c>
      <c r="BC97" t="s">
        <v>87</v>
      </c>
      <c r="BD97" t="s">
        <v>88</v>
      </c>
      <c r="BG97">
        <v>1</v>
      </c>
    </row>
    <row r="98" spans="1:59" hidden="1" x14ac:dyDescent="0.2">
      <c r="A98" t="s">
        <v>896</v>
      </c>
      <c r="B98" t="s">
        <v>897</v>
      </c>
      <c r="C98" t="s">
        <v>898</v>
      </c>
      <c r="D98" t="s">
        <v>62</v>
      </c>
      <c r="E98" t="s">
        <v>63</v>
      </c>
      <c r="F98" t="s">
        <v>96</v>
      </c>
      <c r="G98" t="s">
        <v>65</v>
      </c>
      <c r="H98" t="s">
        <v>899</v>
      </c>
      <c r="I98" t="s">
        <v>900</v>
      </c>
      <c r="J98" t="s">
        <v>106</v>
      </c>
      <c r="K98" t="s">
        <v>901</v>
      </c>
      <c r="L98" t="s">
        <v>158</v>
      </c>
      <c r="M98" t="s">
        <v>159</v>
      </c>
      <c r="N98" t="s">
        <v>160</v>
      </c>
      <c r="P98" t="s">
        <v>161</v>
      </c>
      <c r="T98" t="s">
        <v>246</v>
      </c>
      <c r="U98" t="s">
        <v>239</v>
      </c>
      <c r="V98" t="s">
        <v>120</v>
      </c>
      <c r="W98" t="s">
        <v>99</v>
      </c>
      <c r="X98" t="s">
        <v>100</v>
      </c>
      <c r="Y98" t="s">
        <v>101</v>
      </c>
      <c r="AD98" t="s">
        <v>75</v>
      </c>
      <c r="AE98" t="s">
        <v>76</v>
      </c>
      <c r="AF98" t="s">
        <v>77</v>
      </c>
      <c r="AG98" t="s">
        <v>901</v>
      </c>
      <c r="AN98">
        <v>1</v>
      </c>
      <c r="AO98" t="s">
        <v>78</v>
      </c>
      <c r="AP98" t="s">
        <v>79</v>
      </c>
      <c r="AQ98" t="s">
        <v>902</v>
      </c>
      <c r="AS98" t="s">
        <v>903</v>
      </c>
      <c r="AT98" t="s">
        <v>644</v>
      </c>
      <c r="AU98" t="s">
        <v>147</v>
      </c>
      <c r="AV98" t="s">
        <v>83</v>
      </c>
      <c r="AW98" t="s">
        <v>84</v>
      </c>
      <c r="BA98" t="s">
        <v>77</v>
      </c>
      <c r="BB98" t="s">
        <v>86</v>
      </c>
      <c r="BC98" t="s">
        <v>87</v>
      </c>
      <c r="BD98" t="s">
        <v>88</v>
      </c>
      <c r="BG98">
        <v>1</v>
      </c>
    </row>
    <row r="99" spans="1:59" hidden="1" x14ac:dyDescent="0.2">
      <c r="A99" t="s">
        <v>904</v>
      </c>
      <c r="B99" t="s">
        <v>905</v>
      </c>
      <c r="C99" t="s">
        <v>906</v>
      </c>
      <c r="D99" t="s">
        <v>62</v>
      </c>
      <c r="E99" t="s">
        <v>63</v>
      </c>
      <c r="F99" t="s">
        <v>96</v>
      </c>
      <c r="G99" t="s">
        <v>65</v>
      </c>
      <c r="H99" t="s">
        <v>907</v>
      </c>
      <c r="I99" t="s">
        <v>908</v>
      </c>
      <c r="J99" t="s">
        <v>106</v>
      </c>
      <c r="K99" t="s">
        <v>909</v>
      </c>
      <c r="L99" t="s">
        <v>158</v>
      </c>
      <c r="M99" t="s">
        <v>159</v>
      </c>
      <c r="N99" t="s">
        <v>160</v>
      </c>
      <c r="P99" t="s">
        <v>161</v>
      </c>
      <c r="T99" t="s">
        <v>163</v>
      </c>
      <c r="U99" t="s">
        <v>628</v>
      </c>
      <c r="V99" t="s">
        <v>163</v>
      </c>
      <c r="W99" t="s">
        <v>910</v>
      </c>
      <c r="X99" t="s">
        <v>100</v>
      </c>
      <c r="Y99" t="s">
        <v>142</v>
      </c>
      <c r="AD99" t="s">
        <v>75</v>
      </c>
      <c r="AE99" t="s">
        <v>76</v>
      </c>
      <c r="AF99" t="s">
        <v>77</v>
      </c>
      <c r="AG99" t="s">
        <v>909</v>
      </c>
      <c r="AN99">
        <v>1</v>
      </c>
      <c r="AO99" t="s">
        <v>78</v>
      </c>
      <c r="AP99" t="s">
        <v>79</v>
      </c>
      <c r="AQ99" t="s">
        <v>911</v>
      </c>
      <c r="AS99" t="s">
        <v>908</v>
      </c>
      <c r="AT99" t="s">
        <v>912</v>
      </c>
      <c r="AU99" t="s">
        <v>147</v>
      </c>
      <c r="AV99" t="s">
        <v>126</v>
      </c>
      <c r="AY99" t="s">
        <v>84</v>
      </c>
      <c r="BA99" t="s">
        <v>77</v>
      </c>
      <c r="BB99" t="s">
        <v>86</v>
      </c>
      <c r="BC99" t="s">
        <v>87</v>
      </c>
      <c r="BD99" t="s">
        <v>88</v>
      </c>
      <c r="BG99">
        <v>1</v>
      </c>
    </row>
    <row r="100" spans="1:59" hidden="1" x14ac:dyDescent="0.2">
      <c r="A100" t="s">
        <v>913</v>
      </c>
      <c r="B100" t="s">
        <v>914</v>
      </c>
      <c r="C100" t="s">
        <v>915</v>
      </c>
      <c r="D100" t="s">
        <v>62</v>
      </c>
      <c r="E100" t="s">
        <v>63</v>
      </c>
      <c r="F100" t="s">
        <v>96</v>
      </c>
      <c r="G100" t="s">
        <v>65</v>
      </c>
      <c r="H100" t="s">
        <v>916</v>
      </c>
      <c r="I100" t="s">
        <v>917</v>
      </c>
      <c r="J100" t="s">
        <v>106</v>
      </c>
      <c r="K100" t="s">
        <v>918</v>
      </c>
      <c r="L100" t="s">
        <v>158</v>
      </c>
      <c r="M100" t="s">
        <v>159</v>
      </c>
      <c r="N100" t="s">
        <v>160</v>
      </c>
      <c r="P100" t="s">
        <v>161</v>
      </c>
      <c r="T100" t="s">
        <v>99</v>
      </c>
      <c r="U100" t="s">
        <v>450</v>
      </c>
      <c r="V100" t="s">
        <v>74</v>
      </c>
      <c r="W100" t="s">
        <v>408</v>
      </c>
      <c r="X100" t="s">
        <v>100</v>
      </c>
      <c r="Y100" t="s">
        <v>142</v>
      </c>
      <c r="AD100" t="s">
        <v>75</v>
      </c>
      <c r="AE100" t="s">
        <v>76</v>
      </c>
      <c r="AF100" t="s">
        <v>77</v>
      </c>
      <c r="AG100" t="s">
        <v>918</v>
      </c>
      <c r="AN100">
        <v>1</v>
      </c>
      <c r="AO100" t="s">
        <v>78</v>
      </c>
      <c r="AP100" t="s">
        <v>79</v>
      </c>
      <c r="AQ100" t="s">
        <v>919</v>
      </c>
      <c r="AS100" t="s">
        <v>917</v>
      </c>
      <c r="AT100" t="s">
        <v>920</v>
      </c>
      <c r="AU100" t="s">
        <v>147</v>
      </c>
      <c r="AV100" t="s">
        <v>83</v>
      </c>
      <c r="AW100" t="s">
        <v>84</v>
      </c>
      <c r="BA100" t="s">
        <v>77</v>
      </c>
      <c r="BB100" t="s">
        <v>86</v>
      </c>
      <c r="BC100" t="s">
        <v>87</v>
      </c>
      <c r="BD100" t="s">
        <v>88</v>
      </c>
      <c r="BG100">
        <v>1</v>
      </c>
    </row>
    <row r="101" spans="1:59" hidden="1" x14ac:dyDescent="0.2">
      <c r="A101" t="s">
        <v>921</v>
      </c>
      <c r="B101" t="s">
        <v>922</v>
      </c>
      <c r="C101" t="s">
        <v>923</v>
      </c>
      <c r="D101" t="s">
        <v>62</v>
      </c>
      <c r="E101" t="s">
        <v>63</v>
      </c>
      <c r="F101" t="s">
        <v>64</v>
      </c>
      <c r="G101" t="s">
        <v>65</v>
      </c>
      <c r="H101" t="s">
        <v>924</v>
      </c>
      <c r="I101" t="s">
        <v>925</v>
      </c>
      <c r="J101" t="s">
        <v>106</v>
      </c>
      <c r="K101" t="s">
        <v>926</v>
      </c>
      <c r="L101" t="s">
        <v>158</v>
      </c>
      <c r="M101" t="s">
        <v>159</v>
      </c>
      <c r="N101" t="s">
        <v>160</v>
      </c>
      <c r="P101" t="s">
        <v>161</v>
      </c>
      <c r="T101" t="s">
        <v>92</v>
      </c>
      <c r="V101" t="s">
        <v>75</v>
      </c>
      <c r="AD101" t="s">
        <v>75</v>
      </c>
      <c r="AE101" t="s">
        <v>76</v>
      </c>
      <c r="AF101" t="s">
        <v>77</v>
      </c>
      <c r="AG101" t="s">
        <v>926</v>
      </c>
      <c r="AN101">
        <v>1</v>
      </c>
      <c r="AO101" t="s">
        <v>78</v>
      </c>
      <c r="AP101" t="s">
        <v>79</v>
      </c>
      <c r="AQ101" t="s">
        <v>919</v>
      </c>
      <c r="AS101" t="s">
        <v>925</v>
      </c>
      <c r="AT101" t="s">
        <v>927</v>
      </c>
      <c r="AU101" t="s">
        <v>147</v>
      </c>
      <c r="AV101" t="s">
        <v>83</v>
      </c>
      <c r="AW101" t="s">
        <v>84</v>
      </c>
      <c r="BA101" t="s">
        <v>77</v>
      </c>
      <c r="BB101" t="s">
        <v>86</v>
      </c>
      <c r="BC101" t="s">
        <v>87</v>
      </c>
      <c r="BD101" t="s">
        <v>88</v>
      </c>
      <c r="BG101">
        <v>1</v>
      </c>
    </row>
    <row r="102" spans="1:59" hidden="1" x14ac:dyDescent="0.2">
      <c r="A102" t="s">
        <v>928</v>
      </c>
      <c r="B102" t="s">
        <v>929</v>
      </c>
      <c r="C102" t="s">
        <v>930</v>
      </c>
      <c r="D102" t="s">
        <v>62</v>
      </c>
      <c r="E102" t="s">
        <v>63</v>
      </c>
      <c r="F102" t="s">
        <v>64</v>
      </c>
      <c r="G102" t="s">
        <v>65</v>
      </c>
      <c r="H102" t="s">
        <v>607</v>
      </c>
      <c r="I102" t="s">
        <v>608</v>
      </c>
      <c r="J102" t="s">
        <v>177</v>
      </c>
      <c r="K102" t="s">
        <v>609</v>
      </c>
      <c r="L102" t="s">
        <v>179</v>
      </c>
      <c r="M102" t="s">
        <v>180</v>
      </c>
      <c r="N102" t="s">
        <v>181</v>
      </c>
      <c r="P102" t="s">
        <v>182</v>
      </c>
      <c r="T102" t="s">
        <v>99</v>
      </c>
      <c r="V102" t="s">
        <v>75</v>
      </c>
      <c r="AD102" t="s">
        <v>75</v>
      </c>
      <c r="AE102" t="s">
        <v>76</v>
      </c>
      <c r="AF102" t="s">
        <v>77</v>
      </c>
      <c r="AG102" t="s">
        <v>609</v>
      </c>
      <c r="AN102">
        <v>1</v>
      </c>
      <c r="AO102" t="s">
        <v>78</v>
      </c>
      <c r="AP102" t="s">
        <v>588</v>
      </c>
      <c r="AQ102" t="s">
        <v>610</v>
      </c>
      <c r="AR102" t="s">
        <v>611</v>
      </c>
      <c r="AS102" t="s">
        <v>612</v>
      </c>
      <c r="AT102" t="s">
        <v>613</v>
      </c>
      <c r="AU102" t="s">
        <v>147</v>
      </c>
      <c r="AV102" t="s">
        <v>83</v>
      </c>
      <c r="AW102" t="s">
        <v>84</v>
      </c>
      <c r="BA102" t="s">
        <v>85</v>
      </c>
      <c r="BB102" t="s">
        <v>284</v>
      </c>
      <c r="BC102" t="s">
        <v>592</v>
      </c>
      <c r="BD102" t="s">
        <v>127</v>
      </c>
      <c r="BG102">
        <v>1</v>
      </c>
    </row>
    <row r="103" spans="1:59" hidden="1" x14ac:dyDescent="0.2">
      <c r="A103" t="s">
        <v>931</v>
      </c>
      <c r="B103" t="s">
        <v>932</v>
      </c>
      <c r="C103" t="s">
        <v>933</v>
      </c>
      <c r="D103" t="s">
        <v>62</v>
      </c>
      <c r="E103" t="s">
        <v>63</v>
      </c>
      <c r="F103" t="s">
        <v>64</v>
      </c>
      <c r="G103" t="s">
        <v>65</v>
      </c>
      <c r="H103" t="s">
        <v>175</v>
      </c>
      <c r="I103" t="s">
        <v>176</v>
      </c>
      <c r="J103" t="s">
        <v>177</v>
      </c>
      <c r="K103" t="s">
        <v>178</v>
      </c>
      <c r="L103" t="s">
        <v>179</v>
      </c>
      <c r="M103" t="s">
        <v>180</v>
      </c>
      <c r="N103" t="s">
        <v>181</v>
      </c>
      <c r="P103" t="s">
        <v>182</v>
      </c>
      <c r="T103" t="s">
        <v>450</v>
      </c>
      <c r="V103" t="s">
        <v>75</v>
      </c>
      <c r="X103" t="s">
        <v>587</v>
      </c>
      <c r="Y103" t="s">
        <v>142</v>
      </c>
      <c r="AD103" t="s">
        <v>75</v>
      </c>
      <c r="AE103" t="s">
        <v>76</v>
      </c>
      <c r="AF103" t="s">
        <v>77</v>
      </c>
      <c r="AG103" t="s">
        <v>178</v>
      </c>
      <c r="AN103">
        <v>2</v>
      </c>
      <c r="AO103" t="s">
        <v>186</v>
      </c>
      <c r="BE103" t="s">
        <v>187</v>
      </c>
      <c r="BF103" t="s">
        <v>88</v>
      </c>
      <c r="BG103">
        <v>1</v>
      </c>
    </row>
    <row r="104" spans="1:59" hidden="1" x14ac:dyDescent="0.2">
      <c r="A104" t="s">
        <v>934</v>
      </c>
      <c r="B104" t="s">
        <v>935</v>
      </c>
      <c r="C104" t="s">
        <v>936</v>
      </c>
      <c r="D104" t="s">
        <v>62</v>
      </c>
      <c r="E104" t="s">
        <v>63</v>
      </c>
      <c r="F104" t="s">
        <v>64</v>
      </c>
      <c r="G104" t="s">
        <v>65</v>
      </c>
      <c r="J104" t="s">
        <v>937</v>
      </c>
      <c r="K104" t="s">
        <v>938</v>
      </c>
      <c r="L104" t="s">
        <v>158</v>
      </c>
      <c r="M104" t="s">
        <v>159</v>
      </c>
      <c r="N104" t="s">
        <v>160</v>
      </c>
      <c r="P104" t="s">
        <v>161</v>
      </c>
      <c r="T104" t="s">
        <v>493</v>
      </c>
      <c r="V104" t="s">
        <v>75</v>
      </c>
      <c r="AD104" t="s">
        <v>75</v>
      </c>
      <c r="AE104" t="s">
        <v>76</v>
      </c>
      <c r="AF104" t="s">
        <v>77</v>
      </c>
      <c r="AG104" t="s">
        <v>938</v>
      </c>
      <c r="AN104">
        <v>1</v>
      </c>
      <c r="AO104" t="s">
        <v>78</v>
      </c>
      <c r="AP104" t="s">
        <v>410</v>
      </c>
      <c r="AQ104" t="s">
        <v>939</v>
      </c>
      <c r="AS104" t="s">
        <v>940</v>
      </c>
      <c r="AT104" t="s">
        <v>941</v>
      </c>
      <c r="AU104" t="s">
        <v>942</v>
      </c>
      <c r="AV104" t="s">
        <v>83</v>
      </c>
      <c r="BA104" t="s">
        <v>85</v>
      </c>
      <c r="BB104" t="s">
        <v>413</v>
      </c>
      <c r="BC104" t="s">
        <v>414</v>
      </c>
      <c r="BD104" t="s">
        <v>88</v>
      </c>
      <c r="BG104">
        <v>1</v>
      </c>
    </row>
    <row r="105" spans="1:59" hidden="1" x14ac:dyDescent="0.2">
      <c r="A105" t="s">
        <v>943</v>
      </c>
      <c r="B105" t="s">
        <v>944</v>
      </c>
      <c r="C105" t="s">
        <v>945</v>
      </c>
      <c r="D105" t="s">
        <v>62</v>
      </c>
      <c r="E105" t="s">
        <v>63</v>
      </c>
      <c r="F105" t="s">
        <v>96</v>
      </c>
      <c r="G105" t="s">
        <v>65</v>
      </c>
      <c r="J105" t="s">
        <v>384</v>
      </c>
      <c r="K105" t="s">
        <v>946</v>
      </c>
      <c r="L105" t="s">
        <v>158</v>
      </c>
      <c r="M105" t="s">
        <v>159</v>
      </c>
      <c r="N105" t="s">
        <v>160</v>
      </c>
      <c r="P105" t="s">
        <v>161</v>
      </c>
      <c r="T105" t="s">
        <v>120</v>
      </c>
      <c r="U105" t="s">
        <v>293</v>
      </c>
      <c r="V105" t="s">
        <v>163</v>
      </c>
      <c r="W105" t="s">
        <v>586</v>
      </c>
      <c r="X105" t="s">
        <v>409</v>
      </c>
      <c r="Y105" t="s">
        <v>142</v>
      </c>
      <c r="AD105" t="s">
        <v>768</v>
      </c>
      <c r="AE105" t="s">
        <v>76</v>
      </c>
      <c r="AF105" t="s">
        <v>77</v>
      </c>
      <c r="AG105" t="s">
        <v>946</v>
      </c>
      <c r="BG105">
        <v>0</v>
      </c>
    </row>
    <row r="106" spans="1:59" x14ac:dyDescent="0.2">
      <c r="A106" t="s">
        <v>947</v>
      </c>
      <c r="B106" t="s">
        <v>948</v>
      </c>
      <c r="C106" t="s">
        <v>949</v>
      </c>
      <c r="D106" t="s">
        <v>62</v>
      </c>
      <c r="E106" t="s">
        <v>63</v>
      </c>
      <c r="F106" t="s">
        <v>64</v>
      </c>
      <c r="G106" t="s">
        <v>65</v>
      </c>
      <c r="J106" t="s">
        <v>106</v>
      </c>
      <c r="K106" t="s">
        <v>950</v>
      </c>
      <c r="L106" t="s">
        <v>158</v>
      </c>
      <c r="M106" t="s">
        <v>159</v>
      </c>
      <c r="N106" t="s">
        <v>951</v>
      </c>
      <c r="P106" t="s">
        <v>952</v>
      </c>
      <c r="T106" t="s">
        <v>99</v>
      </c>
      <c r="V106" t="s">
        <v>75</v>
      </c>
      <c r="AD106" t="s">
        <v>75</v>
      </c>
      <c r="AE106" t="s">
        <v>76</v>
      </c>
      <c r="AF106" t="s">
        <v>77</v>
      </c>
      <c r="AG106" t="s">
        <v>950</v>
      </c>
      <c r="BG106">
        <v>0</v>
      </c>
    </row>
    <row r="107" spans="1:59" hidden="1" x14ac:dyDescent="0.2">
      <c r="A107" t="s">
        <v>953</v>
      </c>
      <c r="B107" t="s">
        <v>954</v>
      </c>
      <c r="C107" t="s">
        <v>955</v>
      </c>
      <c r="D107" t="s">
        <v>62</v>
      </c>
      <c r="E107" t="s">
        <v>63</v>
      </c>
      <c r="F107" t="s">
        <v>96</v>
      </c>
      <c r="G107" t="s">
        <v>65</v>
      </c>
      <c r="J107" t="s">
        <v>177</v>
      </c>
      <c r="K107" t="s">
        <v>956</v>
      </c>
      <c r="L107" t="s">
        <v>957</v>
      </c>
      <c r="M107" t="s">
        <v>958</v>
      </c>
      <c r="N107" t="s">
        <v>959</v>
      </c>
      <c r="P107" t="s">
        <v>960</v>
      </c>
      <c r="T107" t="s">
        <v>183</v>
      </c>
      <c r="U107" t="s">
        <v>961</v>
      </c>
      <c r="V107" t="s">
        <v>337</v>
      </c>
      <c r="W107" t="s">
        <v>962</v>
      </c>
      <c r="X107" t="s">
        <v>963</v>
      </c>
      <c r="Y107" t="s">
        <v>673</v>
      </c>
      <c r="AD107" t="s">
        <v>75</v>
      </c>
      <c r="AE107" t="s">
        <v>76</v>
      </c>
      <c r="AF107" t="s">
        <v>77</v>
      </c>
      <c r="AG107" t="s">
        <v>956</v>
      </c>
      <c r="AN107">
        <v>1</v>
      </c>
      <c r="AO107" t="s">
        <v>78</v>
      </c>
      <c r="AP107" t="s">
        <v>964</v>
      </c>
      <c r="AQ107" t="s">
        <v>965</v>
      </c>
      <c r="AS107" t="s">
        <v>966</v>
      </c>
      <c r="AT107" t="s">
        <v>967</v>
      </c>
      <c r="AU107" t="s">
        <v>942</v>
      </c>
      <c r="AV107" t="s">
        <v>126</v>
      </c>
      <c r="AW107" t="s">
        <v>84</v>
      </c>
      <c r="BA107" t="s">
        <v>97</v>
      </c>
      <c r="BB107" t="s">
        <v>413</v>
      </c>
      <c r="BC107" t="s">
        <v>968</v>
      </c>
      <c r="BD107" t="s">
        <v>88</v>
      </c>
      <c r="BG107">
        <v>1</v>
      </c>
    </row>
    <row r="108" spans="1:59" hidden="1" x14ac:dyDescent="0.2">
      <c r="A108" t="s">
        <v>969</v>
      </c>
      <c r="B108" t="s">
        <v>970</v>
      </c>
      <c r="C108" t="s">
        <v>971</v>
      </c>
      <c r="D108" t="s">
        <v>62</v>
      </c>
      <c r="E108" t="s">
        <v>63</v>
      </c>
      <c r="F108" t="s">
        <v>96</v>
      </c>
      <c r="G108" t="s">
        <v>65</v>
      </c>
      <c r="H108" t="s">
        <v>972</v>
      </c>
      <c r="I108" t="s">
        <v>973</v>
      </c>
      <c r="J108" t="s">
        <v>106</v>
      </c>
      <c r="K108" t="s">
        <v>974</v>
      </c>
      <c r="L108" t="s">
        <v>158</v>
      </c>
      <c r="M108" t="s">
        <v>159</v>
      </c>
      <c r="N108" t="s">
        <v>951</v>
      </c>
      <c r="P108" t="s">
        <v>952</v>
      </c>
      <c r="T108" t="s">
        <v>120</v>
      </c>
      <c r="U108" t="s">
        <v>975</v>
      </c>
      <c r="V108" t="s">
        <v>337</v>
      </c>
      <c r="W108" t="s">
        <v>976</v>
      </c>
      <c r="X108" t="s">
        <v>100</v>
      </c>
      <c r="Y108" t="s">
        <v>142</v>
      </c>
      <c r="AD108" t="s">
        <v>75</v>
      </c>
      <c r="AE108" t="s">
        <v>76</v>
      </c>
      <c r="AF108" t="s">
        <v>77</v>
      </c>
      <c r="AG108" t="s">
        <v>974</v>
      </c>
      <c r="AN108">
        <v>1</v>
      </c>
      <c r="AO108" t="s">
        <v>78</v>
      </c>
      <c r="AP108" t="s">
        <v>79</v>
      </c>
      <c r="AQ108" t="s">
        <v>977</v>
      </c>
      <c r="AS108" t="s">
        <v>973</v>
      </c>
      <c r="AT108" t="s">
        <v>978</v>
      </c>
      <c r="AU108" t="s">
        <v>82</v>
      </c>
      <c r="AV108" t="s">
        <v>126</v>
      </c>
      <c r="AW108" t="s">
        <v>84</v>
      </c>
      <c r="BA108" t="s">
        <v>77</v>
      </c>
      <c r="BB108" t="s">
        <v>86</v>
      </c>
      <c r="BC108" t="s">
        <v>87</v>
      </c>
      <c r="BD108" t="s">
        <v>88</v>
      </c>
      <c r="BG108">
        <v>1</v>
      </c>
    </row>
    <row r="109" spans="1:59" hidden="1" x14ac:dyDescent="0.2">
      <c r="A109" t="s">
        <v>979</v>
      </c>
      <c r="B109" t="s">
        <v>980</v>
      </c>
      <c r="C109" t="s">
        <v>981</v>
      </c>
      <c r="D109" t="s">
        <v>62</v>
      </c>
      <c r="E109" t="s">
        <v>63</v>
      </c>
      <c r="F109" t="s">
        <v>96</v>
      </c>
      <c r="G109" t="s">
        <v>65</v>
      </c>
      <c r="H109" t="s">
        <v>982</v>
      </c>
      <c r="I109" t="s">
        <v>983</v>
      </c>
      <c r="J109" t="s">
        <v>177</v>
      </c>
      <c r="K109" t="s">
        <v>984</v>
      </c>
      <c r="L109" t="s">
        <v>957</v>
      </c>
      <c r="M109" t="s">
        <v>958</v>
      </c>
      <c r="N109" t="s">
        <v>959</v>
      </c>
      <c r="P109" t="s">
        <v>960</v>
      </c>
      <c r="T109" t="s">
        <v>337</v>
      </c>
      <c r="U109" t="s">
        <v>139</v>
      </c>
      <c r="V109" t="s">
        <v>171</v>
      </c>
      <c r="W109" t="s">
        <v>985</v>
      </c>
      <c r="X109" t="s">
        <v>963</v>
      </c>
      <c r="Y109" t="s">
        <v>101</v>
      </c>
      <c r="AD109" t="s">
        <v>75</v>
      </c>
      <c r="AE109" t="s">
        <v>76</v>
      </c>
      <c r="AF109" t="s">
        <v>77</v>
      </c>
      <c r="AG109" t="s">
        <v>984</v>
      </c>
      <c r="AN109">
        <v>1</v>
      </c>
      <c r="AO109" t="s">
        <v>78</v>
      </c>
      <c r="AP109" t="s">
        <v>964</v>
      </c>
      <c r="AQ109" t="s">
        <v>986</v>
      </c>
      <c r="AS109" t="s">
        <v>987</v>
      </c>
      <c r="AT109" t="s">
        <v>988</v>
      </c>
      <c r="AU109" t="s">
        <v>147</v>
      </c>
      <c r="AV109" t="s">
        <v>126</v>
      </c>
      <c r="AW109" t="s">
        <v>84</v>
      </c>
      <c r="BA109" t="s">
        <v>97</v>
      </c>
      <c r="BB109" t="s">
        <v>413</v>
      </c>
      <c r="BC109" t="s">
        <v>968</v>
      </c>
      <c r="BD109" t="s">
        <v>88</v>
      </c>
      <c r="BG109">
        <v>1</v>
      </c>
    </row>
    <row r="110" spans="1:59" hidden="1" x14ac:dyDescent="0.2">
      <c r="A110" t="s">
        <v>989</v>
      </c>
      <c r="B110" t="s">
        <v>990</v>
      </c>
      <c r="C110" t="s">
        <v>991</v>
      </c>
      <c r="D110" t="s">
        <v>62</v>
      </c>
      <c r="E110" t="s">
        <v>63</v>
      </c>
      <c r="F110" t="s">
        <v>64</v>
      </c>
      <c r="G110" t="s">
        <v>65</v>
      </c>
      <c r="H110" t="s">
        <v>992</v>
      </c>
      <c r="I110" t="s">
        <v>993</v>
      </c>
      <c r="J110" t="s">
        <v>177</v>
      </c>
      <c r="K110" t="s">
        <v>994</v>
      </c>
      <c r="L110" t="s">
        <v>957</v>
      </c>
      <c r="M110" t="s">
        <v>958</v>
      </c>
      <c r="N110" t="s">
        <v>959</v>
      </c>
      <c r="P110" t="s">
        <v>960</v>
      </c>
      <c r="T110" t="s">
        <v>74</v>
      </c>
      <c r="V110" t="s">
        <v>75</v>
      </c>
      <c r="AD110" t="s">
        <v>75</v>
      </c>
      <c r="AE110" t="s">
        <v>76</v>
      </c>
      <c r="AF110" t="s">
        <v>77</v>
      </c>
      <c r="AG110" t="s">
        <v>994</v>
      </c>
      <c r="AN110">
        <v>1</v>
      </c>
      <c r="AO110" t="s">
        <v>78</v>
      </c>
      <c r="AP110" t="s">
        <v>964</v>
      </c>
      <c r="AQ110" t="s">
        <v>995</v>
      </c>
      <c r="AS110" t="s">
        <v>993</v>
      </c>
      <c r="AT110" t="s">
        <v>357</v>
      </c>
      <c r="AU110" t="s">
        <v>147</v>
      </c>
      <c r="AV110" t="s">
        <v>126</v>
      </c>
      <c r="AY110" t="s">
        <v>84</v>
      </c>
      <c r="BA110" t="s">
        <v>97</v>
      </c>
      <c r="BB110" t="s">
        <v>413</v>
      </c>
      <c r="BC110" t="s">
        <v>968</v>
      </c>
      <c r="BD110" t="s">
        <v>88</v>
      </c>
      <c r="BG110">
        <v>1</v>
      </c>
    </row>
    <row r="111" spans="1:59" hidden="1" x14ac:dyDescent="0.2">
      <c r="A111" t="s">
        <v>996</v>
      </c>
      <c r="B111" t="s">
        <v>997</v>
      </c>
      <c r="C111" t="s">
        <v>998</v>
      </c>
      <c r="D111" t="s">
        <v>62</v>
      </c>
      <c r="E111" t="s">
        <v>63</v>
      </c>
      <c r="F111" t="s">
        <v>96</v>
      </c>
      <c r="G111" t="s">
        <v>65</v>
      </c>
      <c r="H111" t="s">
        <v>999</v>
      </c>
      <c r="I111" t="s">
        <v>1000</v>
      </c>
      <c r="J111" t="s">
        <v>404</v>
      </c>
      <c r="K111" t="s">
        <v>1001</v>
      </c>
      <c r="L111" t="s">
        <v>158</v>
      </c>
      <c r="M111" t="s">
        <v>159</v>
      </c>
      <c r="N111" t="s">
        <v>951</v>
      </c>
      <c r="P111" t="s">
        <v>952</v>
      </c>
      <c r="T111" t="s">
        <v>138</v>
      </c>
      <c r="U111" t="s">
        <v>1002</v>
      </c>
      <c r="V111" t="s">
        <v>421</v>
      </c>
      <c r="W111" t="s">
        <v>1003</v>
      </c>
      <c r="X111" t="s">
        <v>100</v>
      </c>
      <c r="Y111" t="s">
        <v>142</v>
      </c>
      <c r="AD111" t="s">
        <v>75</v>
      </c>
      <c r="AE111" t="s">
        <v>76</v>
      </c>
      <c r="AF111" t="s">
        <v>77</v>
      </c>
      <c r="AG111" t="s">
        <v>1001</v>
      </c>
      <c r="AN111">
        <v>2</v>
      </c>
      <c r="AO111" t="s">
        <v>186</v>
      </c>
      <c r="BE111" t="s">
        <v>1004</v>
      </c>
      <c r="BF111" t="s">
        <v>88</v>
      </c>
      <c r="BG111">
        <v>1</v>
      </c>
    </row>
    <row r="112" spans="1:59" hidden="1" x14ac:dyDescent="0.2">
      <c r="A112" t="s">
        <v>1005</v>
      </c>
      <c r="B112" t="s">
        <v>1006</v>
      </c>
      <c r="C112" t="s">
        <v>1007</v>
      </c>
      <c r="D112" t="s">
        <v>62</v>
      </c>
      <c r="E112" t="s">
        <v>63</v>
      </c>
      <c r="F112" t="s">
        <v>96</v>
      </c>
      <c r="G112" t="s">
        <v>65</v>
      </c>
      <c r="H112" t="s">
        <v>1008</v>
      </c>
      <c r="I112" t="s">
        <v>1009</v>
      </c>
      <c r="J112" t="s">
        <v>177</v>
      </c>
      <c r="K112" t="s">
        <v>1010</v>
      </c>
      <c r="L112" t="s">
        <v>957</v>
      </c>
      <c r="M112" t="s">
        <v>958</v>
      </c>
      <c r="N112" t="s">
        <v>959</v>
      </c>
      <c r="P112" t="s">
        <v>960</v>
      </c>
      <c r="T112" t="s">
        <v>171</v>
      </c>
      <c r="U112" t="s">
        <v>227</v>
      </c>
      <c r="V112" t="s">
        <v>276</v>
      </c>
      <c r="W112" t="s">
        <v>119</v>
      </c>
      <c r="X112" t="s">
        <v>963</v>
      </c>
      <c r="Y112" t="s">
        <v>101</v>
      </c>
      <c r="AD112" t="s">
        <v>75</v>
      </c>
      <c r="AE112" t="s">
        <v>76</v>
      </c>
      <c r="AF112" t="s">
        <v>77</v>
      </c>
      <c r="AG112" t="s">
        <v>1010</v>
      </c>
      <c r="AN112">
        <v>1</v>
      </c>
      <c r="AO112" t="s">
        <v>78</v>
      </c>
      <c r="AP112" t="s">
        <v>964</v>
      </c>
      <c r="AQ112" t="s">
        <v>1011</v>
      </c>
      <c r="AS112" t="s">
        <v>1009</v>
      </c>
      <c r="AT112" t="s">
        <v>1012</v>
      </c>
      <c r="AU112" t="s">
        <v>147</v>
      </c>
      <c r="AV112" t="s">
        <v>83</v>
      </c>
      <c r="AW112" t="s">
        <v>84</v>
      </c>
      <c r="AY112" t="s">
        <v>84</v>
      </c>
      <c r="BA112" t="s">
        <v>97</v>
      </c>
      <c r="BB112" t="s">
        <v>413</v>
      </c>
      <c r="BC112" t="s">
        <v>968</v>
      </c>
      <c r="BD112" t="s">
        <v>88</v>
      </c>
      <c r="BG112">
        <v>1</v>
      </c>
    </row>
    <row r="113" spans="1:59" hidden="1" x14ac:dyDescent="0.2">
      <c r="A113" t="s">
        <v>1013</v>
      </c>
      <c r="B113" t="s">
        <v>1014</v>
      </c>
      <c r="C113" t="s">
        <v>1015</v>
      </c>
      <c r="D113" t="s">
        <v>62</v>
      </c>
      <c r="E113" t="s">
        <v>63</v>
      </c>
      <c r="F113" t="s">
        <v>64</v>
      </c>
      <c r="G113" t="s">
        <v>65</v>
      </c>
      <c r="H113" t="s">
        <v>1016</v>
      </c>
      <c r="I113" t="s">
        <v>1017</v>
      </c>
      <c r="J113" t="s">
        <v>177</v>
      </c>
      <c r="K113" t="s">
        <v>1018</v>
      </c>
      <c r="L113" t="s">
        <v>957</v>
      </c>
      <c r="M113" t="s">
        <v>958</v>
      </c>
      <c r="N113" t="s">
        <v>959</v>
      </c>
      <c r="P113" t="s">
        <v>960</v>
      </c>
      <c r="T113" t="s">
        <v>138</v>
      </c>
      <c r="V113" t="s">
        <v>75</v>
      </c>
      <c r="AD113" t="s">
        <v>75</v>
      </c>
      <c r="AE113" t="s">
        <v>76</v>
      </c>
      <c r="AF113" t="s">
        <v>77</v>
      </c>
      <c r="AG113" t="s">
        <v>1018</v>
      </c>
      <c r="AN113">
        <v>1</v>
      </c>
      <c r="AO113" t="s">
        <v>78</v>
      </c>
      <c r="AP113" t="s">
        <v>964</v>
      </c>
      <c r="AQ113" t="s">
        <v>1019</v>
      </c>
      <c r="AS113" t="s">
        <v>1017</v>
      </c>
      <c r="AT113" t="s">
        <v>1020</v>
      </c>
      <c r="AU113" t="s">
        <v>147</v>
      </c>
      <c r="AV113" t="s">
        <v>126</v>
      </c>
      <c r="AW113" t="s">
        <v>84</v>
      </c>
      <c r="BA113" t="s">
        <v>97</v>
      </c>
      <c r="BB113" t="s">
        <v>413</v>
      </c>
      <c r="BC113" t="s">
        <v>968</v>
      </c>
      <c r="BD113" t="s">
        <v>88</v>
      </c>
      <c r="BG113">
        <v>1</v>
      </c>
    </row>
    <row r="114" spans="1:59" hidden="1" x14ac:dyDescent="0.2">
      <c r="A114" t="s">
        <v>1021</v>
      </c>
      <c r="B114" t="s">
        <v>1022</v>
      </c>
      <c r="C114" t="s">
        <v>1023</v>
      </c>
      <c r="D114" t="s">
        <v>62</v>
      </c>
      <c r="E114" t="s">
        <v>63</v>
      </c>
      <c r="F114" t="s">
        <v>64</v>
      </c>
      <c r="G114" t="s">
        <v>65</v>
      </c>
      <c r="H114" t="s">
        <v>1024</v>
      </c>
      <c r="I114" t="s">
        <v>1025</v>
      </c>
      <c r="J114" t="s">
        <v>177</v>
      </c>
      <c r="K114" t="s">
        <v>1026</v>
      </c>
      <c r="L114" t="s">
        <v>957</v>
      </c>
      <c r="M114" t="s">
        <v>958</v>
      </c>
      <c r="N114" t="s">
        <v>959</v>
      </c>
      <c r="P114" t="s">
        <v>960</v>
      </c>
      <c r="T114" t="s">
        <v>139</v>
      </c>
      <c r="V114" t="s">
        <v>75</v>
      </c>
      <c r="AD114" t="s">
        <v>75</v>
      </c>
      <c r="AE114" t="s">
        <v>76</v>
      </c>
      <c r="AF114" t="s">
        <v>77</v>
      </c>
      <c r="AG114" t="s">
        <v>1026</v>
      </c>
      <c r="AN114">
        <v>1</v>
      </c>
      <c r="AO114" t="s">
        <v>78</v>
      </c>
      <c r="AP114" t="s">
        <v>964</v>
      </c>
      <c r="AQ114" t="s">
        <v>1027</v>
      </c>
      <c r="AS114" t="s">
        <v>1028</v>
      </c>
      <c r="AT114" t="s">
        <v>1029</v>
      </c>
      <c r="AU114" t="s">
        <v>147</v>
      </c>
      <c r="AV114" t="s">
        <v>126</v>
      </c>
      <c r="BA114" t="s">
        <v>85</v>
      </c>
      <c r="BB114" t="s">
        <v>1030</v>
      </c>
      <c r="BC114" t="s">
        <v>968</v>
      </c>
      <c r="BD114" t="s">
        <v>88</v>
      </c>
      <c r="BG114">
        <v>1</v>
      </c>
    </row>
    <row r="115" spans="1:59" hidden="1" x14ac:dyDescent="0.2">
      <c r="A115" t="s">
        <v>1031</v>
      </c>
      <c r="B115" t="s">
        <v>1032</v>
      </c>
      <c r="C115" t="s">
        <v>1033</v>
      </c>
      <c r="D115" t="s">
        <v>62</v>
      </c>
      <c r="E115" t="s">
        <v>63</v>
      </c>
      <c r="F115" t="s">
        <v>64</v>
      </c>
      <c r="G115" t="s">
        <v>65</v>
      </c>
      <c r="H115" t="s">
        <v>1034</v>
      </c>
      <c r="I115" t="s">
        <v>1035</v>
      </c>
      <c r="J115" t="s">
        <v>177</v>
      </c>
      <c r="K115" t="s">
        <v>1036</v>
      </c>
      <c r="L115" t="s">
        <v>957</v>
      </c>
      <c r="M115" t="s">
        <v>958</v>
      </c>
      <c r="N115" t="s">
        <v>959</v>
      </c>
      <c r="P115" t="s">
        <v>960</v>
      </c>
      <c r="T115" t="s">
        <v>184</v>
      </c>
      <c r="V115" t="s">
        <v>75</v>
      </c>
      <c r="AD115" t="s">
        <v>75</v>
      </c>
      <c r="AE115" t="s">
        <v>76</v>
      </c>
      <c r="AF115" t="s">
        <v>77</v>
      </c>
      <c r="AG115" t="s">
        <v>1036</v>
      </c>
      <c r="AN115">
        <v>1</v>
      </c>
      <c r="AO115" t="s">
        <v>78</v>
      </c>
      <c r="AP115" t="s">
        <v>964</v>
      </c>
      <c r="AQ115" t="s">
        <v>1037</v>
      </c>
      <c r="AS115" t="s">
        <v>1035</v>
      </c>
      <c r="AT115" t="s">
        <v>1038</v>
      </c>
      <c r="AU115" t="s">
        <v>147</v>
      </c>
      <c r="AV115" t="s">
        <v>341</v>
      </c>
      <c r="AY115" t="s">
        <v>84</v>
      </c>
      <c r="BA115" t="s">
        <v>97</v>
      </c>
      <c r="BB115" t="s">
        <v>413</v>
      </c>
      <c r="BC115" t="s">
        <v>968</v>
      </c>
      <c r="BD115" t="s">
        <v>88</v>
      </c>
      <c r="BG115">
        <v>1</v>
      </c>
    </row>
    <row r="116" spans="1:59" x14ac:dyDescent="0.2">
      <c r="A116" t="s">
        <v>1039</v>
      </c>
      <c r="B116" t="s">
        <v>1040</v>
      </c>
      <c r="C116" t="s">
        <v>1041</v>
      </c>
      <c r="D116" t="s">
        <v>62</v>
      </c>
      <c r="E116" t="s">
        <v>63</v>
      </c>
      <c r="F116" t="s">
        <v>64</v>
      </c>
      <c r="G116" t="s">
        <v>65</v>
      </c>
      <c r="H116" t="s">
        <v>1042</v>
      </c>
      <c r="I116" t="s">
        <v>1043</v>
      </c>
      <c r="J116" t="s">
        <v>177</v>
      </c>
      <c r="K116" t="s">
        <v>1044</v>
      </c>
      <c r="L116" t="s">
        <v>957</v>
      </c>
      <c r="M116" t="s">
        <v>958</v>
      </c>
      <c r="N116" t="s">
        <v>959</v>
      </c>
      <c r="P116" t="s">
        <v>960</v>
      </c>
      <c r="T116" t="s">
        <v>586</v>
      </c>
      <c r="V116" t="s">
        <v>75</v>
      </c>
      <c r="AD116" t="s">
        <v>75</v>
      </c>
      <c r="AE116" t="s">
        <v>76</v>
      </c>
      <c r="AF116" t="s">
        <v>77</v>
      </c>
      <c r="AG116" t="s">
        <v>1044</v>
      </c>
      <c r="AN116">
        <v>2</v>
      </c>
      <c r="AO116" t="s">
        <v>186</v>
      </c>
      <c r="BE116" t="s">
        <v>1045</v>
      </c>
      <c r="BF116" t="s">
        <v>88</v>
      </c>
      <c r="BG116">
        <v>1</v>
      </c>
    </row>
    <row r="117" spans="1:59" hidden="1" x14ac:dyDescent="0.2">
      <c r="A117" t="s">
        <v>1046</v>
      </c>
      <c r="B117" t="s">
        <v>1047</v>
      </c>
      <c r="C117" t="s">
        <v>1048</v>
      </c>
      <c r="D117" t="s">
        <v>62</v>
      </c>
      <c r="E117" t="s">
        <v>63</v>
      </c>
      <c r="F117" t="s">
        <v>64</v>
      </c>
      <c r="G117" t="s">
        <v>65</v>
      </c>
      <c r="H117" t="s">
        <v>1049</v>
      </c>
      <c r="I117" t="s">
        <v>1050</v>
      </c>
      <c r="J117" t="s">
        <v>177</v>
      </c>
      <c r="K117" t="s">
        <v>1051</v>
      </c>
      <c r="L117" t="s">
        <v>957</v>
      </c>
      <c r="M117" t="s">
        <v>958</v>
      </c>
      <c r="N117" t="s">
        <v>959</v>
      </c>
      <c r="P117" t="s">
        <v>960</v>
      </c>
      <c r="T117" t="s">
        <v>184</v>
      </c>
      <c r="V117" t="s">
        <v>75</v>
      </c>
      <c r="AD117" t="s">
        <v>75</v>
      </c>
      <c r="AE117" t="s">
        <v>76</v>
      </c>
      <c r="AF117" t="s">
        <v>77</v>
      </c>
      <c r="AG117" t="s">
        <v>1051</v>
      </c>
      <c r="AN117">
        <v>1</v>
      </c>
      <c r="AO117" t="s">
        <v>78</v>
      </c>
      <c r="AP117" t="s">
        <v>964</v>
      </c>
      <c r="AQ117" t="s">
        <v>1052</v>
      </c>
      <c r="AS117" t="s">
        <v>1050</v>
      </c>
      <c r="AT117" t="s">
        <v>651</v>
      </c>
      <c r="AU117" t="s">
        <v>147</v>
      </c>
      <c r="AV117" t="s">
        <v>341</v>
      </c>
      <c r="AW117" t="s">
        <v>84</v>
      </c>
      <c r="BA117" t="s">
        <v>97</v>
      </c>
      <c r="BB117" t="s">
        <v>413</v>
      </c>
      <c r="BC117" t="s">
        <v>968</v>
      </c>
      <c r="BD117" t="s">
        <v>88</v>
      </c>
      <c r="BG117">
        <v>1</v>
      </c>
    </row>
    <row r="118" spans="1:59" hidden="1" x14ac:dyDescent="0.2">
      <c r="A118" t="s">
        <v>1053</v>
      </c>
      <c r="B118" t="s">
        <v>1054</v>
      </c>
      <c r="C118" t="s">
        <v>1055</v>
      </c>
      <c r="D118" t="s">
        <v>62</v>
      </c>
      <c r="E118" t="s">
        <v>63</v>
      </c>
      <c r="F118" t="s">
        <v>64</v>
      </c>
      <c r="G118" t="s">
        <v>65</v>
      </c>
      <c r="H118" t="s">
        <v>1056</v>
      </c>
      <c r="I118" t="s">
        <v>1057</v>
      </c>
      <c r="J118" t="s">
        <v>177</v>
      </c>
      <c r="K118" t="s">
        <v>1058</v>
      </c>
      <c r="L118" t="s">
        <v>957</v>
      </c>
      <c r="M118" t="s">
        <v>958</v>
      </c>
      <c r="N118" t="s">
        <v>959</v>
      </c>
      <c r="P118" t="s">
        <v>960</v>
      </c>
      <c r="T118" t="s">
        <v>277</v>
      </c>
      <c r="V118" t="s">
        <v>75</v>
      </c>
      <c r="AD118" t="s">
        <v>75</v>
      </c>
      <c r="AE118" t="s">
        <v>76</v>
      </c>
      <c r="AF118" t="s">
        <v>77</v>
      </c>
      <c r="AG118" t="s">
        <v>1058</v>
      </c>
      <c r="AN118">
        <v>1</v>
      </c>
      <c r="AO118" t="s">
        <v>78</v>
      </c>
      <c r="AP118" t="s">
        <v>964</v>
      </c>
      <c r="AQ118" t="s">
        <v>1059</v>
      </c>
      <c r="AS118" t="s">
        <v>1057</v>
      </c>
      <c r="AT118" t="s">
        <v>1060</v>
      </c>
      <c r="AU118" t="s">
        <v>147</v>
      </c>
      <c r="AV118" t="s">
        <v>148</v>
      </c>
      <c r="BA118" t="s">
        <v>97</v>
      </c>
      <c r="BB118" t="s">
        <v>413</v>
      </c>
      <c r="BC118" t="s">
        <v>968</v>
      </c>
      <c r="BD118" t="s">
        <v>88</v>
      </c>
      <c r="BG118">
        <v>1</v>
      </c>
    </row>
    <row r="119" spans="1:59" hidden="1" x14ac:dyDescent="0.2">
      <c r="A119" t="s">
        <v>1061</v>
      </c>
      <c r="B119" t="s">
        <v>1062</v>
      </c>
      <c r="C119" t="s">
        <v>1063</v>
      </c>
      <c r="D119" t="s">
        <v>62</v>
      </c>
      <c r="E119" t="s">
        <v>63</v>
      </c>
      <c r="F119" t="s">
        <v>96</v>
      </c>
      <c r="G119" t="s">
        <v>65</v>
      </c>
      <c r="J119" t="s">
        <v>177</v>
      </c>
      <c r="K119" t="s">
        <v>1064</v>
      </c>
      <c r="L119" t="s">
        <v>271</v>
      </c>
      <c r="M119" t="s">
        <v>272</v>
      </c>
      <c r="N119" t="s">
        <v>273</v>
      </c>
      <c r="P119" t="s">
        <v>274</v>
      </c>
      <c r="T119" t="s">
        <v>171</v>
      </c>
      <c r="U119" t="s">
        <v>600</v>
      </c>
      <c r="V119" t="s">
        <v>184</v>
      </c>
      <c r="W119" t="s">
        <v>1065</v>
      </c>
      <c r="X119" t="s">
        <v>278</v>
      </c>
      <c r="Y119" t="s">
        <v>766</v>
      </c>
      <c r="AC119" t="s">
        <v>1066</v>
      </c>
      <c r="AD119" t="s">
        <v>75</v>
      </c>
      <c r="AE119" t="s">
        <v>76</v>
      </c>
      <c r="AF119" t="s">
        <v>77</v>
      </c>
      <c r="AG119" t="s">
        <v>1064</v>
      </c>
      <c r="BG119">
        <v>0</v>
      </c>
    </row>
    <row r="120" spans="1:59" hidden="1" x14ac:dyDescent="0.2">
      <c r="A120" t="s">
        <v>1067</v>
      </c>
      <c r="B120" t="s">
        <v>1068</v>
      </c>
      <c r="C120" t="s">
        <v>1069</v>
      </c>
      <c r="D120" t="s">
        <v>62</v>
      </c>
      <c r="E120" t="s">
        <v>63</v>
      </c>
      <c r="F120" t="s">
        <v>96</v>
      </c>
      <c r="G120" t="s">
        <v>65</v>
      </c>
      <c r="J120" t="s">
        <v>404</v>
      </c>
      <c r="K120" t="s">
        <v>405</v>
      </c>
      <c r="L120" t="s">
        <v>134</v>
      </c>
      <c r="M120" t="s">
        <v>135</v>
      </c>
      <c r="N120" t="s">
        <v>406</v>
      </c>
      <c r="P120" t="s">
        <v>407</v>
      </c>
      <c r="T120" t="s">
        <v>209</v>
      </c>
      <c r="U120" t="s">
        <v>318</v>
      </c>
      <c r="V120" t="s">
        <v>98</v>
      </c>
      <c r="W120" t="s">
        <v>476</v>
      </c>
      <c r="X120" t="s">
        <v>409</v>
      </c>
      <c r="Y120" t="s">
        <v>142</v>
      </c>
      <c r="AD120" t="s">
        <v>1070</v>
      </c>
      <c r="AE120" t="s">
        <v>76</v>
      </c>
      <c r="AF120" t="s">
        <v>77</v>
      </c>
      <c r="AG120" t="s">
        <v>405</v>
      </c>
      <c r="AN120">
        <v>1</v>
      </c>
      <c r="AO120" t="s">
        <v>78</v>
      </c>
      <c r="AP120" t="s">
        <v>410</v>
      </c>
      <c r="AQ120" t="s">
        <v>411</v>
      </c>
      <c r="AS120" t="s">
        <v>412</v>
      </c>
      <c r="AT120" t="s">
        <v>311</v>
      </c>
      <c r="AU120" t="s">
        <v>147</v>
      </c>
      <c r="AV120" t="s">
        <v>83</v>
      </c>
      <c r="AW120" t="s">
        <v>84</v>
      </c>
      <c r="BA120" t="s">
        <v>85</v>
      </c>
      <c r="BB120" t="s">
        <v>413</v>
      </c>
      <c r="BC120" t="s">
        <v>414</v>
      </c>
      <c r="BD120" t="s">
        <v>88</v>
      </c>
      <c r="BG120">
        <v>1</v>
      </c>
    </row>
    <row r="121" spans="1:59" hidden="1" x14ac:dyDescent="0.2">
      <c r="A121" t="s">
        <v>1071</v>
      </c>
      <c r="B121" t="s">
        <v>1072</v>
      </c>
      <c r="C121" t="s">
        <v>1073</v>
      </c>
      <c r="D121" t="s">
        <v>62</v>
      </c>
      <c r="E121" t="s">
        <v>63</v>
      </c>
      <c r="F121" t="s">
        <v>96</v>
      </c>
      <c r="G121" t="s">
        <v>65</v>
      </c>
      <c r="J121" t="s">
        <v>404</v>
      </c>
      <c r="K121" t="s">
        <v>805</v>
      </c>
      <c r="L121" t="s">
        <v>134</v>
      </c>
      <c r="M121" t="s">
        <v>135</v>
      </c>
      <c r="N121" t="s">
        <v>406</v>
      </c>
      <c r="P121" t="s">
        <v>407</v>
      </c>
      <c r="T121" t="s">
        <v>120</v>
      </c>
      <c r="U121" t="s">
        <v>74</v>
      </c>
      <c r="V121" t="s">
        <v>421</v>
      </c>
      <c r="W121" t="s">
        <v>277</v>
      </c>
      <c r="X121" t="s">
        <v>409</v>
      </c>
      <c r="Y121" t="s">
        <v>101</v>
      </c>
      <c r="AD121" t="s">
        <v>1070</v>
      </c>
      <c r="AE121" t="s">
        <v>76</v>
      </c>
      <c r="AF121" t="s">
        <v>77</v>
      </c>
      <c r="AG121" t="s">
        <v>805</v>
      </c>
      <c r="AN121">
        <v>1</v>
      </c>
      <c r="AO121" t="s">
        <v>78</v>
      </c>
      <c r="AP121" t="s">
        <v>410</v>
      </c>
      <c r="AQ121" t="s">
        <v>807</v>
      </c>
      <c r="AS121" t="s">
        <v>808</v>
      </c>
      <c r="AT121" t="s">
        <v>809</v>
      </c>
      <c r="AU121" t="s">
        <v>147</v>
      </c>
      <c r="AV121" t="s">
        <v>83</v>
      </c>
      <c r="AW121" t="s">
        <v>84</v>
      </c>
      <c r="BA121" t="s">
        <v>85</v>
      </c>
      <c r="BB121" t="s">
        <v>413</v>
      </c>
      <c r="BC121" t="s">
        <v>414</v>
      </c>
      <c r="BD121" t="s">
        <v>88</v>
      </c>
      <c r="BG121">
        <v>1</v>
      </c>
    </row>
    <row r="122" spans="1:59" hidden="1" x14ac:dyDescent="0.2">
      <c r="A122" t="s">
        <v>1074</v>
      </c>
      <c r="B122" t="s">
        <v>1075</v>
      </c>
      <c r="C122" t="s">
        <v>1076</v>
      </c>
      <c r="D122" t="s">
        <v>62</v>
      </c>
      <c r="E122" t="s">
        <v>63</v>
      </c>
      <c r="F122" t="s">
        <v>64</v>
      </c>
      <c r="G122" t="s">
        <v>65</v>
      </c>
      <c r="H122" t="s">
        <v>1077</v>
      </c>
      <c r="I122" t="s">
        <v>1078</v>
      </c>
      <c r="J122" t="s">
        <v>106</v>
      </c>
      <c r="K122" t="s">
        <v>1079</v>
      </c>
      <c r="L122" t="s">
        <v>134</v>
      </c>
      <c r="M122" t="s">
        <v>135</v>
      </c>
      <c r="N122" t="s">
        <v>72</v>
      </c>
      <c r="P122" t="s">
        <v>73</v>
      </c>
      <c r="T122" t="s">
        <v>566</v>
      </c>
      <c r="V122" t="s">
        <v>75</v>
      </c>
      <c r="X122" t="s">
        <v>1080</v>
      </c>
      <c r="Y122" t="s">
        <v>101</v>
      </c>
      <c r="AD122" t="s">
        <v>75</v>
      </c>
      <c r="AE122" t="s">
        <v>76</v>
      </c>
      <c r="AF122" t="s">
        <v>77</v>
      </c>
      <c r="AG122" t="s">
        <v>1079</v>
      </c>
      <c r="AN122">
        <v>1</v>
      </c>
      <c r="AO122" t="s">
        <v>78</v>
      </c>
      <c r="AP122" t="s">
        <v>1081</v>
      </c>
      <c r="AQ122" t="s">
        <v>1082</v>
      </c>
      <c r="AS122" t="s">
        <v>1078</v>
      </c>
      <c r="AT122" t="s">
        <v>311</v>
      </c>
      <c r="AU122" t="s">
        <v>147</v>
      </c>
      <c r="AV122" t="s">
        <v>83</v>
      </c>
      <c r="AW122" t="s">
        <v>84</v>
      </c>
      <c r="BA122" t="s">
        <v>85</v>
      </c>
      <c r="BB122" t="s">
        <v>1083</v>
      </c>
      <c r="BC122" t="s">
        <v>1084</v>
      </c>
      <c r="BD122" t="s">
        <v>88</v>
      </c>
      <c r="BG122">
        <v>1</v>
      </c>
    </row>
    <row r="123" spans="1:59" hidden="1" x14ac:dyDescent="0.2">
      <c r="A123" t="s">
        <v>1085</v>
      </c>
      <c r="B123" t="s">
        <v>1086</v>
      </c>
      <c r="C123" t="s">
        <v>1087</v>
      </c>
      <c r="D123" t="s">
        <v>62</v>
      </c>
      <c r="E123" t="s">
        <v>63</v>
      </c>
      <c r="F123" t="s">
        <v>96</v>
      </c>
      <c r="G123" t="s">
        <v>65</v>
      </c>
      <c r="H123" t="s">
        <v>1077</v>
      </c>
      <c r="I123" t="s">
        <v>1078</v>
      </c>
      <c r="J123" t="s">
        <v>106</v>
      </c>
      <c r="K123" t="s">
        <v>1088</v>
      </c>
      <c r="L123" t="s">
        <v>134</v>
      </c>
      <c r="M123" t="s">
        <v>135</v>
      </c>
      <c r="N123" t="s">
        <v>72</v>
      </c>
      <c r="P123" t="s">
        <v>73</v>
      </c>
      <c r="T123" t="s">
        <v>502</v>
      </c>
      <c r="U123" t="s">
        <v>337</v>
      </c>
      <c r="V123" t="s">
        <v>74</v>
      </c>
      <c r="W123" t="s">
        <v>232</v>
      </c>
      <c r="X123" t="s">
        <v>1080</v>
      </c>
      <c r="Y123" t="s">
        <v>477</v>
      </c>
      <c r="AD123" t="s">
        <v>75</v>
      </c>
      <c r="AE123" t="s">
        <v>76</v>
      </c>
      <c r="AF123" t="s">
        <v>77</v>
      </c>
      <c r="AG123" t="s">
        <v>1088</v>
      </c>
      <c r="AN123">
        <v>1</v>
      </c>
      <c r="AO123" t="s">
        <v>78</v>
      </c>
      <c r="AP123" t="s">
        <v>1081</v>
      </c>
      <c r="AQ123" t="s">
        <v>1082</v>
      </c>
      <c r="AS123" t="s">
        <v>1078</v>
      </c>
      <c r="AT123" t="s">
        <v>311</v>
      </c>
      <c r="AU123" t="s">
        <v>147</v>
      </c>
      <c r="AV123" t="s">
        <v>83</v>
      </c>
      <c r="AW123" t="s">
        <v>84</v>
      </c>
      <c r="BA123" t="s">
        <v>85</v>
      </c>
      <c r="BB123" t="s">
        <v>1083</v>
      </c>
      <c r="BC123" t="s">
        <v>1084</v>
      </c>
      <c r="BD123" t="s">
        <v>127</v>
      </c>
      <c r="BG123">
        <v>1</v>
      </c>
    </row>
    <row r="124" spans="1:59" hidden="1" x14ac:dyDescent="0.2">
      <c r="A124" t="s">
        <v>1089</v>
      </c>
      <c r="B124" t="s">
        <v>1090</v>
      </c>
      <c r="C124" t="s">
        <v>1091</v>
      </c>
      <c r="D124" t="s">
        <v>62</v>
      </c>
      <c r="E124" t="s">
        <v>63</v>
      </c>
      <c r="F124" t="s">
        <v>96</v>
      </c>
      <c r="G124" t="s">
        <v>65</v>
      </c>
      <c r="J124" t="s">
        <v>106</v>
      </c>
      <c r="K124" t="s">
        <v>1092</v>
      </c>
      <c r="L124" t="s">
        <v>134</v>
      </c>
      <c r="M124" t="s">
        <v>135</v>
      </c>
      <c r="N124" t="s">
        <v>72</v>
      </c>
      <c r="P124" t="s">
        <v>73</v>
      </c>
      <c r="T124" t="s">
        <v>239</v>
      </c>
      <c r="U124" t="s">
        <v>1093</v>
      </c>
      <c r="V124" t="s">
        <v>276</v>
      </c>
      <c r="W124" t="s">
        <v>1094</v>
      </c>
      <c r="X124" t="s">
        <v>1080</v>
      </c>
      <c r="Y124" t="s">
        <v>142</v>
      </c>
      <c r="AD124" t="s">
        <v>75</v>
      </c>
      <c r="AE124" t="s">
        <v>76</v>
      </c>
      <c r="AF124" t="s">
        <v>77</v>
      </c>
      <c r="AG124" t="s">
        <v>1092</v>
      </c>
      <c r="BG124">
        <v>0</v>
      </c>
    </row>
    <row r="125" spans="1:59" hidden="1" x14ac:dyDescent="0.2">
      <c r="A125" t="s">
        <v>1095</v>
      </c>
      <c r="B125" t="s">
        <v>1096</v>
      </c>
      <c r="C125" t="s">
        <v>1097</v>
      </c>
      <c r="D125" t="s">
        <v>62</v>
      </c>
      <c r="E125" t="s">
        <v>63</v>
      </c>
      <c r="F125" t="s">
        <v>64</v>
      </c>
      <c r="G125" t="s">
        <v>65</v>
      </c>
      <c r="H125" t="s">
        <v>1098</v>
      </c>
      <c r="I125" t="s">
        <v>1099</v>
      </c>
      <c r="J125" t="s">
        <v>177</v>
      </c>
      <c r="K125" t="s">
        <v>1100</v>
      </c>
      <c r="L125" t="s">
        <v>957</v>
      </c>
      <c r="M125" t="s">
        <v>958</v>
      </c>
      <c r="N125" t="s">
        <v>959</v>
      </c>
      <c r="P125" t="s">
        <v>960</v>
      </c>
      <c r="T125" t="s">
        <v>184</v>
      </c>
      <c r="V125" t="s">
        <v>75</v>
      </c>
      <c r="AD125" t="s">
        <v>75</v>
      </c>
      <c r="AE125" t="s">
        <v>76</v>
      </c>
      <c r="AF125" t="s">
        <v>77</v>
      </c>
      <c r="AG125" t="s">
        <v>1100</v>
      </c>
      <c r="AN125">
        <v>1</v>
      </c>
      <c r="AO125" t="s">
        <v>78</v>
      </c>
      <c r="AP125" t="s">
        <v>964</v>
      </c>
      <c r="AQ125" t="s">
        <v>1101</v>
      </c>
      <c r="AS125" t="s">
        <v>1099</v>
      </c>
      <c r="AT125" t="s">
        <v>1102</v>
      </c>
      <c r="AU125" t="s">
        <v>942</v>
      </c>
      <c r="AV125" t="s">
        <v>167</v>
      </c>
      <c r="BA125" t="s">
        <v>85</v>
      </c>
      <c r="BB125" t="s">
        <v>413</v>
      </c>
      <c r="BC125" t="s">
        <v>968</v>
      </c>
      <c r="BD125" t="s">
        <v>88</v>
      </c>
      <c r="BG125">
        <v>1</v>
      </c>
    </row>
    <row r="126" spans="1:59" hidden="1" x14ac:dyDescent="0.2">
      <c r="A126" t="s">
        <v>1103</v>
      </c>
      <c r="B126" t="s">
        <v>1104</v>
      </c>
      <c r="C126" t="s">
        <v>1105</v>
      </c>
      <c r="D126" t="s">
        <v>62</v>
      </c>
      <c r="E126" t="s">
        <v>63</v>
      </c>
      <c r="F126" t="s">
        <v>64</v>
      </c>
      <c r="G126" t="s">
        <v>65</v>
      </c>
      <c r="H126" t="s">
        <v>1106</v>
      </c>
      <c r="I126" t="s">
        <v>1107</v>
      </c>
      <c r="J126" t="s">
        <v>177</v>
      </c>
      <c r="K126" t="s">
        <v>1108</v>
      </c>
      <c r="L126" t="s">
        <v>957</v>
      </c>
      <c r="M126" t="s">
        <v>958</v>
      </c>
      <c r="N126" t="s">
        <v>959</v>
      </c>
      <c r="P126" t="s">
        <v>960</v>
      </c>
      <c r="T126" t="s">
        <v>138</v>
      </c>
      <c r="V126" t="s">
        <v>75</v>
      </c>
      <c r="AD126" t="s">
        <v>75</v>
      </c>
      <c r="AE126" t="s">
        <v>76</v>
      </c>
      <c r="AF126" t="s">
        <v>77</v>
      </c>
      <c r="AG126" t="s">
        <v>1108</v>
      </c>
      <c r="AN126">
        <v>1</v>
      </c>
      <c r="AO126" t="s">
        <v>78</v>
      </c>
      <c r="AP126" t="s">
        <v>964</v>
      </c>
      <c r="AQ126" t="s">
        <v>1109</v>
      </c>
      <c r="AS126" t="s">
        <v>1107</v>
      </c>
      <c r="AT126" t="s">
        <v>1110</v>
      </c>
      <c r="AU126" t="s">
        <v>147</v>
      </c>
      <c r="AV126" t="s">
        <v>83</v>
      </c>
      <c r="BA126" t="s">
        <v>85</v>
      </c>
      <c r="BB126" t="s">
        <v>413</v>
      </c>
      <c r="BC126" t="s">
        <v>968</v>
      </c>
      <c r="BD126" t="s">
        <v>88</v>
      </c>
      <c r="BG126">
        <v>1</v>
      </c>
    </row>
    <row r="127" spans="1:59" hidden="1" x14ac:dyDescent="0.2">
      <c r="A127" t="s">
        <v>1111</v>
      </c>
      <c r="B127" t="s">
        <v>1112</v>
      </c>
      <c r="C127" t="s">
        <v>1113</v>
      </c>
      <c r="D127" t="s">
        <v>62</v>
      </c>
      <c r="E127" t="s">
        <v>63</v>
      </c>
      <c r="F127" t="s">
        <v>64</v>
      </c>
      <c r="G127" t="s">
        <v>65</v>
      </c>
      <c r="H127" t="s">
        <v>1114</v>
      </c>
      <c r="I127" t="s">
        <v>1115</v>
      </c>
      <c r="J127" t="s">
        <v>177</v>
      </c>
      <c r="K127" t="s">
        <v>1116</v>
      </c>
      <c r="L127" t="s">
        <v>957</v>
      </c>
      <c r="M127" t="s">
        <v>958</v>
      </c>
      <c r="N127" t="s">
        <v>959</v>
      </c>
      <c r="P127" t="s">
        <v>960</v>
      </c>
      <c r="T127" t="s">
        <v>476</v>
      </c>
      <c r="V127" t="s">
        <v>75</v>
      </c>
      <c r="AD127" t="s">
        <v>75</v>
      </c>
      <c r="AE127" t="s">
        <v>76</v>
      </c>
      <c r="AF127" t="s">
        <v>77</v>
      </c>
      <c r="AG127" t="s">
        <v>1116</v>
      </c>
      <c r="AN127">
        <v>1</v>
      </c>
      <c r="AO127" t="s">
        <v>78</v>
      </c>
      <c r="AP127" t="s">
        <v>964</v>
      </c>
      <c r="AQ127" t="s">
        <v>1117</v>
      </c>
      <c r="AS127" t="s">
        <v>1115</v>
      </c>
      <c r="AT127" t="s">
        <v>1118</v>
      </c>
      <c r="AU127" t="s">
        <v>942</v>
      </c>
      <c r="AV127" t="s">
        <v>126</v>
      </c>
      <c r="BA127" t="s">
        <v>85</v>
      </c>
      <c r="BB127" t="s">
        <v>413</v>
      </c>
      <c r="BC127" t="s">
        <v>968</v>
      </c>
      <c r="BD127" t="s">
        <v>88</v>
      </c>
      <c r="BG127">
        <v>1</v>
      </c>
    </row>
    <row r="128" spans="1:59" hidden="1" x14ac:dyDescent="0.2">
      <c r="A128" t="s">
        <v>1119</v>
      </c>
      <c r="B128" t="s">
        <v>1120</v>
      </c>
      <c r="C128" t="s">
        <v>1121</v>
      </c>
      <c r="D128" t="s">
        <v>62</v>
      </c>
      <c r="E128" t="s">
        <v>63</v>
      </c>
      <c r="F128" t="s">
        <v>64</v>
      </c>
      <c r="G128" t="s">
        <v>65</v>
      </c>
      <c r="H128" t="s">
        <v>1122</v>
      </c>
      <c r="I128" t="s">
        <v>1123</v>
      </c>
      <c r="J128" t="s">
        <v>177</v>
      </c>
      <c r="K128" t="s">
        <v>1124</v>
      </c>
      <c r="L128" t="s">
        <v>957</v>
      </c>
      <c r="M128" t="s">
        <v>958</v>
      </c>
      <c r="N128" t="s">
        <v>959</v>
      </c>
      <c r="P128" t="s">
        <v>960</v>
      </c>
      <c r="T128" t="s">
        <v>277</v>
      </c>
      <c r="V128" t="s">
        <v>75</v>
      </c>
      <c r="AD128" t="s">
        <v>75</v>
      </c>
      <c r="AE128" t="s">
        <v>76</v>
      </c>
      <c r="AF128" t="s">
        <v>77</v>
      </c>
      <c r="AG128" t="s">
        <v>1124</v>
      </c>
      <c r="AN128">
        <v>1</v>
      </c>
      <c r="AO128" t="s">
        <v>78</v>
      </c>
      <c r="AP128" t="s">
        <v>964</v>
      </c>
      <c r="AQ128" t="s">
        <v>1125</v>
      </c>
      <c r="AS128" t="s">
        <v>1123</v>
      </c>
      <c r="AT128" t="s">
        <v>1126</v>
      </c>
      <c r="AU128" t="s">
        <v>147</v>
      </c>
      <c r="AV128" t="s">
        <v>83</v>
      </c>
      <c r="BA128" t="s">
        <v>85</v>
      </c>
      <c r="BB128" t="s">
        <v>413</v>
      </c>
      <c r="BC128" t="s">
        <v>968</v>
      </c>
      <c r="BD128" t="s">
        <v>127</v>
      </c>
      <c r="BG128">
        <v>1</v>
      </c>
    </row>
    <row r="129" spans="1:59" hidden="1" x14ac:dyDescent="0.2">
      <c r="A129" t="s">
        <v>1127</v>
      </c>
      <c r="B129" t="s">
        <v>1128</v>
      </c>
      <c r="C129" t="s">
        <v>1129</v>
      </c>
      <c r="D129" t="s">
        <v>62</v>
      </c>
      <c r="E129" t="s">
        <v>63</v>
      </c>
      <c r="F129" t="s">
        <v>96</v>
      </c>
      <c r="G129" t="s">
        <v>65</v>
      </c>
      <c r="H129" t="s">
        <v>1130</v>
      </c>
      <c r="I129" t="s">
        <v>1131</v>
      </c>
      <c r="J129" t="s">
        <v>177</v>
      </c>
      <c r="K129" t="s">
        <v>1132</v>
      </c>
      <c r="L129" t="s">
        <v>271</v>
      </c>
      <c r="M129" t="s">
        <v>272</v>
      </c>
      <c r="N129" t="s">
        <v>273</v>
      </c>
      <c r="P129" t="s">
        <v>274</v>
      </c>
      <c r="T129" t="s">
        <v>227</v>
      </c>
      <c r="U129" t="s">
        <v>1133</v>
      </c>
      <c r="V129" t="s">
        <v>184</v>
      </c>
      <c r="W129" t="s">
        <v>1134</v>
      </c>
      <c r="X129" t="s">
        <v>278</v>
      </c>
      <c r="Y129" t="s">
        <v>766</v>
      </c>
      <c r="AC129" t="s">
        <v>1135</v>
      </c>
      <c r="AD129" t="s">
        <v>75</v>
      </c>
      <c r="AE129" t="s">
        <v>76</v>
      </c>
      <c r="AF129" t="s">
        <v>77</v>
      </c>
      <c r="AG129" t="s">
        <v>1132</v>
      </c>
      <c r="AN129">
        <v>1</v>
      </c>
      <c r="AO129" t="s">
        <v>78</v>
      </c>
      <c r="AP129" t="s">
        <v>279</v>
      </c>
      <c r="AQ129" t="s">
        <v>1136</v>
      </c>
      <c r="AS129" t="s">
        <v>1131</v>
      </c>
      <c r="AT129" t="s">
        <v>651</v>
      </c>
      <c r="AU129" t="s">
        <v>147</v>
      </c>
      <c r="AV129" t="s">
        <v>341</v>
      </c>
      <c r="AX129" t="s">
        <v>84</v>
      </c>
      <c r="BA129" t="s">
        <v>77</v>
      </c>
      <c r="BB129" t="s">
        <v>284</v>
      </c>
      <c r="BC129" t="s">
        <v>285</v>
      </c>
      <c r="BD129" t="s">
        <v>88</v>
      </c>
      <c r="BG129">
        <v>1</v>
      </c>
    </row>
    <row r="130" spans="1:59" x14ac:dyDescent="0.2">
      <c r="A130" t="s">
        <v>1137</v>
      </c>
      <c r="B130" t="s">
        <v>1138</v>
      </c>
      <c r="C130" t="s">
        <v>1139</v>
      </c>
      <c r="D130" t="s">
        <v>62</v>
      </c>
      <c r="E130" t="s">
        <v>63</v>
      </c>
      <c r="F130" t="s">
        <v>64</v>
      </c>
      <c r="G130" t="s">
        <v>65</v>
      </c>
      <c r="H130" t="s">
        <v>1140</v>
      </c>
      <c r="I130" t="s">
        <v>1141</v>
      </c>
      <c r="J130" t="s">
        <v>106</v>
      </c>
      <c r="K130" t="s">
        <v>1142</v>
      </c>
      <c r="L130" t="s">
        <v>957</v>
      </c>
      <c r="M130" t="s">
        <v>958</v>
      </c>
      <c r="N130" t="s">
        <v>1143</v>
      </c>
      <c r="P130" t="s">
        <v>1144</v>
      </c>
      <c r="T130" t="s">
        <v>98</v>
      </c>
      <c r="V130" t="s">
        <v>75</v>
      </c>
      <c r="AD130" t="s">
        <v>75</v>
      </c>
      <c r="AE130" t="s">
        <v>76</v>
      </c>
      <c r="AF130" t="s">
        <v>77</v>
      </c>
      <c r="AG130" t="s">
        <v>1142</v>
      </c>
      <c r="AN130">
        <v>2</v>
      </c>
      <c r="AO130" t="s">
        <v>186</v>
      </c>
      <c r="BE130" t="s">
        <v>1145</v>
      </c>
      <c r="BF130" t="s">
        <v>127</v>
      </c>
      <c r="BG130">
        <v>1</v>
      </c>
    </row>
    <row r="131" spans="1:59" hidden="1" x14ac:dyDescent="0.2">
      <c r="A131" t="s">
        <v>1146</v>
      </c>
      <c r="B131" t="s">
        <v>1147</v>
      </c>
      <c r="C131" t="s">
        <v>1148</v>
      </c>
      <c r="D131" t="s">
        <v>62</v>
      </c>
      <c r="E131" t="s">
        <v>63</v>
      </c>
      <c r="F131" t="s">
        <v>96</v>
      </c>
      <c r="G131" t="s">
        <v>65</v>
      </c>
      <c r="J131" t="s">
        <v>106</v>
      </c>
      <c r="K131" t="s">
        <v>1092</v>
      </c>
      <c r="L131" t="s">
        <v>134</v>
      </c>
      <c r="M131" t="s">
        <v>135</v>
      </c>
      <c r="N131" t="s">
        <v>72</v>
      </c>
      <c r="P131" t="s">
        <v>73</v>
      </c>
      <c r="T131" t="s">
        <v>74</v>
      </c>
      <c r="U131" t="s">
        <v>1149</v>
      </c>
      <c r="V131" t="s">
        <v>163</v>
      </c>
      <c r="W131" t="s">
        <v>1150</v>
      </c>
      <c r="X131" t="s">
        <v>1080</v>
      </c>
      <c r="Y131" t="s">
        <v>142</v>
      </c>
      <c r="AD131" t="s">
        <v>75</v>
      </c>
      <c r="AE131" t="s">
        <v>76</v>
      </c>
      <c r="AF131" t="s">
        <v>77</v>
      </c>
      <c r="AG131" t="s">
        <v>1092</v>
      </c>
      <c r="BG131">
        <v>0</v>
      </c>
    </row>
    <row r="132" spans="1:59" hidden="1" x14ac:dyDescent="0.2">
      <c r="A132" t="s">
        <v>1151</v>
      </c>
      <c r="B132" t="s">
        <v>1152</v>
      </c>
      <c r="C132" t="s">
        <v>1153</v>
      </c>
      <c r="D132" t="s">
        <v>62</v>
      </c>
      <c r="E132" t="s">
        <v>63</v>
      </c>
      <c r="F132" t="s">
        <v>96</v>
      </c>
      <c r="G132" t="s">
        <v>65</v>
      </c>
      <c r="H132" t="s">
        <v>1154</v>
      </c>
      <c r="I132" t="s">
        <v>1155</v>
      </c>
      <c r="J132" t="s">
        <v>177</v>
      </c>
      <c r="K132" t="s">
        <v>1156</v>
      </c>
      <c r="L132" t="s">
        <v>271</v>
      </c>
      <c r="M132" t="s">
        <v>272</v>
      </c>
      <c r="N132" t="s">
        <v>273</v>
      </c>
      <c r="P132" t="s">
        <v>274</v>
      </c>
      <c r="T132" t="s">
        <v>227</v>
      </c>
      <c r="U132" t="s">
        <v>77</v>
      </c>
      <c r="V132" t="s">
        <v>120</v>
      </c>
      <c r="W132" t="s">
        <v>337</v>
      </c>
      <c r="X132" t="s">
        <v>278</v>
      </c>
      <c r="Y132" t="s">
        <v>101</v>
      </c>
      <c r="AD132" t="s">
        <v>75</v>
      </c>
      <c r="AE132" t="s">
        <v>76</v>
      </c>
      <c r="AF132" t="s">
        <v>77</v>
      </c>
      <c r="AG132" t="s">
        <v>1156</v>
      </c>
      <c r="AN132">
        <v>1</v>
      </c>
      <c r="AO132" t="s">
        <v>78</v>
      </c>
      <c r="AP132" t="s">
        <v>279</v>
      </c>
      <c r="AQ132" t="s">
        <v>1157</v>
      </c>
      <c r="AS132" t="s">
        <v>1155</v>
      </c>
      <c r="AT132" t="s">
        <v>1029</v>
      </c>
      <c r="AU132" t="s">
        <v>147</v>
      </c>
      <c r="AV132" t="s">
        <v>126</v>
      </c>
      <c r="AW132" t="s">
        <v>84</v>
      </c>
      <c r="BA132" t="s">
        <v>77</v>
      </c>
      <c r="BB132" t="s">
        <v>284</v>
      </c>
      <c r="BC132" t="s">
        <v>285</v>
      </c>
      <c r="BD132" t="s">
        <v>88</v>
      </c>
      <c r="BG132">
        <v>1</v>
      </c>
    </row>
    <row r="133" spans="1:59" x14ac:dyDescent="0.2">
      <c r="A133" t="s">
        <v>1158</v>
      </c>
      <c r="B133" t="s">
        <v>1159</v>
      </c>
      <c r="C133" t="s">
        <v>1160</v>
      </c>
      <c r="D133" t="s">
        <v>62</v>
      </c>
      <c r="E133" t="s">
        <v>63</v>
      </c>
      <c r="F133" t="s">
        <v>64</v>
      </c>
      <c r="G133" t="s">
        <v>65</v>
      </c>
      <c r="J133" t="s">
        <v>106</v>
      </c>
      <c r="K133" t="s">
        <v>1161</v>
      </c>
      <c r="L133" t="s">
        <v>957</v>
      </c>
      <c r="M133" t="s">
        <v>958</v>
      </c>
      <c r="N133" t="s">
        <v>1143</v>
      </c>
      <c r="P133" t="s">
        <v>1144</v>
      </c>
      <c r="T133" t="s">
        <v>502</v>
      </c>
      <c r="V133" t="s">
        <v>75</v>
      </c>
      <c r="AD133" t="s">
        <v>75</v>
      </c>
      <c r="AE133" t="s">
        <v>76</v>
      </c>
      <c r="AF133" t="s">
        <v>77</v>
      </c>
      <c r="AG133" t="s">
        <v>1161</v>
      </c>
      <c r="BG133">
        <v>0</v>
      </c>
    </row>
    <row r="134" spans="1:59" hidden="1" x14ac:dyDescent="0.2">
      <c r="A134" t="s">
        <v>1162</v>
      </c>
      <c r="B134" t="s">
        <v>1163</v>
      </c>
      <c r="C134" t="s">
        <v>1164</v>
      </c>
      <c r="D134" t="s">
        <v>62</v>
      </c>
      <c r="E134" t="s">
        <v>63</v>
      </c>
      <c r="F134" t="s">
        <v>96</v>
      </c>
      <c r="G134" t="s">
        <v>65</v>
      </c>
      <c r="H134" t="s">
        <v>1165</v>
      </c>
      <c r="I134" t="s">
        <v>1166</v>
      </c>
      <c r="J134" t="s">
        <v>106</v>
      </c>
      <c r="K134" t="s">
        <v>1167</v>
      </c>
      <c r="L134" t="s">
        <v>957</v>
      </c>
      <c r="M134" t="s">
        <v>958</v>
      </c>
      <c r="N134" t="s">
        <v>1143</v>
      </c>
      <c r="P134" t="s">
        <v>1144</v>
      </c>
      <c r="T134" t="s">
        <v>119</v>
      </c>
      <c r="U134" t="s">
        <v>97</v>
      </c>
      <c r="V134" t="s">
        <v>74</v>
      </c>
      <c r="W134" t="s">
        <v>98</v>
      </c>
      <c r="X134" t="s">
        <v>1168</v>
      </c>
      <c r="Y134" t="s">
        <v>101</v>
      </c>
      <c r="AD134" t="s">
        <v>75</v>
      </c>
      <c r="AE134" t="s">
        <v>76</v>
      </c>
      <c r="AF134" t="s">
        <v>77</v>
      </c>
      <c r="AG134" t="s">
        <v>1167</v>
      </c>
      <c r="AN134">
        <v>1</v>
      </c>
      <c r="AO134" t="s">
        <v>78</v>
      </c>
      <c r="AP134" t="s">
        <v>1169</v>
      </c>
      <c r="AQ134" t="s">
        <v>1170</v>
      </c>
      <c r="AS134" t="s">
        <v>1166</v>
      </c>
      <c r="AT134" t="s">
        <v>1171</v>
      </c>
      <c r="AU134" t="s">
        <v>1172</v>
      </c>
      <c r="AV134" t="s">
        <v>126</v>
      </c>
      <c r="BB134" t="s">
        <v>1030</v>
      </c>
      <c r="BC134" t="s">
        <v>1173</v>
      </c>
      <c r="BD134" t="s">
        <v>88</v>
      </c>
      <c r="BG134">
        <v>1</v>
      </c>
    </row>
    <row r="135" spans="1:59" hidden="1" x14ac:dyDescent="0.2">
      <c r="A135" t="s">
        <v>1174</v>
      </c>
      <c r="B135" t="s">
        <v>1175</v>
      </c>
      <c r="C135" t="s">
        <v>1176</v>
      </c>
      <c r="D135" t="s">
        <v>62</v>
      </c>
      <c r="E135" t="s">
        <v>63</v>
      </c>
      <c r="F135" t="s">
        <v>96</v>
      </c>
      <c r="G135" t="s">
        <v>65</v>
      </c>
      <c r="H135" t="s">
        <v>1177</v>
      </c>
      <c r="I135" t="s">
        <v>1178</v>
      </c>
      <c r="J135" t="s">
        <v>177</v>
      </c>
      <c r="K135" t="s">
        <v>1179</v>
      </c>
      <c r="L135" t="s">
        <v>271</v>
      </c>
      <c r="M135" t="s">
        <v>272</v>
      </c>
      <c r="N135" t="s">
        <v>273</v>
      </c>
      <c r="P135" t="s">
        <v>274</v>
      </c>
      <c r="T135" t="s">
        <v>184</v>
      </c>
      <c r="U135" t="s">
        <v>293</v>
      </c>
      <c r="V135" t="s">
        <v>183</v>
      </c>
      <c r="W135" t="s">
        <v>204</v>
      </c>
      <c r="X135" t="s">
        <v>278</v>
      </c>
      <c r="Y135" t="s">
        <v>101</v>
      </c>
      <c r="AD135" t="s">
        <v>75</v>
      </c>
      <c r="AE135" t="s">
        <v>76</v>
      </c>
      <c r="AF135" t="s">
        <v>77</v>
      </c>
      <c r="AG135" t="s">
        <v>1179</v>
      </c>
      <c r="AN135">
        <v>2</v>
      </c>
      <c r="AO135" t="s">
        <v>186</v>
      </c>
      <c r="BE135" t="s">
        <v>279</v>
      </c>
      <c r="BF135" t="s">
        <v>88</v>
      </c>
      <c r="BG135">
        <v>1</v>
      </c>
    </row>
    <row r="136" spans="1:59" hidden="1" x14ac:dyDescent="0.2">
      <c r="A136" t="s">
        <v>1180</v>
      </c>
      <c r="B136" t="s">
        <v>1181</v>
      </c>
      <c r="C136" t="s">
        <v>1182</v>
      </c>
      <c r="D136" t="s">
        <v>62</v>
      </c>
      <c r="E136" t="s">
        <v>63</v>
      </c>
      <c r="F136" t="s">
        <v>96</v>
      </c>
      <c r="G136" t="s">
        <v>65</v>
      </c>
      <c r="J136" t="s">
        <v>106</v>
      </c>
      <c r="K136" t="s">
        <v>1183</v>
      </c>
      <c r="L136" t="s">
        <v>957</v>
      </c>
      <c r="M136" t="s">
        <v>958</v>
      </c>
      <c r="N136" t="s">
        <v>1143</v>
      </c>
      <c r="P136" t="s">
        <v>1144</v>
      </c>
      <c r="T136" t="s">
        <v>239</v>
      </c>
      <c r="U136" t="s">
        <v>194</v>
      </c>
      <c r="V136" t="s">
        <v>74</v>
      </c>
      <c r="W136" t="s">
        <v>209</v>
      </c>
      <c r="X136" t="s">
        <v>1168</v>
      </c>
      <c r="Y136" t="s">
        <v>101</v>
      </c>
      <c r="AD136" t="s">
        <v>75</v>
      </c>
      <c r="AE136" t="s">
        <v>76</v>
      </c>
      <c r="AF136" t="s">
        <v>77</v>
      </c>
      <c r="AG136" t="s">
        <v>1183</v>
      </c>
      <c r="BG136">
        <v>0</v>
      </c>
    </row>
    <row r="137" spans="1:59" hidden="1" x14ac:dyDescent="0.2">
      <c r="A137" t="s">
        <v>1184</v>
      </c>
      <c r="B137" t="s">
        <v>1185</v>
      </c>
      <c r="C137" t="s">
        <v>1186</v>
      </c>
      <c r="D137" t="s">
        <v>62</v>
      </c>
      <c r="E137" t="s">
        <v>63</v>
      </c>
      <c r="F137" t="s">
        <v>64</v>
      </c>
      <c r="G137" t="s">
        <v>65</v>
      </c>
      <c r="H137" t="s">
        <v>1187</v>
      </c>
      <c r="I137" t="s">
        <v>1188</v>
      </c>
      <c r="J137" t="s">
        <v>106</v>
      </c>
      <c r="K137" t="s">
        <v>1189</v>
      </c>
      <c r="L137" t="s">
        <v>957</v>
      </c>
      <c r="M137" t="s">
        <v>958</v>
      </c>
      <c r="N137" t="s">
        <v>1143</v>
      </c>
      <c r="P137" t="s">
        <v>1144</v>
      </c>
      <c r="T137" t="s">
        <v>1190</v>
      </c>
      <c r="V137" t="s">
        <v>75</v>
      </c>
      <c r="AD137" t="s">
        <v>75</v>
      </c>
      <c r="AE137" t="s">
        <v>76</v>
      </c>
      <c r="AF137" t="s">
        <v>77</v>
      </c>
      <c r="AG137" t="s">
        <v>1189</v>
      </c>
      <c r="AN137">
        <v>1</v>
      </c>
      <c r="AO137" t="s">
        <v>78</v>
      </c>
      <c r="AP137" t="s">
        <v>1169</v>
      </c>
      <c r="AQ137" t="s">
        <v>1191</v>
      </c>
      <c r="AS137" t="s">
        <v>1188</v>
      </c>
      <c r="AT137" t="s">
        <v>1192</v>
      </c>
      <c r="AU137" t="s">
        <v>147</v>
      </c>
      <c r="AV137" t="s">
        <v>283</v>
      </c>
      <c r="BB137" t="s">
        <v>1030</v>
      </c>
      <c r="BC137" t="s">
        <v>1173</v>
      </c>
      <c r="BD137" t="s">
        <v>88</v>
      </c>
      <c r="BG137">
        <v>1</v>
      </c>
    </row>
    <row r="138" spans="1:59" hidden="1" x14ac:dyDescent="0.2">
      <c r="A138" t="s">
        <v>1193</v>
      </c>
      <c r="B138" t="s">
        <v>1194</v>
      </c>
      <c r="C138" t="s">
        <v>1195</v>
      </c>
      <c r="D138" t="s">
        <v>62</v>
      </c>
      <c r="E138" t="s">
        <v>63</v>
      </c>
      <c r="F138" t="s">
        <v>96</v>
      </c>
      <c r="G138" t="s">
        <v>65</v>
      </c>
      <c r="H138" t="s">
        <v>1196</v>
      </c>
      <c r="I138" t="s">
        <v>1197</v>
      </c>
      <c r="J138" t="s">
        <v>177</v>
      </c>
      <c r="K138" t="s">
        <v>1198</v>
      </c>
      <c r="L138" t="s">
        <v>271</v>
      </c>
      <c r="M138" t="s">
        <v>272</v>
      </c>
      <c r="N138" t="s">
        <v>273</v>
      </c>
      <c r="P138" t="s">
        <v>274</v>
      </c>
      <c r="T138" t="s">
        <v>458</v>
      </c>
      <c r="U138" t="s">
        <v>408</v>
      </c>
      <c r="V138" t="s">
        <v>318</v>
      </c>
      <c r="W138" t="s">
        <v>852</v>
      </c>
      <c r="X138" t="s">
        <v>278</v>
      </c>
      <c r="Y138" t="s">
        <v>766</v>
      </c>
      <c r="AC138" t="s">
        <v>1199</v>
      </c>
      <c r="AD138" t="s">
        <v>75</v>
      </c>
      <c r="AE138" t="s">
        <v>76</v>
      </c>
      <c r="AF138" t="s">
        <v>77</v>
      </c>
      <c r="AG138" t="s">
        <v>1198</v>
      </c>
      <c r="AN138">
        <v>1</v>
      </c>
      <c r="AO138" t="s">
        <v>78</v>
      </c>
      <c r="AP138" t="s">
        <v>279</v>
      </c>
      <c r="AQ138" t="s">
        <v>1200</v>
      </c>
      <c r="AS138" t="s">
        <v>1197</v>
      </c>
      <c r="AT138" t="s">
        <v>357</v>
      </c>
      <c r="AU138" t="s">
        <v>147</v>
      </c>
      <c r="AV138" t="s">
        <v>126</v>
      </c>
      <c r="AX138" t="s">
        <v>84</v>
      </c>
      <c r="BA138" t="s">
        <v>77</v>
      </c>
      <c r="BB138" t="s">
        <v>284</v>
      </c>
      <c r="BC138" t="s">
        <v>285</v>
      </c>
      <c r="BD138" t="s">
        <v>88</v>
      </c>
      <c r="BG138">
        <v>1</v>
      </c>
    </row>
    <row r="139" spans="1:59" x14ac:dyDescent="0.2">
      <c r="A139" t="s">
        <v>1201</v>
      </c>
      <c r="B139" t="s">
        <v>1202</v>
      </c>
      <c r="C139" t="s">
        <v>1203</v>
      </c>
      <c r="D139" t="s">
        <v>62</v>
      </c>
      <c r="E139" t="s">
        <v>63</v>
      </c>
      <c r="F139" t="s">
        <v>64</v>
      </c>
      <c r="G139" t="s">
        <v>65</v>
      </c>
      <c r="J139" t="s">
        <v>106</v>
      </c>
      <c r="K139" t="s">
        <v>1204</v>
      </c>
      <c r="L139" t="s">
        <v>957</v>
      </c>
      <c r="M139" t="s">
        <v>958</v>
      </c>
      <c r="N139" t="s">
        <v>1143</v>
      </c>
      <c r="P139" t="s">
        <v>1144</v>
      </c>
      <c r="T139" t="s">
        <v>1205</v>
      </c>
      <c r="V139" t="s">
        <v>75</v>
      </c>
      <c r="AD139" t="s">
        <v>75</v>
      </c>
      <c r="AE139" t="s">
        <v>76</v>
      </c>
      <c r="AF139" t="s">
        <v>77</v>
      </c>
      <c r="AG139" t="s">
        <v>1204</v>
      </c>
      <c r="BG139">
        <v>0</v>
      </c>
    </row>
    <row r="140" spans="1:59" hidden="1" x14ac:dyDescent="0.2">
      <c r="A140" t="s">
        <v>1206</v>
      </c>
      <c r="B140" t="s">
        <v>1207</v>
      </c>
      <c r="C140" t="s">
        <v>1208</v>
      </c>
      <c r="D140" t="s">
        <v>62</v>
      </c>
      <c r="E140" t="s">
        <v>63</v>
      </c>
      <c r="F140" t="s">
        <v>96</v>
      </c>
      <c r="G140" t="s">
        <v>65</v>
      </c>
      <c r="H140" t="s">
        <v>1209</v>
      </c>
      <c r="I140" t="s">
        <v>1210</v>
      </c>
      <c r="J140" t="s">
        <v>177</v>
      </c>
      <c r="K140" t="s">
        <v>1211</v>
      </c>
      <c r="L140" t="s">
        <v>271</v>
      </c>
      <c r="M140" t="s">
        <v>272</v>
      </c>
      <c r="N140" t="s">
        <v>273</v>
      </c>
      <c r="P140" t="s">
        <v>274</v>
      </c>
      <c r="T140" t="s">
        <v>475</v>
      </c>
      <c r="U140" t="s">
        <v>92</v>
      </c>
      <c r="V140" t="s">
        <v>194</v>
      </c>
      <c r="W140" t="s">
        <v>475</v>
      </c>
      <c r="X140" t="s">
        <v>278</v>
      </c>
      <c r="Y140" t="s">
        <v>101</v>
      </c>
      <c r="AD140" t="s">
        <v>75</v>
      </c>
      <c r="AE140" t="s">
        <v>76</v>
      </c>
      <c r="AF140" t="s">
        <v>77</v>
      </c>
      <c r="AG140" t="s">
        <v>1211</v>
      </c>
      <c r="AN140">
        <v>1</v>
      </c>
      <c r="AO140" t="s">
        <v>78</v>
      </c>
      <c r="AP140" t="s">
        <v>279</v>
      </c>
      <c r="AQ140" t="s">
        <v>1212</v>
      </c>
      <c r="AS140" t="s">
        <v>1210</v>
      </c>
      <c r="AT140" t="s">
        <v>1213</v>
      </c>
      <c r="AU140" t="s">
        <v>147</v>
      </c>
      <c r="AV140" t="s">
        <v>341</v>
      </c>
      <c r="AW140" t="s">
        <v>84</v>
      </c>
      <c r="BA140" t="s">
        <v>77</v>
      </c>
      <c r="BB140" t="s">
        <v>284</v>
      </c>
      <c r="BC140" t="s">
        <v>285</v>
      </c>
      <c r="BD140" t="s">
        <v>88</v>
      </c>
      <c r="BG140">
        <v>1</v>
      </c>
    </row>
    <row r="141" spans="1:59" x14ac:dyDescent="0.2">
      <c r="A141" t="s">
        <v>1214</v>
      </c>
      <c r="B141" t="s">
        <v>1215</v>
      </c>
      <c r="C141" t="s">
        <v>1216</v>
      </c>
      <c r="D141" t="s">
        <v>62</v>
      </c>
      <c r="E141" t="s">
        <v>63</v>
      </c>
      <c r="F141" t="s">
        <v>64</v>
      </c>
      <c r="G141" t="s">
        <v>65</v>
      </c>
      <c r="J141" t="s">
        <v>106</v>
      </c>
      <c r="K141" t="s">
        <v>1217</v>
      </c>
      <c r="L141" t="s">
        <v>957</v>
      </c>
      <c r="M141" t="s">
        <v>958</v>
      </c>
      <c r="N141" t="s">
        <v>1143</v>
      </c>
      <c r="P141" t="s">
        <v>1144</v>
      </c>
      <c r="T141" t="s">
        <v>476</v>
      </c>
      <c r="V141" t="s">
        <v>75</v>
      </c>
      <c r="AD141" t="s">
        <v>75</v>
      </c>
      <c r="AE141" t="s">
        <v>76</v>
      </c>
      <c r="AF141" t="s">
        <v>77</v>
      </c>
      <c r="AG141" t="s">
        <v>1217</v>
      </c>
      <c r="BG141">
        <v>0</v>
      </c>
    </row>
    <row r="142" spans="1:59" hidden="1" x14ac:dyDescent="0.2">
      <c r="A142" t="s">
        <v>1218</v>
      </c>
      <c r="B142" t="s">
        <v>1219</v>
      </c>
      <c r="C142" t="s">
        <v>1220</v>
      </c>
      <c r="D142" t="s">
        <v>62</v>
      </c>
      <c r="E142" t="s">
        <v>63</v>
      </c>
      <c r="F142" t="s">
        <v>96</v>
      </c>
      <c r="G142" t="s">
        <v>65</v>
      </c>
      <c r="J142" t="s">
        <v>106</v>
      </c>
      <c r="K142" t="s">
        <v>1221</v>
      </c>
      <c r="L142" t="s">
        <v>957</v>
      </c>
      <c r="M142" t="s">
        <v>958</v>
      </c>
      <c r="N142" t="s">
        <v>1143</v>
      </c>
      <c r="P142" t="s">
        <v>1144</v>
      </c>
      <c r="T142" t="s">
        <v>239</v>
      </c>
      <c r="U142" t="s">
        <v>239</v>
      </c>
      <c r="V142" t="s">
        <v>85</v>
      </c>
      <c r="W142" t="s">
        <v>92</v>
      </c>
      <c r="X142" t="s">
        <v>1168</v>
      </c>
      <c r="Y142" t="s">
        <v>101</v>
      </c>
      <c r="AD142" t="s">
        <v>75</v>
      </c>
      <c r="AE142" t="s">
        <v>76</v>
      </c>
      <c r="AF142" t="s">
        <v>77</v>
      </c>
      <c r="AG142" t="s">
        <v>1221</v>
      </c>
      <c r="BG142">
        <v>0</v>
      </c>
    </row>
    <row r="143" spans="1:59" x14ac:dyDescent="0.2">
      <c r="A143" t="s">
        <v>1222</v>
      </c>
      <c r="B143" t="s">
        <v>1223</v>
      </c>
      <c r="C143" t="s">
        <v>1224</v>
      </c>
      <c r="D143" t="s">
        <v>62</v>
      </c>
      <c r="E143" t="s">
        <v>63</v>
      </c>
      <c r="F143" t="s">
        <v>64</v>
      </c>
      <c r="G143" t="s">
        <v>65</v>
      </c>
      <c r="H143" t="s">
        <v>1225</v>
      </c>
      <c r="I143" t="s">
        <v>1226</v>
      </c>
      <c r="J143" t="s">
        <v>106</v>
      </c>
      <c r="K143" t="s">
        <v>1227</v>
      </c>
      <c r="L143" t="s">
        <v>957</v>
      </c>
      <c r="M143" t="s">
        <v>958</v>
      </c>
      <c r="N143" t="s">
        <v>1143</v>
      </c>
      <c r="P143" t="s">
        <v>1144</v>
      </c>
      <c r="T143" t="s">
        <v>74</v>
      </c>
      <c r="V143" t="s">
        <v>75</v>
      </c>
      <c r="AD143" t="s">
        <v>75</v>
      </c>
      <c r="AE143" t="s">
        <v>76</v>
      </c>
      <c r="AF143" t="s">
        <v>77</v>
      </c>
      <c r="AG143" t="s">
        <v>1227</v>
      </c>
      <c r="AN143">
        <v>2</v>
      </c>
      <c r="AO143" t="s">
        <v>186</v>
      </c>
      <c r="BE143" t="s">
        <v>1145</v>
      </c>
      <c r="BF143" t="s">
        <v>88</v>
      </c>
      <c r="BG143">
        <v>1</v>
      </c>
    </row>
    <row r="144" spans="1:59" hidden="1" x14ac:dyDescent="0.2">
      <c r="A144" t="s">
        <v>1228</v>
      </c>
      <c r="B144" t="s">
        <v>1229</v>
      </c>
      <c r="C144" t="s">
        <v>1230</v>
      </c>
      <c r="D144" t="s">
        <v>62</v>
      </c>
      <c r="E144" t="s">
        <v>63</v>
      </c>
      <c r="F144" t="s">
        <v>64</v>
      </c>
      <c r="G144" t="s">
        <v>65</v>
      </c>
      <c r="H144" t="s">
        <v>1231</v>
      </c>
      <c r="I144" t="s">
        <v>1232</v>
      </c>
      <c r="J144" t="s">
        <v>177</v>
      </c>
      <c r="K144" t="s">
        <v>1233</v>
      </c>
      <c r="L144" t="s">
        <v>957</v>
      </c>
      <c r="M144" t="s">
        <v>958</v>
      </c>
      <c r="N144" t="s">
        <v>959</v>
      </c>
      <c r="P144" t="s">
        <v>960</v>
      </c>
      <c r="T144" t="s">
        <v>246</v>
      </c>
      <c r="V144" t="s">
        <v>75</v>
      </c>
      <c r="AD144" t="s">
        <v>75</v>
      </c>
      <c r="AE144" t="s">
        <v>76</v>
      </c>
      <c r="AF144" t="s">
        <v>77</v>
      </c>
      <c r="AG144" t="s">
        <v>1233</v>
      </c>
      <c r="AN144">
        <v>1</v>
      </c>
      <c r="AO144" t="s">
        <v>78</v>
      </c>
      <c r="AP144" t="s">
        <v>964</v>
      </c>
      <c r="AQ144" t="s">
        <v>1234</v>
      </c>
      <c r="AS144" t="s">
        <v>1232</v>
      </c>
      <c r="AT144" t="s">
        <v>1235</v>
      </c>
      <c r="AU144" t="s">
        <v>147</v>
      </c>
      <c r="AV144" t="s">
        <v>126</v>
      </c>
      <c r="BA144" t="s">
        <v>85</v>
      </c>
      <c r="BB144" t="s">
        <v>413</v>
      </c>
      <c r="BC144" t="s">
        <v>968</v>
      </c>
      <c r="BD144" t="s">
        <v>88</v>
      </c>
      <c r="BG144">
        <v>1</v>
      </c>
    </row>
    <row r="145" spans="1:59" hidden="1" x14ac:dyDescent="0.2">
      <c r="A145" t="s">
        <v>1236</v>
      </c>
      <c r="B145" t="s">
        <v>1237</v>
      </c>
      <c r="C145" t="s">
        <v>1238</v>
      </c>
      <c r="D145" t="s">
        <v>62</v>
      </c>
      <c r="E145" t="s">
        <v>63</v>
      </c>
      <c r="F145" t="s">
        <v>96</v>
      </c>
      <c r="G145" t="s">
        <v>65</v>
      </c>
      <c r="H145" t="s">
        <v>1239</v>
      </c>
      <c r="I145" t="s">
        <v>1240</v>
      </c>
      <c r="J145" t="s">
        <v>1241</v>
      </c>
      <c r="K145" t="s">
        <v>1242</v>
      </c>
      <c r="L145" t="s">
        <v>158</v>
      </c>
      <c r="M145" t="s">
        <v>159</v>
      </c>
      <c r="N145" t="s">
        <v>951</v>
      </c>
      <c r="P145" t="s">
        <v>952</v>
      </c>
      <c r="T145" t="s">
        <v>700</v>
      </c>
      <c r="U145" t="s">
        <v>97</v>
      </c>
      <c r="V145" t="s">
        <v>227</v>
      </c>
      <c r="W145" t="s">
        <v>337</v>
      </c>
      <c r="X145" t="s">
        <v>100</v>
      </c>
      <c r="Y145" t="s">
        <v>142</v>
      </c>
      <c r="AD145" t="s">
        <v>1243</v>
      </c>
      <c r="AE145" t="s">
        <v>76</v>
      </c>
      <c r="AF145" t="s">
        <v>77</v>
      </c>
      <c r="AG145" t="s">
        <v>1242</v>
      </c>
      <c r="AN145">
        <v>1</v>
      </c>
      <c r="AO145" t="s">
        <v>78</v>
      </c>
      <c r="AP145" t="s">
        <v>79</v>
      </c>
      <c r="AQ145" t="s">
        <v>1244</v>
      </c>
      <c r="AS145" t="s">
        <v>1240</v>
      </c>
      <c r="AT145" t="s">
        <v>1245</v>
      </c>
      <c r="AU145" t="s">
        <v>147</v>
      </c>
      <c r="AV145" t="s">
        <v>83</v>
      </c>
      <c r="AW145" t="s">
        <v>84</v>
      </c>
      <c r="BA145" t="s">
        <v>77</v>
      </c>
      <c r="BB145" t="s">
        <v>86</v>
      </c>
      <c r="BC145" t="s">
        <v>87</v>
      </c>
      <c r="BD145" t="s">
        <v>88</v>
      </c>
      <c r="BG145">
        <v>1</v>
      </c>
    </row>
    <row r="146" spans="1:59" hidden="1" x14ac:dyDescent="0.2">
      <c r="A146" t="s">
        <v>1246</v>
      </c>
      <c r="B146" t="s">
        <v>1247</v>
      </c>
      <c r="C146" t="s">
        <v>1248</v>
      </c>
      <c r="D146" t="s">
        <v>62</v>
      </c>
      <c r="E146" t="s">
        <v>63</v>
      </c>
      <c r="F146" t="s">
        <v>96</v>
      </c>
      <c r="G146" t="s">
        <v>65</v>
      </c>
      <c r="H146" t="s">
        <v>1239</v>
      </c>
      <c r="I146" t="s">
        <v>1240</v>
      </c>
      <c r="J146" t="s">
        <v>1241</v>
      </c>
      <c r="K146" t="s">
        <v>1242</v>
      </c>
      <c r="L146" t="s">
        <v>158</v>
      </c>
      <c r="M146" t="s">
        <v>159</v>
      </c>
      <c r="N146" t="s">
        <v>951</v>
      </c>
      <c r="P146" t="s">
        <v>952</v>
      </c>
      <c r="T146" t="s">
        <v>171</v>
      </c>
      <c r="U146" t="s">
        <v>85</v>
      </c>
      <c r="V146" t="s">
        <v>98</v>
      </c>
      <c r="W146" t="s">
        <v>120</v>
      </c>
      <c r="X146" t="s">
        <v>100</v>
      </c>
      <c r="Y146" t="s">
        <v>142</v>
      </c>
      <c r="AD146" t="s">
        <v>1243</v>
      </c>
      <c r="AE146" t="s">
        <v>76</v>
      </c>
      <c r="AF146" t="s">
        <v>77</v>
      </c>
      <c r="AG146" t="s">
        <v>1242</v>
      </c>
      <c r="AN146">
        <v>1</v>
      </c>
      <c r="AO146" t="s">
        <v>78</v>
      </c>
      <c r="AP146" t="s">
        <v>79</v>
      </c>
      <c r="AQ146" t="s">
        <v>1244</v>
      </c>
      <c r="AS146" t="s">
        <v>1240</v>
      </c>
      <c r="AT146" t="s">
        <v>1245</v>
      </c>
      <c r="AU146" t="s">
        <v>147</v>
      </c>
      <c r="AV146" t="s">
        <v>83</v>
      </c>
      <c r="AW146" t="s">
        <v>84</v>
      </c>
      <c r="BA146" t="s">
        <v>77</v>
      </c>
      <c r="BB146" t="s">
        <v>86</v>
      </c>
      <c r="BC146" t="s">
        <v>87</v>
      </c>
      <c r="BD146" t="s">
        <v>88</v>
      </c>
      <c r="BG146">
        <v>1</v>
      </c>
    </row>
    <row r="147" spans="1:59" hidden="1" x14ac:dyDescent="0.2">
      <c r="A147" t="s">
        <v>1249</v>
      </c>
      <c r="B147" t="s">
        <v>1250</v>
      </c>
      <c r="C147" t="s">
        <v>1251</v>
      </c>
      <c r="D147" t="s">
        <v>62</v>
      </c>
      <c r="E147" t="s">
        <v>63</v>
      </c>
      <c r="F147" t="s">
        <v>96</v>
      </c>
      <c r="G147" t="s">
        <v>65</v>
      </c>
      <c r="J147" t="s">
        <v>106</v>
      </c>
      <c r="K147" t="s">
        <v>1092</v>
      </c>
      <c r="L147" t="s">
        <v>134</v>
      </c>
      <c r="M147" t="s">
        <v>135</v>
      </c>
      <c r="N147" t="s">
        <v>72</v>
      </c>
      <c r="P147" t="s">
        <v>73</v>
      </c>
      <c r="T147" t="s">
        <v>77</v>
      </c>
      <c r="U147" t="s">
        <v>164</v>
      </c>
      <c r="V147" t="s">
        <v>138</v>
      </c>
      <c r="W147" t="s">
        <v>1252</v>
      </c>
      <c r="X147" t="s">
        <v>1080</v>
      </c>
      <c r="Y147" t="s">
        <v>101</v>
      </c>
      <c r="AD147" t="s">
        <v>75</v>
      </c>
      <c r="AE147" t="s">
        <v>76</v>
      </c>
      <c r="AF147" t="s">
        <v>77</v>
      </c>
      <c r="AG147" t="s">
        <v>1092</v>
      </c>
      <c r="BG147">
        <v>0</v>
      </c>
    </row>
    <row r="148" spans="1:59" hidden="1" x14ac:dyDescent="0.2">
      <c r="A148" t="s">
        <v>1253</v>
      </c>
      <c r="B148" t="s">
        <v>1254</v>
      </c>
      <c r="C148" t="s">
        <v>1255</v>
      </c>
      <c r="D148" t="s">
        <v>62</v>
      </c>
      <c r="E148" t="s">
        <v>63</v>
      </c>
      <c r="F148" t="s">
        <v>96</v>
      </c>
      <c r="G148" t="s">
        <v>65</v>
      </c>
      <c r="J148" t="s">
        <v>106</v>
      </c>
      <c r="K148" t="s">
        <v>1256</v>
      </c>
      <c r="L148" t="s">
        <v>134</v>
      </c>
      <c r="M148" t="s">
        <v>135</v>
      </c>
      <c r="N148" t="s">
        <v>72</v>
      </c>
      <c r="P148" t="s">
        <v>73</v>
      </c>
      <c r="T148" t="s">
        <v>194</v>
      </c>
      <c r="U148" t="s">
        <v>851</v>
      </c>
      <c r="V148" t="s">
        <v>98</v>
      </c>
      <c r="W148" t="s">
        <v>852</v>
      </c>
      <c r="X148" t="s">
        <v>1080</v>
      </c>
      <c r="Y148" t="s">
        <v>142</v>
      </c>
      <c r="AD148" t="s">
        <v>75</v>
      </c>
      <c r="AE148" t="s">
        <v>76</v>
      </c>
      <c r="AF148" t="s">
        <v>77</v>
      </c>
      <c r="AG148" t="s">
        <v>1256</v>
      </c>
      <c r="BG148">
        <v>0</v>
      </c>
    </row>
    <row r="149" spans="1:59" hidden="1" x14ac:dyDescent="0.2">
      <c r="A149" t="s">
        <v>1257</v>
      </c>
      <c r="B149" t="s">
        <v>1258</v>
      </c>
      <c r="C149" t="s">
        <v>1259</v>
      </c>
      <c r="D149" t="s">
        <v>62</v>
      </c>
      <c r="E149" t="s">
        <v>63</v>
      </c>
      <c r="F149" t="s">
        <v>64</v>
      </c>
      <c r="G149" t="s">
        <v>65</v>
      </c>
      <c r="H149" t="s">
        <v>1077</v>
      </c>
      <c r="I149" t="s">
        <v>1078</v>
      </c>
      <c r="J149" t="s">
        <v>106</v>
      </c>
      <c r="K149" t="s">
        <v>1079</v>
      </c>
      <c r="L149" t="s">
        <v>134</v>
      </c>
      <c r="M149" t="s">
        <v>135</v>
      </c>
      <c r="N149" t="s">
        <v>72</v>
      </c>
      <c r="P149" t="s">
        <v>73</v>
      </c>
      <c r="T149" t="s">
        <v>566</v>
      </c>
      <c r="V149" t="s">
        <v>75</v>
      </c>
      <c r="X149" t="s">
        <v>1080</v>
      </c>
      <c r="Y149" t="s">
        <v>101</v>
      </c>
      <c r="AD149" t="s">
        <v>75</v>
      </c>
      <c r="AE149" t="s">
        <v>76</v>
      </c>
      <c r="AF149" t="s">
        <v>77</v>
      </c>
      <c r="AG149" t="s">
        <v>1079</v>
      </c>
      <c r="AN149">
        <v>1</v>
      </c>
      <c r="AO149" t="s">
        <v>78</v>
      </c>
      <c r="AP149" t="s">
        <v>1081</v>
      </c>
      <c r="AQ149" t="s">
        <v>1082</v>
      </c>
      <c r="AS149" t="s">
        <v>1078</v>
      </c>
      <c r="AT149" t="s">
        <v>311</v>
      </c>
      <c r="AU149" t="s">
        <v>147</v>
      </c>
      <c r="AV149" t="s">
        <v>83</v>
      </c>
      <c r="AW149" t="s">
        <v>84</v>
      </c>
      <c r="BA149" t="s">
        <v>85</v>
      </c>
      <c r="BB149" t="s">
        <v>1083</v>
      </c>
      <c r="BC149" t="s">
        <v>1084</v>
      </c>
      <c r="BD149" t="s">
        <v>88</v>
      </c>
      <c r="BG149">
        <v>1</v>
      </c>
    </row>
    <row r="150" spans="1:59" hidden="1" x14ac:dyDescent="0.2">
      <c r="A150" t="s">
        <v>1260</v>
      </c>
      <c r="B150" t="s">
        <v>1261</v>
      </c>
      <c r="C150" t="s">
        <v>1262</v>
      </c>
      <c r="D150" t="s">
        <v>62</v>
      </c>
      <c r="E150" t="s">
        <v>63</v>
      </c>
      <c r="F150" t="s">
        <v>64</v>
      </c>
      <c r="G150" t="s">
        <v>65</v>
      </c>
      <c r="H150" t="s">
        <v>1263</v>
      </c>
      <c r="I150" t="s">
        <v>1264</v>
      </c>
      <c r="J150" t="s">
        <v>106</v>
      </c>
      <c r="K150" t="s">
        <v>1265</v>
      </c>
      <c r="L150" t="s">
        <v>957</v>
      </c>
      <c r="M150" t="s">
        <v>958</v>
      </c>
      <c r="N150" t="s">
        <v>1143</v>
      </c>
      <c r="P150" t="s">
        <v>1144</v>
      </c>
      <c r="T150" t="s">
        <v>276</v>
      </c>
      <c r="V150" t="s">
        <v>75</v>
      </c>
      <c r="AD150" t="s">
        <v>75</v>
      </c>
      <c r="AE150" t="s">
        <v>76</v>
      </c>
      <c r="AF150" t="s">
        <v>77</v>
      </c>
      <c r="AG150" t="s">
        <v>1265</v>
      </c>
      <c r="AN150">
        <v>1</v>
      </c>
      <c r="AO150" t="s">
        <v>78</v>
      </c>
      <c r="AP150" t="s">
        <v>1081</v>
      </c>
      <c r="AQ150" t="s">
        <v>1266</v>
      </c>
      <c r="AS150" t="s">
        <v>1264</v>
      </c>
      <c r="AT150" t="s">
        <v>264</v>
      </c>
      <c r="AU150" t="s">
        <v>147</v>
      </c>
      <c r="AV150" t="s">
        <v>83</v>
      </c>
      <c r="BB150" t="s">
        <v>1030</v>
      </c>
      <c r="BC150" t="s">
        <v>1084</v>
      </c>
      <c r="BD150" t="s">
        <v>88</v>
      </c>
      <c r="BG150">
        <v>1</v>
      </c>
    </row>
    <row r="151" spans="1:59" hidden="1" x14ac:dyDescent="0.2">
      <c r="A151" t="s">
        <v>1267</v>
      </c>
      <c r="B151" t="s">
        <v>1268</v>
      </c>
      <c r="C151" t="s">
        <v>1269</v>
      </c>
      <c r="D151" t="s">
        <v>62</v>
      </c>
      <c r="E151" t="s">
        <v>63</v>
      </c>
      <c r="F151" t="s">
        <v>96</v>
      </c>
      <c r="G151" t="s">
        <v>65</v>
      </c>
      <c r="J151" t="s">
        <v>106</v>
      </c>
      <c r="K151" t="s">
        <v>1270</v>
      </c>
      <c r="L151" t="s">
        <v>957</v>
      </c>
      <c r="M151" t="s">
        <v>958</v>
      </c>
      <c r="N151" t="s">
        <v>1143</v>
      </c>
      <c r="P151" t="s">
        <v>1144</v>
      </c>
      <c r="T151" t="s">
        <v>227</v>
      </c>
      <c r="U151" t="s">
        <v>1271</v>
      </c>
      <c r="V151" t="s">
        <v>184</v>
      </c>
      <c r="W151" t="s">
        <v>1272</v>
      </c>
      <c r="X151" t="s">
        <v>1168</v>
      </c>
      <c r="Y151" t="s">
        <v>101</v>
      </c>
      <c r="AD151" t="s">
        <v>75</v>
      </c>
      <c r="AE151" t="s">
        <v>76</v>
      </c>
      <c r="AF151" t="s">
        <v>77</v>
      </c>
      <c r="AG151" t="s">
        <v>1270</v>
      </c>
      <c r="BG151">
        <v>0</v>
      </c>
    </row>
    <row r="152" spans="1:59" hidden="1" x14ac:dyDescent="0.2">
      <c r="A152" t="s">
        <v>1273</v>
      </c>
      <c r="B152" t="s">
        <v>1274</v>
      </c>
      <c r="C152" t="s">
        <v>1275</v>
      </c>
      <c r="D152" t="s">
        <v>62</v>
      </c>
      <c r="E152" t="s">
        <v>63</v>
      </c>
      <c r="F152" t="s">
        <v>96</v>
      </c>
      <c r="G152" t="s">
        <v>65</v>
      </c>
      <c r="H152" t="s">
        <v>1276</v>
      </c>
      <c r="I152" t="s">
        <v>1277</v>
      </c>
      <c r="J152" t="s">
        <v>177</v>
      </c>
      <c r="K152" t="s">
        <v>1278</v>
      </c>
      <c r="L152" t="s">
        <v>271</v>
      </c>
      <c r="M152" t="s">
        <v>272</v>
      </c>
      <c r="N152" t="s">
        <v>273</v>
      </c>
      <c r="P152" t="s">
        <v>274</v>
      </c>
      <c r="T152" t="s">
        <v>328</v>
      </c>
      <c r="U152" t="s">
        <v>227</v>
      </c>
      <c r="V152" t="s">
        <v>184</v>
      </c>
      <c r="W152" t="s">
        <v>620</v>
      </c>
      <c r="X152" t="s">
        <v>278</v>
      </c>
      <c r="Y152" t="s">
        <v>101</v>
      </c>
      <c r="AD152" t="s">
        <v>75</v>
      </c>
      <c r="AE152" t="s">
        <v>76</v>
      </c>
      <c r="AF152" t="s">
        <v>77</v>
      </c>
      <c r="AG152" t="s">
        <v>1278</v>
      </c>
      <c r="AN152">
        <v>1</v>
      </c>
      <c r="AO152" t="s">
        <v>78</v>
      </c>
      <c r="AP152" t="s">
        <v>279</v>
      </c>
      <c r="AQ152" t="s">
        <v>1279</v>
      </c>
      <c r="AS152" t="s">
        <v>1280</v>
      </c>
      <c r="AT152" t="s">
        <v>1281</v>
      </c>
      <c r="AU152" t="s">
        <v>942</v>
      </c>
      <c r="AV152" t="s">
        <v>126</v>
      </c>
      <c r="AY152" t="s">
        <v>84</v>
      </c>
      <c r="BA152" t="s">
        <v>77</v>
      </c>
      <c r="BB152" t="s">
        <v>284</v>
      </c>
      <c r="BC152" t="s">
        <v>285</v>
      </c>
      <c r="BD152" t="s">
        <v>88</v>
      </c>
      <c r="BG152">
        <v>1</v>
      </c>
    </row>
    <row r="153" spans="1:59" hidden="1" x14ac:dyDescent="0.2">
      <c r="A153" t="s">
        <v>1282</v>
      </c>
      <c r="B153" t="s">
        <v>1283</v>
      </c>
      <c r="C153" t="s">
        <v>1284</v>
      </c>
      <c r="D153" t="s">
        <v>62</v>
      </c>
      <c r="E153" t="s">
        <v>63</v>
      </c>
      <c r="F153" t="s">
        <v>96</v>
      </c>
      <c r="G153" t="s">
        <v>65</v>
      </c>
      <c r="J153" t="s">
        <v>106</v>
      </c>
      <c r="K153" t="s">
        <v>1285</v>
      </c>
      <c r="L153" t="s">
        <v>957</v>
      </c>
      <c r="M153" t="s">
        <v>958</v>
      </c>
      <c r="N153" t="s">
        <v>1143</v>
      </c>
      <c r="P153" t="s">
        <v>1144</v>
      </c>
      <c r="T153" t="s">
        <v>97</v>
      </c>
      <c r="U153" t="s">
        <v>475</v>
      </c>
      <c r="V153" t="s">
        <v>163</v>
      </c>
      <c r="W153" t="s">
        <v>139</v>
      </c>
      <c r="X153" t="s">
        <v>1168</v>
      </c>
      <c r="Y153" t="s">
        <v>101</v>
      </c>
      <c r="AD153" t="s">
        <v>75</v>
      </c>
      <c r="AE153" t="s">
        <v>76</v>
      </c>
      <c r="AF153" t="s">
        <v>77</v>
      </c>
      <c r="AG153" t="s">
        <v>1285</v>
      </c>
      <c r="BG153">
        <v>0</v>
      </c>
    </row>
    <row r="154" spans="1:59" hidden="1" x14ac:dyDescent="0.2">
      <c r="A154" t="s">
        <v>1286</v>
      </c>
      <c r="B154" t="s">
        <v>1287</v>
      </c>
      <c r="C154" t="s">
        <v>1288</v>
      </c>
      <c r="D154" t="s">
        <v>62</v>
      </c>
      <c r="E154" t="s">
        <v>63</v>
      </c>
      <c r="F154" t="s">
        <v>96</v>
      </c>
      <c r="G154" t="s">
        <v>65</v>
      </c>
      <c r="J154" t="s">
        <v>106</v>
      </c>
      <c r="K154" t="s">
        <v>1289</v>
      </c>
      <c r="L154" t="s">
        <v>957</v>
      </c>
      <c r="M154" t="s">
        <v>958</v>
      </c>
      <c r="N154" t="s">
        <v>1143</v>
      </c>
      <c r="P154" t="s">
        <v>1144</v>
      </c>
      <c r="T154" t="s">
        <v>97</v>
      </c>
      <c r="U154" t="s">
        <v>92</v>
      </c>
      <c r="V154" t="s">
        <v>227</v>
      </c>
      <c r="W154" t="s">
        <v>138</v>
      </c>
      <c r="X154" t="s">
        <v>1168</v>
      </c>
      <c r="Y154" t="s">
        <v>101</v>
      </c>
      <c r="AD154" t="s">
        <v>75</v>
      </c>
      <c r="AE154" t="s">
        <v>76</v>
      </c>
      <c r="AF154" t="s">
        <v>77</v>
      </c>
      <c r="AG154" t="s">
        <v>1289</v>
      </c>
      <c r="BG154">
        <v>0</v>
      </c>
    </row>
    <row r="155" spans="1:59" x14ac:dyDescent="0.2">
      <c r="A155" t="s">
        <v>1290</v>
      </c>
      <c r="B155" t="s">
        <v>1291</v>
      </c>
      <c r="C155" t="s">
        <v>1292</v>
      </c>
      <c r="D155" t="s">
        <v>62</v>
      </c>
      <c r="E155" t="s">
        <v>63</v>
      </c>
      <c r="F155" t="s">
        <v>64</v>
      </c>
      <c r="G155" t="s">
        <v>65</v>
      </c>
      <c r="J155" t="s">
        <v>106</v>
      </c>
      <c r="K155" t="s">
        <v>1289</v>
      </c>
      <c r="L155" t="s">
        <v>957</v>
      </c>
      <c r="M155" t="s">
        <v>958</v>
      </c>
      <c r="N155" t="s">
        <v>1143</v>
      </c>
      <c r="P155" t="s">
        <v>1144</v>
      </c>
      <c r="T155" t="s">
        <v>77</v>
      </c>
      <c r="V155" t="s">
        <v>75</v>
      </c>
      <c r="AD155" t="s">
        <v>75</v>
      </c>
      <c r="AE155" t="s">
        <v>76</v>
      </c>
      <c r="AF155" t="s">
        <v>77</v>
      </c>
      <c r="AG155" t="s">
        <v>1289</v>
      </c>
      <c r="BG155">
        <v>0</v>
      </c>
    </row>
    <row r="156" spans="1:59" hidden="1" x14ac:dyDescent="0.2">
      <c r="A156" t="s">
        <v>1293</v>
      </c>
      <c r="B156" t="s">
        <v>1294</v>
      </c>
      <c r="C156" t="s">
        <v>1295</v>
      </c>
      <c r="D156" t="s">
        <v>62</v>
      </c>
      <c r="E156" t="s">
        <v>63</v>
      </c>
      <c r="F156" t="s">
        <v>64</v>
      </c>
      <c r="G156" t="s">
        <v>65</v>
      </c>
      <c r="H156" t="s">
        <v>1296</v>
      </c>
      <c r="I156" t="s">
        <v>1297</v>
      </c>
      <c r="J156" t="s">
        <v>177</v>
      </c>
      <c r="K156" t="s">
        <v>1298</v>
      </c>
      <c r="L156" t="s">
        <v>271</v>
      </c>
      <c r="M156" t="s">
        <v>272</v>
      </c>
      <c r="N156" t="s">
        <v>273</v>
      </c>
      <c r="P156" t="s">
        <v>274</v>
      </c>
      <c r="T156" t="s">
        <v>112</v>
      </c>
      <c r="V156" t="s">
        <v>75</v>
      </c>
      <c r="X156" t="s">
        <v>278</v>
      </c>
      <c r="Y156" t="s">
        <v>101</v>
      </c>
      <c r="AD156" t="s">
        <v>75</v>
      </c>
      <c r="AE156" t="s">
        <v>76</v>
      </c>
      <c r="AF156" t="s">
        <v>77</v>
      </c>
      <c r="AG156" t="s">
        <v>1298</v>
      </c>
      <c r="AN156">
        <v>1</v>
      </c>
      <c r="AO156" t="s">
        <v>78</v>
      </c>
      <c r="AP156" t="s">
        <v>279</v>
      </c>
      <c r="AQ156" t="s">
        <v>1299</v>
      </c>
      <c r="AS156" t="s">
        <v>1297</v>
      </c>
      <c r="AT156" t="s">
        <v>651</v>
      </c>
      <c r="AU156" t="s">
        <v>147</v>
      </c>
      <c r="AV156" t="s">
        <v>341</v>
      </c>
      <c r="AY156" t="s">
        <v>84</v>
      </c>
      <c r="BA156" t="s">
        <v>77</v>
      </c>
      <c r="BB156" t="s">
        <v>284</v>
      </c>
      <c r="BC156" t="s">
        <v>285</v>
      </c>
      <c r="BD156" t="s">
        <v>88</v>
      </c>
      <c r="BG156">
        <v>1</v>
      </c>
    </row>
    <row r="157" spans="1:59" hidden="1" x14ac:dyDescent="0.2">
      <c r="A157" t="s">
        <v>1300</v>
      </c>
      <c r="B157" t="s">
        <v>1301</v>
      </c>
      <c r="C157" t="s">
        <v>1302</v>
      </c>
      <c r="D157" t="s">
        <v>62</v>
      </c>
      <c r="E157" t="s">
        <v>63</v>
      </c>
      <c r="F157" t="s">
        <v>64</v>
      </c>
      <c r="G157" t="s">
        <v>65</v>
      </c>
      <c r="J157" t="s">
        <v>1241</v>
      </c>
      <c r="K157" t="s">
        <v>1303</v>
      </c>
      <c r="L157" t="s">
        <v>179</v>
      </c>
      <c r="M157" t="s">
        <v>180</v>
      </c>
      <c r="N157" t="s">
        <v>181</v>
      </c>
      <c r="P157" t="s">
        <v>182</v>
      </c>
      <c r="T157" t="s">
        <v>77</v>
      </c>
      <c r="V157" t="s">
        <v>75</v>
      </c>
      <c r="X157" t="s">
        <v>530</v>
      </c>
      <c r="Y157" t="s">
        <v>142</v>
      </c>
      <c r="AD157" t="s">
        <v>75</v>
      </c>
      <c r="AE157" t="s">
        <v>76</v>
      </c>
      <c r="AF157" t="s">
        <v>77</v>
      </c>
      <c r="AG157" t="s">
        <v>1303</v>
      </c>
      <c r="AN157">
        <v>1</v>
      </c>
      <c r="AO157" t="s">
        <v>78</v>
      </c>
      <c r="AP157" t="s">
        <v>531</v>
      </c>
      <c r="AQ157" t="s">
        <v>1304</v>
      </c>
      <c r="AS157" t="s">
        <v>1305</v>
      </c>
      <c r="AT157" t="s">
        <v>887</v>
      </c>
      <c r="AU157" t="s">
        <v>147</v>
      </c>
      <c r="AV157" t="s">
        <v>83</v>
      </c>
      <c r="BC157" t="s">
        <v>535</v>
      </c>
      <c r="BD157" t="s">
        <v>88</v>
      </c>
      <c r="BG157">
        <v>1</v>
      </c>
    </row>
    <row r="158" spans="1:59" hidden="1" x14ac:dyDescent="0.2">
      <c r="A158" t="s">
        <v>1306</v>
      </c>
      <c r="B158" t="s">
        <v>1307</v>
      </c>
      <c r="C158" t="s">
        <v>1308</v>
      </c>
      <c r="D158" t="s">
        <v>62</v>
      </c>
      <c r="E158" t="s">
        <v>63</v>
      </c>
      <c r="F158" t="s">
        <v>96</v>
      </c>
      <c r="G158" t="s">
        <v>65</v>
      </c>
      <c r="J158" t="s">
        <v>106</v>
      </c>
      <c r="K158" t="s">
        <v>1309</v>
      </c>
      <c r="L158" t="s">
        <v>134</v>
      </c>
      <c r="M158" t="s">
        <v>135</v>
      </c>
      <c r="N158" t="s">
        <v>72</v>
      </c>
      <c r="P158" t="s">
        <v>73</v>
      </c>
      <c r="T158" t="s">
        <v>337</v>
      </c>
      <c r="U158" t="s">
        <v>163</v>
      </c>
      <c r="V158" t="s">
        <v>163</v>
      </c>
      <c r="W158" t="s">
        <v>171</v>
      </c>
      <c r="X158" t="s">
        <v>1080</v>
      </c>
      <c r="Y158" t="s">
        <v>101</v>
      </c>
      <c r="AD158" t="s">
        <v>75</v>
      </c>
      <c r="AE158" t="s">
        <v>76</v>
      </c>
      <c r="AF158" t="s">
        <v>77</v>
      </c>
      <c r="AG158" t="s">
        <v>1309</v>
      </c>
      <c r="BG158">
        <v>0</v>
      </c>
    </row>
    <row r="159" spans="1:59" hidden="1" x14ac:dyDescent="0.2">
      <c r="A159" t="s">
        <v>1310</v>
      </c>
      <c r="B159" t="s">
        <v>1311</v>
      </c>
      <c r="C159" t="s">
        <v>1312</v>
      </c>
      <c r="D159" t="s">
        <v>62</v>
      </c>
      <c r="E159" t="s">
        <v>63</v>
      </c>
      <c r="F159" t="s">
        <v>96</v>
      </c>
      <c r="G159" t="s">
        <v>65</v>
      </c>
      <c r="J159" t="s">
        <v>68</v>
      </c>
      <c r="K159" t="s">
        <v>1313</v>
      </c>
      <c r="L159" t="s">
        <v>179</v>
      </c>
      <c r="M159" t="s">
        <v>180</v>
      </c>
      <c r="N159" t="s">
        <v>181</v>
      </c>
      <c r="P159" t="s">
        <v>182</v>
      </c>
      <c r="T159" t="s">
        <v>120</v>
      </c>
      <c r="U159" t="s">
        <v>239</v>
      </c>
      <c r="V159" t="s">
        <v>184</v>
      </c>
      <c r="W159" t="s">
        <v>586</v>
      </c>
      <c r="X159" t="s">
        <v>530</v>
      </c>
      <c r="Y159" t="s">
        <v>101</v>
      </c>
      <c r="AD159" t="s">
        <v>1314</v>
      </c>
      <c r="AE159" t="s">
        <v>76</v>
      </c>
      <c r="AF159" t="s">
        <v>77</v>
      </c>
      <c r="AG159" t="s">
        <v>1313</v>
      </c>
      <c r="AN159">
        <v>1</v>
      </c>
      <c r="AO159" t="s">
        <v>78</v>
      </c>
      <c r="AP159" t="s">
        <v>531</v>
      </c>
      <c r="AQ159" t="s">
        <v>1315</v>
      </c>
      <c r="AS159" t="s">
        <v>1316</v>
      </c>
      <c r="AT159" t="s">
        <v>1317</v>
      </c>
      <c r="AU159" t="s">
        <v>1172</v>
      </c>
      <c r="AV159" t="s">
        <v>283</v>
      </c>
      <c r="BC159" t="s">
        <v>535</v>
      </c>
      <c r="BD159" t="s">
        <v>88</v>
      </c>
      <c r="BG159">
        <v>1</v>
      </c>
    </row>
    <row r="160" spans="1:59" hidden="1" x14ac:dyDescent="0.2">
      <c r="A160" t="s">
        <v>1318</v>
      </c>
      <c r="B160" t="s">
        <v>1319</v>
      </c>
      <c r="C160" t="s">
        <v>1320</v>
      </c>
      <c r="D160" t="s">
        <v>62</v>
      </c>
      <c r="E160" t="s">
        <v>63</v>
      </c>
      <c r="F160" t="s">
        <v>64</v>
      </c>
      <c r="G160" t="s">
        <v>65</v>
      </c>
      <c r="J160" t="s">
        <v>68</v>
      </c>
      <c r="K160" t="s">
        <v>1321</v>
      </c>
      <c r="L160" t="s">
        <v>179</v>
      </c>
      <c r="M160" t="s">
        <v>180</v>
      </c>
      <c r="N160" t="s">
        <v>181</v>
      </c>
      <c r="P160" t="s">
        <v>182</v>
      </c>
      <c r="T160" t="s">
        <v>421</v>
      </c>
      <c r="V160" t="s">
        <v>75</v>
      </c>
      <c r="X160" t="s">
        <v>530</v>
      </c>
      <c r="Y160" t="s">
        <v>142</v>
      </c>
      <c r="AD160" t="s">
        <v>75</v>
      </c>
      <c r="AE160" t="s">
        <v>76</v>
      </c>
      <c r="AF160" t="s">
        <v>77</v>
      </c>
      <c r="AG160" t="s">
        <v>1321</v>
      </c>
      <c r="AN160">
        <v>2</v>
      </c>
      <c r="AO160" t="s">
        <v>186</v>
      </c>
      <c r="BE160" t="s">
        <v>1322</v>
      </c>
      <c r="BF160" t="s">
        <v>88</v>
      </c>
      <c r="BG160">
        <v>1</v>
      </c>
    </row>
    <row r="161" spans="1:59" hidden="1" x14ac:dyDescent="0.2">
      <c r="A161" t="s">
        <v>1323</v>
      </c>
      <c r="B161" t="s">
        <v>1324</v>
      </c>
      <c r="C161" t="s">
        <v>1325</v>
      </c>
      <c r="D161" t="s">
        <v>62</v>
      </c>
      <c r="E161" t="s">
        <v>63</v>
      </c>
      <c r="F161" t="s">
        <v>96</v>
      </c>
      <c r="G161" t="s">
        <v>65</v>
      </c>
      <c r="J161" t="s">
        <v>106</v>
      </c>
      <c r="K161" t="s">
        <v>1326</v>
      </c>
      <c r="L161" t="s">
        <v>134</v>
      </c>
      <c r="M161" t="s">
        <v>135</v>
      </c>
      <c r="N161" t="s">
        <v>72</v>
      </c>
      <c r="P161" t="s">
        <v>73</v>
      </c>
      <c r="T161" t="s">
        <v>475</v>
      </c>
      <c r="U161" t="s">
        <v>92</v>
      </c>
      <c r="V161" t="s">
        <v>184</v>
      </c>
      <c r="W161" t="s">
        <v>121</v>
      </c>
      <c r="X161" t="s">
        <v>1080</v>
      </c>
      <c r="Y161" t="s">
        <v>101</v>
      </c>
      <c r="AD161" t="s">
        <v>75</v>
      </c>
      <c r="AE161" t="s">
        <v>76</v>
      </c>
      <c r="AF161" t="s">
        <v>77</v>
      </c>
      <c r="AG161" t="s">
        <v>1326</v>
      </c>
      <c r="BG161">
        <v>0</v>
      </c>
    </row>
    <row r="162" spans="1:59" hidden="1" x14ac:dyDescent="0.2">
      <c r="A162" t="s">
        <v>1327</v>
      </c>
      <c r="B162" t="s">
        <v>1328</v>
      </c>
      <c r="C162" t="s">
        <v>1329</v>
      </c>
      <c r="D162" t="s">
        <v>62</v>
      </c>
      <c r="E162" t="s">
        <v>63</v>
      </c>
      <c r="F162" t="s">
        <v>96</v>
      </c>
      <c r="G162" t="s">
        <v>65</v>
      </c>
      <c r="J162" t="s">
        <v>404</v>
      </c>
      <c r="K162" t="s">
        <v>1330</v>
      </c>
      <c r="L162" t="s">
        <v>179</v>
      </c>
      <c r="M162" t="s">
        <v>180</v>
      </c>
      <c r="N162" t="s">
        <v>181</v>
      </c>
      <c r="P162" t="s">
        <v>182</v>
      </c>
      <c r="T162" t="s">
        <v>121</v>
      </c>
      <c r="U162" t="s">
        <v>74</v>
      </c>
      <c r="V162" t="s">
        <v>184</v>
      </c>
      <c r="W162" t="s">
        <v>275</v>
      </c>
      <c r="X162" t="s">
        <v>530</v>
      </c>
      <c r="Y162" t="s">
        <v>142</v>
      </c>
      <c r="AD162" t="s">
        <v>1070</v>
      </c>
      <c r="AE162" t="s">
        <v>76</v>
      </c>
      <c r="AF162" t="s">
        <v>77</v>
      </c>
      <c r="AG162" t="s">
        <v>1330</v>
      </c>
      <c r="BG162">
        <v>0</v>
      </c>
    </row>
    <row r="163" spans="1:59" hidden="1" x14ac:dyDescent="0.2">
      <c r="A163" t="s">
        <v>1331</v>
      </c>
      <c r="B163" t="s">
        <v>1332</v>
      </c>
      <c r="C163" t="s">
        <v>1333</v>
      </c>
      <c r="D163" t="s">
        <v>62</v>
      </c>
      <c r="E163" t="s">
        <v>63</v>
      </c>
      <c r="F163" t="s">
        <v>96</v>
      </c>
      <c r="G163" t="s">
        <v>65</v>
      </c>
      <c r="J163" t="s">
        <v>106</v>
      </c>
      <c r="K163" t="s">
        <v>1334</v>
      </c>
      <c r="L163" t="s">
        <v>134</v>
      </c>
      <c r="M163" t="s">
        <v>135</v>
      </c>
      <c r="N163" t="s">
        <v>72</v>
      </c>
      <c r="P163" t="s">
        <v>73</v>
      </c>
      <c r="T163" t="s">
        <v>163</v>
      </c>
      <c r="U163" t="s">
        <v>1335</v>
      </c>
      <c r="V163" t="s">
        <v>98</v>
      </c>
      <c r="W163" t="s">
        <v>1336</v>
      </c>
      <c r="X163" t="s">
        <v>1080</v>
      </c>
      <c r="Y163" t="s">
        <v>142</v>
      </c>
      <c r="AD163" t="s">
        <v>75</v>
      </c>
      <c r="AE163" t="s">
        <v>76</v>
      </c>
      <c r="AF163" t="s">
        <v>77</v>
      </c>
      <c r="AG163" t="s">
        <v>1334</v>
      </c>
      <c r="BG163">
        <v>0</v>
      </c>
    </row>
    <row r="164" spans="1:59" hidden="1" x14ac:dyDescent="0.2">
      <c r="A164" t="s">
        <v>1337</v>
      </c>
      <c r="B164" t="s">
        <v>1338</v>
      </c>
      <c r="C164" t="s">
        <v>1339</v>
      </c>
      <c r="D164" t="s">
        <v>62</v>
      </c>
      <c r="E164" t="s">
        <v>63</v>
      </c>
      <c r="F164" t="s">
        <v>96</v>
      </c>
      <c r="G164" t="s">
        <v>65</v>
      </c>
      <c r="J164" t="s">
        <v>106</v>
      </c>
      <c r="K164" t="s">
        <v>1334</v>
      </c>
      <c r="L164" t="s">
        <v>134</v>
      </c>
      <c r="M164" t="s">
        <v>135</v>
      </c>
      <c r="N164" t="s">
        <v>72</v>
      </c>
      <c r="P164" t="s">
        <v>73</v>
      </c>
      <c r="T164" t="s">
        <v>120</v>
      </c>
      <c r="U164" t="s">
        <v>1340</v>
      </c>
      <c r="V164" t="s">
        <v>476</v>
      </c>
      <c r="W164" t="s">
        <v>1341</v>
      </c>
      <c r="X164" t="s">
        <v>1080</v>
      </c>
      <c r="Y164" t="s">
        <v>142</v>
      </c>
      <c r="AD164" t="s">
        <v>75</v>
      </c>
      <c r="AE164" t="s">
        <v>76</v>
      </c>
      <c r="AF164" t="s">
        <v>77</v>
      </c>
      <c r="AG164" t="s">
        <v>1334</v>
      </c>
      <c r="BG164">
        <v>0</v>
      </c>
    </row>
    <row r="165" spans="1:59" hidden="1" x14ac:dyDescent="0.2">
      <c r="A165" t="s">
        <v>1342</v>
      </c>
      <c r="B165" t="s">
        <v>1343</v>
      </c>
      <c r="C165" t="s">
        <v>1344</v>
      </c>
      <c r="D165" t="s">
        <v>62</v>
      </c>
      <c r="E165" t="s">
        <v>63</v>
      </c>
      <c r="F165" t="s">
        <v>96</v>
      </c>
      <c r="G165" t="s">
        <v>65</v>
      </c>
      <c r="J165" t="s">
        <v>106</v>
      </c>
      <c r="K165" t="s">
        <v>1345</v>
      </c>
      <c r="L165" t="s">
        <v>134</v>
      </c>
      <c r="M165" t="s">
        <v>135</v>
      </c>
      <c r="N165" t="s">
        <v>72</v>
      </c>
      <c r="P165" t="s">
        <v>73</v>
      </c>
      <c r="T165" t="s">
        <v>138</v>
      </c>
      <c r="U165" t="s">
        <v>277</v>
      </c>
      <c r="V165" t="s">
        <v>184</v>
      </c>
      <c r="W165" t="s">
        <v>1346</v>
      </c>
      <c r="X165" t="s">
        <v>1080</v>
      </c>
      <c r="Y165" t="s">
        <v>477</v>
      </c>
      <c r="AD165" t="s">
        <v>75</v>
      </c>
      <c r="AE165" t="s">
        <v>76</v>
      </c>
      <c r="AF165" t="s">
        <v>77</v>
      </c>
      <c r="AG165" t="s">
        <v>1345</v>
      </c>
      <c r="BG165">
        <v>0</v>
      </c>
    </row>
    <row r="166" spans="1:59" hidden="1" x14ac:dyDescent="0.2">
      <c r="A166" t="s">
        <v>1347</v>
      </c>
      <c r="B166" t="s">
        <v>1348</v>
      </c>
      <c r="C166" t="s">
        <v>1349</v>
      </c>
      <c r="D166" t="s">
        <v>62</v>
      </c>
      <c r="E166" t="s">
        <v>63</v>
      </c>
      <c r="F166" t="s">
        <v>64</v>
      </c>
      <c r="G166" t="s">
        <v>65</v>
      </c>
      <c r="J166" t="s">
        <v>106</v>
      </c>
      <c r="K166" t="s">
        <v>1350</v>
      </c>
      <c r="L166" t="s">
        <v>134</v>
      </c>
      <c r="M166" t="s">
        <v>135</v>
      </c>
      <c r="N166" t="s">
        <v>72</v>
      </c>
      <c r="P166" t="s">
        <v>73</v>
      </c>
      <c r="T166" t="s">
        <v>74</v>
      </c>
      <c r="V166" t="s">
        <v>75</v>
      </c>
      <c r="X166" t="s">
        <v>1080</v>
      </c>
      <c r="Y166" t="s">
        <v>101</v>
      </c>
      <c r="AD166" t="s">
        <v>75</v>
      </c>
      <c r="AE166" t="s">
        <v>76</v>
      </c>
      <c r="AF166" t="s">
        <v>77</v>
      </c>
      <c r="AG166" t="s">
        <v>1350</v>
      </c>
      <c r="BG166">
        <v>0</v>
      </c>
    </row>
    <row r="167" spans="1:59" hidden="1" x14ac:dyDescent="0.2">
      <c r="A167" t="s">
        <v>1351</v>
      </c>
      <c r="B167" t="s">
        <v>1352</v>
      </c>
      <c r="C167" t="s">
        <v>1353</v>
      </c>
      <c r="D167" t="s">
        <v>62</v>
      </c>
      <c r="E167" t="s">
        <v>63</v>
      </c>
      <c r="F167" t="s">
        <v>64</v>
      </c>
      <c r="G167" t="s">
        <v>65</v>
      </c>
      <c r="J167" t="s">
        <v>528</v>
      </c>
      <c r="K167" t="s">
        <v>539</v>
      </c>
      <c r="L167" t="s">
        <v>179</v>
      </c>
      <c r="M167" t="s">
        <v>180</v>
      </c>
      <c r="N167" t="s">
        <v>181</v>
      </c>
      <c r="P167" t="s">
        <v>182</v>
      </c>
      <c r="T167" t="s">
        <v>232</v>
      </c>
      <c r="V167" t="s">
        <v>75</v>
      </c>
      <c r="X167" t="s">
        <v>530</v>
      </c>
      <c r="Y167" t="s">
        <v>142</v>
      </c>
      <c r="AD167" t="s">
        <v>75</v>
      </c>
      <c r="AE167" t="s">
        <v>76</v>
      </c>
      <c r="AF167" t="s">
        <v>77</v>
      </c>
      <c r="AG167" t="s">
        <v>539</v>
      </c>
      <c r="AN167">
        <v>1</v>
      </c>
      <c r="AO167" t="s">
        <v>78</v>
      </c>
      <c r="AP167" t="s">
        <v>531</v>
      </c>
      <c r="AQ167" t="s">
        <v>540</v>
      </c>
      <c r="AS167" t="s">
        <v>541</v>
      </c>
      <c r="AT167" t="s">
        <v>542</v>
      </c>
      <c r="AU167" t="s">
        <v>147</v>
      </c>
      <c r="AV167" t="s">
        <v>341</v>
      </c>
      <c r="BC167" t="s">
        <v>535</v>
      </c>
      <c r="BD167" t="s">
        <v>88</v>
      </c>
      <c r="BG167">
        <v>1</v>
      </c>
    </row>
    <row r="168" spans="1:59" hidden="1" x14ac:dyDescent="0.2">
      <c r="A168" t="s">
        <v>1354</v>
      </c>
      <c r="B168" t="s">
        <v>1355</v>
      </c>
      <c r="C168" t="s">
        <v>1356</v>
      </c>
      <c r="D168" t="s">
        <v>62</v>
      </c>
      <c r="E168" t="s">
        <v>63</v>
      </c>
      <c r="F168" t="s">
        <v>64</v>
      </c>
      <c r="G168" t="s">
        <v>65</v>
      </c>
      <c r="J168" t="s">
        <v>106</v>
      </c>
      <c r="K168" t="s">
        <v>1350</v>
      </c>
      <c r="L168" t="s">
        <v>134</v>
      </c>
      <c r="M168" t="s">
        <v>135</v>
      </c>
      <c r="N168" t="s">
        <v>72</v>
      </c>
      <c r="P168" t="s">
        <v>73</v>
      </c>
      <c r="T168" t="s">
        <v>74</v>
      </c>
      <c r="V168" t="s">
        <v>75</v>
      </c>
      <c r="X168" t="s">
        <v>1080</v>
      </c>
      <c r="Y168" t="s">
        <v>101</v>
      </c>
      <c r="AD168" t="s">
        <v>75</v>
      </c>
      <c r="AE168" t="s">
        <v>76</v>
      </c>
      <c r="AF168" t="s">
        <v>77</v>
      </c>
      <c r="AG168" t="s">
        <v>1350</v>
      </c>
      <c r="BG168">
        <v>0</v>
      </c>
    </row>
    <row r="169" spans="1:59" hidden="1" x14ac:dyDescent="0.2">
      <c r="A169" t="s">
        <v>1357</v>
      </c>
      <c r="B169" t="s">
        <v>1358</v>
      </c>
      <c r="C169" t="s">
        <v>1359</v>
      </c>
      <c r="D169" t="s">
        <v>62</v>
      </c>
      <c r="E169" t="s">
        <v>63</v>
      </c>
      <c r="F169" t="s">
        <v>64</v>
      </c>
      <c r="G169" t="s">
        <v>65</v>
      </c>
      <c r="J169" t="s">
        <v>106</v>
      </c>
      <c r="K169" t="s">
        <v>1360</v>
      </c>
      <c r="L169" t="s">
        <v>134</v>
      </c>
      <c r="M169" t="s">
        <v>135</v>
      </c>
      <c r="N169" t="s">
        <v>72</v>
      </c>
      <c r="P169" t="s">
        <v>73</v>
      </c>
      <c r="T169" t="s">
        <v>239</v>
      </c>
      <c r="V169" t="s">
        <v>75</v>
      </c>
      <c r="X169" t="s">
        <v>1080</v>
      </c>
      <c r="Y169" t="s">
        <v>101</v>
      </c>
      <c r="AD169" t="s">
        <v>75</v>
      </c>
      <c r="AE169" t="s">
        <v>76</v>
      </c>
      <c r="AF169" t="s">
        <v>77</v>
      </c>
      <c r="AG169" t="s">
        <v>1360</v>
      </c>
      <c r="BG169">
        <v>0</v>
      </c>
    </row>
    <row r="170" spans="1:59" x14ac:dyDescent="0.2">
      <c r="A170" t="s">
        <v>1361</v>
      </c>
      <c r="B170" t="s">
        <v>1362</v>
      </c>
      <c r="C170" t="s">
        <v>1363</v>
      </c>
      <c r="D170" t="s">
        <v>62</v>
      </c>
      <c r="E170" t="s">
        <v>63</v>
      </c>
      <c r="F170" t="s">
        <v>64</v>
      </c>
      <c r="G170" t="s">
        <v>65</v>
      </c>
      <c r="J170" t="s">
        <v>177</v>
      </c>
      <c r="K170" t="s">
        <v>1364</v>
      </c>
      <c r="L170" t="s">
        <v>158</v>
      </c>
      <c r="M170" t="s">
        <v>159</v>
      </c>
      <c r="N170" t="s">
        <v>951</v>
      </c>
      <c r="P170" t="s">
        <v>952</v>
      </c>
      <c r="T170" t="s">
        <v>77</v>
      </c>
      <c r="V170" t="s">
        <v>75</v>
      </c>
      <c r="AD170" t="s">
        <v>75</v>
      </c>
      <c r="AE170" t="s">
        <v>76</v>
      </c>
      <c r="AF170" t="s">
        <v>77</v>
      </c>
      <c r="AG170" t="s">
        <v>1364</v>
      </c>
      <c r="BG170">
        <v>0</v>
      </c>
    </row>
    <row r="171" spans="1:59" hidden="1" x14ac:dyDescent="0.2">
      <c r="A171" t="s">
        <v>1365</v>
      </c>
      <c r="B171" t="s">
        <v>1366</v>
      </c>
      <c r="C171" t="s">
        <v>1367</v>
      </c>
      <c r="D171" t="s">
        <v>62</v>
      </c>
      <c r="E171" t="s">
        <v>63</v>
      </c>
      <c r="F171" t="s">
        <v>64</v>
      </c>
      <c r="G171" t="s">
        <v>65</v>
      </c>
      <c r="J171" t="s">
        <v>106</v>
      </c>
      <c r="K171" t="s">
        <v>1360</v>
      </c>
      <c r="L171" t="s">
        <v>134</v>
      </c>
      <c r="M171" t="s">
        <v>135</v>
      </c>
      <c r="N171" t="s">
        <v>72</v>
      </c>
      <c r="P171" t="s">
        <v>73</v>
      </c>
      <c r="T171" t="s">
        <v>239</v>
      </c>
      <c r="V171" t="s">
        <v>75</v>
      </c>
      <c r="X171" t="s">
        <v>1080</v>
      </c>
      <c r="Y171" t="s">
        <v>101</v>
      </c>
      <c r="AD171" t="s">
        <v>75</v>
      </c>
      <c r="AE171" t="s">
        <v>76</v>
      </c>
      <c r="AF171" t="s">
        <v>77</v>
      </c>
      <c r="AG171" t="s">
        <v>1360</v>
      </c>
      <c r="BG171">
        <v>0</v>
      </c>
    </row>
    <row r="172" spans="1:59" x14ac:dyDescent="0.2">
      <c r="A172" t="s">
        <v>1368</v>
      </c>
      <c r="B172" t="s">
        <v>1369</v>
      </c>
      <c r="C172" t="s">
        <v>1370</v>
      </c>
      <c r="D172" t="s">
        <v>62</v>
      </c>
      <c r="E172" t="s">
        <v>63</v>
      </c>
      <c r="F172" t="s">
        <v>64</v>
      </c>
      <c r="G172" t="s">
        <v>65</v>
      </c>
      <c r="J172" t="s">
        <v>177</v>
      </c>
      <c r="K172" t="s">
        <v>1371</v>
      </c>
      <c r="L172" t="s">
        <v>158</v>
      </c>
      <c r="M172" t="s">
        <v>159</v>
      </c>
      <c r="N172" t="s">
        <v>951</v>
      </c>
      <c r="P172" t="s">
        <v>952</v>
      </c>
      <c r="T172" t="s">
        <v>77</v>
      </c>
      <c r="V172" t="s">
        <v>75</v>
      </c>
      <c r="AD172" t="s">
        <v>75</v>
      </c>
      <c r="AE172" t="s">
        <v>76</v>
      </c>
      <c r="AF172" t="s">
        <v>77</v>
      </c>
      <c r="AG172" t="s">
        <v>1371</v>
      </c>
      <c r="BG172">
        <v>0</v>
      </c>
    </row>
    <row r="173" spans="1:59" hidden="1" x14ac:dyDescent="0.2">
      <c r="A173" t="s">
        <v>1372</v>
      </c>
      <c r="B173" t="s">
        <v>1373</v>
      </c>
      <c r="C173" t="s">
        <v>1374</v>
      </c>
      <c r="D173" t="s">
        <v>62</v>
      </c>
      <c r="E173" t="s">
        <v>63</v>
      </c>
      <c r="F173" t="s">
        <v>64</v>
      </c>
      <c r="G173" t="s">
        <v>65</v>
      </c>
      <c r="H173" t="s">
        <v>1375</v>
      </c>
      <c r="I173" t="s">
        <v>1376</v>
      </c>
      <c r="J173" t="s">
        <v>106</v>
      </c>
      <c r="K173" t="s">
        <v>1377</v>
      </c>
      <c r="L173" t="s">
        <v>134</v>
      </c>
      <c r="M173" t="s">
        <v>135</v>
      </c>
      <c r="N173" t="s">
        <v>72</v>
      </c>
      <c r="P173" t="s">
        <v>73</v>
      </c>
      <c r="T173" t="s">
        <v>277</v>
      </c>
      <c r="V173" t="s">
        <v>75</v>
      </c>
      <c r="X173" t="s">
        <v>1080</v>
      </c>
      <c r="Y173" t="s">
        <v>101</v>
      </c>
      <c r="AD173" t="s">
        <v>75</v>
      </c>
      <c r="AE173" t="s">
        <v>76</v>
      </c>
      <c r="AF173" t="s">
        <v>77</v>
      </c>
      <c r="AG173" t="s">
        <v>1377</v>
      </c>
      <c r="AN173">
        <v>1</v>
      </c>
      <c r="AO173" t="s">
        <v>78</v>
      </c>
      <c r="AP173" t="s">
        <v>1081</v>
      </c>
      <c r="AQ173" t="s">
        <v>1378</v>
      </c>
      <c r="AS173" t="s">
        <v>1376</v>
      </c>
      <c r="AT173" t="s">
        <v>1379</v>
      </c>
      <c r="AU173" t="s">
        <v>147</v>
      </c>
      <c r="AV173" t="s">
        <v>1380</v>
      </c>
      <c r="BA173" t="s">
        <v>85</v>
      </c>
      <c r="BB173" t="s">
        <v>1083</v>
      </c>
      <c r="BC173" t="s">
        <v>1084</v>
      </c>
      <c r="BD173" t="s">
        <v>88</v>
      </c>
      <c r="BG173">
        <v>1</v>
      </c>
    </row>
    <row r="174" spans="1:59" hidden="1" x14ac:dyDescent="0.2">
      <c r="A174" t="s">
        <v>1381</v>
      </c>
      <c r="B174" t="s">
        <v>1382</v>
      </c>
      <c r="C174" t="s">
        <v>1383</v>
      </c>
      <c r="D174" t="s">
        <v>62</v>
      </c>
      <c r="E174" t="s">
        <v>63</v>
      </c>
      <c r="F174" t="s">
        <v>96</v>
      </c>
      <c r="G174" t="s">
        <v>65</v>
      </c>
      <c r="J174" t="s">
        <v>156</v>
      </c>
      <c r="K174" t="s">
        <v>1384</v>
      </c>
      <c r="L174" t="s">
        <v>134</v>
      </c>
      <c r="M174" t="s">
        <v>135</v>
      </c>
      <c r="N174" t="s">
        <v>160</v>
      </c>
      <c r="P174" t="s">
        <v>161</v>
      </c>
      <c r="T174" t="s">
        <v>239</v>
      </c>
      <c r="U174" t="s">
        <v>1385</v>
      </c>
      <c r="V174" t="s">
        <v>184</v>
      </c>
      <c r="W174" t="s">
        <v>1386</v>
      </c>
      <c r="X174" t="s">
        <v>409</v>
      </c>
      <c r="Y174" t="s">
        <v>142</v>
      </c>
      <c r="AD174" t="s">
        <v>1387</v>
      </c>
      <c r="AE174" t="s">
        <v>76</v>
      </c>
      <c r="AF174" t="s">
        <v>77</v>
      </c>
      <c r="AG174" t="s">
        <v>1384</v>
      </c>
      <c r="BG174">
        <v>0</v>
      </c>
    </row>
    <row r="175" spans="1:59" hidden="1" x14ac:dyDescent="0.2">
      <c r="A175" t="s">
        <v>1388</v>
      </c>
      <c r="B175" t="s">
        <v>1389</v>
      </c>
      <c r="C175" t="s">
        <v>1390</v>
      </c>
      <c r="D175" t="s">
        <v>62</v>
      </c>
      <c r="E175" t="s">
        <v>63</v>
      </c>
      <c r="F175" t="s">
        <v>96</v>
      </c>
      <c r="G175" t="s">
        <v>65</v>
      </c>
      <c r="J175" t="s">
        <v>156</v>
      </c>
      <c r="K175" t="s">
        <v>1391</v>
      </c>
      <c r="L175" t="s">
        <v>134</v>
      </c>
      <c r="M175" t="s">
        <v>135</v>
      </c>
      <c r="N175" t="s">
        <v>160</v>
      </c>
      <c r="P175" t="s">
        <v>161</v>
      </c>
      <c r="T175" t="s">
        <v>92</v>
      </c>
      <c r="U175" t="s">
        <v>1392</v>
      </c>
      <c r="V175" t="s">
        <v>184</v>
      </c>
      <c r="W175" t="s">
        <v>1393</v>
      </c>
      <c r="X175" t="s">
        <v>409</v>
      </c>
      <c r="Y175" t="s">
        <v>142</v>
      </c>
      <c r="AD175" t="s">
        <v>75</v>
      </c>
      <c r="AE175" t="s">
        <v>76</v>
      </c>
      <c r="AF175" t="s">
        <v>77</v>
      </c>
      <c r="AG175" t="s">
        <v>1391</v>
      </c>
      <c r="BG175">
        <v>0</v>
      </c>
    </row>
    <row r="176" spans="1:59" hidden="1" x14ac:dyDescent="0.2">
      <c r="A176" t="s">
        <v>1394</v>
      </c>
      <c r="B176" t="s">
        <v>1395</v>
      </c>
      <c r="C176" t="s">
        <v>1396</v>
      </c>
      <c r="D176" t="s">
        <v>62</v>
      </c>
      <c r="E176" t="s">
        <v>63</v>
      </c>
      <c r="F176" t="s">
        <v>64</v>
      </c>
      <c r="G176" t="s">
        <v>65</v>
      </c>
      <c r="J176" t="s">
        <v>106</v>
      </c>
      <c r="K176" t="s">
        <v>1397</v>
      </c>
      <c r="L176" t="s">
        <v>134</v>
      </c>
      <c r="M176" t="s">
        <v>135</v>
      </c>
      <c r="N176" t="s">
        <v>160</v>
      </c>
      <c r="P176" t="s">
        <v>161</v>
      </c>
      <c r="T176" t="s">
        <v>92</v>
      </c>
      <c r="V176" t="s">
        <v>75</v>
      </c>
      <c r="X176" t="s">
        <v>409</v>
      </c>
      <c r="Y176" t="s">
        <v>101</v>
      </c>
      <c r="AD176" t="s">
        <v>75</v>
      </c>
      <c r="AE176" t="s">
        <v>76</v>
      </c>
      <c r="AF176" t="s">
        <v>77</v>
      </c>
      <c r="AG176" t="s">
        <v>1397</v>
      </c>
      <c r="BG176">
        <v>0</v>
      </c>
    </row>
    <row r="177" spans="1:59" hidden="1" x14ac:dyDescent="0.2">
      <c r="A177" t="s">
        <v>1398</v>
      </c>
      <c r="B177" t="s">
        <v>1399</v>
      </c>
      <c r="C177" t="s">
        <v>1400</v>
      </c>
      <c r="D177" t="s">
        <v>62</v>
      </c>
      <c r="E177" t="s">
        <v>63</v>
      </c>
      <c r="F177" t="s">
        <v>96</v>
      </c>
      <c r="G177" t="s">
        <v>65</v>
      </c>
      <c r="J177" t="s">
        <v>528</v>
      </c>
      <c r="K177" t="s">
        <v>1401</v>
      </c>
      <c r="L177" t="s">
        <v>179</v>
      </c>
      <c r="M177" t="s">
        <v>180</v>
      </c>
      <c r="N177" t="s">
        <v>181</v>
      </c>
      <c r="P177" t="s">
        <v>182</v>
      </c>
      <c r="T177" t="s">
        <v>120</v>
      </c>
      <c r="U177" t="s">
        <v>1402</v>
      </c>
      <c r="V177" t="s">
        <v>293</v>
      </c>
      <c r="W177" t="s">
        <v>1403</v>
      </c>
      <c r="X177" t="s">
        <v>530</v>
      </c>
      <c r="Y177" t="s">
        <v>1404</v>
      </c>
      <c r="AD177" t="s">
        <v>102</v>
      </c>
      <c r="AE177" t="s">
        <v>76</v>
      </c>
      <c r="AF177" t="s">
        <v>77</v>
      </c>
      <c r="AG177" t="s">
        <v>1401</v>
      </c>
      <c r="BG177">
        <v>0</v>
      </c>
    </row>
    <row r="178" spans="1:59" hidden="1" x14ac:dyDescent="0.2">
      <c r="A178" t="s">
        <v>1405</v>
      </c>
      <c r="B178" t="s">
        <v>1406</v>
      </c>
      <c r="C178" t="s">
        <v>1407</v>
      </c>
      <c r="D178" t="s">
        <v>62</v>
      </c>
      <c r="E178" t="s">
        <v>63</v>
      </c>
      <c r="F178" t="s">
        <v>96</v>
      </c>
      <c r="G178" t="s">
        <v>65</v>
      </c>
      <c r="J178" t="s">
        <v>156</v>
      </c>
      <c r="K178" t="s">
        <v>1391</v>
      </c>
      <c r="L178" t="s">
        <v>134</v>
      </c>
      <c r="M178" t="s">
        <v>135</v>
      </c>
      <c r="N178" t="s">
        <v>160</v>
      </c>
      <c r="P178" t="s">
        <v>161</v>
      </c>
      <c r="T178" t="s">
        <v>77</v>
      </c>
      <c r="U178" t="s">
        <v>1408</v>
      </c>
      <c r="V178" t="s">
        <v>184</v>
      </c>
      <c r="W178" t="s">
        <v>1409</v>
      </c>
      <c r="X178" t="s">
        <v>409</v>
      </c>
      <c r="Y178" t="s">
        <v>142</v>
      </c>
      <c r="AD178" t="s">
        <v>1387</v>
      </c>
      <c r="AE178" t="s">
        <v>76</v>
      </c>
      <c r="AF178" t="s">
        <v>77</v>
      </c>
      <c r="AG178" t="s">
        <v>1391</v>
      </c>
      <c r="BG178">
        <v>0</v>
      </c>
    </row>
    <row r="179" spans="1:59" x14ac:dyDescent="0.2">
      <c r="A179" t="s">
        <v>1410</v>
      </c>
      <c r="B179" t="s">
        <v>1411</v>
      </c>
      <c r="C179" t="s">
        <v>1412</v>
      </c>
      <c r="D179" t="s">
        <v>62</v>
      </c>
      <c r="E179" t="s">
        <v>63</v>
      </c>
      <c r="F179" t="s">
        <v>64</v>
      </c>
      <c r="G179" t="s">
        <v>65</v>
      </c>
      <c r="J179" t="s">
        <v>528</v>
      </c>
      <c r="K179" t="s">
        <v>1413</v>
      </c>
      <c r="L179" t="s">
        <v>179</v>
      </c>
      <c r="M179" t="s">
        <v>180</v>
      </c>
      <c r="N179" t="s">
        <v>181</v>
      </c>
      <c r="P179" t="s">
        <v>182</v>
      </c>
      <c r="T179" t="s">
        <v>204</v>
      </c>
      <c r="V179" t="s">
        <v>75</v>
      </c>
      <c r="AD179" t="s">
        <v>75</v>
      </c>
      <c r="AE179" t="s">
        <v>76</v>
      </c>
      <c r="AF179" t="s">
        <v>77</v>
      </c>
      <c r="AG179" t="s">
        <v>1413</v>
      </c>
      <c r="BG179">
        <v>0</v>
      </c>
    </row>
    <row r="180" spans="1:59" hidden="1" x14ac:dyDescent="0.2">
      <c r="A180" t="s">
        <v>1414</v>
      </c>
      <c r="B180" t="s">
        <v>1415</v>
      </c>
      <c r="C180" t="s">
        <v>1416</v>
      </c>
      <c r="D180" t="s">
        <v>62</v>
      </c>
      <c r="E180" t="s">
        <v>63</v>
      </c>
      <c r="F180" t="s">
        <v>64</v>
      </c>
      <c r="G180" t="s">
        <v>65</v>
      </c>
      <c r="J180" t="s">
        <v>156</v>
      </c>
      <c r="K180" t="s">
        <v>1417</v>
      </c>
      <c r="L180" t="s">
        <v>134</v>
      </c>
      <c r="M180" t="s">
        <v>135</v>
      </c>
      <c r="N180" t="s">
        <v>160</v>
      </c>
      <c r="P180" t="s">
        <v>161</v>
      </c>
      <c r="T180" t="s">
        <v>1418</v>
      </c>
      <c r="V180" t="s">
        <v>75</v>
      </c>
      <c r="X180" t="s">
        <v>409</v>
      </c>
      <c r="Y180" t="s">
        <v>101</v>
      </c>
      <c r="AD180" t="s">
        <v>75</v>
      </c>
      <c r="AE180" t="s">
        <v>76</v>
      </c>
      <c r="AF180" t="s">
        <v>77</v>
      </c>
      <c r="AG180" t="s">
        <v>1417</v>
      </c>
      <c r="BG180">
        <v>0</v>
      </c>
    </row>
    <row r="181" spans="1:59" hidden="1" x14ac:dyDescent="0.2">
      <c r="A181" t="s">
        <v>1419</v>
      </c>
      <c r="B181" t="s">
        <v>1420</v>
      </c>
      <c r="C181" t="s">
        <v>1421</v>
      </c>
      <c r="D181" t="s">
        <v>62</v>
      </c>
      <c r="E181" t="s">
        <v>63</v>
      </c>
      <c r="F181" t="s">
        <v>96</v>
      </c>
      <c r="G181" t="s">
        <v>65</v>
      </c>
      <c r="J181" t="s">
        <v>404</v>
      </c>
      <c r="K181" t="s">
        <v>1422</v>
      </c>
      <c r="L181" t="s">
        <v>179</v>
      </c>
      <c r="M181" t="s">
        <v>180</v>
      </c>
      <c r="N181" t="s">
        <v>181</v>
      </c>
      <c r="P181" t="s">
        <v>182</v>
      </c>
      <c r="T181" t="s">
        <v>74</v>
      </c>
      <c r="U181" t="s">
        <v>227</v>
      </c>
      <c r="V181" t="s">
        <v>184</v>
      </c>
      <c r="W181" t="s">
        <v>620</v>
      </c>
      <c r="X181" t="s">
        <v>530</v>
      </c>
      <c r="Y181" t="s">
        <v>142</v>
      </c>
      <c r="AD181" t="s">
        <v>1423</v>
      </c>
      <c r="AE181" t="s">
        <v>76</v>
      </c>
      <c r="AF181" t="s">
        <v>77</v>
      </c>
      <c r="AG181" t="s">
        <v>1422</v>
      </c>
      <c r="BG181">
        <v>0</v>
      </c>
    </row>
    <row r="182" spans="1:59" hidden="1" x14ac:dyDescent="0.2">
      <c r="A182" t="s">
        <v>1424</v>
      </c>
      <c r="B182" t="s">
        <v>1425</v>
      </c>
      <c r="C182" t="s">
        <v>1426</v>
      </c>
      <c r="D182" t="s">
        <v>62</v>
      </c>
      <c r="E182" t="s">
        <v>63</v>
      </c>
      <c r="F182" t="s">
        <v>64</v>
      </c>
      <c r="G182" t="s">
        <v>65</v>
      </c>
      <c r="J182" t="s">
        <v>156</v>
      </c>
      <c r="K182" t="s">
        <v>1427</v>
      </c>
      <c r="L182" t="s">
        <v>134</v>
      </c>
      <c r="M182" t="s">
        <v>135</v>
      </c>
      <c r="N182" t="s">
        <v>160</v>
      </c>
      <c r="P182" t="s">
        <v>161</v>
      </c>
      <c r="T182" t="s">
        <v>421</v>
      </c>
      <c r="V182" t="s">
        <v>75</v>
      </c>
      <c r="X182" t="s">
        <v>409</v>
      </c>
      <c r="Y182" t="s">
        <v>101</v>
      </c>
      <c r="AD182" t="s">
        <v>75</v>
      </c>
      <c r="AE182" t="s">
        <v>76</v>
      </c>
      <c r="AF182" t="s">
        <v>77</v>
      </c>
      <c r="AG182" t="s">
        <v>1427</v>
      </c>
      <c r="BG182">
        <v>0</v>
      </c>
    </row>
    <row r="183" spans="1:59" x14ac:dyDescent="0.2">
      <c r="A183" t="s">
        <v>1428</v>
      </c>
      <c r="B183" t="s">
        <v>1429</v>
      </c>
      <c r="C183" t="s">
        <v>1430</v>
      </c>
      <c r="D183" t="s">
        <v>62</v>
      </c>
      <c r="E183" t="s">
        <v>63</v>
      </c>
      <c r="F183" t="s">
        <v>64</v>
      </c>
      <c r="G183" t="s">
        <v>65</v>
      </c>
      <c r="J183" t="s">
        <v>404</v>
      </c>
      <c r="K183" t="s">
        <v>1431</v>
      </c>
      <c r="L183" t="s">
        <v>179</v>
      </c>
      <c r="M183" t="s">
        <v>180</v>
      </c>
      <c r="N183" t="s">
        <v>181</v>
      </c>
      <c r="P183" t="s">
        <v>182</v>
      </c>
      <c r="T183" t="s">
        <v>421</v>
      </c>
      <c r="V183" t="s">
        <v>75</v>
      </c>
      <c r="AD183" t="s">
        <v>75</v>
      </c>
      <c r="AE183" t="s">
        <v>76</v>
      </c>
      <c r="AF183" t="s">
        <v>77</v>
      </c>
      <c r="AG183" t="s">
        <v>1431</v>
      </c>
      <c r="BG183">
        <v>0</v>
      </c>
    </row>
    <row r="184" spans="1:59" hidden="1" x14ac:dyDescent="0.2">
      <c r="A184" t="s">
        <v>1432</v>
      </c>
      <c r="B184" t="s">
        <v>1433</v>
      </c>
      <c r="C184" t="s">
        <v>1434</v>
      </c>
      <c r="D184" t="s">
        <v>62</v>
      </c>
      <c r="E184" t="s">
        <v>63</v>
      </c>
      <c r="F184" t="s">
        <v>96</v>
      </c>
      <c r="G184" t="s">
        <v>65</v>
      </c>
      <c r="J184" t="s">
        <v>404</v>
      </c>
      <c r="K184" t="s">
        <v>1435</v>
      </c>
      <c r="L184" t="s">
        <v>179</v>
      </c>
      <c r="M184" t="s">
        <v>180</v>
      </c>
      <c r="N184" t="s">
        <v>181</v>
      </c>
      <c r="P184" t="s">
        <v>182</v>
      </c>
      <c r="T184" t="s">
        <v>163</v>
      </c>
      <c r="U184" t="s">
        <v>476</v>
      </c>
      <c r="V184" t="s">
        <v>184</v>
      </c>
      <c r="W184" t="s">
        <v>1436</v>
      </c>
      <c r="X184" t="s">
        <v>530</v>
      </c>
      <c r="Y184" t="s">
        <v>142</v>
      </c>
      <c r="AD184" t="s">
        <v>75</v>
      </c>
      <c r="AE184" t="s">
        <v>76</v>
      </c>
      <c r="AF184" t="s">
        <v>77</v>
      </c>
      <c r="AG184" t="s">
        <v>1435</v>
      </c>
      <c r="BG184">
        <v>0</v>
      </c>
    </row>
    <row r="185" spans="1:59" hidden="1" x14ac:dyDescent="0.2">
      <c r="A185" t="s">
        <v>1437</v>
      </c>
      <c r="B185" t="s">
        <v>1438</v>
      </c>
      <c r="C185" t="s">
        <v>1439</v>
      </c>
      <c r="D185" t="s">
        <v>62</v>
      </c>
      <c r="E185" t="s">
        <v>63</v>
      </c>
      <c r="F185" t="s">
        <v>96</v>
      </c>
      <c r="G185" t="s">
        <v>65</v>
      </c>
      <c r="J185" t="s">
        <v>404</v>
      </c>
      <c r="K185" t="s">
        <v>1440</v>
      </c>
      <c r="L185" t="s">
        <v>179</v>
      </c>
      <c r="M185" t="s">
        <v>180</v>
      </c>
      <c r="N185" t="s">
        <v>181</v>
      </c>
      <c r="P185" t="s">
        <v>182</v>
      </c>
      <c r="T185" t="s">
        <v>171</v>
      </c>
      <c r="U185" t="s">
        <v>567</v>
      </c>
      <c r="V185" t="s">
        <v>184</v>
      </c>
      <c r="W185" t="s">
        <v>1441</v>
      </c>
      <c r="X185" t="s">
        <v>530</v>
      </c>
      <c r="Y185" t="s">
        <v>375</v>
      </c>
      <c r="AD185" t="s">
        <v>1442</v>
      </c>
      <c r="AE185" t="s">
        <v>76</v>
      </c>
      <c r="AF185" t="s">
        <v>77</v>
      </c>
      <c r="AG185" t="s">
        <v>1440</v>
      </c>
      <c r="BG185">
        <v>0</v>
      </c>
    </row>
    <row r="186" spans="1:59" hidden="1" x14ac:dyDescent="0.2">
      <c r="A186" t="s">
        <v>1443</v>
      </c>
      <c r="B186" t="s">
        <v>1444</v>
      </c>
      <c r="C186" t="s">
        <v>1445</v>
      </c>
      <c r="D186" t="s">
        <v>62</v>
      </c>
      <c r="E186" t="s">
        <v>63</v>
      </c>
      <c r="F186" t="s">
        <v>96</v>
      </c>
      <c r="G186" t="s">
        <v>65</v>
      </c>
      <c r="J186" t="s">
        <v>528</v>
      </c>
      <c r="K186" t="s">
        <v>1446</v>
      </c>
      <c r="L186" t="s">
        <v>179</v>
      </c>
      <c r="M186" t="s">
        <v>180</v>
      </c>
      <c r="N186" t="s">
        <v>181</v>
      </c>
      <c r="P186" t="s">
        <v>182</v>
      </c>
      <c r="T186" t="s">
        <v>502</v>
      </c>
      <c r="U186" t="s">
        <v>239</v>
      </c>
      <c r="V186" t="s">
        <v>184</v>
      </c>
      <c r="W186" t="s">
        <v>586</v>
      </c>
      <c r="X186" t="s">
        <v>530</v>
      </c>
      <c r="Y186" t="s">
        <v>142</v>
      </c>
      <c r="AD186" t="s">
        <v>75</v>
      </c>
      <c r="AE186" t="s">
        <v>76</v>
      </c>
      <c r="AF186" t="s">
        <v>77</v>
      </c>
      <c r="AG186" t="s">
        <v>1446</v>
      </c>
      <c r="AN186">
        <v>1</v>
      </c>
      <c r="AO186" t="s">
        <v>78</v>
      </c>
      <c r="AP186" t="s">
        <v>531</v>
      </c>
      <c r="AQ186" t="s">
        <v>1447</v>
      </c>
      <c r="AS186" t="s">
        <v>1448</v>
      </c>
      <c r="AT186" t="s">
        <v>1449</v>
      </c>
      <c r="AU186" t="s">
        <v>147</v>
      </c>
      <c r="AV186" t="s">
        <v>83</v>
      </c>
      <c r="BC186" t="s">
        <v>535</v>
      </c>
      <c r="BD186" t="s">
        <v>88</v>
      </c>
      <c r="BG186">
        <v>1</v>
      </c>
    </row>
    <row r="187" spans="1:59" hidden="1" x14ac:dyDescent="0.2">
      <c r="A187" t="s">
        <v>1450</v>
      </c>
      <c r="B187" t="s">
        <v>1451</v>
      </c>
      <c r="C187" t="s">
        <v>1452</v>
      </c>
      <c r="D187" t="s">
        <v>62</v>
      </c>
      <c r="E187" t="s">
        <v>63</v>
      </c>
      <c r="F187" t="s">
        <v>64</v>
      </c>
      <c r="G187" t="s">
        <v>65</v>
      </c>
      <c r="J187" t="s">
        <v>528</v>
      </c>
      <c r="K187" t="s">
        <v>1453</v>
      </c>
      <c r="L187" t="s">
        <v>179</v>
      </c>
      <c r="M187" t="s">
        <v>180</v>
      </c>
      <c r="N187" t="s">
        <v>181</v>
      </c>
      <c r="P187" t="s">
        <v>182</v>
      </c>
      <c r="T187" t="s">
        <v>227</v>
      </c>
      <c r="V187" t="s">
        <v>75</v>
      </c>
      <c r="X187" t="s">
        <v>530</v>
      </c>
      <c r="Y187" t="s">
        <v>142</v>
      </c>
      <c r="AD187" t="s">
        <v>75</v>
      </c>
      <c r="AE187" t="s">
        <v>76</v>
      </c>
      <c r="AF187" t="s">
        <v>77</v>
      </c>
      <c r="AG187" t="s">
        <v>1453</v>
      </c>
      <c r="AN187">
        <v>1</v>
      </c>
      <c r="AO187" t="s">
        <v>78</v>
      </c>
      <c r="AP187" t="s">
        <v>531</v>
      </c>
      <c r="AQ187" t="s">
        <v>1454</v>
      </c>
      <c r="AS187" t="s">
        <v>1455</v>
      </c>
      <c r="AT187" t="s">
        <v>1456</v>
      </c>
      <c r="AU187" t="s">
        <v>147</v>
      </c>
      <c r="AV187" t="s">
        <v>83</v>
      </c>
      <c r="BC187" t="s">
        <v>535</v>
      </c>
      <c r="BD187" t="s">
        <v>88</v>
      </c>
      <c r="BG187">
        <v>1</v>
      </c>
    </row>
    <row r="188" spans="1:59" hidden="1" x14ac:dyDescent="0.2">
      <c r="A188" t="s">
        <v>1457</v>
      </c>
      <c r="B188" t="s">
        <v>1458</v>
      </c>
      <c r="C188" t="s">
        <v>1459</v>
      </c>
      <c r="D188" t="s">
        <v>62</v>
      </c>
      <c r="E188" t="s">
        <v>63</v>
      </c>
      <c r="F188" t="s">
        <v>96</v>
      </c>
      <c r="G188" t="s">
        <v>65</v>
      </c>
      <c r="J188" t="s">
        <v>528</v>
      </c>
      <c r="K188" t="s">
        <v>529</v>
      </c>
      <c r="L188" t="s">
        <v>179</v>
      </c>
      <c r="M188" t="s">
        <v>180</v>
      </c>
      <c r="N188" t="s">
        <v>181</v>
      </c>
      <c r="P188" t="s">
        <v>182</v>
      </c>
      <c r="T188" t="s">
        <v>318</v>
      </c>
      <c r="U188" t="s">
        <v>74</v>
      </c>
      <c r="V188" t="s">
        <v>184</v>
      </c>
      <c r="W188" t="s">
        <v>275</v>
      </c>
      <c r="X188" t="s">
        <v>530</v>
      </c>
      <c r="Y188" t="s">
        <v>101</v>
      </c>
      <c r="AD188" t="s">
        <v>75</v>
      </c>
      <c r="AE188" t="s">
        <v>76</v>
      </c>
      <c r="AF188" t="s">
        <v>77</v>
      </c>
      <c r="AG188" t="s">
        <v>529</v>
      </c>
      <c r="AN188">
        <v>1</v>
      </c>
      <c r="AO188" t="s">
        <v>78</v>
      </c>
      <c r="AP188" t="s">
        <v>531</v>
      </c>
      <c r="AQ188" t="s">
        <v>532</v>
      </c>
      <c r="AS188" t="s">
        <v>533</v>
      </c>
      <c r="AT188" t="s">
        <v>534</v>
      </c>
      <c r="AU188" t="s">
        <v>147</v>
      </c>
      <c r="AV188" t="s">
        <v>167</v>
      </c>
      <c r="BC188" t="s">
        <v>535</v>
      </c>
      <c r="BD188" t="s">
        <v>88</v>
      </c>
      <c r="BG188">
        <v>1</v>
      </c>
    </row>
    <row r="189" spans="1:59" hidden="1" x14ac:dyDescent="0.2">
      <c r="A189" t="s">
        <v>1460</v>
      </c>
      <c r="B189" t="s">
        <v>1461</v>
      </c>
      <c r="C189" t="s">
        <v>1462</v>
      </c>
      <c r="D189" t="s">
        <v>62</v>
      </c>
      <c r="E189" t="s">
        <v>63</v>
      </c>
      <c r="F189" t="s">
        <v>96</v>
      </c>
      <c r="G189" t="s">
        <v>65</v>
      </c>
      <c r="J189" t="s">
        <v>528</v>
      </c>
      <c r="K189" t="s">
        <v>539</v>
      </c>
      <c r="L189" t="s">
        <v>179</v>
      </c>
      <c r="M189" t="s">
        <v>180</v>
      </c>
      <c r="N189" t="s">
        <v>181</v>
      </c>
      <c r="P189" t="s">
        <v>182</v>
      </c>
      <c r="T189" t="s">
        <v>232</v>
      </c>
      <c r="U189" t="s">
        <v>163</v>
      </c>
      <c r="V189" t="s">
        <v>184</v>
      </c>
      <c r="W189" t="s">
        <v>112</v>
      </c>
      <c r="X189" t="s">
        <v>530</v>
      </c>
      <c r="AD189" t="s">
        <v>75</v>
      </c>
      <c r="AE189" t="s">
        <v>76</v>
      </c>
      <c r="AF189" t="s">
        <v>77</v>
      </c>
      <c r="AG189" t="s">
        <v>539</v>
      </c>
      <c r="AN189">
        <v>1</v>
      </c>
      <c r="AO189" t="s">
        <v>78</v>
      </c>
      <c r="AP189" t="s">
        <v>531</v>
      </c>
      <c r="AQ189" t="s">
        <v>540</v>
      </c>
      <c r="AS189" t="s">
        <v>541</v>
      </c>
      <c r="AT189" t="s">
        <v>542</v>
      </c>
      <c r="AU189" t="s">
        <v>147</v>
      </c>
      <c r="AV189" t="s">
        <v>341</v>
      </c>
      <c r="BC189" t="s">
        <v>535</v>
      </c>
      <c r="BD189" t="s">
        <v>88</v>
      </c>
      <c r="BG189">
        <v>1</v>
      </c>
    </row>
    <row r="190" spans="1:59" hidden="1" x14ac:dyDescent="0.2">
      <c r="A190" t="s">
        <v>1463</v>
      </c>
      <c r="B190" t="s">
        <v>1464</v>
      </c>
      <c r="C190" t="s">
        <v>1465</v>
      </c>
      <c r="D190" t="s">
        <v>62</v>
      </c>
      <c r="E190" t="s">
        <v>63</v>
      </c>
      <c r="F190" t="s">
        <v>96</v>
      </c>
      <c r="G190" t="s">
        <v>65</v>
      </c>
      <c r="J190" t="s">
        <v>177</v>
      </c>
      <c r="K190" t="s">
        <v>1466</v>
      </c>
      <c r="L190" t="s">
        <v>158</v>
      </c>
      <c r="M190" t="s">
        <v>159</v>
      </c>
      <c r="N190" t="s">
        <v>951</v>
      </c>
      <c r="P190" t="s">
        <v>952</v>
      </c>
      <c r="T190" t="s">
        <v>171</v>
      </c>
      <c r="U190" t="s">
        <v>77</v>
      </c>
      <c r="V190" t="s">
        <v>184</v>
      </c>
      <c r="W190" t="s">
        <v>450</v>
      </c>
      <c r="X190" t="s">
        <v>1467</v>
      </c>
      <c r="Y190" t="s">
        <v>142</v>
      </c>
      <c r="AD190" t="s">
        <v>75</v>
      </c>
      <c r="AE190" t="s">
        <v>76</v>
      </c>
      <c r="AF190" t="s">
        <v>77</v>
      </c>
      <c r="AG190" t="s">
        <v>1466</v>
      </c>
      <c r="BG190">
        <v>0</v>
      </c>
    </row>
    <row r="191" spans="1:59" hidden="1" x14ac:dyDescent="0.2">
      <c r="A191" t="s">
        <v>1468</v>
      </c>
      <c r="B191" t="s">
        <v>1469</v>
      </c>
      <c r="C191" t="s">
        <v>1470</v>
      </c>
      <c r="D191" t="s">
        <v>62</v>
      </c>
      <c r="E191" t="s">
        <v>63</v>
      </c>
      <c r="F191" t="s">
        <v>96</v>
      </c>
      <c r="G191" t="s">
        <v>65</v>
      </c>
      <c r="J191" t="s">
        <v>177</v>
      </c>
      <c r="K191" t="s">
        <v>1471</v>
      </c>
      <c r="L191" t="s">
        <v>158</v>
      </c>
      <c r="M191" t="s">
        <v>159</v>
      </c>
      <c r="N191" t="s">
        <v>951</v>
      </c>
      <c r="P191" t="s">
        <v>952</v>
      </c>
      <c r="T191" t="s">
        <v>421</v>
      </c>
      <c r="U191" t="s">
        <v>74</v>
      </c>
      <c r="V191" t="s">
        <v>276</v>
      </c>
      <c r="W191" t="s">
        <v>475</v>
      </c>
      <c r="X191" t="s">
        <v>1467</v>
      </c>
      <c r="Y191" t="s">
        <v>101</v>
      </c>
      <c r="AD191" t="s">
        <v>75</v>
      </c>
      <c r="AE191" t="s">
        <v>76</v>
      </c>
      <c r="AF191" t="s">
        <v>77</v>
      </c>
      <c r="AG191" t="s">
        <v>1471</v>
      </c>
      <c r="BG191">
        <v>0</v>
      </c>
    </row>
    <row r="192" spans="1:59" hidden="1" x14ac:dyDescent="0.2">
      <c r="A192" t="s">
        <v>1472</v>
      </c>
      <c r="B192" t="s">
        <v>1473</v>
      </c>
      <c r="C192" t="s">
        <v>1474</v>
      </c>
      <c r="D192" t="s">
        <v>62</v>
      </c>
      <c r="E192" t="s">
        <v>63</v>
      </c>
      <c r="F192" t="s">
        <v>96</v>
      </c>
      <c r="G192" t="s">
        <v>65</v>
      </c>
      <c r="J192" t="s">
        <v>106</v>
      </c>
      <c r="K192" t="s">
        <v>1475</v>
      </c>
      <c r="L192" t="s">
        <v>1476</v>
      </c>
      <c r="M192" t="s">
        <v>1477</v>
      </c>
      <c r="N192" t="s">
        <v>1478</v>
      </c>
      <c r="P192" t="s">
        <v>1479</v>
      </c>
      <c r="T192" t="s">
        <v>183</v>
      </c>
      <c r="U192" t="s">
        <v>120</v>
      </c>
      <c r="V192" t="s">
        <v>74</v>
      </c>
      <c r="W192" t="s">
        <v>138</v>
      </c>
      <c r="X192" t="s">
        <v>1480</v>
      </c>
      <c r="Y192" t="s">
        <v>101</v>
      </c>
      <c r="AD192" t="s">
        <v>75</v>
      </c>
      <c r="AE192" t="s">
        <v>76</v>
      </c>
      <c r="AF192" t="s">
        <v>77</v>
      </c>
      <c r="AG192" t="s">
        <v>1475</v>
      </c>
      <c r="BG192">
        <v>0</v>
      </c>
    </row>
    <row r="193" spans="1:59" hidden="1" x14ac:dyDescent="0.2">
      <c r="A193" t="s">
        <v>1481</v>
      </c>
      <c r="B193" t="s">
        <v>1482</v>
      </c>
      <c r="C193" t="s">
        <v>1483</v>
      </c>
      <c r="D193" t="s">
        <v>62</v>
      </c>
      <c r="E193" t="s">
        <v>63</v>
      </c>
      <c r="F193" t="s">
        <v>64</v>
      </c>
      <c r="G193" t="s">
        <v>65</v>
      </c>
      <c r="J193" t="s">
        <v>106</v>
      </c>
      <c r="K193" t="s">
        <v>1484</v>
      </c>
      <c r="L193" t="s">
        <v>1476</v>
      </c>
      <c r="M193" t="s">
        <v>1477</v>
      </c>
      <c r="N193" t="s">
        <v>1478</v>
      </c>
      <c r="P193" t="s">
        <v>1479</v>
      </c>
      <c r="T193" t="s">
        <v>227</v>
      </c>
      <c r="V193" t="s">
        <v>75</v>
      </c>
      <c r="X193" t="s">
        <v>1480</v>
      </c>
      <c r="Y193" t="s">
        <v>101</v>
      </c>
      <c r="AD193" t="s">
        <v>75</v>
      </c>
      <c r="AE193" t="s">
        <v>76</v>
      </c>
      <c r="AF193" t="s">
        <v>77</v>
      </c>
      <c r="AG193" t="s">
        <v>1484</v>
      </c>
      <c r="BG193">
        <v>0</v>
      </c>
    </row>
    <row r="194" spans="1:59" hidden="1" x14ac:dyDescent="0.2">
      <c r="A194" t="s">
        <v>1485</v>
      </c>
      <c r="B194" t="s">
        <v>1486</v>
      </c>
      <c r="C194" t="s">
        <v>1487</v>
      </c>
      <c r="D194" t="s">
        <v>62</v>
      </c>
      <c r="E194" t="s">
        <v>63</v>
      </c>
      <c r="F194" t="s">
        <v>64</v>
      </c>
      <c r="G194" t="s">
        <v>65</v>
      </c>
      <c r="J194" t="s">
        <v>106</v>
      </c>
      <c r="K194" t="s">
        <v>1484</v>
      </c>
      <c r="L194" t="s">
        <v>1476</v>
      </c>
      <c r="M194" t="s">
        <v>1477</v>
      </c>
      <c r="N194" t="s">
        <v>1478</v>
      </c>
      <c r="P194" t="s">
        <v>1479</v>
      </c>
      <c r="T194" t="s">
        <v>227</v>
      </c>
      <c r="V194" t="s">
        <v>75</v>
      </c>
      <c r="X194" t="s">
        <v>1480</v>
      </c>
      <c r="Y194" t="s">
        <v>101</v>
      </c>
      <c r="AD194" t="s">
        <v>75</v>
      </c>
      <c r="AE194" t="s">
        <v>76</v>
      </c>
      <c r="AF194" t="s">
        <v>77</v>
      </c>
      <c r="AG194" t="s">
        <v>1484</v>
      </c>
      <c r="BG194">
        <v>0</v>
      </c>
    </row>
    <row r="195" spans="1:59" hidden="1" x14ac:dyDescent="0.2">
      <c r="A195" t="s">
        <v>1488</v>
      </c>
      <c r="B195" t="s">
        <v>1489</v>
      </c>
      <c r="C195" t="s">
        <v>1490</v>
      </c>
      <c r="D195" t="s">
        <v>62</v>
      </c>
      <c r="E195" t="s">
        <v>63</v>
      </c>
      <c r="F195" t="s">
        <v>96</v>
      </c>
      <c r="G195" t="s">
        <v>65</v>
      </c>
      <c r="J195" t="s">
        <v>106</v>
      </c>
      <c r="K195" t="s">
        <v>1491</v>
      </c>
      <c r="L195" t="s">
        <v>1476</v>
      </c>
      <c r="M195" t="s">
        <v>1477</v>
      </c>
      <c r="N195" t="s">
        <v>1478</v>
      </c>
      <c r="P195" t="s">
        <v>1479</v>
      </c>
      <c r="T195" t="s">
        <v>183</v>
      </c>
      <c r="U195" t="s">
        <v>1492</v>
      </c>
      <c r="V195" t="s">
        <v>184</v>
      </c>
      <c r="W195" t="s">
        <v>1493</v>
      </c>
      <c r="X195" t="s">
        <v>1480</v>
      </c>
      <c r="Y195" t="s">
        <v>766</v>
      </c>
      <c r="AD195" t="s">
        <v>75</v>
      </c>
      <c r="AE195" t="s">
        <v>76</v>
      </c>
      <c r="AF195" t="s">
        <v>77</v>
      </c>
      <c r="AG195" t="s">
        <v>1491</v>
      </c>
      <c r="BG195">
        <v>0</v>
      </c>
    </row>
    <row r="196" spans="1:59" hidden="1" x14ac:dyDescent="0.2">
      <c r="A196" t="s">
        <v>1494</v>
      </c>
      <c r="B196" t="s">
        <v>1495</v>
      </c>
      <c r="C196" t="s">
        <v>1496</v>
      </c>
      <c r="D196" t="s">
        <v>62</v>
      </c>
      <c r="E196" t="s">
        <v>63</v>
      </c>
      <c r="F196" t="s">
        <v>96</v>
      </c>
      <c r="G196" t="s">
        <v>65</v>
      </c>
      <c r="J196" t="s">
        <v>106</v>
      </c>
      <c r="K196" t="s">
        <v>1497</v>
      </c>
      <c r="L196" t="s">
        <v>1476</v>
      </c>
      <c r="M196" t="s">
        <v>1477</v>
      </c>
      <c r="N196" t="s">
        <v>1478</v>
      </c>
      <c r="P196" t="s">
        <v>1479</v>
      </c>
      <c r="T196" t="s">
        <v>171</v>
      </c>
      <c r="U196" t="s">
        <v>1498</v>
      </c>
      <c r="V196" t="s">
        <v>163</v>
      </c>
      <c r="W196" t="s">
        <v>1499</v>
      </c>
      <c r="X196" t="s">
        <v>1480</v>
      </c>
      <c r="Y196" t="s">
        <v>375</v>
      </c>
      <c r="AD196" t="s">
        <v>75</v>
      </c>
      <c r="AE196" t="s">
        <v>76</v>
      </c>
      <c r="AF196" t="s">
        <v>77</v>
      </c>
      <c r="AG196" t="s">
        <v>1497</v>
      </c>
      <c r="BG196">
        <v>0</v>
      </c>
    </row>
    <row r="197" spans="1:59" hidden="1" x14ac:dyDescent="0.2">
      <c r="A197" t="s">
        <v>1500</v>
      </c>
      <c r="B197" t="s">
        <v>1501</v>
      </c>
      <c r="C197" t="s">
        <v>1502</v>
      </c>
      <c r="D197" t="s">
        <v>62</v>
      </c>
      <c r="E197" t="s">
        <v>63</v>
      </c>
      <c r="F197" t="s">
        <v>96</v>
      </c>
      <c r="G197" t="s">
        <v>65</v>
      </c>
      <c r="J197" t="s">
        <v>106</v>
      </c>
      <c r="K197" t="s">
        <v>1503</v>
      </c>
      <c r="L197" t="s">
        <v>1476</v>
      </c>
      <c r="M197" t="s">
        <v>1477</v>
      </c>
      <c r="N197" t="s">
        <v>1478</v>
      </c>
      <c r="P197" t="s">
        <v>1479</v>
      </c>
      <c r="T197" t="s">
        <v>120</v>
      </c>
      <c r="U197" t="s">
        <v>185</v>
      </c>
      <c r="V197" t="s">
        <v>74</v>
      </c>
      <c r="W197" t="s">
        <v>1504</v>
      </c>
      <c r="X197" t="s">
        <v>1480</v>
      </c>
      <c r="Y197" t="s">
        <v>375</v>
      </c>
      <c r="AD197" t="s">
        <v>75</v>
      </c>
      <c r="AE197" t="s">
        <v>76</v>
      </c>
      <c r="AF197" t="s">
        <v>77</v>
      </c>
      <c r="AG197" t="s">
        <v>1503</v>
      </c>
      <c r="BG197">
        <v>0</v>
      </c>
    </row>
    <row r="198" spans="1:59" hidden="1" x14ac:dyDescent="0.2">
      <c r="A198" t="s">
        <v>1505</v>
      </c>
      <c r="B198" t="s">
        <v>1506</v>
      </c>
      <c r="C198" t="s">
        <v>1507</v>
      </c>
      <c r="D198" t="s">
        <v>62</v>
      </c>
      <c r="E198" t="s">
        <v>63</v>
      </c>
      <c r="F198" t="s">
        <v>64</v>
      </c>
      <c r="G198" t="s">
        <v>65</v>
      </c>
      <c r="J198" t="s">
        <v>106</v>
      </c>
      <c r="K198" t="s">
        <v>1508</v>
      </c>
      <c r="L198" t="s">
        <v>1476</v>
      </c>
      <c r="M198" t="s">
        <v>1477</v>
      </c>
      <c r="N198" t="s">
        <v>1478</v>
      </c>
      <c r="P198" t="s">
        <v>1479</v>
      </c>
      <c r="T198" t="s">
        <v>98</v>
      </c>
      <c r="V198" t="s">
        <v>75</v>
      </c>
      <c r="X198" t="s">
        <v>1480</v>
      </c>
      <c r="Y198" t="s">
        <v>101</v>
      </c>
      <c r="AD198" t="s">
        <v>75</v>
      </c>
      <c r="AE198" t="s">
        <v>76</v>
      </c>
      <c r="AF198" t="s">
        <v>77</v>
      </c>
      <c r="AG198" t="s">
        <v>1508</v>
      </c>
      <c r="BG198">
        <v>0</v>
      </c>
    </row>
    <row r="199" spans="1:59" hidden="1" x14ac:dyDescent="0.2">
      <c r="A199" t="s">
        <v>1509</v>
      </c>
      <c r="B199" t="s">
        <v>1510</v>
      </c>
      <c r="C199" t="s">
        <v>1511</v>
      </c>
      <c r="D199" t="s">
        <v>62</v>
      </c>
      <c r="E199" t="s">
        <v>63</v>
      </c>
      <c r="F199" t="s">
        <v>64</v>
      </c>
      <c r="G199" t="s">
        <v>65</v>
      </c>
      <c r="H199" t="s">
        <v>1512</v>
      </c>
      <c r="I199" t="s">
        <v>1513</v>
      </c>
      <c r="J199" t="s">
        <v>177</v>
      </c>
      <c r="K199" t="s">
        <v>1514</v>
      </c>
      <c r="L199" t="s">
        <v>179</v>
      </c>
      <c r="M199" t="s">
        <v>180</v>
      </c>
      <c r="N199" t="s">
        <v>181</v>
      </c>
      <c r="P199" t="s">
        <v>182</v>
      </c>
      <c r="T199" t="s">
        <v>421</v>
      </c>
      <c r="V199" t="s">
        <v>75</v>
      </c>
      <c r="AD199" t="s">
        <v>75</v>
      </c>
      <c r="AE199" t="s">
        <v>76</v>
      </c>
      <c r="AF199" t="s">
        <v>77</v>
      </c>
      <c r="AG199" t="s">
        <v>1514</v>
      </c>
      <c r="AN199">
        <v>1</v>
      </c>
      <c r="AO199" t="s">
        <v>78</v>
      </c>
      <c r="AP199" t="s">
        <v>588</v>
      </c>
      <c r="AQ199" t="s">
        <v>1515</v>
      </c>
      <c r="AS199" t="s">
        <v>1516</v>
      </c>
      <c r="AT199" t="s">
        <v>357</v>
      </c>
      <c r="AU199" t="s">
        <v>147</v>
      </c>
      <c r="AV199" t="s">
        <v>126</v>
      </c>
      <c r="AW199" t="s">
        <v>84</v>
      </c>
      <c r="BA199" t="s">
        <v>85</v>
      </c>
      <c r="BB199" t="s">
        <v>284</v>
      </c>
      <c r="BC199" t="s">
        <v>592</v>
      </c>
      <c r="BD199" t="s">
        <v>88</v>
      </c>
      <c r="BG199">
        <v>1</v>
      </c>
    </row>
    <row r="200" spans="1:59" x14ac:dyDescent="0.2">
      <c r="A200" t="s">
        <v>1517</v>
      </c>
      <c r="B200" t="s">
        <v>1518</v>
      </c>
      <c r="C200" t="s">
        <v>1519</v>
      </c>
      <c r="D200" t="s">
        <v>62</v>
      </c>
      <c r="E200" t="s">
        <v>63</v>
      </c>
      <c r="F200" t="s">
        <v>64</v>
      </c>
      <c r="G200" t="s">
        <v>65</v>
      </c>
      <c r="J200" t="s">
        <v>106</v>
      </c>
      <c r="K200" t="s">
        <v>1508</v>
      </c>
      <c r="L200" t="s">
        <v>1476</v>
      </c>
      <c r="M200" t="s">
        <v>1477</v>
      </c>
      <c r="N200" t="s">
        <v>1478</v>
      </c>
      <c r="P200" t="s">
        <v>1479</v>
      </c>
      <c r="T200" t="s">
        <v>1520</v>
      </c>
      <c r="V200" t="s">
        <v>75</v>
      </c>
      <c r="AD200" t="s">
        <v>75</v>
      </c>
      <c r="AE200" t="s">
        <v>76</v>
      </c>
      <c r="AF200" t="s">
        <v>77</v>
      </c>
      <c r="AG200" t="s">
        <v>1508</v>
      </c>
      <c r="BG200">
        <v>0</v>
      </c>
    </row>
    <row r="201" spans="1:59" hidden="1" x14ac:dyDescent="0.2">
      <c r="A201" t="s">
        <v>1521</v>
      </c>
      <c r="B201" t="s">
        <v>1522</v>
      </c>
      <c r="C201" t="s">
        <v>1523</v>
      </c>
      <c r="D201" t="s">
        <v>62</v>
      </c>
      <c r="E201" t="s">
        <v>63</v>
      </c>
      <c r="F201" t="s">
        <v>64</v>
      </c>
      <c r="G201" t="s">
        <v>65</v>
      </c>
      <c r="J201" t="s">
        <v>106</v>
      </c>
      <c r="K201" t="s">
        <v>1508</v>
      </c>
      <c r="L201" t="s">
        <v>1476</v>
      </c>
      <c r="M201" t="s">
        <v>1477</v>
      </c>
      <c r="N201" t="s">
        <v>1478</v>
      </c>
      <c r="P201" t="s">
        <v>1479</v>
      </c>
      <c r="T201" t="s">
        <v>599</v>
      </c>
      <c r="V201" t="s">
        <v>75</v>
      </c>
      <c r="X201" t="s">
        <v>1480</v>
      </c>
      <c r="Y201" t="s">
        <v>101</v>
      </c>
      <c r="AD201" t="s">
        <v>75</v>
      </c>
      <c r="AE201" t="s">
        <v>76</v>
      </c>
      <c r="AF201" t="s">
        <v>77</v>
      </c>
      <c r="AG201" t="s">
        <v>1508</v>
      </c>
      <c r="BG201">
        <v>0</v>
      </c>
    </row>
    <row r="202" spans="1:59" hidden="1" x14ac:dyDescent="0.2">
      <c r="A202" t="s">
        <v>1524</v>
      </c>
      <c r="B202" t="s">
        <v>1525</v>
      </c>
      <c r="C202" t="s">
        <v>1526</v>
      </c>
      <c r="D202" t="s">
        <v>62</v>
      </c>
      <c r="E202" t="s">
        <v>63</v>
      </c>
      <c r="F202" t="s">
        <v>64</v>
      </c>
      <c r="G202" t="s">
        <v>65</v>
      </c>
      <c r="J202" t="s">
        <v>106</v>
      </c>
      <c r="K202" t="s">
        <v>1527</v>
      </c>
      <c r="L202" t="s">
        <v>1476</v>
      </c>
      <c r="M202" t="s">
        <v>1477</v>
      </c>
      <c r="N202" t="s">
        <v>1478</v>
      </c>
      <c r="P202" t="s">
        <v>1479</v>
      </c>
      <c r="T202" t="s">
        <v>239</v>
      </c>
      <c r="V202" t="s">
        <v>75</v>
      </c>
      <c r="X202" t="s">
        <v>1480</v>
      </c>
      <c r="Y202" t="s">
        <v>101</v>
      </c>
      <c r="AD202" t="s">
        <v>75</v>
      </c>
      <c r="AE202" t="s">
        <v>76</v>
      </c>
      <c r="AF202" t="s">
        <v>77</v>
      </c>
      <c r="AG202" t="s">
        <v>1527</v>
      </c>
      <c r="BG202">
        <v>0</v>
      </c>
    </row>
    <row r="203" spans="1:59" hidden="1" x14ac:dyDescent="0.2">
      <c r="A203" t="s">
        <v>1528</v>
      </c>
      <c r="B203" t="s">
        <v>1529</v>
      </c>
      <c r="C203" t="s">
        <v>1530</v>
      </c>
      <c r="D203" t="s">
        <v>62</v>
      </c>
      <c r="E203" t="s">
        <v>63</v>
      </c>
      <c r="F203" t="s">
        <v>64</v>
      </c>
      <c r="G203" t="s">
        <v>65</v>
      </c>
      <c r="H203" t="s">
        <v>1531</v>
      </c>
      <c r="I203" t="s">
        <v>1532</v>
      </c>
      <c r="J203" t="s">
        <v>106</v>
      </c>
      <c r="K203" t="s">
        <v>1533</v>
      </c>
      <c r="L203" t="s">
        <v>179</v>
      </c>
      <c r="M203" t="s">
        <v>180</v>
      </c>
      <c r="N203" t="s">
        <v>181</v>
      </c>
      <c r="P203" t="s">
        <v>182</v>
      </c>
      <c r="T203" t="s">
        <v>985</v>
      </c>
      <c r="V203" t="s">
        <v>75</v>
      </c>
      <c r="X203" t="s">
        <v>141</v>
      </c>
      <c r="Y203" t="s">
        <v>142</v>
      </c>
      <c r="AD203" t="s">
        <v>75</v>
      </c>
      <c r="AE203" t="s">
        <v>76</v>
      </c>
      <c r="AF203" t="s">
        <v>77</v>
      </c>
      <c r="AG203" t="s">
        <v>1533</v>
      </c>
      <c r="AN203">
        <v>1</v>
      </c>
      <c r="AO203" t="s">
        <v>78</v>
      </c>
      <c r="AP203" t="s">
        <v>141</v>
      </c>
      <c r="AQ203" t="s">
        <v>1534</v>
      </c>
      <c r="AS203" t="s">
        <v>1535</v>
      </c>
      <c r="AT203" t="s">
        <v>1536</v>
      </c>
      <c r="AU203" t="s">
        <v>147</v>
      </c>
      <c r="AV203" t="s">
        <v>148</v>
      </c>
      <c r="BA203" t="s">
        <v>85</v>
      </c>
      <c r="BB203" t="s">
        <v>149</v>
      </c>
      <c r="BC203" t="s">
        <v>150</v>
      </c>
      <c r="BD203" t="s">
        <v>88</v>
      </c>
      <c r="BG203">
        <v>1</v>
      </c>
    </row>
    <row r="204" spans="1:59" hidden="1" x14ac:dyDescent="0.2">
      <c r="A204" t="s">
        <v>1537</v>
      </c>
      <c r="B204" t="s">
        <v>1538</v>
      </c>
      <c r="C204" t="s">
        <v>1539</v>
      </c>
      <c r="D204" t="s">
        <v>62</v>
      </c>
      <c r="E204" t="s">
        <v>63</v>
      </c>
      <c r="F204" t="s">
        <v>64</v>
      </c>
      <c r="G204" t="s">
        <v>65</v>
      </c>
      <c r="J204" t="s">
        <v>106</v>
      </c>
      <c r="K204" t="s">
        <v>1527</v>
      </c>
      <c r="L204" t="s">
        <v>1476</v>
      </c>
      <c r="M204" t="s">
        <v>1477</v>
      </c>
      <c r="N204" t="s">
        <v>1478</v>
      </c>
      <c r="P204" t="s">
        <v>1479</v>
      </c>
      <c r="T204" t="s">
        <v>1441</v>
      </c>
      <c r="V204" t="s">
        <v>75</v>
      </c>
      <c r="X204" t="s">
        <v>1480</v>
      </c>
      <c r="Y204" t="s">
        <v>101</v>
      </c>
      <c r="AD204" t="s">
        <v>75</v>
      </c>
      <c r="AE204" t="s">
        <v>76</v>
      </c>
      <c r="AF204" t="s">
        <v>77</v>
      </c>
      <c r="AG204" t="s">
        <v>1527</v>
      </c>
      <c r="BG204">
        <v>0</v>
      </c>
    </row>
    <row r="205" spans="1:59" hidden="1" x14ac:dyDescent="0.2">
      <c r="A205" t="s">
        <v>1540</v>
      </c>
      <c r="B205" t="s">
        <v>1541</v>
      </c>
      <c r="C205" t="s">
        <v>1542</v>
      </c>
      <c r="D205" t="s">
        <v>62</v>
      </c>
      <c r="E205" t="s">
        <v>63</v>
      </c>
      <c r="F205" t="s">
        <v>96</v>
      </c>
      <c r="G205" t="s">
        <v>65</v>
      </c>
      <c r="J205" t="s">
        <v>177</v>
      </c>
      <c r="K205" t="s">
        <v>1543</v>
      </c>
      <c r="L205" t="s">
        <v>179</v>
      </c>
      <c r="M205" t="s">
        <v>180</v>
      </c>
      <c r="N205" t="s">
        <v>181</v>
      </c>
      <c r="P205" t="s">
        <v>182</v>
      </c>
      <c r="T205" t="s">
        <v>183</v>
      </c>
      <c r="U205" t="s">
        <v>1544</v>
      </c>
      <c r="V205" t="s">
        <v>184</v>
      </c>
      <c r="W205" t="s">
        <v>1545</v>
      </c>
      <c r="X205" t="s">
        <v>587</v>
      </c>
      <c r="Y205" t="s">
        <v>375</v>
      </c>
      <c r="AD205" t="s">
        <v>75</v>
      </c>
      <c r="AE205" t="s">
        <v>76</v>
      </c>
      <c r="AF205" t="s">
        <v>77</v>
      </c>
      <c r="AG205" t="s">
        <v>1543</v>
      </c>
      <c r="BG205">
        <v>0</v>
      </c>
    </row>
    <row r="206" spans="1:59" hidden="1" x14ac:dyDescent="0.2">
      <c r="A206" t="s">
        <v>1546</v>
      </c>
      <c r="B206" t="s">
        <v>1547</v>
      </c>
      <c r="C206" t="s">
        <v>1548</v>
      </c>
      <c r="D206" t="s">
        <v>62</v>
      </c>
      <c r="E206" t="s">
        <v>63</v>
      </c>
      <c r="F206" t="s">
        <v>64</v>
      </c>
      <c r="G206" t="s">
        <v>65</v>
      </c>
      <c r="H206" t="s">
        <v>1549</v>
      </c>
      <c r="I206" t="s">
        <v>1550</v>
      </c>
      <c r="J206" t="s">
        <v>177</v>
      </c>
      <c r="K206" t="s">
        <v>1551</v>
      </c>
      <c r="L206" t="s">
        <v>179</v>
      </c>
      <c r="M206" t="s">
        <v>180</v>
      </c>
      <c r="N206" t="s">
        <v>181</v>
      </c>
      <c r="P206" t="s">
        <v>182</v>
      </c>
      <c r="T206" t="s">
        <v>99</v>
      </c>
      <c r="V206" t="s">
        <v>75</v>
      </c>
      <c r="X206" t="s">
        <v>587</v>
      </c>
      <c r="Y206" t="s">
        <v>375</v>
      </c>
      <c r="AD206" t="s">
        <v>75</v>
      </c>
      <c r="AE206" t="s">
        <v>76</v>
      </c>
      <c r="AF206" t="s">
        <v>77</v>
      </c>
      <c r="AG206" t="s">
        <v>1551</v>
      </c>
      <c r="AN206">
        <v>1</v>
      </c>
      <c r="AO206" t="s">
        <v>78</v>
      </c>
      <c r="AP206" t="s">
        <v>588</v>
      </c>
      <c r="AQ206" t="s">
        <v>1552</v>
      </c>
      <c r="AR206" t="s">
        <v>1553</v>
      </c>
      <c r="AS206" t="s">
        <v>1550</v>
      </c>
      <c r="AT206" t="s">
        <v>1029</v>
      </c>
      <c r="AU206" t="s">
        <v>147</v>
      </c>
      <c r="AV206" t="s">
        <v>126</v>
      </c>
      <c r="AW206" t="s">
        <v>84</v>
      </c>
      <c r="BA206" t="s">
        <v>85</v>
      </c>
      <c r="BB206" t="s">
        <v>284</v>
      </c>
      <c r="BC206" t="s">
        <v>592</v>
      </c>
      <c r="BD206" t="s">
        <v>88</v>
      </c>
      <c r="BG206">
        <v>1</v>
      </c>
    </row>
    <row r="207" spans="1:59" hidden="1" x14ac:dyDescent="0.2">
      <c r="A207" t="s">
        <v>1554</v>
      </c>
      <c r="B207" t="s">
        <v>1555</v>
      </c>
      <c r="C207" t="s">
        <v>1556</v>
      </c>
      <c r="D207" t="s">
        <v>62</v>
      </c>
      <c r="E207" t="s">
        <v>63</v>
      </c>
      <c r="F207" t="s">
        <v>64</v>
      </c>
      <c r="G207" t="s">
        <v>65</v>
      </c>
      <c r="H207" t="s">
        <v>607</v>
      </c>
      <c r="I207" t="s">
        <v>608</v>
      </c>
      <c r="J207" t="s">
        <v>177</v>
      </c>
      <c r="K207" t="s">
        <v>609</v>
      </c>
      <c r="L207" t="s">
        <v>179</v>
      </c>
      <c r="M207" t="s">
        <v>180</v>
      </c>
      <c r="N207" t="s">
        <v>181</v>
      </c>
      <c r="P207" t="s">
        <v>182</v>
      </c>
      <c r="T207" t="s">
        <v>502</v>
      </c>
      <c r="V207" t="s">
        <v>75</v>
      </c>
      <c r="X207" t="s">
        <v>587</v>
      </c>
      <c r="Y207" t="s">
        <v>142</v>
      </c>
      <c r="AD207" t="s">
        <v>75</v>
      </c>
      <c r="AE207" t="s">
        <v>76</v>
      </c>
      <c r="AF207" t="s">
        <v>77</v>
      </c>
      <c r="AG207" t="s">
        <v>609</v>
      </c>
      <c r="AN207">
        <v>1</v>
      </c>
      <c r="AO207" t="s">
        <v>78</v>
      </c>
      <c r="AP207" t="s">
        <v>588</v>
      </c>
      <c r="AQ207" t="s">
        <v>610</v>
      </c>
      <c r="AR207" t="s">
        <v>611</v>
      </c>
      <c r="AS207" t="s">
        <v>612</v>
      </c>
      <c r="AT207" t="s">
        <v>613</v>
      </c>
      <c r="AU207" t="s">
        <v>147</v>
      </c>
      <c r="AV207" t="s">
        <v>83</v>
      </c>
      <c r="AW207" t="s">
        <v>84</v>
      </c>
      <c r="BA207" t="s">
        <v>85</v>
      </c>
      <c r="BB207" t="s">
        <v>284</v>
      </c>
      <c r="BC207" t="s">
        <v>592</v>
      </c>
      <c r="BD207" t="s">
        <v>127</v>
      </c>
      <c r="BG207">
        <v>1</v>
      </c>
    </row>
    <row r="208" spans="1:59" hidden="1" x14ac:dyDescent="0.2">
      <c r="A208" t="s">
        <v>1557</v>
      </c>
      <c r="B208" t="s">
        <v>1558</v>
      </c>
      <c r="C208" t="s">
        <v>1559</v>
      </c>
      <c r="D208" t="s">
        <v>62</v>
      </c>
      <c r="E208" t="s">
        <v>63</v>
      </c>
      <c r="F208" t="s">
        <v>96</v>
      </c>
      <c r="G208" t="s">
        <v>65</v>
      </c>
      <c r="J208" t="s">
        <v>177</v>
      </c>
      <c r="K208" t="s">
        <v>1560</v>
      </c>
      <c r="L208" t="s">
        <v>179</v>
      </c>
      <c r="M208" t="s">
        <v>180</v>
      </c>
      <c r="N208" t="s">
        <v>181</v>
      </c>
      <c r="P208" t="s">
        <v>182</v>
      </c>
      <c r="T208" t="s">
        <v>120</v>
      </c>
      <c r="U208" t="s">
        <v>246</v>
      </c>
      <c r="V208" t="s">
        <v>184</v>
      </c>
      <c r="W208" t="s">
        <v>517</v>
      </c>
      <c r="X208" t="s">
        <v>587</v>
      </c>
      <c r="Y208" t="s">
        <v>766</v>
      </c>
      <c r="AC208" t="s">
        <v>1561</v>
      </c>
      <c r="AD208" t="s">
        <v>75</v>
      </c>
      <c r="AE208" t="s">
        <v>76</v>
      </c>
      <c r="AF208" t="s">
        <v>77</v>
      </c>
      <c r="AG208" t="s">
        <v>1560</v>
      </c>
      <c r="BG208">
        <v>0</v>
      </c>
    </row>
    <row r="209" spans="1:59" x14ac:dyDescent="0.2">
      <c r="A209" t="s">
        <v>1562</v>
      </c>
      <c r="B209" t="s">
        <v>1563</v>
      </c>
      <c r="C209" t="s">
        <v>1564</v>
      </c>
      <c r="D209" t="s">
        <v>62</v>
      </c>
      <c r="E209" t="s">
        <v>63</v>
      </c>
      <c r="F209" t="s">
        <v>64</v>
      </c>
      <c r="G209" t="s">
        <v>65</v>
      </c>
      <c r="J209" t="s">
        <v>177</v>
      </c>
      <c r="K209" t="s">
        <v>1565</v>
      </c>
      <c r="L209" t="s">
        <v>179</v>
      </c>
      <c r="M209" t="s">
        <v>180</v>
      </c>
      <c r="N209" t="s">
        <v>181</v>
      </c>
      <c r="P209" t="s">
        <v>182</v>
      </c>
      <c r="T209" t="s">
        <v>209</v>
      </c>
      <c r="V209" t="s">
        <v>75</v>
      </c>
      <c r="AD209" t="s">
        <v>75</v>
      </c>
      <c r="AE209" t="s">
        <v>76</v>
      </c>
      <c r="AF209" t="s">
        <v>77</v>
      </c>
      <c r="AG209" t="s">
        <v>1565</v>
      </c>
      <c r="BG209">
        <v>0</v>
      </c>
    </row>
    <row r="210" spans="1:59" hidden="1" x14ac:dyDescent="0.2">
      <c r="A210" t="s">
        <v>1566</v>
      </c>
      <c r="B210" t="s">
        <v>1567</v>
      </c>
      <c r="C210" t="s">
        <v>1568</v>
      </c>
      <c r="D210" t="s">
        <v>62</v>
      </c>
      <c r="E210" t="s">
        <v>63</v>
      </c>
      <c r="F210" t="s">
        <v>96</v>
      </c>
      <c r="G210" t="s">
        <v>65</v>
      </c>
      <c r="J210" t="s">
        <v>177</v>
      </c>
      <c r="K210" t="s">
        <v>1569</v>
      </c>
      <c r="L210" t="s">
        <v>158</v>
      </c>
      <c r="M210" t="s">
        <v>159</v>
      </c>
      <c r="N210" t="s">
        <v>951</v>
      </c>
      <c r="P210" t="s">
        <v>952</v>
      </c>
      <c r="T210" t="s">
        <v>98</v>
      </c>
      <c r="U210" t="s">
        <v>85</v>
      </c>
      <c r="V210" t="s">
        <v>184</v>
      </c>
      <c r="W210" t="s">
        <v>277</v>
      </c>
      <c r="X210" t="s">
        <v>1467</v>
      </c>
      <c r="Y210" t="s">
        <v>101</v>
      </c>
      <c r="AD210" t="s">
        <v>75</v>
      </c>
      <c r="AE210" t="s">
        <v>76</v>
      </c>
      <c r="AF210" t="s">
        <v>77</v>
      </c>
      <c r="AG210" t="s">
        <v>1569</v>
      </c>
      <c r="BG210">
        <v>0</v>
      </c>
    </row>
    <row r="211" spans="1:59" hidden="1" x14ac:dyDescent="0.2">
      <c r="A211" t="s">
        <v>1570</v>
      </c>
      <c r="B211" t="s">
        <v>1571</v>
      </c>
      <c r="C211" t="s">
        <v>1572</v>
      </c>
      <c r="D211" t="s">
        <v>62</v>
      </c>
      <c r="E211" t="s">
        <v>63</v>
      </c>
      <c r="F211" t="s">
        <v>96</v>
      </c>
      <c r="G211" t="s">
        <v>65</v>
      </c>
      <c r="J211" t="s">
        <v>177</v>
      </c>
      <c r="K211" t="s">
        <v>1569</v>
      </c>
      <c r="L211" t="s">
        <v>158</v>
      </c>
      <c r="M211" t="s">
        <v>159</v>
      </c>
      <c r="N211" t="s">
        <v>951</v>
      </c>
      <c r="P211" t="s">
        <v>952</v>
      </c>
      <c r="T211" t="s">
        <v>227</v>
      </c>
      <c r="U211" t="s">
        <v>408</v>
      </c>
      <c r="V211" t="s">
        <v>337</v>
      </c>
      <c r="W211" t="s">
        <v>1271</v>
      </c>
      <c r="X211" t="s">
        <v>1467</v>
      </c>
      <c r="Y211" t="s">
        <v>142</v>
      </c>
      <c r="AD211" t="s">
        <v>75</v>
      </c>
      <c r="AE211" t="s">
        <v>76</v>
      </c>
      <c r="AF211" t="s">
        <v>77</v>
      </c>
      <c r="AG211" t="s">
        <v>1569</v>
      </c>
      <c r="BG211">
        <v>0</v>
      </c>
    </row>
    <row r="212" spans="1:59" x14ac:dyDescent="0.2">
      <c r="A212" t="s">
        <v>1573</v>
      </c>
      <c r="B212" t="s">
        <v>1574</v>
      </c>
      <c r="C212" t="s">
        <v>1575</v>
      </c>
      <c r="D212" t="s">
        <v>62</v>
      </c>
      <c r="E212" t="s">
        <v>63</v>
      </c>
      <c r="F212" t="s">
        <v>64</v>
      </c>
      <c r="G212" t="s">
        <v>65</v>
      </c>
      <c r="J212" t="s">
        <v>177</v>
      </c>
      <c r="K212" t="s">
        <v>1576</v>
      </c>
      <c r="L212" t="s">
        <v>158</v>
      </c>
      <c r="M212" t="s">
        <v>159</v>
      </c>
      <c r="N212" t="s">
        <v>951</v>
      </c>
      <c r="P212" t="s">
        <v>952</v>
      </c>
      <c r="T212" t="s">
        <v>276</v>
      </c>
      <c r="V212" t="s">
        <v>75</v>
      </c>
      <c r="AD212" t="s">
        <v>75</v>
      </c>
      <c r="AE212" t="s">
        <v>76</v>
      </c>
      <c r="AF212" t="s">
        <v>77</v>
      </c>
      <c r="AG212" t="s">
        <v>1576</v>
      </c>
      <c r="BG212">
        <v>0</v>
      </c>
    </row>
    <row r="213" spans="1:59" hidden="1" x14ac:dyDescent="0.2">
      <c r="A213" t="s">
        <v>1577</v>
      </c>
      <c r="B213" t="s">
        <v>1578</v>
      </c>
      <c r="C213" t="s">
        <v>1579</v>
      </c>
      <c r="D213" t="s">
        <v>62</v>
      </c>
      <c r="E213" t="s">
        <v>63</v>
      </c>
      <c r="F213" t="s">
        <v>96</v>
      </c>
      <c r="G213" t="s">
        <v>65</v>
      </c>
      <c r="J213" t="s">
        <v>106</v>
      </c>
      <c r="K213" t="s">
        <v>1580</v>
      </c>
      <c r="L213" t="s">
        <v>1476</v>
      </c>
      <c r="M213" t="s">
        <v>1477</v>
      </c>
      <c r="N213" t="s">
        <v>1478</v>
      </c>
      <c r="P213" t="s">
        <v>1479</v>
      </c>
      <c r="T213" t="s">
        <v>517</v>
      </c>
      <c r="U213" t="s">
        <v>74</v>
      </c>
      <c r="V213" t="s">
        <v>184</v>
      </c>
      <c r="W213" t="s">
        <v>275</v>
      </c>
      <c r="X213" t="s">
        <v>1480</v>
      </c>
      <c r="Y213" t="s">
        <v>101</v>
      </c>
      <c r="AD213" t="s">
        <v>75</v>
      </c>
      <c r="AE213" t="s">
        <v>76</v>
      </c>
      <c r="AF213" t="s">
        <v>77</v>
      </c>
      <c r="AG213" t="s">
        <v>1580</v>
      </c>
      <c r="BG213">
        <v>0</v>
      </c>
    </row>
    <row r="214" spans="1:59" hidden="1" x14ac:dyDescent="0.2">
      <c r="A214" t="s">
        <v>1581</v>
      </c>
      <c r="B214" t="s">
        <v>1582</v>
      </c>
      <c r="C214" t="s">
        <v>1583</v>
      </c>
      <c r="D214" t="s">
        <v>62</v>
      </c>
      <c r="E214" t="s">
        <v>63</v>
      </c>
      <c r="F214" t="s">
        <v>96</v>
      </c>
      <c r="G214" t="s">
        <v>65</v>
      </c>
      <c r="H214" t="s">
        <v>1584</v>
      </c>
      <c r="I214" t="s">
        <v>1585</v>
      </c>
      <c r="J214" t="s">
        <v>177</v>
      </c>
      <c r="K214" t="s">
        <v>1586</v>
      </c>
      <c r="L214" t="s">
        <v>158</v>
      </c>
      <c r="M214" t="s">
        <v>159</v>
      </c>
      <c r="N214" t="s">
        <v>951</v>
      </c>
      <c r="P214" t="s">
        <v>952</v>
      </c>
      <c r="T214" t="s">
        <v>92</v>
      </c>
      <c r="U214" t="s">
        <v>239</v>
      </c>
      <c r="V214" t="s">
        <v>421</v>
      </c>
      <c r="W214" t="s">
        <v>139</v>
      </c>
      <c r="X214" t="s">
        <v>1467</v>
      </c>
      <c r="Y214" t="s">
        <v>101</v>
      </c>
      <c r="AD214" t="s">
        <v>75</v>
      </c>
      <c r="AE214" t="s">
        <v>76</v>
      </c>
      <c r="AF214" t="s">
        <v>77</v>
      </c>
      <c r="AG214" t="s">
        <v>1586</v>
      </c>
      <c r="AN214">
        <v>1</v>
      </c>
      <c r="AO214" t="s">
        <v>78</v>
      </c>
      <c r="AP214" t="s">
        <v>964</v>
      </c>
      <c r="AQ214" t="s">
        <v>1587</v>
      </c>
      <c r="AS214" t="s">
        <v>1588</v>
      </c>
      <c r="AT214" t="s">
        <v>1589</v>
      </c>
      <c r="AU214" t="s">
        <v>147</v>
      </c>
      <c r="AV214" t="s">
        <v>283</v>
      </c>
      <c r="BA214" t="s">
        <v>85</v>
      </c>
      <c r="BB214" t="s">
        <v>413</v>
      </c>
      <c r="BC214" t="s">
        <v>968</v>
      </c>
      <c r="BD214" t="s">
        <v>127</v>
      </c>
      <c r="BG214">
        <v>1</v>
      </c>
    </row>
    <row r="215" spans="1:59" hidden="1" x14ac:dyDescent="0.2">
      <c r="A215" t="s">
        <v>1590</v>
      </c>
      <c r="B215" t="s">
        <v>1591</v>
      </c>
      <c r="C215" t="s">
        <v>1592</v>
      </c>
      <c r="D215" t="s">
        <v>62</v>
      </c>
      <c r="E215" t="s">
        <v>63</v>
      </c>
      <c r="F215" t="s">
        <v>64</v>
      </c>
      <c r="G215" t="s">
        <v>65</v>
      </c>
      <c r="H215" t="s">
        <v>1584</v>
      </c>
      <c r="I215" t="s">
        <v>1585</v>
      </c>
      <c r="J215" t="s">
        <v>177</v>
      </c>
      <c r="K215" t="s">
        <v>1593</v>
      </c>
      <c r="L215" t="s">
        <v>158</v>
      </c>
      <c r="M215" t="s">
        <v>159</v>
      </c>
      <c r="N215" t="s">
        <v>951</v>
      </c>
      <c r="P215" t="s">
        <v>952</v>
      </c>
      <c r="T215" t="s">
        <v>450</v>
      </c>
      <c r="V215" t="s">
        <v>75</v>
      </c>
      <c r="X215" t="s">
        <v>1467</v>
      </c>
      <c r="Y215" t="s">
        <v>101</v>
      </c>
      <c r="AD215" t="s">
        <v>75</v>
      </c>
      <c r="AE215" t="s">
        <v>76</v>
      </c>
      <c r="AF215" t="s">
        <v>77</v>
      </c>
      <c r="AG215" t="s">
        <v>1593</v>
      </c>
      <c r="AN215">
        <v>1</v>
      </c>
      <c r="AO215" t="s">
        <v>78</v>
      </c>
      <c r="AP215" t="s">
        <v>964</v>
      </c>
      <c r="AQ215" t="s">
        <v>1587</v>
      </c>
      <c r="AS215" t="s">
        <v>1588</v>
      </c>
      <c r="AT215" t="s">
        <v>1589</v>
      </c>
      <c r="AU215" t="s">
        <v>147</v>
      </c>
      <c r="AV215" t="s">
        <v>283</v>
      </c>
      <c r="BA215" t="s">
        <v>85</v>
      </c>
      <c r="BB215" t="s">
        <v>413</v>
      </c>
      <c r="BC215" t="s">
        <v>968</v>
      </c>
      <c r="BD215" t="s">
        <v>88</v>
      </c>
      <c r="BG215">
        <v>1</v>
      </c>
    </row>
    <row r="216" spans="1:59" hidden="1" x14ac:dyDescent="0.2">
      <c r="A216" t="s">
        <v>1594</v>
      </c>
      <c r="B216" t="s">
        <v>1595</v>
      </c>
      <c r="C216" t="s">
        <v>1596</v>
      </c>
      <c r="D216" t="s">
        <v>62</v>
      </c>
      <c r="E216" t="s">
        <v>63</v>
      </c>
      <c r="F216" t="s">
        <v>96</v>
      </c>
      <c r="G216" t="s">
        <v>65</v>
      </c>
      <c r="J216" t="s">
        <v>177</v>
      </c>
      <c r="K216" t="s">
        <v>1597</v>
      </c>
      <c r="L216" t="s">
        <v>179</v>
      </c>
      <c r="M216" t="s">
        <v>180</v>
      </c>
      <c r="N216" t="s">
        <v>181</v>
      </c>
      <c r="P216" t="s">
        <v>182</v>
      </c>
      <c r="T216" t="s">
        <v>502</v>
      </c>
      <c r="U216" t="s">
        <v>92</v>
      </c>
      <c r="V216" t="s">
        <v>184</v>
      </c>
      <c r="W216" t="s">
        <v>121</v>
      </c>
      <c r="X216" t="s">
        <v>587</v>
      </c>
      <c r="Y216" t="s">
        <v>142</v>
      </c>
      <c r="AD216" t="s">
        <v>75</v>
      </c>
      <c r="AE216" t="s">
        <v>76</v>
      </c>
      <c r="AF216" t="s">
        <v>77</v>
      </c>
      <c r="AG216" t="s">
        <v>1597</v>
      </c>
      <c r="BG216">
        <v>0</v>
      </c>
    </row>
    <row r="217" spans="1:59" hidden="1" x14ac:dyDescent="0.2">
      <c r="A217" t="s">
        <v>1598</v>
      </c>
      <c r="B217" t="s">
        <v>1599</v>
      </c>
      <c r="C217" t="s">
        <v>1600</v>
      </c>
      <c r="D217" t="s">
        <v>62</v>
      </c>
      <c r="E217" t="s">
        <v>63</v>
      </c>
      <c r="F217" t="s">
        <v>96</v>
      </c>
      <c r="G217" t="s">
        <v>65</v>
      </c>
      <c r="J217" t="s">
        <v>106</v>
      </c>
      <c r="K217" t="s">
        <v>1580</v>
      </c>
      <c r="L217" t="s">
        <v>1476</v>
      </c>
      <c r="M217" t="s">
        <v>1477</v>
      </c>
      <c r="N217" t="s">
        <v>1478</v>
      </c>
      <c r="P217" t="s">
        <v>1479</v>
      </c>
      <c r="T217" t="s">
        <v>356</v>
      </c>
      <c r="U217" t="s">
        <v>98</v>
      </c>
      <c r="V217" t="s">
        <v>74</v>
      </c>
      <c r="W217" t="s">
        <v>171</v>
      </c>
      <c r="X217" t="s">
        <v>1480</v>
      </c>
      <c r="Y217" t="s">
        <v>101</v>
      </c>
      <c r="AD217" t="s">
        <v>75</v>
      </c>
      <c r="AE217" t="s">
        <v>76</v>
      </c>
      <c r="AF217" t="s">
        <v>77</v>
      </c>
      <c r="AG217" t="s">
        <v>1580</v>
      </c>
      <c r="BG217">
        <v>0</v>
      </c>
    </row>
    <row r="218" spans="1:59" hidden="1" x14ac:dyDescent="0.2">
      <c r="A218" t="s">
        <v>1601</v>
      </c>
      <c r="B218" t="s">
        <v>1602</v>
      </c>
      <c r="C218" t="s">
        <v>1603</v>
      </c>
      <c r="D218" t="s">
        <v>62</v>
      </c>
      <c r="E218" t="s">
        <v>63</v>
      </c>
      <c r="F218" t="s">
        <v>96</v>
      </c>
      <c r="G218" t="s">
        <v>65</v>
      </c>
      <c r="H218" t="s">
        <v>607</v>
      </c>
      <c r="I218" t="s">
        <v>608</v>
      </c>
      <c r="J218" t="s">
        <v>177</v>
      </c>
      <c r="K218" t="s">
        <v>609</v>
      </c>
      <c r="L218" t="s">
        <v>179</v>
      </c>
      <c r="M218" t="s">
        <v>180</v>
      </c>
      <c r="N218" t="s">
        <v>181</v>
      </c>
      <c r="P218" t="s">
        <v>182</v>
      </c>
      <c r="T218" t="s">
        <v>239</v>
      </c>
      <c r="U218" t="s">
        <v>232</v>
      </c>
      <c r="V218" t="s">
        <v>502</v>
      </c>
      <c r="W218" t="s">
        <v>408</v>
      </c>
      <c r="X218" t="s">
        <v>587</v>
      </c>
      <c r="Y218" t="s">
        <v>142</v>
      </c>
      <c r="AD218" t="s">
        <v>75</v>
      </c>
      <c r="AE218" t="s">
        <v>76</v>
      </c>
      <c r="AF218" t="s">
        <v>77</v>
      </c>
      <c r="AG218" t="s">
        <v>609</v>
      </c>
      <c r="AN218">
        <v>1</v>
      </c>
      <c r="AO218" t="s">
        <v>78</v>
      </c>
      <c r="AP218" t="s">
        <v>588</v>
      </c>
      <c r="AQ218" t="s">
        <v>610</v>
      </c>
      <c r="AR218" t="s">
        <v>611</v>
      </c>
      <c r="AS218" t="s">
        <v>612</v>
      </c>
      <c r="AT218" t="s">
        <v>613</v>
      </c>
      <c r="AU218" t="s">
        <v>147</v>
      </c>
      <c r="AV218" t="s">
        <v>83</v>
      </c>
      <c r="AW218" t="s">
        <v>84</v>
      </c>
      <c r="BA218" t="s">
        <v>85</v>
      </c>
      <c r="BB218" t="s">
        <v>284</v>
      </c>
      <c r="BC218" t="s">
        <v>592</v>
      </c>
      <c r="BD218" t="s">
        <v>127</v>
      </c>
      <c r="BG218">
        <v>1</v>
      </c>
    </row>
    <row r="219" spans="1:59" hidden="1" x14ac:dyDescent="0.2">
      <c r="A219" t="s">
        <v>1604</v>
      </c>
      <c r="B219" t="s">
        <v>1605</v>
      </c>
      <c r="C219" t="s">
        <v>1606</v>
      </c>
      <c r="D219" t="s">
        <v>62</v>
      </c>
      <c r="E219" t="s">
        <v>63</v>
      </c>
      <c r="F219" t="s">
        <v>64</v>
      </c>
      <c r="G219" t="s">
        <v>65</v>
      </c>
      <c r="J219" t="s">
        <v>106</v>
      </c>
      <c r="K219" t="s">
        <v>1607</v>
      </c>
      <c r="L219" t="s">
        <v>1476</v>
      </c>
      <c r="M219" t="s">
        <v>1477</v>
      </c>
      <c r="N219" t="s">
        <v>1478</v>
      </c>
      <c r="P219" t="s">
        <v>1479</v>
      </c>
      <c r="T219" t="s">
        <v>277</v>
      </c>
      <c r="V219" t="s">
        <v>75</v>
      </c>
      <c r="X219" t="s">
        <v>1480</v>
      </c>
      <c r="Y219" t="s">
        <v>101</v>
      </c>
      <c r="AD219" t="s">
        <v>75</v>
      </c>
      <c r="AE219" t="s">
        <v>76</v>
      </c>
      <c r="AF219" t="s">
        <v>77</v>
      </c>
      <c r="AG219" t="s">
        <v>1607</v>
      </c>
      <c r="BG219">
        <v>0</v>
      </c>
    </row>
    <row r="220" spans="1:59" hidden="1" x14ac:dyDescent="0.2">
      <c r="A220" t="s">
        <v>1608</v>
      </c>
      <c r="B220" t="s">
        <v>1609</v>
      </c>
      <c r="C220" t="s">
        <v>1610</v>
      </c>
      <c r="D220" t="s">
        <v>62</v>
      </c>
      <c r="E220" t="s">
        <v>63</v>
      </c>
      <c r="F220" t="s">
        <v>64</v>
      </c>
      <c r="G220" t="s">
        <v>65</v>
      </c>
      <c r="J220" t="s">
        <v>106</v>
      </c>
      <c r="K220" t="s">
        <v>1607</v>
      </c>
      <c r="L220" t="s">
        <v>1476</v>
      </c>
      <c r="M220" t="s">
        <v>1477</v>
      </c>
      <c r="N220" t="s">
        <v>1478</v>
      </c>
      <c r="P220" t="s">
        <v>1479</v>
      </c>
      <c r="T220" t="s">
        <v>586</v>
      </c>
      <c r="V220" t="s">
        <v>75</v>
      </c>
      <c r="X220" t="s">
        <v>1480</v>
      </c>
      <c r="Y220" t="s">
        <v>101</v>
      </c>
      <c r="AD220" t="s">
        <v>75</v>
      </c>
      <c r="AE220" t="s">
        <v>76</v>
      </c>
      <c r="AF220" t="s">
        <v>77</v>
      </c>
      <c r="AG220" t="s">
        <v>1607</v>
      </c>
      <c r="BG220">
        <v>0</v>
      </c>
    </row>
    <row r="221" spans="1:59" hidden="1" x14ac:dyDescent="0.2">
      <c r="A221" t="s">
        <v>1611</v>
      </c>
      <c r="B221" t="s">
        <v>1612</v>
      </c>
      <c r="C221" t="s">
        <v>1613</v>
      </c>
      <c r="D221" t="s">
        <v>62</v>
      </c>
      <c r="E221" t="s">
        <v>63</v>
      </c>
      <c r="F221" t="s">
        <v>96</v>
      </c>
      <c r="G221" t="s">
        <v>65</v>
      </c>
      <c r="J221" t="s">
        <v>177</v>
      </c>
      <c r="K221" t="s">
        <v>1614</v>
      </c>
      <c r="L221" t="s">
        <v>158</v>
      </c>
      <c r="M221" t="s">
        <v>159</v>
      </c>
      <c r="N221" t="s">
        <v>951</v>
      </c>
      <c r="P221" t="s">
        <v>952</v>
      </c>
      <c r="T221" t="s">
        <v>97</v>
      </c>
      <c r="U221" t="s">
        <v>112</v>
      </c>
      <c r="V221" t="s">
        <v>184</v>
      </c>
      <c r="W221" t="s">
        <v>599</v>
      </c>
      <c r="X221" t="s">
        <v>1467</v>
      </c>
      <c r="Y221" t="s">
        <v>101</v>
      </c>
      <c r="AD221" t="s">
        <v>75</v>
      </c>
      <c r="AE221" t="s">
        <v>76</v>
      </c>
      <c r="AF221" t="s">
        <v>77</v>
      </c>
      <c r="AG221" t="s">
        <v>1614</v>
      </c>
      <c r="BG221">
        <v>0</v>
      </c>
    </row>
    <row r="222" spans="1:59" hidden="1" x14ac:dyDescent="0.2">
      <c r="A222" t="s">
        <v>1615</v>
      </c>
      <c r="B222" t="s">
        <v>1616</v>
      </c>
      <c r="C222" t="s">
        <v>1617</v>
      </c>
      <c r="D222" t="s">
        <v>62</v>
      </c>
      <c r="E222" t="s">
        <v>63</v>
      </c>
      <c r="F222" t="s">
        <v>96</v>
      </c>
      <c r="G222" t="s">
        <v>65</v>
      </c>
      <c r="H222" t="s">
        <v>607</v>
      </c>
      <c r="I222" t="s">
        <v>608</v>
      </c>
      <c r="J222" t="s">
        <v>177</v>
      </c>
      <c r="K222" t="s">
        <v>609</v>
      </c>
      <c r="L222" t="s">
        <v>179</v>
      </c>
      <c r="M222" t="s">
        <v>180</v>
      </c>
      <c r="N222" t="s">
        <v>181</v>
      </c>
      <c r="P222" t="s">
        <v>182</v>
      </c>
      <c r="T222" t="s">
        <v>163</v>
      </c>
      <c r="U222" t="s">
        <v>138</v>
      </c>
      <c r="V222" t="s">
        <v>184</v>
      </c>
      <c r="W222" t="s">
        <v>1618</v>
      </c>
      <c r="X222" t="s">
        <v>587</v>
      </c>
      <c r="Y222" t="s">
        <v>142</v>
      </c>
      <c r="AD222" t="s">
        <v>75</v>
      </c>
      <c r="AE222" t="s">
        <v>76</v>
      </c>
      <c r="AF222" t="s">
        <v>77</v>
      </c>
      <c r="AG222" t="s">
        <v>609</v>
      </c>
      <c r="AN222">
        <v>1</v>
      </c>
      <c r="AO222" t="s">
        <v>78</v>
      </c>
      <c r="AP222" t="s">
        <v>588</v>
      </c>
      <c r="AQ222" t="s">
        <v>610</v>
      </c>
      <c r="AR222" t="s">
        <v>611</v>
      </c>
      <c r="AS222" t="s">
        <v>612</v>
      </c>
      <c r="AT222" t="s">
        <v>613</v>
      </c>
      <c r="AU222" t="s">
        <v>147</v>
      </c>
      <c r="AV222" t="s">
        <v>83</v>
      </c>
      <c r="AW222" t="s">
        <v>84</v>
      </c>
      <c r="BA222" t="s">
        <v>85</v>
      </c>
      <c r="BB222" t="s">
        <v>284</v>
      </c>
      <c r="BC222" t="s">
        <v>592</v>
      </c>
      <c r="BD222" t="s">
        <v>127</v>
      </c>
      <c r="BG222">
        <v>1</v>
      </c>
    </row>
    <row r="223" spans="1:59" x14ac:dyDescent="0.2">
      <c r="A223" t="s">
        <v>1619</v>
      </c>
      <c r="B223" t="s">
        <v>1620</v>
      </c>
      <c r="C223" t="s">
        <v>1621</v>
      </c>
      <c r="D223" t="s">
        <v>62</v>
      </c>
      <c r="E223" t="s">
        <v>63</v>
      </c>
      <c r="F223" t="s">
        <v>64</v>
      </c>
      <c r="G223" t="s">
        <v>65</v>
      </c>
      <c r="J223" t="s">
        <v>177</v>
      </c>
      <c r="K223" t="s">
        <v>1622</v>
      </c>
      <c r="L223" t="s">
        <v>179</v>
      </c>
      <c r="M223" t="s">
        <v>180</v>
      </c>
      <c r="N223" t="s">
        <v>181</v>
      </c>
      <c r="P223" t="s">
        <v>182</v>
      </c>
      <c r="T223" t="s">
        <v>276</v>
      </c>
      <c r="V223" t="s">
        <v>75</v>
      </c>
      <c r="AD223" t="s">
        <v>75</v>
      </c>
      <c r="AE223" t="s">
        <v>76</v>
      </c>
      <c r="AF223" t="s">
        <v>77</v>
      </c>
      <c r="AG223" t="s">
        <v>1622</v>
      </c>
      <c r="BG223">
        <v>0</v>
      </c>
    </row>
    <row r="224" spans="1:59" hidden="1" x14ac:dyDescent="0.2">
      <c r="A224" t="s">
        <v>1623</v>
      </c>
      <c r="B224" t="s">
        <v>1624</v>
      </c>
      <c r="C224" t="s">
        <v>1625</v>
      </c>
      <c r="D224" t="s">
        <v>62</v>
      </c>
      <c r="E224" t="s">
        <v>63</v>
      </c>
      <c r="F224" t="s">
        <v>96</v>
      </c>
      <c r="G224" t="s">
        <v>65</v>
      </c>
      <c r="J224" t="s">
        <v>106</v>
      </c>
      <c r="K224" t="s">
        <v>1580</v>
      </c>
      <c r="L224" t="s">
        <v>1476</v>
      </c>
      <c r="M224" t="s">
        <v>1477</v>
      </c>
      <c r="N224" t="s">
        <v>1478</v>
      </c>
      <c r="P224" t="s">
        <v>1479</v>
      </c>
      <c r="T224" t="s">
        <v>517</v>
      </c>
      <c r="U224" t="s">
        <v>97</v>
      </c>
      <c r="V224" t="s">
        <v>184</v>
      </c>
      <c r="W224" t="s">
        <v>476</v>
      </c>
      <c r="X224" t="s">
        <v>1480</v>
      </c>
      <c r="Y224" t="s">
        <v>101</v>
      </c>
      <c r="AD224" t="s">
        <v>75</v>
      </c>
      <c r="AE224" t="s">
        <v>76</v>
      </c>
      <c r="AF224" t="s">
        <v>77</v>
      </c>
      <c r="AG224" t="s">
        <v>1580</v>
      </c>
      <c r="BG224">
        <v>0</v>
      </c>
    </row>
    <row r="225" spans="1:59" hidden="1" x14ac:dyDescent="0.2">
      <c r="A225" t="s">
        <v>1626</v>
      </c>
      <c r="B225" t="s">
        <v>1627</v>
      </c>
      <c r="C225" t="s">
        <v>1628</v>
      </c>
      <c r="D225" t="s">
        <v>62</v>
      </c>
      <c r="E225" t="s">
        <v>63</v>
      </c>
      <c r="F225" t="s">
        <v>96</v>
      </c>
      <c r="G225" t="s">
        <v>65</v>
      </c>
      <c r="J225" t="s">
        <v>177</v>
      </c>
      <c r="K225" t="s">
        <v>1629</v>
      </c>
      <c r="L225" t="s">
        <v>158</v>
      </c>
      <c r="M225" t="s">
        <v>159</v>
      </c>
      <c r="N225" t="s">
        <v>951</v>
      </c>
      <c r="P225" t="s">
        <v>952</v>
      </c>
      <c r="T225" t="s">
        <v>171</v>
      </c>
      <c r="U225" t="s">
        <v>1630</v>
      </c>
      <c r="V225" t="s">
        <v>502</v>
      </c>
      <c r="W225" t="s">
        <v>1631</v>
      </c>
      <c r="X225" t="s">
        <v>1467</v>
      </c>
      <c r="Y225" t="s">
        <v>101</v>
      </c>
      <c r="AC225" t="s">
        <v>1632</v>
      </c>
      <c r="AD225" t="s">
        <v>75</v>
      </c>
      <c r="AE225" t="s">
        <v>76</v>
      </c>
      <c r="AF225" t="s">
        <v>77</v>
      </c>
      <c r="AG225" t="s">
        <v>1629</v>
      </c>
      <c r="BG225">
        <v>0</v>
      </c>
    </row>
    <row r="226" spans="1:59" hidden="1" x14ac:dyDescent="0.2">
      <c r="A226" t="s">
        <v>1633</v>
      </c>
      <c r="B226" t="s">
        <v>1634</v>
      </c>
      <c r="C226" t="s">
        <v>1635</v>
      </c>
      <c r="D226" t="s">
        <v>62</v>
      </c>
      <c r="E226" t="s">
        <v>63</v>
      </c>
      <c r="F226" t="s">
        <v>64</v>
      </c>
      <c r="G226" t="s">
        <v>65</v>
      </c>
      <c r="J226" t="s">
        <v>177</v>
      </c>
      <c r="K226" t="s">
        <v>1636</v>
      </c>
      <c r="L226" t="s">
        <v>158</v>
      </c>
      <c r="M226" t="s">
        <v>159</v>
      </c>
      <c r="N226" t="s">
        <v>951</v>
      </c>
      <c r="P226" t="s">
        <v>952</v>
      </c>
      <c r="T226" t="s">
        <v>450</v>
      </c>
      <c r="V226" t="s">
        <v>75</v>
      </c>
      <c r="X226" t="s">
        <v>1467</v>
      </c>
      <c r="Y226" t="s">
        <v>101</v>
      </c>
      <c r="AD226" t="s">
        <v>75</v>
      </c>
      <c r="AE226" t="s">
        <v>76</v>
      </c>
      <c r="AF226" t="s">
        <v>77</v>
      </c>
      <c r="AG226" t="s">
        <v>1636</v>
      </c>
      <c r="BG226">
        <v>0</v>
      </c>
    </row>
    <row r="227" spans="1:59" hidden="1" x14ac:dyDescent="0.2">
      <c r="A227" t="s">
        <v>1637</v>
      </c>
      <c r="B227" t="s">
        <v>1638</v>
      </c>
      <c r="C227" t="s">
        <v>1639</v>
      </c>
      <c r="D227" t="s">
        <v>62</v>
      </c>
      <c r="E227" t="s">
        <v>63</v>
      </c>
      <c r="F227" t="s">
        <v>96</v>
      </c>
      <c r="G227" t="s">
        <v>65</v>
      </c>
      <c r="J227" t="s">
        <v>106</v>
      </c>
      <c r="K227" t="s">
        <v>1580</v>
      </c>
      <c r="L227" t="s">
        <v>1476</v>
      </c>
      <c r="M227" t="s">
        <v>1477</v>
      </c>
      <c r="N227" t="s">
        <v>1478</v>
      </c>
      <c r="P227" t="s">
        <v>1479</v>
      </c>
      <c r="T227" t="s">
        <v>517</v>
      </c>
      <c r="U227" t="s">
        <v>98</v>
      </c>
      <c r="V227" t="s">
        <v>74</v>
      </c>
      <c r="W227" t="s">
        <v>171</v>
      </c>
      <c r="X227" t="s">
        <v>1480</v>
      </c>
      <c r="Y227" t="s">
        <v>101</v>
      </c>
      <c r="AD227" t="s">
        <v>75</v>
      </c>
      <c r="AE227" t="s">
        <v>76</v>
      </c>
      <c r="AF227" t="s">
        <v>77</v>
      </c>
      <c r="AG227" t="s">
        <v>1580</v>
      </c>
      <c r="BG227">
        <v>0</v>
      </c>
    </row>
    <row r="228" spans="1:59" hidden="1" x14ac:dyDescent="0.2">
      <c r="A228" t="s">
        <v>1640</v>
      </c>
      <c r="B228" t="s">
        <v>1641</v>
      </c>
      <c r="C228" t="s">
        <v>1642</v>
      </c>
      <c r="D228" t="s">
        <v>62</v>
      </c>
      <c r="E228" t="s">
        <v>63</v>
      </c>
      <c r="F228" t="s">
        <v>64</v>
      </c>
      <c r="G228" t="s">
        <v>65</v>
      </c>
      <c r="J228" t="s">
        <v>177</v>
      </c>
      <c r="K228" t="s">
        <v>1643</v>
      </c>
      <c r="L228" t="s">
        <v>158</v>
      </c>
      <c r="M228" t="s">
        <v>159</v>
      </c>
      <c r="N228" t="s">
        <v>951</v>
      </c>
      <c r="P228" t="s">
        <v>952</v>
      </c>
      <c r="T228" t="s">
        <v>293</v>
      </c>
      <c r="V228" t="s">
        <v>75</v>
      </c>
      <c r="X228" t="s">
        <v>1467</v>
      </c>
      <c r="Y228" t="s">
        <v>101</v>
      </c>
      <c r="AD228" t="s">
        <v>75</v>
      </c>
      <c r="AE228" t="s">
        <v>76</v>
      </c>
      <c r="AF228" t="s">
        <v>77</v>
      </c>
      <c r="AG228" t="s">
        <v>1643</v>
      </c>
      <c r="BG228">
        <v>0</v>
      </c>
    </row>
    <row r="229" spans="1:59" hidden="1" x14ac:dyDescent="0.2">
      <c r="A229" t="s">
        <v>1644</v>
      </c>
      <c r="B229" t="s">
        <v>1645</v>
      </c>
      <c r="C229" t="s">
        <v>1646</v>
      </c>
      <c r="D229" t="s">
        <v>62</v>
      </c>
      <c r="E229" t="s">
        <v>63</v>
      </c>
      <c r="F229" t="s">
        <v>64</v>
      </c>
      <c r="G229" t="s">
        <v>65</v>
      </c>
      <c r="J229" t="s">
        <v>177</v>
      </c>
      <c r="K229" t="s">
        <v>1647</v>
      </c>
      <c r="L229" t="s">
        <v>158</v>
      </c>
      <c r="M229" t="s">
        <v>159</v>
      </c>
      <c r="N229" t="s">
        <v>951</v>
      </c>
      <c r="P229" t="s">
        <v>952</v>
      </c>
      <c r="T229" t="s">
        <v>620</v>
      </c>
      <c r="V229" t="s">
        <v>75</v>
      </c>
      <c r="X229" t="s">
        <v>1467</v>
      </c>
      <c r="Y229" t="s">
        <v>142</v>
      </c>
      <c r="AD229" t="s">
        <v>75</v>
      </c>
      <c r="AE229" t="s">
        <v>76</v>
      </c>
      <c r="AF229" t="s">
        <v>77</v>
      </c>
      <c r="AG229" t="s">
        <v>1647</v>
      </c>
      <c r="BG229">
        <v>0</v>
      </c>
    </row>
    <row r="230" spans="1:59" hidden="1" x14ac:dyDescent="0.2">
      <c r="A230" t="s">
        <v>1648</v>
      </c>
      <c r="B230" t="s">
        <v>1649</v>
      </c>
      <c r="C230" t="s">
        <v>1650</v>
      </c>
      <c r="D230" t="s">
        <v>62</v>
      </c>
      <c r="E230" t="s">
        <v>63</v>
      </c>
      <c r="F230" t="s">
        <v>64</v>
      </c>
      <c r="G230" t="s">
        <v>65</v>
      </c>
      <c r="J230" t="s">
        <v>177</v>
      </c>
      <c r="K230" t="s">
        <v>1651</v>
      </c>
      <c r="L230" t="s">
        <v>158</v>
      </c>
      <c r="M230" t="s">
        <v>159</v>
      </c>
      <c r="N230" t="s">
        <v>951</v>
      </c>
      <c r="P230" t="s">
        <v>952</v>
      </c>
      <c r="T230" t="s">
        <v>74</v>
      </c>
      <c r="V230" t="s">
        <v>75</v>
      </c>
      <c r="X230" t="s">
        <v>1467</v>
      </c>
      <c r="Y230" t="s">
        <v>101</v>
      </c>
      <c r="AD230" t="s">
        <v>75</v>
      </c>
      <c r="AE230" t="s">
        <v>76</v>
      </c>
      <c r="AF230" t="s">
        <v>77</v>
      </c>
      <c r="AG230" t="s">
        <v>1651</v>
      </c>
      <c r="BG230">
        <v>0</v>
      </c>
    </row>
    <row r="231" spans="1:59" hidden="1" x14ac:dyDescent="0.2">
      <c r="A231" t="s">
        <v>1652</v>
      </c>
      <c r="B231" t="s">
        <v>1653</v>
      </c>
      <c r="C231" t="s">
        <v>1654</v>
      </c>
      <c r="D231" t="s">
        <v>62</v>
      </c>
      <c r="E231" t="s">
        <v>63</v>
      </c>
      <c r="F231" t="s">
        <v>96</v>
      </c>
      <c r="G231" t="s">
        <v>65</v>
      </c>
      <c r="J231" t="s">
        <v>106</v>
      </c>
      <c r="K231" t="s">
        <v>1655</v>
      </c>
      <c r="L231" t="s">
        <v>1476</v>
      </c>
      <c r="M231" t="s">
        <v>1477</v>
      </c>
      <c r="N231" t="s">
        <v>1478</v>
      </c>
      <c r="P231" t="s">
        <v>1479</v>
      </c>
      <c r="T231" t="s">
        <v>502</v>
      </c>
      <c r="U231" t="s">
        <v>97</v>
      </c>
      <c r="V231" t="s">
        <v>99</v>
      </c>
      <c r="W231" t="s">
        <v>138</v>
      </c>
      <c r="X231" t="s">
        <v>1480</v>
      </c>
      <c r="Y231" t="s">
        <v>101</v>
      </c>
      <c r="AD231" t="s">
        <v>75</v>
      </c>
      <c r="AE231" t="s">
        <v>76</v>
      </c>
      <c r="AF231" t="s">
        <v>77</v>
      </c>
      <c r="AG231" t="s">
        <v>1655</v>
      </c>
      <c r="BG231">
        <v>0</v>
      </c>
    </row>
    <row r="232" spans="1:59" x14ac:dyDescent="0.2">
      <c r="A232" t="s">
        <v>1656</v>
      </c>
      <c r="B232" t="s">
        <v>1657</v>
      </c>
      <c r="C232" t="s">
        <v>1658</v>
      </c>
      <c r="D232" t="s">
        <v>62</v>
      </c>
      <c r="E232" t="s">
        <v>63</v>
      </c>
      <c r="F232" t="s">
        <v>64</v>
      </c>
      <c r="G232" t="s">
        <v>65</v>
      </c>
      <c r="J232" t="s">
        <v>528</v>
      </c>
      <c r="K232" t="s">
        <v>1659</v>
      </c>
      <c r="L232" t="s">
        <v>179</v>
      </c>
      <c r="M232" t="s">
        <v>180</v>
      </c>
      <c r="N232" t="s">
        <v>181</v>
      </c>
      <c r="P232" t="s">
        <v>182</v>
      </c>
      <c r="T232" t="s">
        <v>517</v>
      </c>
      <c r="V232" t="s">
        <v>75</v>
      </c>
      <c r="Y232" t="s">
        <v>142</v>
      </c>
      <c r="AD232" t="s">
        <v>75</v>
      </c>
      <c r="AE232" t="s">
        <v>76</v>
      </c>
      <c r="AF232" t="s">
        <v>77</v>
      </c>
      <c r="AG232" t="s">
        <v>1659</v>
      </c>
      <c r="BG232">
        <v>0</v>
      </c>
    </row>
    <row r="233" spans="1:59" hidden="1" x14ac:dyDescent="0.2">
      <c r="A233" t="s">
        <v>1660</v>
      </c>
      <c r="B233" t="s">
        <v>1661</v>
      </c>
      <c r="C233" t="s">
        <v>1662</v>
      </c>
      <c r="D233" t="s">
        <v>62</v>
      </c>
      <c r="E233" t="s">
        <v>63</v>
      </c>
      <c r="F233" t="s">
        <v>64</v>
      </c>
      <c r="G233" t="s">
        <v>65</v>
      </c>
      <c r="J233" t="s">
        <v>177</v>
      </c>
      <c r="K233" t="s">
        <v>1651</v>
      </c>
      <c r="L233" t="s">
        <v>158</v>
      </c>
      <c r="M233" t="s">
        <v>159</v>
      </c>
      <c r="N233" t="s">
        <v>951</v>
      </c>
      <c r="P233" t="s">
        <v>952</v>
      </c>
      <c r="T233" t="s">
        <v>586</v>
      </c>
      <c r="V233" t="s">
        <v>75</v>
      </c>
      <c r="X233" t="s">
        <v>1467</v>
      </c>
      <c r="Y233" t="s">
        <v>142</v>
      </c>
      <c r="AD233" t="s">
        <v>75</v>
      </c>
      <c r="AE233" t="s">
        <v>76</v>
      </c>
      <c r="AF233" t="s">
        <v>77</v>
      </c>
      <c r="AG233" t="s">
        <v>1651</v>
      </c>
      <c r="BG233">
        <v>0</v>
      </c>
    </row>
    <row r="234" spans="1:59" hidden="1" x14ac:dyDescent="0.2">
      <c r="A234" t="s">
        <v>1663</v>
      </c>
      <c r="B234" t="s">
        <v>1664</v>
      </c>
      <c r="C234" t="s">
        <v>1665</v>
      </c>
      <c r="D234" t="s">
        <v>62</v>
      </c>
      <c r="E234" t="s">
        <v>63</v>
      </c>
      <c r="F234" t="s">
        <v>64</v>
      </c>
      <c r="G234" t="s">
        <v>65</v>
      </c>
      <c r="J234" t="s">
        <v>106</v>
      </c>
      <c r="K234" t="s">
        <v>1655</v>
      </c>
      <c r="L234" t="s">
        <v>1476</v>
      </c>
      <c r="M234" t="s">
        <v>1477</v>
      </c>
      <c r="N234" t="s">
        <v>1478</v>
      </c>
      <c r="P234" t="s">
        <v>1479</v>
      </c>
      <c r="T234" t="s">
        <v>232</v>
      </c>
      <c r="V234" t="s">
        <v>75</v>
      </c>
      <c r="X234" t="s">
        <v>1480</v>
      </c>
      <c r="Y234" t="s">
        <v>101</v>
      </c>
      <c r="AD234" t="s">
        <v>75</v>
      </c>
      <c r="AE234" t="s">
        <v>76</v>
      </c>
      <c r="AF234" t="s">
        <v>77</v>
      </c>
      <c r="AG234" t="s">
        <v>1655</v>
      </c>
      <c r="BG234">
        <v>0</v>
      </c>
    </row>
    <row r="235" spans="1:59" hidden="1" x14ac:dyDescent="0.2">
      <c r="A235" t="s">
        <v>1666</v>
      </c>
      <c r="B235" t="s">
        <v>1667</v>
      </c>
      <c r="C235" t="s">
        <v>1668</v>
      </c>
      <c r="D235" t="s">
        <v>62</v>
      </c>
      <c r="E235" t="s">
        <v>63</v>
      </c>
      <c r="F235" t="s">
        <v>96</v>
      </c>
      <c r="G235" t="s">
        <v>65</v>
      </c>
      <c r="J235" t="s">
        <v>1669</v>
      </c>
      <c r="K235" t="s">
        <v>1670</v>
      </c>
      <c r="L235" t="s">
        <v>1476</v>
      </c>
      <c r="M235" t="s">
        <v>1477</v>
      </c>
      <c r="N235" t="s">
        <v>1478</v>
      </c>
      <c r="P235" t="s">
        <v>1479</v>
      </c>
      <c r="T235" t="s">
        <v>239</v>
      </c>
      <c r="U235" t="s">
        <v>120</v>
      </c>
      <c r="V235" t="s">
        <v>92</v>
      </c>
      <c r="W235" t="s">
        <v>171</v>
      </c>
      <c r="X235" t="s">
        <v>1480</v>
      </c>
      <c r="Y235" t="s">
        <v>101</v>
      </c>
      <c r="AD235" t="s">
        <v>75</v>
      </c>
      <c r="AE235" t="s">
        <v>76</v>
      </c>
      <c r="AF235" t="s">
        <v>77</v>
      </c>
      <c r="AG235" t="s">
        <v>1670</v>
      </c>
      <c r="BG235">
        <v>0</v>
      </c>
    </row>
    <row r="236" spans="1:59" hidden="1" x14ac:dyDescent="0.2">
      <c r="A236" t="s">
        <v>1671</v>
      </c>
      <c r="B236" t="s">
        <v>1672</v>
      </c>
      <c r="C236" t="s">
        <v>1673</v>
      </c>
      <c r="D236" t="s">
        <v>62</v>
      </c>
      <c r="E236" t="s">
        <v>63</v>
      </c>
      <c r="F236" t="s">
        <v>96</v>
      </c>
      <c r="G236" t="s">
        <v>65</v>
      </c>
      <c r="J236" t="s">
        <v>1669</v>
      </c>
      <c r="K236" t="s">
        <v>1670</v>
      </c>
      <c r="L236" t="s">
        <v>1476</v>
      </c>
      <c r="M236" t="s">
        <v>1477</v>
      </c>
      <c r="N236" t="s">
        <v>1478</v>
      </c>
      <c r="P236" t="s">
        <v>1479</v>
      </c>
      <c r="T236" t="s">
        <v>239</v>
      </c>
      <c r="U236" t="s">
        <v>99</v>
      </c>
      <c r="V236" t="s">
        <v>502</v>
      </c>
      <c r="W236" t="s">
        <v>586</v>
      </c>
      <c r="X236" t="s">
        <v>1480</v>
      </c>
      <c r="Y236" t="s">
        <v>101</v>
      </c>
      <c r="AD236" t="s">
        <v>75</v>
      </c>
      <c r="AE236" t="s">
        <v>76</v>
      </c>
      <c r="AF236" t="s">
        <v>77</v>
      </c>
      <c r="AG236" t="s">
        <v>1670</v>
      </c>
      <c r="BG236">
        <v>0</v>
      </c>
    </row>
    <row r="237" spans="1:59" hidden="1" x14ac:dyDescent="0.2">
      <c r="A237" t="s">
        <v>1674</v>
      </c>
      <c r="B237" t="s">
        <v>1675</v>
      </c>
      <c r="C237" t="s">
        <v>1676</v>
      </c>
      <c r="D237" t="s">
        <v>62</v>
      </c>
      <c r="E237" t="s">
        <v>63</v>
      </c>
      <c r="F237" t="s">
        <v>96</v>
      </c>
      <c r="G237" t="s">
        <v>65</v>
      </c>
      <c r="H237" t="s">
        <v>1677</v>
      </c>
      <c r="I237" t="s">
        <v>1678</v>
      </c>
      <c r="J237" t="s">
        <v>177</v>
      </c>
      <c r="K237" t="s">
        <v>1679</v>
      </c>
      <c r="L237" t="s">
        <v>158</v>
      </c>
      <c r="M237" t="s">
        <v>159</v>
      </c>
      <c r="N237" t="s">
        <v>951</v>
      </c>
      <c r="P237" t="s">
        <v>952</v>
      </c>
      <c r="T237" t="s">
        <v>98</v>
      </c>
      <c r="U237" t="s">
        <v>852</v>
      </c>
      <c r="V237" t="s">
        <v>194</v>
      </c>
      <c r="W237" t="s">
        <v>1630</v>
      </c>
      <c r="X237" t="s">
        <v>1467</v>
      </c>
      <c r="Y237" t="s">
        <v>375</v>
      </c>
      <c r="AC237" t="s">
        <v>1680</v>
      </c>
      <c r="AD237" t="s">
        <v>75</v>
      </c>
      <c r="AE237" t="s">
        <v>76</v>
      </c>
      <c r="AF237" t="s">
        <v>77</v>
      </c>
      <c r="AG237" t="s">
        <v>1679</v>
      </c>
      <c r="AN237">
        <v>1</v>
      </c>
      <c r="AO237" t="s">
        <v>78</v>
      </c>
      <c r="AP237" t="s">
        <v>964</v>
      </c>
      <c r="AQ237" t="s">
        <v>1681</v>
      </c>
      <c r="AS237" t="s">
        <v>1678</v>
      </c>
      <c r="AT237" t="s">
        <v>1682</v>
      </c>
      <c r="AU237" t="s">
        <v>147</v>
      </c>
      <c r="AV237" t="s">
        <v>341</v>
      </c>
      <c r="AW237" t="s">
        <v>84</v>
      </c>
      <c r="AY237" t="s">
        <v>84</v>
      </c>
      <c r="BA237" t="s">
        <v>97</v>
      </c>
      <c r="BB237" t="s">
        <v>413</v>
      </c>
      <c r="BC237" t="s">
        <v>968</v>
      </c>
      <c r="BD237" t="s">
        <v>88</v>
      </c>
      <c r="BG237">
        <v>1</v>
      </c>
    </row>
    <row r="238" spans="1:59" hidden="1" x14ac:dyDescent="0.2">
      <c r="A238" t="s">
        <v>1683</v>
      </c>
      <c r="B238" t="s">
        <v>1684</v>
      </c>
      <c r="C238" t="s">
        <v>1685</v>
      </c>
      <c r="D238" t="s">
        <v>62</v>
      </c>
      <c r="E238" t="s">
        <v>63</v>
      </c>
      <c r="F238" t="s">
        <v>96</v>
      </c>
      <c r="G238" t="s">
        <v>65</v>
      </c>
      <c r="J238" t="s">
        <v>106</v>
      </c>
      <c r="K238" t="s">
        <v>1686</v>
      </c>
      <c r="L238" t="s">
        <v>1476</v>
      </c>
      <c r="M238" t="s">
        <v>1477</v>
      </c>
      <c r="N238" t="s">
        <v>1478</v>
      </c>
      <c r="P238" t="s">
        <v>1479</v>
      </c>
      <c r="T238" t="s">
        <v>277</v>
      </c>
      <c r="U238" t="s">
        <v>786</v>
      </c>
      <c r="V238" t="s">
        <v>98</v>
      </c>
      <c r="W238" t="s">
        <v>1002</v>
      </c>
      <c r="X238" t="s">
        <v>1480</v>
      </c>
      <c r="Y238" t="s">
        <v>766</v>
      </c>
      <c r="AD238" t="s">
        <v>75</v>
      </c>
      <c r="AE238" t="s">
        <v>76</v>
      </c>
      <c r="AF238" t="s">
        <v>77</v>
      </c>
      <c r="AG238" t="s">
        <v>1686</v>
      </c>
      <c r="BG238">
        <v>0</v>
      </c>
    </row>
    <row r="239" spans="1:59" x14ac:dyDescent="0.2">
      <c r="A239" t="s">
        <v>1687</v>
      </c>
      <c r="B239" t="s">
        <v>1688</v>
      </c>
      <c r="C239" t="s">
        <v>1689</v>
      </c>
      <c r="D239" t="s">
        <v>62</v>
      </c>
      <c r="E239" t="s">
        <v>63</v>
      </c>
      <c r="F239" t="s">
        <v>64</v>
      </c>
      <c r="G239" t="s">
        <v>65</v>
      </c>
      <c r="J239" t="s">
        <v>106</v>
      </c>
      <c r="K239" t="s">
        <v>1690</v>
      </c>
      <c r="L239" t="s">
        <v>957</v>
      </c>
      <c r="M239" t="s">
        <v>958</v>
      </c>
      <c r="N239" t="s">
        <v>1143</v>
      </c>
      <c r="P239" t="s">
        <v>1144</v>
      </c>
      <c r="T239" t="s">
        <v>183</v>
      </c>
      <c r="V239" t="s">
        <v>75</v>
      </c>
      <c r="AD239" t="s">
        <v>75</v>
      </c>
      <c r="AE239" t="s">
        <v>76</v>
      </c>
      <c r="AF239" t="s">
        <v>77</v>
      </c>
      <c r="AG239" t="s">
        <v>1690</v>
      </c>
      <c r="BG239">
        <v>0</v>
      </c>
    </row>
    <row r="240" spans="1:59" hidden="1" x14ac:dyDescent="0.2">
      <c r="A240" t="s">
        <v>1691</v>
      </c>
      <c r="B240" t="s">
        <v>1692</v>
      </c>
      <c r="C240" t="s">
        <v>1693</v>
      </c>
      <c r="D240" t="s">
        <v>62</v>
      </c>
      <c r="E240" t="s">
        <v>63</v>
      </c>
      <c r="F240" t="s">
        <v>96</v>
      </c>
      <c r="G240" t="s">
        <v>65</v>
      </c>
      <c r="J240" t="s">
        <v>106</v>
      </c>
      <c r="K240" t="s">
        <v>1694</v>
      </c>
      <c r="L240" t="s">
        <v>1476</v>
      </c>
      <c r="M240" t="s">
        <v>1477</v>
      </c>
      <c r="N240" t="s">
        <v>1478</v>
      </c>
      <c r="P240" t="s">
        <v>1479</v>
      </c>
      <c r="T240" t="s">
        <v>119</v>
      </c>
      <c r="U240" t="s">
        <v>77</v>
      </c>
      <c r="V240" t="s">
        <v>92</v>
      </c>
      <c r="W240" t="s">
        <v>98</v>
      </c>
      <c r="X240" t="s">
        <v>1480</v>
      </c>
      <c r="Y240" t="s">
        <v>101</v>
      </c>
      <c r="AD240" t="s">
        <v>75</v>
      </c>
      <c r="AE240" t="s">
        <v>76</v>
      </c>
      <c r="AF240" t="s">
        <v>77</v>
      </c>
      <c r="AG240" t="s">
        <v>1694</v>
      </c>
      <c r="BG240">
        <v>0</v>
      </c>
    </row>
    <row r="241" spans="1:59" hidden="1" x14ac:dyDescent="0.2">
      <c r="A241" t="s">
        <v>1695</v>
      </c>
      <c r="B241" t="s">
        <v>1696</v>
      </c>
      <c r="C241" t="s">
        <v>1697</v>
      </c>
      <c r="D241" t="s">
        <v>62</v>
      </c>
      <c r="E241" t="s">
        <v>63</v>
      </c>
      <c r="F241" t="s">
        <v>96</v>
      </c>
      <c r="G241" t="s">
        <v>65</v>
      </c>
      <c r="J241" t="s">
        <v>106</v>
      </c>
      <c r="K241" t="s">
        <v>1694</v>
      </c>
      <c r="L241" t="s">
        <v>1476</v>
      </c>
      <c r="M241" t="s">
        <v>1477</v>
      </c>
      <c r="N241" t="s">
        <v>1478</v>
      </c>
      <c r="P241" t="s">
        <v>1479</v>
      </c>
      <c r="T241" t="s">
        <v>1402</v>
      </c>
      <c r="U241" t="s">
        <v>97</v>
      </c>
      <c r="V241" t="s">
        <v>74</v>
      </c>
      <c r="W241" t="s">
        <v>98</v>
      </c>
      <c r="X241" t="s">
        <v>1480</v>
      </c>
      <c r="Y241" t="s">
        <v>101</v>
      </c>
      <c r="AD241" t="s">
        <v>75</v>
      </c>
      <c r="AE241" t="s">
        <v>76</v>
      </c>
      <c r="AF241" t="s">
        <v>77</v>
      </c>
      <c r="AG241" t="s">
        <v>1694</v>
      </c>
      <c r="BG241">
        <v>0</v>
      </c>
    </row>
    <row r="242" spans="1:59" hidden="1" x14ac:dyDescent="0.2">
      <c r="A242" t="s">
        <v>1698</v>
      </c>
      <c r="B242" t="s">
        <v>1699</v>
      </c>
      <c r="C242" t="s">
        <v>1700</v>
      </c>
      <c r="D242" t="s">
        <v>62</v>
      </c>
      <c r="E242" t="s">
        <v>63</v>
      </c>
      <c r="F242" t="s">
        <v>96</v>
      </c>
      <c r="G242" t="s">
        <v>65</v>
      </c>
      <c r="J242" t="s">
        <v>106</v>
      </c>
      <c r="K242" t="s">
        <v>1701</v>
      </c>
      <c r="L242" t="s">
        <v>1476</v>
      </c>
      <c r="M242" t="s">
        <v>1477</v>
      </c>
      <c r="N242" t="s">
        <v>1478</v>
      </c>
      <c r="P242" t="s">
        <v>1479</v>
      </c>
      <c r="T242" t="s">
        <v>139</v>
      </c>
      <c r="U242" t="s">
        <v>227</v>
      </c>
      <c r="V242" t="s">
        <v>98</v>
      </c>
      <c r="W242" t="s">
        <v>232</v>
      </c>
      <c r="X242" t="s">
        <v>1480</v>
      </c>
      <c r="Y242" t="s">
        <v>101</v>
      </c>
      <c r="AD242" t="s">
        <v>75</v>
      </c>
      <c r="AE242" t="s">
        <v>76</v>
      </c>
      <c r="AF242" t="s">
        <v>77</v>
      </c>
      <c r="AG242" t="s">
        <v>1701</v>
      </c>
      <c r="BG242">
        <v>0</v>
      </c>
    </row>
    <row r="243" spans="1:59" hidden="1" x14ac:dyDescent="0.2">
      <c r="A243" t="s">
        <v>1702</v>
      </c>
      <c r="B243" t="s">
        <v>1703</v>
      </c>
      <c r="C243" t="s">
        <v>1704</v>
      </c>
      <c r="D243" t="s">
        <v>62</v>
      </c>
      <c r="E243" t="s">
        <v>63</v>
      </c>
      <c r="F243" t="s">
        <v>96</v>
      </c>
      <c r="G243" t="s">
        <v>65</v>
      </c>
      <c r="J243" t="s">
        <v>106</v>
      </c>
      <c r="K243" t="s">
        <v>1701</v>
      </c>
      <c r="L243" t="s">
        <v>1476</v>
      </c>
      <c r="M243" t="s">
        <v>1477</v>
      </c>
      <c r="N243" t="s">
        <v>1478</v>
      </c>
      <c r="P243" t="s">
        <v>1479</v>
      </c>
      <c r="T243" t="s">
        <v>139</v>
      </c>
      <c r="U243" t="s">
        <v>92</v>
      </c>
      <c r="V243" t="s">
        <v>163</v>
      </c>
      <c r="W243" t="s">
        <v>337</v>
      </c>
      <c r="X243" t="s">
        <v>1480</v>
      </c>
      <c r="Y243" t="s">
        <v>101</v>
      </c>
      <c r="AD243" t="s">
        <v>75</v>
      </c>
      <c r="AE243" t="s">
        <v>76</v>
      </c>
      <c r="AF243" t="s">
        <v>77</v>
      </c>
      <c r="AG243" t="s">
        <v>1701</v>
      </c>
      <c r="BG243">
        <v>0</v>
      </c>
    </row>
    <row r="244" spans="1:59" hidden="1" x14ac:dyDescent="0.2">
      <c r="A244" t="s">
        <v>1705</v>
      </c>
      <c r="B244" t="s">
        <v>1706</v>
      </c>
      <c r="C244" t="s">
        <v>1707</v>
      </c>
      <c r="D244" t="s">
        <v>62</v>
      </c>
      <c r="E244" t="s">
        <v>63</v>
      </c>
      <c r="F244" t="s">
        <v>64</v>
      </c>
      <c r="G244" t="s">
        <v>65</v>
      </c>
      <c r="H244" t="s">
        <v>1708</v>
      </c>
      <c r="I244" t="s">
        <v>1709</v>
      </c>
      <c r="J244" t="s">
        <v>106</v>
      </c>
      <c r="K244" t="s">
        <v>1710</v>
      </c>
      <c r="L244" t="s">
        <v>179</v>
      </c>
      <c r="M244" t="s">
        <v>180</v>
      </c>
      <c r="N244" t="s">
        <v>181</v>
      </c>
      <c r="P244" t="s">
        <v>182</v>
      </c>
      <c r="T244" t="s">
        <v>275</v>
      </c>
      <c r="V244" t="s">
        <v>75</v>
      </c>
      <c r="AD244" t="s">
        <v>75</v>
      </c>
      <c r="AE244" t="s">
        <v>76</v>
      </c>
      <c r="AF244" t="s">
        <v>77</v>
      </c>
      <c r="AG244" t="s">
        <v>1710</v>
      </c>
      <c r="AN244">
        <v>1</v>
      </c>
      <c r="AO244" t="s">
        <v>78</v>
      </c>
      <c r="AP244" t="s">
        <v>141</v>
      </c>
      <c r="AQ244" t="s">
        <v>1711</v>
      </c>
      <c r="AS244" t="s">
        <v>1709</v>
      </c>
      <c r="AT244" t="s">
        <v>644</v>
      </c>
      <c r="AU244" t="s">
        <v>147</v>
      </c>
      <c r="AV244" t="s">
        <v>83</v>
      </c>
      <c r="AW244" t="s">
        <v>84</v>
      </c>
      <c r="BA244" t="s">
        <v>85</v>
      </c>
      <c r="BB244" t="s">
        <v>149</v>
      </c>
      <c r="BC244" t="s">
        <v>150</v>
      </c>
      <c r="BD244" t="s">
        <v>88</v>
      </c>
      <c r="BG244">
        <v>1</v>
      </c>
    </row>
    <row r="245" spans="1:59" hidden="1" x14ac:dyDescent="0.2">
      <c r="A245" t="s">
        <v>1712</v>
      </c>
      <c r="B245" t="s">
        <v>1713</v>
      </c>
      <c r="C245" t="s">
        <v>1714</v>
      </c>
      <c r="D245" t="s">
        <v>62</v>
      </c>
      <c r="E245" t="s">
        <v>63</v>
      </c>
      <c r="F245" t="s">
        <v>64</v>
      </c>
      <c r="G245" t="s">
        <v>65</v>
      </c>
      <c r="J245" t="s">
        <v>1715</v>
      </c>
      <c r="K245" t="s">
        <v>1716</v>
      </c>
      <c r="L245" t="s">
        <v>179</v>
      </c>
      <c r="M245" t="s">
        <v>180</v>
      </c>
      <c r="N245" t="s">
        <v>181</v>
      </c>
      <c r="P245" t="s">
        <v>182</v>
      </c>
      <c r="T245" t="s">
        <v>98</v>
      </c>
      <c r="V245" t="s">
        <v>75</v>
      </c>
      <c r="X245" t="s">
        <v>587</v>
      </c>
      <c r="Y245" t="s">
        <v>142</v>
      </c>
      <c r="AD245" t="s">
        <v>75</v>
      </c>
      <c r="AE245" t="s">
        <v>76</v>
      </c>
      <c r="AF245" t="s">
        <v>77</v>
      </c>
      <c r="AG245" t="s">
        <v>1716</v>
      </c>
      <c r="BG245">
        <v>0</v>
      </c>
    </row>
    <row r="246" spans="1:59" hidden="1" x14ac:dyDescent="0.2">
      <c r="A246" t="s">
        <v>1717</v>
      </c>
      <c r="B246" t="s">
        <v>1718</v>
      </c>
      <c r="C246" t="s">
        <v>1719</v>
      </c>
      <c r="D246" t="s">
        <v>62</v>
      </c>
      <c r="E246" t="s">
        <v>63</v>
      </c>
      <c r="F246" t="s">
        <v>64</v>
      </c>
      <c r="G246" t="s">
        <v>65</v>
      </c>
      <c r="J246" t="s">
        <v>106</v>
      </c>
      <c r="K246" t="s">
        <v>1720</v>
      </c>
      <c r="L246" t="s">
        <v>1476</v>
      </c>
      <c r="M246" t="s">
        <v>1477</v>
      </c>
      <c r="N246" t="s">
        <v>1478</v>
      </c>
      <c r="P246" t="s">
        <v>1479</v>
      </c>
      <c r="T246" t="s">
        <v>1721</v>
      </c>
      <c r="V246" t="s">
        <v>75</v>
      </c>
      <c r="X246" t="s">
        <v>1480</v>
      </c>
      <c r="Y246" t="s">
        <v>101</v>
      </c>
      <c r="AD246" t="s">
        <v>75</v>
      </c>
      <c r="AE246" t="s">
        <v>76</v>
      </c>
      <c r="AF246" t="s">
        <v>77</v>
      </c>
      <c r="AG246" t="s">
        <v>1720</v>
      </c>
      <c r="BG246">
        <v>0</v>
      </c>
    </row>
    <row r="247" spans="1:59" hidden="1" x14ac:dyDescent="0.2">
      <c r="A247" t="s">
        <v>1722</v>
      </c>
      <c r="B247" t="s">
        <v>1723</v>
      </c>
      <c r="C247" t="s">
        <v>1724</v>
      </c>
      <c r="D247" t="s">
        <v>62</v>
      </c>
      <c r="E247" t="s">
        <v>63</v>
      </c>
      <c r="F247" t="s">
        <v>64</v>
      </c>
      <c r="G247" t="s">
        <v>65</v>
      </c>
      <c r="H247" t="s">
        <v>1049</v>
      </c>
      <c r="I247" t="s">
        <v>1050</v>
      </c>
      <c r="J247" t="s">
        <v>177</v>
      </c>
      <c r="K247" t="s">
        <v>1051</v>
      </c>
      <c r="L247" t="s">
        <v>957</v>
      </c>
      <c r="M247" t="s">
        <v>958</v>
      </c>
      <c r="N247" t="s">
        <v>1143</v>
      </c>
      <c r="P247" t="s">
        <v>1144</v>
      </c>
      <c r="T247" t="s">
        <v>97</v>
      </c>
      <c r="V247" t="s">
        <v>75</v>
      </c>
      <c r="AD247" t="s">
        <v>75</v>
      </c>
      <c r="AE247" t="s">
        <v>76</v>
      </c>
      <c r="AF247" t="s">
        <v>77</v>
      </c>
      <c r="AG247" t="s">
        <v>1051</v>
      </c>
      <c r="AN247">
        <v>1</v>
      </c>
      <c r="AO247" t="s">
        <v>78</v>
      </c>
      <c r="AP247" t="s">
        <v>964</v>
      </c>
      <c r="AQ247" t="s">
        <v>1052</v>
      </c>
      <c r="AS247" t="s">
        <v>1050</v>
      </c>
      <c r="AT247" t="s">
        <v>651</v>
      </c>
      <c r="AU247" t="s">
        <v>147</v>
      </c>
      <c r="AV247" t="s">
        <v>341</v>
      </c>
      <c r="AW247" t="s">
        <v>84</v>
      </c>
      <c r="BA247" t="s">
        <v>97</v>
      </c>
      <c r="BB247" t="s">
        <v>413</v>
      </c>
      <c r="BC247" t="s">
        <v>968</v>
      </c>
      <c r="BD247" t="s">
        <v>88</v>
      </c>
      <c r="BG247">
        <v>1</v>
      </c>
    </row>
    <row r="248" spans="1:59" hidden="1" x14ac:dyDescent="0.2">
      <c r="A248" t="s">
        <v>1725</v>
      </c>
      <c r="B248" t="s">
        <v>1726</v>
      </c>
      <c r="C248" t="s">
        <v>1727</v>
      </c>
      <c r="D248" t="s">
        <v>62</v>
      </c>
      <c r="E248" t="s">
        <v>63</v>
      </c>
      <c r="F248" t="s">
        <v>64</v>
      </c>
      <c r="G248" t="s">
        <v>65</v>
      </c>
      <c r="J248" t="s">
        <v>106</v>
      </c>
      <c r="K248" t="s">
        <v>1728</v>
      </c>
      <c r="L248" t="s">
        <v>957</v>
      </c>
      <c r="M248" t="s">
        <v>958</v>
      </c>
      <c r="N248" t="s">
        <v>1143</v>
      </c>
      <c r="P248" t="s">
        <v>1144</v>
      </c>
      <c r="T248" t="s">
        <v>120</v>
      </c>
      <c r="V248" t="s">
        <v>75</v>
      </c>
      <c r="AD248" t="s">
        <v>75</v>
      </c>
      <c r="AE248" t="s">
        <v>76</v>
      </c>
      <c r="AF248" t="s">
        <v>77</v>
      </c>
      <c r="AG248" t="s">
        <v>1728</v>
      </c>
      <c r="AN248">
        <v>1</v>
      </c>
      <c r="AO248" t="s">
        <v>78</v>
      </c>
      <c r="AP248" t="s">
        <v>141</v>
      </c>
      <c r="AQ248" t="s">
        <v>1729</v>
      </c>
      <c r="AS248" t="s">
        <v>1730</v>
      </c>
      <c r="AT248" t="s">
        <v>1731</v>
      </c>
      <c r="AU248" t="s">
        <v>147</v>
      </c>
      <c r="AV248" t="s">
        <v>126</v>
      </c>
      <c r="AW248" t="s">
        <v>84</v>
      </c>
      <c r="BA248" t="s">
        <v>97</v>
      </c>
      <c r="BB248" t="s">
        <v>149</v>
      </c>
      <c r="BC248" t="s">
        <v>150</v>
      </c>
      <c r="BD248" t="s">
        <v>88</v>
      </c>
      <c r="BG248">
        <v>1</v>
      </c>
    </row>
    <row r="249" spans="1:59" x14ac:dyDescent="0.2">
      <c r="A249" t="s">
        <v>1732</v>
      </c>
      <c r="B249" t="s">
        <v>1733</v>
      </c>
      <c r="C249" t="s">
        <v>1734</v>
      </c>
      <c r="D249" t="s">
        <v>62</v>
      </c>
      <c r="E249" t="s">
        <v>63</v>
      </c>
      <c r="F249" t="s">
        <v>64</v>
      </c>
      <c r="G249" t="s">
        <v>65</v>
      </c>
      <c r="J249" t="s">
        <v>1715</v>
      </c>
      <c r="K249" t="s">
        <v>1735</v>
      </c>
      <c r="L249" t="s">
        <v>179</v>
      </c>
      <c r="M249" t="s">
        <v>180</v>
      </c>
      <c r="N249" t="s">
        <v>181</v>
      </c>
      <c r="P249" t="s">
        <v>182</v>
      </c>
      <c r="T249" t="s">
        <v>227</v>
      </c>
      <c r="V249" t="s">
        <v>75</v>
      </c>
      <c r="AD249" t="s">
        <v>75</v>
      </c>
      <c r="AE249" t="s">
        <v>76</v>
      </c>
      <c r="AF249" t="s">
        <v>77</v>
      </c>
      <c r="AG249" t="s">
        <v>1735</v>
      </c>
      <c r="BG249">
        <v>0</v>
      </c>
    </row>
    <row r="250" spans="1:59" hidden="1" x14ac:dyDescent="0.2">
      <c r="A250" t="s">
        <v>1736</v>
      </c>
      <c r="B250" t="s">
        <v>1737</v>
      </c>
      <c r="C250" t="s">
        <v>1738</v>
      </c>
      <c r="D250" t="s">
        <v>62</v>
      </c>
      <c r="E250" t="s">
        <v>63</v>
      </c>
      <c r="F250" t="s">
        <v>64</v>
      </c>
      <c r="G250" t="s">
        <v>65</v>
      </c>
      <c r="J250" t="s">
        <v>106</v>
      </c>
      <c r="K250" t="s">
        <v>1720</v>
      </c>
      <c r="L250" t="s">
        <v>1476</v>
      </c>
      <c r="M250" t="s">
        <v>1477</v>
      </c>
      <c r="N250" t="s">
        <v>1478</v>
      </c>
      <c r="P250" t="s">
        <v>1479</v>
      </c>
      <c r="T250" t="s">
        <v>1739</v>
      </c>
      <c r="V250" t="s">
        <v>75</v>
      </c>
      <c r="X250" t="s">
        <v>1480</v>
      </c>
      <c r="Y250" t="s">
        <v>101</v>
      </c>
      <c r="AD250" t="s">
        <v>75</v>
      </c>
      <c r="AE250" t="s">
        <v>76</v>
      </c>
      <c r="AF250" t="s">
        <v>77</v>
      </c>
      <c r="AG250" t="s">
        <v>1720</v>
      </c>
      <c r="BG250">
        <v>0</v>
      </c>
    </row>
    <row r="251" spans="1:59" hidden="1" x14ac:dyDescent="0.2">
      <c r="A251" t="s">
        <v>1740</v>
      </c>
      <c r="B251" t="s">
        <v>1741</v>
      </c>
      <c r="C251" t="s">
        <v>1742</v>
      </c>
      <c r="D251" t="s">
        <v>62</v>
      </c>
      <c r="E251" t="s">
        <v>63</v>
      </c>
      <c r="F251" t="s">
        <v>96</v>
      </c>
      <c r="G251" t="s">
        <v>65</v>
      </c>
      <c r="J251" t="s">
        <v>106</v>
      </c>
      <c r="K251" t="s">
        <v>1743</v>
      </c>
      <c r="L251" t="s">
        <v>1476</v>
      </c>
      <c r="M251" t="s">
        <v>1477</v>
      </c>
      <c r="N251" t="s">
        <v>1478</v>
      </c>
      <c r="P251" t="s">
        <v>1479</v>
      </c>
      <c r="T251" t="s">
        <v>227</v>
      </c>
      <c r="U251" t="s">
        <v>786</v>
      </c>
      <c r="V251" t="s">
        <v>98</v>
      </c>
      <c r="W251" t="s">
        <v>1002</v>
      </c>
      <c r="X251" t="s">
        <v>1480</v>
      </c>
      <c r="Y251" t="s">
        <v>101</v>
      </c>
      <c r="AD251" t="s">
        <v>75</v>
      </c>
      <c r="AE251" t="s">
        <v>76</v>
      </c>
      <c r="AF251" t="s">
        <v>77</v>
      </c>
      <c r="AG251" t="s">
        <v>1743</v>
      </c>
      <c r="BG251">
        <v>0</v>
      </c>
    </row>
    <row r="252" spans="1:59" hidden="1" x14ac:dyDescent="0.2">
      <c r="A252" t="s">
        <v>1744</v>
      </c>
      <c r="B252" t="s">
        <v>1745</v>
      </c>
      <c r="C252" t="s">
        <v>1746</v>
      </c>
      <c r="D252" t="s">
        <v>62</v>
      </c>
      <c r="E252" t="s">
        <v>63</v>
      </c>
      <c r="F252" t="s">
        <v>64</v>
      </c>
      <c r="G252" t="s">
        <v>65</v>
      </c>
      <c r="J252" t="s">
        <v>106</v>
      </c>
      <c r="K252" t="s">
        <v>1747</v>
      </c>
      <c r="L252" t="s">
        <v>1476</v>
      </c>
      <c r="M252" t="s">
        <v>1477</v>
      </c>
      <c r="N252" t="s">
        <v>1478</v>
      </c>
      <c r="P252" t="s">
        <v>1479</v>
      </c>
      <c r="T252" t="s">
        <v>171</v>
      </c>
      <c r="V252" t="s">
        <v>75</v>
      </c>
      <c r="X252" t="s">
        <v>1480</v>
      </c>
      <c r="Y252" t="s">
        <v>101</v>
      </c>
      <c r="AD252" t="s">
        <v>75</v>
      </c>
      <c r="AE252" t="s">
        <v>76</v>
      </c>
      <c r="AF252" t="s">
        <v>77</v>
      </c>
      <c r="AG252" t="s">
        <v>1747</v>
      </c>
      <c r="BG252">
        <v>0</v>
      </c>
    </row>
    <row r="253" spans="1:59" hidden="1" x14ac:dyDescent="0.2">
      <c r="A253" t="s">
        <v>1748</v>
      </c>
      <c r="B253" t="s">
        <v>1749</v>
      </c>
      <c r="C253" t="s">
        <v>1750</v>
      </c>
      <c r="D253" t="s">
        <v>62</v>
      </c>
      <c r="E253" t="s">
        <v>63</v>
      </c>
      <c r="F253" t="s">
        <v>64</v>
      </c>
      <c r="G253" t="s">
        <v>65</v>
      </c>
      <c r="J253" t="s">
        <v>106</v>
      </c>
      <c r="K253" t="s">
        <v>1747</v>
      </c>
      <c r="L253" t="s">
        <v>1476</v>
      </c>
      <c r="M253" t="s">
        <v>1477</v>
      </c>
      <c r="N253" t="s">
        <v>1478</v>
      </c>
      <c r="P253" t="s">
        <v>1479</v>
      </c>
      <c r="T253" t="s">
        <v>227</v>
      </c>
      <c r="V253" t="s">
        <v>75</v>
      </c>
      <c r="X253" t="s">
        <v>1480</v>
      </c>
      <c r="Y253" t="s">
        <v>101</v>
      </c>
      <c r="AD253" t="s">
        <v>75</v>
      </c>
      <c r="AE253" t="s">
        <v>76</v>
      </c>
      <c r="AF253" t="s">
        <v>77</v>
      </c>
      <c r="AG253" t="s">
        <v>1747</v>
      </c>
      <c r="BG253">
        <v>0</v>
      </c>
    </row>
    <row r="254" spans="1:59" hidden="1" x14ac:dyDescent="0.2">
      <c r="A254" t="s">
        <v>1751</v>
      </c>
      <c r="B254" t="s">
        <v>1752</v>
      </c>
      <c r="C254" t="s">
        <v>1753</v>
      </c>
      <c r="D254" t="s">
        <v>62</v>
      </c>
      <c r="E254" t="s">
        <v>63</v>
      </c>
      <c r="F254" t="s">
        <v>64</v>
      </c>
      <c r="G254" t="s">
        <v>65</v>
      </c>
      <c r="J254" t="s">
        <v>106</v>
      </c>
      <c r="K254" t="s">
        <v>1747</v>
      </c>
      <c r="L254" t="s">
        <v>1476</v>
      </c>
      <c r="M254" t="s">
        <v>1477</v>
      </c>
      <c r="N254" t="s">
        <v>1478</v>
      </c>
      <c r="P254" t="s">
        <v>1479</v>
      </c>
      <c r="T254" t="s">
        <v>99</v>
      </c>
      <c r="V254" t="s">
        <v>75</v>
      </c>
      <c r="X254" t="s">
        <v>1480</v>
      </c>
      <c r="Y254" t="s">
        <v>101</v>
      </c>
      <c r="AD254" t="s">
        <v>75</v>
      </c>
      <c r="AE254" t="s">
        <v>76</v>
      </c>
      <c r="AF254" t="s">
        <v>77</v>
      </c>
      <c r="AG254" t="s">
        <v>1747</v>
      </c>
      <c r="BG254">
        <v>0</v>
      </c>
    </row>
    <row r="255" spans="1:59" hidden="1" x14ac:dyDescent="0.2">
      <c r="A255" t="s">
        <v>1754</v>
      </c>
      <c r="B255" t="s">
        <v>1755</v>
      </c>
      <c r="C255" t="s">
        <v>1756</v>
      </c>
      <c r="D255" t="s">
        <v>62</v>
      </c>
      <c r="E255" t="s">
        <v>63</v>
      </c>
      <c r="F255" t="s">
        <v>96</v>
      </c>
      <c r="G255" t="s">
        <v>65</v>
      </c>
      <c r="H255" t="s">
        <v>1757</v>
      </c>
      <c r="I255" t="s">
        <v>1758</v>
      </c>
      <c r="J255" t="s">
        <v>177</v>
      </c>
      <c r="K255" t="s">
        <v>1759</v>
      </c>
      <c r="L255" t="s">
        <v>158</v>
      </c>
      <c r="M255" t="s">
        <v>159</v>
      </c>
      <c r="N255" t="s">
        <v>951</v>
      </c>
      <c r="P255" t="s">
        <v>952</v>
      </c>
      <c r="T255" t="s">
        <v>99</v>
      </c>
      <c r="U255" t="s">
        <v>164</v>
      </c>
      <c r="V255" t="s">
        <v>227</v>
      </c>
      <c r="W255" t="s">
        <v>628</v>
      </c>
      <c r="X255" t="s">
        <v>1467</v>
      </c>
      <c r="Y255" t="s">
        <v>142</v>
      </c>
      <c r="AD255" t="s">
        <v>75</v>
      </c>
      <c r="AE255" t="s">
        <v>76</v>
      </c>
      <c r="AF255" t="s">
        <v>77</v>
      </c>
      <c r="AG255" t="s">
        <v>1759</v>
      </c>
      <c r="AN255">
        <v>1</v>
      </c>
      <c r="AO255" t="s">
        <v>78</v>
      </c>
      <c r="AP255" t="s">
        <v>964</v>
      </c>
      <c r="AQ255" t="s">
        <v>1760</v>
      </c>
      <c r="AS255" t="s">
        <v>1758</v>
      </c>
      <c r="AT255" t="s">
        <v>311</v>
      </c>
      <c r="AU255" t="s">
        <v>147</v>
      </c>
      <c r="AV255" t="s">
        <v>83</v>
      </c>
      <c r="BA255" t="s">
        <v>85</v>
      </c>
      <c r="BB255" t="s">
        <v>1030</v>
      </c>
      <c r="BC255" t="s">
        <v>968</v>
      </c>
      <c r="BD255" t="s">
        <v>88</v>
      </c>
      <c r="BG255">
        <v>1</v>
      </c>
    </row>
    <row r="256" spans="1:59" hidden="1" x14ac:dyDescent="0.2">
      <c r="A256" t="s">
        <v>1761</v>
      </c>
      <c r="B256" t="s">
        <v>1762</v>
      </c>
      <c r="C256" t="s">
        <v>1763</v>
      </c>
      <c r="D256" t="s">
        <v>62</v>
      </c>
      <c r="E256" t="s">
        <v>63</v>
      </c>
      <c r="F256" t="s">
        <v>64</v>
      </c>
      <c r="G256" t="s">
        <v>65</v>
      </c>
      <c r="J256" t="s">
        <v>177</v>
      </c>
      <c r="K256" t="s">
        <v>1764</v>
      </c>
      <c r="L256" t="s">
        <v>158</v>
      </c>
      <c r="M256" t="s">
        <v>159</v>
      </c>
      <c r="N256" t="s">
        <v>951</v>
      </c>
      <c r="P256" t="s">
        <v>952</v>
      </c>
      <c r="T256" t="s">
        <v>293</v>
      </c>
      <c r="V256" t="s">
        <v>75</v>
      </c>
      <c r="X256" t="s">
        <v>1467</v>
      </c>
      <c r="Y256" t="s">
        <v>101</v>
      </c>
      <c r="AD256" t="s">
        <v>75</v>
      </c>
      <c r="AE256" t="s">
        <v>76</v>
      </c>
      <c r="AF256" t="s">
        <v>77</v>
      </c>
      <c r="AG256" t="s">
        <v>1764</v>
      </c>
      <c r="BG256">
        <v>0</v>
      </c>
    </row>
    <row r="257" spans="1:59" x14ac:dyDescent="0.2">
      <c r="A257" t="s">
        <v>1765</v>
      </c>
      <c r="B257" t="s">
        <v>1766</v>
      </c>
      <c r="C257" t="s">
        <v>1767</v>
      </c>
      <c r="D257" t="s">
        <v>62</v>
      </c>
      <c r="E257" t="s">
        <v>63</v>
      </c>
      <c r="F257" t="s">
        <v>64</v>
      </c>
      <c r="G257" t="s">
        <v>65</v>
      </c>
      <c r="H257" t="s">
        <v>1768</v>
      </c>
      <c r="I257" t="s">
        <v>1769</v>
      </c>
      <c r="J257" t="s">
        <v>106</v>
      </c>
      <c r="K257" t="s">
        <v>1770</v>
      </c>
      <c r="L257" t="s">
        <v>957</v>
      </c>
      <c r="M257" t="s">
        <v>958</v>
      </c>
      <c r="N257" t="s">
        <v>1143</v>
      </c>
      <c r="P257" t="s">
        <v>1144</v>
      </c>
      <c r="T257" t="s">
        <v>92</v>
      </c>
      <c r="V257" t="s">
        <v>75</v>
      </c>
      <c r="AD257" t="s">
        <v>75</v>
      </c>
      <c r="AE257" t="s">
        <v>76</v>
      </c>
      <c r="AF257" t="s">
        <v>77</v>
      </c>
      <c r="AG257" t="s">
        <v>1770</v>
      </c>
      <c r="AN257">
        <v>2</v>
      </c>
      <c r="AO257" t="s">
        <v>186</v>
      </c>
      <c r="BE257" t="s">
        <v>1145</v>
      </c>
      <c r="BF257" t="s">
        <v>88</v>
      </c>
      <c r="BG257">
        <v>1</v>
      </c>
    </row>
    <row r="258" spans="1:59" x14ac:dyDescent="0.2">
      <c r="A258" t="s">
        <v>1771</v>
      </c>
      <c r="B258" t="s">
        <v>1772</v>
      </c>
      <c r="C258" t="s">
        <v>1773</v>
      </c>
      <c r="D258" t="s">
        <v>62</v>
      </c>
      <c r="E258" t="s">
        <v>63</v>
      </c>
      <c r="F258" t="s">
        <v>64</v>
      </c>
      <c r="G258" t="s">
        <v>65</v>
      </c>
      <c r="J258" t="s">
        <v>106</v>
      </c>
      <c r="K258" t="s">
        <v>1774</v>
      </c>
      <c r="L258" t="s">
        <v>957</v>
      </c>
      <c r="M258" t="s">
        <v>958</v>
      </c>
      <c r="N258" t="s">
        <v>1143</v>
      </c>
      <c r="P258" t="s">
        <v>1144</v>
      </c>
      <c r="T258" t="s">
        <v>97</v>
      </c>
      <c r="V258" t="s">
        <v>75</v>
      </c>
      <c r="AD258" t="s">
        <v>75</v>
      </c>
      <c r="AE258" t="s">
        <v>76</v>
      </c>
      <c r="AF258" t="s">
        <v>77</v>
      </c>
      <c r="AG258" t="s">
        <v>1774</v>
      </c>
      <c r="BG258">
        <v>0</v>
      </c>
    </row>
    <row r="259" spans="1:59" hidden="1" x14ac:dyDescent="0.2">
      <c r="A259" t="s">
        <v>1775</v>
      </c>
      <c r="B259" t="s">
        <v>1776</v>
      </c>
      <c r="C259" t="s">
        <v>1777</v>
      </c>
      <c r="D259" t="s">
        <v>62</v>
      </c>
      <c r="E259" t="s">
        <v>63</v>
      </c>
      <c r="F259" t="s">
        <v>64</v>
      </c>
      <c r="G259" t="s">
        <v>65</v>
      </c>
      <c r="H259" t="s">
        <v>1778</v>
      </c>
      <c r="I259" t="s">
        <v>1779</v>
      </c>
      <c r="J259" t="s">
        <v>106</v>
      </c>
      <c r="K259" t="s">
        <v>1780</v>
      </c>
      <c r="L259" t="s">
        <v>957</v>
      </c>
      <c r="M259" t="s">
        <v>958</v>
      </c>
      <c r="N259" t="s">
        <v>1143</v>
      </c>
      <c r="P259" t="s">
        <v>1144</v>
      </c>
      <c r="T259" t="s">
        <v>77</v>
      </c>
      <c r="V259" t="s">
        <v>75</v>
      </c>
      <c r="AD259" t="s">
        <v>75</v>
      </c>
      <c r="AE259" t="s">
        <v>76</v>
      </c>
      <c r="AF259" t="s">
        <v>77</v>
      </c>
      <c r="AG259" t="s">
        <v>1780</v>
      </c>
      <c r="AN259">
        <v>1</v>
      </c>
      <c r="AO259" t="s">
        <v>78</v>
      </c>
      <c r="AP259" t="s">
        <v>1169</v>
      </c>
      <c r="AQ259" t="s">
        <v>1781</v>
      </c>
      <c r="AS259" t="s">
        <v>1782</v>
      </c>
      <c r="AT259" t="s">
        <v>1783</v>
      </c>
      <c r="AU259" t="s">
        <v>147</v>
      </c>
      <c r="AV259" t="s">
        <v>83</v>
      </c>
      <c r="BB259" t="s">
        <v>1030</v>
      </c>
      <c r="BC259" t="s">
        <v>1173</v>
      </c>
      <c r="BD259" t="s">
        <v>88</v>
      </c>
      <c r="BG259">
        <v>1</v>
      </c>
    </row>
    <row r="260" spans="1:59" hidden="1" x14ac:dyDescent="0.2">
      <c r="A260" t="s">
        <v>1784</v>
      </c>
      <c r="B260" t="s">
        <v>1785</v>
      </c>
      <c r="C260" t="s">
        <v>1786</v>
      </c>
      <c r="D260" t="s">
        <v>62</v>
      </c>
      <c r="E260" t="s">
        <v>63</v>
      </c>
      <c r="F260" t="s">
        <v>64</v>
      </c>
      <c r="G260" t="s">
        <v>65</v>
      </c>
      <c r="H260" t="s">
        <v>175</v>
      </c>
      <c r="I260" t="s">
        <v>176</v>
      </c>
      <c r="J260" t="s">
        <v>177</v>
      </c>
      <c r="K260" t="s">
        <v>178</v>
      </c>
      <c r="L260" t="s">
        <v>179</v>
      </c>
      <c r="M260" t="s">
        <v>180</v>
      </c>
      <c r="N260" t="s">
        <v>181</v>
      </c>
      <c r="P260" t="s">
        <v>182</v>
      </c>
      <c r="T260" t="s">
        <v>586</v>
      </c>
      <c r="V260" t="s">
        <v>75</v>
      </c>
      <c r="X260" t="s">
        <v>587</v>
      </c>
      <c r="Y260" t="s">
        <v>142</v>
      </c>
      <c r="AD260" t="s">
        <v>75</v>
      </c>
      <c r="AE260" t="s">
        <v>76</v>
      </c>
      <c r="AF260" t="s">
        <v>77</v>
      </c>
      <c r="AG260" t="s">
        <v>178</v>
      </c>
      <c r="AN260">
        <v>2</v>
      </c>
      <c r="AO260" t="s">
        <v>186</v>
      </c>
      <c r="BE260" t="s">
        <v>187</v>
      </c>
      <c r="BF260" t="s">
        <v>88</v>
      </c>
      <c r="BG260">
        <v>1</v>
      </c>
    </row>
    <row r="261" spans="1:59" hidden="1" x14ac:dyDescent="0.2">
      <c r="A261" t="s">
        <v>1787</v>
      </c>
      <c r="B261" t="s">
        <v>1788</v>
      </c>
      <c r="C261" t="s">
        <v>1789</v>
      </c>
      <c r="D261" t="s">
        <v>62</v>
      </c>
      <c r="E261" t="s">
        <v>63</v>
      </c>
      <c r="F261" t="s">
        <v>64</v>
      </c>
      <c r="G261" t="s">
        <v>65</v>
      </c>
      <c r="H261" t="s">
        <v>1790</v>
      </c>
      <c r="I261" t="s">
        <v>1791</v>
      </c>
      <c r="J261" t="s">
        <v>177</v>
      </c>
      <c r="K261" t="s">
        <v>1792</v>
      </c>
      <c r="L261" t="s">
        <v>271</v>
      </c>
      <c r="M261" t="s">
        <v>272</v>
      </c>
      <c r="N261" t="s">
        <v>273</v>
      </c>
      <c r="P261" t="s">
        <v>274</v>
      </c>
      <c r="T261" t="s">
        <v>476</v>
      </c>
      <c r="V261" t="s">
        <v>75</v>
      </c>
      <c r="X261" t="s">
        <v>278</v>
      </c>
      <c r="Y261" t="s">
        <v>101</v>
      </c>
      <c r="AD261" t="s">
        <v>75</v>
      </c>
      <c r="AE261" t="s">
        <v>76</v>
      </c>
      <c r="AF261" t="s">
        <v>77</v>
      </c>
      <c r="AG261" t="s">
        <v>1792</v>
      </c>
      <c r="AN261">
        <v>1</v>
      </c>
      <c r="AO261" t="s">
        <v>78</v>
      </c>
      <c r="AP261" t="s">
        <v>279</v>
      </c>
      <c r="AQ261" t="s">
        <v>1793</v>
      </c>
      <c r="AS261" t="s">
        <v>1791</v>
      </c>
      <c r="AT261" t="s">
        <v>1794</v>
      </c>
      <c r="AU261" t="s">
        <v>147</v>
      </c>
      <c r="AV261" t="s">
        <v>83</v>
      </c>
      <c r="AW261" t="s">
        <v>84</v>
      </c>
      <c r="BA261" t="s">
        <v>77</v>
      </c>
      <c r="BB261" t="s">
        <v>284</v>
      </c>
      <c r="BC261" t="s">
        <v>285</v>
      </c>
      <c r="BD261" t="s">
        <v>88</v>
      </c>
      <c r="BG261">
        <v>1</v>
      </c>
    </row>
    <row r="262" spans="1:59" hidden="1" x14ac:dyDescent="0.2">
      <c r="A262" t="s">
        <v>1795</v>
      </c>
      <c r="B262" t="s">
        <v>1796</v>
      </c>
      <c r="C262" t="s">
        <v>1797</v>
      </c>
      <c r="D262" t="s">
        <v>62</v>
      </c>
      <c r="E262" t="s">
        <v>63</v>
      </c>
      <c r="F262" t="s">
        <v>96</v>
      </c>
      <c r="G262" t="s">
        <v>65</v>
      </c>
      <c r="H262" t="s">
        <v>1798</v>
      </c>
      <c r="I262" t="s">
        <v>1799</v>
      </c>
      <c r="J262" t="s">
        <v>177</v>
      </c>
      <c r="K262" t="s">
        <v>1800</v>
      </c>
      <c r="L262" t="s">
        <v>271</v>
      </c>
      <c r="M262" t="s">
        <v>272</v>
      </c>
      <c r="N262" t="s">
        <v>273</v>
      </c>
      <c r="P262" t="s">
        <v>274</v>
      </c>
      <c r="T262" t="s">
        <v>475</v>
      </c>
      <c r="U262" t="s">
        <v>502</v>
      </c>
      <c r="V262" t="s">
        <v>120</v>
      </c>
      <c r="W262" t="s">
        <v>184</v>
      </c>
      <c r="X262" t="s">
        <v>278</v>
      </c>
      <c r="Y262" t="s">
        <v>101</v>
      </c>
      <c r="AD262" t="s">
        <v>75</v>
      </c>
      <c r="AE262" t="s">
        <v>76</v>
      </c>
      <c r="AF262" t="s">
        <v>77</v>
      </c>
      <c r="AG262" t="s">
        <v>1800</v>
      </c>
      <c r="AN262">
        <v>1</v>
      </c>
      <c r="AO262" t="s">
        <v>78</v>
      </c>
      <c r="AP262" t="s">
        <v>279</v>
      </c>
      <c r="AQ262" t="s">
        <v>1801</v>
      </c>
      <c r="AS262" t="s">
        <v>1799</v>
      </c>
      <c r="AT262" t="s">
        <v>1029</v>
      </c>
      <c r="AU262" t="s">
        <v>147</v>
      </c>
      <c r="AV262" t="s">
        <v>126</v>
      </c>
      <c r="AW262" t="s">
        <v>84</v>
      </c>
      <c r="AY262" t="s">
        <v>84</v>
      </c>
      <c r="BA262" t="s">
        <v>77</v>
      </c>
      <c r="BB262" t="s">
        <v>284</v>
      </c>
      <c r="BC262" t="s">
        <v>285</v>
      </c>
      <c r="BD262" t="s">
        <v>88</v>
      </c>
      <c r="BG262">
        <v>1</v>
      </c>
    </row>
    <row r="263" spans="1:59" hidden="1" x14ac:dyDescent="0.2">
      <c r="A263" t="s">
        <v>1802</v>
      </c>
      <c r="B263" t="s">
        <v>1803</v>
      </c>
      <c r="C263" t="s">
        <v>1804</v>
      </c>
      <c r="D263" t="s">
        <v>62</v>
      </c>
      <c r="E263" t="s">
        <v>63</v>
      </c>
      <c r="F263" t="s">
        <v>96</v>
      </c>
      <c r="G263" t="s">
        <v>65</v>
      </c>
      <c r="J263" t="s">
        <v>177</v>
      </c>
      <c r="K263" t="s">
        <v>1805</v>
      </c>
      <c r="L263" t="s">
        <v>271</v>
      </c>
      <c r="M263" t="s">
        <v>272</v>
      </c>
      <c r="N263" t="s">
        <v>273</v>
      </c>
      <c r="P263" t="s">
        <v>274</v>
      </c>
      <c r="T263" t="s">
        <v>98</v>
      </c>
      <c r="U263" t="s">
        <v>239</v>
      </c>
      <c r="V263" t="s">
        <v>98</v>
      </c>
      <c r="W263" t="s">
        <v>337</v>
      </c>
      <c r="X263" t="s">
        <v>278</v>
      </c>
      <c r="Y263" t="s">
        <v>101</v>
      </c>
      <c r="AD263" t="s">
        <v>75</v>
      </c>
      <c r="AE263" t="s">
        <v>76</v>
      </c>
      <c r="AF263" t="s">
        <v>77</v>
      </c>
      <c r="AG263" t="s">
        <v>1805</v>
      </c>
      <c r="BG263">
        <v>0</v>
      </c>
    </row>
    <row r="264" spans="1:59" x14ac:dyDescent="0.2">
      <c r="A264" t="s">
        <v>1806</v>
      </c>
      <c r="B264" t="s">
        <v>1807</v>
      </c>
      <c r="C264" t="s">
        <v>1808</v>
      </c>
      <c r="D264" t="s">
        <v>62</v>
      </c>
      <c r="E264" t="s">
        <v>63</v>
      </c>
      <c r="F264" t="s">
        <v>64</v>
      </c>
      <c r="G264" t="s">
        <v>65</v>
      </c>
      <c r="H264" t="s">
        <v>175</v>
      </c>
      <c r="I264" t="s">
        <v>176</v>
      </c>
      <c r="J264" t="s">
        <v>177</v>
      </c>
      <c r="K264" t="s">
        <v>178</v>
      </c>
      <c r="L264" t="s">
        <v>179</v>
      </c>
      <c r="M264" t="s">
        <v>180</v>
      </c>
      <c r="N264" t="s">
        <v>181</v>
      </c>
      <c r="P264" t="s">
        <v>182</v>
      </c>
      <c r="T264" t="s">
        <v>246</v>
      </c>
      <c r="V264" t="s">
        <v>75</v>
      </c>
      <c r="AD264" t="s">
        <v>75</v>
      </c>
      <c r="AE264" t="s">
        <v>76</v>
      </c>
      <c r="AF264" t="s">
        <v>77</v>
      </c>
      <c r="AG264" t="s">
        <v>178</v>
      </c>
      <c r="AN264">
        <v>2</v>
      </c>
      <c r="AO264" t="s">
        <v>186</v>
      </c>
      <c r="BE264" t="s">
        <v>187</v>
      </c>
      <c r="BF264" t="s">
        <v>88</v>
      </c>
      <c r="BG264">
        <v>1</v>
      </c>
    </row>
    <row r="265" spans="1:59" hidden="1" x14ac:dyDescent="0.2">
      <c r="A265" t="s">
        <v>1809</v>
      </c>
      <c r="B265" t="s">
        <v>1810</v>
      </c>
      <c r="C265" t="s">
        <v>1811</v>
      </c>
      <c r="D265" t="s">
        <v>62</v>
      </c>
      <c r="E265" t="s">
        <v>63</v>
      </c>
      <c r="F265" t="s">
        <v>96</v>
      </c>
      <c r="G265" t="s">
        <v>65</v>
      </c>
      <c r="H265" t="s">
        <v>1812</v>
      </c>
      <c r="I265" t="s">
        <v>1813</v>
      </c>
      <c r="J265" t="s">
        <v>177</v>
      </c>
      <c r="K265" t="s">
        <v>1814</v>
      </c>
      <c r="L265" t="s">
        <v>271</v>
      </c>
      <c r="M265" t="s">
        <v>272</v>
      </c>
      <c r="N265" t="s">
        <v>273</v>
      </c>
      <c r="P265" t="s">
        <v>274</v>
      </c>
      <c r="T265" t="s">
        <v>194</v>
      </c>
      <c r="U265" t="s">
        <v>1815</v>
      </c>
      <c r="V265" t="s">
        <v>184</v>
      </c>
      <c r="W265" t="s">
        <v>1816</v>
      </c>
      <c r="X265" t="s">
        <v>278</v>
      </c>
      <c r="Y265" t="s">
        <v>766</v>
      </c>
      <c r="AC265" t="s">
        <v>1817</v>
      </c>
      <c r="AD265" t="s">
        <v>75</v>
      </c>
      <c r="AE265" t="s">
        <v>76</v>
      </c>
      <c r="AF265" t="s">
        <v>77</v>
      </c>
      <c r="AG265" t="s">
        <v>1814</v>
      </c>
      <c r="AN265">
        <v>1</v>
      </c>
      <c r="AO265" t="s">
        <v>78</v>
      </c>
      <c r="AP265" t="s">
        <v>279</v>
      </c>
      <c r="AQ265" t="s">
        <v>1818</v>
      </c>
      <c r="AS265" t="s">
        <v>1813</v>
      </c>
      <c r="AT265" t="s">
        <v>1819</v>
      </c>
      <c r="AU265" t="s">
        <v>1820</v>
      </c>
      <c r="AV265" t="s">
        <v>126</v>
      </c>
      <c r="BA265" t="s">
        <v>77</v>
      </c>
      <c r="BB265" t="s">
        <v>284</v>
      </c>
      <c r="BC265" t="s">
        <v>285</v>
      </c>
      <c r="BD265" t="s">
        <v>88</v>
      </c>
      <c r="BG265">
        <v>1</v>
      </c>
    </row>
    <row r="266" spans="1:59" hidden="1" x14ac:dyDescent="0.2">
      <c r="A266" t="s">
        <v>1821</v>
      </c>
      <c r="B266" t="s">
        <v>1822</v>
      </c>
      <c r="C266" t="s">
        <v>1823</v>
      </c>
      <c r="D266" t="s">
        <v>62</v>
      </c>
      <c r="E266" t="s">
        <v>63</v>
      </c>
      <c r="F266" t="s">
        <v>64</v>
      </c>
      <c r="G266" t="s">
        <v>65</v>
      </c>
      <c r="J266" t="s">
        <v>528</v>
      </c>
      <c r="K266" t="s">
        <v>1824</v>
      </c>
      <c r="L266" t="s">
        <v>179</v>
      </c>
      <c r="M266" t="s">
        <v>180</v>
      </c>
      <c r="N266" t="s">
        <v>181</v>
      </c>
      <c r="P266" t="s">
        <v>182</v>
      </c>
      <c r="T266" t="s">
        <v>204</v>
      </c>
      <c r="V266" t="s">
        <v>75</v>
      </c>
      <c r="AD266" t="s">
        <v>75</v>
      </c>
      <c r="AE266" t="s">
        <v>76</v>
      </c>
      <c r="AF266" t="s">
        <v>77</v>
      </c>
      <c r="AG266" t="s">
        <v>1824</v>
      </c>
      <c r="AN266">
        <v>1</v>
      </c>
      <c r="AO266" t="s">
        <v>78</v>
      </c>
      <c r="AP266" t="s">
        <v>531</v>
      </c>
      <c r="AQ266" t="s">
        <v>1825</v>
      </c>
      <c r="AS266" t="s">
        <v>1826</v>
      </c>
      <c r="AT266" t="s">
        <v>1827</v>
      </c>
      <c r="AU266" t="s">
        <v>147</v>
      </c>
      <c r="AV266" t="s">
        <v>83</v>
      </c>
      <c r="BC266" t="s">
        <v>535</v>
      </c>
      <c r="BD266" t="s">
        <v>88</v>
      </c>
      <c r="BG266">
        <v>1</v>
      </c>
    </row>
    <row r="267" spans="1:59" hidden="1" x14ac:dyDescent="0.2">
      <c r="A267" t="s">
        <v>1828</v>
      </c>
      <c r="B267" t="s">
        <v>1829</v>
      </c>
      <c r="C267" t="s">
        <v>1830</v>
      </c>
      <c r="D267" t="s">
        <v>62</v>
      </c>
      <c r="E267" t="s">
        <v>63</v>
      </c>
      <c r="F267" t="s">
        <v>64</v>
      </c>
      <c r="G267" t="s">
        <v>65</v>
      </c>
      <c r="H267" t="s">
        <v>1831</v>
      </c>
      <c r="I267" t="s">
        <v>1832</v>
      </c>
      <c r="J267" t="s">
        <v>177</v>
      </c>
      <c r="K267" t="s">
        <v>1833</v>
      </c>
      <c r="L267" t="s">
        <v>271</v>
      </c>
      <c r="M267" t="s">
        <v>272</v>
      </c>
      <c r="N267" t="s">
        <v>273</v>
      </c>
      <c r="P267" t="s">
        <v>274</v>
      </c>
      <c r="T267" t="s">
        <v>476</v>
      </c>
      <c r="V267" t="s">
        <v>75</v>
      </c>
      <c r="X267" t="s">
        <v>278</v>
      </c>
      <c r="Y267" t="s">
        <v>101</v>
      </c>
      <c r="AD267" t="s">
        <v>75</v>
      </c>
      <c r="AE267" t="s">
        <v>76</v>
      </c>
      <c r="AF267" t="s">
        <v>77</v>
      </c>
      <c r="AG267" t="s">
        <v>1833</v>
      </c>
      <c r="AN267">
        <v>1</v>
      </c>
      <c r="AO267" t="s">
        <v>78</v>
      </c>
      <c r="AP267" t="s">
        <v>279</v>
      </c>
      <c r="AQ267" t="s">
        <v>1834</v>
      </c>
      <c r="AS267" t="s">
        <v>1832</v>
      </c>
      <c r="AT267" t="s">
        <v>1835</v>
      </c>
      <c r="AU267" t="s">
        <v>1820</v>
      </c>
      <c r="AV267" t="s">
        <v>497</v>
      </c>
      <c r="AY267" t="s">
        <v>84</v>
      </c>
      <c r="BA267" t="s">
        <v>77</v>
      </c>
      <c r="BB267" t="s">
        <v>284</v>
      </c>
      <c r="BC267" t="s">
        <v>285</v>
      </c>
      <c r="BD267" t="s">
        <v>88</v>
      </c>
      <c r="BG267">
        <v>1</v>
      </c>
    </row>
    <row r="268" spans="1:59" hidden="1" x14ac:dyDescent="0.2">
      <c r="A268" t="s">
        <v>1836</v>
      </c>
      <c r="B268" t="s">
        <v>1837</v>
      </c>
      <c r="C268" t="s">
        <v>1838</v>
      </c>
      <c r="D268" t="s">
        <v>62</v>
      </c>
      <c r="E268" t="s">
        <v>63</v>
      </c>
      <c r="F268" t="s">
        <v>64</v>
      </c>
      <c r="G268" t="s">
        <v>65</v>
      </c>
      <c r="J268" t="s">
        <v>528</v>
      </c>
      <c r="K268" t="s">
        <v>1839</v>
      </c>
      <c r="L268" t="s">
        <v>179</v>
      </c>
      <c r="M268" t="s">
        <v>180</v>
      </c>
      <c r="N268" t="s">
        <v>181</v>
      </c>
      <c r="P268" t="s">
        <v>182</v>
      </c>
      <c r="T268" t="s">
        <v>119</v>
      </c>
      <c r="V268" t="s">
        <v>75</v>
      </c>
      <c r="AD268" t="s">
        <v>75</v>
      </c>
      <c r="AE268" t="s">
        <v>76</v>
      </c>
      <c r="AF268" t="s">
        <v>77</v>
      </c>
      <c r="AG268" t="s">
        <v>1839</v>
      </c>
      <c r="AN268">
        <v>1</v>
      </c>
      <c r="AO268" t="s">
        <v>78</v>
      </c>
      <c r="AP268" t="s">
        <v>531</v>
      </c>
      <c r="AQ268" t="s">
        <v>1840</v>
      </c>
      <c r="AS268" t="s">
        <v>1841</v>
      </c>
      <c r="AT268" t="s">
        <v>1842</v>
      </c>
      <c r="AU268" t="s">
        <v>282</v>
      </c>
      <c r="AV268" t="s">
        <v>341</v>
      </c>
      <c r="BC268" t="s">
        <v>535</v>
      </c>
      <c r="BD268" t="s">
        <v>88</v>
      </c>
      <c r="BG268">
        <v>1</v>
      </c>
    </row>
    <row r="269" spans="1:59" hidden="1" x14ac:dyDescent="0.2">
      <c r="A269" t="s">
        <v>1843</v>
      </c>
      <c r="B269" t="s">
        <v>1844</v>
      </c>
      <c r="C269" t="s">
        <v>1845</v>
      </c>
      <c r="D269" t="s">
        <v>62</v>
      </c>
      <c r="E269" t="s">
        <v>63</v>
      </c>
      <c r="F269" t="s">
        <v>64</v>
      </c>
      <c r="G269" t="s">
        <v>65</v>
      </c>
      <c r="H269" t="s">
        <v>1846</v>
      </c>
      <c r="I269" t="s">
        <v>1847</v>
      </c>
      <c r="J269" t="s">
        <v>177</v>
      </c>
      <c r="K269" t="s">
        <v>1848</v>
      </c>
      <c r="L269" t="s">
        <v>271</v>
      </c>
      <c r="M269" t="s">
        <v>272</v>
      </c>
      <c r="N269" t="s">
        <v>273</v>
      </c>
      <c r="P269" t="s">
        <v>274</v>
      </c>
      <c r="T269" t="s">
        <v>277</v>
      </c>
      <c r="V269" t="s">
        <v>75</v>
      </c>
      <c r="X269" t="s">
        <v>278</v>
      </c>
      <c r="Y269" t="s">
        <v>101</v>
      </c>
      <c r="AD269" t="s">
        <v>75</v>
      </c>
      <c r="AE269" t="s">
        <v>76</v>
      </c>
      <c r="AF269" t="s">
        <v>77</v>
      </c>
      <c r="AG269" t="s">
        <v>1848</v>
      </c>
      <c r="AN269">
        <v>1</v>
      </c>
      <c r="AO269" t="s">
        <v>78</v>
      </c>
      <c r="AP269" t="s">
        <v>279</v>
      </c>
      <c r="AQ269" t="s">
        <v>1834</v>
      </c>
      <c r="AS269" t="s">
        <v>1849</v>
      </c>
      <c r="AT269" t="s">
        <v>1850</v>
      </c>
      <c r="AU269" t="s">
        <v>147</v>
      </c>
      <c r="AV269" t="s">
        <v>126</v>
      </c>
      <c r="AY269" t="s">
        <v>84</v>
      </c>
      <c r="BA269" t="s">
        <v>77</v>
      </c>
      <c r="BB269" t="s">
        <v>284</v>
      </c>
      <c r="BC269" t="s">
        <v>285</v>
      </c>
      <c r="BD269" t="s">
        <v>88</v>
      </c>
      <c r="BG269">
        <v>1</v>
      </c>
    </row>
    <row r="270" spans="1:59" hidden="1" x14ac:dyDescent="0.2">
      <c r="A270" t="s">
        <v>1851</v>
      </c>
      <c r="B270" t="s">
        <v>1852</v>
      </c>
      <c r="C270" t="s">
        <v>1853</v>
      </c>
      <c r="D270" t="s">
        <v>62</v>
      </c>
      <c r="E270" t="s">
        <v>63</v>
      </c>
      <c r="F270" t="s">
        <v>64</v>
      </c>
      <c r="G270" t="s">
        <v>65</v>
      </c>
      <c r="J270" t="s">
        <v>528</v>
      </c>
      <c r="K270" t="s">
        <v>1413</v>
      </c>
      <c r="L270" t="s">
        <v>179</v>
      </c>
      <c r="M270" t="s">
        <v>180</v>
      </c>
      <c r="N270" t="s">
        <v>181</v>
      </c>
      <c r="P270" t="s">
        <v>182</v>
      </c>
      <c r="T270" t="s">
        <v>476</v>
      </c>
      <c r="V270" t="s">
        <v>75</v>
      </c>
      <c r="X270" t="s">
        <v>530</v>
      </c>
      <c r="Y270" t="s">
        <v>142</v>
      </c>
      <c r="AD270" t="s">
        <v>75</v>
      </c>
      <c r="AE270" t="s">
        <v>76</v>
      </c>
      <c r="AF270" t="s">
        <v>77</v>
      </c>
      <c r="AG270" t="s">
        <v>1413</v>
      </c>
      <c r="BG270">
        <v>0</v>
      </c>
    </row>
    <row r="271" spans="1:59" hidden="1" x14ac:dyDescent="0.2">
      <c r="A271" t="s">
        <v>1854</v>
      </c>
      <c r="B271" t="s">
        <v>1855</v>
      </c>
      <c r="C271" t="s">
        <v>1856</v>
      </c>
      <c r="D271" t="s">
        <v>62</v>
      </c>
      <c r="E271" t="s">
        <v>63</v>
      </c>
      <c r="F271" t="s">
        <v>96</v>
      </c>
      <c r="G271" t="s">
        <v>65</v>
      </c>
      <c r="J271" t="s">
        <v>68</v>
      </c>
      <c r="K271" t="s">
        <v>1857</v>
      </c>
      <c r="L271" t="s">
        <v>158</v>
      </c>
      <c r="M271" t="s">
        <v>159</v>
      </c>
      <c r="N271" t="s">
        <v>951</v>
      </c>
      <c r="P271" t="s">
        <v>952</v>
      </c>
      <c r="T271" t="s">
        <v>99</v>
      </c>
      <c r="U271" t="s">
        <v>356</v>
      </c>
      <c r="V271" t="s">
        <v>227</v>
      </c>
      <c r="W271" t="s">
        <v>599</v>
      </c>
      <c r="X271" t="s">
        <v>409</v>
      </c>
      <c r="Y271" t="s">
        <v>1404</v>
      </c>
      <c r="AD271" t="s">
        <v>122</v>
      </c>
      <c r="AE271" t="s">
        <v>76</v>
      </c>
      <c r="AF271" t="s">
        <v>77</v>
      </c>
      <c r="AG271" t="s">
        <v>1857</v>
      </c>
      <c r="AN271">
        <v>2</v>
      </c>
      <c r="AO271" t="s">
        <v>186</v>
      </c>
      <c r="BE271" t="s">
        <v>410</v>
      </c>
      <c r="BF271" t="s">
        <v>88</v>
      </c>
      <c r="BG271">
        <v>1</v>
      </c>
    </row>
    <row r="272" spans="1:59" hidden="1" x14ac:dyDescent="0.2">
      <c r="A272" t="s">
        <v>1858</v>
      </c>
      <c r="B272" t="s">
        <v>1859</v>
      </c>
      <c r="C272" t="s">
        <v>1860</v>
      </c>
      <c r="D272" t="s">
        <v>62</v>
      </c>
      <c r="E272" t="s">
        <v>63</v>
      </c>
      <c r="F272" t="s">
        <v>96</v>
      </c>
      <c r="G272" t="s">
        <v>65</v>
      </c>
      <c r="J272" t="s">
        <v>528</v>
      </c>
      <c r="K272" t="s">
        <v>1413</v>
      </c>
      <c r="L272" t="s">
        <v>179</v>
      </c>
      <c r="M272" t="s">
        <v>180</v>
      </c>
      <c r="N272" t="s">
        <v>181</v>
      </c>
      <c r="P272" t="s">
        <v>182</v>
      </c>
      <c r="T272" t="s">
        <v>121</v>
      </c>
      <c r="U272" t="s">
        <v>92</v>
      </c>
      <c r="V272" t="s">
        <v>184</v>
      </c>
      <c r="W272" t="s">
        <v>121</v>
      </c>
      <c r="X272" t="s">
        <v>530</v>
      </c>
      <c r="Y272" t="s">
        <v>142</v>
      </c>
      <c r="AD272" t="s">
        <v>102</v>
      </c>
      <c r="AE272" t="s">
        <v>76</v>
      </c>
      <c r="AF272" t="s">
        <v>77</v>
      </c>
      <c r="AG272" t="s">
        <v>1413</v>
      </c>
      <c r="BG272">
        <v>0</v>
      </c>
    </row>
    <row r="273" spans="1:59" hidden="1" x14ac:dyDescent="0.2">
      <c r="A273" t="s">
        <v>1861</v>
      </c>
      <c r="B273" t="s">
        <v>1862</v>
      </c>
      <c r="C273" t="s">
        <v>1863</v>
      </c>
      <c r="D273" t="s">
        <v>62</v>
      </c>
      <c r="E273" t="s">
        <v>63</v>
      </c>
      <c r="F273" t="s">
        <v>96</v>
      </c>
      <c r="G273" t="s">
        <v>65</v>
      </c>
      <c r="J273" t="s">
        <v>528</v>
      </c>
      <c r="K273" t="s">
        <v>1864</v>
      </c>
      <c r="L273" t="s">
        <v>179</v>
      </c>
      <c r="M273" t="s">
        <v>180</v>
      </c>
      <c r="N273" t="s">
        <v>181</v>
      </c>
      <c r="P273" t="s">
        <v>182</v>
      </c>
      <c r="T273" t="s">
        <v>183</v>
      </c>
      <c r="U273" t="s">
        <v>163</v>
      </c>
      <c r="V273" t="s">
        <v>184</v>
      </c>
      <c r="W273" t="s">
        <v>112</v>
      </c>
      <c r="X273" t="s">
        <v>530</v>
      </c>
      <c r="Y273" t="s">
        <v>142</v>
      </c>
      <c r="AD273" t="s">
        <v>75</v>
      </c>
      <c r="AE273" t="s">
        <v>76</v>
      </c>
      <c r="AF273" t="s">
        <v>77</v>
      </c>
      <c r="AG273" t="s">
        <v>1864</v>
      </c>
      <c r="AN273">
        <v>1</v>
      </c>
      <c r="AO273" t="s">
        <v>78</v>
      </c>
      <c r="AP273" t="s">
        <v>531</v>
      </c>
      <c r="AQ273" t="s">
        <v>1865</v>
      </c>
      <c r="AS273" t="s">
        <v>1866</v>
      </c>
      <c r="AT273" t="s">
        <v>1867</v>
      </c>
      <c r="AU273" t="s">
        <v>1868</v>
      </c>
      <c r="AV273" t="s">
        <v>1380</v>
      </c>
      <c r="BC273" t="s">
        <v>535</v>
      </c>
      <c r="BD273" t="s">
        <v>88</v>
      </c>
      <c r="BG273">
        <v>1</v>
      </c>
    </row>
    <row r="274" spans="1:59" hidden="1" x14ac:dyDescent="0.2">
      <c r="A274" t="s">
        <v>1869</v>
      </c>
      <c r="B274" t="s">
        <v>1870</v>
      </c>
      <c r="C274" t="s">
        <v>1871</v>
      </c>
      <c r="D274" t="s">
        <v>62</v>
      </c>
      <c r="E274" t="s">
        <v>63</v>
      </c>
      <c r="F274" t="s">
        <v>96</v>
      </c>
      <c r="G274" t="s">
        <v>65</v>
      </c>
      <c r="J274" t="s">
        <v>528</v>
      </c>
      <c r="K274" t="s">
        <v>539</v>
      </c>
      <c r="L274" t="s">
        <v>179</v>
      </c>
      <c r="M274" t="s">
        <v>180</v>
      </c>
      <c r="N274" t="s">
        <v>181</v>
      </c>
      <c r="P274" t="s">
        <v>182</v>
      </c>
      <c r="T274" t="s">
        <v>475</v>
      </c>
      <c r="U274" t="s">
        <v>98</v>
      </c>
      <c r="V274" t="s">
        <v>184</v>
      </c>
      <c r="W274" t="s">
        <v>204</v>
      </c>
      <c r="X274" t="s">
        <v>530</v>
      </c>
      <c r="Y274" t="s">
        <v>101</v>
      </c>
      <c r="AD274" t="s">
        <v>102</v>
      </c>
      <c r="AE274" t="s">
        <v>76</v>
      </c>
      <c r="AF274" t="s">
        <v>77</v>
      </c>
      <c r="AG274" t="s">
        <v>539</v>
      </c>
      <c r="AN274">
        <v>1</v>
      </c>
      <c r="AO274" t="s">
        <v>78</v>
      </c>
      <c r="AP274" t="s">
        <v>531</v>
      </c>
      <c r="AQ274" t="s">
        <v>540</v>
      </c>
      <c r="AS274" t="s">
        <v>541</v>
      </c>
      <c r="AT274" t="s">
        <v>542</v>
      </c>
      <c r="AU274" t="s">
        <v>147</v>
      </c>
      <c r="AV274" t="s">
        <v>341</v>
      </c>
      <c r="BC274" t="s">
        <v>535</v>
      </c>
      <c r="BD274" t="s">
        <v>88</v>
      </c>
      <c r="BG274">
        <v>1</v>
      </c>
    </row>
    <row r="275" spans="1:59" hidden="1" x14ac:dyDescent="0.2">
      <c r="A275" t="s">
        <v>1872</v>
      </c>
      <c r="B275" t="s">
        <v>1873</v>
      </c>
      <c r="C275" t="s">
        <v>1874</v>
      </c>
      <c r="D275" t="s">
        <v>62</v>
      </c>
      <c r="E275" t="s">
        <v>63</v>
      </c>
      <c r="F275" t="s">
        <v>96</v>
      </c>
      <c r="G275" t="s">
        <v>65</v>
      </c>
      <c r="J275" t="s">
        <v>528</v>
      </c>
      <c r="K275" t="s">
        <v>529</v>
      </c>
      <c r="L275" t="s">
        <v>179</v>
      </c>
      <c r="M275" t="s">
        <v>180</v>
      </c>
      <c r="N275" t="s">
        <v>181</v>
      </c>
      <c r="P275" t="s">
        <v>182</v>
      </c>
      <c r="T275" t="s">
        <v>450</v>
      </c>
      <c r="U275" t="s">
        <v>92</v>
      </c>
      <c r="V275" t="s">
        <v>184</v>
      </c>
      <c r="W275" t="s">
        <v>121</v>
      </c>
      <c r="X275" t="s">
        <v>530</v>
      </c>
      <c r="Y275" t="s">
        <v>142</v>
      </c>
      <c r="AD275" t="s">
        <v>102</v>
      </c>
      <c r="AE275" t="s">
        <v>76</v>
      </c>
      <c r="AF275" t="s">
        <v>77</v>
      </c>
      <c r="AG275" t="s">
        <v>529</v>
      </c>
      <c r="AN275">
        <v>1</v>
      </c>
      <c r="AO275" t="s">
        <v>78</v>
      </c>
      <c r="AP275" t="s">
        <v>531</v>
      </c>
      <c r="AQ275" t="s">
        <v>532</v>
      </c>
      <c r="AS275" t="s">
        <v>533</v>
      </c>
      <c r="AT275" t="s">
        <v>534</v>
      </c>
      <c r="AU275" t="s">
        <v>147</v>
      </c>
      <c r="AV275" t="s">
        <v>167</v>
      </c>
      <c r="BC275" t="s">
        <v>535</v>
      </c>
      <c r="BD275" t="s">
        <v>88</v>
      </c>
      <c r="BG275">
        <v>1</v>
      </c>
    </row>
    <row r="276" spans="1:59" hidden="1" x14ac:dyDescent="0.2">
      <c r="A276" t="s">
        <v>1875</v>
      </c>
      <c r="B276" t="s">
        <v>1876</v>
      </c>
      <c r="C276" t="s">
        <v>1877</v>
      </c>
      <c r="D276" t="s">
        <v>62</v>
      </c>
      <c r="E276" t="s">
        <v>63</v>
      </c>
      <c r="F276" t="s">
        <v>64</v>
      </c>
      <c r="G276" t="s">
        <v>65</v>
      </c>
      <c r="J276" t="s">
        <v>106</v>
      </c>
      <c r="K276" t="s">
        <v>1878</v>
      </c>
      <c r="L276" t="s">
        <v>1476</v>
      </c>
      <c r="M276" t="s">
        <v>1477</v>
      </c>
      <c r="N276" t="s">
        <v>1478</v>
      </c>
      <c r="P276" t="s">
        <v>1479</v>
      </c>
      <c r="T276" t="s">
        <v>458</v>
      </c>
      <c r="V276" t="s">
        <v>75</v>
      </c>
      <c r="X276" t="s">
        <v>1480</v>
      </c>
      <c r="Y276" t="s">
        <v>101</v>
      </c>
      <c r="AD276" t="s">
        <v>75</v>
      </c>
      <c r="AE276" t="s">
        <v>76</v>
      </c>
      <c r="AF276" t="s">
        <v>77</v>
      </c>
      <c r="AG276" t="s">
        <v>1878</v>
      </c>
      <c r="AN276">
        <v>1</v>
      </c>
      <c r="AO276" t="s">
        <v>78</v>
      </c>
      <c r="AP276" t="s">
        <v>1168</v>
      </c>
      <c r="AQ276" t="s">
        <v>1879</v>
      </c>
      <c r="AR276" t="s">
        <v>1879</v>
      </c>
      <c r="AS276" t="s">
        <v>1880</v>
      </c>
      <c r="AT276" t="s">
        <v>1881</v>
      </c>
      <c r="AU276" t="s">
        <v>282</v>
      </c>
      <c r="AV276" t="s">
        <v>126</v>
      </c>
      <c r="AW276" t="s">
        <v>84</v>
      </c>
      <c r="BA276" t="s">
        <v>85</v>
      </c>
      <c r="BB276" t="s">
        <v>1882</v>
      </c>
      <c r="BC276" t="s">
        <v>1883</v>
      </c>
      <c r="BD276" t="s">
        <v>88</v>
      </c>
      <c r="BG276">
        <v>1</v>
      </c>
    </row>
    <row r="277" spans="1:59" hidden="1" x14ac:dyDescent="0.2">
      <c r="A277" t="s">
        <v>1884</v>
      </c>
      <c r="B277" t="s">
        <v>1885</v>
      </c>
      <c r="C277" t="s">
        <v>1886</v>
      </c>
      <c r="D277" t="s">
        <v>62</v>
      </c>
      <c r="E277" t="s">
        <v>63</v>
      </c>
      <c r="F277" t="s">
        <v>64</v>
      </c>
      <c r="G277" t="s">
        <v>65</v>
      </c>
      <c r="J277" t="s">
        <v>106</v>
      </c>
      <c r="K277" t="s">
        <v>1878</v>
      </c>
      <c r="L277" t="s">
        <v>1476</v>
      </c>
      <c r="M277" t="s">
        <v>1477</v>
      </c>
      <c r="N277" t="s">
        <v>1478</v>
      </c>
      <c r="P277" t="s">
        <v>1479</v>
      </c>
      <c r="T277" t="s">
        <v>227</v>
      </c>
      <c r="V277" t="s">
        <v>75</v>
      </c>
      <c r="X277" t="s">
        <v>1480</v>
      </c>
      <c r="Y277" t="s">
        <v>101</v>
      </c>
      <c r="AD277" t="s">
        <v>75</v>
      </c>
      <c r="AE277" t="s">
        <v>76</v>
      </c>
      <c r="AF277" t="s">
        <v>77</v>
      </c>
      <c r="AG277" t="s">
        <v>1878</v>
      </c>
      <c r="AN277">
        <v>1</v>
      </c>
      <c r="AO277" t="s">
        <v>78</v>
      </c>
      <c r="AP277" t="s">
        <v>1168</v>
      </c>
      <c r="AQ277" t="s">
        <v>1879</v>
      </c>
      <c r="AR277" t="s">
        <v>1879</v>
      </c>
      <c r="AS277" t="s">
        <v>1880</v>
      </c>
      <c r="AT277" t="s">
        <v>1881</v>
      </c>
      <c r="AU277" t="s">
        <v>282</v>
      </c>
      <c r="AV277" t="s">
        <v>126</v>
      </c>
      <c r="AW277" t="s">
        <v>84</v>
      </c>
      <c r="BA277" t="s">
        <v>85</v>
      </c>
      <c r="BB277" t="s">
        <v>1882</v>
      </c>
      <c r="BC277" t="s">
        <v>1883</v>
      </c>
      <c r="BD277" t="s">
        <v>88</v>
      </c>
      <c r="BG277">
        <v>1</v>
      </c>
    </row>
    <row r="278" spans="1:59" hidden="1" x14ac:dyDescent="0.2">
      <c r="A278" t="s">
        <v>1887</v>
      </c>
      <c r="B278" t="s">
        <v>1888</v>
      </c>
      <c r="C278" t="s">
        <v>1889</v>
      </c>
      <c r="D278" t="s">
        <v>62</v>
      </c>
      <c r="E278" t="s">
        <v>63</v>
      </c>
      <c r="F278" t="s">
        <v>96</v>
      </c>
      <c r="G278" t="s">
        <v>65</v>
      </c>
      <c r="J278" t="s">
        <v>106</v>
      </c>
      <c r="K278" t="s">
        <v>1890</v>
      </c>
      <c r="L278" t="s">
        <v>1476</v>
      </c>
      <c r="M278" t="s">
        <v>1477</v>
      </c>
      <c r="N278" t="s">
        <v>1478</v>
      </c>
      <c r="P278" t="s">
        <v>1479</v>
      </c>
      <c r="T278" t="s">
        <v>163</v>
      </c>
      <c r="U278" t="s">
        <v>171</v>
      </c>
      <c r="V278" t="s">
        <v>163</v>
      </c>
      <c r="W278" t="s">
        <v>502</v>
      </c>
      <c r="X278" t="s">
        <v>1480</v>
      </c>
      <c r="Y278" t="s">
        <v>477</v>
      </c>
      <c r="AD278" t="s">
        <v>75</v>
      </c>
      <c r="AE278" t="s">
        <v>76</v>
      </c>
      <c r="AF278" t="s">
        <v>77</v>
      </c>
      <c r="AG278" t="s">
        <v>1890</v>
      </c>
      <c r="BG278">
        <v>0</v>
      </c>
    </row>
    <row r="279" spans="1:59" hidden="1" x14ac:dyDescent="0.2">
      <c r="A279" t="s">
        <v>1891</v>
      </c>
      <c r="B279" t="s">
        <v>1892</v>
      </c>
      <c r="C279" t="s">
        <v>1893</v>
      </c>
      <c r="D279" t="s">
        <v>62</v>
      </c>
      <c r="E279" t="s">
        <v>63</v>
      </c>
      <c r="F279" t="s">
        <v>96</v>
      </c>
      <c r="G279" t="s">
        <v>65</v>
      </c>
      <c r="J279" t="s">
        <v>106</v>
      </c>
      <c r="K279" t="s">
        <v>1894</v>
      </c>
      <c r="L279" t="s">
        <v>1476</v>
      </c>
      <c r="M279" t="s">
        <v>1477</v>
      </c>
      <c r="N279" t="s">
        <v>1478</v>
      </c>
      <c r="P279" t="s">
        <v>1479</v>
      </c>
      <c r="T279" t="s">
        <v>77</v>
      </c>
      <c r="U279" t="s">
        <v>92</v>
      </c>
      <c r="V279" t="s">
        <v>98</v>
      </c>
      <c r="W279" t="s">
        <v>99</v>
      </c>
      <c r="X279" t="s">
        <v>1480</v>
      </c>
      <c r="Y279" t="s">
        <v>101</v>
      </c>
      <c r="AD279" t="s">
        <v>75</v>
      </c>
      <c r="AE279" t="s">
        <v>76</v>
      </c>
      <c r="AF279" t="s">
        <v>77</v>
      </c>
      <c r="AG279" t="s">
        <v>1894</v>
      </c>
      <c r="BG279">
        <v>0</v>
      </c>
    </row>
    <row r="280" spans="1:59" hidden="1" x14ac:dyDescent="0.2">
      <c r="A280" t="s">
        <v>1895</v>
      </c>
      <c r="B280" t="s">
        <v>1896</v>
      </c>
      <c r="C280" t="s">
        <v>1897</v>
      </c>
      <c r="D280" t="s">
        <v>62</v>
      </c>
      <c r="E280" t="s">
        <v>63</v>
      </c>
      <c r="F280" t="s">
        <v>64</v>
      </c>
      <c r="G280" t="s">
        <v>65</v>
      </c>
      <c r="H280" t="s">
        <v>1898</v>
      </c>
      <c r="I280" t="s">
        <v>1880</v>
      </c>
      <c r="J280" t="s">
        <v>106</v>
      </c>
      <c r="K280" t="s">
        <v>1899</v>
      </c>
      <c r="L280" t="s">
        <v>1476</v>
      </c>
      <c r="M280" t="s">
        <v>1477</v>
      </c>
      <c r="N280" t="s">
        <v>1478</v>
      </c>
      <c r="P280" t="s">
        <v>1479</v>
      </c>
      <c r="T280" t="s">
        <v>112</v>
      </c>
      <c r="V280" t="s">
        <v>75</v>
      </c>
      <c r="X280" t="s">
        <v>1480</v>
      </c>
      <c r="Y280" t="s">
        <v>101</v>
      </c>
      <c r="AD280" t="s">
        <v>75</v>
      </c>
      <c r="AE280" t="s">
        <v>76</v>
      </c>
      <c r="AF280" t="s">
        <v>77</v>
      </c>
      <c r="AG280" t="s">
        <v>1899</v>
      </c>
      <c r="AN280">
        <v>2</v>
      </c>
      <c r="AO280" t="s">
        <v>186</v>
      </c>
      <c r="BE280" t="s">
        <v>1900</v>
      </c>
      <c r="BF280" t="s">
        <v>752</v>
      </c>
      <c r="BG280">
        <v>1</v>
      </c>
    </row>
    <row r="281" spans="1:59" hidden="1" x14ac:dyDescent="0.2">
      <c r="A281" t="s">
        <v>1901</v>
      </c>
      <c r="B281" t="s">
        <v>1902</v>
      </c>
      <c r="C281" t="s">
        <v>1903</v>
      </c>
      <c r="D281" t="s">
        <v>62</v>
      </c>
      <c r="E281" t="s">
        <v>63</v>
      </c>
      <c r="F281" t="s">
        <v>64</v>
      </c>
      <c r="G281" t="s">
        <v>65</v>
      </c>
      <c r="H281" t="s">
        <v>1898</v>
      </c>
      <c r="I281" t="s">
        <v>1880</v>
      </c>
      <c r="J281" t="s">
        <v>106</v>
      </c>
      <c r="K281" t="s">
        <v>1899</v>
      </c>
      <c r="L281" t="s">
        <v>1476</v>
      </c>
      <c r="M281" t="s">
        <v>1477</v>
      </c>
      <c r="N281" t="s">
        <v>1478</v>
      </c>
      <c r="P281" t="s">
        <v>1479</v>
      </c>
      <c r="T281" t="s">
        <v>620</v>
      </c>
      <c r="V281" t="s">
        <v>75</v>
      </c>
      <c r="X281" t="s">
        <v>1480</v>
      </c>
      <c r="Y281" t="s">
        <v>101</v>
      </c>
      <c r="AD281" t="s">
        <v>75</v>
      </c>
      <c r="AE281" t="s">
        <v>76</v>
      </c>
      <c r="AF281" t="s">
        <v>77</v>
      </c>
      <c r="AG281" t="s">
        <v>1899</v>
      </c>
      <c r="AN281">
        <v>2</v>
      </c>
      <c r="AO281" t="s">
        <v>186</v>
      </c>
      <c r="BE281" t="s">
        <v>1900</v>
      </c>
      <c r="BF281" t="s">
        <v>752</v>
      </c>
      <c r="BG281">
        <v>1</v>
      </c>
    </row>
    <row r="282" spans="1:59" hidden="1" x14ac:dyDescent="0.2">
      <c r="A282" t="s">
        <v>1904</v>
      </c>
      <c r="B282" t="s">
        <v>1905</v>
      </c>
      <c r="C282" t="s">
        <v>1906</v>
      </c>
      <c r="D282" t="s">
        <v>62</v>
      </c>
      <c r="E282" t="s">
        <v>63</v>
      </c>
      <c r="F282" t="s">
        <v>64</v>
      </c>
      <c r="G282" t="s">
        <v>65</v>
      </c>
      <c r="J282" t="s">
        <v>106</v>
      </c>
      <c r="K282" t="s">
        <v>1907</v>
      </c>
      <c r="L282" t="s">
        <v>1476</v>
      </c>
      <c r="M282" t="s">
        <v>1477</v>
      </c>
      <c r="N282" t="s">
        <v>1478</v>
      </c>
      <c r="P282" t="s">
        <v>1479</v>
      </c>
      <c r="T282" t="s">
        <v>171</v>
      </c>
      <c r="V282" t="s">
        <v>75</v>
      </c>
      <c r="X282" t="s">
        <v>1480</v>
      </c>
      <c r="Y282" t="s">
        <v>101</v>
      </c>
      <c r="AD282" t="s">
        <v>75</v>
      </c>
      <c r="AE282" t="s">
        <v>76</v>
      </c>
      <c r="AF282" t="s">
        <v>77</v>
      </c>
      <c r="AG282" t="s">
        <v>1907</v>
      </c>
      <c r="BG282">
        <v>0</v>
      </c>
    </row>
    <row r="283" spans="1:59" hidden="1" x14ac:dyDescent="0.2">
      <c r="A283" t="s">
        <v>1908</v>
      </c>
      <c r="B283" t="s">
        <v>1909</v>
      </c>
      <c r="C283" t="s">
        <v>1910</v>
      </c>
      <c r="D283" t="s">
        <v>62</v>
      </c>
      <c r="E283" t="s">
        <v>63</v>
      </c>
      <c r="F283" t="s">
        <v>64</v>
      </c>
      <c r="G283" t="s">
        <v>65</v>
      </c>
      <c r="J283" t="s">
        <v>106</v>
      </c>
      <c r="K283" t="s">
        <v>1907</v>
      </c>
      <c r="L283" t="s">
        <v>1476</v>
      </c>
      <c r="M283" t="s">
        <v>1477</v>
      </c>
      <c r="N283" t="s">
        <v>1478</v>
      </c>
      <c r="P283" t="s">
        <v>1479</v>
      </c>
      <c r="T283" t="s">
        <v>99</v>
      </c>
      <c r="V283" t="s">
        <v>75</v>
      </c>
      <c r="X283" t="s">
        <v>1480</v>
      </c>
      <c r="Y283" t="s">
        <v>101</v>
      </c>
      <c r="AD283" t="s">
        <v>75</v>
      </c>
      <c r="AE283" t="s">
        <v>76</v>
      </c>
      <c r="AF283" t="s">
        <v>77</v>
      </c>
      <c r="AG283" t="s">
        <v>1907</v>
      </c>
      <c r="BG283">
        <v>0</v>
      </c>
    </row>
    <row r="284" spans="1:59" hidden="1" x14ac:dyDescent="0.2">
      <c r="A284" t="s">
        <v>1911</v>
      </c>
      <c r="B284" t="s">
        <v>1912</v>
      </c>
      <c r="C284" t="s">
        <v>1913</v>
      </c>
      <c r="D284" t="s">
        <v>62</v>
      </c>
      <c r="E284" t="s">
        <v>63</v>
      </c>
      <c r="F284" t="s">
        <v>96</v>
      </c>
      <c r="G284" t="s">
        <v>65</v>
      </c>
      <c r="J284" t="s">
        <v>106</v>
      </c>
      <c r="K284" t="s">
        <v>1894</v>
      </c>
      <c r="L284" t="s">
        <v>1476</v>
      </c>
      <c r="M284" t="s">
        <v>1477</v>
      </c>
      <c r="N284" t="s">
        <v>1478</v>
      </c>
      <c r="P284" t="s">
        <v>1479</v>
      </c>
      <c r="T284" t="s">
        <v>77</v>
      </c>
      <c r="U284" t="s">
        <v>233</v>
      </c>
      <c r="V284" t="s">
        <v>98</v>
      </c>
      <c r="W284" t="s">
        <v>1498</v>
      </c>
      <c r="X284" t="s">
        <v>1480</v>
      </c>
      <c r="Y284" t="s">
        <v>766</v>
      </c>
      <c r="AD284" t="s">
        <v>75</v>
      </c>
      <c r="AE284" t="s">
        <v>76</v>
      </c>
      <c r="AF284" t="s">
        <v>77</v>
      </c>
      <c r="AG284" t="s">
        <v>1894</v>
      </c>
      <c r="BG284">
        <v>0</v>
      </c>
    </row>
    <row r="285" spans="1:59" hidden="1" x14ac:dyDescent="0.2">
      <c r="A285" t="s">
        <v>1914</v>
      </c>
      <c r="B285" t="s">
        <v>1915</v>
      </c>
      <c r="C285" t="s">
        <v>1916</v>
      </c>
      <c r="D285" t="s">
        <v>62</v>
      </c>
      <c r="E285" t="s">
        <v>63</v>
      </c>
      <c r="F285" t="s">
        <v>96</v>
      </c>
      <c r="G285" t="s">
        <v>65</v>
      </c>
      <c r="J285" t="s">
        <v>106</v>
      </c>
      <c r="K285" t="s">
        <v>1894</v>
      </c>
      <c r="L285" t="s">
        <v>1476</v>
      </c>
      <c r="M285" t="s">
        <v>1477</v>
      </c>
      <c r="N285" t="s">
        <v>1478</v>
      </c>
      <c r="P285" t="s">
        <v>1479</v>
      </c>
      <c r="T285" t="s">
        <v>97</v>
      </c>
      <c r="U285" t="s">
        <v>277</v>
      </c>
      <c r="V285" t="s">
        <v>98</v>
      </c>
      <c r="W285" t="s">
        <v>408</v>
      </c>
      <c r="X285" t="s">
        <v>1480</v>
      </c>
      <c r="Y285" t="s">
        <v>766</v>
      </c>
      <c r="AD285" t="s">
        <v>75</v>
      </c>
      <c r="AE285" t="s">
        <v>76</v>
      </c>
      <c r="AF285" t="s">
        <v>77</v>
      </c>
      <c r="AG285" t="s">
        <v>1894</v>
      </c>
      <c r="BG285">
        <v>0</v>
      </c>
    </row>
    <row r="286" spans="1:59" hidden="1" x14ac:dyDescent="0.2">
      <c r="A286" t="s">
        <v>1917</v>
      </c>
      <c r="B286" t="s">
        <v>1918</v>
      </c>
      <c r="C286" t="s">
        <v>1919</v>
      </c>
      <c r="D286" t="s">
        <v>62</v>
      </c>
      <c r="E286" t="s">
        <v>63</v>
      </c>
      <c r="F286" t="s">
        <v>96</v>
      </c>
      <c r="G286" t="s">
        <v>65</v>
      </c>
      <c r="J286" t="s">
        <v>106</v>
      </c>
      <c r="K286" t="s">
        <v>1920</v>
      </c>
      <c r="L286" t="s">
        <v>1476</v>
      </c>
      <c r="M286" t="s">
        <v>1477</v>
      </c>
      <c r="N286" t="s">
        <v>1478</v>
      </c>
      <c r="P286" t="s">
        <v>1479</v>
      </c>
      <c r="T286" t="s">
        <v>98</v>
      </c>
      <c r="U286" t="s">
        <v>74</v>
      </c>
      <c r="V286" t="s">
        <v>74</v>
      </c>
      <c r="W286" t="s">
        <v>337</v>
      </c>
      <c r="X286" t="s">
        <v>1480</v>
      </c>
      <c r="Y286" t="s">
        <v>101</v>
      </c>
      <c r="AD286" t="s">
        <v>75</v>
      </c>
      <c r="AE286" t="s">
        <v>76</v>
      </c>
      <c r="AF286" t="s">
        <v>77</v>
      </c>
      <c r="AG286" t="s">
        <v>1920</v>
      </c>
      <c r="BG286">
        <v>0</v>
      </c>
    </row>
    <row r="287" spans="1:59" hidden="1" x14ac:dyDescent="0.2">
      <c r="A287" t="s">
        <v>1921</v>
      </c>
      <c r="B287" t="s">
        <v>1922</v>
      </c>
      <c r="C287" t="s">
        <v>1923</v>
      </c>
      <c r="D287" t="s">
        <v>62</v>
      </c>
      <c r="E287" t="s">
        <v>63</v>
      </c>
      <c r="F287" t="s">
        <v>96</v>
      </c>
      <c r="G287" t="s">
        <v>65</v>
      </c>
      <c r="J287" t="s">
        <v>106</v>
      </c>
      <c r="K287" t="s">
        <v>1920</v>
      </c>
      <c r="L287" t="s">
        <v>1476</v>
      </c>
      <c r="M287" t="s">
        <v>1477</v>
      </c>
      <c r="N287" t="s">
        <v>1478</v>
      </c>
      <c r="P287" t="s">
        <v>1479</v>
      </c>
      <c r="T287" t="s">
        <v>239</v>
      </c>
      <c r="U287" t="s">
        <v>239</v>
      </c>
      <c r="V287" t="s">
        <v>163</v>
      </c>
      <c r="W287" t="s">
        <v>183</v>
      </c>
      <c r="X287" t="s">
        <v>1480</v>
      </c>
      <c r="Y287" t="s">
        <v>101</v>
      </c>
      <c r="AD287" t="s">
        <v>75</v>
      </c>
      <c r="AE287" t="s">
        <v>76</v>
      </c>
      <c r="AF287" t="s">
        <v>77</v>
      </c>
      <c r="AG287" t="s">
        <v>1920</v>
      </c>
      <c r="BG287">
        <v>0</v>
      </c>
    </row>
    <row r="288" spans="1:59" hidden="1" x14ac:dyDescent="0.2">
      <c r="A288" t="s">
        <v>1924</v>
      </c>
      <c r="B288" t="s">
        <v>1925</v>
      </c>
      <c r="C288" t="s">
        <v>1926</v>
      </c>
      <c r="D288" t="s">
        <v>62</v>
      </c>
      <c r="E288" t="s">
        <v>63</v>
      </c>
      <c r="F288" t="s">
        <v>96</v>
      </c>
      <c r="G288" t="s">
        <v>65</v>
      </c>
      <c r="J288" t="s">
        <v>106</v>
      </c>
      <c r="K288" t="s">
        <v>1920</v>
      </c>
      <c r="L288" t="s">
        <v>1476</v>
      </c>
      <c r="M288" t="s">
        <v>1477</v>
      </c>
      <c r="N288" t="s">
        <v>1478</v>
      </c>
      <c r="P288" t="s">
        <v>1479</v>
      </c>
      <c r="T288" t="s">
        <v>239</v>
      </c>
      <c r="U288" t="s">
        <v>183</v>
      </c>
      <c r="V288" t="s">
        <v>74</v>
      </c>
      <c r="W288" t="s">
        <v>194</v>
      </c>
      <c r="X288" t="s">
        <v>1480</v>
      </c>
      <c r="Y288" t="s">
        <v>101</v>
      </c>
      <c r="AD288" t="s">
        <v>75</v>
      </c>
      <c r="AE288" t="s">
        <v>76</v>
      </c>
      <c r="AF288" t="s">
        <v>77</v>
      </c>
      <c r="AG288" t="s">
        <v>1920</v>
      </c>
      <c r="BG288">
        <v>0</v>
      </c>
    </row>
    <row r="289" spans="1:59" hidden="1" x14ac:dyDescent="0.2">
      <c r="A289" t="s">
        <v>1927</v>
      </c>
      <c r="B289" t="s">
        <v>1928</v>
      </c>
      <c r="C289" t="s">
        <v>1929</v>
      </c>
      <c r="D289" t="s">
        <v>62</v>
      </c>
      <c r="E289" t="s">
        <v>63</v>
      </c>
      <c r="F289" t="s">
        <v>96</v>
      </c>
      <c r="G289" t="s">
        <v>65</v>
      </c>
      <c r="J289" t="s">
        <v>106</v>
      </c>
      <c r="K289" t="s">
        <v>1920</v>
      </c>
      <c r="L289" t="s">
        <v>1476</v>
      </c>
      <c r="M289" t="s">
        <v>1477</v>
      </c>
      <c r="N289" t="s">
        <v>1478</v>
      </c>
      <c r="P289" t="s">
        <v>1479</v>
      </c>
      <c r="T289" t="s">
        <v>92</v>
      </c>
      <c r="U289" t="s">
        <v>163</v>
      </c>
      <c r="V289" t="s">
        <v>163</v>
      </c>
      <c r="W289" t="s">
        <v>171</v>
      </c>
      <c r="X289" t="s">
        <v>1480</v>
      </c>
      <c r="Y289" t="s">
        <v>101</v>
      </c>
      <c r="AD289" t="s">
        <v>75</v>
      </c>
      <c r="AE289" t="s">
        <v>76</v>
      </c>
      <c r="AF289" t="s">
        <v>77</v>
      </c>
      <c r="AG289" t="s">
        <v>1920</v>
      </c>
      <c r="BG289">
        <v>0</v>
      </c>
    </row>
    <row r="290" spans="1:59" x14ac:dyDescent="0.2">
      <c r="A290" t="s">
        <v>1930</v>
      </c>
      <c r="B290" t="s">
        <v>1931</v>
      </c>
      <c r="C290" t="s">
        <v>1932</v>
      </c>
      <c r="D290" t="s">
        <v>62</v>
      </c>
      <c r="E290" t="s">
        <v>63</v>
      </c>
      <c r="F290" t="s">
        <v>96</v>
      </c>
      <c r="G290" t="s">
        <v>65</v>
      </c>
      <c r="J290" t="s">
        <v>106</v>
      </c>
      <c r="K290" t="s">
        <v>1933</v>
      </c>
      <c r="L290" t="s">
        <v>1476</v>
      </c>
      <c r="M290" t="s">
        <v>1477</v>
      </c>
      <c r="N290" t="s">
        <v>1478</v>
      </c>
      <c r="P290" t="s">
        <v>1479</v>
      </c>
      <c r="T290" t="s">
        <v>458</v>
      </c>
      <c r="U290" t="s">
        <v>92</v>
      </c>
      <c r="V290" t="s">
        <v>98</v>
      </c>
      <c r="W290" t="s">
        <v>99</v>
      </c>
      <c r="AD290" t="s">
        <v>75</v>
      </c>
      <c r="AE290" t="s">
        <v>76</v>
      </c>
      <c r="AF290" t="s">
        <v>77</v>
      </c>
      <c r="AG290" t="s">
        <v>1933</v>
      </c>
      <c r="BG290">
        <v>0</v>
      </c>
    </row>
    <row r="291" spans="1:59" hidden="1" x14ac:dyDescent="0.2">
      <c r="A291" t="s">
        <v>1934</v>
      </c>
      <c r="B291" t="s">
        <v>1935</v>
      </c>
      <c r="C291" t="s">
        <v>1936</v>
      </c>
      <c r="D291" t="s">
        <v>62</v>
      </c>
      <c r="E291" t="s">
        <v>63</v>
      </c>
      <c r="F291" t="s">
        <v>96</v>
      </c>
      <c r="G291" t="s">
        <v>65</v>
      </c>
      <c r="J291" t="s">
        <v>106</v>
      </c>
      <c r="K291" t="s">
        <v>1933</v>
      </c>
      <c r="L291" t="s">
        <v>1476</v>
      </c>
      <c r="M291" t="s">
        <v>1477</v>
      </c>
      <c r="N291" t="s">
        <v>1478</v>
      </c>
      <c r="P291" t="s">
        <v>1479</v>
      </c>
      <c r="T291" t="s">
        <v>232</v>
      </c>
      <c r="U291" t="s">
        <v>92</v>
      </c>
      <c r="V291" t="s">
        <v>74</v>
      </c>
      <c r="W291" t="s">
        <v>183</v>
      </c>
      <c r="X291" t="s">
        <v>1480</v>
      </c>
      <c r="Y291" t="s">
        <v>101</v>
      </c>
      <c r="AD291" t="s">
        <v>75</v>
      </c>
      <c r="AE291" t="s">
        <v>76</v>
      </c>
      <c r="AF291" t="s">
        <v>77</v>
      </c>
      <c r="AG291" t="s">
        <v>1933</v>
      </c>
      <c r="BG291">
        <v>0</v>
      </c>
    </row>
    <row r="292" spans="1:59" hidden="1" x14ac:dyDescent="0.2">
      <c r="A292" t="s">
        <v>1937</v>
      </c>
      <c r="B292" t="s">
        <v>1938</v>
      </c>
      <c r="C292" t="s">
        <v>1939</v>
      </c>
      <c r="D292" t="s">
        <v>62</v>
      </c>
      <c r="E292" t="s">
        <v>63</v>
      </c>
      <c r="F292" t="s">
        <v>96</v>
      </c>
      <c r="G292" t="s">
        <v>65</v>
      </c>
      <c r="J292" t="s">
        <v>106</v>
      </c>
      <c r="K292" t="s">
        <v>1940</v>
      </c>
      <c r="L292" t="s">
        <v>1476</v>
      </c>
      <c r="M292" t="s">
        <v>1477</v>
      </c>
      <c r="N292" t="s">
        <v>1478</v>
      </c>
      <c r="P292" t="s">
        <v>1479</v>
      </c>
      <c r="T292" t="s">
        <v>337</v>
      </c>
      <c r="U292" t="s">
        <v>138</v>
      </c>
      <c r="V292" t="s">
        <v>98</v>
      </c>
      <c r="W292" t="s">
        <v>209</v>
      </c>
      <c r="X292" t="s">
        <v>1480</v>
      </c>
      <c r="Y292" t="s">
        <v>477</v>
      </c>
      <c r="AD292" t="s">
        <v>75</v>
      </c>
      <c r="AE292" t="s">
        <v>76</v>
      </c>
      <c r="AF292" t="s">
        <v>77</v>
      </c>
      <c r="AG292" t="s">
        <v>1940</v>
      </c>
      <c r="BG292">
        <v>0</v>
      </c>
    </row>
    <row r="293" spans="1:59" x14ac:dyDescent="0.2">
      <c r="A293" t="s">
        <v>1941</v>
      </c>
      <c r="B293" t="s">
        <v>1942</v>
      </c>
      <c r="C293" t="s">
        <v>1943</v>
      </c>
      <c r="D293" t="s">
        <v>62</v>
      </c>
      <c r="E293" t="s">
        <v>63</v>
      </c>
      <c r="F293" t="s">
        <v>96</v>
      </c>
      <c r="G293" t="s">
        <v>65</v>
      </c>
      <c r="J293" t="s">
        <v>106</v>
      </c>
      <c r="K293" t="s">
        <v>1944</v>
      </c>
      <c r="L293" t="s">
        <v>1476</v>
      </c>
      <c r="M293" t="s">
        <v>1477</v>
      </c>
      <c r="N293" t="s">
        <v>1478</v>
      </c>
      <c r="P293" t="s">
        <v>1479</v>
      </c>
      <c r="T293" t="s">
        <v>194</v>
      </c>
      <c r="U293" t="s">
        <v>77</v>
      </c>
      <c r="V293" t="s">
        <v>74</v>
      </c>
      <c r="W293" t="s">
        <v>120</v>
      </c>
      <c r="AD293" t="s">
        <v>75</v>
      </c>
      <c r="AE293" t="s">
        <v>76</v>
      </c>
      <c r="AF293" t="s">
        <v>77</v>
      </c>
      <c r="AG293" t="s">
        <v>1944</v>
      </c>
      <c r="BG293">
        <v>0</v>
      </c>
    </row>
    <row r="294" spans="1:59" hidden="1" x14ac:dyDescent="0.2">
      <c r="A294" t="s">
        <v>1945</v>
      </c>
      <c r="B294" t="s">
        <v>1946</v>
      </c>
      <c r="C294" t="s">
        <v>1947</v>
      </c>
      <c r="D294" t="s">
        <v>62</v>
      </c>
      <c r="E294" t="s">
        <v>63</v>
      </c>
      <c r="F294" t="s">
        <v>96</v>
      </c>
      <c r="G294" t="s">
        <v>65</v>
      </c>
      <c r="J294" t="s">
        <v>106</v>
      </c>
      <c r="K294" t="s">
        <v>1944</v>
      </c>
      <c r="L294" t="s">
        <v>1476</v>
      </c>
      <c r="M294" t="s">
        <v>1477</v>
      </c>
      <c r="N294" t="s">
        <v>1478</v>
      </c>
      <c r="P294" t="s">
        <v>1479</v>
      </c>
      <c r="T294" t="s">
        <v>328</v>
      </c>
      <c r="U294" t="s">
        <v>92</v>
      </c>
      <c r="V294" t="s">
        <v>163</v>
      </c>
      <c r="W294" t="s">
        <v>337</v>
      </c>
      <c r="X294" t="s">
        <v>1480</v>
      </c>
      <c r="Y294" t="s">
        <v>101</v>
      </c>
      <c r="AD294" t="s">
        <v>75</v>
      </c>
      <c r="AE294" t="s">
        <v>76</v>
      </c>
      <c r="AF294" t="s">
        <v>77</v>
      </c>
      <c r="AG294" t="s">
        <v>1944</v>
      </c>
      <c r="BG294">
        <v>0</v>
      </c>
    </row>
    <row r="295" spans="1:59" hidden="1" x14ac:dyDescent="0.2">
      <c r="A295" t="s">
        <v>1948</v>
      </c>
      <c r="B295" t="s">
        <v>1949</v>
      </c>
      <c r="C295" t="s">
        <v>1950</v>
      </c>
      <c r="D295" t="s">
        <v>62</v>
      </c>
      <c r="E295" t="s">
        <v>63</v>
      </c>
      <c r="F295" t="s">
        <v>96</v>
      </c>
      <c r="G295" t="s">
        <v>65</v>
      </c>
      <c r="J295" t="s">
        <v>106</v>
      </c>
      <c r="K295" t="s">
        <v>1951</v>
      </c>
      <c r="L295" t="s">
        <v>1476</v>
      </c>
      <c r="M295" t="s">
        <v>1477</v>
      </c>
      <c r="N295" t="s">
        <v>1478</v>
      </c>
      <c r="P295" t="s">
        <v>1479</v>
      </c>
      <c r="T295" t="s">
        <v>120</v>
      </c>
      <c r="U295" t="s">
        <v>493</v>
      </c>
      <c r="V295" t="s">
        <v>119</v>
      </c>
      <c r="W295" t="s">
        <v>1093</v>
      </c>
      <c r="X295" t="s">
        <v>1480</v>
      </c>
      <c r="Y295" t="s">
        <v>766</v>
      </c>
      <c r="AC295" t="s">
        <v>1952</v>
      </c>
      <c r="AD295" t="s">
        <v>75</v>
      </c>
      <c r="AE295" t="s">
        <v>76</v>
      </c>
      <c r="AF295" t="s">
        <v>77</v>
      </c>
      <c r="AG295" t="s">
        <v>1951</v>
      </c>
      <c r="BG295">
        <v>0</v>
      </c>
    </row>
    <row r="296" spans="1:59" hidden="1" x14ac:dyDescent="0.2">
      <c r="A296" t="s">
        <v>1953</v>
      </c>
      <c r="B296" t="s">
        <v>1954</v>
      </c>
      <c r="C296" t="s">
        <v>1955</v>
      </c>
      <c r="D296" t="s">
        <v>62</v>
      </c>
      <c r="E296" t="s">
        <v>63</v>
      </c>
      <c r="F296" t="s">
        <v>64</v>
      </c>
      <c r="G296" t="s">
        <v>65</v>
      </c>
      <c r="J296" t="s">
        <v>106</v>
      </c>
      <c r="K296" t="s">
        <v>1475</v>
      </c>
      <c r="L296" t="s">
        <v>1476</v>
      </c>
      <c r="M296" t="s">
        <v>1477</v>
      </c>
      <c r="N296" t="s">
        <v>1478</v>
      </c>
      <c r="P296" t="s">
        <v>1479</v>
      </c>
      <c r="T296" t="s">
        <v>98</v>
      </c>
      <c r="V296" t="s">
        <v>75</v>
      </c>
      <c r="X296" t="s">
        <v>1480</v>
      </c>
      <c r="Y296" t="s">
        <v>101</v>
      </c>
      <c r="AD296" t="s">
        <v>75</v>
      </c>
      <c r="AE296" t="s">
        <v>76</v>
      </c>
      <c r="AF296" t="s">
        <v>77</v>
      </c>
      <c r="AG296" t="s">
        <v>1475</v>
      </c>
      <c r="BG296">
        <v>0</v>
      </c>
    </row>
    <row r="297" spans="1:59" hidden="1" x14ac:dyDescent="0.2">
      <c r="A297" t="s">
        <v>1956</v>
      </c>
      <c r="B297" t="s">
        <v>1957</v>
      </c>
      <c r="C297" t="s">
        <v>1958</v>
      </c>
      <c r="D297" t="s">
        <v>62</v>
      </c>
      <c r="E297" t="s">
        <v>63</v>
      </c>
      <c r="F297" t="s">
        <v>64</v>
      </c>
      <c r="G297" t="s">
        <v>65</v>
      </c>
      <c r="J297" t="s">
        <v>106</v>
      </c>
      <c r="K297" t="s">
        <v>1484</v>
      </c>
      <c r="L297" t="s">
        <v>1476</v>
      </c>
      <c r="M297" t="s">
        <v>1477</v>
      </c>
      <c r="N297" t="s">
        <v>1478</v>
      </c>
      <c r="P297" t="s">
        <v>1479</v>
      </c>
      <c r="T297" t="s">
        <v>120</v>
      </c>
      <c r="V297" t="s">
        <v>75</v>
      </c>
      <c r="X297" t="s">
        <v>1480</v>
      </c>
      <c r="Y297" t="s">
        <v>101</v>
      </c>
      <c r="AD297" t="s">
        <v>75</v>
      </c>
      <c r="AE297" t="s">
        <v>76</v>
      </c>
      <c r="AF297" t="s">
        <v>77</v>
      </c>
      <c r="AG297" t="s">
        <v>1484</v>
      </c>
      <c r="BG297">
        <v>0</v>
      </c>
    </row>
    <row r="298" spans="1:59" hidden="1" x14ac:dyDescent="0.2">
      <c r="A298" t="s">
        <v>1959</v>
      </c>
      <c r="B298" t="s">
        <v>1960</v>
      </c>
      <c r="C298" t="s">
        <v>1961</v>
      </c>
      <c r="D298" t="s">
        <v>62</v>
      </c>
      <c r="E298" t="s">
        <v>63</v>
      </c>
      <c r="F298" t="s">
        <v>64</v>
      </c>
      <c r="G298" t="s">
        <v>65</v>
      </c>
      <c r="J298" t="s">
        <v>106</v>
      </c>
      <c r="K298" t="s">
        <v>1484</v>
      </c>
      <c r="L298" t="s">
        <v>1476</v>
      </c>
      <c r="M298" t="s">
        <v>1477</v>
      </c>
      <c r="N298" t="s">
        <v>1478</v>
      </c>
      <c r="P298" t="s">
        <v>1479</v>
      </c>
      <c r="T298" t="s">
        <v>120</v>
      </c>
      <c r="V298" t="s">
        <v>75</v>
      </c>
      <c r="X298" t="s">
        <v>1480</v>
      </c>
      <c r="Y298" t="s">
        <v>101</v>
      </c>
      <c r="AD298" t="s">
        <v>75</v>
      </c>
      <c r="AE298" t="s">
        <v>76</v>
      </c>
      <c r="AF298" t="s">
        <v>77</v>
      </c>
      <c r="AG298" t="s">
        <v>1484</v>
      </c>
      <c r="BG298">
        <v>0</v>
      </c>
    </row>
    <row r="299" spans="1:59" hidden="1" x14ac:dyDescent="0.2">
      <c r="A299" t="s">
        <v>1962</v>
      </c>
      <c r="B299" t="s">
        <v>1963</v>
      </c>
      <c r="C299" t="s">
        <v>1964</v>
      </c>
      <c r="D299" t="s">
        <v>62</v>
      </c>
      <c r="E299" t="s">
        <v>63</v>
      </c>
      <c r="F299" t="s">
        <v>64</v>
      </c>
      <c r="G299" t="s">
        <v>65</v>
      </c>
      <c r="J299" t="s">
        <v>106</v>
      </c>
      <c r="K299" t="s">
        <v>1484</v>
      </c>
      <c r="L299" t="s">
        <v>1476</v>
      </c>
      <c r="M299" t="s">
        <v>1477</v>
      </c>
      <c r="N299" t="s">
        <v>1478</v>
      </c>
      <c r="P299" t="s">
        <v>1479</v>
      </c>
      <c r="T299" t="s">
        <v>120</v>
      </c>
      <c r="V299" t="s">
        <v>75</v>
      </c>
      <c r="X299" t="s">
        <v>1480</v>
      </c>
      <c r="Y299" t="s">
        <v>101</v>
      </c>
      <c r="AD299" t="s">
        <v>75</v>
      </c>
      <c r="AE299" t="s">
        <v>76</v>
      </c>
      <c r="AF299" t="s">
        <v>77</v>
      </c>
      <c r="AG299" t="s">
        <v>1484</v>
      </c>
      <c r="BG299">
        <v>0</v>
      </c>
    </row>
    <row r="300" spans="1:59" hidden="1" x14ac:dyDescent="0.2">
      <c r="A300" t="s">
        <v>1965</v>
      </c>
      <c r="B300" t="s">
        <v>1966</v>
      </c>
      <c r="C300" t="s">
        <v>1967</v>
      </c>
      <c r="D300" t="s">
        <v>62</v>
      </c>
      <c r="E300" t="s">
        <v>63</v>
      </c>
      <c r="F300" t="s">
        <v>96</v>
      </c>
      <c r="G300" t="s">
        <v>65</v>
      </c>
      <c r="J300" t="s">
        <v>106</v>
      </c>
      <c r="K300" t="s">
        <v>1491</v>
      </c>
      <c r="L300" t="s">
        <v>1476</v>
      </c>
      <c r="M300" t="s">
        <v>1477</v>
      </c>
      <c r="N300" t="s">
        <v>1478</v>
      </c>
      <c r="P300" t="s">
        <v>1479</v>
      </c>
      <c r="T300" t="s">
        <v>227</v>
      </c>
      <c r="U300" t="s">
        <v>1436</v>
      </c>
      <c r="V300" t="s">
        <v>276</v>
      </c>
      <c r="W300" t="s">
        <v>1968</v>
      </c>
      <c r="X300" t="s">
        <v>1480</v>
      </c>
      <c r="Y300" t="s">
        <v>766</v>
      </c>
      <c r="AC300" t="s">
        <v>1969</v>
      </c>
      <c r="AD300" t="s">
        <v>75</v>
      </c>
      <c r="AE300" t="s">
        <v>76</v>
      </c>
      <c r="AF300" t="s">
        <v>77</v>
      </c>
      <c r="AG300" t="s">
        <v>1491</v>
      </c>
      <c r="BG300">
        <v>0</v>
      </c>
    </row>
    <row r="301" spans="1:59" hidden="1" x14ac:dyDescent="0.2">
      <c r="A301" t="s">
        <v>1970</v>
      </c>
      <c r="B301" t="s">
        <v>1971</v>
      </c>
      <c r="C301" t="s">
        <v>1972</v>
      </c>
      <c r="D301" t="s">
        <v>62</v>
      </c>
      <c r="E301" t="s">
        <v>63</v>
      </c>
      <c r="F301" t="s">
        <v>96</v>
      </c>
      <c r="G301" t="s">
        <v>65</v>
      </c>
      <c r="J301" t="s">
        <v>106</v>
      </c>
      <c r="K301" t="s">
        <v>1607</v>
      </c>
      <c r="L301" t="s">
        <v>1476</v>
      </c>
      <c r="M301" t="s">
        <v>1477</v>
      </c>
      <c r="N301" t="s">
        <v>1478</v>
      </c>
      <c r="P301" t="s">
        <v>1479</v>
      </c>
      <c r="T301" t="s">
        <v>209</v>
      </c>
      <c r="U301" t="s">
        <v>77</v>
      </c>
      <c r="V301" t="s">
        <v>98</v>
      </c>
      <c r="W301" t="s">
        <v>183</v>
      </c>
      <c r="X301" t="s">
        <v>1480</v>
      </c>
      <c r="Y301" t="s">
        <v>101</v>
      </c>
      <c r="AD301" t="s">
        <v>75</v>
      </c>
      <c r="AE301" t="s">
        <v>76</v>
      </c>
      <c r="AF301" t="s">
        <v>77</v>
      </c>
      <c r="AG301" t="s">
        <v>1607</v>
      </c>
      <c r="BG301">
        <v>0</v>
      </c>
    </row>
    <row r="302" spans="1:59" hidden="1" x14ac:dyDescent="0.2">
      <c r="A302" t="s">
        <v>1973</v>
      </c>
      <c r="B302" t="s">
        <v>1974</v>
      </c>
      <c r="C302" t="s">
        <v>1975</v>
      </c>
      <c r="D302" t="s">
        <v>62</v>
      </c>
      <c r="E302" t="s">
        <v>63</v>
      </c>
      <c r="F302" t="s">
        <v>96</v>
      </c>
      <c r="G302" t="s">
        <v>65</v>
      </c>
      <c r="J302" t="s">
        <v>106</v>
      </c>
      <c r="K302" t="s">
        <v>1580</v>
      </c>
      <c r="L302" t="s">
        <v>1476</v>
      </c>
      <c r="M302" t="s">
        <v>1477</v>
      </c>
      <c r="N302" t="s">
        <v>1478</v>
      </c>
      <c r="P302" t="s">
        <v>1479</v>
      </c>
      <c r="T302" t="s">
        <v>356</v>
      </c>
      <c r="U302" t="s">
        <v>92</v>
      </c>
      <c r="V302" t="s">
        <v>74</v>
      </c>
      <c r="W302" t="s">
        <v>183</v>
      </c>
      <c r="X302" t="s">
        <v>1480</v>
      </c>
      <c r="Y302" t="s">
        <v>101</v>
      </c>
      <c r="AD302" t="s">
        <v>75</v>
      </c>
      <c r="AE302" t="s">
        <v>76</v>
      </c>
      <c r="AF302" t="s">
        <v>77</v>
      </c>
      <c r="AG302" t="s">
        <v>1580</v>
      </c>
      <c r="BG302">
        <v>0</v>
      </c>
    </row>
    <row r="303" spans="1:59" hidden="1" x14ac:dyDescent="0.2">
      <c r="A303" t="s">
        <v>1976</v>
      </c>
      <c r="B303" t="s">
        <v>1977</v>
      </c>
      <c r="C303" t="s">
        <v>1978</v>
      </c>
      <c r="D303" t="s">
        <v>62</v>
      </c>
      <c r="E303" t="s">
        <v>63</v>
      </c>
      <c r="F303" t="s">
        <v>96</v>
      </c>
      <c r="G303" t="s">
        <v>65</v>
      </c>
      <c r="J303" t="s">
        <v>106</v>
      </c>
      <c r="K303" t="s">
        <v>1580</v>
      </c>
      <c r="L303" t="s">
        <v>1476</v>
      </c>
      <c r="M303" t="s">
        <v>1477</v>
      </c>
      <c r="N303" t="s">
        <v>1478</v>
      </c>
      <c r="P303" t="s">
        <v>1479</v>
      </c>
      <c r="T303" t="s">
        <v>356</v>
      </c>
      <c r="U303" t="s">
        <v>74</v>
      </c>
      <c r="V303" t="s">
        <v>120</v>
      </c>
      <c r="W303" t="s">
        <v>138</v>
      </c>
      <c r="X303" t="s">
        <v>1480</v>
      </c>
      <c r="Y303" t="s">
        <v>101</v>
      </c>
      <c r="AD303" t="s">
        <v>75</v>
      </c>
      <c r="AE303" t="s">
        <v>76</v>
      </c>
      <c r="AF303" t="s">
        <v>77</v>
      </c>
      <c r="AG303" t="s">
        <v>1580</v>
      </c>
      <c r="BG303">
        <v>0</v>
      </c>
    </row>
    <row r="304" spans="1:59" hidden="1" x14ac:dyDescent="0.2">
      <c r="A304" t="s">
        <v>1979</v>
      </c>
      <c r="B304" t="s">
        <v>1980</v>
      </c>
      <c r="C304" t="s">
        <v>1981</v>
      </c>
      <c r="D304" t="s">
        <v>62</v>
      </c>
      <c r="E304" t="s">
        <v>63</v>
      </c>
      <c r="F304" t="s">
        <v>64</v>
      </c>
      <c r="G304" t="s">
        <v>65</v>
      </c>
      <c r="J304" t="s">
        <v>106</v>
      </c>
      <c r="K304" t="s">
        <v>1686</v>
      </c>
      <c r="L304" t="s">
        <v>1476</v>
      </c>
      <c r="M304" t="s">
        <v>1477</v>
      </c>
      <c r="N304" t="s">
        <v>1478</v>
      </c>
      <c r="P304" t="s">
        <v>1479</v>
      </c>
      <c r="T304" t="s">
        <v>1982</v>
      </c>
      <c r="V304" t="s">
        <v>75</v>
      </c>
      <c r="X304" t="s">
        <v>1480</v>
      </c>
      <c r="Y304" t="s">
        <v>101</v>
      </c>
      <c r="AD304" t="s">
        <v>75</v>
      </c>
      <c r="AE304" t="s">
        <v>76</v>
      </c>
      <c r="AF304" t="s">
        <v>77</v>
      </c>
      <c r="AG304" t="s">
        <v>1686</v>
      </c>
      <c r="BG304">
        <v>0</v>
      </c>
    </row>
    <row r="305" spans="1:59" hidden="1" x14ac:dyDescent="0.2">
      <c r="A305" t="s">
        <v>1983</v>
      </c>
      <c r="B305" t="s">
        <v>1984</v>
      </c>
      <c r="C305" t="s">
        <v>1985</v>
      </c>
      <c r="D305" t="s">
        <v>62</v>
      </c>
      <c r="E305" t="s">
        <v>63</v>
      </c>
      <c r="F305" t="s">
        <v>64</v>
      </c>
      <c r="G305" t="s">
        <v>65</v>
      </c>
      <c r="J305" t="s">
        <v>106</v>
      </c>
      <c r="K305" t="s">
        <v>1686</v>
      </c>
      <c r="L305" t="s">
        <v>1476</v>
      </c>
      <c r="M305" t="s">
        <v>1477</v>
      </c>
      <c r="N305" t="s">
        <v>1478</v>
      </c>
      <c r="P305" t="s">
        <v>1479</v>
      </c>
      <c r="T305" t="s">
        <v>1499</v>
      </c>
      <c r="V305" t="s">
        <v>75</v>
      </c>
      <c r="X305" t="s">
        <v>1480</v>
      </c>
      <c r="Y305" t="s">
        <v>101</v>
      </c>
      <c r="AD305" t="s">
        <v>75</v>
      </c>
      <c r="AE305" t="s">
        <v>76</v>
      </c>
      <c r="AF305" t="s">
        <v>77</v>
      </c>
      <c r="AG305" t="s">
        <v>1686</v>
      </c>
      <c r="BG305">
        <v>0</v>
      </c>
    </row>
    <row r="306" spans="1:59" x14ac:dyDescent="0.2">
      <c r="A306" t="s">
        <v>1986</v>
      </c>
      <c r="B306" t="s">
        <v>1987</v>
      </c>
      <c r="C306" t="s">
        <v>1988</v>
      </c>
      <c r="D306" t="s">
        <v>62</v>
      </c>
      <c r="E306" t="s">
        <v>63</v>
      </c>
      <c r="F306" t="s">
        <v>64</v>
      </c>
      <c r="G306" t="s">
        <v>65</v>
      </c>
      <c r="J306" t="s">
        <v>106</v>
      </c>
      <c r="K306" t="s">
        <v>1694</v>
      </c>
      <c r="L306" t="s">
        <v>1476</v>
      </c>
      <c r="M306" t="s">
        <v>1477</v>
      </c>
      <c r="N306" t="s">
        <v>1478</v>
      </c>
      <c r="P306" t="s">
        <v>1479</v>
      </c>
      <c r="V306" t="s">
        <v>75</v>
      </c>
      <c r="AD306" t="s">
        <v>75</v>
      </c>
      <c r="AE306" t="s">
        <v>76</v>
      </c>
      <c r="AF306" t="s">
        <v>77</v>
      </c>
      <c r="AG306" t="s">
        <v>1694</v>
      </c>
      <c r="BG306">
        <v>0</v>
      </c>
    </row>
    <row r="307" spans="1:59" hidden="1" x14ac:dyDescent="0.2">
      <c r="A307" t="s">
        <v>1989</v>
      </c>
      <c r="B307" t="s">
        <v>1990</v>
      </c>
      <c r="C307" t="s">
        <v>1991</v>
      </c>
      <c r="D307" t="s">
        <v>62</v>
      </c>
      <c r="E307" t="s">
        <v>63</v>
      </c>
      <c r="F307" t="s">
        <v>96</v>
      </c>
      <c r="G307" t="s">
        <v>65</v>
      </c>
      <c r="J307" t="s">
        <v>106</v>
      </c>
      <c r="K307" t="s">
        <v>1345</v>
      </c>
      <c r="L307" t="s">
        <v>134</v>
      </c>
      <c r="M307" t="s">
        <v>135</v>
      </c>
      <c r="N307" t="s">
        <v>160</v>
      </c>
      <c r="P307" t="s">
        <v>161</v>
      </c>
      <c r="T307" t="s">
        <v>194</v>
      </c>
      <c r="U307" t="s">
        <v>98</v>
      </c>
      <c r="V307" t="s">
        <v>99</v>
      </c>
      <c r="W307" t="s">
        <v>502</v>
      </c>
      <c r="X307" t="s">
        <v>1080</v>
      </c>
      <c r="Y307" t="s">
        <v>101</v>
      </c>
      <c r="AD307" t="s">
        <v>75</v>
      </c>
      <c r="AE307" t="s">
        <v>76</v>
      </c>
      <c r="AF307" t="s">
        <v>77</v>
      </c>
      <c r="AG307" t="s">
        <v>1345</v>
      </c>
      <c r="BG307">
        <v>0</v>
      </c>
    </row>
    <row r="308" spans="1:59" hidden="1" x14ac:dyDescent="0.2">
      <c r="A308" t="s">
        <v>1992</v>
      </c>
      <c r="B308" t="s">
        <v>1993</v>
      </c>
      <c r="C308" t="s">
        <v>1994</v>
      </c>
      <c r="D308" t="s">
        <v>62</v>
      </c>
      <c r="E308" t="s">
        <v>63</v>
      </c>
      <c r="F308" t="s">
        <v>64</v>
      </c>
      <c r="G308" t="s">
        <v>65</v>
      </c>
      <c r="J308" t="s">
        <v>106</v>
      </c>
      <c r="K308" t="s">
        <v>1694</v>
      </c>
      <c r="L308" t="s">
        <v>1476</v>
      </c>
      <c r="M308" t="s">
        <v>1477</v>
      </c>
      <c r="N308" t="s">
        <v>1478</v>
      </c>
      <c r="P308" t="s">
        <v>1479</v>
      </c>
      <c r="T308" t="s">
        <v>421</v>
      </c>
      <c r="V308" t="s">
        <v>75</v>
      </c>
      <c r="X308" t="s">
        <v>1480</v>
      </c>
      <c r="Y308" t="s">
        <v>101</v>
      </c>
      <c r="AD308" t="s">
        <v>75</v>
      </c>
      <c r="AE308" t="s">
        <v>76</v>
      </c>
      <c r="AF308" t="s">
        <v>77</v>
      </c>
      <c r="AG308" t="s">
        <v>1694</v>
      </c>
      <c r="BG308">
        <v>0</v>
      </c>
    </row>
    <row r="309" spans="1:59" hidden="1" x14ac:dyDescent="0.2">
      <c r="A309" t="s">
        <v>1995</v>
      </c>
      <c r="B309" t="s">
        <v>1996</v>
      </c>
      <c r="C309" t="s">
        <v>1997</v>
      </c>
      <c r="D309" t="s">
        <v>62</v>
      </c>
      <c r="E309" t="s">
        <v>63</v>
      </c>
      <c r="F309" t="s">
        <v>64</v>
      </c>
      <c r="G309" t="s">
        <v>65</v>
      </c>
      <c r="H309" t="s">
        <v>1998</v>
      </c>
      <c r="I309" t="s">
        <v>1999</v>
      </c>
      <c r="J309" t="s">
        <v>106</v>
      </c>
      <c r="K309" t="s">
        <v>2000</v>
      </c>
      <c r="L309" t="s">
        <v>179</v>
      </c>
      <c r="M309" t="s">
        <v>180</v>
      </c>
      <c r="N309" t="s">
        <v>2001</v>
      </c>
      <c r="P309" t="s">
        <v>2002</v>
      </c>
      <c r="T309" t="s">
        <v>502</v>
      </c>
      <c r="V309" t="s">
        <v>75</v>
      </c>
      <c r="AD309" t="s">
        <v>75</v>
      </c>
      <c r="AE309" t="s">
        <v>76</v>
      </c>
      <c r="AF309" t="s">
        <v>77</v>
      </c>
      <c r="AG309" t="s">
        <v>2000</v>
      </c>
      <c r="AN309">
        <v>1</v>
      </c>
      <c r="AO309" t="s">
        <v>78</v>
      </c>
      <c r="AP309" t="s">
        <v>141</v>
      </c>
      <c r="AQ309" t="s">
        <v>2003</v>
      </c>
      <c r="AS309" t="s">
        <v>1999</v>
      </c>
      <c r="AT309" t="s">
        <v>2004</v>
      </c>
      <c r="AU309" t="s">
        <v>147</v>
      </c>
      <c r="AV309" t="s">
        <v>83</v>
      </c>
      <c r="AW309" t="s">
        <v>84</v>
      </c>
      <c r="BA309" t="s">
        <v>85</v>
      </c>
      <c r="BB309" t="s">
        <v>149</v>
      </c>
      <c r="BC309" t="s">
        <v>150</v>
      </c>
      <c r="BD309" t="s">
        <v>88</v>
      </c>
      <c r="BG309">
        <v>1</v>
      </c>
    </row>
    <row r="310" spans="1:59" hidden="1" x14ac:dyDescent="0.2">
      <c r="A310" t="s">
        <v>2005</v>
      </c>
      <c r="B310" t="s">
        <v>2006</v>
      </c>
      <c r="C310" t="s">
        <v>2007</v>
      </c>
      <c r="D310" t="s">
        <v>62</v>
      </c>
      <c r="E310" t="s">
        <v>63</v>
      </c>
      <c r="F310" t="s">
        <v>64</v>
      </c>
      <c r="G310" t="s">
        <v>65</v>
      </c>
      <c r="H310" t="s">
        <v>2008</v>
      </c>
      <c r="I310" t="s">
        <v>2009</v>
      </c>
      <c r="J310" t="s">
        <v>106</v>
      </c>
      <c r="K310" t="s">
        <v>2010</v>
      </c>
      <c r="L310" t="s">
        <v>179</v>
      </c>
      <c r="M310" t="s">
        <v>180</v>
      </c>
      <c r="N310" t="s">
        <v>2001</v>
      </c>
      <c r="P310" t="s">
        <v>2002</v>
      </c>
      <c r="T310" t="s">
        <v>163</v>
      </c>
      <c r="V310" t="s">
        <v>75</v>
      </c>
      <c r="X310" t="s">
        <v>141</v>
      </c>
      <c r="Y310" t="s">
        <v>142</v>
      </c>
      <c r="AD310" t="s">
        <v>75</v>
      </c>
      <c r="AE310" t="s">
        <v>76</v>
      </c>
      <c r="AF310" t="s">
        <v>77</v>
      </c>
      <c r="AG310" t="s">
        <v>2010</v>
      </c>
      <c r="AN310">
        <v>1</v>
      </c>
      <c r="AO310" t="s">
        <v>78</v>
      </c>
      <c r="AP310" t="s">
        <v>141</v>
      </c>
      <c r="AQ310" t="s">
        <v>2011</v>
      </c>
      <c r="AS310" t="s">
        <v>2009</v>
      </c>
      <c r="AT310" t="s">
        <v>2012</v>
      </c>
      <c r="AU310" t="s">
        <v>147</v>
      </c>
      <c r="AV310" t="s">
        <v>83</v>
      </c>
      <c r="AW310" t="s">
        <v>84</v>
      </c>
      <c r="BA310" t="s">
        <v>85</v>
      </c>
      <c r="BB310" t="s">
        <v>149</v>
      </c>
      <c r="BC310" t="s">
        <v>150</v>
      </c>
      <c r="BD310" t="s">
        <v>88</v>
      </c>
      <c r="BG310">
        <v>1</v>
      </c>
    </row>
    <row r="311" spans="1:59" hidden="1" x14ac:dyDescent="0.2">
      <c r="A311" t="s">
        <v>2013</v>
      </c>
      <c r="B311" t="s">
        <v>2014</v>
      </c>
      <c r="C311" t="s">
        <v>2015</v>
      </c>
      <c r="D311" t="s">
        <v>62</v>
      </c>
      <c r="E311" t="s">
        <v>63</v>
      </c>
      <c r="F311" t="s">
        <v>64</v>
      </c>
      <c r="G311" t="s">
        <v>65</v>
      </c>
      <c r="J311" t="s">
        <v>106</v>
      </c>
      <c r="K311" t="s">
        <v>1694</v>
      </c>
      <c r="L311" t="s">
        <v>1476</v>
      </c>
      <c r="M311" t="s">
        <v>1477</v>
      </c>
      <c r="N311" t="s">
        <v>1478</v>
      </c>
      <c r="P311" t="s">
        <v>1479</v>
      </c>
      <c r="T311" t="s">
        <v>318</v>
      </c>
      <c r="V311" t="s">
        <v>75</v>
      </c>
      <c r="X311" t="s">
        <v>1480</v>
      </c>
      <c r="Y311" t="s">
        <v>101</v>
      </c>
      <c r="AD311" t="s">
        <v>75</v>
      </c>
      <c r="AE311" t="s">
        <v>76</v>
      </c>
      <c r="AF311" t="s">
        <v>77</v>
      </c>
      <c r="AG311" t="s">
        <v>1694</v>
      </c>
      <c r="BG311">
        <v>0</v>
      </c>
    </row>
    <row r="312" spans="1:59" hidden="1" x14ac:dyDescent="0.2">
      <c r="A312" t="s">
        <v>2016</v>
      </c>
      <c r="B312" t="s">
        <v>2017</v>
      </c>
      <c r="C312" t="s">
        <v>2018</v>
      </c>
      <c r="D312" t="s">
        <v>62</v>
      </c>
      <c r="E312" t="s">
        <v>63</v>
      </c>
      <c r="F312" t="s">
        <v>64</v>
      </c>
      <c r="G312" t="s">
        <v>65</v>
      </c>
      <c r="H312" t="s">
        <v>2019</v>
      </c>
      <c r="I312" t="s">
        <v>2020</v>
      </c>
      <c r="J312" t="s">
        <v>106</v>
      </c>
      <c r="K312" t="s">
        <v>2021</v>
      </c>
      <c r="L312" t="s">
        <v>179</v>
      </c>
      <c r="M312" t="s">
        <v>180</v>
      </c>
      <c r="N312" t="s">
        <v>2001</v>
      </c>
      <c r="P312" t="s">
        <v>2002</v>
      </c>
      <c r="T312" t="s">
        <v>458</v>
      </c>
      <c r="V312" t="s">
        <v>75</v>
      </c>
      <c r="X312" t="s">
        <v>141</v>
      </c>
      <c r="Y312" t="s">
        <v>142</v>
      </c>
      <c r="AD312" t="s">
        <v>75</v>
      </c>
      <c r="AE312" t="s">
        <v>76</v>
      </c>
      <c r="AF312" t="s">
        <v>77</v>
      </c>
      <c r="AG312" t="s">
        <v>2021</v>
      </c>
      <c r="AN312">
        <v>1</v>
      </c>
      <c r="AO312" t="s">
        <v>78</v>
      </c>
      <c r="AP312" t="s">
        <v>141</v>
      </c>
      <c r="AQ312" t="s">
        <v>2022</v>
      </c>
      <c r="AS312" t="s">
        <v>2020</v>
      </c>
      <c r="AT312" t="s">
        <v>330</v>
      </c>
      <c r="AU312" t="s">
        <v>147</v>
      </c>
      <c r="AV312" t="s">
        <v>83</v>
      </c>
      <c r="AY312" t="s">
        <v>84</v>
      </c>
      <c r="BA312" t="s">
        <v>85</v>
      </c>
      <c r="BB312" t="s">
        <v>149</v>
      </c>
      <c r="BC312" t="s">
        <v>150</v>
      </c>
      <c r="BD312" t="s">
        <v>88</v>
      </c>
      <c r="BG312">
        <v>1</v>
      </c>
    </row>
    <row r="313" spans="1:59" hidden="1" x14ac:dyDescent="0.2">
      <c r="A313" t="s">
        <v>2023</v>
      </c>
      <c r="B313" t="s">
        <v>2024</v>
      </c>
      <c r="C313" t="s">
        <v>2025</v>
      </c>
      <c r="D313" t="s">
        <v>62</v>
      </c>
      <c r="E313" t="s">
        <v>63</v>
      </c>
      <c r="F313" t="s">
        <v>64</v>
      </c>
      <c r="G313" t="s">
        <v>65</v>
      </c>
      <c r="H313" t="s">
        <v>1375</v>
      </c>
      <c r="I313" t="s">
        <v>1376</v>
      </c>
      <c r="J313" t="s">
        <v>106</v>
      </c>
      <c r="K313" t="s">
        <v>1377</v>
      </c>
      <c r="L313" t="s">
        <v>134</v>
      </c>
      <c r="M313" t="s">
        <v>135</v>
      </c>
      <c r="N313" t="s">
        <v>72</v>
      </c>
      <c r="P313" t="s">
        <v>73</v>
      </c>
      <c r="T313" t="s">
        <v>502</v>
      </c>
      <c r="V313" t="s">
        <v>75</v>
      </c>
      <c r="X313" t="s">
        <v>1080</v>
      </c>
      <c r="Y313" t="s">
        <v>101</v>
      </c>
      <c r="AD313" t="s">
        <v>75</v>
      </c>
      <c r="AE313" t="s">
        <v>76</v>
      </c>
      <c r="AF313" t="s">
        <v>77</v>
      </c>
      <c r="AG313" t="s">
        <v>1377</v>
      </c>
      <c r="AN313">
        <v>1</v>
      </c>
      <c r="AO313" t="s">
        <v>78</v>
      </c>
      <c r="AP313" t="s">
        <v>1081</v>
      </c>
      <c r="AQ313" t="s">
        <v>1378</v>
      </c>
      <c r="AS313" t="s">
        <v>1376</v>
      </c>
      <c r="AT313" t="s">
        <v>1379</v>
      </c>
      <c r="AU313" t="s">
        <v>147</v>
      </c>
      <c r="AV313" t="s">
        <v>1380</v>
      </c>
      <c r="BA313" t="s">
        <v>85</v>
      </c>
      <c r="BB313" t="s">
        <v>1083</v>
      </c>
      <c r="BC313" t="s">
        <v>1084</v>
      </c>
      <c r="BD313" t="s">
        <v>88</v>
      </c>
      <c r="BG313">
        <v>1</v>
      </c>
    </row>
    <row r="314" spans="1:59" hidden="1" x14ac:dyDescent="0.2">
      <c r="A314" t="s">
        <v>2026</v>
      </c>
      <c r="B314" t="s">
        <v>2027</v>
      </c>
      <c r="C314" t="s">
        <v>2028</v>
      </c>
      <c r="D314" t="s">
        <v>62</v>
      </c>
      <c r="E314" t="s">
        <v>63</v>
      </c>
      <c r="F314" t="s">
        <v>96</v>
      </c>
      <c r="G314" t="s">
        <v>65</v>
      </c>
      <c r="H314" t="s">
        <v>2029</v>
      </c>
      <c r="I314" t="s">
        <v>2030</v>
      </c>
      <c r="J314" t="s">
        <v>106</v>
      </c>
      <c r="K314" t="s">
        <v>2031</v>
      </c>
      <c r="L314" t="s">
        <v>179</v>
      </c>
      <c r="M314" t="s">
        <v>180</v>
      </c>
      <c r="N314" t="s">
        <v>2001</v>
      </c>
      <c r="P314" t="s">
        <v>2002</v>
      </c>
      <c r="T314" t="s">
        <v>171</v>
      </c>
      <c r="U314" t="s">
        <v>239</v>
      </c>
      <c r="V314" t="s">
        <v>458</v>
      </c>
      <c r="W314" t="s">
        <v>209</v>
      </c>
      <c r="X314" t="s">
        <v>141</v>
      </c>
      <c r="Y314" t="s">
        <v>101</v>
      </c>
      <c r="AD314" t="s">
        <v>75</v>
      </c>
      <c r="AE314" t="s">
        <v>76</v>
      </c>
      <c r="AF314" t="s">
        <v>77</v>
      </c>
      <c r="AG314" t="s">
        <v>2031</v>
      </c>
      <c r="AN314">
        <v>1</v>
      </c>
      <c r="AO314" t="s">
        <v>78</v>
      </c>
      <c r="AP314" t="s">
        <v>141</v>
      </c>
      <c r="AQ314" t="s">
        <v>2032</v>
      </c>
      <c r="AS314" t="s">
        <v>2030</v>
      </c>
      <c r="AT314" t="s">
        <v>2033</v>
      </c>
      <c r="AU314" t="s">
        <v>1820</v>
      </c>
      <c r="AV314" t="s">
        <v>83</v>
      </c>
      <c r="AW314" t="s">
        <v>84</v>
      </c>
      <c r="BA314" t="s">
        <v>85</v>
      </c>
      <c r="BB314" t="s">
        <v>149</v>
      </c>
      <c r="BC314" t="s">
        <v>150</v>
      </c>
      <c r="BD314" t="s">
        <v>88</v>
      </c>
      <c r="BG314">
        <v>1</v>
      </c>
    </row>
    <row r="315" spans="1:59" hidden="1" x14ac:dyDescent="0.2">
      <c r="A315" t="s">
        <v>2034</v>
      </c>
      <c r="B315" t="s">
        <v>2035</v>
      </c>
      <c r="C315" t="s">
        <v>2036</v>
      </c>
      <c r="D315" t="s">
        <v>62</v>
      </c>
      <c r="E315" t="s">
        <v>63</v>
      </c>
      <c r="F315" t="s">
        <v>96</v>
      </c>
      <c r="G315" t="s">
        <v>65</v>
      </c>
      <c r="H315" t="s">
        <v>2037</v>
      </c>
      <c r="I315" t="s">
        <v>2038</v>
      </c>
      <c r="J315" t="s">
        <v>106</v>
      </c>
      <c r="K315" t="s">
        <v>2039</v>
      </c>
      <c r="L315" t="s">
        <v>134</v>
      </c>
      <c r="M315" t="s">
        <v>135</v>
      </c>
      <c r="N315" t="s">
        <v>72</v>
      </c>
      <c r="P315" t="s">
        <v>73</v>
      </c>
      <c r="T315" t="s">
        <v>119</v>
      </c>
      <c r="U315" t="s">
        <v>98</v>
      </c>
      <c r="V315" t="s">
        <v>163</v>
      </c>
      <c r="W315" t="s">
        <v>138</v>
      </c>
      <c r="X315" t="s">
        <v>1080</v>
      </c>
      <c r="Y315" t="s">
        <v>101</v>
      </c>
      <c r="AD315" t="s">
        <v>75</v>
      </c>
      <c r="AE315" t="s">
        <v>76</v>
      </c>
      <c r="AF315" t="s">
        <v>77</v>
      </c>
      <c r="AG315" t="s">
        <v>2039</v>
      </c>
      <c r="AN315">
        <v>1</v>
      </c>
      <c r="AO315" t="s">
        <v>78</v>
      </c>
      <c r="AP315" t="s">
        <v>1081</v>
      </c>
      <c r="AQ315" t="s">
        <v>1378</v>
      </c>
      <c r="AS315" t="s">
        <v>2038</v>
      </c>
      <c r="AT315" t="s">
        <v>2040</v>
      </c>
      <c r="AU315" t="s">
        <v>147</v>
      </c>
      <c r="AV315" t="s">
        <v>283</v>
      </c>
      <c r="AW315" t="s">
        <v>84</v>
      </c>
      <c r="BA315" t="s">
        <v>85</v>
      </c>
      <c r="BB315" t="s">
        <v>1083</v>
      </c>
      <c r="BC315" t="s">
        <v>1084</v>
      </c>
      <c r="BD315" t="s">
        <v>127</v>
      </c>
      <c r="BG315">
        <v>1</v>
      </c>
    </row>
    <row r="316" spans="1:59" hidden="1" x14ac:dyDescent="0.2">
      <c r="A316" t="s">
        <v>2041</v>
      </c>
      <c r="B316" t="s">
        <v>2042</v>
      </c>
      <c r="C316" t="s">
        <v>2043</v>
      </c>
      <c r="D316" t="s">
        <v>62</v>
      </c>
      <c r="E316" t="s">
        <v>63</v>
      </c>
      <c r="F316" t="s">
        <v>64</v>
      </c>
      <c r="G316" t="s">
        <v>65</v>
      </c>
      <c r="H316" t="s">
        <v>2044</v>
      </c>
      <c r="I316" t="s">
        <v>2045</v>
      </c>
      <c r="J316" t="s">
        <v>106</v>
      </c>
      <c r="K316" t="s">
        <v>2046</v>
      </c>
      <c r="L316" t="s">
        <v>179</v>
      </c>
      <c r="M316" t="s">
        <v>180</v>
      </c>
      <c r="N316" t="s">
        <v>2001</v>
      </c>
      <c r="P316" t="s">
        <v>2002</v>
      </c>
      <c r="T316" t="s">
        <v>227</v>
      </c>
      <c r="V316" t="s">
        <v>75</v>
      </c>
      <c r="AD316" t="s">
        <v>75</v>
      </c>
      <c r="AE316" t="s">
        <v>76</v>
      </c>
      <c r="AF316" t="s">
        <v>77</v>
      </c>
      <c r="AG316" t="s">
        <v>2046</v>
      </c>
      <c r="AN316">
        <v>1</v>
      </c>
      <c r="AO316" t="s">
        <v>78</v>
      </c>
      <c r="AP316" t="s">
        <v>141</v>
      </c>
      <c r="AQ316" t="s">
        <v>2047</v>
      </c>
      <c r="AS316" t="s">
        <v>2048</v>
      </c>
      <c r="AT316" t="s">
        <v>2049</v>
      </c>
      <c r="AU316" t="s">
        <v>147</v>
      </c>
      <c r="AV316" t="s">
        <v>497</v>
      </c>
      <c r="AW316" t="s">
        <v>84</v>
      </c>
      <c r="BA316" t="s">
        <v>85</v>
      </c>
      <c r="BB316" t="s">
        <v>149</v>
      </c>
      <c r="BC316" t="s">
        <v>150</v>
      </c>
      <c r="BD316" t="s">
        <v>88</v>
      </c>
      <c r="BG316">
        <v>1</v>
      </c>
    </row>
    <row r="317" spans="1:59" hidden="1" x14ac:dyDescent="0.2">
      <c r="A317" t="s">
        <v>2050</v>
      </c>
      <c r="B317" t="s">
        <v>2051</v>
      </c>
      <c r="C317" t="s">
        <v>2052</v>
      </c>
      <c r="D317" t="s">
        <v>62</v>
      </c>
      <c r="E317" t="s">
        <v>63</v>
      </c>
      <c r="F317" t="s">
        <v>64</v>
      </c>
      <c r="G317" t="s">
        <v>65</v>
      </c>
      <c r="H317" t="s">
        <v>2053</v>
      </c>
      <c r="I317" t="s">
        <v>2054</v>
      </c>
      <c r="J317" t="s">
        <v>106</v>
      </c>
      <c r="K317" t="s">
        <v>2055</v>
      </c>
      <c r="L317" t="s">
        <v>179</v>
      </c>
      <c r="M317" t="s">
        <v>180</v>
      </c>
      <c r="N317" t="s">
        <v>2001</v>
      </c>
      <c r="P317" t="s">
        <v>2002</v>
      </c>
      <c r="T317" t="s">
        <v>171</v>
      </c>
      <c r="V317" t="s">
        <v>75</v>
      </c>
      <c r="X317" t="s">
        <v>141</v>
      </c>
      <c r="Y317" t="s">
        <v>142</v>
      </c>
      <c r="AD317" t="s">
        <v>75</v>
      </c>
      <c r="AE317" t="s">
        <v>76</v>
      </c>
      <c r="AF317" t="s">
        <v>77</v>
      </c>
      <c r="AG317" t="s">
        <v>2055</v>
      </c>
      <c r="AN317">
        <v>3</v>
      </c>
      <c r="AO317" t="s">
        <v>186</v>
      </c>
      <c r="BE317" t="s">
        <v>2056</v>
      </c>
      <c r="BF317" t="s">
        <v>88</v>
      </c>
      <c r="BG317">
        <v>1</v>
      </c>
    </row>
    <row r="318" spans="1:59" hidden="1" x14ac:dyDescent="0.2">
      <c r="A318" t="s">
        <v>2057</v>
      </c>
      <c r="B318" t="s">
        <v>2058</v>
      </c>
      <c r="C318" t="s">
        <v>2059</v>
      </c>
      <c r="D318" t="s">
        <v>62</v>
      </c>
      <c r="E318" t="s">
        <v>63</v>
      </c>
      <c r="F318" t="s">
        <v>64</v>
      </c>
      <c r="G318" t="s">
        <v>65</v>
      </c>
      <c r="H318" t="s">
        <v>2060</v>
      </c>
      <c r="I318" t="s">
        <v>2061</v>
      </c>
      <c r="J318" t="s">
        <v>106</v>
      </c>
      <c r="K318" t="s">
        <v>2062</v>
      </c>
      <c r="L318" t="s">
        <v>179</v>
      </c>
      <c r="M318" t="s">
        <v>180</v>
      </c>
      <c r="N318" t="s">
        <v>2001</v>
      </c>
      <c r="P318" t="s">
        <v>2002</v>
      </c>
      <c r="T318" t="s">
        <v>163</v>
      </c>
      <c r="V318" t="s">
        <v>75</v>
      </c>
      <c r="X318" t="s">
        <v>141</v>
      </c>
      <c r="Y318" t="s">
        <v>142</v>
      </c>
      <c r="AD318" t="s">
        <v>75</v>
      </c>
      <c r="AE318" t="s">
        <v>76</v>
      </c>
      <c r="AF318" t="s">
        <v>77</v>
      </c>
      <c r="AG318" t="s">
        <v>2062</v>
      </c>
      <c r="AN318">
        <v>2</v>
      </c>
      <c r="AO318" t="s">
        <v>186</v>
      </c>
      <c r="BE318" t="s">
        <v>2063</v>
      </c>
      <c r="BF318" t="s">
        <v>88</v>
      </c>
      <c r="BG318">
        <v>1</v>
      </c>
    </row>
    <row r="319" spans="1:59" hidden="1" x14ac:dyDescent="0.2">
      <c r="A319" t="s">
        <v>2064</v>
      </c>
      <c r="B319" t="s">
        <v>2065</v>
      </c>
      <c r="C319" t="s">
        <v>2066</v>
      </c>
      <c r="D319" t="s">
        <v>62</v>
      </c>
      <c r="E319" t="s">
        <v>63</v>
      </c>
      <c r="F319" t="s">
        <v>64</v>
      </c>
      <c r="G319" t="s">
        <v>65</v>
      </c>
      <c r="H319" t="s">
        <v>1708</v>
      </c>
      <c r="I319" t="s">
        <v>1709</v>
      </c>
      <c r="J319" t="s">
        <v>106</v>
      </c>
      <c r="K319" t="s">
        <v>1710</v>
      </c>
      <c r="L319" t="s">
        <v>179</v>
      </c>
      <c r="M319" t="s">
        <v>180</v>
      </c>
      <c r="N319" t="s">
        <v>2001</v>
      </c>
      <c r="P319" t="s">
        <v>2002</v>
      </c>
      <c r="T319" t="s">
        <v>209</v>
      </c>
      <c r="V319" t="s">
        <v>75</v>
      </c>
      <c r="X319" t="s">
        <v>141</v>
      </c>
      <c r="Y319" t="s">
        <v>142</v>
      </c>
      <c r="AD319" t="s">
        <v>75</v>
      </c>
      <c r="AE319" t="s">
        <v>76</v>
      </c>
      <c r="AF319" t="s">
        <v>77</v>
      </c>
      <c r="AG319" t="s">
        <v>1710</v>
      </c>
      <c r="AN319">
        <v>1</v>
      </c>
      <c r="AO319" t="s">
        <v>78</v>
      </c>
      <c r="AP319" t="s">
        <v>141</v>
      </c>
      <c r="AQ319" t="s">
        <v>1711</v>
      </c>
      <c r="AS319" t="s">
        <v>1709</v>
      </c>
      <c r="AT319" t="s">
        <v>644</v>
      </c>
      <c r="AU319" t="s">
        <v>147</v>
      </c>
      <c r="AV319" t="s">
        <v>83</v>
      </c>
      <c r="AW319" t="s">
        <v>84</v>
      </c>
      <c r="BA319" t="s">
        <v>85</v>
      </c>
      <c r="BB319" t="s">
        <v>149</v>
      </c>
      <c r="BC319" t="s">
        <v>150</v>
      </c>
      <c r="BD319" t="s">
        <v>88</v>
      </c>
      <c r="BG319">
        <v>1</v>
      </c>
    </row>
    <row r="320" spans="1:59" hidden="1" x14ac:dyDescent="0.2">
      <c r="A320" t="s">
        <v>2067</v>
      </c>
      <c r="B320" t="s">
        <v>2068</v>
      </c>
      <c r="C320" t="s">
        <v>2069</v>
      </c>
      <c r="D320" t="s">
        <v>62</v>
      </c>
      <c r="E320" t="s">
        <v>63</v>
      </c>
      <c r="F320" t="s">
        <v>64</v>
      </c>
      <c r="G320" t="s">
        <v>65</v>
      </c>
      <c r="H320" t="s">
        <v>2070</v>
      </c>
      <c r="I320" t="s">
        <v>2071</v>
      </c>
      <c r="J320" t="s">
        <v>106</v>
      </c>
      <c r="K320" t="s">
        <v>2072</v>
      </c>
      <c r="L320" t="s">
        <v>179</v>
      </c>
      <c r="M320" t="s">
        <v>180</v>
      </c>
      <c r="N320" t="s">
        <v>181</v>
      </c>
      <c r="P320" t="s">
        <v>182</v>
      </c>
      <c r="T320" t="s">
        <v>337</v>
      </c>
      <c r="V320" t="s">
        <v>75</v>
      </c>
      <c r="X320" t="s">
        <v>141</v>
      </c>
      <c r="Y320" t="s">
        <v>142</v>
      </c>
      <c r="AD320" t="s">
        <v>75</v>
      </c>
      <c r="AE320" t="s">
        <v>76</v>
      </c>
      <c r="AF320" t="s">
        <v>77</v>
      </c>
      <c r="AG320" t="s">
        <v>2072</v>
      </c>
      <c r="AN320">
        <v>3</v>
      </c>
      <c r="AO320" t="s">
        <v>186</v>
      </c>
      <c r="BE320" t="s">
        <v>2073</v>
      </c>
      <c r="BF320" t="s">
        <v>88</v>
      </c>
      <c r="BG320">
        <v>1</v>
      </c>
    </row>
    <row r="321" spans="1:59" hidden="1" x14ac:dyDescent="0.2">
      <c r="A321" t="s">
        <v>2074</v>
      </c>
      <c r="B321" t="s">
        <v>2075</v>
      </c>
      <c r="C321" t="s">
        <v>2076</v>
      </c>
      <c r="D321" t="s">
        <v>62</v>
      </c>
      <c r="E321" t="s">
        <v>63</v>
      </c>
      <c r="F321" t="s">
        <v>64</v>
      </c>
      <c r="G321" t="s">
        <v>65</v>
      </c>
      <c r="J321" t="s">
        <v>1715</v>
      </c>
      <c r="K321" t="s">
        <v>2077</v>
      </c>
      <c r="L321" t="s">
        <v>179</v>
      </c>
      <c r="M321" t="s">
        <v>180</v>
      </c>
      <c r="N321" t="s">
        <v>181</v>
      </c>
      <c r="P321" t="s">
        <v>182</v>
      </c>
      <c r="T321" t="s">
        <v>293</v>
      </c>
      <c r="V321" t="s">
        <v>75</v>
      </c>
      <c r="X321" t="s">
        <v>587</v>
      </c>
      <c r="Y321" t="s">
        <v>142</v>
      </c>
      <c r="AD321" t="s">
        <v>75</v>
      </c>
      <c r="AE321" t="s">
        <v>76</v>
      </c>
      <c r="AF321" t="s">
        <v>77</v>
      </c>
      <c r="AG321" t="s">
        <v>2077</v>
      </c>
      <c r="BG321">
        <v>0</v>
      </c>
    </row>
    <row r="322" spans="1:59" x14ac:dyDescent="0.2">
      <c r="A322" t="s">
        <v>2078</v>
      </c>
      <c r="B322" t="s">
        <v>2079</v>
      </c>
      <c r="C322" t="s">
        <v>2080</v>
      </c>
      <c r="D322" t="s">
        <v>62</v>
      </c>
      <c r="E322" t="s">
        <v>63</v>
      </c>
      <c r="F322" t="s">
        <v>96</v>
      </c>
      <c r="G322" t="s">
        <v>65</v>
      </c>
      <c r="J322" t="s">
        <v>106</v>
      </c>
      <c r="K322" t="s">
        <v>1701</v>
      </c>
      <c r="L322" t="s">
        <v>1476</v>
      </c>
      <c r="M322" t="s">
        <v>1477</v>
      </c>
      <c r="N322" t="s">
        <v>1478</v>
      </c>
      <c r="P322" t="s">
        <v>1479</v>
      </c>
      <c r="T322" t="s">
        <v>246</v>
      </c>
      <c r="U322" t="s">
        <v>239</v>
      </c>
      <c r="V322" t="s">
        <v>98</v>
      </c>
      <c r="W322" t="s">
        <v>337</v>
      </c>
      <c r="AD322" t="s">
        <v>75</v>
      </c>
      <c r="AE322" t="s">
        <v>76</v>
      </c>
      <c r="AF322" t="s">
        <v>77</v>
      </c>
      <c r="AG322" t="s">
        <v>1701</v>
      </c>
      <c r="BG322">
        <v>0</v>
      </c>
    </row>
    <row r="323" spans="1:59" hidden="1" x14ac:dyDescent="0.2">
      <c r="A323" t="s">
        <v>2081</v>
      </c>
      <c r="B323" t="s">
        <v>2082</v>
      </c>
      <c r="C323" t="s">
        <v>2083</v>
      </c>
      <c r="D323" t="s">
        <v>62</v>
      </c>
      <c r="E323" t="s">
        <v>63</v>
      </c>
      <c r="F323" t="s">
        <v>96</v>
      </c>
      <c r="G323" t="s">
        <v>65</v>
      </c>
      <c r="J323" t="s">
        <v>1715</v>
      </c>
      <c r="K323" t="s">
        <v>2084</v>
      </c>
      <c r="L323" t="s">
        <v>179</v>
      </c>
      <c r="M323" t="s">
        <v>180</v>
      </c>
      <c r="N323" t="s">
        <v>181</v>
      </c>
      <c r="P323" t="s">
        <v>182</v>
      </c>
      <c r="T323" t="s">
        <v>227</v>
      </c>
      <c r="U323" t="s">
        <v>164</v>
      </c>
      <c r="V323" t="s">
        <v>293</v>
      </c>
      <c r="W323" t="s">
        <v>1093</v>
      </c>
      <c r="X323" t="s">
        <v>587</v>
      </c>
      <c r="Y323" t="s">
        <v>375</v>
      </c>
      <c r="AD323" t="s">
        <v>2085</v>
      </c>
      <c r="AE323" t="s">
        <v>76</v>
      </c>
      <c r="AF323" t="s">
        <v>77</v>
      </c>
      <c r="AG323" t="s">
        <v>2084</v>
      </c>
      <c r="BG323">
        <v>0</v>
      </c>
    </row>
    <row r="324" spans="1:59" hidden="1" x14ac:dyDescent="0.2">
      <c r="A324" t="s">
        <v>2086</v>
      </c>
      <c r="B324" t="s">
        <v>2087</v>
      </c>
      <c r="C324" t="s">
        <v>2088</v>
      </c>
      <c r="D324" t="s">
        <v>62</v>
      </c>
      <c r="E324" t="s">
        <v>63</v>
      </c>
      <c r="F324" t="s">
        <v>96</v>
      </c>
      <c r="G324" t="s">
        <v>65</v>
      </c>
      <c r="J324" t="s">
        <v>106</v>
      </c>
      <c r="K324" t="s">
        <v>1334</v>
      </c>
      <c r="L324" t="s">
        <v>134</v>
      </c>
      <c r="M324" t="s">
        <v>135</v>
      </c>
      <c r="N324" t="s">
        <v>72</v>
      </c>
      <c r="P324" t="s">
        <v>73</v>
      </c>
      <c r="T324" t="s">
        <v>98</v>
      </c>
      <c r="U324" t="s">
        <v>2089</v>
      </c>
      <c r="V324" t="s">
        <v>99</v>
      </c>
      <c r="W324" t="s">
        <v>2090</v>
      </c>
      <c r="X324" t="s">
        <v>1080</v>
      </c>
      <c r="Y324" t="s">
        <v>142</v>
      </c>
      <c r="AD324" t="s">
        <v>75</v>
      </c>
      <c r="AE324" t="s">
        <v>76</v>
      </c>
      <c r="AF324" t="s">
        <v>77</v>
      </c>
      <c r="AG324" t="s">
        <v>1334</v>
      </c>
      <c r="BG324">
        <v>0</v>
      </c>
    </row>
    <row r="325" spans="1:59" hidden="1" x14ac:dyDescent="0.2">
      <c r="A325" t="s">
        <v>2091</v>
      </c>
      <c r="B325" t="s">
        <v>2092</v>
      </c>
      <c r="C325" t="s">
        <v>2093</v>
      </c>
      <c r="D325" t="s">
        <v>62</v>
      </c>
      <c r="E325" t="s">
        <v>63</v>
      </c>
      <c r="F325" t="s">
        <v>96</v>
      </c>
      <c r="G325" t="s">
        <v>65</v>
      </c>
      <c r="J325" t="s">
        <v>106</v>
      </c>
      <c r="K325" t="s">
        <v>1701</v>
      </c>
      <c r="L325" t="s">
        <v>1476</v>
      </c>
      <c r="M325" t="s">
        <v>1477</v>
      </c>
      <c r="N325" t="s">
        <v>1478</v>
      </c>
      <c r="P325" t="s">
        <v>1479</v>
      </c>
      <c r="T325" t="s">
        <v>139</v>
      </c>
      <c r="U325" t="s">
        <v>74</v>
      </c>
      <c r="V325" t="s">
        <v>74</v>
      </c>
      <c r="W325" t="s">
        <v>337</v>
      </c>
      <c r="X325" t="s">
        <v>1480</v>
      </c>
      <c r="Y325" t="s">
        <v>101</v>
      </c>
      <c r="AD325" t="s">
        <v>75</v>
      </c>
      <c r="AE325" t="s">
        <v>76</v>
      </c>
      <c r="AF325" t="s">
        <v>77</v>
      </c>
      <c r="AG325" t="s">
        <v>1701</v>
      </c>
      <c r="BG325">
        <v>0</v>
      </c>
    </row>
    <row r="326" spans="1:59" hidden="1" x14ac:dyDescent="0.2">
      <c r="A326" t="s">
        <v>2094</v>
      </c>
      <c r="B326" t="s">
        <v>2095</v>
      </c>
      <c r="C326" t="s">
        <v>2096</v>
      </c>
      <c r="D326" t="s">
        <v>62</v>
      </c>
      <c r="E326" t="s">
        <v>63</v>
      </c>
      <c r="F326" t="s">
        <v>64</v>
      </c>
      <c r="G326" t="s">
        <v>65</v>
      </c>
      <c r="J326" t="s">
        <v>106</v>
      </c>
      <c r="K326" t="s">
        <v>1720</v>
      </c>
      <c r="L326" t="s">
        <v>1476</v>
      </c>
      <c r="M326" t="s">
        <v>1477</v>
      </c>
      <c r="N326" t="s">
        <v>1478</v>
      </c>
      <c r="P326" t="s">
        <v>1479</v>
      </c>
      <c r="T326" t="s">
        <v>852</v>
      </c>
      <c r="V326" t="s">
        <v>75</v>
      </c>
      <c r="X326" t="s">
        <v>1480</v>
      </c>
      <c r="Y326" t="s">
        <v>101</v>
      </c>
      <c r="AD326" t="s">
        <v>75</v>
      </c>
      <c r="AE326" t="s">
        <v>76</v>
      </c>
      <c r="AF326" t="s">
        <v>77</v>
      </c>
      <c r="AG326" t="s">
        <v>1720</v>
      </c>
      <c r="BG326">
        <v>0</v>
      </c>
    </row>
    <row r="327" spans="1:59" hidden="1" x14ac:dyDescent="0.2">
      <c r="A327" t="s">
        <v>2097</v>
      </c>
      <c r="B327" t="s">
        <v>2098</v>
      </c>
      <c r="C327" t="s">
        <v>2099</v>
      </c>
      <c r="D327" t="s">
        <v>62</v>
      </c>
      <c r="E327" t="s">
        <v>63</v>
      </c>
      <c r="F327" t="s">
        <v>64</v>
      </c>
      <c r="G327" t="s">
        <v>65</v>
      </c>
      <c r="J327" t="s">
        <v>1715</v>
      </c>
      <c r="K327" t="s">
        <v>1735</v>
      </c>
      <c r="L327" t="s">
        <v>179</v>
      </c>
      <c r="M327" t="s">
        <v>180</v>
      </c>
      <c r="N327" t="s">
        <v>181</v>
      </c>
      <c r="P327" t="s">
        <v>182</v>
      </c>
      <c r="T327" t="s">
        <v>183</v>
      </c>
      <c r="V327" t="s">
        <v>75</v>
      </c>
      <c r="X327" t="s">
        <v>587</v>
      </c>
      <c r="Y327" t="s">
        <v>142</v>
      </c>
      <c r="AD327" t="s">
        <v>75</v>
      </c>
      <c r="AE327" t="s">
        <v>76</v>
      </c>
      <c r="AF327" t="s">
        <v>77</v>
      </c>
      <c r="AG327" t="s">
        <v>1735</v>
      </c>
      <c r="BG327">
        <v>0</v>
      </c>
    </row>
    <row r="328" spans="1:59" hidden="1" x14ac:dyDescent="0.2">
      <c r="A328" t="s">
        <v>2100</v>
      </c>
      <c r="B328" t="s">
        <v>2101</v>
      </c>
      <c r="C328" t="s">
        <v>2102</v>
      </c>
      <c r="D328" t="s">
        <v>62</v>
      </c>
      <c r="E328" t="s">
        <v>63</v>
      </c>
      <c r="F328" t="s">
        <v>64</v>
      </c>
      <c r="G328" t="s">
        <v>65</v>
      </c>
      <c r="J328" t="s">
        <v>106</v>
      </c>
      <c r="K328" t="s">
        <v>1720</v>
      </c>
      <c r="L328" t="s">
        <v>1476</v>
      </c>
      <c r="M328" t="s">
        <v>1477</v>
      </c>
      <c r="N328" t="s">
        <v>1478</v>
      </c>
      <c r="P328" t="s">
        <v>1479</v>
      </c>
      <c r="T328" t="s">
        <v>851</v>
      </c>
      <c r="V328" t="s">
        <v>75</v>
      </c>
      <c r="X328" t="s">
        <v>1480</v>
      </c>
      <c r="Y328" t="s">
        <v>101</v>
      </c>
      <c r="AD328" t="s">
        <v>75</v>
      </c>
      <c r="AE328" t="s">
        <v>76</v>
      </c>
      <c r="AF328" t="s">
        <v>77</v>
      </c>
      <c r="AG328" t="s">
        <v>1720</v>
      </c>
      <c r="BG328">
        <v>0</v>
      </c>
    </row>
    <row r="329" spans="1:59" hidden="1" x14ac:dyDescent="0.2">
      <c r="A329" t="s">
        <v>2103</v>
      </c>
      <c r="B329" t="s">
        <v>2104</v>
      </c>
      <c r="C329" t="s">
        <v>2105</v>
      </c>
      <c r="D329" t="s">
        <v>62</v>
      </c>
      <c r="E329" t="s">
        <v>63</v>
      </c>
      <c r="F329" t="s">
        <v>96</v>
      </c>
      <c r="G329" t="s">
        <v>65</v>
      </c>
      <c r="J329" t="s">
        <v>106</v>
      </c>
      <c r="K329" t="s">
        <v>1334</v>
      </c>
      <c r="L329" t="s">
        <v>134</v>
      </c>
      <c r="M329" t="s">
        <v>135</v>
      </c>
      <c r="N329" t="s">
        <v>72</v>
      </c>
      <c r="P329" t="s">
        <v>73</v>
      </c>
      <c r="T329" t="s">
        <v>98</v>
      </c>
      <c r="U329" t="s">
        <v>1408</v>
      </c>
      <c r="V329" t="s">
        <v>98</v>
      </c>
      <c r="W329" t="s">
        <v>2106</v>
      </c>
      <c r="X329" t="s">
        <v>1080</v>
      </c>
      <c r="Y329" t="s">
        <v>142</v>
      </c>
      <c r="AD329" t="s">
        <v>75</v>
      </c>
      <c r="AE329" t="s">
        <v>76</v>
      </c>
      <c r="AF329" t="s">
        <v>77</v>
      </c>
      <c r="AG329" t="s">
        <v>1334</v>
      </c>
      <c r="BG329">
        <v>0</v>
      </c>
    </row>
    <row r="330" spans="1:59" hidden="1" x14ac:dyDescent="0.2">
      <c r="A330" t="s">
        <v>2107</v>
      </c>
      <c r="B330" t="s">
        <v>2108</v>
      </c>
      <c r="C330" t="s">
        <v>2109</v>
      </c>
      <c r="D330" t="s">
        <v>62</v>
      </c>
      <c r="E330" t="s">
        <v>63</v>
      </c>
      <c r="F330" t="s">
        <v>64</v>
      </c>
      <c r="G330" t="s">
        <v>65</v>
      </c>
      <c r="J330" t="s">
        <v>1715</v>
      </c>
      <c r="K330" t="s">
        <v>1716</v>
      </c>
      <c r="L330" t="s">
        <v>179</v>
      </c>
      <c r="M330" t="s">
        <v>180</v>
      </c>
      <c r="N330" t="s">
        <v>181</v>
      </c>
      <c r="P330" t="s">
        <v>182</v>
      </c>
      <c r="T330" t="s">
        <v>232</v>
      </c>
      <c r="V330" t="s">
        <v>75</v>
      </c>
      <c r="X330" t="s">
        <v>587</v>
      </c>
      <c r="Y330" t="s">
        <v>142</v>
      </c>
      <c r="AD330" t="s">
        <v>75</v>
      </c>
      <c r="AE330" t="s">
        <v>76</v>
      </c>
      <c r="AF330" t="s">
        <v>77</v>
      </c>
      <c r="AG330" t="s">
        <v>1716</v>
      </c>
      <c r="BG330">
        <v>0</v>
      </c>
    </row>
    <row r="331" spans="1:59" hidden="1" x14ac:dyDescent="0.2">
      <c r="A331" t="s">
        <v>2110</v>
      </c>
      <c r="B331" t="s">
        <v>2111</v>
      </c>
      <c r="C331" t="s">
        <v>2112</v>
      </c>
      <c r="D331" t="s">
        <v>62</v>
      </c>
      <c r="E331" t="s">
        <v>63</v>
      </c>
      <c r="F331" t="s">
        <v>96</v>
      </c>
      <c r="G331" t="s">
        <v>65</v>
      </c>
      <c r="J331" t="s">
        <v>106</v>
      </c>
      <c r="K331" t="s">
        <v>1743</v>
      </c>
      <c r="L331" t="s">
        <v>1476</v>
      </c>
      <c r="M331" t="s">
        <v>1477</v>
      </c>
      <c r="N331" t="s">
        <v>1478</v>
      </c>
      <c r="P331" t="s">
        <v>1479</v>
      </c>
      <c r="T331" t="s">
        <v>475</v>
      </c>
      <c r="U331" t="s">
        <v>77</v>
      </c>
      <c r="V331" t="s">
        <v>163</v>
      </c>
      <c r="W331" t="s">
        <v>227</v>
      </c>
      <c r="X331" t="s">
        <v>1480</v>
      </c>
      <c r="Y331" t="s">
        <v>101</v>
      </c>
      <c r="AD331" t="s">
        <v>75</v>
      </c>
      <c r="AE331" t="s">
        <v>76</v>
      </c>
      <c r="AF331" t="s">
        <v>77</v>
      </c>
      <c r="AG331" t="s">
        <v>1743</v>
      </c>
      <c r="BG331">
        <v>0</v>
      </c>
    </row>
    <row r="332" spans="1:59" hidden="1" x14ac:dyDescent="0.2">
      <c r="A332" t="s">
        <v>2113</v>
      </c>
      <c r="B332" t="s">
        <v>2114</v>
      </c>
      <c r="C332" t="s">
        <v>2115</v>
      </c>
      <c r="D332" t="s">
        <v>62</v>
      </c>
      <c r="E332" t="s">
        <v>63</v>
      </c>
      <c r="F332" t="s">
        <v>64</v>
      </c>
      <c r="G332" t="s">
        <v>65</v>
      </c>
      <c r="J332" t="s">
        <v>1715</v>
      </c>
      <c r="K332" t="s">
        <v>2116</v>
      </c>
      <c r="L332" t="s">
        <v>179</v>
      </c>
      <c r="M332" t="s">
        <v>180</v>
      </c>
      <c r="N332" t="s">
        <v>181</v>
      </c>
      <c r="P332" t="s">
        <v>182</v>
      </c>
      <c r="T332" t="s">
        <v>183</v>
      </c>
      <c r="V332" t="s">
        <v>75</v>
      </c>
      <c r="X332" t="s">
        <v>587</v>
      </c>
      <c r="Y332" t="s">
        <v>142</v>
      </c>
      <c r="AD332" t="s">
        <v>75</v>
      </c>
      <c r="AE332" t="s">
        <v>76</v>
      </c>
      <c r="AF332" t="s">
        <v>77</v>
      </c>
      <c r="AG332" t="s">
        <v>2116</v>
      </c>
      <c r="BG332">
        <v>0</v>
      </c>
    </row>
    <row r="333" spans="1:59" hidden="1" x14ac:dyDescent="0.2">
      <c r="A333" t="s">
        <v>2117</v>
      </c>
      <c r="B333" t="s">
        <v>2118</v>
      </c>
      <c r="C333" t="s">
        <v>2119</v>
      </c>
      <c r="D333" t="s">
        <v>62</v>
      </c>
      <c r="E333" t="s">
        <v>63</v>
      </c>
      <c r="F333" t="s">
        <v>96</v>
      </c>
      <c r="G333" t="s">
        <v>65</v>
      </c>
      <c r="J333" t="s">
        <v>106</v>
      </c>
      <c r="K333" t="s">
        <v>1743</v>
      </c>
      <c r="L333" t="s">
        <v>1476</v>
      </c>
      <c r="M333" t="s">
        <v>1477</v>
      </c>
      <c r="N333" t="s">
        <v>1478</v>
      </c>
      <c r="P333" t="s">
        <v>1479</v>
      </c>
      <c r="T333" t="s">
        <v>328</v>
      </c>
      <c r="U333" t="s">
        <v>92</v>
      </c>
      <c r="V333" t="s">
        <v>120</v>
      </c>
      <c r="W333" t="s">
        <v>171</v>
      </c>
      <c r="X333" t="s">
        <v>1480</v>
      </c>
      <c r="Y333" t="s">
        <v>101</v>
      </c>
      <c r="AD333" t="s">
        <v>75</v>
      </c>
      <c r="AE333" t="s">
        <v>76</v>
      </c>
      <c r="AF333" t="s">
        <v>77</v>
      </c>
      <c r="AG333" t="s">
        <v>1743</v>
      </c>
      <c r="BG333">
        <v>0</v>
      </c>
    </row>
    <row r="334" spans="1:59" hidden="1" x14ac:dyDescent="0.2">
      <c r="A334" t="s">
        <v>2120</v>
      </c>
      <c r="B334" t="s">
        <v>2121</v>
      </c>
      <c r="C334" t="s">
        <v>2122</v>
      </c>
      <c r="D334" t="s">
        <v>62</v>
      </c>
      <c r="E334" t="s">
        <v>63</v>
      </c>
      <c r="F334" t="s">
        <v>96</v>
      </c>
      <c r="G334" t="s">
        <v>65</v>
      </c>
      <c r="J334" t="s">
        <v>106</v>
      </c>
      <c r="K334" t="s">
        <v>2123</v>
      </c>
      <c r="L334" t="s">
        <v>1476</v>
      </c>
      <c r="M334" t="s">
        <v>1477</v>
      </c>
      <c r="N334" t="s">
        <v>1478</v>
      </c>
      <c r="P334" t="s">
        <v>1479</v>
      </c>
      <c r="T334" t="s">
        <v>99</v>
      </c>
      <c r="U334" t="s">
        <v>2124</v>
      </c>
      <c r="V334" t="s">
        <v>227</v>
      </c>
      <c r="W334" t="s">
        <v>2125</v>
      </c>
      <c r="X334" t="s">
        <v>1480</v>
      </c>
      <c r="Y334" t="s">
        <v>2126</v>
      </c>
      <c r="AD334" t="s">
        <v>75</v>
      </c>
      <c r="AE334" t="s">
        <v>76</v>
      </c>
      <c r="AF334" t="s">
        <v>77</v>
      </c>
      <c r="AG334" t="s">
        <v>2123</v>
      </c>
      <c r="BG334">
        <v>0</v>
      </c>
    </row>
    <row r="335" spans="1:59" hidden="1" x14ac:dyDescent="0.2">
      <c r="A335" t="s">
        <v>2127</v>
      </c>
      <c r="B335" t="s">
        <v>2128</v>
      </c>
      <c r="C335" t="s">
        <v>2129</v>
      </c>
      <c r="D335" t="s">
        <v>62</v>
      </c>
      <c r="E335" t="s">
        <v>63</v>
      </c>
      <c r="F335" t="s">
        <v>64</v>
      </c>
      <c r="G335" t="s">
        <v>65</v>
      </c>
      <c r="J335" t="s">
        <v>106</v>
      </c>
      <c r="K335" t="s">
        <v>2123</v>
      </c>
      <c r="L335" t="s">
        <v>1476</v>
      </c>
      <c r="M335" t="s">
        <v>1477</v>
      </c>
      <c r="N335" t="s">
        <v>1478</v>
      </c>
      <c r="P335" t="s">
        <v>1479</v>
      </c>
      <c r="T335" t="s">
        <v>475</v>
      </c>
      <c r="V335" t="s">
        <v>75</v>
      </c>
      <c r="X335" t="s">
        <v>1480</v>
      </c>
      <c r="Y335" t="s">
        <v>101</v>
      </c>
      <c r="AD335" t="s">
        <v>75</v>
      </c>
      <c r="AE335" t="s">
        <v>76</v>
      </c>
      <c r="AF335" t="s">
        <v>77</v>
      </c>
      <c r="AG335" t="s">
        <v>2123</v>
      </c>
      <c r="BG335">
        <v>0</v>
      </c>
    </row>
    <row r="336" spans="1:59" hidden="1" x14ac:dyDescent="0.2">
      <c r="A336" t="s">
        <v>2130</v>
      </c>
      <c r="B336" t="s">
        <v>2131</v>
      </c>
      <c r="C336" t="s">
        <v>2132</v>
      </c>
      <c r="D336" t="s">
        <v>62</v>
      </c>
      <c r="E336" t="s">
        <v>63</v>
      </c>
      <c r="F336" t="s">
        <v>96</v>
      </c>
      <c r="G336" t="s">
        <v>65</v>
      </c>
      <c r="J336" t="s">
        <v>106</v>
      </c>
      <c r="K336" t="s">
        <v>2133</v>
      </c>
      <c r="L336" t="s">
        <v>1476</v>
      </c>
      <c r="M336" t="s">
        <v>1477</v>
      </c>
      <c r="N336" t="s">
        <v>1478</v>
      </c>
      <c r="P336" t="s">
        <v>1479</v>
      </c>
      <c r="T336" t="s">
        <v>77</v>
      </c>
      <c r="U336" t="s">
        <v>74</v>
      </c>
      <c r="V336" t="s">
        <v>163</v>
      </c>
      <c r="W336" t="s">
        <v>99</v>
      </c>
      <c r="X336" t="s">
        <v>1480</v>
      </c>
      <c r="Y336" t="s">
        <v>101</v>
      </c>
      <c r="AD336" t="s">
        <v>75</v>
      </c>
      <c r="AE336" t="s">
        <v>76</v>
      </c>
      <c r="AF336" t="s">
        <v>77</v>
      </c>
      <c r="AG336" t="s">
        <v>2133</v>
      </c>
      <c r="BG336">
        <v>0</v>
      </c>
    </row>
    <row r="337" spans="1:59" hidden="1" x14ac:dyDescent="0.2">
      <c r="A337" t="s">
        <v>2134</v>
      </c>
      <c r="B337" t="s">
        <v>2135</v>
      </c>
      <c r="C337" t="s">
        <v>2136</v>
      </c>
      <c r="D337" t="s">
        <v>62</v>
      </c>
      <c r="E337" t="s">
        <v>63</v>
      </c>
      <c r="F337" t="s">
        <v>96</v>
      </c>
      <c r="G337" t="s">
        <v>65</v>
      </c>
      <c r="J337" t="s">
        <v>106</v>
      </c>
      <c r="K337" t="s">
        <v>2133</v>
      </c>
      <c r="L337" t="s">
        <v>1476</v>
      </c>
      <c r="M337" t="s">
        <v>1477</v>
      </c>
      <c r="N337" t="s">
        <v>1478</v>
      </c>
      <c r="P337" t="s">
        <v>1479</v>
      </c>
      <c r="T337" t="s">
        <v>77</v>
      </c>
      <c r="U337" t="s">
        <v>77</v>
      </c>
      <c r="V337" t="s">
        <v>337</v>
      </c>
      <c r="W337" t="s">
        <v>138</v>
      </c>
      <c r="X337" t="s">
        <v>1480</v>
      </c>
      <c r="Y337" t="s">
        <v>101</v>
      </c>
      <c r="AD337" t="s">
        <v>75</v>
      </c>
      <c r="AE337" t="s">
        <v>76</v>
      </c>
      <c r="AF337" t="s">
        <v>77</v>
      </c>
      <c r="AG337" t="s">
        <v>2133</v>
      </c>
      <c r="BG337">
        <v>0</v>
      </c>
    </row>
    <row r="338" spans="1:59" hidden="1" x14ac:dyDescent="0.2">
      <c r="A338" t="s">
        <v>2137</v>
      </c>
      <c r="B338" t="s">
        <v>2138</v>
      </c>
      <c r="C338" t="s">
        <v>2139</v>
      </c>
      <c r="D338" t="s">
        <v>62</v>
      </c>
      <c r="E338" t="s">
        <v>63</v>
      </c>
      <c r="F338" t="s">
        <v>96</v>
      </c>
      <c r="G338" t="s">
        <v>65</v>
      </c>
      <c r="J338" t="s">
        <v>1715</v>
      </c>
      <c r="K338" t="s">
        <v>2140</v>
      </c>
      <c r="L338" t="s">
        <v>179</v>
      </c>
      <c r="M338" t="s">
        <v>180</v>
      </c>
      <c r="N338" t="s">
        <v>181</v>
      </c>
      <c r="P338" t="s">
        <v>182</v>
      </c>
      <c r="T338" t="s">
        <v>183</v>
      </c>
      <c r="U338" t="s">
        <v>2141</v>
      </c>
      <c r="V338" t="s">
        <v>184</v>
      </c>
      <c r="W338" t="s">
        <v>2142</v>
      </c>
      <c r="X338" t="s">
        <v>587</v>
      </c>
      <c r="Y338" t="s">
        <v>1404</v>
      </c>
      <c r="AD338" t="s">
        <v>2143</v>
      </c>
      <c r="AE338" t="s">
        <v>76</v>
      </c>
      <c r="AF338" t="s">
        <v>77</v>
      </c>
      <c r="AG338" t="s">
        <v>2140</v>
      </c>
      <c r="BG338">
        <v>0</v>
      </c>
    </row>
    <row r="339" spans="1:59" hidden="1" x14ac:dyDescent="0.2">
      <c r="A339" t="s">
        <v>2144</v>
      </c>
      <c r="B339" t="s">
        <v>2145</v>
      </c>
      <c r="C339" t="s">
        <v>2146</v>
      </c>
      <c r="D339" t="s">
        <v>62</v>
      </c>
      <c r="E339" t="s">
        <v>63</v>
      </c>
      <c r="F339" t="s">
        <v>64</v>
      </c>
      <c r="G339" t="s">
        <v>65</v>
      </c>
      <c r="J339" t="s">
        <v>106</v>
      </c>
      <c r="K339" t="s">
        <v>2147</v>
      </c>
      <c r="L339" t="s">
        <v>1476</v>
      </c>
      <c r="M339" t="s">
        <v>1477</v>
      </c>
      <c r="N339" t="s">
        <v>1478</v>
      </c>
      <c r="P339" t="s">
        <v>1479</v>
      </c>
      <c r="T339" t="s">
        <v>120</v>
      </c>
      <c r="V339" t="s">
        <v>75</v>
      </c>
      <c r="X339" t="s">
        <v>1480</v>
      </c>
      <c r="Y339" t="s">
        <v>101</v>
      </c>
      <c r="AD339" t="s">
        <v>75</v>
      </c>
      <c r="AE339" t="s">
        <v>76</v>
      </c>
      <c r="AF339" t="s">
        <v>77</v>
      </c>
      <c r="AG339" t="s">
        <v>2147</v>
      </c>
      <c r="BG339">
        <v>0</v>
      </c>
    </row>
    <row r="340" spans="1:59" hidden="1" x14ac:dyDescent="0.2">
      <c r="A340" t="s">
        <v>2148</v>
      </c>
      <c r="B340" t="s">
        <v>2149</v>
      </c>
      <c r="C340" t="s">
        <v>2150</v>
      </c>
      <c r="D340" t="s">
        <v>62</v>
      </c>
      <c r="E340" t="s">
        <v>63</v>
      </c>
      <c r="F340" t="s">
        <v>64</v>
      </c>
      <c r="G340" t="s">
        <v>65</v>
      </c>
      <c r="J340" t="s">
        <v>106</v>
      </c>
      <c r="K340" t="s">
        <v>2147</v>
      </c>
      <c r="L340" t="s">
        <v>1476</v>
      </c>
      <c r="M340" t="s">
        <v>1477</v>
      </c>
      <c r="N340" t="s">
        <v>1478</v>
      </c>
      <c r="P340" t="s">
        <v>1479</v>
      </c>
      <c r="T340" t="s">
        <v>276</v>
      </c>
      <c r="V340" t="s">
        <v>75</v>
      </c>
      <c r="X340" t="s">
        <v>1480</v>
      </c>
      <c r="Y340" t="s">
        <v>101</v>
      </c>
      <c r="AD340" t="s">
        <v>75</v>
      </c>
      <c r="AE340" t="s">
        <v>76</v>
      </c>
      <c r="AF340" t="s">
        <v>77</v>
      </c>
      <c r="AG340" t="s">
        <v>2147</v>
      </c>
      <c r="BG340">
        <v>0</v>
      </c>
    </row>
    <row r="341" spans="1:59" hidden="1" x14ac:dyDescent="0.2">
      <c r="A341" t="s">
        <v>2151</v>
      </c>
      <c r="B341" t="s">
        <v>2152</v>
      </c>
      <c r="C341" t="s">
        <v>2153</v>
      </c>
      <c r="D341" t="s">
        <v>62</v>
      </c>
      <c r="E341" t="s">
        <v>63</v>
      </c>
      <c r="F341" t="s">
        <v>64</v>
      </c>
      <c r="G341" t="s">
        <v>65</v>
      </c>
      <c r="J341" t="s">
        <v>106</v>
      </c>
      <c r="K341" t="s">
        <v>2154</v>
      </c>
      <c r="L341" t="s">
        <v>1476</v>
      </c>
      <c r="M341" t="s">
        <v>1477</v>
      </c>
      <c r="N341" t="s">
        <v>1478</v>
      </c>
      <c r="P341" t="s">
        <v>1479</v>
      </c>
      <c r="T341" t="s">
        <v>232</v>
      </c>
      <c r="V341" t="s">
        <v>75</v>
      </c>
      <c r="X341" t="s">
        <v>1480</v>
      </c>
      <c r="Y341" t="s">
        <v>101</v>
      </c>
      <c r="AD341" t="s">
        <v>75</v>
      </c>
      <c r="AE341" t="s">
        <v>76</v>
      </c>
      <c r="AF341" t="s">
        <v>77</v>
      </c>
      <c r="AG341" t="s">
        <v>2154</v>
      </c>
      <c r="BG341">
        <v>0</v>
      </c>
    </row>
    <row r="342" spans="1:59" hidden="1" x14ac:dyDescent="0.2">
      <c r="A342" t="s">
        <v>2155</v>
      </c>
      <c r="B342" t="s">
        <v>2156</v>
      </c>
      <c r="C342" t="s">
        <v>2157</v>
      </c>
      <c r="D342" t="s">
        <v>62</v>
      </c>
      <c r="E342" t="s">
        <v>63</v>
      </c>
      <c r="F342" t="s">
        <v>64</v>
      </c>
      <c r="G342" t="s">
        <v>65</v>
      </c>
      <c r="J342" t="s">
        <v>106</v>
      </c>
      <c r="K342" t="s">
        <v>2154</v>
      </c>
      <c r="L342" t="s">
        <v>1476</v>
      </c>
      <c r="M342" t="s">
        <v>1477</v>
      </c>
      <c r="N342" t="s">
        <v>1478</v>
      </c>
      <c r="P342" t="s">
        <v>1479</v>
      </c>
      <c r="T342" t="s">
        <v>458</v>
      </c>
      <c r="V342" t="s">
        <v>75</v>
      </c>
      <c r="X342" t="s">
        <v>1480</v>
      </c>
      <c r="Y342" t="s">
        <v>101</v>
      </c>
      <c r="AD342" t="s">
        <v>75</v>
      </c>
      <c r="AE342" t="s">
        <v>76</v>
      </c>
      <c r="AF342" t="s">
        <v>77</v>
      </c>
      <c r="AG342" t="s">
        <v>2154</v>
      </c>
      <c r="BG342">
        <v>0</v>
      </c>
    </row>
    <row r="343" spans="1:59" hidden="1" x14ac:dyDescent="0.2">
      <c r="A343" t="s">
        <v>2158</v>
      </c>
      <c r="B343" t="s">
        <v>2159</v>
      </c>
      <c r="C343" t="s">
        <v>2160</v>
      </c>
      <c r="D343" t="s">
        <v>62</v>
      </c>
      <c r="E343" t="s">
        <v>63</v>
      </c>
      <c r="F343" t="s">
        <v>64</v>
      </c>
      <c r="G343" t="s">
        <v>65</v>
      </c>
      <c r="J343" t="s">
        <v>528</v>
      </c>
      <c r="K343" t="s">
        <v>529</v>
      </c>
      <c r="L343" t="s">
        <v>179</v>
      </c>
      <c r="M343" t="s">
        <v>180</v>
      </c>
      <c r="N343" t="s">
        <v>181</v>
      </c>
      <c r="P343" t="s">
        <v>182</v>
      </c>
      <c r="T343" t="s">
        <v>586</v>
      </c>
      <c r="V343" t="s">
        <v>75</v>
      </c>
      <c r="X343" t="s">
        <v>530</v>
      </c>
      <c r="Y343" t="s">
        <v>142</v>
      </c>
      <c r="AD343" t="s">
        <v>75</v>
      </c>
      <c r="AE343" t="s">
        <v>76</v>
      </c>
      <c r="AF343" t="s">
        <v>77</v>
      </c>
      <c r="AG343" t="s">
        <v>529</v>
      </c>
      <c r="AN343">
        <v>1</v>
      </c>
      <c r="AO343" t="s">
        <v>78</v>
      </c>
      <c r="AP343" t="s">
        <v>531</v>
      </c>
      <c r="AQ343" t="s">
        <v>532</v>
      </c>
      <c r="AS343" t="s">
        <v>533</v>
      </c>
      <c r="AT343" t="s">
        <v>534</v>
      </c>
      <c r="AU343" t="s">
        <v>147</v>
      </c>
      <c r="AV343" t="s">
        <v>167</v>
      </c>
      <c r="BC343" t="s">
        <v>535</v>
      </c>
      <c r="BD343" t="s">
        <v>88</v>
      </c>
      <c r="BG343">
        <v>1</v>
      </c>
    </row>
    <row r="344" spans="1:59" hidden="1" x14ac:dyDescent="0.2">
      <c r="A344" t="s">
        <v>2161</v>
      </c>
      <c r="B344" t="s">
        <v>2162</v>
      </c>
      <c r="C344" t="s">
        <v>2163</v>
      </c>
      <c r="D344" t="s">
        <v>62</v>
      </c>
      <c r="E344" t="s">
        <v>63</v>
      </c>
      <c r="F344" t="s">
        <v>96</v>
      </c>
      <c r="G344" t="s">
        <v>65</v>
      </c>
      <c r="J344" t="s">
        <v>1715</v>
      </c>
      <c r="K344" t="s">
        <v>2077</v>
      </c>
      <c r="L344" t="s">
        <v>179</v>
      </c>
      <c r="M344" t="s">
        <v>180</v>
      </c>
      <c r="N344" t="s">
        <v>181</v>
      </c>
      <c r="P344" t="s">
        <v>182</v>
      </c>
      <c r="T344" t="s">
        <v>92</v>
      </c>
      <c r="U344" t="s">
        <v>98</v>
      </c>
      <c r="V344" t="s">
        <v>293</v>
      </c>
      <c r="W344" t="s">
        <v>121</v>
      </c>
      <c r="X344" t="s">
        <v>587</v>
      </c>
      <c r="Y344" t="s">
        <v>142</v>
      </c>
      <c r="AD344" t="s">
        <v>2164</v>
      </c>
      <c r="AE344" t="s">
        <v>76</v>
      </c>
      <c r="AF344" t="s">
        <v>77</v>
      </c>
      <c r="AG344" t="s">
        <v>2077</v>
      </c>
      <c r="BG344">
        <v>0</v>
      </c>
    </row>
    <row r="345" spans="1:59" hidden="1" x14ac:dyDescent="0.2">
      <c r="A345" t="s">
        <v>2165</v>
      </c>
      <c r="B345" t="s">
        <v>2166</v>
      </c>
      <c r="C345" t="s">
        <v>2167</v>
      </c>
      <c r="D345" t="s">
        <v>62</v>
      </c>
      <c r="E345" t="s">
        <v>63</v>
      </c>
      <c r="F345" t="s">
        <v>96</v>
      </c>
      <c r="G345" t="s">
        <v>65</v>
      </c>
      <c r="J345" t="s">
        <v>177</v>
      </c>
      <c r="K345" t="s">
        <v>2168</v>
      </c>
      <c r="L345" t="s">
        <v>271</v>
      </c>
      <c r="M345" t="s">
        <v>272</v>
      </c>
      <c r="N345" t="s">
        <v>273</v>
      </c>
      <c r="P345" t="s">
        <v>274</v>
      </c>
      <c r="T345" t="s">
        <v>502</v>
      </c>
      <c r="U345" t="s">
        <v>2169</v>
      </c>
      <c r="V345" t="s">
        <v>184</v>
      </c>
      <c r="W345" t="s">
        <v>2170</v>
      </c>
      <c r="X345" t="s">
        <v>278</v>
      </c>
      <c r="Y345" t="s">
        <v>2171</v>
      </c>
      <c r="AC345" t="s">
        <v>2172</v>
      </c>
      <c r="AD345" t="s">
        <v>75</v>
      </c>
      <c r="AE345" t="s">
        <v>76</v>
      </c>
      <c r="AF345" t="s">
        <v>77</v>
      </c>
      <c r="AG345" t="s">
        <v>2168</v>
      </c>
      <c r="BG345">
        <v>0</v>
      </c>
    </row>
    <row r="346" spans="1:59" hidden="1" x14ac:dyDescent="0.2">
      <c r="A346" t="s">
        <v>2173</v>
      </c>
      <c r="B346" t="s">
        <v>2174</v>
      </c>
      <c r="C346" t="s">
        <v>2175</v>
      </c>
      <c r="D346" t="s">
        <v>62</v>
      </c>
      <c r="E346" t="s">
        <v>63</v>
      </c>
      <c r="F346" t="s">
        <v>64</v>
      </c>
      <c r="G346" t="s">
        <v>65</v>
      </c>
      <c r="J346" t="s">
        <v>528</v>
      </c>
      <c r="K346" t="s">
        <v>2176</v>
      </c>
      <c r="L346" t="s">
        <v>1476</v>
      </c>
      <c r="M346" t="s">
        <v>1477</v>
      </c>
      <c r="N346" t="s">
        <v>2177</v>
      </c>
      <c r="P346" t="s">
        <v>2178</v>
      </c>
      <c r="T346" t="s">
        <v>98</v>
      </c>
      <c r="V346" t="s">
        <v>75</v>
      </c>
      <c r="X346" t="s">
        <v>1480</v>
      </c>
      <c r="Y346" t="s">
        <v>101</v>
      </c>
      <c r="AD346" t="s">
        <v>75</v>
      </c>
      <c r="AE346" t="s">
        <v>76</v>
      </c>
      <c r="AF346" t="s">
        <v>77</v>
      </c>
      <c r="AG346" t="s">
        <v>2176</v>
      </c>
      <c r="AN346">
        <v>1</v>
      </c>
      <c r="AO346" t="s">
        <v>78</v>
      </c>
      <c r="AP346" t="s">
        <v>2179</v>
      </c>
      <c r="AQ346" t="s">
        <v>2180</v>
      </c>
      <c r="AS346" t="s">
        <v>2181</v>
      </c>
      <c r="AT346" t="s">
        <v>2182</v>
      </c>
      <c r="AU346" t="s">
        <v>1820</v>
      </c>
      <c r="AV346" t="s">
        <v>1380</v>
      </c>
      <c r="AW346" t="s">
        <v>84</v>
      </c>
      <c r="BA346" t="s">
        <v>85</v>
      </c>
      <c r="BB346" t="s">
        <v>284</v>
      </c>
      <c r="BC346" t="s">
        <v>2183</v>
      </c>
      <c r="BD346" t="s">
        <v>88</v>
      </c>
      <c r="BG346">
        <v>1</v>
      </c>
    </row>
    <row r="347" spans="1:59" hidden="1" x14ac:dyDescent="0.2">
      <c r="A347" t="s">
        <v>2184</v>
      </c>
      <c r="B347" t="s">
        <v>2185</v>
      </c>
      <c r="C347" t="s">
        <v>2186</v>
      </c>
      <c r="D347" t="s">
        <v>62</v>
      </c>
      <c r="E347" t="s">
        <v>63</v>
      </c>
      <c r="F347" t="s">
        <v>64</v>
      </c>
      <c r="G347" t="s">
        <v>65</v>
      </c>
      <c r="J347" t="s">
        <v>528</v>
      </c>
      <c r="K347" t="s">
        <v>2176</v>
      </c>
      <c r="L347" t="s">
        <v>1476</v>
      </c>
      <c r="M347" t="s">
        <v>1477</v>
      </c>
      <c r="N347" t="s">
        <v>2177</v>
      </c>
      <c r="P347" t="s">
        <v>2178</v>
      </c>
      <c r="T347" t="s">
        <v>98</v>
      </c>
      <c r="V347" t="s">
        <v>75</v>
      </c>
      <c r="X347" t="s">
        <v>1480</v>
      </c>
      <c r="Y347" t="s">
        <v>101</v>
      </c>
      <c r="AD347" t="s">
        <v>75</v>
      </c>
      <c r="AE347" t="s">
        <v>76</v>
      </c>
      <c r="AF347" t="s">
        <v>77</v>
      </c>
      <c r="AG347" t="s">
        <v>2176</v>
      </c>
      <c r="AN347">
        <v>1</v>
      </c>
      <c r="AO347" t="s">
        <v>78</v>
      </c>
      <c r="AP347" t="s">
        <v>2179</v>
      </c>
      <c r="AQ347" t="s">
        <v>2180</v>
      </c>
      <c r="AS347" t="s">
        <v>2181</v>
      </c>
      <c r="AT347" t="s">
        <v>2182</v>
      </c>
      <c r="AU347" t="s">
        <v>1820</v>
      </c>
      <c r="AV347" t="s">
        <v>1380</v>
      </c>
      <c r="AW347" t="s">
        <v>84</v>
      </c>
      <c r="BA347" t="s">
        <v>85</v>
      </c>
      <c r="BB347" t="s">
        <v>284</v>
      </c>
      <c r="BC347" t="s">
        <v>2183</v>
      </c>
      <c r="BD347" t="s">
        <v>88</v>
      </c>
      <c r="BG347">
        <v>1</v>
      </c>
    </row>
    <row r="348" spans="1:59" hidden="1" x14ac:dyDescent="0.2">
      <c r="A348" t="s">
        <v>2187</v>
      </c>
      <c r="B348" t="s">
        <v>2188</v>
      </c>
      <c r="C348" t="s">
        <v>2189</v>
      </c>
      <c r="D348" t="s">
        <v>62</v>
      </c>
      <c r="E348" t="s">
        <v>63</v>
      </c>
      <c r="F348" t="s">
        <v>64</v>
      </c>
      <c r="G348" t="s">
        <v>65</v>
      </c>
      <c r="J348" t="s">
        <v>528</v>
      </c>
      <c r="K348" t="s">
        <v>2176</v>
      </c>
      <c r="L348" t="s">
        <v>1476</v>
      </c>
      <c r="M348" t="s">
        <v>1477</v>
      </c>
      <c r="N348" t="s">
        <v>2177</v>
      </c>
      <c r="P348" t="s">
        <v>2178</v>
      </c>
      <c r="T348" t="s">
        <v>183</v>
      </c>
      <c r="V348" t="s">
        <v>75</v>
      </c>
      <c r="X348" t="s">
        <v>1480</v>
      </c>
      <c r="Y348" t="s">
        <v>101</v>
      </c>
      <c r="AD348" t="s">
        <v>75</v>
      </c>
      <c r="AE348" t="s">
        <v>76</v>
      </c>
      <c r="AF348" t="s">
        <v>77</v>
      </c>
      <c r="AG348" t="s">
        <v>2176</v>
      </c>
      <c r="AN348">
        <v>1</v>
      </c>
      <c r="AO348" t="s">
        <v>78</v>
      </c>
      <c r="AP348" t="s">
        <v>2179</v>
      </c>
      <c r="AQ348" t="s">
        <v>2180</v>
      </c>
      <c r="AS348" t="s">
        <v>2181</v>
      </c>
      <c r="AT348" t="s">
        <v>2182</v>
      </c>
      <c r="AU348" t="s">
        <v>1820</v>
      </c>
      <c r="AV348" t="s">
        <v>1380</v>
      </c>
      <c r="AW348" t="s">
        <v>84</v>
      </c>
      <c r="BA348" t="s">
        <v>85</v>
      </c>
      <c r="BB348" t="s">
        <v>284</v>
      </c>
      <c r="BC348" t="s">
        <v>2183</v>
      </c>
      <c r="BD348" t="s">
        <v>88</v>
      </c>
      <c r="BG348">
        <v>1</v>
      </c>
    </row>
    <row r="349" spans="1:59" hidden="1" x14ac:dyDescent="0.2">
      <c r="A349" t="s">
        <v>2190</v>
      </c>
      <c r="B349" t="s">
        <v>2191</v>
      </c>
      <c r="C349" t="s">
        <v>2192</v>
      </c>
      <c r="D349" t="s">
        <v>62</v>
      </c>
      <c r="E349" t="s">
        <v>63</v>
      </c>
      <c r="F349" t="s">
        <v>96</v>
      </c>
      <c r="G349" t="s">
        <v>65</v>
      </c>
      <c r="J349" t="s">
        <v>106</v>
      </c>
      <c r="K349" t="s">
        <v>2193</v>
      </c>
      <c r="L349" t="s">
        <v>134</v>
      </c>
      <c r="M349" t="s">
        <v>135</v>
      </c>
      <c r="N349" t="s">
        <v>72</v>
      </c>
      <c r="P349" t="s">
        <v>73</v>
      </c>
      <c r="T349" t="s">
        <v>97</v>
      </c>
      <c r="U349" t="s">
        <v>1403</v>
      </c>
      <c r="V349" t="s">
        <v>183</v>
      </c>
      <c r="W349" t="s">
        <v>628</v>
      </c>
      <c r="X349" t="s">
        <v>1080</v>
      </c>
      <c r="Y349" t="s">
        <v>101</v>
      </c>
      <c r="AD349" t="s">
        <v>75</v>
      </c>
      <c r="AE349" t="s">
        <v>76</v>
      </c>
      <c r="AF349" t="s">
        <v>77</v>
      </c>
      <c r="AG349" t="s">
        <v>2193</v>
      </c>
      <c r="BG349">
        <v>0</v>
      </c>
    </row>
    <row r="350" spans="1:59" hidden="1" x14ac:dyDescent="0.2">
      <c r="A350" t="s">
        <v>2194</v>
      </c>
      <c r="B350" t="s">
        <v>2195</v>
      </c>
      <c r="C350" t="s">
        <v>2196</v>
      </c>
      <c r="D350" t="s">
        <v>62</v>
      </c>
      <c r="E350" t="s">
        <v>63</v>
      </c>
      <c r="F350" t="s">
        <v>64</v>
      </c>
      <c r="G350" t="s">
        <v>65</v>
      </c>
      <c r="J350" t="s">
        <v>528</v>
      </c>
      <c r="K350" t="s">
        <v>2176</v>
      </c>
      <c r="L350" t="s">
        <v>1476</v>
      </c>
      <c r="M350" t="s">
        <v>1477</v>
      </c>
      <c r="N350" t="s">
        <v>2177</v>
      </c>
      <c r="P350" t="s">
        <v>2178</v>
      </c>
      <c r="T350" t="s">
        <v>163</v>
      </c>
      <c r="V350" t="s">
        <v>75</v>
      </c>
      <c r="X350" t="s">
        <v>1480</v>
      </c>
      <c r="Y350" t="s">
        <v>101</v>
      </c>
      <c r="AD350" t="s">
        <v>75</v>
      </c>
      <c r="AE350" t="s">
        <v>76</v>
      </c>
      <c r="AF350" t="s">
        <v>77</v>
      </c>
      <c r="AG350" t="s">
        <v>2176</v>
      </c>
      <c r="AN350">
        <v>1</v>
      </c>
      <c r="AO350" t="s">
        <v>78</v>
      </c>
      <c r="AP350" t="s">
        <v>2179</v>
      </c>
      <c r="AQ350" t="s">
        <v>2180</v>
      </c>
      <c r="AS350" t="s">
        <v>2181</v>
      </c>
      <c r="AT350" t="s">
        <v>2182</v>
      </c>
      <c r="AU350" t="s">
        <v>1820</v>
      </c>
      <c r="AV350" t="s">
        <v>1380</v>
      </c>
      <c r="AW350" t="s">
        <v>84</v>
      </c>
      <c r="BA350" t="s">
        <v>85</v>
      </c>
      <c r="BB350" t="s">
        <v>284</v>
      </c>
      <c r="BC350" t="s">
        <v>2183</v>
      </c>
      <c r="BD350" t="s">
        <v>88</v>
      </c>
      <c r="BG350">
        <v>1</v>
      </c>
    </row>
    <row r="351" spans="1:59" hidden="1" x14ac:dyDescent="0.2">
      <c r="A351" t="s">
        <v>2197</v>
      </c>
      <c r="B351" t="s">
        <v>2198</v>
      </c>
      <c r="C351" t="s">
        <v>2199</v>
      </c>
      <c r="D351" t="s">
        <v>62</v>
      </c>
      <c r="E351" t="s">
        <v>63</v>
      </c>
      <c r="F351" t="s">
        <v>96</v>
      </c>
      <c r="G351" t="s">
        <v>65</v>
      </c>
      <c r="J351" t="s">
        <v>528</v>
      </c>
      <c r="K351" t="s">
        <v>2200</v>
      </c>
      <c r="L351" t="s">
        <v>1476</v>
      </c>
      <c r="M351" t="s">
        <v>1477</v>
      </c>
      <c r="N351" t="s">
        <v>2177</v>
      </c>
      <c r="P351" t="s">
        <v>2178</v>
      </c>
      <c r="T351" t="s">
        <v>183</v>
      </c>
      <c r="U351" t="s">
        <v>139</v>
      </c>
      <c r="V351" t="s">
        <v>421</v>
      </c>
      <c r="W351" t="s">
        <v>1002</v>
      </c>
      <c r="X351" t="s">
        <v>1480</v>
      </c>
      <c r="Y351" t="s">
        <v>142</v>
      </c>
      <c r="AD351" t="s">
        <v>2201</v>
      </c>
      <c r="AE351" t="s">
        <v>76</v>
      </c>
      <c r="AF351" t="s">
        <v>77</v>
      </c>
      <c r="AG351" t="s">
        <v>2200</v>
      </c>
      <c r="AN351">
        <v>1</v>
      </c>
      <c r="AO351" t="s">
        <v>78</v>
      </c>
      <c r="AP351" t="s">
        <v>2179</v>
      </c>
      <c r="AQ351" t="s">
        <v>2180</v>
      </c>
      <c r="AS351" t="s">
        <v>2202</v>
      </c>
      <c r="AT351" t="s">
        <v>2203</v>
      </c>
      <c r="AU351" t="s">
        <v>147</v>
      </c>
      <c r="AV351" t="s">
        <v>283</v>
      </c>
      <c r="AY351" t="s">
        <v>84</v>
      </c>
      <c r="BA351" t="s">
        <v>85</v>
      </c>
      <c r="BB351" t="s">
        <v>284</v>
      </c>
      <c r="BC351" t="s">
        <v>2183</v>
      </c>
      <c r="BD351" t="s">
        <v>88</v>
      </c>
      <c r="BG351">
        <v>1</v>
      </c>
    </row>
    <row r="352" spans="1:59" hidden="1" x14ac:dyDescent="0.2">
      <c r="A352" t="s">
        <v>2204</v>
      </c>
      <c r="B352" t="s">
        <v>2205</v>
      </c>
      <c r="C352" t="s">
        <v>2206</v>
      </c>
      <c r="D352" t="s">
        <v>62</v>
      </c>
      <c r="E352" t="s">
        <v>63</v>
      </c>
      <c r="F352" t="s">
        <v>96</v>
      </c>
      <c r="G352" t="s">
        <v>65</v>
      </c>
      <c r="J352" t="s">
        <v>528</v>
      </c>
      <c r="K352" t="s">
        <v>2207</v>
      </c>
      <c r="L352" t="s">
        <v>1476</v>
      </c>
      <c r="M352" t="s">
        <v>1477</v>
      </c>
      <c r="N352" t="s">
        <v>2177</v>
      </c>
      <c r="P352" t="s">
        <v>2178</v>
      </c>
      <c r="T352" t="s">
        <v>121</v>
      </c>
      <c r="U352" t="s">
        <v>328</v>
      </c>
      <c r="V352" t="s">
        <v>184</v>
      </c>
      <c r="W352" t="s">
        <v>1205</v>
      </c>
      <c r="X352" t="s">
        <v>1480</v>
      </c>
      <c r="Y352" t="s">
        <v>142</v>
      </c>
      <c r="AD352" t="s">
        <v>75</v>
      </c>
      <c r="AE352" t="s">
        <v>76</v>
      </c>
      <c r="AF352" t="s">
        <v>77</v>
      </c>
      <c r="AG352" t="s">
        <v>2207</v>
      </c>
      <c r="AN352">
        <v>1</v>
      </c>
      <c r="AO352" t="s">
        <v>78</v>
      </c>
      <c r="AP352" t="s">
        <v>2179</v>
      </c>
      <c r="AQ352" t="s">
        <v>2208</v>
      </c>
      <c r="AS352" t="s">
        <v>2209</v>
      </c>
      <c r="AT352" t="s">
        <v>644</v>
      </c>
      <c r="AU352" t="s">
        <v>147</v>
      </c>
      <c r="AV352" t="s">
        <v>83</v>
      </c>
      <c r="AW352" t="s">
        <v>84</v>
      </c>
      <c r="BA352" t="s">
        <v>85</v>
      </c>
      <c r="BB352" t="s">
        <v>284</v>
      </c>
      <c r="BC352" t="s">
        <v>2183</v>
      </c>
      <c r="BD352" t="s">
        <v>88</v>
      </c>
      <c r="BG352">
        <v>1</v>
      </c>
    </row>
    <row r="353" spans="1:59" hidden="1" x14ac:dyDescent="0.2">
      <c r="A353" t="s">
        <v>2210</v>
      </c>
      <c r="B353" t="s">
        <v>2211</v>
      </c>
      <c r="C353" t="s">
        <v>2212</v>
      </c>
      <c r="D353" t="s">
        <v>62</v>
      </c>
      <c r="E353" t="s">
        <v>63</v>
      </c>
      <c r="F353" t="s">
        <v>64</v>
      </c>
      <c r="G353" t="s">
        <v>65</v>
      </c>
      <c r="J353" t="s">
        <v>528</v>
      </c>
      <c r="K353" t="s">
        <v>2213</v>
      </c>
      <c r="L353" t="s">
        <v>1476</v>
      </c>
      <c r="M353" t="s">
        <v>1477</v>
      </c>
      <c r="N353" t="s">
        <v>2177</v>
      </c>
      <c r="P353" t="s">
        <v>2178</v>
      </c>
      <c r="T353" t="s">
        <v>99</v>
      </c>
      <c r="V353" t="s">
        <v>75</v>
      </c>
      <c r="X353" t="s">
        <v>1480</v>
      </c>
      <c r="Y353" t="s">
        <v>101</v>
      </c>
      <c r="AD353" t="s">
        <v>75</v>
      </c>
      <c r="AE353" t="s">
        <v>76</v>
      </c>
      <c r="AF353" t="s">
        <v>77</v>
      </c>
      <c r="AG353" t="s">
        <v>2213</v>
      </c>
      <c r="AN353">
        <v>1</v>
      </c>
      <c r="AO353" t="s">
        <v>78</v>
      </c>
      <c r="AP353" t="s">
        <v>2179</v>
      </c>
      <c r="AQ353" t="s">
        <v>2208</v>
      </c>
      <c r="AS353" t="s">
        <v>2214</v>
      </c>
      <c r="AT353" t="s">
        <v>2215</v>
      </c>
      <c r="AU353" t="s">
        <v>147</v>
      </c>
      <c r="AV353" t="s">
        <v>148</v>
      </c>
      <c r="AY353" t="s">
        <v>84</v>
      </c>
      <c r="BA353" t="s">
        <v>85</v>
      </c>
      <c r="BB353" t="s">
        <v>284</v>
      </c>
      <c r="BC353" t="s">
        <v>2183</v>
      </c>
      <c r="BD353" t="s">
        <v>88</v>
      </c>
      <c r="BG353">
        <v>1</v>
      </c>
    </row>
    <row r="354" spans="1:59" hidden="1" x14ac:dyDescent="0.2">
      <c r="A354" t="s">
        <v>2216</v>
      </c>
      <c r="B354" t="s">
        <v>2217</v>
      </c>
      <c r="C354" t="s">
        <v>2218</v>
      </c>
      <c r="D354" t="s">
        <v>62</v>
      </c>
      <c r="E354" t="s">
        <v>63</v>
      </c>
      <c r="F354" t="s">
        <v>64</v>
      </c>
      <c r="G354" t="s">
        <v>65</v>
      </c>
      <c r="J354" t="s">
        <v>528</v>
      </c>
      <c r="K354" t="s">
        <v>2213</v>
      </c>
      <c r="L354" t="s">
        <v>1476</v>
      </c>
      <c r="M354" t="s">
        <v>1477</v>
      </c>
      <c r="N354" t="s">
        <v>2177</v>
      </c>
      <c r="P354" t="s">
        <v>2178</v>
      </c>
      <c r="T354" t="s">
        <v>120</v>
      </c>
      <c r="V354" t="s">
        <v>75</v>
      </c>
      <c r="X354" t="s">
        <v>1480</v>
      </c>
      <c r="Y354" t="s">
        <v>101</v>
      </c>
      <c r="AD354" t="s">
        <v>75</v>
      </c>
      <c r="AE354" t="s">
        <v>76</v>
      </c>
      <c r="AF354" t="s">
        <v>77</v>
      </c>
      <c r="AG354" t="s">
        <v>2213</v>
      </c>
      <c r="AN354">
        <v>1</v>
      </c>
      <c r="AO354" t="s">
        <v>78</v>
      </c>
      <c r="AP354" t="s">
        <v>2179</v>
      </c>
      <c r="AQ354" t="s">
        <v>2208</v>
      </c>
      <c r="AS354" t="s">
        <v>2214</v>
      </c>
      <c r="AT354" t="s">
        <v>2215</v>
      </c>
      <c r="AU354" t="s">
        <v>147</v>
      </c>
      <c r="AV354" t="s">
        <v>148</v>
      </c>
      <c r="AY354" t="s">
        <v>84</v>
      </c>
      <c r="BA354" t="s">
        <v>85</v>
      </c>
      <c r="BB354" t="s">
        <v>284</v>
      </c>
      <c r="BC354" t="s">
        <v>2183</v>
      </c>
      <c r="BD354" t="s">
        <v>88</v>
      </c>
      <c r="BG354">
        <v>1</v>
      </c>
    </row>
    <row r="355" spans="1:59" hidden="1" x14ac:dyDescent="0.2">
      <c r="A355" t="s">
        <v>2219</v>
      </c>
      <c r="B355" t="s">
        <v>2220</v>
      </c>
      <c r="C355" t="s">
        <v>2221</v>
      </c>
      <c r="D355" t="s">
        <v>62</v>
      </c>
      <c r="E355" t="s">
        <v>63</v>
      </c>
      <c r="F355" t="s">
        <v>96</v>
      </c>
      <c r="G355" t="s">
        <v>65</v>
      </c>
      <c r="J355" t="s">
        <v>106</v>
      </c>
      <c r="K355" t="s">
        <v>1345</v>
      </c>
      <c r="L355" t="s">
        <v>134</v>
      </c>
      <c r="M355" t="s">
        <v>135</v>
      </c>
      <c r="N355" t="s">
        <v>72</v>
      </c>
      <c r="P355" t="s">
        <v>73</v>
      </c>
      <c r="T355" t="s">
        <v>99</v>
      </c>
      <c r="U355" t="s">
        <v>99</v>
      </c>
      <c r="V355" t="s">
        <v>227</v>
      </c>
      <c r="W355" t="s">
        <v>209</v>
      </c>
      <c r="X355" t="s">
        <v>1080</v>
      </c>
      <c r="Y355" t="s">
        <v>142</v>
      </c>
      <c r="AD355" t="s">
        <v>75</v>
      </c>
      <c r="AE355" t="s">
        <v>76</v>
      </c>
      <c r="AF355" t="s">
        <v>77</v>
      </c>
      <c r="AG355" t="s">
        <v>1345</v>
      </c>
      <c r="BG355">
        <v>0</v>
      </c>
    </row>
    <row r="356" spans="1:59" hidden="1" x14ac:dyDescent="0.2">
      <c r="A356" t="s">
        <v>2222</v>
      </c>
      <c r="B356" t="s">
        <v>2223</v>
      </c>
      <c r="C356" t="s">
        <v>2224</v>
      </c>
      <c r="D356" t="s">
        <v>62</v>
      </c>
      <c r="E356" t="s">
        <v>63</v>
      </c>
      <c r="F356" t="s">
        <v>96</v>
      </c>
      <c r="G356" t="s">
        <v>65</v>
      </c>
      <c r="J356" t="s">
        <v>528</v>
      </c>
      <c r="K356" t="s">
        <v>2225</v>
      </c>
      <c r="L356" t="s">
        <v>1476</v>
      </c>
      <c r="M356" t="s">
        <v>1477</v>
      </c>
      <c r="N356" t="s">
        <v>2177</v>
      </c>
      <c r="P356" t="s">
        <v>2178</v>
      </c>
      <c r="T356" t="s">
        <v>239</v>
      </c>
      <c r="U356" t="s">
        <v>2226</v>
      </c>
      <c r="V356" t="s">
        <v>98</v>
      </c>
      <c r="W356" t="s">
        <v>2227</v>
      </c>
      <c r="X356" t="s">
        <v>1480</v>
      </c>
      <c r="Y356" t="s">
        <v>101</v>
      </c>
      <c r="AD356" t="s">
        <v>2228</v>
      </c>
      <c r="AE356" t="s">
        <v>76</v>
      </c>
      <c r="AF356" t="s">
        <v>77</v>
      </c>
      <c r="AG356" t="s">
        <v>2225</v>
      </c>
      <c r="AN356">
        <v>1</v>
      </c>
      <c r="AO356" t="s">
        <v>78</v>
      </c>
      <c r="AP356" t="s">
        <v>2179</v>
      </c>
      <c r="AQ356" t="s">
        <v>2229</v>
      </c>
      <c r="AS356" t="s">
        <v>2230</v>
      </c>
      <c r="AT356" t="s">
        <v>2231</v>
      </c>
      <c r="AU356" t="s">
        <v>147</v>
      </c>
      <c r="AV356" t="s">
        <v>126</v>
      </c>
      <c r="BA356" t="s">
        <v>85</v>
      </c>
      <c r="BB356" t="s">
        <v>284</v>
      </c>
      <c r="BC356" t="s">
        <v>2183</v>
      </c>
      <c r="BD356" t="s">
        <v>88</v>
      </c>
      <c r="BG356">
        <v>1</v>
      </c>
    </row>
    <row r="357" spans="1:59" hidden="1" x14ac:dyDescent="0.2">
      <c r="A357" t="s">
        <v>2232</v>
      </c>
      <c r="B357" t="s">
        <v>2233</v>
      </c>
      <c r="C357" t="s">
        <v>2234</v>
      </c>
      <c r="D357" t="s">
        <v>62</v>
      </c>
      <c r="E357" t="s">
        <v>63</v>
      </c>
      <c r="F357" t="s">
        <v>96</v>
      </c>
      <c r="G357" t="s">
        <v>65</v>
      </c>
      <c r="J357" t="s">
        <v>106</v>
      </c>
      <c r="K357" t="s">
        <v>2193</v>
      </c>
      <c r="L357" t="s">
        <v>134</v>
      </c>
      <c r="M357" t="s">
        <v>135</v>
      </c>
      <c r="N357" t="s">
        <v>2001</v>
      </c>
      <c r="P357" t="s">
        <v>2002</v>
      </c>
      <c r="T357" t="s">
        <v>97</v>
      </c>
      <c r="U357" t="s">
        <v>1272</v>
      </c>
      <c r="V357" t="s">
        <v>163</v>
      </c>
      <c r="W357" t="s">
        <v>2235</v>
      </c>
      <c r="X357" t="s">
        <v>1080</v>
      </c>
      <c r="Y357" t="s">
        <v>142</v>
      </c>
      <c r="AD357" t="s">
        <v>75</v>
      </c>
      <c r="AE357" t="s">
        <v>76</v>
      </c>
      <c r="AF357" t="s">
        <v>77</v>
      </c>
      <c r="AG357" t="s">
        <v>2193</v>
      </c>
      <c r="BG357">
        <v>0</v>
      </c>
    </row>
    <row r="358" spans="1:59" hidden="1" x14ac:dyDescent="0.2">
      <c r="A358" t="s">
        <v>2236</v>
      </c>
      <c r="B358" t="s">
        <v>2237</v>
      </c>
      <c r="C358" t="s">
        <v>2238</v>
      </c>
      <c r="D358" t="s">
        <v>62</v>
      </c>
      <c r="E358" t="s">
        <v>63</v>
      </c>
      <c r="F358" t="s">
        <v>64</v>
      </c>
      <c r="G358" t="s">
        <v>65</v>
      </c>
      <c r="J358" t="s">
        <v>528</v>
      </c>
      <c r="K358" t="s">
        <v>2225</v>
      </c>
      <c r="L358" t="s">
        <v>1476</v>
      </c>
      <c r="M358" t="s">
        <v>1477</v>
      </c>
      <c r="N358" t="s">
        <v>2177</v>
      </c>
      <c r="P358" t="s">
        <v>2178</v>
      </c>
      <c r="T358" t="s">
        <v>163</v>
      </c>
      <c r="V358" t="s">
        <v>75</v>
      </c>
      <c r="X358" t="s">
        <v>1480</v>
      </c>
      <c r="Y358" t="s">
        <v>101</v>
      </c>
      <c r="AD358" t="s">
        <v>75</v>
      </c>
      <c r="AE358" t="s">
        <v>76</v>
      </c>
      <c r="AF358" t="s">
        <v>77</v>
      </c>
      <c r="AG358" t="s">
        <v>2225</v>
      </c>
      <c r="AN358">
        <v>1</v>
      </c>
      <c r="AO358" t="s">
        <v>78</v>
      </c>
      <c r="AP358" t="s">
        <v>2179</v>
      </c>
      <c r="AQ358" t="s">
        <v>2229</v>
      </c>
      <c r="AS358" t="s">
        <v>2230</v>
      </c>
      <c r="AT358" t="s">
        <v>2231</v>
      </c>
      <c r="AU358" t="s">
        <v>147</v>
      </c>
      <c r="AV358" t="s">
        <v>126</v>
      </c>
      <c r="BA358" t="s">
        <v>85</v>
      </c>
      <c r="BB358" t="s">
        <v>284</v>
      </c>
      <c r="BC358" t="s">
        <v>2183</v>
      </c>
      <c r="BD358" t="s">
        <v>88</v>
      </c>
      <c r="BG358">
        <v>1</v>
      </c>
    </row>
    <row r="359" spans="1:59" hidden="1" x14ac:dyDescent="0.2">
      <c r="A359" t="s">
        <v>2239</v>
      </c>
      <c r="B359" t="s">
        <v>2240</v>
      </c>
      <c r="C359" t="s">
        <v>2241</v>
      </c>
      <c r="D359" t="s">
        <v>62</v>
      </c>
      <c r="E359" t="s">
        <v>63</v>
      </c>
      <c r="F359" t="s">
        <v>64</v>
      </c>
      <c r="G359" t="s">
        <v>65</v>
      </c>
      <c r="J359" t="s">
        <v>528</v>
      </c>
      <c r="K359" t="s">
        <v>2225</v>
      </c>
      <c r="L359" t="s">
        <v>1476</v>
      </c>
      <c r="M359" t="s">
        <v>1477</v>
      </c>
      <c r="N359" t="s">
        <v>2177</v>
      </c>
      <c r="P359" t="s">
        <v>2178</v>
      </c>
      <c r="T359" t="s">
        <v>98</v>
      </c>
      <c r="V359" t="s">
        <v>75</v>
      </c>
      <c r="X359" t="s">
        <v>1480</v>
      </c>
      <c r="Y359" t="s">
        <v>101</v>
      </c>
      <c r="AB359" t="s">
        <v>85</v>
      </c>
      <c r="AD359" t="s">
        <v>75</v>
      </c>
      <c r="AE359" t="s">
        <v>76</v>
      </c>
      <c r="AF359" t="s">
        <v>77</v>
      </c>
      <c r="AG359" t="s">
        <v>2225</v>
      </c>
      <c r="AN359">
        <v>1</v>
      </c>
      <c r="AO359" t="s">
        <v>78</v>
      </c>
      <c r="AP359" t="s">
        <v>2179</v>
      </c>
      <c r="AQ359" t="s">
        <v>2229</v>
      </c>
      <c r="AS359" t="s">
        <v>2230</v>
      </c>
      <c r="AT359" t="s">
        <v>2231</v>
      </c>
      <c r="AU359" t="s">
        <v>147</v>
      </c>
      <c r="AV359" t="s">
        <v>126</v>
      </c>
      <c r="BA359" t="s">
        <v>85</v>
      </c>
      <c r="BB359" t="s">
        <v>284</v>
      </c>
      <c r="BC359" t="s">
        <v>2183</v>
      </c>
      <c r="BD359" t="s">
        <v>88</v>
      </c>
      <c r="BG359">
        <v>1</v>
      </c>
    </row>
    <row r="360" spans="1:59" hidden="1" x14ac:dyDescent="0.2">
      <c r="A360" t="s">
        <v>2242</v>
      </c>
      <c r="B360" t="s">
        <v>2243</v>
      </c>
      <c r="C360" t="s">
        <v>2244</v>
      </c>
      <c r="D360" t="s">
        <v>62</v>
      </c>
      <c r="E360" t="s">
        <v>63</v>
      </c>
      <c r="F360" t="s">
        <v>96</v>
      </c>
      <c r="G360" t="s">
        <v>65</v>
      </c>
      <c r="J360" t="s">
        <v>106</v>
      </c>
      <c r="K360" t="s">
        <v>2245</v>
      </c>
      <c r="L360" t="s">
        <v>134</v>
      </c>
      <c r="M360" t="s">
        <v>135</v>
      </c>
      <c r="N360" t="s">
        <v>2001</v>
      </c>
      <c r="P360" t="s">
        <v>2002</v>
      </c>
      <c r="T360" t="s">
        <v>227</v>
      </c>
      <c r="U360" t="s">
        <v>227</v>
      </c>
      <c r="V360" t="s">
        <v>74</v>
      </c>
      <c r="W360" t="s">
        <v>276</v>
      </c>
      <c r="X360" t="s">
        <v>1080</v>
      </c>
      <c r="Y360" t="s">
        <v>477</v>
      </c>
      <c r="AD360" t="s">
        <v>75</v>
      </c>
      <c r="AE360" t="s">
        <v>76</v>
      </c>
      <c r="AF360" t="s">
        <v>77</v>
      </c>
      <c r="AG360" t="s">
        <v>2245</v>
      </c>
      <c r="BG360">
        <v>0</v>
      </c>
    </row>
    <row r="361" spans="1:59" hidden="1" x14ac:dyDescent="0.2">
      <c r="A361" t="s">
        <v>2246</v>
      </c>
      <c r="B361" t="s">
        <v>2247</v>
      </c>
      <c r="C361" t="s">
        <v>2248</v>
      </c>
      <c r="D361" t="s">
        <v>62</v>
      </c>
      <c r="E361" t="s">
        <v>63</v>
      </c>
      <c r="F361" t="s">
        <v>64</v>
      </c>
      <c r="G361" t="s">
        <v>65</v>
      </c>
      <c r="J361" t="s">
        <v>1715</v>
      </c>
      <c r="K361" t="s">
        <v>2140</v>
      </c>
      <c r="L361" t="s">
        <v>179</v>
      </c>
      <c r="M361" t="s">
        <v>180</v>
      </c>
      <c r="N361" t="s">
        <v>181</v>
      </c>
      <c r="P361" t="s">
        <v>182</v>
      </c>
      <c r="T361" t="s">
        <v>293</v>
      </c>
      <c r="V361" t="s">
        <v>75</v>
      </c>
      <c r="X361" t="s">
        <v>587</v>
      </c>
      <c r="Y361" t="s">
        <v>142</v>
      </c>
      <c r="AD361" t="s">
        <v>75</v>
      </c>
      <c r="AE361" t="s">
        <v>76</v>
      </c>
      <c r="AF361" t="s">
        <v>77</v>
      </c>
      <c r="AG361" t="s">
        <v>2140</v>
      </c>
      <c r="BG361">
        <v>0</v>
      </c>
    </row>
    <row r="362" spans="1:59" hidden="1" x14ac:dyDescent="0.2">
      <c r="A362" t="s">
        <v>2249</v>
      </c>
      <c r="B362" t="s">
        <v>2250</v>
      </c>
      <c r="C362" t="s">
        <v>2251</v>
      </c>
      <c r="D362" t="s">
        <v>62</v>
      </c>
      <c r="E362" t="s">
        <v>63</v>
      </c>
      <c r="F362" t="s">
        <v>96</v>
      </c>
      <c r="G362" t="s">
        <v>65</v>
      </c>
      <c r="H362" t="s">
        <v>2252</v>
      </c>
      <c r="I362" t="s">
        <v>2253</v>
      </c>
      <c r="J362" t="s">
        <v>528</v>
      </c>
      <c r="K362" t="s">
        <v>2254</v>
      </c>
      <c r="L362" t="s">
        <v>1476</v>
      </c>
      <c r="M362" t="s">
        <v>1477</v>
      </c>
      <c r="N362" t="s">
        <v>2177</v>
      </c>
      <c r="P362" t="s">
        <v>2178</v>
      </c>
      <c r="T362" t="s">
        <v>458</v>
      </c>
      <c r="U362" t="s">
        <v>275</v>
      </c>
      <c r="V362" t="s">
        <v>276</v>
      </c>
      <c r="W362" t="s">
        <v>1498</v>
      </c>
      <c r="X362" t="s">
        <v>1480</v>
      </c>
      <c r="Y362" t="s">
        <v>142</v>
      </c>
      <c r="AC362" t="s">
        <v>2255</v>
      </c>
      <c r="AD362" t="s">
        <v>2201</v>
      </c>
      <c r="AE362" t="s">
        <v>76</v>
      </c>
      <c r="AF362" t="s">
        <v>77</v>
      </c>
      <c r="AG362" t="s">
        <v>2254</v>
      </c>
      <c r="AN362">
        <v>2</v>
      </c>
      <c r="AO362" t="s">
        <v>186</v>
      </c>
      <c r="BE362" t="s">
        <v>2256</v>
      </c>
      <c r="BF362" t="s">
        <v>127</v>
      </c>
      <c r="BG362">
        <v>1</v>
      </c>
    </row>
    <row r="363" spans="1:59" hidden="1" x14ac:dyDescent="0.2">
      <c r="A363" t="s">
        <v>2257</v>
      </c>
      <c r="B363" t="s">
        <v>2258</v>
      </c>
      <c r="C363" t="s">
        <v>2259</v>
      </c>
      <c r="D363" t="s">
        <v>62</v>
      </c>
      <c r="E363" t="s">
        <v>63</v>
      </c>
      <c r="F363" t="s">
        <v>96</v>
      </c>
      <c r="G363" t="s">
        <v>65</v>
      </c>
      <c r="J363" t="s">
        <v>106</v>
      </c>
      <c r="K363" t="s">
        <v>2260</v>
      </c>
      <c r="L363" t="s">
        <v>134</v>
      </c>
      <c r="M363" t="s">
        <v>135</v>
      </c>
      <c r="N363" t="s">
        <v>2001</v>
      </c>
      <c r="P363" t="s">
        <v>2002</v>
      </c>
      <c r="T363" t="s">
        <v>92</v>
      </c>
      <c r="U363" t="s">
        <v>318</v>
      </c>
      <c r="V363" t="s">
        <v>163</v>
      </c>
      <c r="W363" t="s">
        <v>277</v>
      </c>
      <c r="X363" t="s">
        <v>1080</v>
      </c>
      <c r="Y363" t="s">
        <v>477</v>
      </c>
      <c r="AD363" t="s">
        <v>75</v>
      </c>
      <c r="AE363" t="s">
        <v>76</v>
      </c>
      <c r="AF363" t="s">
        <v>77</v>
      </c>
      <c r="AG363" t="s">
        <v>2260</v>
      </c>
      <c r="BG363">
        <v>0</v>
      </c>
    </row>
    <row r="364" spans="1:59" hidden="1" x14ac:dyDescent="0.2">
      <c r="A364" t="s">
        <v>2261</v>
      </c>
      <c r="B364" t="s">
        <v>2262</v>
      </c>
      <c r="C364" t="s">
        <v>2263</v>
      </c>
      <c r="D364" t="s">
        <v>62</v>
      </c>
      <c r="E364" t="s">
        <v>63</v>
      </c>
      <c r="F364" t="s">
        <v>64</v>
      </c>
      <c r="G364" t="s">
        <v>65</v>
      </c>
      <c r="H364" t="s">
        <v>2252</v>
      </c>
      <c r="I364" t="s">
        <v>2253</v>
      </c>
      <c r="J364" t="s">
        <v>528</v>
      </c>
      <c r="K364" t="s">
        <v>2264</v>
      </c>
      <c r="L364" t="s">
        <v>1476</v>
      </c>
      <c r="M364" t="s">
        <v>1477</v>
      </c>
      <c r="N364" t="s">
        <v>2177</v>
      </c>
      <c r="P364" t="s">
        <v>2178</v>
      </c>
      <c r="T364" t="s">
        <v>277</v>
      </c>
      <c r="V364" t="s">
        <v>75</v>
      </c>
      <c r="X364" t="s">
        <v>1480</v>
      </c>
      <c r="Y364" t="s">
        <v>101</v>
      </c>
      <c r="AD364" t="s">
        <v>75</v>
      </c>
      <c r="AE364" t="s">
        <v>76</v>
      </c>
      <c r="AF364" t="s">
        <v>77</v>
      </c>
      <c r="AG364" t="s">
        <v>2264</v>
      </c>
      <c r="AN364">
        <v>2</v>
      </c>
      <c r="AO364" t="s">
        <v>186</v>
      </c>
      <c r="BE364" t="s">
        <v>2256</v>
      </c>
      <c r="BF364" t="s">
        <v>88</v>
      </c>
      <c r="BG364">
        <v>1</v>
      </c>
    </row>
    <row r="365" spans="1:59" hidden="1" x14ac:dyDescent="0.2">
      <c r="A365" t="s">
        <v>2265</v>
      </c>
      <c r="B365" t="s">
        <v>2266</v>
      </c>
      <c r="C365" t="s">
        <v>2267</v>
      </c>
      <c r="D365" t="s">
        <v>62</v>
      </c>
      <c r="E365" t="s">
        <v>63</v>
      </c>
      <c r="F365" t="s">
        <v>96</v>
      </c>
      <c r="G365" t="s">
        <v>65</v>
      </c>
      <c r="J365" t="s">
        <v>106</v>
      </c>
      <c r="K365" t="s">
        <v>2260</v>
      </c>
      <c r="L365" t="s">
        <v>134</v>
      </c>
      <c r="M365" t="s">
        <v>135</v>
      </c>
      <c r="N365" t="s">
        <v>2001</v>
      </c>
      <c r="P365" t="s">
        <v>2002</v>
      </c>
      <c r="T365" t="s">
        <v>92</v>
      </c>
      <c r="U365" t="s">
        <v>328</v>
      </c>
      <c r="V365" t="s">
        <v>98</v>
      </c>
      <c r="W365" t="s">
        <v>246</v>
      </c>
      <c r="X365" t="s">
        <v>1080</v>
      </c>
      <c r="Y365" t="s">
        <v>142</v>
      </c>
      <c r="AD365" t="s">
        <v>75</v>
      </c>
      <c r="AE365" t="s">
        <v>76</v>
      </c>
      <c r="AF365" t="s">
        <v>77</v>
      </c>
      <c r="AG365" t="s">
        <v>2260</v>
      </c>
      <c r="BG365">
        <v>0</v>
      </c>
    </row>
    <row r="366" spans="1:59" hidden="1" x14ac:dyDescent="0.2">
      <c r="A366" t="s">
        <v>2268</v>
      </c>
      <c r="B366" t="s">
        <v>2269</v>
      </c>
      <c r="C366" t="s">
        <v>2270</v>
      </c>
      <c r="D366" t="s">
        <v>62</v>
      </c>
      <c r="E366" t="s">
        <v>63</v>
      </c>
      <c r="F366" t="s">
        <v>64</v>
      </c>
      <c r="G366" t="s">
        <v>65</v>
      </c>
      <c r="H366" t="s">
        <v>2252</v>
      </c>
      <c r="I366" t="s">
        <v>2253</v>
      </c>
      <c r="J366" t="s">
        <v>528</v>
      </c>
      <c r="K366" t="s">
        <v>2264</v>
      </c>
      <c r="L366" t="s">
        <v>1476</v>
      </c>
      <c r="M366" t="s">
        <v>1477</v>
      </c>
      <c r="N366" t="s">
        <v>2177</v>
      </c>
      <c r="P366" t="s">
        <v>2178</v>
      </c>
      <c r="T366" t="s">
        <v>476</v>
      </c>
      <c r="V366" t="s">
        <v>75</v>
      </c>
      <c r="X366" t="s">
        <v>1480</v>
      </c>
      <c r="Y366" t="s">
        <v>101</v>
      </c>
      <c r="AD366" t="s">
        <v>75</v>
      </c>
      <c r="AE366" t="s">
        <v>76</v>
      </c>
      <c r="AF366" t="s">
        <v>77</v>
      </c>
      <c r="AG366" t="s">
        <v>2264</v>
      </c>
      <c r="AN366">
        <v>2</v>
      </c>
      <c r="AO366" t="s">
        <v>186</v>
      </c>
      <c r="BE366" t="s">
        <v>2256</v>
      </c>
      <c r="BF366" t="s">
        <v>88</v>
      </c>
      <c r="BG366">
        <v>1</v>
      </c>
    </row>
    <row r="367" spans="1:59" hidden="1" x14ac:dyDescent="0.2">
      <c r="A367" t="s">
        <v>2271</v>
      </c>
      <c r="B367" t="s">
        <v>2272</v>
      </c>
      <c r="C367" t="s">
        <v>2273</v>
      </c>
      <c r="D367" t="s">
        <v>62</v>
      </c>
      <c r="E367" t="s">
        <v>63</v>
      </c>
      <c r="F367" t="s">
        <v>64</v>
      </c>
      <c r="G367" t="s">
        <v>65</v>
      </c>
      <c r="J367" t="s">
        <v>528</v>
      </c>
      <c r="K367" t="s">
        <v>2274</v>
      </c>
      <c r="L367" t="s">
        <v>1476</v>
      </c>
      <c r="M367" t="s">
        <v>1477</v>
      </c>
      <c r="N367" t="s">
        <v>2177</v>
      </c>
      <c r="P367" t="s">
        <v>2178</v>
      </c>
      <c r="T367" t="s">
        <v>92</v>
      </c>
      <c r="V367" t="s">
        <v>75</v>
      </c>
      <c r="X367" t="s">
        <v>1480</v>
      </c>
      <c r="Y367" t="s">
        <v>101</v>
      </c>
      <c r="AD367" t="s">
        <v>75</v>
      </c>
      <c r="AE367" t="s">
        <v>76</v>
      </c>
      <c r="AF367" t="s">
        <v>77</v>
      </c>
      <c r="AG367" t="s">
        <v>2274</v>
      </c>
      <c r="AN367">
        <v>1</v>
      </c>
      <c r="AO367" t="s">
        <v>78</v>
      </c>
      <c r="AP367" t="s">
        <v>2179</v>
      </c>
      <c r="AQ367" t="s">
        <v>2275</v>
      </c>
      <c r="AS367" t="s">
        <v>2276</v>
      </c>
      <c r="AT367" t="s">
        <v>2277</v>
      </c>
      <c r="AU367" t="s">
        <v>147</v>
      </c>
      <c r="AV367" t="s">
        <v>341</v>
      </c>
      <c r="AY367" t="s">
        <v>84</v>
      </c>
      <c r="BA367" t="s">
        <v>85</v>
      </c>
      <c r="BB367" t="s">
        <v>284</v>
      </c>
      <c r="BC367" t="s">
        <v>2183</v>
      </c>
      <c r="BD367" t="s">
        <v>88</v>
      </c>
      <c r="BG367">
        <v>1</v>
      </c>
    </row>
    <row r="368" spans="1:59" hidden="1" x14ac:dyDescent="0.2">
      <c r="A368" t="s">
        <v>2278</v>
      </c>
      <c r="B368" t="s">
        <v>2279</v>
      </c>
      <c r="C368" t="s">
        <v>2280</v>
      </c>
      <c r="D368" t="s">
        <v>62</v>
      </c>
      <c r="E368" t="s">
        <v>63</v>
      </c>
      <c r="F368" t="s">
        <v>64</v>
      </c>
      <c r="G368" t="s">
        <v>65</v>
      </c>
      <c r="J368" t="s">
        <v>528</v>
      </c>
      <c r="K368" t="s">
        <v>2274</v>
      </c>
      <c r="L368" t="s">
        <v>1476</v>
      </c>
      <c r="M368" t="s">
        <v>1477</v>
      </c>
      <c r="N368" t="s">
        <v>2177</v>
      </c>
      <c r="P368" t="s">
        <v>2178</v>
      </c>
      <c r="T368" t="s">
        <v>163</v>
      </c>
      <c r="V368" t="s">
        <v>75</v>
      </c>
      <c r="X368" t="s">
        <v>1480</v>
      </c>
      <c r="Y368" t="s">
        <v>101</v>
      </c>
      <c r="AD368" t="s">
        <v>75</v>
      </c>
      <c r="AE368" t="s">
        <v>76</v>
      </c>
      <c r="AF368" t="s">
        <v>77</v>
      </c>
      <c r="AG368" t="s">
        <v>2274</v>
      </c>
      <c r="AN368">
        <v>1</v>
      </c>
      <c r="AO368" t="s">
        <v>78</v>
      </c>
      <c r="AP368" t="s">
        <v>2179</v>
      </c>
      <c r="AQ368" t="s">
        <v>2275</v>
      </c>
      <c r="AS368" t="s">
        <v>2276</v>
      </c>
      <c r="AT368" t="s">
        <v>2277</v>
      </c>
      <c r="AU368" t="s">
        <v>147</v>
      </c>
      <c r="AV368" t="s">
        <v>341</v>
      </c>
      <c r="AY368" t="s">
        <v>84</v>
      </c>
      <c r="BA368" t="s">
        <v>85</v>
      </c>
      <c r="BB368" t="s">
        <v>284</v>
      </c>
      <c r="BC368" t="s">
        <v>2183</v>
      </c>
      <c r="BD368" t="s">
        <v>88</v>
      </c>
      <c r="BG368">
        <v>1</v>
      </c>
    </row>
    <row r="369" spans="1:59" hidden="1" x14ac:dyDescent="0.2">
      <c r="A369" t="s">
        <v>2281</v>
      </c>
      <c r="B369" t="s">
        <v>2282</v>
      </c>
      <c r="C369" t="s">
        <v>2283</v>
      </c>
      <c r="D369" t="s">
        <v>62</v>
      </c>
      <c r="E369" t="s">
        <v>63</v>
      </c>
      <c r="F369" t="s">
        <v>64</v>
      </c>
      <c r="G369" t="s">
        <v>65</v>
      </c>
      <c r="J369" t="s">
        <v>528</v>
      </c>
      <c r="K369" t="s">
        <v>2274</v>
      </c>
      <c r="L369" t="s">
        <v>1476</v>
      </c>
      <c r="M369" t="s">
        <v>1477</v>
      </c>
      <c r="N369" t="s">
        <v>2177</v>
      </c>
      <c r="P369" t="s">
        <v>2178</v>
      </c>
      <c r="T369" t="s">
        <v>227</v>
      </c>
      <c r="V369" t="s">
        <v>75</v>
      </c>
      <c r="X369" t="s">
        <v>1480</v>
      </c>
      <c r="Y369" t="s">
        <v>101</v>
      </c>
      <c r="AD369" t="s">
        <v>75</v>
      </c>
      <c r="AE369" t="s">
        <v>76</v>
      </c>
      <c r="AF369" t="s">
        <v>77</v>
      </c>
      <c r="AG369" t="s">
        <v>2274</v>
      </c>
      <c r="AN369">
        <v>1</v>
      </c>
      <c r="AO369" t="s">
        <v>78</v>
      </c>
      <c r="AP369" t="s">
        <v>2179</v>
      </c>
      <c r="AQ369" t="s">
        <v>2275</v>
      </c>
      <c r="AS369" t="s">
        <v>2276</v>
      </c>
      <c r="AT369" t="s">
        <v>2277</v>
      </c>
      <c r="AU369" t="s">
        <v>147</v>
      </c>
      <c r="AV369" t="s">
        <v>341</v>
      </c>
      <c r="AY369" t="s">
        <v>84</v>
      </c>
      <c r="BA369" t="s">
        <v>85</v>
      </c>
      <c r="BB369" t="s">
        <v>284</v>
      </c>
      <c r="BC369" t="s">
        <v>2183</v>
      </c>
      <c r="BD369" t="s">
        <v>88</v>
      </c>
      <c r="BG369">
        <v>1</v>
      </c>
    </row>
    <row r="370" spans="1:59" hidden="1" x14ac:dyDescent="0.2">
      <c r="A370" t="s">
        <v>2284</v>
      </c>
      <c r="B370" t="s">
        <v>2285</v>
      </c>
      <c r="C370" t="s">
        <v>2286</v>
      </c>
      <c r="D370" t="s">
        <v>62</v>
      </c>
      <c r="E370" t="s">
        <v>63</v>
      </c>
      <c r="F370" t="s">
        <v>96</v>
      </c>
      <c r="G370" t="s">
        <v>65</v>
      </c>
      <c r="J370" t="s">
        <v>106</v>
      </c>
      <c r="K370" t="s">
        <v>1345</v>
      </c>
      <c r="L370" t="s">
        <v>134</v>
      </c>
      <c r="M370" t="s">
        <v>135</v>
      </c>
      <c r="N370" t="s">
        <v>2001</v>
      </c>
      <c r="P370" t="s">
        <v>2002</v>
      </c>
      <c r="T370" t="s">
        <v>138</v>
      </c>
      <c r="U370" t="s">
        <v>227</v>
      </c>
      <c r="V370" t="s">
        <v>293</v>
      </c>
      <c r="W370" t="s">
        <v>112</v>
      </c>
      <c r="X370" t="s">
        <v>1080</v>
      </c>
      <c r="Y370" t="s">
        <v>101</v>
      </c>
      <c r="AD370" t="s">
        <v>75</v>
      </c>
      <c r="AE370" t="s">
        <v>76</v>
      </c>
      <c r="AF370" t="s">
        <v>77</v>
      </c>
      <c r="AG370" t="s">
        <v>1345</v>
      </c>
      <c r="BG370">
        <v>0</v>
      </c>
    </row>
    <row r="371" spans="1:59" hidden="1" x14ac:dyDescent="0.2">
      <c r="A371" t="s">
        <v>2287</v>
      </c>
      <c r="B371" t="s">
        <v>2288</v>
      </c>
      <c r="C371" t="s">
        <v>2289</v>
      </c>
      <c r="D371" t="s">
        <v>62</v>
      </c>
      <c r="E371" t="s">
        <v>63</v>
      </c>
      <c r="F371" t="s">
        <v>96</v>
      </c>
      <c r="G371" t="s">
        <v>65</v>
      </c>
      <c r="J371" t="s">
        <v>1715</v>
      </c>
      <c r="K371" t="s">
        <v>2084</v>
      </c>
      <c r="L371" t="s">
        <v>179</v>
      </c>
      <c r="M371" t="s">
        <v>180</v>
      </c>
      <c r="N371" t="s">
        <v>181</v>
      </c>
      <c r="P371" t="s">
        <v>182</v>
      </c>
      <c r="T371" t="s">
        <v>475</v>
      </c>
      <c r="U371" t="s">
        <v>227</v>
      </c>
      <c r="V371" t="s">
        <v>184</v>
      </c>
      <c r="W371" t="s">
        <v>620</v>
      </c>
      <c r="X371" t="s">
        <v>587</v>
      </c>
      <c r="Y371" t="s">
        <v>142</v>
      </c>
      <c r="AD371" t="s">
        <v>75</v>
      </c>
      <c r="AE371" t="s">
        <v>76</v>
      </c>
      <c r="AF371" t="s">
        <v>77</v>
      </c>
      <c r="AG371" t="s">
        <v>2084</v>
      </c>
      <c r="BG371">
        <v>0</v>
      </c>
    </row>
    <row r="372" spans="1:59" hidden="1" x14ac:dyDescent="0.2">
      <c r="A372" t="s">
        <v>2290</v>
      </c>
      <c r="B372" t="s">
        <v>2291</v>
      </c>
      <c r="C372" t="s">
        <v>2292</v>
      </c>
      <c r="D372" t="s">
        <v>62</v>
      </c>
      <c r="E372" t="s">
        <v>63</v>
      </c>
      <c r="F372" t="s">
        <v>96</v>
      </c>
      <c r="G372" t="s">
        <v>65</v>
      </c>
      <c r="J372" t="s">
        <v>106</v>
      </c>
      <c r="K372" t="s">
        <v>1345</v>
      </c>
      <c r="L372" t="s">
        <v>134</v>
      </c>
      <c r="M372" t="s">
        <v>135</v>
      </c>
      <c r="N372" t="s">
        <v>2001</v>
      </c>
      <c r="P372" t="s">
        <v>2002</v>
      </c>
      <c r="T372" t="s">
        <v>209</v>
      </c>
      <c r="U372" t="s">
        <v>163</v>
      </c>
      <c r="V372" t="s">
        <v>138</v>
      </c>
      <c r="W372" t="s">
        <v>475</v>
      </c>
      <c r="X372" t="s">
        <v>1080</v>
      </c>
      <c r="Y372" t="s">
        <v>101</v>
      </c>
      <c r="AD372" t="s">
        <v>75</v>
      </c>
      <c r="AE372" t="s">
        <v>76</v>
      </c>
      <c r="AF372" t="s">
        <v>77</v>
      </c>
      <c r="AG372" t="s">
        <v>1345</v>
      </c>
      <c r="BG372">
        <v>0</v>
      </c>
    </row>
    <row r="373" spans="1:59" hidden="1" x14ac:dyDescent="0.2">
      <c r="A373" t="s">
        <v>2293</v>
      </c>
      <c r="B373" t="s">
        <v>2294</v>
      </c>
      <c r="C373" t="s">
        <v>2295</v>
      </c>
      <c r="D373" t="s">
        <v>62</v>
      </c>
      <c r="E373" t="s">
        <v>63</v>
      </c>
      <c r="F373" t="s">
        <v>96</v>
      </c>
      <c r="G373" t="s">
        <v>65</v>
      </c>
      <c r="H373" t="s">
        <v>2296</v>
      </c>
      <c r="I373" t="s">
        <v>2297</v>
      </c>
      <c r="J373" t="s">
        <v>106</v>
      </c>
      <c r="K373" t="s">
        <v>2298</v>
      </c>
      <c r="L373" t="s">
        <v>134</v>
      </c>
      <c r="M373" t="s">
        <v>135</v>
      </c>
      <c r="N373" t="s">
        <v>2001</v>
      </c>
      <c r="P373" t="s">
        <v>2002</v>
      </c>
      <c r="T373" t="s">
        <v>183</v>
      </c>
      <c r="U373" t="s">
        <v>1402</v>
      </c>
      <c r="V373" t="s">
        <v>184</v>
      </c>
      <c r="W373" t="s">
        <v>1492</v>
      </c>
      <c r="X373" t="s">
        <v>141</v>
      </c>
      <c r="Y373" t="s">
        <v>375</v>
      </c>
      <c r="AC373" t="s">
        <v>2299</v>
      </c>
      <c r="AD373" t="s">
        <v>75</v>
      </c>
      <c r="AE373" t="s">
        <v>76</v>
      </c>
      <c r="AF373" t="s">
        <v>77</v>
      </c>
      <c r="AG373" t="s">
        <v>2298</v>
      </c>
      <c r="AN373">
        <v>1</v>
      </c>
      <c r="AO373" t="s">
        <v>78</v>
      </c>
      <c r="AP373" t="s">
        <v>141</v>
      </c>
      <c r="AQ373" t="s">
        <v>2300</v>
      </c>
      <c r="AS373" t="s">
        <v>2297</v>
      </c>
      <c r="AT373" t="s">
        <v>126</v>
      </c>
      <c r="AU373" t="s">
        <v>125</v>
      </c>
      <c r="AV373" t="s">
        <v>126</v>
      </c>
      <c r="AW373" t="s">
        <v>84</v>
      </c>
      <c r="BA373" t="s">
        <v>85</v>
      </c>
      <c r="BB373" t="s">
        <v>149</v>
      </c>
      <c r="BC373" t="s">
        <v>150</v>
      </c>
      <c r="BD373" t="s">
        <v>88</v>
      </c>
      <c r="BG373">
        <v>1</v>
      </c>
    </row>
    <row r="374" spans="1:59" hidden="1" x14ac:dyDescent="0.2">
      <c r="A374" t="s">
        <v>2301</v>
      </c>
      <c r="B374" t="s">
        <v>2302</v>
      </c>
      <c r="C374" t="s">
        <v>2303</v>
      </c>
      <c r="D374" t="s">
        <v>62</v>
      </c>
      <c r="E374" t="s">
        <v>63</v>
      </c>
      <c r="F374" t="s">
        <v>96</v>
      </c>
      <c r="G374" t="s">
        <v>65</v>
      </c>
      <c r="H374" t="s">
        <v>2304</v>
      </c>
      <c r="I374" t="s">
        <v>2305</v>
      </c>
      <c r="J374" t="s">
        <v>106</v>
      </c>
      <c r="K374" t="s">
        <v>2306</v>
      </c>
      <c r="L374" t="s">
        <v>134</v>
      </c>
      <c r="M374" t="s">
        <v>135</v>
      </c>
      <c r="N374" t="s">
        <v>2001</v>
      </c>
      <c r="P374" t="s">
        <v>2002</v>
      </c>
      <c r="T374" t="s">
        <v>337</v>
      </c>
      <c r="U374" t="s">
        <v>985</v>
      </c>
      <c r="V374" t="s">
        <v>184</v>
      </c>
      <c r="W374" t="s">
        <v>566</v>
      </c>
      <c r="X374" t="s">
        <v>141</v>
      </c>
      <c r="Y374" t="s">
        <v>142</v>
      </c>
      <c r="AD374" t="s">
        <v>75</v>
      </c>
      <c r="AE374" t="s">
        <v>76</v>
      </c>
      <c r="AF374" t="s">
        <v>77</v>
      </c>
      <c r="AG374" t="s">
        <v>2306</v>
      </c>
      <c r="AN374">
        <v>1</v>
      </c>
      <c r="AO374" t="s">
        <v>78</v>
      </c>
      <c r="AP374" t="s">
        <v>141</v>
      </c>
      <c r="AQ374" t="s">
        <v>2307</v>
      </c>
      <c r="AS374" t="s">
        <v>2308</v>
      </c>
      <c r="AT374" t="s">
        <v>2309</v>
      </c>
      <c r="AU374" t="s">
        <v>125</v>
      </c>
      <c r="AV374" t="s">
        <v>126</v>
      </c>
      <c r="AY374" t="s">
        <v>84</v>
      </c>
      <c r="BA374" t="s">
        <v>85</v>
      </c>
      <c r="BB374" t="s">
        <v>149</v>
      </c>
      <c r="BC374" t="s">
        <v>150</v>
      </c>
      <c r="BD374" t="s">
        <v>88</v>
      </c>
      <c r="BG374">
        <v>1</v>
      </c>
    </row>
    <row r="375" spans="1:59" hidden="1" x14ac:dyDescent="0.2">
      <c r="A375" t="s">
        <v>2310</v>
      </c>
      <c r="B375" t="s">
        <v>2311</v>
      </c>
      <c r="C375" t="s">
        <v>2312</v>
      </c>
      <c r="D375" t="s">
        <v>62</v>
      </c>
      <c r="E375" t="s">
        <v>63</v>
      </c>
      <c r="F375" t="s">
        <v>64</v>
      </c>
      <c r="G375" t="s">
        <v>65</v>
      </c>
      <c r="H375" t="s">
        <v>2313</v>
      </c>
      <c r="I375" t="s">
        <v>2314</v>
      </c>
      <c r="J375" t="s">
        <v>106</v>
      </c>
      <c r="K375" t="s">
        <v>2315</v>
      </c>
      <c r="L375" t="s">
        <v>134</v>
      </c>
      <c r="M375" t="s">
        <v>135</v>
      </c>
      <c r="N375" t="s">
        <v>2001</v>
      </c>
      <c r="P375" t="s">
        <v>2002</v>
      </c>
      <c r="T375" t="s">
        <v>121</v>
      </c>
      <c r="V375" t="s">
        <v>75</v>
      </c>
      <c r="X375" t="s">
        <v>141</v>
      </c>
      <c r="Y375" t="s">
        <v>101</v>
      </c>
      <c r="AD375" t="s">
        <v>75</v>
      </c>
      <c r="AE375" t="s">
        <v>76</v>
      </c>
      <c r="AF375" t="s">
        <v>77</v>
      </c>
      <c r="AG375" t="s">
        <v>2315</v>
      </c>
      <c r="AN375">
        <v>1</v>
      </c>
      <c r="AO375" t="s">
        <v>78</v>
      </c>
      <c r="AP375" t="s">
        <v>141</v>
      </c>
      <c r="AQ375" t="s">
        <v>2307</v>
      </c>
      <c r="AS375" t="s">
        <v>2314</v>
      </c>
      <c r="AT375" t="s">
        <v>2316</v>
      </c>
      <c r="AU375" t="s">
        <v>147</v>
      </c>
      <c r="AV375" t="s">
        <v>341</v>
      </c>
      <c r="AW375" t="s">
        <v>84</v>
      </c>
      <c r="BA375" t="s">
        <v>85</v>
      </c>
      <c r="BB375" t="s">
        <v>149</v>
      </c>
      <c r="BC375" t="s">
        <v>150</v>
      </c>
      <c r="BD375" t="s">
        <v>88</v>
      </c>
      <c r="BG375">
        <v>1</v>
      </c>
    </row>
    <row r="376" spans="1:59" hidden="1" x14ac:dyDescent="0.2">
      <c r="A376" t="s">
        <v>2317</v>
      </c>
      <c r="B376" t="s">
        <v>2318</v>
      </c>
      <c r="C376" t="s">
        <v>2319</v>
      </c>
      <c r="D376" t="s">
        <v>62</v>
      </c>
      <c r="E376" t="s">
        <v>63</v>
      </c>
      <c r="F376" t="s">
        <v>96</v>
      </c>
      <c r="G376" t="s">
        <v>65</v>
      </c>
      <c r="H376" t="s">
        <v>2320</v>
      </c>
      <c r="I376" t="s">
        <v>2321</v>
      </c>
      <c r="J376" t="s">
        <v>156</v>
      </c>
      <c r="K376" t="s">
        <v>2322</v>
      </c>
      <c r="L376" t="s">
        <v>108</v>
      </c>
      <c r="M376" t="s">
        <v>109</v>
      </c>
      <c r="N376" t="s">
        <v>839</v>
      </c>
      <c r="P376" t="s">
        <v>840</v>
      </c>
      <c r="T376" t="s">
        <v>194</v>
      </c>
      <c r="U376" t="s">
        <v>164</v>
      </c>
      <c r="V376" t="s">
        <v>184</v>
      </c>
      <c r="W376" t="s">
        <v>185</v>
      </c>
      <c r="X376" t="s">
        <v>388</v>
      </c>
      <c r="Y376" t="s">
        <v>142</v>
      </c>
      <c r="AC376" t="s">
        <v>2323</v>
      </c>
      <c r="AF376" t="s">
        <v>77</v>
      </c>
      <c r="AG376" t="s">
        <v>2322</v>
      </c>
      <c r="AN376">
        <v>1</v>
      </c>
      <c r="AO376" t="s">
        <v>78</v>
      </c>
      <c r="AP376" t="s">
        <v>390</v>
      </c>
      <c r="AQ376" t="s">
        <v>2324</v>
      </c>
      <c r="AS376" t="s">
        <v>2321</v>
      </c>
      <c r="AT376" t="s">
        <v>771</v>
      </c>
      <c r="AU376" t="s">
        <v>147</v>
      </c>
      <c r="AV376" t="s">
        <v>83</v>
      </c>
      <c r="AW376" t="s">
        <v>84</v>
      </c>
      <c r="BA376" t="s">
        <v>85</v>
      </c>
      <c r="BB376" t="s">
        <v>399</v>
      </c>
      <c r="BC376" t="s">
        <v>400</v>
      </c>
      <c r="BD376" t="s">
        <v>88</v>
      </c>
      <c r="BG376">
        <v>1</v>
      </c>
    </row>
    <row r="377" spans="1:59" hidden="1" x14ac:dyDescent="0.2">
      <c r="A377" t="s">
        <v>2325</v>
      </c>
      <c r="B377" t="s">
        <v>2326</v>
      </c>
      <c r="C377" t="s">
        <v>2327</v>
      </c>
      <c r="D377" t="s">
        <v>62</v>
      </c>
      <c r="E377" t="s">
        <v>63</v>
      </c>
      <c r="F377" t="s">
        <v>64</v>
      </c>
      <c r="G377" t="s">
        <v>65</v>
      </c>
      <c r="J377" t="s">
        <v>528</v>
      </c>
      <c r="K377" t="s">
        <v>2328</v>
      </c>
      <c r="L377" t="s">
        <v>1476</v>
      </c>
      <c r="M377" t="s">
        <v>1477</v>
      </c>
      <c r="N377" t="s">
        <v>2177</v>
      </c>
      <c r="P377" t="s">
        <v>2178</v>
      </c>
      <c r="T377" t="s">
        <v>2329</v>
      </c>
      <c r="V377" t="s">
        <v>75</v>
      </c>
      <c r="X377" t="s">
        <v>1480</v>
      </c>
      <c r="Y377" t="s">
        <v>101</v>
      </c>
      <c r="AD377" t="s">
        <v>75</v>
      </c>
      <c r="AE377" t="s">
        <v>76</v>
      </c>
      <c r="AF377" t="s">
        <v>77</v>
      </c>
      <c r="AG377" t="s">
        <v>2328</v>
      </c>
      <c r="BG377">
        <v>0</v>
      </c>
    </row>
    <row r="378" spans="1:59" hidden="1" x14ac:dyDescent="0.2">
      <c r="A378" t="s">
        <v>2330</v>
      </c>
      <c r="B378" t="s">
        <v>2331</v>
      </c>
      <c r="C378" t="s">
        <v>2332</v>
      </c>
      <c r="D378" t="s">
        <v>62</v>
      </c>
      <c r="E378" t="s">
        <v>63</v>
      </c>
      <c r="F378" t="s">
        <v>64</v>
      </c>
      <c r="G378" t="s">
        <v>65</v>
      </c>
      <c r="H378" t="s">
        <v>2333</v>
      </c>
      <c r="I378" t="s">
        <v>2334</v>
      </c>
      <c r="J378" t="s">
        <v>106</v>
      </c>
      <c r="K378" t="s">
        <v>2335</v>
      </c>
      <c r="L378" t="s">
        <v>134</v>
      </c>
      <c r="M378" t="s">
        <v>135</v>
      </c>
      <c r="N378" t="s">
        <v>2001</v>
      </c>
      <c r="P378" t="s">
        <v>2002</v>
      </c>
      <c r="T378" t="s">
        <v>450</v>
      </c>
      <c r="V378" t="s">
        <v>75</v>
      </c>
      <c r="X378" t="s">
        <v>141</v>
      </c>
      <c r="Y378" t="s">
        <v>101</v>
      </c>
      <c r="AD378" t="s">
        <v>75</v>
      </c>
      <c r="AE378" t="s">
        <v>76</v>
      </c>
      <c r="AF378" t="s">
        <v>77</v>
      </c>
      <c r="AG378" t="s">
        <v>2335</v>
      </c>
      <c r="AN378">
        <v>1</v>
      </c>
      <c r="AO378" t="s">
        <v>78</v>
      </c>
      <c r="AP378" t="s">
        <v>141</v>
      </c>
      <c r="AQ378" t="s">
        <v>2336</v>
      </c>
      <c r="AS378" t="s">
        <v>2337</v>
      </c>
      <c r="AT378" t="s">
        <v>2338</v>
      </c>
      <c r="AU378" t="s">
        <v>125</v>
      </c>
      <c r="AV378" t="s">
        <v>126</v>
      </c>
      <c r="AW378" t="s">
        <v>84</v>
      </c>
      <c r="BA378" t="s">
        <v>85</v>
      </c>
      <c r="BB378" t="s">
        <v>149</v>
      </c>
      <c r="BC378" t="s">
        <v>150</v>
      </c>
      <c r="BD378" t="s">
        <v>88</v>
      </c>
      <c r="BG378">
        <v>1</v>
      </c>
    </row>
    <row r="379" spans="1:59" hidden="1" x14ac:dyDescent="0.2">
      <c r="A379" t="s">
        <v>2339</v>
      </c>
      <c r="B379" t="s">
        <v>2340</v>
      </c>
      <c r="C379" t="s">
        <v>2341</v>
      </c>
      <c r="D379" t="s">
        <v>62</v>
      </c>
      <c r="E379" t="s">
        <v>63</v>
      </c>
      <c r="F379" t="s">
        <v>64</v>
      </c>
      <c r="G379" t="s">
        <v>65</v>
      </c>
      <c r="H379" t="s">
        <v>2342</v>
      </c>
      <c r="I379" t="s">
        <v>2343</v>
      </c>
      <c r="J379" t="s">
        <v>156</v>
      </c>
      <c r="K379" t="s">
        <v>2344</v>
      </c>
      <c r="L379" t="s">
        <v>108</v>
      </c>
      <c r="M379" t="s">
        <v>109</v>
      </c>
      <c r="N379" t="s">
        <v>839</v>
      </c>
      <c r="P379" t="s">
        <v>840</v>
      </c>
      <c r="T379" t="s">
        <v>337</v>
      </c>
      <c r="V379" t="s">
        <v>75</v>
      </c>
      <c r="X379" t="s">
        <v>388</v>
      </c>
      <c r="Y379" t="s">
        <v>101</v>
      </c>
      <c r="AC379" t="s">
        <v>800</v>
      </c>
      <c r="AD379" t="s">
        <v>75</v>
      </c>
      <c r="AE379" t="s">
        <v>76</v>
      </c>
      <c r="AF379" t="s">
        <v>77</v>
      </c>
      <c r="AG379" t="s">
        <v>2344</v>
      </c>
      <c r="AN379">
        <v>1</v>
      </c>
      <c r="AO379" t="s">
        <v>78</v>
      </c>
      <c r="AP379" t="s">
        <v>390</v>
      </c>
      <c r="AQ379" t="s">
        <v>2345</v>
      </c>
      <c r="AS379" t="s">
        <v>2343</v>
      </c>
      <c r="AT379" t="s">
        <v>83</v>
      </c>
      <c r="AU379" t="s">
        <v>125</v>
      </c>
      <c r="AV379" t="s">
        <v>83</v>
      </c>
      <c r="AW379" t="s">
        <v>84</v>
      </c>
      <c r="BA379" t="s">
        <v>85</v>
      </c>
      <c r="BB379" t="s">
        <v>399</v>
      </c>
      <c r="BC379" t="s">
        <v>400</v>
      </c>
      <c r="BD379" t="s">
        <v>88</v>
      </c>
      <c r="BG379">
        <v>1</v>
      </c>
    </row>
    <row r="380" spans="1:59" hidden="1" x14ac:dyDescent="0.2">
      <c r="A380" t="s">
        <v>2346</v>
      </c>
      <c r="B380" t="s">
        <v>2347</v>
      </c>
      <c r="C380" t="s">
        <v>2348</v>
      </c>
      <c r="D380" t="s">
        <v>62</v>
      </c>
      <c r="E380" t="s">
        <v>63</v>
      </c>
      <c r="F380" t="s">
        <v>64</v>
      </c>
      <c r="G380" t="s">
        <v>65</v>
      </c>
      <c r="J380" t="s">
        <v>528</v>
      </c>
      <c r="K380" t="s">
        <v>2328</v>
      </c>
      <c r="L380" t="s">
        <v>1476</v>
      </c>
      <c r="M380" t="s">
        <v>1477</v>
      </c>
      <c r="N380" t="s">
        <v>2177</v>
      </c>
      <c r="P380" t="s">
        <v>2178</v>
      </c>
      <c r="T380" t="s">
        <v>2349</v>
      </c>
      <c r="V380" t="s">
        <v>75</v>
      </c>
      <c r="X380" t="s">
        <v>1480</v>
      </c>
      <c r="Y380" t="s">
        <v>101</v>
      </c>
      <c r="AD380" t="s">
        <v>75</v>
      </c>
      <c r="AE380" t="s">
        <v>76</v>
      </c>
      <c r="AF380" t="s">
        <v>77</v>
      </c>
      <c r="AG380" t="s">
        <v>2328</v>
      </c>
      <c r="BG380">
        <v>0</v>
      </c>
    </row>
    <row r="381" spans="1:59" hidden="1" x14ac:dyDescent="0.2">
      <c r="A381" t="s">
        <v>2350</v>
      </c>
      <c r="B381" t="s">
        <v>2351</v>
      </c>
      <c r="C381" t="s">
        <v>2352</v>
      </c>
      <c r="D381" t="s">
        <v>62</v>
      </c>
      <c r="E381" t="s">
        <v>63</v>
      </c>
      <c r="F381" t="s">
        <v>64</v>
      </c>
      <c r="G381" t="s">
        <v>65</v>
      </c>
      <c r="H381" t="s">
        <v>2353</v>
      </c>
      <c r="I381" t="s">
        <v>2354</v>
      </c>
      <c r="J381" t="s">
        <v>106</v>
      </c>
      <c r="K381" t="s">
        <v>2355</v>
      </c>
      <c r="L381" t="s">
        <v>134</v>
      </c>
      <c r="M381" t="s">
        <v>135</v>
      </c>
      <c r="N381" t="s">
        <v>2001</v>
      </c>
      <c r="P381" t="s">
        <v>2002</v>
      </c>
      <c r="T381" t="s">
        <v>99</v>
      </c>
      <c r="V381" t="s">
        <v>75</v>
      </c>
      <c r="X381" t="s">
        <v>141</v>
      </c>
      <c r="Y381" t="s">
        <v>101</v>
      </c>
      <c r="AD381" t="s">
        <v>75</v>
      </c>
      <c r="AE381" t="s">
        <v>76</v>
      </c>
      <c r="AF381" t="s">
        <v>77</v>
      </c>
      <c r="AG381" t="s">
        <v>2355</v>
      </c>
      <c r="AN381">
        <v>1</v>
      </c>
      <c r="AO381" t="s">
        <v>78</v>
      </c>
      <c r="AP381" t="s">
        <v>141</v>
      </c>
      <c r="AQ381" t="s">
        <v>2356</v>
      </c>
      <c r="AS381" t="s">
        <v>2354</v>
      </c>
      <c r="AT381" t="s">
        <v>2357</v>
      </c>
      <c r="AU381" t="s">
        <v>942</v>
      </c>
      <c r="AV381" t="s">
        <v>126</v>
      </c>
      <c r="AW381" t="s">
        <v>84</v>
      </c>
      <c r="BA381" t="s">
        <v>85</v>
      </c>
      <c r="BB381" t="s">
        <v>149</v>
      </c>
      <c r="BC381" t="s">
        <v>150</v>
      </c>
      <c r="BD381" t="s">
        <v>88</v>
      </c>
      <c r="BG381">
        <v>1</v>
      </c>
    </row>
    <row r="382" spans="1:59" hidden="1" x14ac:dyDescent="0.2">
      <c r="A382" t="s">
        <v>2358</v>
      </c>
      <c r="B382" t="s">
        <v>2359</v>
      </c>
      <c r="C382" t="s">
        <v>2360</v>
      </c>
      <c r="D382" t="s">
        <v>62</v>
      </c>
      <c r="E382" t="s">
        <v>63</v>
      </c>
      <c r="F382" t="s">
        <v>64</v>
      </c>
      <c r="G382" t="s">
        <v>65</v>
      </c>
      <c r="H382" t="s">
        <v>2361</v>
      </c>
      <c r="I382" t="s">
        <v>2362</v>
      </c>
      <c r="J382" t="s">
        <v>156</v>
      </c>
      <c r="K382" t="s">
        <v>2363</v>
      </c>
      <c r="L382" t="s">
        <v>108</v>
      </c>
      <c r="M382" t="s">
        <v>109</v>
      </c>
      <c r="N382" t="s">
        <v>839</v>
      </c>
      <c r="P382" t="s">
        <v>840</v>
      </c>
      <c r="T382" t="s">
        <v>239</v>
      </c>
      <c r="V382" t="s">
        <v>75</v>
      </c>
      <c r="X382" t="s">
        <v>388</v>
      </c>
      <c r="Y382" t="s">
        <v>101</v>
      </c>
      <c r="AC382" t="s">
        <v>422</v>
      </c>
      <c r="AD382" t="s">
        <v>75</v>
      </c>
      <c r="AE382" t="s">
        <v>76</v>
      </c>
      <c r="AF382" t="s">
        <v>77</v>
      </c>
      <c r="AG382" t="s">
        <v>2363</v>
      </c>
      <c r="AN382">
        <v>1</v>
      </c>
      <c r="AO382" t="s">
        <v>78</v>
      </c>
      <c r="AP382" t="s">
        <v>390</v>
      </c>
      <c r="AQ382" t="s">
        <v>2364</v>
      </c>
      <c r="AS382" t="s">
        <v>2362</v>
      </c>
      <c r="AT382" t="s">
        <v>2365</v>
      </c>
      <c r="AU382" t="s">
        <v>398</v>
      </c>
      <c r="AV382" t="s">
        <v>83</v>
      </c>
      <c r="AW382" t="s">
        <v>84</v>
      </c>
      <c r="BA382" t="s">
        <v>85</v>
      </c>
      <c r="BB382" t="s">
        <v>399</v>
      </c>
      <c r="BC382" t="s">
        <v>400</v>
      </c>
      <c r="BD382" t="s">
        <v>88</v>
      </c>
      <c r="BG382">
        <v>1</v>
      </c>
    </row>
    <row r="383" spans="1:59" hidden="1" x14ac:dyDescent="0.2">
      <c r="A383" t="s">
        <v>2366</v>
      </c>
      <c r="B383" t="s">
        <v>2367</v>
      </c>
      <c r="C383" t="s">
        <v>2368</v>
      </c>
      <c r="D383" t="s">
        <v>62</v>
      </c>
      <c r="E383" t="s">
        <v>63</v>
      </c>
      <c r="F383" t="s">
        <v>64</v>
      </c>
      <c r="G383" t="s">
        <v>65</v>
      </c>
      <c r="H383" t="s">
        <v>2369</v>
      </c>
      <c r="I383" t="s">
        <v>2370</v>
      </c>
      <c r="J383" t="s">
        <v>106</v>
      </c>
      <c r="K383" t="s">
        <v>2371</v>
      </c>
      <c r="L383" t="s">
        <v>134</v>
      </c>
      <c r="M383" t="s">
        <v>135</v>
      </c>
      <c r="N383" t="s">
        <v>2001</v>
      </c>
      <c r="P383" t="s">
        <v>2002</v>
      </c>
      <c r="T383" t="s">
        <v>119</v>
      </c>
      <c r="V383" t="s">
        <v>75</v>
      </c>
      <c r="X383" t="s">
        <v>141</v>
      </c>
      <c r="Y383" t="s">
        <v>101</v>
      </c>
      <c r="AD383" t="s">
        <v>75</v>
      </c>
      <c r="AE383" t="s">
        <v>76</v>
      </c>
      <c r="AF383" t="s">
        <v>77</v>
      </c>
      <c r="AG383" t="s">
        <v>2371</v>
      </c>
      <c r="AN383">
        <v>1</v>
      </c>
      <c r="AO383" t="s">
        <v>78</v>
      </c>
      <c r="AP383" t="s">
        <v>141</v>
      </c>
      <c r="AQ383" t="s">
        <v>2372</v>
      </c>
      <c r="AS383" t="s">
        <v>2370</v>
      </c>
      <c r="AT383" t="s">
        <v>2373</v>
      </c>
      <c r="AU383" t="s">
        <v>125</v>
      </c>
      <c r="AV383" t="s">
        <v>126</v>
      </c>
      <c r="AW383" t="s">
        <v>84</v>
      </c>
      <c r="BA383" t="s">
        <v>85</v>
      </c>
      <c r="BB383" t="s">
        <v>149</v>
      </c>
      <c r="BC383" t="s">
        <v>150</v>
      </c>
      <c r="BD383" t="s">
        <v>88</v>
      </c>
      <c r="BG383">
        <v>1</v>
      </c>
    </row>
    <row r="384" spans="1:59" hidden="1" x14ac:dyDescent="0.2">
      <c r="A384" t="s">
        <v>2374</v>
      </c>
      <c r="B384" t="s">
        <v>2375</v>
      </c>
      <c r="C384" t="s">
        <v>2376</v>
      </c>
      <c r="D384" t="s">
        <v>62</v>
      </c>
      <c r="E384" t="s">
        <v>63</v>
      </c>
      <c r="F384" t="s">
        <v>96</v>
      </c>
      <c r="G384" t="s">
        <v>65</v>
      </c>
      <c r="H384" t="s">
        <v>2377</v>
      </c>
      <c r="I384" t="s">
        <v>2378</v>
      </c>
      <c r="J384" t="s">
        <v>156</v>
      </c>
      <c r="K384" t="s">
        <v>2379</v>
      </c>
      <c r="L384" t="s">
        <v>108</v>
      </c>
      <c r="M384" t="s">
        <v>109</v>
      </c>
      <c r="N384" t="s">
        <v>839</v>
      </c>
      <c r="P384" t="s">
        <v>840</v>
      </c>
      <c r="T384" t="s">
        <v>232</v>
      </c>
      <c r="U384" t="s">
        <v>1618</v>
      </c>
      <c r="V384" t="s">
        <v>337</v>
      </c>
      <c r="W384" t="s">
        <v>356</v>
      </c>
      <c r="X384" t="s">
        <v>388</v>
      </c>
      <c r="Y384" t="s">
        <v>142</v>
      </c>
      <c r="AD384" t="s">
        <v>2380</v>
      </c>
      <c r="AE384" t="s">
        <v>76</v>
      </c>
      <c r="AF384" t="s">
        <v>77</v>
      </c>
      <c r="AG384" t="s">
        <v>2379</v>
      </c>
      <c r="AN384">
        <v>1</v>
      </c>
      <c r="AO384" t="s">
        <v>78</v>
      </c>
      <c r="AP384" t="s">
        <v>390</v>
      </c>
      <c r="AQ384" t="s">
        <v>2364</v>
      </c>
      <c r="AS384" t="s">
        <v>2378</v>
      </c>
      <c r="AT384" t="s">
        <v>2381</v>
      </c>
      <c r="AU384" t="s">
        <v>942</v>
      </c>
      <c r="AV384" t="s">
        <v>83</v>
      </c>
      <c r="AW384" t="s">
        <v>84</v>
      </c>
      <c r="BA384" t="s">
        <v>85</v>
      </c>
      <c r="BB384" t="s">
        <v>399</v>
      </c>
      <c r="BC384" t="s">
        <v>400</v>
      </c>
      <c r="BD384" t="s">
        <v>88</v>
      </c>
      <c r="BG384">
        <v>1</v>
      </c>
    </row>
    <row r="385" spans="1:59" hidden="1" x14ac:dyDescent="0.2">
      <c r="A385" t="s">
        <v>2382</v>
      </c>
      <c r="B385" t="s">
        <v>2383</v>
      </c>
      <c r="C385" t="s">
        <v>2384</v>
      </c>
      <c r="D385" t="s">
        <v>62</v>
      </c>
      <c r="E385" t="s">
        <v>63</v>
      </c>
      <c r="F385" t="s">
        <v>96</v>
      </c>
      <c r="G385" t="s">
        <v>65</v>
      </c>
      <c r="H385" t="s">
        <v>1239</v>
      </c>
      <c r="I385" t="s">
        <v>1240</v>
      </c>
      <c r="J385" t="s">
        <v>1241</v>
      </c>
      <c r="K385" t="s">
        <v>1242</v>
      </c>
      <c r="L385" t="s">
        <v>158</v>
      </c>
      <c r="M385" t="s">
        <v>159</v>
      </c>
      <c r="N385" t="s">
        <v>951</v>
      </c>
      <c r="P385" t="s">
        <v>952</v>
      </c>
      <c r="T385" t="s">
        <v>337</v>
      </c>
      <c r="U385" t="s">
        <v>1252</v>
      </c>
      <c r="V385" t="s">
        <v>184</v>
      </c>
      <c r="W385" t="s">
        <v>2385</v>
      </c>
      <c r="X385" t="s">
        <v>100</v>
      </c>
      <c r="Y385" t="s">
        <v>2171</v>
      </c>
      <c r="AC385" t="s">
        <v>2386</v>
      </c>
      <c r="AD385" t="s">
        <v>2387</v>
      </c>
      <c r="AE385" t="s">
        <v>76</v>
      </c>
      <c r="AF385" t="s">
        <v>77</v>
      </c>
      <c r="AG385" t="s">
        <v>1242</v>
      </c>
      <c r="AN385">
        <v>1</v>
      </c>
      <c r="AO385" t="s">
        <v>78</v>
      </c>
      <c r="AP385" t="s">
        <v>79</v>
      </c>
      <c r="AQ385" t="s">
        <v>1244</v>
      </c>
      <c r="AS385" t="s">
        <v>1240</v>
      </c>
      <c r="AT385" t="s">
        <v>1245</v>
      </c>
      <c r="AU385" t="s">
        <v>147</v>
      </c>
      <c r="AV385" t="s">
        <v>83</v>
      </c>
      <c r="AW385" t="s">
        <v>84</v>
      </c>
      <c r="BA385" t="s">
        <v>77</v>
      </c>
      <c r="BB385" t="s">
        <v>86</v>
      </c>
      <c r="BC385" t="s">
        <v>87</v>
      </c>
      <c r="BD385" t="s">
        <v>88</v>
      </c>
      <c r="BG385">
        <v>1</v>
      </c>
    </row>
    <row r="386" spans="1:59" hidden="1" x14ac:dyDescent="0.2">
      <c r="A386" t="s">
        <v>2388</v>
      </c>
      <c r="B386" t="s">
        <v>2389</v>
      </c>
      <c r="C386" t="s">
        <v>2390</v>
      </c>
      <c r="D386" t="s">
        <v>62</v>
      </c>
      <c r="E386" t="s">
        <v>63</v>
      </c>
      <c r="F386" t="s">
        <v>64</v>
      </c>
      <c r="G386" t="s">
        <v>65</v>
      </c>
      <c r="H386" t="s">
        <v>2391</v>
      </c>
      <c r="I386" t="s">
        <v>2392</v>
      </c>
      <c r="J386" t="s">
        <v>1241</v>
      </c>
      <c r="K386" t="s">
        <v>2393</v>
      </c>
      <c r="L386" t="s">
        <v>158</v>
      </c>
      <c r="M386" t="s">
        <v>159</v>
      </c>
      <c r="N386" t="s">
        <v>951</v>
      </c>
      <c r="P386" t="s">
        <v>952</v>
      </c>
      <c r="T386" t="s">
        <v>183</v>
      </c>
      <c r="V386" t="s">
        <v>75</v>
      </c>
      <c r="AD386" t="s">
        <v>75</v>
      </c>
      <c r="AE386" t="s">
        <v>76</v>
      </c>
      <c r="AF386" t="s">
        <v>77</v>
      </c>
      <c r="AG386" t="s">
        <v>2393</v>
      </c>
      <c r="AN386">
        <v>1</v>
      </c>
      <c r="AO386" t="s">
        <v>78</v>
      </c>
      <c r="AP386" t="s">
        <v>79</v>
      </c>
      <c r="AQ386" t="s">
        <v>1244</v>
      </c>
      <c r="AS386" t="s">
        <v>2392</v>
      </c>
      <c r="AT386" t="s">
        <v>2394</v>
      </c>
      <c r="AU386" t="s">
        <v>147</v>
      </c>
      <c r="AV386" t="s">
        <v>341</v>
      </c>
      <c r="AW386" t="s">
        <v>84</v>
      </c>
      <c r="BA386" t="s">
        <v>77</v>
      </c>
      <c r="BB386" t="s">
        <v>86</v>
      </c>
      <c r="BC386" t="s">
        <v>87</v>
      </c>
      <c r="BD386" t="s">
        <v>88</v>
      </c>
      <c r="BG386">
        <v>1</v>
      </c>
    </row>
    <row r="387" spans="1:59" hidden="1" x14ac:dyDescent="0.2">
      <c r="A387" t="s">
        <v>2395</v>
      </c>
      <c r="B387" t="s">
        <v>2396</v>
      </c>
      <c r="C387" t="s">
        <v>2397</v>
      </c>
      <c r="D387" t="s">
        <v>62</v>
      </c>
      <c r="E387" t="s">
        <v>63</v>
      </c>
      <c r="F387" t="s">
        <v>96</v>
      </c>
      <c r="G387" t="s">
        <v>65</v>
      </c>
      <c r="H387" t="s">
        <v>2398</v>
      </c>
      <c r="I387" t="s">
        <v>2399</v>
      </c>
      <c r="J387" t="s">
        <v>1241</v>
      </c>
      <c r="K387" t="s">
        <v>2400</v>
      </c>
      <c r="L387" t="s">
        <v>158</v>
      </c>
      <c r="M387" t="s">
        <v>159</v>
      </c>
      <c r="N387" t="s">
        <v>951</v>
      </c>
      <c r="P387" t="s">
        <v>952</v>
      </c>
      <c r="T387" t="s">
        <v>204</v>
      </c>
      <c r="U387" t="s">
        <v>77</v>
      </c>
      <c r="V387" t="s">
        <v>120</v>
      </c>
      <c r="W387" t="s">
        <v>337</v>
      </c>
      <c r="X387" t="s">
        <v>100</v>
      </c>
      <c r="Y387" t="s">
        <v>101</v>
      </c>
      <c r="AD387" t="s">
        <v>2401</v>
      </c>
      <c r="AE387" t="s">
        <v>76</v>
      </c>
      <c r="AF387" t="s">
        <v>77</v>
      </c>
      <c r="AG387" t="s">
        <v>2400</v>
      </c>
      <c r="AN387">
        <v>2</v>
      </c>
      <c r="AO387" t="s">
        <v>186</v>
      </c>
      <c r="BE387" t="s">
        <v>1004</v>
      </c>
      <c r="BF387" t="s">
        <v>88</v>
      </c>
      <c r="BG387">
        <v>1</v>
      </c>
    </row>
    <row r="388" spans="1:59" hidden="1" x14ac:dyDescent="0.2">
      <c r="A388" t="s">
        <v>2402</v>
      </c>
      <c r="B388" t="s">
        <v>2403</v>
      </c>
      <c r="C388" t="s">
        <v>2404</v>
      </c>
      <c r="D388" t="s">
        <v>62</v>
      </c>
      <c r="E388" t="s">
        <v>63</v>
      </c>
      <c r="F388" t="s">
        <v>64</v>
      </c>
      <c r="G388" t="s">
        <v>65</v>
      </c>
      <c r="H388" t="s">
        <v>2405</v>
      </c>
      <c r="I388" t="s">
        <v>2406</v>
      </c>
      <c r="J388" t="s">
        <v>1241</v>
      </c>
      <c r="K388" t="s">
        <v>2407</v>
      </c>
      <c r="L388" t="s">
        <v>158</v>
      </c>
      <c r="M388" t="s">
        <v>159</v>
      </c>
      <c r="N388" t="s">
        <v>951</v>
      </c>
      <c r="P388" t="s">
        <v>952</v>
      </c>
      <c r="T388" t="s">
        <v>194</v>
      </c>
      <c r="V388" t="s">
        <v>75</v>
      </c>
      <c r="AD388" t="s">
        <v>75</v>
      </c>
      <c r="AE388" t="s">
        <v>76</v>
      </c>
      <c r="AF388" t="s">
        <v>77</v>
      </c>
      <c r="AG388" t="s">
        <v>2407</v>
      </c>
      <c r="AN388">
        <v>1</v>
      </c>
      <c r="AO388" t="s">
        <v>78</v>
      </c>
      <c r="AP388" t="s">
        <v>79</v>
      </c>
      <c r="AQ388" t="s">
        <v>2408</v>
      </c>
      <c r="AS388" t="s">
        <v>2409</v>
      </c>
      <c r="AT388" t="s">
        <v>2410</v>
      </c>
      <c r="AU388" t="s">
        <v>147</v>
      </c>
      <c r="AV388" t="s">
        <v>83</v>
      </c>
      <c r="AW388" t="s">
        <v>84</v>
      </c>
      <c r="BA388" t="s">
        <v>77</v>
      </c>
      <c r="BB388" t="s">
        <v>86</v>
      </c>
      <c r="BC388" t="s">
        <v>87</v>
      </c>
      <c r="BD388" t="s">
        <v>88</v>
      </c>
      <c r="BG388">
        <v>1</v>
      </c>
    </row>
    <row r="389" spans="1:59" hidden="1" x14ac:dyDescent="0.2">
      <c r="A389" t="s">
        <v>2411</v>
      </c>
      <c r="B389" t="s">
        <v>2412</v>
      </c>
      <c r="C389" t="s">
        <v>2413</v>
      </c>
      <c r="D389" t="s">
        <v>62</v>
      </c>
      <c r="E389" t="s">
        <v>63</v>
      </c>
      <c r="F389" t="s">
        <v>64</v>
      </c>
      <c r="G389" t="s">
        <v>65</v>
      </c>
      <c r="H389" t="s">
        <v>2414</v>
      </c>
      <c r="I389" t="s">
        <v>2415</v>
      </c>
      <c r="J389" t="s">
        <v>1241</v>
      </c>
      <c r="K389" t="s">
        <v>2416</v>
      </c>
      <c r="L389" t="s">
        <v>158</v>
      </c>
      <c r="M389" t="s">
        <v>159</v>
      </c>
      <c r="N389" t="s">
        <v>951</v>
      </c>
      <c r="P389" t="s">
        <v>952</v>
      </c>
      <c r="T389" t="s">
        <v>458</v>
      </c>
      <c r="V389" t="s">
        <v>75</v>
      </c>
      <c r="AD389" t="s">
        <v>75</v>
      </c>
      <c r="AE389" t="s">
        <v>76</v>
      </c>
      <c r="AF389" t="s">
        <v>77</v>
      </c>
      <c r="AG389" t="s">
        <v>2416</v>
      </c>
      <c r="AN389">
        <v>1</v>
      </c>
      <c r="AO389" t="s">
        <v>78</v>
      </c>
      <c r="AP389" t="s">
        <v>79</v>
      </c>
      <c r="AQ389" t="s">
        <v>2417</v>
      </c>
      <c r="AS389" t="s">
        <v>2415</v>
      </c>
      <c r="AT389" t="s">
        <v>1317</v>
      </c>
      <c r="AU389" t="s">
        <v>147</v>
      </c>
      <c r="AV389" t="s">
        <v>126</v>
      </c>
      <c r="AW389" t="s">
        <v>84</v>
      </c>
      <c r="BA389" t="s">
        <v>77</v>
      </c>
      <c r="BB389" t="s">
        <v>86</v>
      </c>
      <c r="BC389" t="s">
        <v>87</v>
      </c>
      <c r="BD389" t="s">
        <v>88</v>
      </c>
      <c r="BG389">
        <v>1</v>
      </c>
    </row>
    <row r="390" spans="1:59" hidden="1" x14ac:dyDescent="0.2">
      <c r="A390" t="s">
        <v>2418</v>
      </c>
      <c r="B390" t="s">
        <v>2419</v>
      </c>
      <c r="C390" t="s">
        <v>2420</v>
      </c>
      <c r="D390" t="s">
        <v>62</v>
      </c>
      <c r="E390" t="s">
        <v>63</v>
      </c>
      <c r="F390" t="s">
        <v>64</v>
      </c>
      <c r="G390" t="s">
        <v>65</v>
      </c>
      <c r="H390" t="s">
        <v>2421</v>
      </c>
      <c r="I390" t="s">
        <v>2422</v>
      </c>
      <c r="J390" t="s">
        <v>1241</v>
      </c>
      <c r="K390" t="s">
        <v>2423</v>
      </c>
      <c r="L390" t="s">
        <v>158</v>
      </c>
      <c r="M390" t="s">
        <v>159</v>
      </c>
      <c r="N390" t="s">
        <v>951</v>
      </c>
      <c r="P390" t="s">
        <v>952</v>
      </c>
      <c r="T390" t="s">
        <v>293</v>
      </c>
      <c r="V390" t="s">
        <v>75</v>
      </c>
      <c r="AD390" t="s">
        <v>75</v>
      </c>
      <c r="AE390" t="s">
        <v>76</v>
      </c>
      <c r="AF390" t="s">
        <v>77</v>
      </c>
      <c r="AG390" t="s">
        <v>2423</v>
      </c>
      <c r="AN390">
        <v>1</v>
      </c>
      <c r="AO390" t="s">
        <v>78</v>
      </c>
      <c r="AP390" t="s">
        <v>79</v>
      </c>
      <c r="AQ390" t="s">
        <v>2424</v>
      </c>
      <c r="AS390" t="s">
        <v>2425</v>
      </c>
      <c r="AT390" t="s">
        <v>2426</v>
      </c>
      <c r="AU390" t="s">
        <v>147</v>
      </c>
      <c r="AV390" t="s">
        <v>341</v>
      </c>
      <c r="AY390" t="s">
        <v>84</v>
      </c>
      <c r="BA390" t="s">
        <v>77</v>
      </c>
      <c r="BB390" t="s">
        <v>86</v>
      </c>
      <c r="BC390" t="s">
        <v>87</v>
      </c>
      <c r="BD390" t="s">
        <v>88</v>
      </c>
      <c r="BG390">
        <v>1</v>
      </c>
    </row>
    <row r="391" spans="1:59" hidden="1" x14ac:dyDescent="0.2">
      <c r="A391" t="s">
        <v>2427</v>
      </c>
      <c r="B391" t="s">
        <v>2428</v>
      </c>
      <c r="C391" t="s">
        <v>2429</v>
      </c>
      <c r="D391" t="s">
        <v>62</v>
      </c>
      <c r="E391" t="s">
        <v>63</v>
      </c>
      <c r="F391" t="s">
        <v>64</v>
      </c>
      <c r="G391" t="s">
        <v>65</v>
      </c>
      <c r="H391" t="s">
        <v>2430</v>
      </c>
      <c r="I391" t="s">
        <v>2431</v>
      </c>
      <c r="J391" t="s">
        <v>1241</v>
      </c>
      <c r="K391" t="s">
        <v>2432</v>
      </c>
      <c r="L391" t="s">
        <v>158</v>
      </c>
      <c r="M391" t="s">
        <v>159</v>
      </c>
      <c r="N391" t="s">
        <v>951</v>
      </c>
      <c r="P391" t="s">
        <v>952</v>
      </c>
      <c r="T391" t="s">
        <v>184</v>
      </c>
      <c r="V391" t="s">
        <v>75</v>
      </c>
      <c r="AD391" t="s">
        <v>75</v>
      </c>
      <c r="AE391" t="s">
        <v>76</v>
      </c>
      <c r="AF391" t="s">
        <v>77</v>
      </c>
      <c r="AG391" t="s">
        <v>2432</v>
      </c>
      <c r="AN391">
        <v>1</v>
      </c>
      <c r="AO391" t="s">
        <v>78</v>
      </c>
      <c r="AP391" t="s">
        <v>79</v>
      </c>
      <c r="AQ391" t="s">
        <v>2433</v>
      </c>
      <c r="AS391" t="s">
        <v>2431</v>
      </c>
      <c r="AT391" t="s">
        <v>330</v>
      </c>
      <c r="AU391" t="s">
        <v>147</v>
      </c>
      <c r="AV391" t="s">
        <v>83</v>
      </c>
      <c r="AW391" t="s">
        <v>84</v>
      </c>
      <c r="BA391" t="s">
        <v>77</v>
      </c>
      <c r="BB391" t="s">
        <v>86</v>
      </c>
      <c r="BC391" t="s">
        <v>87</v>
      </c>
      <c r="BD391" t="s">
        <v>88</v>
      </c>
      <c r="BG391">
        <v>1</v>
      </c>
    </row>
    <row r="392" spans="1:59" hidden="1" x14ac:dyDescent="0.2">
      <c r="A392" t="s">
        <v>2434</v>
      </c>
      <c r="B392" t="s">
        <v>2435</v>
      </c>
      <c r="C392" t="s">
        <v>2436</v>
      </c>
      <c r="D392" t="s">
        <v>62</v>
      </c>
      <c r="E392" t="s">
        <v>63</v>
      </c>
      <c r="F392" t="s">
        <v>64</v>
      </c>
      <c r="G392" t="s">
        <v>65</v>
      </c>
      <c r="H392" t="s">
        <v>2437</v>
      </c>
      <c r="I392" t="s">
        <v>2438</v>
      </c>
      <c r="J392" t="s">
        <v>177</v>
      </c>
      <c r="K392" t="s">
        <v>2439</v>
      </c>
      <c r="L392" t="s">
        <v>271</v>
      </c>
      <c r="M392" t="s">
        <v>272</v>
      </c>
      <c r="N392" t="s">
        <v>273</v>
      </c>
      <c r="P392" t="s">
        <v>274</v>
      </c>
      <c r="T392" t="s">
        <v>586</v>
      </c>
      <c r="V392" t="s">
        <v>75</v>
      </c>
      <c r="X392" t="s">
        <v>278</v>
      </c>
      <c r="Y392" t="s">
        <v>101</v>
      </c>
      <c r="AD392" t="s">
        <v>75</v>
      </c>
      <c r="AE392" t="s">
        <v>76</v>
      </c>
      <c r="AF392" t="s">
        <v>77</v>
      </c>
      <c r="AG392" t="s">
        <v>2439</v>
      </c>
      <c r="AN392">
        <v>1</v>
      </c>
      <c r="AO392" t="s">
        <v>78</v>
      </c>
      <c r="AP392" t="s">
        <v>279</v>
      </c>
      <c r="AQ392" t="s">
        <v>2440</v>
      </c>
      <c r="AS392" t="s">
        <v>2438</v>
      </c>
      <c r="AT392" t="s">
        <v>2441</v>
      </c>
      <c r="AU392" t="s">
        <v>147</v>
      </c>
      <c r="AV392" t="s">
        <v>126</v>
      </c>
      <c r="AY392" t="s">
        <v>84</v>
      </c>
      <c r="BA392" t="s">
        <v>77</v>
      </c>
      <c r="BB392" t="s">
        <v>284</v>
      </c>
      <c r="BC392" t="s">
        <v>285</v>
      </c>
      <c r="BD392" t="s">
        <v>88</v>
      </c>
      <c r="BG392">
        <v>1</v>
      </c>
    </row>
    <row r="393" spans="1:59" hidden="1" x14ac:dyDescent="0.2">
      <c r="A393" t="s">
        <v>2442</v>
      </c>
      <c r="B393" t="s">
        <v>2443</v>
      </c>
      <c r="C393" t="s">
        <v>2444</v>
      </c>
      <c r="D393" t="s">
        <v>62</v>
      </c>
      <c r="E393" t="s">
        <v>63</v>
      </c>
      <c r="F393" t="s">
        <v>96</v>
      </c>
      <c r="G393" t="s">
        <v>65</v>
      </c>
      <c r="H393" t="s">
        <v>2445</v>
      </c>
      <c r="I393" t="s">
        <v>2446</v>
      </c>
      <c r="J393" t="s">
        <v>1241</v>
      </c>
      <c r="K393" t="s">
        <v>2447</v>
      </c>
      <c r="L393" t="s">
        <v>158</v>
      </c>
      <c r="M393" t="s">
        <v>159</v>
      </c>
      <c r="N393" t="s">
        <v>951</v>
      </c>
      <c r="P393" t="s">
        <v>952</v>
      </c>
      <c r="T393" t="s">
        <v>121</v>
      </c>
      <c r="U393" t="s">
        <v>92</v>
      </c>
      <c r="V393" t="s">
        <v>184</v>
      </c>
      <c r="W393" t="s">
        <v>121</v>
      </c>
      <c r="X393" t="s">
        <v>100</v>
      </c>
      <c r="Y393" t="s">
        <v>142</v>
      </c>
      <c r="AD393" t="s">
        <v>2401</v>
      </c>
      <c r="AE393" t="s">
        <v>76</v>
      </c>
      <c r="AF393" t="s">
        <v>77</v>
      </c>
      <c r="AG393" t="s">
        <v>2447</v>
      </c>
      <c r="AN393">
        <v>1</v>
      </c>
      <c r="AO393" t="s">
        <v>78</v>
      </c>
      <c r="AP393" t="s">
        <v>79</v>
      </c>
      <c r="AQ393" t="s">
        <v>2433</v>
      </c>
      <c r="AS393" t="s">
        <v>2446</v>
      </c>
      <c r="AT393" t="s">
        <v>2448</v>
      </c>
      <c r="AU393" t="s">
        <v>147</v>
      </c>
      <c r="AV393" t="s">
        <v>341</v>
      </c>
      <c r="AW393" t="s">
        <v>84</v>
      </c>
      <c r="BA393" t="s">
        <v>77</v>
      </c>
      <c r="BB393" t="s">
        <v>86</v>
      </c>
      <c r="BC393" t="s">
        <v>87</v>
      </c>
      <c r="BD393" t="s">
        <v>88</v>
      </c>
      <c r="BG393">
        <v>1</v>
      </c>
    </row>
    <row r="394" spans="1:59" hidden="1" x14ac:dyDescent="0.2">
      <c r="A394" t="s">
        <v>2449</v>
      </c>
      <c r="B394" t="s">
        <v>2450</v>
      </c>
      <c r="C394" t="s">
        <v>2451</v>
      </c>
      <c r="D394" t="s">
        <v>62</v>
      </c>
      <c r="E394" t="s">
        <v>63</v>
      </c>
      <c r="F394" t="s">
        <v>64</v>
      </c>
      <c r="G394" t="s">
        <v>65</v>
      </c>
      <c r="H394" t="s">
        <v>2452</v>
      </c>
      <c r="I394" t="s">
        <v>2453</v>
      </c>
      <c r="J394" t="s">
        <v>1241</v>
      </c>
      <c r="K394" t="s">
        <v>2454</v>
      </c>
      <c r="L394" t="s">
        <v>158</v>
      </c>
      <c r="M394" t="s">
        <v>159</v>
      </c>
      <c r="N394" t="s">
        <v>951</v>
      </c>
      <c r="P394" t="s">
        <v>952</v>
      </c>
      <c r="T394" t="s">
        <v>112</v>
      </c>
      <c r="V394" t="s">
        <v>75</v>
      </c>
      <c r="AD394" t="s">
        <v>75</v>
      </c>
      <c r="AE394" t="s">
        <v>76</v>
      </c>
      <c r="AF394" t="s">
        <v>77</v>
      </c>
      <c r="AG394" t="s">
        <v>2454</v>
      </c>
      <c r="AN394">
        <v>1</v>
      </c>
      <c r="AO394" t="s">
        <v>78</v>
      </c>
      <c r="AP394" t="s">
        <v>79</v>
      </c>
      <c r="AQ394" t="s">
        <v>2455</v>
      </c>
      <c r="AS394" t="s">
        <v>2453</v>
      </c>
      <c r="AT394" t="s">
        <v>2456</v>
      </c>
      <c r="AU394" t="s">
        <v>147</v>
      </c>
      <c r="AV394" t="s">
        <v>83</v>
      </c>
      <c r="AW394" t="s">
        <v>84</v>
      </c>
      <c r="BA394" t="s">
        <v>77</v>
      </c>
      <c r="BB394" t="s">
        <v>86</v>
      </c>
      <c r="BC394" t="s">
        <v>87</v>
      </c>
      <c r="BD394" t="s">
        <v>88</v>
      </c>
      <c r="BG394">
        <v>1</v>
      </c>
    </row>
    <row r="395" spans="1:59" hidden="1" x14ac:dyDescent="0.2">
      <c r="A395" t="s">
        <v>2457</v>
      </c>
      <c r="B395" t="s">
        <v>2458</v>
      </c>
      <c r="C395" t="s">
        <v>2459</v>
      </c>
      <c r="D395" t="s">
        <v>62</v>
      </c>
      <c r="E395" t="s">
        <v>63</v>
      </c>
      <c r="F395" t="s">
        <v>64</v>
      </c>
      <c r="G395" t="s">
        <v>65</v>
      </c>
      <c r="H395" t="s">
        <v>2460</v>
      </c>
      <c r="I395" t="s">
        <v>2461</v>
      </c>
      <c r="J395" t="s">
        <v>1241</v>
      </c>
      <c r="K395" t="s">
        <v>2462</v>
      </c>
      <c r="L395" t="s">
        <v>158</v>
      </c>
      <c r="M395" t="s">
        <v>159</v>
      </c>
      <c r="N395" t="s">
        <v>951</v>
      </c>
      <c r="P395" t="s">
        <v>952</v>
      </c>
      <c r="T395" t="s">
        <v>138</v>
      </c>
      <c r="V395" t="s">
        <v>75</v>
      </c>
      <c r="AD395" t="s">
        <v>75</v>
      </c>
      <c r="AE395" t="s">
        <v>76</v>
      </c>
      <c r="AF395" t="s">
        <v>77</v>
      </c>
      <c r="AG395" t="s">
        <v>2462</v>
      </c>
      <c r="AN395">
        <v>1</v>
      </c>
      <c r="AO395" t="s">
        <v>78</v>
      </c>
      <c r="AP395" t="s">
        <v>79</v>
      </c>
      <c r="AQ395" t="s">
        <v>2463</v>
      </c>
      <c r="AS395" t="s">
        <v>2461</v>
      </c>
      <c r="AT395" t="s">
        <v>2012</v>
      </c>
      <c r="AU395" t="s">
        <v>147</v>
      </c>
      <c r="AV395" t="s">
        <v>83</v>
      </c>
      <c r="AW395" t="s">
        <v>84</v>
      </c>
      <c r="BA395" t="s">
        <v>77</v>
      </c>
      <c r="BB395" t="s">
        <v>86</v>
      </c>
      <c r="BC395" t="s">
        <v>87</v>
      </c>
      <c r="BD395" t="s">
        <v>88</v>
      </c>
      <c r="BG395">
        <v>1</v>
      </c>
    </row>
    <row r="396" spans="1:59" hidden="1" x14ac:dyDescent="0.2">
      <c r="A396" t="s">
        <v>2464</v>
      </c>
      <c r="B396" t="s">
        <v>2465</v>
      </c>
      <c r="C396" t="s">
        <v>2466</v>
      </c>
      <c r="D396" t="s">
        <v>62</v>
      </c>
      <c r="E396" t="s">
        <v>63</v>
      </c>
      <c r="F396" t="s">
        <v>64</v>
      </c>
      <c r="G396" t="s">
        <v>65</v>
      </c>
      <c r="H396" t="s">
        <v>2467</v>
      </c>
      <c r="I396" t="s">
        <v>2468</v>
      </c>
      <c r="J396" t="s">
        <v>1241</v>
      </c>
      <c r="K396" t="s">
        <v>2469</v>
      </c>
      <c r="L396" t="s">
        <v>158</v>
      </c>
      <c r="M396" t="s">
        <v>159</v>
      </c>
      <c r="N396" t="s">
        <v>951</v>
      </c>
      <c r="P396" t="s">
        <v>952</v>
      </c>
      <c r="T396" t="s">
        <v>112</v>
      </c>
      <c r="V396" t="s">
        <v>75</v>
      </c>
      <c r="AD396" t="s">
        <v>75</v>
      </c>
      <c r="AE396" t="s">
        <v>76</v>
      </c>
      <c r="AF396" t="s">
        <v>77</v>
      </c>
      <c r="AG396" t="s">
        <v>2469</v>
      </c>
      <c r="AN396">
        <v>1</v>
      </c>
      <c r="AO396" t="s">
        <v>78</v>
      </c>
      <c r="AP396" t="s">
        <v>79</v>
      </c>
      <c r="AQ396" t="s">
        <v>2470</v>
      </c>
      <c r="AS396" t="s">
        <v>2468</v>
      </c>
      <c r="AT396" t="s">
        <v>311</v>
      </c>
      <c r="AU396" t="s">
        <v>147</v>
      </c>
      <c r="AV396" t="s">
        <v>83</v>
      </c>
      <c r="AW396" t="s">
        <v>84</v>
      </c>
      <c r="BA396" t="s">
        <v>77</v>
      </c>
      <c r="BB396" t="s">
        <v>86</v>
      </c>
      <c r="BC396" t="s">
        <v>87</v>
      </c>
      <c r="BD396" t="s">
        <v>88</v>
      </c>
      <c r="BG396">
        <v>1</v>
      </c>
    </row>
    <row r="397" spans="1:59" hidden="1" x14ac:dyDescent="0.2">
      <c r="A397" t="s">
        <v>2471</v>
      </c>
      <c r="B397" t="s">
        <v>2472</v>
      </c>
      <c r="C397" t="s">
        <v>2473</v>
      </c>
      <c r="D397" t="s">
        <v>62</v>
      </c>
      <c r="E397" t="s">
        <v>63</v>
      </c>
      <c r="F397" t="s">
        <v>96</v>
      </c>
      <c r="G397" t="s">
        <v>65</v>
      </c>
      <c r="H397" t="s">
        <v>2474</v>
      </c>
      <c r="I397" t="s">
        <v>2475</v>
      </c>
      <c r="J397" t="s">
        <v>1241</v>
      </c>
      <c r="K397" t="s">
        <v>2476</v>
      </c>
      <c r="L397" t="s">
        <v>158</v>
      </c>
      <c r="M397" t="s">
        <v>159</v>
      </c>
      <c r="N397" t="s">
        <v>951</v>
      </c>
      <c r="P397" t="s">
        <v>952</v>
      </c>
      <c r="T397" t="s">
        <v>275</v>
      </c>
      <c r="U397" t="s">
        <v>77</v>
      </c>
      <c r="V397" t="s">
        <v>138</v>
      </c>
      <c r="W397" t="s">
        <v>232</v>
      </c>
      <c r="X397" t="s">
        <v>100</v>
      </c>
      <c r="Y397" t="s">
        <v>101</v>
      </c>
      <c r="AD397" t="s">
        <v>2401</v>
      </c>
      <c r="AE397" t="s">
        <v>76</v>
      </c>
      <c r="AF397" t="s">
        <v>77</v>
      </c>
      <c r="AG397" t="s">
        <v>2476</v>
      </c>
      <c r="AN397">
        <v>1</v>
      </c>
      <c r="AO397" t="s">
        <v>78</v>
      </c>
      <c r="AP397" t="s">
        <v>79</v>
      </c>
      <c r="AQ397" t="s">
        <v>2477</v>
      </c>
      <c r="AS397" t="s">
        <v>2478</v>
      </c>
      <c r="AT397" t="s">
        <v>311</v>
      </c>
      <c r="AU397" t="s">
        <v>147</v>
      </c>
      <c r="AV397" t="s">
        <v>83</v>
      </c>
      <c r="AW397" t="s">
        <v>84</v>
      </c>
      <c r="BA397" t="s">
        <v>77</v>
      </c>
      <c r="BB397" t="s">
        <v>86</v>
      </c>
      <c r="BC397" t="s">
        <v>87</v>
      </c>
      <c r="BD397" t="s">
        <v>88</v>
      </c>
      <c r="BG397">
        <v>1</v>
      </c>
    </row>
    <row r="398" spans="1:59" hidden="1" x14ac:dyDescent="0.2">
      <c r="A398" t="s">
        <v>2479</v>
      </c>
      <c r="B398" t="s">
        <v>2480</v>
      </c>
      <c r="C398" t="s">
        <v>2481</v>
      </c>
      <c r="D398" t="s">
        <v>62</v>
      </c>
      <c r="E398" t="s">
        <v>63</v>
      </c>
      <c r="F398" t="s">
        <v>64</v>
      </c>
      <c r="G398" t="s">
        <v>65</v>
      </c>
      <c r="H398" t="s">
        <v>2437</v>
      </c>
      <c r="I398" t="s">
        <v>2438</v>
      </c>
      <c r="J398" t="s">
        <v>177</v>
      </c>
      <c r="K398" t="s">
        <v>2439</v>
      </c>
      <c r="L398" t="s">
        <v>271</v>
      </c>
      <c r="M398" t="s">
        <v>272</v>
      </c>
      <c r="N398" t="s">
        <v>273</v>
      </c>
      <c r="P398" t="s">
        <v>274</v>
      </c>
      <c r="T398" t="s">
        <v>586</v>
      </c>
      <c r="V398" t="s">
        <v>75</v>
      </c>
      <c r="X398" t="s">
        <v>278</v>
      </c>
      <c r="Y398" t="s">
        <v>101</v>
      </c>
      <c r="AD398" t="s">
        <v>75</v>
      </c>
      <c r="AE398" t="s">
        <v>76</v>
      </c>
      <c r="AF398" t="s">
        <v>77</v>
      </c>
      <c r="AG398" t="s">
        <v>2439</v>
      </c>
      <c r="AN398">
        <v>1</v>
      </c>
      <c r="AO398" t="s">
        <v>78</v>
      </c>
      <c r="AP398" t="s">
        <v>279</v>
      </c>
      <c r="AQ398" t="s">
        <v>2440</v>
      </c>
      <c r="AS398" t="s">
        <v>2438</v>
      </c>
      <c r="AT398" t="s">
        <v>2441</v>
      </c>
      <c r="AU398" t="s">
        <v>147</v>
      </c>
      <c r="AV398" t="s">
        <v>126</v>
      </c>
      <c r="AY398" t="s">
        <v>84</v>
      </c>
      <c r="BA398" t="s">
        <v>77</v>
      </c>
      <c r="BB398" t="s">
        <v>284</v>
      </c>
      <c r="BC398" t="s">
        <v>285</v>
      </c>
      <c r="BD398" t="s">
        <v>88</v>
      </c>
      <c r="BG398">
        <v>1</v>
      </c>
    </row>
    <row r="399" spans="1:59" hidden="1" x14ac:dyDescent="0.2">
      <c r="A399" t="s">
        <v>2482</v>
      </c>
      <c r="B399" t="s">
        <v>2483</v>
      </c>
      <c r="C399" t="s">
        <v>2484</v>
      </c>
      <c r="D399" t="s">
        <v>62</v>
      </c>
      <c r="E399" t="s">
        <v>63</v>
      </c>
      <c r="F399" t="s">
        <v>96</v>
      </c>
      <c r="G399" t="s">
        <v>65</v>
      </c>
      <c r="H399" t="s">
        <v>2485</v>
      </c>
      <c r="I399" t="s">
        <v>2486</v>
      </c>
      <c r="J399" t="s">
        <v>177</v>
      </c>
      <c r="K399" t="s">
        <v>2487</v>
      </c>
      <c r="L399" t="s">
        <v>271</v>
      </c>
      <c r="M399" t="s">
        <v>272</v>
      </c>
      <c r="N399" t="s">
        <v>273</v>
      </c>
      <c r="P399" t="s">
        <v>274</v>
      </c>
      <c r="T399" t="s">
        <v>337</v>
      </c>
      <c r="U399" t="s">
        <v>194</v>
      </c>
      <c r="V399" t="s">
        <v>328</v>
      </c>
      <c r="W399" t="s">
        <v>112</v>
      </c>
      <c r="X399" t="s">
        <v>278</v>
      </c>
      <c r="Y399" t="s">
        <v>477</v>
      </c>
      <c r="AC399" t="s">
        <v>2488</v>
      </c>
      <c r="AD399" t="s">
        <v>75</v>
      </c>
      <c r="AE399" t="s">
        <v>76</v>
      </c>
      <c r="AF399" t="s">
        <v>77</v>
      </c>
      <c r="AG399" t="s">
        <v>2487</v>
      </c>
      <c r="AN399">
        <v>1</v>
      </c>
      <c r="AO399" t="s">
        <v>78</v>
      </c>
      <c r="AP399" t="s">
        <v>279</v>
      </c>
      <c r="AQ399" t="s">
        <v>2489</v>
      </c>
      <c r="AS399" t="s">
        <v>2486</v>
      </c>
      <c r="AT399" t="s">
        <v>2490</v>
      </c>
      <c r="AU399" t="s">
        <v>147</v>
      </c>
      <c r="AV399" t="s">
        <v>83</v>
      </c>
      <c r="BA399" t="s">
        <v>77</v>
      </c>
      <c r="BB399" t="s">
        <v>284</v>
      </c>
      <c r="BC399" t="s">
        <v>285</v>
      </c>
      <c r="BD399" t="s">
        <v>88</v>
      </c>
      <c r="BG399">
        <v>1</v>
      </c>
    </row>
    <row r="400" spans="1:59" hidden="1" x14ac:dyDescent="0.2">
      <c r="A400" t="s">
        <v>2491</v>
      </c>
      <c r="B400" t="s">
        <v>2492</v>
      </c>
      <c r="C400" t="s">
        <v>2493</v>
      </c>
      <c r="D400" t="s">
        <v>62</v>
      </c>
      <c r="E400" t="s">
        <v>63</v>
      </c>
      <c r="F400" t="s">
        <v>96</v>
      </c>
      <c r="G400" t="s">
        <v>65</v>
      </c>
      <c r="H400" t="s">
        <v>2494</v>
      </c>
      <c r="I400" t="s">
        <v>2495</v>
      </c>
      <c r="J400" t="s">
        <v>1241</v>
      </c>
      <c r="K400" t="s">
        <v>2496</v>
      </c>
      <c r="L400" t="s">
        <v>158</v>
      </c>
      <c r="M400" t="s">
        <v>159</v>
      </c>
      <c r="N400" t="s">
        <v>951</v>
      </c>
      <c r="P400" t="s">
        <v>952</v>
      </c>
      <c r="T400" t="s">
        <v>99</v>
      </c>
      <c r="U400" t="s">
        <v>1815</v>
      </c>
      <c r="V400" t="s">
        <v>458</v>
      </c>
      <c r="W400" t="s">
        <v>2497</v>
      </c>
      <c r="X400" t="s">
        <v>100</v>
      </c>
      <c r="Y400" t="s">
        <v>375</v>
      </c>
      <c r="AD400" t="s">
        <v>2387</v>
      </c>
      <c r="AE400" t="s">
        <v>76</v>
      </c>
      <c r="AF400" t="s">
        <v>77</v>
      </c>
      <c r="AG400" t="s">
        <v>2496</v>
      </c>
      <c r="AN400">
        <v>1</v>
      </c>
      <c r="AO400" t="s">
        <v>78</v>
      </c>
      <c r="AP400" t="s">
        <v>79</v>
      </c>
      <c r="AQ400" t="s">
        <v>2498</v>
      </c>
      <c r="AS400" t="s">
        <v>2499</v>
      </c>
      <c r="AT400" t="s">
        <v>2012</v>
      </c>
      <c r="AU400" t="s">
        <v>147</v>
      </c>
      <c r="AV400" t="s">
        <v>83</v>
      </c>
      <c r="AW400" t="s">
        <v>84</v>
      </c>
      <c r="BA400" t="s">
        <v>77</v>
      </c>
      <c r="BB400" t="s">
        <v>86</v>
      </c>
      <c r="BC400" t="s">
        <v>87</v>
      </c>
      <c r="BD400" t="s">
        <v>88</v>
      </c>
      <c r="BG400">
        <v>1</v>
      </c>
    </row>
    <row r="401" spans="1:59" hidden="1" x14ac:dyDescent="0.2">
      <c r="A401" t="s">
        <v>2500</v>
      </c>
      <c r="B401" t="s">
        <v>2501</v>
      </c>
      <c r="C401" t="s">
        <v>2502</v>
      </c>
      <c r="D401" t="s">
        <v>62</v>
      </c>
      <c r="E401" t="s">
        <v>63</v>
      </c>
      <c r="F401" t="s">
        <v>96</v>
      </c>
      <c r="G401" t="s">
        <v>65</v>
      </c>
      <c r="H401" t="s">
        <v>2503</v>
      </c>
      <c r="I401" t="s">
        <v>2504</v>
      </c>
      <c r="J401" t="s">
        <v>1241</v>
      </c>
      <c r="K401" t="s">
        <v>2505</v>
      </c>
      <c r="L401" t="s">
        <v>158</v>
      </c>
      <c r="M401" t="s">
        <v>159</v>
      </c>
      <c r="N401" t="s">
        <v>951</v>
      </c>
      <c r="P401" t="s">
        <v>952</v>
      </c>
      <c r="T401" t="s">
        <v>171</v>
      </c>
      <c r="U401" t="s">
        <v>246</v>
      </c>
      <c r="V401" t="s">
        <v>138</v>
      </c>
      <c r="W401" t="s">
        <v>985</v>
      </c>
      <c r="X401" t="s">
        <v>100</v>
      </c>
      <c r="Y401" t="s">
        <v>142</v>
      </c>
      <c r="AD401" t="s">
        <v>75</v>
      </c>
      <c r="AE401" t="s">
        <v>76</v>
      </c>
      <c r="AF401" t="s">
        <v>77</v>
      </c>
      <c r="AG401" t="s">
        <v>2505</v>
      </c>
      <c r="AN401">
        <v>1</v>
      </c>
      <c r="AO401" t="s">
        <v>78</v>
      </c>
      <c r="AP401" t="s">
        <v>79</v>
      </c>
      <c r="AQ401" t="s">
        <v>2506</v>
      </c>
      <c r="AS401" t="s">
        <v>2507</v>
      </c>
      <c r="AT401" t="s">
        <v>2508</v>
      </c>
      <c r="AU401" t="s">
        <v>147</v>
      </c>
      <c r="AV401" t="s">
        <v>341</v>
      </c>
      <c r="AW401" t="s">
        <v>84</v>
      </c>
      <c r="BA401" t="s">
        <v>77</v>
      </c>
      <c r="BB401" t="s">
        <v>86</v>
      </c>
      <c r="BC401" t="s">
        <v>87</v>
      </c>
      <c r="BD401" t="s">
        <v>88</v>
      </c>
      <c r="BG401">
        <v>1</v>
      </c>
    </row>
    <row r="402" spans="1:59" hidden="1" x14ac:dyDescent="0.2">
      <c r="A402" t="s">
        <v>2509</v>
      </c>
      <c r="B402" t="s">
        <v>2510</v>
      </c>
      <c r="C402" t="s">
        <v>2511</v>
      </c>
      <c r="D402" t="s">
        <v>62</v>
      </c>
      <c r="E402" t="s">
        <v>63</v>
      </c>
      <c r="F402" t="s">
        <v>64</v>
      </c>
      <c r="G402" t="s">
        <v>65</v>
      </c>
      <c r="J402" t="s">
        <v>106</v>
      </c>
      <c r="K402" t="s">
        <v>2512</v>
      </c>
      <c r="L402" t="s">
        <v>957</v>
      </c>
      <c r="M402" t="s">
        <v>958</v>
      </c>
      <c r="N402" t="s">
        <v>1143</v>
      </c>
      <c r="P402" t="s">
        <v>1144</v>
      </c>
      <c r="T402" t="s">
        <v>337</v>
      </c>
      <c r="V402" t="s">
        <v>75</v>
      </c>
      <c r="X402" t="s">
        <v>1168</v>
      </c>
      <c r="Y402" t="s">
        <v>101</v>
      </c>
      <c r="AD402" t="s">
        <v>75</v>
      </c>
      <c r="AE402" t="s">
        <v>76</v>
      </c>
      <c r="AF402" t="s">
        <v>77</v>
      </c>
      <c r="AG402" t="s">
        <v>2512</v>
      </c>
      <c r="BG402">
        <v>0</v>
      </c>
    </row>
    <row r="403" spans="1:59" x14ac:dyDescent="0.2">
      <c r="A403" t="s">
        <v>2513</v>
      </c>
      <c r="B403" t="s">
        <v>2514</v>
      </c>
      <c r="C403" t="s">
        <v>2515</v>
      </c>
      <c r="D403" t="s">
        <v>62</v>
      </c>
      <c r="E403" t="s">
        <v>63</v>
      </c>
      <c r="F403" t="s">
        <v>64</v>
      </c>
      <c r="G403" t="s">
        <v>65</v>
      </c>
      <c r="H403" t="s">
        <v>2516</v>
      </c>
      <c r="I403" t="s">
        <v>2517</v>
      </c>
      <c r="J403" t="s">
        <v>2518</v>
      </c>
      <c r="K403" t="s">
        <v>2519</v>
      </c>
      <c r="L403" t="s">
        <v>158</v>
      </c>
      <c r="M403" t="s">
        <v>159</v>
      </c>
      <c r="N403" t="s">
        <v>951</v>
      </c>
      <c r="P403" t="s">
        <v>952</v>
      </c>
      <c r="T403" t="s">
        <v>98</v>
      </c>
      <c r="V403" t="s">
        <v>75</v>
      </c>
      <c r="AD403" t="s">
        <v>75</v>
      </c>
      <c r="AE403" t="s">
        <v>76</v>
      </c>
      <c r="AF403" t="s">
        <v>77</v>
      </c>
      <c r="AG403" t="s">
        <v>2519</v>
      </c>
      <c r="AN403">
        <v>3</v>
      </c>
      <c r="AO403" t="s">
        <v>186</v>
      </c>
      <c r="BE403" t="s">
        <v>2520</v>
      </c>
      <c r="BF403" t="s">
        <v>88</v>
      </c>
      <c r="BG403">
        <v>1</v>
      </c>
    </row>
    <row r="404" spans="1:59" hidden="1" x14ac:dyDescent="0.2">
      <c r="A404" t="s">
        <v>2521</v>
      </c>
      <c r="B404" t="s">
        <v>2522</v>
      </c>
      <c r="C404" t="s">
        <v>2523</v>
      </c>
      <c r="D404" t="s">
        <v>62</v>
      </c>
      <c r="E404" t="s">
        <v>63</v>
      </c>
      <c r="F404" t="s">
        <v>64</v>
      </c>
      <c r="G404" t="s">
        <v>65</v>
      </c>
      <c r="J404" t="s">
        <v>106</v>
      </c>
      <c r="K404" t="s">
        <v>2524</v>
      </c>
      <c r="L404" t="s">
        <v>957</v>
      </c>
      <c r="M404" t="s">
        <v>958</v>
      </c>
      <c r="N404" t="s">
        <v>1143</v>
      </c>
      <c r="P404" t="s">
        <v>1144</v>
      </c>
      <c r="T404" t="s">
        <v>74</v>
      </c>
      <c r="V404" t="s">
        <v>75</v>
      </c>
      <c r="X404" t="s">
        <v>1168</v>
      </c>
      <c r="Y404" t="s">
        <v>101</v>
      </c>
      <c r="AD404" t="s">
        <v>75</v>
      </c>
      <c r="AE404" t="s">
        <v>76</v>
      </c>
      <c r="AF404" t="s">
        <v>77</v>
      </c>
      <c r="AG404" t="s">
        <v>2524</v>
      </c>
      <c r="AN404">
        <v>1</v>
      </c>
      <c r="AO404" t="s">
        <v>78</v>
      </c>
      <c r="AP404" t="s">
        <v>1169</v>
      </c>
      <c r="AQ404" t="s">
        <v>2525</v>
      </c>
      <c r="AS404" t="s">
        <v>2526</v>
      </c>
      <c r="AT404" t="s">
        <v>264</v>
      </c>
      <c r="AU404" t="s">
        <v>147</v>
      </c>
      <c r="AV404" t="s">
        <v>83</v>
      </c>
      <c r="BA404" t="s">
        <v>85</v>
      </c>
      <c r="BB404" t="s">
        <v>1882</v>
      </c>
      <c r="BC404" t="s">
        <v>1173</v>
      </c>
      <c r="BD404" t="s">
        <v>88</v>
      </c>
      <c r="BG404">
        <v>1</v>
      </c>
    </row>
    <row r="405" spans="1:59" hidden="1" x14ac:dyDescent="0.2">
      <c r="A405" t="s">
        <v>2527</v>
      </c>
      <c r="B405" t="s">
        <v>2528</v>
      </c>
      <c r="C405" t="s">
        <v>2529</v>
      </c>
      <c r="D405" t="s">
        <v>62</v>
      </c>
      <c r="E405" t="s">
        <v>63</v>
      </c>
      <c r="F405" t="s">
        <v>96</v>
      </c>
      <c r="G405" t="s">
        <v>65</v>
      </c>
      <c r="H405" t="s">
        <v>2530</v>
      </c>
      <c r="I405" t="s">
        <v>2531</v>
      </c>
      <c r="J405" t="s">
        <v>1241</v>
      </c>
      <c r="K405" t="s">
        <v>2532</v>
      </c>
      <c r="L405" t="s">
        <v>158</v>
      </c>
      <c r="M405" t="s">
        <v>159</v>
      </c>
      <c r="N405" t="s">
        <v>951</v>
      </c>
      <c r="P405" t="s">
        <v>952</v>
      </c>
      <c r="T405" t="s">
        <v>77</v>
      </c>
      <c r="U405" t="s">
        <v>2142</v>
      </c>
      <c r="V405" t="s">
        <v>163</v>
      </c>
      <c r="W405" t="s">
        <v>2533</v>
      </c>
      <c r="X405" t="s">
        <v>100</v>
      </c>
      <c r="Y405" t="s">
        <v>142</v>
      </c>
      <c r="AD405" t="s">
        <v>75</v>
      </c>
      <c r="AE405" t="s">
        <v>76</v>
      </c>
      <c r="AF405" t="s">
        <v>77</v>
      </c>
      <c r="AG405" t="s">
        <v>2532</v>
      </c>
      <c r="AN405">
        <v>1</v>
      </c>
      <c r="AO405" t="s">
        <v>78</v>
      </c>
      <c r="AP405" t="s">
        <v>79</v>
      </c>
      <c r="AQ405" t="s">
        <v>2534</v>
      </c>
      <c r="AS405" t="s">
        <v>2531</v>
      </c>
      <c r="AT405" t="s">
        <v>2535</v>
      </c>
      <c r="AU405" t="s">
        <v>147</v>
      </c>
      <c r="AV405" t="s">
        <v>83</v>
      </c>
      <c r="AY405" t="s">
        <v>84</v>
      </c>
      <c r="BA405" t="s">
        <v>77</v>
      </c>
      <c r="BB405" t="s">
        <v>86</v>
      </c>
      <c r="BC405" t="s">
        <v>87</v>
      </c>
      <c r="BD405" t="s">
        <v>88</v>
      </c>
      <c r="BG405">
        <v>1</v>
      </c>
    </row>
    <row r="406" spans="1:59" hidden="1" x14ac:dyDescent="0.2">
      <c r="A406" t="s">
        <v>2536</v>
      </c>
      <c r="B406" t="s">
        <v>2537</v>
      </c>
      <c r="C406" t="s">
        <v>2538</v>
      </c>
      <c r="D406" t="s">
        <v>62</v>
      </c>
      <c r="E406" t="s">
        <v>63</v>
      </c>
      <c r="F406" t="s">
        <v>96</v>
      </c>
      <c r="G406" t="s">
        <v>65</v>
      </c>
      <c r="H406" t="s">
        <v>2539</v>
      </c>
      <c r="I406" t="s">
        <v>2540</v>
      </c>
      <c r="J406" t="s">
        <v>177</v>
      </c>
      <c r="K406" t="s">
        <v>2541</v>
      </c>
      <c r="L406" t="s">
        <v>271</v>
      </c>
      <c r="M406" t="s">
        <v>272</v>
      </c>
      <c r="N406" t="s">
        <v>273</v>
      </c>
      <c r="P406" t="s">
        <v>274</v>
      </c>
      <c r="T406" t="s">
        <v>183</v>
      </c>
      <c r="U406" t="s">
        <v>2542</v>
      </c>
      <c r="V406" t="s">
        <v>184</v>
      </c>
      <c r="W406" t="s">
        <v>2543</v>
      </c>
      <c r="X406" t="s">
        <v>278</v>
      </c>
      <c r="Y406" t="s">
        <v>375</v>
      </c>
      <c r="AC406" t="s">
        <v>2544</v>
      </c>
      <c r="AD406" t="s">
        <v>75</v>
      </c>
      <c r="AE406" t="s">
        <v>76</v>
      </c>
      <c r="AF406" t="s">
        <v>77</v>
      </c>
      <c r="AG406" t="s">
        <v>2541</v>
      </c>
      <c r="AN406">
        <v>1</v>
      </c>
      <c r="AO406" t="s">
        <v>78</v>
      </c>
      <c r="AP406" t="s">
        <v>279</v>
      </c>
      <c r="AQ406" t="s">
        <v>2545</v>
      </c>
      <c r="AS406" t="s">
        <v>2540</v>
      </c>
      <c r="AT406" t="s">
        <v>2546</v>
      </c>
      <c r="AU406" t="s">
        <v>1820</v>
      </c>
      <c r="AV406" t="s">
        <v>83</v>
      </c>
      <c r="AW406" t="s">
        <v>84</v>
      </c>
      <c r="BA406" t="s">
        <v>77</v>
      </c>
      <c r="BB406" t="s">
        <v>284</v>
      </c>
      <c r="BC406" t="s">
        <v>285</v>
      </c>
      <c r="BD406" t="s">
        <v>88</v>
      </c>
      <c r="BG406">
        <v>1</v>
      </c>
    </row>
    <row r="407" spans="1:59" hidden="1" x14ac:dyDescent="0.2">
      <c r="A407" t="s">
        <v>2547</v>
      </c>
      <c r="B407" t="s">
        <v>2548</v>
      </c>
      <c r="C407" t="s">
        <v>2549</v>
      </c>
      <c r="D407" t="s">
        <v>62</v>
      </c>
      <c r="E407" t="s">
        <v>63</v>
      </c>
      <c r="F407" t="s">
        <v>96</v>
      </c>
      <c r="G407" t="s">
        <v>65</v>
      </c>
      <c r="H407" t="s">
        <v>2550</v>
      </c>
      <c r="I407" t="s">
        <v>2551</v>
      </c>
      <c r="J407" t="s">
        <v>1241</v>
      </c>
      <c r="K407" t="s">
        <v>2552</v>
      </c>
      <c r="L407" t="s">
        <v>158</v>
      </c>
      <c r="M407" t="s">
        <v>159</v>
      </c>
      <c r="N407" t="s">
        <v>951</v>
      </c>
      <c r="P407" t="s">
        <v>952</v>
      </c>
      <c r="T407" t="s">
        <v>194</v>
      </c>
      <c r="U407" t="s">
        <v>821</v>
      </c>
      <c r="V407" t="s">
        <v>232</v>
      </c>
      <c r="W407" t="s">
        <v>2553</v>
      </c>
      <c r="X407" t="s">
        <v>100</v>
      </c>
      <c r="Y407" t="s">
        <v>375</v>
      </c>
      <c r="AC407" t="s">
        <v>2554</v>
      </c>
      <c r="AD407" t="s">
        <v>2387</v>
      </c>
      <c r="AE407" t="s">
        <v>76</v>
      </c>
      <c r="AF407" t="s">
        <v>77</v>
      </c>
      <c r="AG407" t="s">
        <v>2552</v>
      </c>
      <c r="AN407">
        <v>1</v>
      </c>
      <c r="AO407" t="s">
        <v>78</v>
      </c>
      <c r="AP407" t="s">
        <v>79</v>
      </c>
      <c r="AQ407" t="s">
        <v>2555</v>
      </c>
      <c r="AS407" t="s">
        <v>2551</v>
      </c>
      <c r="AT407" t="s">
        <v>2556</v>
      </c>
      <c r="AU407" t="s">
        <v>147</v>
      </c>
      <c r="AV407" t="s">
        <v>2557</v>
      </c>
      <c r="AW407" t="s">
        <v>84</v>
      </c>
      <c r="BA407" t="s">
        <v>77</v>
      </c>
      <c r="BB407" t="s">
        <v>86</v>
      </c>
      <c r="BC407" t="s">
        <v>87</v>
      </c>
      <c r="BD407" t="s">
        <v>88</v>
      </c>
      <c r="BG407">
        <v>1</v>
      </c>
    </row>
    <row r="408" spans="1:59" hidden="1" x14ac:dyDescent="0.2">
      <c r="A408" t="s">
        <v>2558</v>
      </c>
      <c r="B408" t="s">
        <v>2559</v>
      </c>
      <c r="C408" t="s">
        <v>2560</v>
      </c>
      <c r="D408" t="s">
        <v>62</v>
      </c>
      <c r="E408" t="s">
        <v>63</v>
      </c>
      <c r="F408" t="s">
        <v>96</v>
      </c>
      <c r="G408" t="s">
        <v>65</v>
      </c>
      <c r="H408" t="s">
        <v>2561</v>
      </c>
      <c r="I408" t="s">
        <v>2562</v>
      </c>
      <c r="J408" t="s">
        <v>177</v>
      </c>
      <c r="K408" t="s">
        <v>2563</v>
      </c>
      <c r="L408" t="s">
        <v>179</v>
      </c>
      <c r="M408" t="s">
        <v>180</v>
      </c>
      <c r="N408" t="s">
        <v>181</v>
      </c>
      <c r="P408" t="s">
        <v>182</v>
      </c>
      <c r="T408" t="s">
        <v>138</v>
      </c>
      <c r="U408" t="s">
        <v>209</v>
      </c>
      <c r="V408" t="s">
        <v>184</v>
      </c>
      <c r="W408" t="s">
        <v>722</v>
      </c>
      <c r="X408" t="s">
        <v>587</v>
      </c>
      <c r="Y408" t="s">
        <v>142</v>
      </c>
      <c r="AD408" t="s">
        <v>75</v>
      </c>
      <c r="AE408" t="s">
        <v>76</v>
      </c>
      <c r="AF408" t="s">
        <v>77</v>
      </c>
      <c r="AG408" t="s">
        <v>2563</v>
      </c>
      <c r="AN408">
        <v>1</v>
      </c>
      <c r="AO408" t="s">
        <v>78</v>
      </c>
      <c r="AP408" t="s">
        <v>588</v>
      </c>
      <c r="AQ408" t="s">
        <v>2564</v>
      </c>
      <c r="AS408" t="s">
        <v>2562</v>
      </c>
      <c r="AT408" t="s">
        <v>1029</v>
      </c>
      <c r="AU408" t="s">
        <v>147</v>
      </c>
      <c r="AV408" t="s">
        <v>126</v>
      </c>
      <c r="AW408" t="s">
        <v>84</v>
      </c>
      <c r="BA408" t="s">
        <v>85</v>
      </c>
      <c r="BB408" t="s">
        <v>284</v>
      </c>
      <c r="BC408" t="s">
        <v>592</v>
      </c>
      <c r="BD408" t="s">
        <v>88</v>
      </c>
      <c r="BG408">
        <v>1</v>
      </c>
    </row>
    <row r="409" spans="1:59" hidden="1" x14ac:dyDescent="0.2">
      <c r="A409" t="s">
        <v>2565</v>
      </c>
      <c r="B409" t="s">
        <v>2566</v>
      </c>
      <c r="C409" t="s">
        <v>2567</v>
      </c>
      <c r="D409" t="s">
        <v>62</v>
      </c>
      <c r="E409" t="s">
        <v>63</v>
      </c>
      <c r="F409" t="s">
        <v>96</v>
      </c>
      <c r="G409" t="s">
        <v>65</v>
      </c>
      <c r="H409" t="s">
        <v>2568</v>
      </c>
      <c r="I409" t="s">
        <v>2569</v>
      </c>
      <c r="J409" t="s">
        <v>1241</v>
      </c>
      <c r="K409" t="s">
        <v>2570</v>
      </c>
      <c r="L409" t="s">
        <v>158</v>
      </c>
      <c r="M409" t="s">
        <v>159</v>
      </c>
      <c r="N409" t="s">
        <v>951</v>
      </c>
      <c r="P409" t="s">
        <v>952</v>
      </c>
      <c r="T409" t="s">
        <v>204</v>
      </c>
      <c r="U409" t="s">
        <v>239</v>
      </c>
      <c r="V409" t="s">
        <v>184</v>
      </c>
      <c r="W409" t="s">
        <v>586</v>
      </c>
      <c r="X409" t="s">
        <v>100</v>
      </c>
      <c r="Y409" t="s">
        <v>101</v>
      </c>
      <c r="AD409" t="s">
        <v>2401</v>
      </c>
      <c r="AE409" t="s">
        <v>76</v>
      </c>
      <c r="AF409" t="s">
        <v>77</v>
      </c>
      <c r="AG409" t="s">
        <v>2570</v>
      </c>
      <c r="AN409">
        <v>1</v>
      </c>
      <c r="AO409" t="s">
        <v>78</v>
      </c>
      <c r="AP409" t="s">
        <v>79</v>
      </c>
      <c r="AQ409" t="s">
        <v>2571</v>
      </c>
      <c r="AS409" t="s">
        <v>2569</v>
      </c>
      <c r="AT409" t="s">
        <v>2572</v>
      </c>
      <c r="AU409" t="s">
        <v>147</v>
      </c>
      <c r="AV409" t="s">
        <v>341</v>
      </c>
      <c r="AW409" t="s">
        <v>84</v>
      </c>
      <c r="BA409" t="s">
        <v>77</v>
      </c>
      <c r="BB409" t="s">
        <v>86</v>
      </c>
      <c r="BC409" t="s">
        <v>87</v>
      </c>
      <c r="BD409" t="s">
        <v>88</v>
      </c>
      <c r="BG409">
        <v>1</v>
      </c>
    </row>
    <row r="410" spans="1:59" x14ac:dyDescent="0.2">
      <c r="A410" t="s">
        <v>2573</v>
      </c>
      <c r="B410" t="s">
        <v>2574</v>
      </c>
      <c r="C410" t="s">
        <v>2575</v>
      </c>
      <c r="D410" t="s">
        <v>62</v>
      </c>
      <c r="E410" t="s">
        <v>63</v>
      </c>
      <c r="F410" t="s">
        <v>64</v>
      </c>
      <c r="G410" t="s">
        <v>65</v>
      </c>
      <c r="H410" t="s">
        <v>2576</v>
      </c>
      <c r="I410" t="s">
        <v>2577</v>
      </c>
      <c r="J410" t="s">
        <v>1241</v>
      </c>
      <c r="K410" t="s">
        <v>2578</v>
      </c>
      <c r="L410" t="s">
        <v>158</v>
      </c>
      <c r="M410" t="s">
        <v>159</v>
      </c>
      <c r="N410" t="s">
        <v>951</v>
      </c>
      <c r="P410" t="s">
        <v>952</v>
      </c>
      <c r="T410" t="s">
        <v>74</v>
      </c>
      <c r="V410" t="s">
        <v>75</v>
      </c>
      <c r="AD410" t="s">
        <v>75</v>
      </c>
      <c r="AE410" t="s">
        <v>76</v>
      </c>
      <c r="AF410" t="s">
        <v>77</v>
      </c>
      <c r="AG410" t="s">
        <v>2578</v>
      </c>
      <c r="AN410">
        <v>2</v>
      </c>
      <c r="AO410" t="s">
        <v>186</v>
      </c>
      <c r="BE410" t="s">
        <v>1004</v>
      </c>
      <c r="BF410" t="s">
        <v>752</v>
      </c>
      <c r="BG410">
        <v>1</v>
      </c>
    </row>
    <row r="411" spans="1:59" hidden="1" x14ac:dyDescent="0.2">
      <c r="A411" t="s">
        <v>2579</v>
      </c>
      <c r="B411" t="s">
        <v>2580</v>
      </c>
      <c r="C411" t="s">
        <v>2581</v>
      </c>
      <c r="D411" t="s">
        <v>62</v>
      </c>
      <c r="E411" t="s">
        <v>63</v>
      </c>
      <c r="F411" t="s">
        <v>96</v>
      </c>
      <c r="G411" t="s">
        <v>65</v>
      </c>
      <c r="H411" t="s">
        <v>2582</v>
      </c>
      <c r="I411" t="s">
        <v>2583</v>
      </c>
      <c r="J411" t="s">
        <v>1241</v>
      </c>
      <c r="K411" t="s">
        <v>2584</v>
      </c>
      <c r="L411" t="s">
        <v>158</v>
      </c>
      <c r="M411" t="s">
        <v>159</v>
      </c>
      <c r="N411" t="s">
        <v>951</v>
      </c>
      <c r="P411" t="s">
        <v>952</v>
      </c>
      <c r="T411" t="s">
        <v>227</v>
      </c>
      <c r="U411" t="s">
        <v>77</v>
      </c>
      <c r="V411" t="s">
        <v>227</v>
      </c>
      <c r="W411" t="s">
        <v>99</v>
      </c>
      <c r="X411" t="s">
        <v>100</v>
      </c>
      <c r="Y411" t="s">
        <v>101</v>
      </c>
      <c r="AD411" t="s">
        <v>2401</v>
      </c>
      <c r="AE411" t="s">
        <v>76</v>
      </c>
      <c r="AF411" t="s">
        <v>77</v>
      </c>
      <c r="AG411" t="s">
        <v>2584</v>
      </c>
      <c r="AN411">
        <v>1</v>
      </c>
      <c r="AO411" t="s">
        <v>78</v>
      </c>
      <c r="AP411" t="s">
        <v>79</v>
      </c>
      <c r="AQ411" t="s">
        <v>2585</v>
      </c>
      <c r="AR411" t="s">
        <v>2586</v>
      </c>
      <c r="AS411" t="s">
        <v>2583</v>
      </c>
      <c r="AT411" t="s">
        <v>2587</v>
      </c>
      <c r="AU411" t="s">
        <v>147</v>
      </c>
      <c r="AV411" t="s">
        <v>341</v>
      </c>
      <c r="AW411" t="s">
        <v>84</v>
      </c>
      <c r="BA411" t="s">
        <v>77</v>
      </c>
      <c r="BB411" t="s">
        <v>86</v>
      </c>
      <c r="BC411" t="s">
        <v>87</v>
      </c>
      <c r="BD411" t="s">
        <v>88</v>
      </c>
      <c r="BG411">
        <v>1</v>
      </c>
    </row>
    <row r="412" spans="1:59" hidden="1" x14ac:dyDescent="0.2">
      <c r="A412" t="s">
        <v>2588</v>
      </c>
      <c r="B412" t="s">
        <v>2589</v>
      </c>
      <c r="C412" t="s">
        <v>2590</v>
      </c>
      <c r="D412" t="s">
        <v>62</v>
      </c>
      <c r="E412" t="s">
        <v>63</v>
      </c>
      <c r="F412" t="s">
        <v>64</v>
      </c>
      <c r="G412" t="s">
        <v>65</v>
      </c>
      <c r="H412" t="s">
        <v>2591</v>
      </c>
      <c r="I412" t="s">
        <v>2592</v>
      </c>
      <c r="J412" t="s">
        <v>1241</v>
      </c>
      <c r="K412" t="s">
        <v>2593</v>
      </c>
      <c r="L412" t="s">
        <v>158</v>
      </c>
      <c r="M412" t="s">
        <v>159</v>
      </c>
      <c r="N412" t="s">
        <v>951</v>
      </c>
      <c r="P412" t="s">
        <v>952</v>
      </c>
      <c r="T412" t="s">
        <v>163</v>
      </c>
      <c r="V412" t="s">
        <v>75</v>
      </c>
      <c r="AD412" t="s">
        <v>75</v>
      </c>
      <c r="AE412" t="s">
        <v>76</v>
      </c>
      <c r="AF412" t="s">
        <v>77</v>
      </c>
      <c r="AG412" t="s">
        <v>2593</v>
      </c>
      <c r="AN412">
        <v>1</v>
      </c>
      <c r="AO412" t="s">
        <v>78</v>
      </c>
      <c r="AP412" t="s">
        <v>79</v>
      </c>
      <c r="AQ412" t="s">
        <v>2594</v>
      </c>
      <c r="AS412" t="s">
        <v>2595</v>
      </c>
      <c r="AT412" t="s">
        <v>311</v>
      </c>
      <c r="AU412" t="s">
        <v>147</v>
      </c>
      <c r="AV412" t="s">
        <v>83</v>
      </c>
      <c r="AY412" t="s">
        <v>84</v>
      </c>
      <c r="BA412" t="s">
        <v>77</v>
      </c>
      <c r="BB412" t="s">
        <v>86</v>
      </c>
      <c r="BC412" t="s">
        <v>87</v>
      </c>
      <c r="BD412" t="s">
        <v>88</v>
      </c>
      <c r="BG412">
        <v>1</v>
      </c>
    </row>
    <row r="413" spans="1:59" hidden="1" x14ac:dyDescent="0.2">
      <c r="A413" t="s">
        <v>2596</v>
      </c>
      <c r="B413" t="s">
        <v>2597</v>
      </c>
      <c r="C413" t="s">
        <v>2598</v>
      </c>
      <c r="D413" t="s">
        <v>62</v>
      </c>
      <c r="E413" t="s">
        <v>63</v>
      </c>
      <c r="F413" t="s">
        <v>96</v>
      </c>
      <c r="G413" t="s">
        <v>65</v>
      </c>
      <c r="H413" t="s">
        <v>2599</v>
      </c>
      <c r="I413" t="s">
        <v>2600</v>
      </c>
      <c r="J413" t="s">
        <v>177</v>
      </c>
      <c r="K413" t="s">
        <v>2601</v>
      </c>
      <c r="L413" t="s">
        <v>271</v>
      </c>
      <c r="M413" t="s">
        <v>272</v>
      </c>
      <c r="N413" t="s">
        <v>273</v>
      </c>
      <c r="P413" t="s">
        <v>274</v>
      </c>
      <c r="T413" t="s">
        <v>458</v>
      </c>
      <c r="U413" t="s">
        <v>2602</v>
      </c>
      <c r="V413" t="s">
        <v>184</v>
      </c>
      <c r="W413" t="s">
        <v>2603</v>
      </c>
      <c r="X413" t="s">
        <v>278</v>
      </c>
      <c r="Y413" t="s">
        <v>477</v>
      </c>
      <c r="AC413" t="s">
        <v>2604</v>
      </c>
      <c r="AD413" t="s">
        <v>75</v>
      </c>
      <c r="AE413" t="s">
        <v>76</v>
      </c>
      <c r="AF413" t="s">
        <v>77</v>
      </c>
      <c r="AG413" t="s">
        <v>2601</v>
      </c>
      <c r="AN413">
        <v>1</v>
      </c>
      <c r="AO413" t="s">
        <v>78</v>
      </c>
      <c r="AP413" t="s">
        <v>279</v>
      </c>
      <c r="AQ413" t="s">
        <v>2605</v>
      </c>
      <c r="AS413" t="s">
        <v>2606</v>
      </c>
      <c r="AT413" t="s">
        <v>2607</v>
      </c>
      <c r="AU413" t="s">
        <v>147</v>
      </c>
      <c r="AV413" t="s">
        <v>126</v>
      </c>
      <c r="AW413" t="s">
        <v>84</v>
      </c>
      <c r="BA413" t="s">
        <v>77</v>
      </c>
      <c r="BB413" t="s">
        <v>284</v>
      </c>
      <c r="BC413" t="s">
        <v>285</v>
      </c>
      <c r="BD413" t="s">
        <v>88</v>
      </c>
      <c r="BG413">
        <v>1</v>
      </c>
    </row>
    <row r="414" spans="1:59" hidden="1" x14ac:dyDescent="0.2">
      <c r="A414" t="s">
        <v>2608</v>
      </c>
      <c r="B414" t="s">
        <v>2609</v>
      </c>
      <c r="C414" t="s">
        <v>2610</v>
      </c>
      <c r="D414" t="s">
        <v>62</v>
      </c>
      <c r="E414" t="s">
        <v>63</v>
      </c>
      <c r="F414" t="s">
        <v>96</v>
      </c>
      <c r="G414" t="s">
        <v>65</v>
      </c>
      <c r="H414" t="s">
        <v>2611</v>
      </c>
      <c r="I414" t="s">
        <v>2612</v>
      </c>
      <c r="J414" t="s">
        <v>1241</v>
      </c>
      <c r="K414" t="s">
        <v>2613</v>
      </c>
      <c r="L414" t="s">
        <v>158</v>
      </c>
      <c r="M414" t="s">
        <v>159</v>
      </c>
      <c r="N414" t="s">
        <v>951</v>
      </c>
      <c r="P414" t="s">
        <v>952</v>
      </c>
      <c r="T414" t="s">
        <v>458</v>
      </c>
      <c r="U414" t="s">
        <v>292</v>
      </c>
      <c r="V414" t="s">
        <v>183</v>
      </c>
      <c r="W414" t="s">
        <v>1498</v>
      </c>
      <c r="X414" t="s">
        <v>100</v>
      </c>
      <c r="Y414" t="s">
        <v>142</v>
      </c>
      <c r="AD414" t="s">
        <v>75</v>
      </c>
      <c r="AE414" t="s">
        <v>76</v>
      </c>
      <c r="AF414" t="s">
        <v>77</v>
      </c>
      <c r="AG414" t="s">
        <v>2613</v>
      </c>
      <c r="AN414">
        <v>1</v>
      </c>
      <c r="AO414" t="s">
        <v>78</v>
      </c>
      <c r="AP414" t="s">
        <v>79</v>
      </c>
      <c r="AQ414" t="s">
        <v>2614</v>
      </c>
      <c r="AS414" t="s">
        <v>2612</v>
      </c>
      <c r="AT414" t="s">
        <v>2615</v>
      </c>
      <c r="AU414" t="s">
        <v>147</v>
      </c>
      <c r="AV414" t="s">
        <v>341</v>
      </c>
      <c r="AW414" t="s">
        <v>84</v>
      </c>
      <c r="BA414" t="s">
        <v>77</v>
      </c>
      <c r="BB414" t="s">
        <v>86</v>
      </c>
      <c r="BC414" t="s">
        <v>87</v>
      </c>
      <c r="BD414" t="s">
        <v>88</v>
      </c>
      <c r="BG414">
        <v>1</v>
      </c>
    </row>
    <row r="415" spans="1:59" hidden="1" x14ac:dyDescent="0.2">
      <c r="A415" t="s">
        <v>2616</v>
      </c>
      <c r="B415" t="s">
        <v>2617</v>
      </c>
      <c r="C415" t="s">
        <v>2618</v>
      </c>
      <c r="D415" t="s">
        <v>62</v>
      </c>
      <c r="E415" t="s">
        <v>63</v>
      </c>
      <c r="F415" t="s">
        <v>96</v>
      </c>
      <c r="G415" t="s">
        <v>65</v>
      </c>
      <c r="H415" t="s">
        <v>2619</v>
      </c>
      <c r="I415" t="s">
        <v>2620</v>
      </c>
      <c r="J415" t="s">
        <v>1241</v>
      </c>
      <c r="K415" t="s">
        <v>2621</v>
      </c>
      <c r="L415" t="s">
        <v>158</v>
      </c>
      <c r="M415" t="s">
        <v>159</v>
      </c>
      <c r="N415" t="s">
        <v>951</v>
      </c>
      <c r="P415" t="s">
        <v>952</v>
      </c>
      <c r="T415" t="s">
        <v>277</v>
      </c>
      <c r="U415" t="s">
        <v>97</v>
      </c>
      <c r="V415" t="s">
        <v>184</v>
      </c>
      <c r="W415" t="s">
        <v>476</v>
      </c>
      <c r="X415" t="s">
        <v>100</v>
      </c>
      <c r="Y415" t="s">
        <v>101</v>
      </c>
      <c r="AD415" t="s">
        <v>75</v>
      </c>
      <c r="AE415" t="s">
        <v>76</v>
      </c>
      <c r="AF415" t="s">
        <v>77</v>
      </c>
      <c r="AG415" t="s">
        <v>2621</v>
      </c>
      <c r="AN415">
        <v>1</v>
      </c>
      <c r="AO415" t="s">
        <v>78</v>
      </c>
      <c r="AP415" t="s">
        <v>79</v>
      </c>
      <c r="AQ415" t="s">
        <v>2622</v>
      </c>
      <c r="AS415" t="s">
        <v>2620</v>
      </c>
      <c r="AT415" t="s">
        <v>311</v>
      </c>
      <c r="AU415" t="s">
        <v>147</v>
      </c>
      <c r="AV415" t="s">
        <v>83</v>
      </c>
      <c r="AW415" t="s">
        <v>84</v>
      </c>
      <c r="BA415" t="s">
        <v>77</v>
      </c>
      <c r="BB415" t="s">
        <v>86</v>
      </c>
      <c r="BC415" t="s">
        <v>87</v>
      </c>
      <c r="BD415" t="s">
        <v>88</v>
      </c>
      <c r="BG415">
        <v>1</v>
      </c>
    </row>
    <row r="416" spans="1:59" hidden="1" x14ac:dyDescent="0.2">
      <c r="A416" t="s">
        <v>2623</v>
      </c>
      <c r="B416" t="s">
        <v>2624</v>
      </c>
      <c r="C416" t="s">
        <v>2625</v>
      </c>
      <c r="D416" t="s">
        <v>62</v>
      </c>
      <c r="E416" t="s">
        <v>63</v>
      </c>
      <c r="F416" t="s">
        <v>64</v>
      </c>
      <c r="G416" t="s">
        <v>65</v>
      </c>
      <c r="H416" t="s">
        <v>2626</v>
      </c>
      <c r="I416" t="s">
        <v>2627</v>
      </c>
      <c r="J416" t="s">
        <v>177</v>
      </c>
      <c r="K416" t="s">
        <v>2628</v>
      </c>
      <c r="L416" t="s">
        <v>271</v>
      </c>
      <c r="M416" t="s">
        <v>272</v>
      </c>
      <c r="N416" t="s">
        <v>273</v>
      </c>
      <c r="P416" t="s">
        <v>274</v>
      </c>
      <c r="T416" t="s">
        <v>1493</v>
      </c>
      <c r="V416" t="s">
        <v>75</v>
      </c>
      <c r="X416" t="s">
        <v>278</v>
      </c>
      <c r="Y416" t="s">
        <v>101</v>
      </c>
      <c r="AD416" t="s">
        <v>75</v>
      </c>
      <c r="AE416" t="s">
        <v>76</v>
      </c>
      <c r="AF416" t="s">
        <v>77</v>
      </c>
      <c r="AG416" t="s">
        <v>2628</v>
      </c>
      <c r="AN416">
        <v>1</v>
      </c>
      <c r="AO416" t="s">
        <v>78</v>
      </c>
      <c r="AP416" t="s">
        <v>279</v>
      </c>
      <c r="AQ416" t="s">
        <v>2629</v>
      </c>
      <c r="AS416" t="s">
        <v>2627</v>
      </c>
      <c r="AT416" t="s">
        <v>2630</v>
      </c>
      <c r="AU416" t="s">
        <v>147</v>
      </c>
      <c r="AV416" t="s">
        <v>126</v>
      </c>
      <c r="BA416" t="s">
        <v>77</v>
      </c>
      <c r="BB416" t="s">
        <v>284</v>
      </c>
      <c r="BC416" t="s">
        <v>285</v>
      </c>
      <c r="BD416" t="s">
        <v>88</v>
      </c>
      <c r="BG416">
        <v>1</v>
      </c>
    </row>
    <row r="417" spans="1:59" hidden="1" x14ac:dyDescent="0.2">
      <c r="A417" t="s">
        <v>2631</v>
      </c>
      <c r="B417" t="s">
        <v>2632</v>
      </c>
      <c r="C417" t="s">
        <v>2633</v>
      </c>
      <c r="D417" t="s">
        <v>62</v>
      </c>
      <c r="E417" t="s">
        <v>63</v>
      </c>
      <c r="F417" t="s">
        <v>96</v>
      </c>
      <c r="G417" t="s">
        <v>65</v>
      </c>
      <c r="H417" t="s">
        <v>2634</v>
      </c>
      <c r="I417" t="s">
        <v>2635</v>
      </c>
      <c r="J417" t="s">
        <v>1241</v>
      </c>
      <c r="K417" t="s">
        <v>2636</v>
      </c>
      <c r="L417" t="s">
        <v>158</v>
      </c>
      <c r="M417" t="s">
        <v>159</v>
      </c>
      <c r="N417" t="s">
        <v>951</v>
      </c>
      <c r="P417" t="s">
        <v>952</v>
      </c>
      <c r="T417" t="s">
        <v>112</v>
      </c>
      <c r="U417" t="s">
        <v>74</v>
      </c>
      <c r="V417" t="s">
        <v>120</v>
      </c>
      <c r="W417" t="s">
        <v>138</v>
      </c>
      <c r="X417" t="s">
        <v>100</v>
      </c>
      <c r="Y417" t="s">
        <v>101</v>
      </c>
      <c r="AD417" t="s">
        <v>2401</v>
      </c>
      <c r="AE417" t="s">
        <v>76</v>
      </c>
      <c r="AF417" t="s">
        <v>77</v>
      </c>
      <c r="AG417" t="s">
        <v>2636</v>
      </c>
      <c r="AN417">
        <v>1</v>
      </c>
      <c r="AO417" t="s">
        <v>78</v>
      </c>
      <c r="AP417" t="s">
        <v>79</v>
      </c>
      <c r="AQ417" t="s">
        <v>2637</v>
      </c>
      <c r="AS417" t="s">
        <v>2635</v>
      </c>
      <c r="AT417" t="s">
        <v>2638</v>
      </c>
      <c r="AU417" t="s">
        <v>147</v>
      </c>
      <c r="AV417" t="s">
        <v>83</v>
      </c>
      <c r="AW417" t="s">
        <v>84</v>
      </c>
      <c r="BA417" t="s">
        <v>77</v>
      </c>
      <c r="BB417" t="s">
        <v>86</v>
      </c>
      <c r="BC417" t="s">
        <v>87</v>
      </c>
      <c r="BD417" t="s">
        <v>88</v>
      </c>
      <c r="BG417">
        <v>1</v>
      </c>
    </row>
    <row r="418" spans="1:59" hidden="1" x14ac:dyDescent="0.2">
      <c r="A418" t="s">
        <v>2639</v>
      </c>
      <c r="B418" t="s">
        <v>2640</v>
      </c>
      <c r="C418" t="s">
        <v>2641</v>
      </c>
      <c r="D418" t="s">
        <v>62</v>
      </c>
      <c r="E418" t="s">
        <v>63</v>
      </c>
      <c r="F418" t="s">
        <v>96</v>
      </c>
      <c r="G418" t="s">
        <v>65</v>
      </c>
      <c r="H418" t="s">
        <v>2642</v>
      </c>
      <c r="I418" t="s">
        <v>2643</v>
      </c>
      <c r="J418" t="s">
        <v>1241</v>
      </c>
      <c r="K418" t="s">
        <v>2644</v>
      </c>
      <c r="L418" t="s">
        <v>158</v>
      </c>
      <c r="M418" t="s">
        <v>159</v>
      </c>
      <c r="N418" t="s">
        <v>951</v>
      </c>
      <c r="P418" t="s">
        <v>952</v>
      </c>
      <c r="T418" t="s">
        <v>194</v>
      </c>
      <c r="U418" t="s">
        <v>97</v>
      </c>
      <c r="V418" t="s">
        <v>120</v>
      </c>
      <c r="W418" t="s">
        <v>183</v>
      </c>
      <c r="X418" t="s">
        <v>100</v>
      </c>
      <c r="Y418" t="s">
        <v>142</v>
      </c>
      <c r="AD418" t="s">
        <v>2645</v>
      </c>
      <c r="AE418" t="s">
        <v>76</v>
      </c>
      <c r="AF418" t="s">
        <v>77</v>
      </c>
      <c r="AG418" t="s">
        <v>2644</v>
      </c>
      <c r="AN418">
        <v>1</v>
      </c>
      <c r="AO418" t="s">
        <v>78</v>
      </c>
      <c r="AP418" t="s">
        <v>79</v>
      </c>
      <c r="AQ418" t="s">
        <v>2646</v>
      </c>
      <c r="AS418" t="s">
        <v>2643</v>
      </c>
      <c r="AT418" t="s">
        <v>2647</v>
      </c>
      <c r="AU418" t="s">
        <v>147</v>
      </c>
      <c r="AV418" t="s">
        <v>341</v>
      </c>
      <c r="AW418" t="s">
        <v>84</v>
      </c>
      <c r="BA418" t="s">
        <v>77</v>
      </c>
      <c r="BB418" t="s">
        <v>86</v>
      </c>
      <c r="BC418" t="s">
        <v>87</v>
      </c>
      <c r="BD418" t="s">
        <v>88</v>
      </c>
      <c r="BG418">
        <v>1</v>
      </c>
    </row>
    <row r="419" spans="1:59" hidden="1" x14ac:dyDescent="0.2">
      <c r="A419" t="s">
        <v>2648</v>
      </c>
      <c r="B419" t="s">
        <v>2649</v>
      </c>
      <c r="C419" t="s">
        <v>2650</v>
      </c>
      <c r="D419" t="s">
        <v>62</v>
      </c>
      <c r="E419" t="s">
        <v>63</v>
      </c>
      <c r="F419" t="s">
        <v>96</v>
      </c>
      <c r="G419" t="s">
        <v>65</v>
      </c>
      <c r="H419" t="s">
        <v>2651</v>
      </c>
      <c r="I419" t="s">
        <v>2652</v>
      </c>
      <c r="J419" t="s">
        <v>1241</v>
      </c>
      <c r="K419" t="s">
        <v>2653</v>
      </c>
      <c r="L419" t="s">
        <v>158</v>
      </c>
      <c r="M419" t="s">
        <v>159</v>
      </c>
      <c r="N419" t="s">
        <v>951</v>
      </c>
      <c r="P419" t="s">
        <v>952</v>
      </c>
      <c r="T419" t="s">
        <v>112</v>
      </c>
      <c r="U419" t="s">
        <v>239</v>
      </c>
      <c r="V419" t="s">
        <v>98</v>
      </c>
      <c r="W419" t="s">
        <v>337</v>
      </c>
      <c r="X419" t="s">
        <v>100</v>
      </c>
      <c r="Y419" t="s">
        <v>142</v>
      </c>
      <c r="AD419" t="s">
        <v>2401</v>
      </c>
      <c r="AE419" t="s">
        <v>76</v>
      </c>
      <c r="AF419" t="s">
        <v>77</v>
      </c>
      <c r="AG419" t="s">
        <v>2653</v>
      </c>
      <c r="AN419">
        <v>1</v>
      </c>
      <c r="AO419" t="s">
        <v>78</v>
      </c>
      <c r="AP419" t="s">
        <v>79</v>
      </c>
      <c r="AQ419" t="s">
        <v>2654</v>
      </c>
      <c r="AS419" t="s">
        <v>2652</v>
      </c>
      <c r="AT419" t="s">
        <v>2655</v>
      </c>
      <c r="AU419" t="s">
        <v>147</v>
      </c>
      <c r="AV419" t="s">
        <v>148</v>
      </c>
      <c r="AW419" t="s">
        <v>84</v>
      </c>
      <c r="BA419" t="s">
        <v>77</v>
      </c>
      <c r="BB419" t="s">
        <v>86</v>
      </c>
      <c r="BC419" t="s">
        <v>87</v>
      </c>
      <c r="BD419" t="s">
        <v>88</v>
      </c>
      <c r="BG419">
        <v>1</v>
      </c>
    </row>
    <row r="420" spans="1:59" hidden="1" x14ac:dyDescent="0.2">
      <c r="A420" t="s">
        <v>2656</v>
      </c>
      <c r="B420" t="s">
        <v>2657</v>
      </c>
      <c r="C420" t="s">
        <v>2658</v>
      </c>
      <c r="D420" t="s">
        <v>62</v>
      </c>
      <c r="E420" t="s">
        <v>63</v>
      </c>
      <c r="F420" t="s">
        <v>64</v>
      </c>
      <c r="G420" t="s">
        <v>65</v>
      </c>
      <c r="H420" t="s">
        <v>2659</v>
      </c>
      <c r="I420" t="s">
        <v>2660</v>
      </c>
      <c r="J420" t="s">
        <v>1241</v>
      </c>
      <c r="K420" t="s">
        <v>2661</v>
      </c>
      <c r="L420" t="s">
        <v>158</v>
      </c>
      <c r="M420" t="s">
        <v>159</v>
      </c>
      <c r="N420" t="s">
        <v>951</v>
      </c>
      <c r="P420" t="s">
        <v>952</v>
      </c>
      <c r="T420" t="s">
        <v>163</v>
      </c>
      <c r="V420" t="s">
        <v>75</v>
      </c>
      <c r="AD420" t="s">
        <v>75</v>
      </c>
      <c r="AE420" t="s">
        <v>76</v>
      </c>
      <c r="AF420" t="s">
        <v>77</v>
      </c>
      <c r="AG420" t="s">
        <v>2661</v>
      </c>
      <c r="AN420">
        <v>1</v>
      </c>
      <c r="AO420" t="s">
        <v>78</v>
      </c>
      <c r="AP420" t="s">
        <v>79</v>
      </c>
      <c r="AQ420" t="s">
        <v>2662</v>
      </c>
      <c r="AS420" t="s">
        <v>2660</v>
      </c>
      <c r="AT420" t="s">
        <v>2663</v>
      </c>
      <c r="AU420" t="s">
        <v>147</v>
      </c>
      <c r="AV420" t="s">
        <v>341</v>
      </c>
      <c r="AW420" t="s">
        <v>84</v>
      </c>
      <c r="BA420" t="s">
        <v>77</v>
      </c>
      <c r="BB420" t="s">
        <v>86</v>
      </c>
      <c r="BC420" t="s">
        <v>87</v>
      </c>
      <c r="BD420" t="s">
        <v>88</v>
      </c>
      <c r="BG420">
        <v>1</v>
      </c>
    </row>
    <row r="421" spans="1:59" hidden="1" x14ac:dyDescent="0.2">
      <c r="A421" t="s">
        <v>2664</v>
      </c>
      <c r="B421" t="s">
        <v>2665</v>
      </c>
      <c r="C421" t="s">
        <v>2666</v>
      </c>
      <c r="D421" t="s">
        <v>62</v>
      </c>
      <c r="E421" t="s">
        <v>63</v>
      </c>
      <c r="F421" t="s">
        <v>96</v>
      </c>
      <c r="G421" t="s">
        <v>65</v>
      </c>
      <c r="H421" t="s">
        <v>2667</v>
      </c>
      <c r="I421" t="s">
        <v>2668</v>
      </c>
      <c r="J421" t="s">
        <v>177</v>
      </c>
      <c r="K421" t="s">
        <v>2669</v>
      </c>
      <c r="L421" t="s">
        <v>271</v>
      </c>
      <c r="M421" t="s">
        <v>272</v>
      </c>
      <c r="N421" t="s">
        <v>273</v>
      </c>
      <c r="P421" t="s">
        <v>274</v>
      </c>
      <c r="T421" t="s">
        <v>232</v>
      </c>
      <c r="U421" t="s">
        <v>2235</v>
      </c>
      <c r="V421" t="s">
        <v>119</v>
      </c>
      <c r="W421" t="s">
        <v>2670</v>
      </c>
      <c r="X421" t="s">
        <v>278</v>
      </c>
      <c r="Y421" t="s">
        <v>766</v>
      </c>
      <c r="AC421" t="s">
        <v>2671</v>
      </c>
      <c r="AD421" t="s">
        <v>75</v>
      </c>
      <c r="AE421" t="s">
        <v>76</v>
      </c>
      <c r="AF421" t="s">
        <v>77</v>
      </c>
      <c r="AG421" t="s">
        <v>2669</v>
      </c>
      <c r="AN421">
        <v>1</v>
      </c>
      <c r="AO421" t="s">
        <v>78</v>
      </c>
      <c r="AP421" t="s">
        <v>279</v>
      </c>
      <c r="AQ421" t="s">
        <v>2672</v>
      </c>
      <c r="AS421" t="s">
        <v>2668</v>
      </c>
      <c r="AT421" t="s">
        <v>1317</v>
      </c>
      <c r="AU421" t="s">
        <v>147</v>
      </c>
      <c r="AV421" t="s">
        <v>283</v>
      </c>
      <c r="AW421" t="s">
        <v>84</v>
      </c>
      <c r="BA421" t="s">
        <v>77</v>
      </c>
      <c r="BB421" t="s">
        <v>284</v>
      </c>
      <c r="BC421" t="s">
        <v>285</v>
      </c>
      <c r="BD421" t="s">
        <v>88</v>
      </c>
      <c r="BG421">
        <v>1</v>
      </c>
    </row>
    <row r="422" spans="1:59" hidden="1" x14ac:dyDescent="0.2">
      <c r="A422" t="s">
        <v>2673</v>
      </c>
      <c r="B422" t="s">
        <v>2674</v>
      </c>
      <c r="C422" t="s">
        <v>2675</v>
      </c>
      <c r="D422" t="s">
        <v>62</v>
      </c>
      <c r="E422" t="s">
        <v>63</v>
      </c>
      <c r="F422" t="s">
        <v>64</v>
      </c>
      <c r="G422" t="s">
        <v>65</v>
      </c>
      <c r="H422" t="s">
        <v>2676</v>
      </c>
      <c r="I422" t="s">
        <v>2677</v>
      </c>
      <c r="J422" t="s">
        <v>177</v>
      </c>
      <c r="K422" t="s">
        <v>2678</v>
      </c>
      <c r="L422" t="s">
        <v>271</v>
      </c>
      <c r="M422" t="s">
        <v>272</v>
      </c>
      <c r="N422" t="s">
        <v>273</v>
      </c>
      <c r="P422" t="s">
        <v>274</v>
      </c>
      <c r="T422" t="s">
        <v>338</v>
      </c>
      <c r="V422" t="s">
        <v>75</v>
      </c>
      <c r="X422" t="s">
        <v>278</v>
      </c>
      <c r="Y422" t="s">
        <v>101</v>
      </c>
      <c r="AD422" t="s">
        <v>75</v>
      </c>
      <c r="AE422" t="s">
        <v>76</v>
      </c>
      <c r="AF422" t="s">
        <v>77</v>
      </c>
      <c r="AG422" t="s">
        <v>2678</v>
      </c>
      <c r="AN422">
        <v>1</v>
      </c>
      <c r="AO422" t="s">
        <v>78</v>
      </c>
      <c r="AP422" t="s">
        <v>279</v>
      </c>
      <c r="AQ422" t="s">
        <v>2679</v>
      </c>
      <c r="AS422" t="s">
        <v>2677</v>
      </c>
      <c r="AT422" t="s">
        <v>2680</v>
      </c>
      <c r="AU422" t="s">
        <v>1820</v>
      </c>
      <c r="AV422" t="s">
        <v>83</v>
      </c>
      <c r="AY422" t="s">
        <v>84</v>
      </c>
      <c r="BA422" t="s">
        <v>77</v>
      </c>
      <c r="BB422" t="s">
        <v>284</v>
      </c>
      <c r="BC422" t="s">
        <v>285</v>
      </c>
      <c r="BD422" t="s">
        <v>88</v>
      </c>
      <c r="BG422">
        <v>1</v>
      </c>
    </row>
    <row r="423" spans="1:59" hidden="1" x14ac:dyDescent="0.2">
      <c r="A423" t="s">
        <v>2681</v>
      </c>
      <c r="B423" t="s">
        <v>2682</v>
      </c>
      <c r="C423" t="s">
        <v>2683</v>
      </c>
      <c r="D423" t="s">
        <v>62</v>
      </c>
      <c r="E423" t="s">
        <v>63</v>
      </c>
      <c r="F423" t="s">
        <v>96</v>
      </c>
      <c r="G423" t="s">
        <v>65</v>
      </c>
      <c r="H423" t="s">
        <v>2684</v>
      </c>
      <c r="I423" t="s">
        <v>2685</v>
      </c>
      <c r="J423" t="s">
        <v>177</v>
      </c>
      <c r="K423" t="s">
        <v>2686</v>
      </c>
      <c r="L423" t="s">
        <v>271</v>
      </c>
      <c r="M423" t="s">
        <v>272</v>
      </c>
      <c r="N423" t="s">
        <v>273</v>
      </c>
      <c r="P423" t="s">
        <v>274</v>
      </c>
      <c r="T423" t="s">
        <v>293</v>
      </c>
      <c r="U423" t="s">
        <v>1492</v>
      </c>
      <c r="V423" t="s">
        <v>139</v>
      </c>
      <c r="W423" t="s">
        <v>2687</v>
      </c>
      <c r="X423" t="s">
        <v>278</v>
      </c>
      <c r="Y423" t="s">
        <v>142</v>
      </c>
      <c r="AD423" t="s">
        <v>75</v>
      </c>
      <c r="AE423" t="s">
        <v>76</v>
      </c>
      <c r="AF423" t="s">
        <v>77</v>
      </c>
      <c r="AG423" t="s">
        <v>2686</v>
      </c>
      <c r="AN423">
        <v>1</v>
      </c>
      <c r="AO423" t="s">
        <v>78</v>
      </c>
      <c r="AP423" t="s">
        <v>279</v>
      </c>
      <c r="AQ423" t="s">
        <v>2688</v>
      </c>
      <c r="AS423" t="s">
        <v>2685</v>
      </c>
      <c r="AT423" t="s">
        <v>2689</v>
      </c>
      <c r="AU423" t="s">
        <v>147</v>
      </c>
      <c r="AV423" t="s">
        <v>148</v>
      </c>
      <c r="AW423" t="s">
        <v>84</v>
      </c>
      <c r="BA423" t="s">
        <v>77</v>
      </c>
      <c r="BB423" t="s">
        <v>284</v>
      </c>
      <c r="BC423" t="s">
        <v>285</v>
      </c>
      <c r="BD423" t="s">
        <v>88</v>
      </c>
      <c r="BG423">
        <v>1</v>
      </c>
    </row>
    <row r="424" spans="1:59" hidden="1" x14ac:dyDescent="0.2">
      <c r="A424" t="s">
        <v>2690</v>
      </c>
      <c r="B424" t="s">
        <v>2691</v>
      </c>
      <c r="C424" t="s">
        <v>2692</v>
      </c>
      <c r="D424" t="s">
        <v>62</v>
      </c>
      <c r="E424" t="s">
        <v>63</v>
      </c>
      <c r="F424" t="s">
        <v>96</v>
      </c>
      <c r="G424" t="s">
        <v>65</v>
      </c>
      <c r="J424" t="s">
        <v>177</v>
      </c>
      <c r="K424" t="s">
        <v>2693</v>
      </c>
      <c r="L424" t="s">
        <v>271</v>
      </c>
      <c r="M424" t="s">
        <v>272</v>
      </c>
      <c r="N424" t="s">
        <v>273</v>
      </c>
      <c r="P424" t="s">
        <v>274</v>
      </c>
      <c r="T424" t="s">
        <v>337</v>
      </c>
      <c r="U424" t="s">
        <v>586</v>
      </c>
      <c r="V424" t="s">
        <v>184</v>
      </c>
      <c r="W424" t="s">
        <v>140</v>
      </c>
      <c r="X424" t="s">
        <v>278</v>
      </c>
      <c r="Y424" t="s">
        <v>142</v>
      </c>
      <c r="AD424" t="s">
        <v>75</v>
      </c>
      <c r="AE424" t="s">
        <v>76</v>
      </c>
      <c r="AF424" t="s">
        <v>77</v>
      </c>
      <c r="AG424" t="s">
        <v>2693</v>
      </c>
      <c r="BG424">
        <v>0</v>
      </c>
    </row>
    <row r="425" spans="1:59" hidden="1" x14ac:dyDescent="0.2">
      <c r="A425" t="s">
        <v>2694</v>
      </c>
      <c r="B425" t="s">
        <v>2695</v>
      </c>
      <c r="C425" t="s">
        <v>2696</v>
      </c>
      <c r="D425" t="s">
        <v>62</v>
      </c>
      <c r="E425" t="s">
        <v>63</v>
      </c>
      <c r="F425" t="s">
        <v>64</v>
      </c>
      <c r="G425" t="s">
        <v>65</v>
      </c>
      <c r="H425" t="s">
        <v>2697</v>
      </c>
      <c r="I425" t="s">
        <v>2698</v>
      </c>
      <c r="J425" t="s">
        <v>106</v>
      </c>
      <c r="K425" t="s">
        <v>2699</v>
      </c>
      <c r="L425" t="s">
        <v>957</v>
      </c>
      <c r="M425" t="s">
        <v>958</v>
      </c>
      <c r="N425" t="s">
        <v>1143</v>
      </c>
      <c r="P425" t="s">
        <v>1144</v>
      </c>
      <c r="T425" t="s">
        <v>450</v>
      </c>
      <c r="V425" t="s">
        <v>75</v>
      </c>
      <c r="X425" t="s">
        <v>1168</v>
      </c>
      <c r="Y425" t="s">
        <v>101</v>
      </c>
      <c r="AD425" t="s">
        <v>75</v>
      </c>
      <c r="AE425" t="s">
        <v>76</v>
      </c>
      <c r="AF425" t="s">
        <v>77</v>
      </c>
      <c r="AG425" t="s">
        <v>2699</v>
      </c>
      <c r="AN425">
        <v>1</v>
      </c>
      <c r="AO425" t="s">
        <v>78</v>
      </c>
      <c r="AP425" t="s">
        <v>1169</v>
      </c>
      <c r="AQ425" t="s">
        <v>2700</v>
      </c>
      <c r="AS425" t="s">
        <v>2698</v>
      </c>
      <c r="AT425" t="s">
        <v>2701</v>
      </c>
      <c r="AU425" t="s">
        <v>147</v>
      </c>
      <c r="AV425" t="s">
        <v>83</v>
      </c>
      <c r="BB425" t="s">
        <v>1030</v>
      </c>
      <c r="BC425" t="s">
        <v>1173</v>
      </c>
      <c r="BD425" t="s">
        <v>88</v>
      </c>
      <c r="BG425">
        <v>1</v>
      </c>
    </row>
    <row r="426" spans="1:59" hidden="1" x14ac:dyDescent="0.2">
      <c r="A426" t="s">
        <v>2702</v>
      </c>
      <c r="B426" t="s">
        <v>2703</v>
      </c>
      <c r="C426" t="s">
        <v>2704</v>
      </c>
      <c r="D426" t="s">
        <v>62</v>
      </c>
      <c r="E426" t="s">
        <v>63</v>
      </c>
      <c r="F426" t="s">
        <v>64</v>
      </c>
      <c r="G426" t="s">
        <v>65</v>
      </c>
      <c r="J426" t="s">
        <v>106</v>
      </c>
      <c r="K426" t="s">
        <v>2705</v>
      </c>
      <c r="L426" t="s">
        <v>957</v>
      </c>
      <c r="M426" t="s">
        <v>958</v>
      </c>
      <c r="N426" t="s">
        <v>1143</v>
      </c>
      <c r="P426" t="s">
        <v>1144</v>
      </c>
      <c r="T426" t="s">
        <v>163</v>
      </c>
      <c r="V426" t="s">
        <v>75</v>
      </c>
      <c r="X426" t="s">
        <v>1168</v>
      </c>
      <c r="Y426" t="s">
        <v>101</v>
      </c>
      <c r="AD426" t="s">
        <v>75</v>
      </c>
      <c r="AE426" t="s">
        <v>76</v>
      </c>
      <c r="AF426" t="s">
        <v>77</v>
      </c>
      <c r="AG426" t="s">
        <v>2705</v>
      </c>
      <c r="BG426">
        <v>0</v>
      </c>
    </row>
    <row r="427" spans="1:59" hidden="1" x14ac:dyDescent="0.2">
      <c r="A427" t="s">
        <v>2706</v>
      </c>
      <c r="B427" t="s">
        <v>2707</v>
      </c>
      <c r="C427" t="s">
        <v>2708</v>
      </c>
      <c r="D427" t="s">
        <v>62</v>
      </c>
      <c r="E427" t="s">
        <v>63</v>
      </c>
      <c r="F427" t="s">
        <v>96</v>
      </c>
      <c r="G427" t="s">
        <v>65</v>
      </c>
      <c r="J427" t="s">
        <v>106</v>
      </c>
      <c r="K427" t="s">
        <v>2709</v>
      </c>
      <c r="L427" t="s">
        <v>957</v>
      </c>
      <c r="M427" t="s">
        <v>958</v>
      </c>
      <c r="N427" t="s">
        <v>1143</v>
      </c>
      <c r="P427" t="s">
        <v>1144</v>
      </c>
      <c r="T427" t="s">
        <v>77</v>
      </c>
      <c r="U427" t="s">
        <v>239</v>
      </c>
      <c r="V427" t="s">
        <v>74</v>
      </c>
      <c r="W427" t="s">
        <v>227</v>
      </c>
      <c r="X427" t="s">
        <v>1168</v>
      </c>
      <c r="Y427" t="s">
        <v>101</v>
      </c>
      <c r="AD427" t="s">
        <v>75</v>
      </c>
      <c r="AE427" t="s">
        <v>76</v>
      </c>
      <c r="AF427" t="s">
        <v>77</v>
      </c>
      <c r="AG427" t="s">
        <v>2709</v>
      </c>
      <c r="BG427">
        <v>0</v>
      </c>
    </row>
    <row r="428" spans="1:59" hidden="1" x14ac:dyDescent="0.2">
      <c r="A428" t="s">
        <v>2710</v>
      </c>
      <c r="B428" t="s">
        <v>2711</v>
      </c>
      <c r="C428" t="s">
        <v>2712</v>
      </c>
      <c r="D428" t="s">
        <v>62</v>
      </c>
      <c r="E428" t="s">
        <v>63</v>
      </c>
      <c r="F428" t="s">
        <v>96</v>
      </c>
      <c r="G428" t="s">
        <v>65</v>
      </c>
      <c r="H428" t="s">
        <v>1165</v>
      </c>
      <c r="I428" t="s">
        <v>1166</v>
      </c>
      <c r="J428" t="s">
        <v>106</v>
      </c>
      <c r="K428" t="s">
        <v>1167</v>
      </c>
      <c r="L428" t="s">
        <v>957</v>
      </c>
      <c r="M428" t="s">
        <v>958</v>
      </c>
      <c r="N428" t="s">
        <v>1143</v>
      </c>
      <c r="P428" t="s">
        <v>1144</v>
      </c>
      <c r="T428" t="s">
        <v>318</v>
      </c>
      <c r="U428" t="s">
        <v>97</v>
      </c>
      <c r="V428" t="s">
        <v>184</v>
      </c>
      <c r="W428" t="s">
        <v>476</v>
      </c>
      <c r="X428" t="s">
        <v>1168</v>
      </c>
      <c r="Y428" t="s">
        <v>101</v>
      </c>
      <c r="AD428" t="s">
        <v>75</v>
      </c>
      <c r="AE428" t="s">
        <v>76</v>
      </c>
      <c r="AF428" t="s">
        <v>77</v>
      </c>
      <c r="AG428" t="s">
        <v>1167</v>
      </c>
      <c r="AN428">
        <v>1</v>
      </c>
      <c r="AO428" t="s">
        <v>78</v>
      </c>
      <c r="AP428" t="s">
        <v>1169</v>
      </c>
      <c r="AQ428" t="s">
        <v>1170</v>
      </c>
      <c r="AS428" t="s">
        <v>1166</v>
      </c>
      <c r="AT428" t="s">
        <v>1171</v>
      </c>
      <c r="AU428" t="s">
        <v>1172</v>
      </c>
      <c r="AV428" t="s">
        <v>126</v>
      </c>
      <c r="BB428" t="s">
        <v>1030</v>
      </c>
      <c r="BC428" t="s">
        <v>1173</v>
      </c>
      <c r="BD428" t="s">
        <v>88</v>
      </c>
      <c r="BG428">
        <v>1</v>
      </c>
    </row>
    <row r="429" spans="1:59" hidden="1" x14ac:dyDescent="0.2">
      <c r="A429" t="s">
        <v>2713</v>
      </c>
      <c r="B429" t="s">
        <v>2714</v>
      </c>
      <c r="C429" t="s">
        <v>2715</v>
      </c>
      <c r="D429" t="s">
        <v>62</v>
      </c>
      <c r="E429" t="s">
        <v>63</v>
      </c>
      <c r="F429" t="s">
        <v>96</v>
      </c>
      <c r="G429" t="s">
        <v>65</v>
      </c>
      <c r="J429" t="s">
        <v>106</v>
      </c>
      <c r="K429" t="s">
        <v>1183</v>
      </c>
      <c r="L429" t="s">
        <v>957</v>
      </c>
      <c r="M429" t="s">
        <v>958</v>
      </c>
      <c r="N429" t="s">
        <v>1143</v>
      </c>
      <c r="P429" t="s">
        <v>1144</v>
      </c>
      <c r="T429" t="s">
        <v>163</v>
      </c>
      <c r="U429" t="s">
        <v>77</v>
      </c>
      <c r="V429" t="s">
        <v>74</v>
      </c>
      <c r="W429" t="s">
        <v>120</v>
      </c>
      <c r="X429" t="s">
        <v>1168</v>
      </c>
      <c r="Y429" t="s">
        <v>101</v>
      </c>
      <c r="AD429" t="s">
        <v>75</v>
      </c>
      <c r="AE429" t="s">
        <v>76</v>
      </c>
      <c r="AF429" t="s">
        <v>77</v>
      </c>
      <c r="AG429" t="s">
        <v>1183</v>
      </c>
      <c r="BG429">
        <v>0</v>
      </c>
    </row>
    <row r="430" spans="1:59" hidden="1" x14ac:dyDescent="0.2">
      <c r="A430" t="s">
        <v>2716</v>
      </c>
      <c r="B430" t="s">
        <v>2717</v>
      </c>
      <c r="C430" t="s">
        <v>2718</v>
      </c>
      <c r="D430" t="s">
        <v>62</v>
      </c>
      <c r="E430" t="s">
        <v>63</v>
      </c>
      <c r="F430" t="s">
        <v>64</v>
      </c>
      <c r="G430" t="s">
        <v>65</v>
      </c>
      <c r="H430" t="s">
        <v>1187</v>
      </c>
      <c r="I430" t="s">
        <v>1188</v>
      </c>
      <c r="J430" t="s">
        <v>106</v>
      </c>
      <c r="K430" t="s">
        <v>1189</v>
      </c>
      <c r="L430" t="s">
        <v>957</v>
      </c>
      <c r="M430" t="s">
        <v>958</v>
      </c>
      <c r="N430" t="s">
        <v>1143</v>
      </c>
      <c r="P430" t="s">
        <v>1144</v>
      </c>
      <c r="T430" t="s">
        <v>121</v>
      </c>
      <c r="V430" t="s">
        <v>75</v>
      </c>
      <c r="X430" t="s">
        <v>1168</v>
      </c>
      <c r="Y430" t="s">
        <v>101</v>
      </c>
      <c r="AD430" t="s">
        <v>75</v>
      </c>
      <c r="AE430" t="s">
        <v>76</v>
      </c>
      <c r="AF430" t="s">
        <v>77</v>
      </c>
      <c r="AG430" t="s">
        <v>1189</v>
      </c>
      <c r="AN430">
        <v>1</v>
      </c>
      <c r="AO430" t="s">
        <v>78</v>
      </c>
      <c r="AP430" t="s">
        <v>1169</v>
      </c>
      <c r="AQ430" t="s">
        <v>1191</v>
      </c>
      <c r="AS430" t="s">
        <v>1188</v>
      </c>
      <c r="AT430" t="s">
        <v>1192</v>
      </c>
      <c r="AU430" t="s">
        <v>147</v>
      </c>
      <c r="AV430" t="s">
        <v>283</v>
      </c>
      <c r="BB430" t="s">
        <v>1030</v>
      </c>
      <c r="BC430" t="s">
        <v>1173</v>
      </c>
      <c r="BD430" t="s">
        <v>88</v>
      </c>
      <c r="BG430">
        <v>1</v>
      </c>
    </row>
    <row r="431" spans="1:59" hidden="1" x14ac:dyDescent="0.2">
      <c r="A431" t="s">
        <v>2719</v>
      </c>
      <c r="B431" t="s">
        <v>2720</v>
      </c>
      <c r="C431" t="s">
        <v>2721</v>
      </c>
      <c r="D431" t="s">
        <v>62</v>
      </c>
      <c r="E431" t="s">
        <v>63</v>
      </c>
      <c r="F431" t="s">
        <v>64</v>
      </c>
      <c r="G431" t="s">
        <v>65</v>
      </c>
      <c r="J431" t="s">
        <v>106</v>
      </c>
      <c r="K431" t="s">
        <v>2512</v>
      </c>
      <c r="L431" t="s">
        <v>957</v>
      </c>
      <c r="M431" t="s">
        <v>958</v>
      </c>
      <c r="N431" t="s">
        <v>1143</v>
      </c>
      <c r="P431" t="s">
        <v>1144</v>
      </c>
      <c r="T431" t="s">
        <v>74</v>
      </c>
      <c r="V431" t="s">
        <v>75</v>
      </c>
      <c r="X431" t="s">
        <v>1168</v>
      </c>
      <c r="Y431" t="s">
        <v>101</v>
      </c>
      <c r="AD431" t="s">
        <v>75</v>
      </c>
      <c r="AE431" t="s">
        <v>76</v>
      </c>
      <c r="AF431" t="s">
        <v>77</v>
      </c>
      <c r="AG431" t="s">
        <v>2512</v>
      </c>
      <c r="BG431">
        <v>0</v>
      </c>
    </row>
    <row r="432" spans="1:59" hidden="1" x14ac:dyDescent="0.2">
      <c r="A432" t="s">
        <v>2722</v>
      </c>
      <c r="B432" t="s">
        <v>2723</v>
      </c>
      <c r="C432" t="s">
        <v>2724</v>
      </c>
      <c r="D432" t="s">
        <v>62</v>
      </c>
      <c r="E432" t="s">
        <v>63</v>
      </c>
      <c r="F432" t="s">
        <v>64</v>
      </c>
      <c r="G432" t="s">
        <v>65</v>
      </c>
      <c r="J432" t="s">
        <v>106</v>
      </c>
      <c r="K432" t="s">
        <v>1204</v>
      </c>
      <c r="L432" t="s">
        <v>957</v>
      </c>
      <c r="M432" t="s">
        <v>958</v>
      </c>
      <c r="N432" t="s">
        <v>1143</v>
      </c>
      <c r="P432" t="s">
        <v>1144</v>
      </c>
      <c r="T432" t="s">
        <v>233</v>
      </c>
      <c r="V432" t="s">
        <v>75</v>
      </c>
      <c r="X432" t="s">
        <v>1168</v>
      </c>
      <c r="Y432" t="s">
        <v>101</v>
      </c>
      <c r="AD432" t="s">
        <v>75</v>
      </c>
      <c r="AE432" t="s">
        <v>76</v>
      </c>
      <c r="AF432" t="s">
        <v>77</v>
      </c>
      <c r="AG432" t="s">
        <v>1204</v>
      </c>
      <c r="BG432">
        <v>0</v>
      </c>
    </row>
    <row r="433" spans="1:59" hidden="1" x14ac:dyDescent="0.2">
      <c r="A433" t="s">
        <v>2725</v>
      </c>
      <c r="B433" t="s">
        <v>2726</v>
      </c>
      <c r="C433" t="s">
        <v>2727</v>
      </c>
      <c r="D433" t="s">
        <v>62</v>
      </c>
      <c r="E433" t="s">
        <v>63</v>
      </c>
      <c r="F433" t="s">
        <v>64</v>
      </c>
      <c r="G433" t="s">
        <v>65</v>
      </c>
      <c r="J433" t="s">
        <v>106</v>
      </c>
      <c r="K433" t="s">
        <v>1217</v>
      </c>
      <c r="L433" t="s">
        <v>957</v>
      </c>
      <c r="M433" t="s">
        <v>958</v>
      </c>
      <c r="N433" t="s">
        <v>1143</v>
      </c>
      <c r="P433" t="s">
        <v>1144</v>
      </c>
      <c r="T433" t="s">
        <v>502</v>
      </c>
      <c r="V433" t="s">
        <v>75</v>
      </c>
      <c r="X433" t="s">
        <v>1168</v>
      </c>
      <c r="Y433" t="s">
        <v>101</v>
      </c>
      <c r="AD433" t="s">
        <v>75</v>
      </c>
      <c r="AE433" t="s">
        <v>76</v>
      </c>
      <c r="AF433" t="s">
        <v>77</v>
      </c>
      <c r="AG433" t="s">
        <v>1217</v>
      </c>
      <c r="BG433">
        <v>0</v>
      </c>
    </row>
    <row r="434" spans="1:59" hidden="1" x14ac:dyDescent="0.2">
      <c r="A434" t="s">
        <v>2728</v>
      </c>
      <c r="B434" t="s">
        <v>2729</v>
      </c>
      <c r="C434" t="s">
        <v>2730</v>
      </c>
      <c r="D434" t="s">
        <v>62</v>
      </c>
      <c r="E434" t="s">
        <v>63</v>
      </c>
      <c r="F434" t="s">
        <v>96</v>
      </c>
      <c r="G434" t="s">
        <v>65</v>
      </c>
      <c r="H434" t="s">
        <v>2731</v>
      </c>
      <c r="I434" t="s">
        <v>2732</v>
      </c>
      <c r="J434" t="s">
        <v>106</v>
      </c>
      <c r="K434" t="s">
        <v>2733</v>
      </c>
      <c r="L434" t="s">
        <v>957</v>
      </c>
      <c r="M434" t="s">
        <v>958</v>
      </c>
      <c r="N434" t="s">
        <v>1143</v>
      </c>
      <c r="P434" t="s">
        <v>1144</v>
      </c>
      <c r="T434" t="s">
        <v>92</v>
      </c>
      <c r="U434" t="s">
        <v>239</v>
      </c>
      <c r="V434" t="s">
        <v>502</v>
      </c>
      <c r="W434" t="s">
        <v>421</v>
      </c>
      <c r="X434" t="s">
        <v>1168</v>
      </c>
      <c r="Y434" t="s">
        <v>101</v>
      </c>
      <c r="AD434" t="s">
        <v>75</v>
      </c>
      <c r="AE434" t="s">
        <v>76</v>
      </c>
      <c r="AF434" t="s">
        <v>77</v>
      </c>
      <c r="AG434" t="s">
        <v>2733</v>
      </c>
      <c r="AN434">
        <v>1</v>
      </c>
      <c r="AO434" t="s">
        <v>78</v>
      </c>
      <c r="AP434" t="s">
        <v>1169</v>
      </c>
      <c r="AQ434" t="s">
        <v>2734</v>
      </c>
      <c r="AS434" t="s">
        <v>2732</v>
      </c>
      <c r="AT434" t="s">
        <v>330</v>
      </c>
      <c r="AU434" t="s">
        <v>147</v>
      </c>
      <c r="AV434" t="s">
        <v>83</v>
      </c>
      <c r="BB434" t="s">
        <v>1030</v>
      </c>
      <c r="BC434" t="s">
        <v>1173</v>
      </c>
      <c r="BD434" t="s">
        <v>88</v>
      </c>
      <c r="BG434">
        <v>1</v>
      </c>
    </row>
    <row r="435" spans="1:59" hidden="1" x14ac:dyDescent="0.2">
      <c r="A435" t="s">
        <v>2735</v>
      </c>
      <c r="B435" t="s">
        <v>2736</v>
      </c>
      <c r="C435" t="s">
        <v>2737</v>
      </c>
      <c r="D435" t="s">
        <v>62</v>
      </c>
      <c r="E435" t="s">
        <v>63</v>
      </c>
      <c r="F435" t="s">
        <v>64</v>
      </c>
      <c r="G435" t="s">
        <v>65</v>
      </c>
      <c r="J435" t="s">
        <v>106</v>
      </c>
      <c r="K435" t="s">
        <v>1690</v>
      </c>
      <c r="L435" t="s">
        <v>957</v>
      </c>
      <c r="M435" t="s">
        <v>958</v>
      </c>
      <c r="N435" t="s">
        <v>1143</v>
      </c>
      <c r="P435" t="s">
        <v>1144</v>
      </c>
      <c r="T435" t="s">
        <v>74</v>
      </c>
      <c r="V435" t="s">
        <v>75</v>
      </c>
      <c r="X435" t="s">
        <v>1168</v>
      </c>
      <c r="Y435" t="s">
        <v>101</v>
      </c>
      <c r="AD435" t="s">
        <v>75</v>
      </c>
      <c r="AE435" t="s">
        <v>76</v>
      </c>
      <c r="AF435" t="s">
        <v>77</v>
      </c>
      <c r="AG435" t="s">
        <v>1690</v>
      </c>
      <c r="BG435">
        <v>0</v>
      </c>
    </row>
    <row r="436" spans="1:59" hidden="1" x14ac:dyDescent="0.2">
      <c r="A436" t="s">
        <v>2738</v>
      </c>
      <c r="B436" t="s">
        <v>2739</v>
      </c>
      <c r="C436" t="s">
        <v>2740</v>
      </c>
      <c r="D436" t="s">
        <v>62</v>
      </c>
      <c r="E436" t="s">
        <v>63</v>
      </c>
      <c r="F436" t="s">
        <v>96</v>
      </c>
      <c r="G436" t="s">
        <v>65</v>
      </c>
      <c r="H436" t="s">
        <v>2741</v>
      </c>
      <c r="I436" t="s">
        <v>2742</v>
      </c>
      <c r="J436" t="s">
        <v>1241</v>
      </c>
      <c r="K436" t="s">
        <v>2743</v>
      </c>
      <c r="L436" t="s">
        <v>158</v>
      </c>
      <c r="M436" t="s">
        <v>159</v>
      </c>
      <c r="N436" t="s">
        <v>951</v>
      </c>
      <c r="P436" t="s">
        <v>952</v>
      </c>
      <c r="T436" t="s">
        <v>97</v>
      </c>
      <c r="U436" t="s">
        <v>2385</v>
      </c>
      <c r="V436" t="s">
        <v>184</v>
      </c>
      <c r="W436" t="s">
        <v>2744</v>
      </c>
      <c r="X436" t="s">
        <v>100</v>
      </c>
      <c r="Y436" t="s">
        <v>142</v>
      </c>
      <c r="AD436" t="s">
        <v>75</v>
      </c>
      <c r="AE436" t="s">
        <v>76</v>
      </c>
      <c r="AF436" t="s">
        <v>77</v>
      </c>
      <c r="AG436" t="s">
        <v>2743</v>
      </c>
      <c r="AN436">
        <v>1</v>
      </c>
      <c r="AO436" t="s">
        <v>78</v>
      </c>
      <c r="AP436" t="s">
        <v>79</v>
      </c>
      <c r="AQ436" t="s">
        <v>2745</v>
      </c>
      <c r="AS436" t="s">
        <v>2742</v>
      </c>
      <c r="AT436" t="s">
        <v>2746</v>
      </c>
      <c r="AU436" t="s">
        <v>147</v>
      </c>
      <c r="AV436" t="s">
        <v>341</v>
      </c>
      <c r="AY436" t="s">
        <v>84</v>
      </c>
      <c r="BA436" t="s">
        <v>77</v>
      </c>
      <c r="BB436" t="s">
        <v>86</v>
      </c>
      <c r="BC436" t="s">
        <v>87</v>
      </c>
      <c r="BD436" t="s">
        <v>88</v>
      </c>
      <c r="BG436">
        <v>1</v>
      </c>
    </row>
    <row r="437" spans="1:59" hidden="1" x14ac:dyDescent="0.2">
      <c r="A437" t="s">
        <v>2747</v>
      </c>
      <c r="B437" t="s">
        <v>2748</v>
      </c>
      <c r="C437" t="s">
        <v>2749</v>
      </c>
      <c r="D437" t="s">
        <v>62</v>
      </c>
      <c r="E437" t="s">
        <v>63</v>
      </c>
      <c r="F437" t="s">
        <v>64</v>
      </c>
      <c r="G437" t="s">
        <v>65</v>
      </c>
      <c r="H437" t="s">
        <v>2750</v>
      </c>
      <c r="I437" t="s">
        <v>2751</v>
      </c>
      <c r="J437" t="s">
        <v>1241</v>
      </c>
      <c r="K437" t="s">
        <v>2752</v>
      </c>
      <c r="L437" t="s">
        <v>158</v>
      </c>
      <c r="M437" t="s">
        <v>159</v>
      </c>
      <c r="N437" t="s">
        <v>951</v>
      </c>
      <c r="P437" t="s">
        <v>952</v>
      </c>
      <c r="T437" t="s">
        <v>275</v>
      </c>
      <c r="V437" t="s">
        <v>75</v>
      </c>
      <c r="X437" t="s">
        <v>100</v>
      </c>
      <c r="Y437" t="s">
        <v>142</v>
      </c>
      <c r="AD437" t="s">
        <v>75</v>
      </c>
      <c r="AE437" t="s">
        <v>76</v>
      </c>
      <c r="AF437" t="s">
        <v>77</v>
      </c>
      <c r="AG437" t="s">
        <v>2752</v>
      </c>
      <c r="AN437">
        <v>1</v>
      </c>
      <c r="AO437" t="s">
        <v>78</v>
      </c>
      <c r="AP437" t="s">
        <v>79</v>
      </c>
      <c r="AQ437" t="s">
        <v>2753</v>
      </c>
      <c r="AS437" t="s">
        <v>2751</v>
      </c>
      <c r="AT437" t="s">
        <v>2754</v>
      </c>
      <c r="AU437" t="s">
        <v>147</v>
      </c>
      <c r="AV437" t="s">
        <v>1380</v>
      </c>
      <c r="AW437" t="s">
        <v>84</v>
      </c>
      <c r="BA437" t="s">
        <v>77</v>
      </c>
      <c r="BB437" t="s">
        <v>86</v>
      </c>
      <c r="BC437" t="s">
        <v>87</v>
      </c>
      <c r="BD437" t="s">
        <v>88</v>
      </c>
      <c r="BG437">
        <v>1</v>
      </c>
    </row>
    <row r="438" spans="1:59" hidden="1" x14ac:dyDescent="0.2">
      <c r="A438" t="s">
        <v>2755</v>
      </c>
      <c r="B438" t="s">
        <v>2756</v>
      </c>
      <c r="C438" t="s">
        <v>2757</v>
      </c>
      <c r="D438" t="s">
        <v>62</v>
      </c>
      <c r="E438" t="s">
        <v>63</v>
      </c>
      <c r="F438" t="s">
        <v>96</v>
      </c>
      <c r="G438" t="s">
        <v>65</v>
      </c>
      <c r="J438" t="s">
        <v>106</v>
      </c>
      <c r="K438" t="s">
        <v>2758</v>
      </c>
      <c r="L438" t="s">
        <v>957</v>
      </c>
      <c r="M438" t="s">
        <v>958</v>
      </c>
      <c r="N438" t="s">
        <v>1143</v>
      </c>
      <c r="P438" t="s">
        <v>1144</v>
      </c>
      <c r="T438" t="s">
        <v>97</v>
      </c>
      <c r="U438" t="s">
        <v>97</v>
      </c>
      <c r="V438" t="s">
        <v>85</v>
      </c>
      <c r="W438" t="s">
        <v>77</v>
      </c>
      <c r="X438" t="s">
        <v>1168</v>
      </c>
      <c r="Y438" t="s">
        <v>101</v>
      </c>
      <c r="AD438" t="s">
        <v>75</v>
      </c>
      <c r="AE438" t="s">
        <v>76</v>
      </c>
      <c r="AF438" t="s">
        <v>77</v>
      </c>
      <c r="AG438" t="s">
        <v>2758</v>
      </c>
      <c r="BG438">
        <v>0</v>
      </c>
    </row>
    <row r="439" spans="1:59" hidden="1" x14ac:dyDescent="0.2">
      <c r="A439" t="s">
        <v>2759</v>
      </c>
      <c r="B439" t="s">
        <v>2760</v>
      </c>
      <c r="C439" t="s">
        <v>2761</v>
      </c>
      <c r="D439" t="s">
        <v>62</v>
      </c>
      <c r="E439" t="s">
        <v>63</v>
      </c>
      <c r="F439" t="s">
        <v>96</v>
      </c>
      <c r="G439" t="s">
        <v>65</v>
      </c>
      <c r="J439" t="s">
        <v>177</v>
      </c>
      <c r="K439" t="s">
        <v>2693</v>
      </c>
      <c r="L439" t="s">
        <v>271</v>
      </c>
      <c r="M439" t="s">
        <v>272</v>
      </c>
      <c r="N439" t="s">
        <v>273</v>
      </c>
      <c r="P439" t="s">
        <v>274</v>
      </c>
      <c r="T439" t="s">
        <v>276</v>
      </c>
      <c r="U439" t="s">
        <v>2762</v>
      </c>
      <c r="V439" t="s">
        <v>120</v>
      </c>
      <c r="W439" t="s">
        <v>2763</v>
      </c>
      <c r="X439" t="s">
        <v>278</v>
      </c>
      <c r="Y439" t="s">
        <v>142</v>
      </c>
      <c r="AD439" t="s">
        <v>75</v>
      </c>
      <c r="AE439" t="s">
        <v>76</v>
      </c>
      <c r="AF439" t="s">
        <v>77</v>
      </c>
      <c r="AG439" t="s">
        <v>2693</v>
      </c>
      <c r="BG439">
        <v>0</v>
      </c>
    </row>
    <row r="440" spans="1:59" hidden="1" x14ac:dyDescent="0.2">
      <c r="A440" t="s">
        <v>2764</v>
      </c>
      <c r="B440" t="s">
        <v>2765</v>
      </c>
      <c r="C440" t="s">
        <v>2766</v>
      </c>
      <c r="D440" t="s">
        <v>62</v>
      </c>
      <c r="E440" t="s">
        <v>63</v>
      </c>
      <c r="F440" t="s">
        <v>96</v>
      </c>
      <c r="G440" t="s">
        <v>65</v>
      </c>
      <c r="H440" t="s">
        <v>2767</v>
      </c>
      <c r="I440" t="s">
        <v>2768</v>
      </c>
      <c r="J440" t="s">
        <v>177</v>
      </c>
      <c r="K440" t="s">
        <v>2769</v>
      </c>
      <c r="L440" t="s">
        <v>271</v>
      </c>
      <c r="M440" t="s">
        <v>272</v>
      </c>
      <c r="N440" t="s">
        <v>273</v>
      </c>
      <c r="P440" t="s">
        <v>274</v>
      </c>
      <c r="T440" t="s">
        <v>620</v>
      </c>
      <c r="U440" t="s">
        <v>77</v>
      </c>
      <c r="V440" t="s">
        <v>98</v>
      </c>
      <c r="W440" t="s">
        <v>183</v>
      </c>
      <c r="X440" t="s">
        <v>278</v>
      </c>
      <c r="Y440" t="s">
        <v>101</v>
      </c>
      <c r="AD440" t="s">
        <v>75</v>
      </c>
      <c r="AE440" t="s">
        <v>76</v>
      </c>
      <c r="AF440" t="s">
        <v>77</v>
      </c>
      <c r="AG440" t="s">
        <v>2769</v>
      </c>
      <c r="AN440">
        <v>1</v>
      </c>
      <c r="AO440" t="s">
        <v>78</v>
      </c>
      <c r="AP440" t="s">
        <v>279</v>
      </c>
      <c r="AQ440" t="s">
        <v>2770</v>
      </c>
      <c r="AS440" t="s">
        <v>2771</v>
      </c>
      <c r="AT440" t="s">
        <v>2772</v>
      </c>
      <c r="AU440" t="s">
        <v>147</v>
      </c>
      <c r="AV440" t="s">
        <v>341</v>
      </c>
      <c r="BA440" t="s">
        <v>77</v>
      </c>
      <c r="BB440" t="s">
        <v>284</v>
      </c>
      <c r="BC440" t="s">
        <v>285</v>
      </c>
      <c r="BD440" t="s">
        <v>88</v>
      </c>
      <c r="BG440">
        <v>1</v>
      </c>
    </row>
    <row r="441" spans="1:59" hidden="1" x14ac:dyDescent="0.2">
      <c r="A441" t="s">
        <v>2773</v>
      </c>
      <c r="B441" t="s">
        <v>2774</v>
      </c>
      <c r="C441" t="s">
        <v>2775</v>
      </c>
      <c r="D441" t="s">
        <v>62</v>
      </c>
      <c r="E441" t="s">
        <v>63</v>
      </c>
      <c r="F441" t="s">
        <v>64</v>
      </c>
      <c r="G441" t="s">
        <v>65</v>
      </c>
      <c r="H441" t="s">
        <v>2776</v>
      </c>
      <c r="I441" t="s">
        <v>2777</v>
      </c>
      <c r="J441" t="s">
        <v>177</v>
      </c>
      <c r="K441" t="s">
        <v>2778</v>
      </c>
      <c r="L441" t="s">
        <v>271</v>
      </c>
      <c r="M441" t="s">
        <v>272</v>
      </c>
      <c r="N441" t="s">
        <v>273</v>
      </c>
      <c r="P441" t="s">
        <v>274</v>
      </c>
      <c r="T441" t="s">
        <v>1346</v>
      </c>
      <c r="V441" t="s">
        <v>75</v>
      </c>
      <c r="X441" t="s">
        <v>278</v>
      </c>
      <c r="Y441" t="s">
        <v>101</v>
      </c>
      <c r="AD441" t="s">
        <v>75</v>
      </c>
      <c r="AE441" t="s">
        <v>76</v>
      </c>
      <c r="AF441" t="s">
        <v>77</v>
      </c>
      <c r="AG441" t="s">
        <v>2778</v>
      </c>
      <c r="AN441">
        <v>1</v>
      </c>
      <c r="AO441" t="s">
        <v>78</v>
      </c>
      <c r="AP441" t="s">
        <v>279</v>
      </c>
      <c r="AQ441" t="s">
        <v>2779</v>
      </c>
      <c r="AS441" t="s">
        <v>2777</v>
      </c>
      <c r="AT441" t="s">
        <v>2780</v>
      </c>
      <c r="AU441" t="s">
        <v>147</v>
      </c>
      <c r="AV441" t="s">
        <v>148</v>
      </c>
      <c r="BA441" t="s">
        <v>77</v>
      </c>
      <c r="BB441" t="s">
        <v>284</v>
      </c>
      <c r="BC441" t="s">
        <v>285</v>
      </c>
      <c r="BD441" t="s">
        <v>88</v>
      </c>
      <c r="BG441">
        <v>1</v>
      </c>
    </row>
    <row r="442" spans="1:59" hidden="1" x14ac:dyDescent="0.2">
      <c r="A442" t="s">
        <v>2781</v>
      </c>
      <c r="B442" t="s">
        <v>2782</v>
      </c>
      <c r="C442" t="s">
        <v>2783</v>
      </c>
      <c r="D442" t="s">
        <v>62</v>
      </c>
      <c r="E442" t="s">
        <v>63</v>
      </c>
      <c r="F442" t="s">
        <v>96</v>
      </c>
      <c r="G442" t="s">
        <v>65</v>
      </c>
      <c r="H442" t="s">
        <v>2776</v>
      </c>
      <c r="I442" t="s">
        <v>2777</v>
      </c>
      <c r="J442" t="s">
        <v>177</v>
      </c>
      <c r="K442" t="s">
        <v>2778</v>
      </c>
      <c r="L442" t="s">
        <v>271</v>
      </c>
      <c r="M442" t="s">
        <v>272</v>
      </c>
      <c r="N442" t="s">
        <v>273</v>
      </c>
      <c r="P442" t="s">
        <v>274</v>
      </c>
      <c r="T442" t="s">
        <v>786</v>
      </c>
      <c r="U442" t="s">
        <v>1631</v>
      </c>
      <c r="V442" t="s">
        <v>184</v>
      </c>
      <c r="W442" t="s">
        <v>756</v>
      </c>
      <c r="X442" t="s">
        <v>278</v>
      </c>
      <c r="Y442" t="s">
        <v>101</v>
      </c>
      <c r="AD442" t="s">
        <v>75</v>
      </c>
      <c r="AE442" t="s">
        <v>76</v>
      </c>
      <c r="AF442" t="s">
        <v>77</v>
      </c>
      <c r="AG442" t="s">
        <v>2778</v>
      </c>
      <c r="AN442">
        <v>1</v>
      </c>
      <c r="AO442" t="s">
        <v>78</v>
      </c>
      <c r="AP442" t="s">
        <v>279</v>
      </c>
      <c r="AQ442" t="s">
        <v>2779</v>
      </c>
      <c r="AS442" t="s">
        <v>2777</v>
      </c>
      <c r="AT442" t="s">
        <v>2780</v>
      </c>
      <c r="AU442" t="s">
        <v>147</v>
      </c>
      <c r="AV442" t="s">
        <v>148</v>
      </c>
      <c r="BA442" t="s">
        <v>77</v>
      </c>
      <c r="BB442" t="s">
        <v>284</v>
      </c>
      <c r="BC442" t="s">
        <v>285</v>
      </c>
      <c r="BD442" t="s">
        <v>88</v>
      </c>
      <c r="BG442">
        <v>1</v>
      </c>
    </row>
    <row r="443" spans="1:59" hidden="1" x14ac:dyDescent="0.2">
      <c r="A443" t="s">
        <v>2784</v>
      </c>
      <c r="B443" t="s">
        <v>2785</v>
      </c>
      <c r="C443" t="s">
        <v>2786</v>
      </c>
      <c r="D443" t="s">
        <v>62</v>
      </c>
      <c r="E443" t="s">
        <v>63</v>
      </c>
      <c r="F443" t="s">
        <v>64</v>
      </c>
      <c r="G443" t="s">
        <v>65</v>
      </c>
      <c r="H443" t="s">
        <v>2787</v>
      </c>
      <c r="I443" t="s">
        <v>2788</v>
      </c>
      <c r="J443" t="s">
        <v>177</v>
      </c>
      <c r="K443" t="s">
        <v>2789</v>
      </c>
      <c r="L443" t="s">
        <v>271</v>
      </c>
      <c r="M443" t="s">
        <v>272</v>
      </c>
      <c r="N443" t="s">
        <v>273</v>
      </c>
      <c r="P443" t="s">
        <v>274</v>
      </c>
      <c r="T443" t="s">
        <v>356</v>
      </c>
      <c r="V443" t="s">
        <v>75</v>
      </c>
      <c r="X443" t="s">
        <v>278</v>
      </c>
      <c r="Y443" t="s">
        <v>101</v>
      </c>
      <c r="AD443" t="s">
        <v>75</v>
      </c>
      <c r="AE443" t="s">
        <v>76</v>
      </c>
      <c r="AF443" t="s">
        <v>77</v>
      </c>
      <c r="AG443" t="s">
        <v>2789</v>
      </c>
      <c r="AN443">
        <v>1</v>
      </c>
      <c r="AO443" t="s">
        <v>78</v>
      </c>
      <c r="AP443" t="s">
        <v>279</v>
      </c>
      <c r="AQ443" t="s">
        <v>2790</v>
      </c>
      <c r="AS443" t="s">
        <v>2788</v>
      </c>
      <c r="AT443" t="s">
        <v>2791</v>
      </c>
      <c r="AU443" t="s">
        <v>147</v>
      </c>
      <c r="AV443" t="s">
        <v>2792</v>
      </c>
      <c r="BA443" t="s">
        <v>77</v>
      </c>
      <c r="BB443" t="s">
        <v>284</v>
      </c>
      <c r="BC443" t="s">
        <v>285</v>
      </c>
      <c r="BD443" t="s">
        <v>88</v>
      </c>
      <c r="BG443">
        <v>1</v>
      </c>
    </row>
    <row r="444" spans="1:59" hidden="1" x14ac:dyDescent="0.2">
      <c r="A444" t="s">
        <v>2793</v>
      </c>
      <c r="B444" t="s">
        <v>2794</v>
      </c>
      <c r="C444" t="s">
        <v>2795</v>
      </c>
      <c r="D444" t="s">
        <v>62</v>
      </c>
      <c r="E444" t="s">
        <v>63</v>
      </c>
      <c r="F444" t="s">
        <v>64</v>
      </c>
      <c r="G444" t="s">
        <v>65</v>
      </c>
      <c r="H444" t="s">
        <v>2796</v>
      </c>
      <c r="I444" t="s">
        <v>2797</v>
      </c>
      <c r="J444" t="s">
        <v>177</v>
      </c>
      <c r="K444" t="s">
        <v>2798</v>
      </c>
      <c r="L444" t="s">
        <v>179</v>
      </c>
      <c r="M444" t="s">
        <v>180</v>
      </c>
      <c r="N444" t="s">
        <v>181</v>
      </c>
      <c r="P444" t="s">
        <v>182</v>
      </c>
      <c r="T444" t="s">
        <v>421</v>
      </c>
      <c r="V444" t="s">
        <v>75</v>
      </c>
      <c r="X444" t="s">
        <v>587</v>
      </c>
      <c r="Y444" t="s">
        <v>142</v>
      </c>
      <c r="AD444" t="s">
        <v>75</v>
      </c>
      <c r="AE444" t="s">
        <v>76</v>
      </c>
      <c r="AF444" t="s">
        <v>77</v>
      </c>
      <c r="AG444" t="s">
        <v>2798</v>
      </c>
      <c r="AN444">
        <v>1</v>
      </c>
      <c r="AO444" t="s">
        <v>78</v>
      </c>
      <c r="AP444" t="s">
        <v>588</v>
      </c>
      <c r="AQ444" t="s">
        <v>2799</v>
      </c>
      <c r="AS444" t="s">
        <v>2797</v>
      </c>
      <c r="AT444" t="s">
        <v>2800</v>
      </c>
      <c r="AU444" t="s">
        <v>147</v>
      </c>
      <c r="AV444" t="s">
        <v>148</v>
      </c>
      <c r="AW444" t="s">
        <v>84</v>
      </c>
      <c r="BA444" t="s">
        <v>85</v>
      </c>
      <c r="BB444" t="s">
        <v>284</v>
      </c>
      <c r="BC444" t="s">
        <v>592</v>
      </c>
      <c r="BD444" t="s">
        <v>88</v>
      </c>
      <c r="BG444">
        <v>1</v>
      </c>
    </row>
    <row r="445" spans="1:59" hidden="1" x14ac:dyDescent="0.2">
      <c r="A445" t="s">
        <v>2801</v>
      </c>
      <c r="B445" t="s">
        <v>2802</v>
      </c>
      <c r="C445" t="s">
        <v>2803</v>
      </c>
      <c r="D445" t="s">
        <v>62</v>
      </c>
      <c r="E445" t="s">
        <v>63</v>
      </c>
      <c r="F445" t="s">
        <v>96</v>
      </c>
      <c r="G445" t="s">
        <v>65</v>
      </c>
      <c r="H445" t="s">
        <v>2804</v>
      </c>
      <c r="I445" t="s">
        <v>2805</v>
      </c>
      <c r="J445" t="s">
        <v>177</v>
      </c>
      <c r="K445" t="s">
        <v>2806</v>
      </c>
      <c r="L445" t="s">
        <v>179</v>
      </c>
      <c r="M445" t="s">
        <v>180</v>
      </c>
      <c r="N445" t="s">
        <v>181</v>
      </c>
      <c r="P445" t="s">
        <v>182</v>
      </c>
      <c r="T445" t="s">
        <v>183</v>
      </c>
      <c r="U445" t="s">
        <v>92</v>
      </c>
      <c r="V445" t="s">
        <v>328</v>
      </c>
      <c r="W445" t="s">
        <v>421</v>
      </c>
      <c r="X445" t="s">
        <v>587</v>
      </c>
      <c r="Y445" t="s">
        <v>142</v>
      </c>
      <c r="AD445" t="s">
        <v>75</v>
      </c>
      <c r="AE445" t="s">
        <v>76</v>
      </c>
      <c r="AF445" t="s">
        <v>77</v>
      </c>
      <c r="AG445" t="s">
        <v>2806</v>
      </c>
      <c r="AN445">
        <v>1</v>
      </c>
      <c r="AO445" t="s">
        <v>78</v>
      </c>
      <c r="AP445" t="s">
        <v>588</v>
      </c>
      <c r="AQ445" t="s">
        <v>2807</v>
      </c>
      <c r="AS445" t="s">
        <v>2805</v>
      </c>
      <c r="AT445" t="s">
        <v>2808</v>
      </c>
      <c r="AU445" t="s">
        <v>147</v>
      </c>
      <c r="AV445" t="s">
        <v>126</v>
      </c>
      <c r="AX445" t="s">
        <v>84</v>
      </c>
      <c r="BA445" t="s">
        <v>85</v>
      </c>
      <c r="BB445" t="s">
        <v>284</v>
      </c>
      <c r="BC445" t="s">
        <v>592</v>
      </c>
      <c r="BD445" t="s">
        <v>88</v>
      </c>
      <c r="BG445">
        <v>1</v>
      </c>
    </row>
    <row r="446" spans="1:59" hidden="1" x14ac:dyDescent="0.2">
      <c r="A446" t="s">
        <v>2809</v>
      </c>
      <c r="B446" t="s">
        <v>2810</v>
      </c>
      <c r="C446" t="s">
        <v>2811</v>
      </c>
      <c r="D446" t="s">
        <v>62</v>
      </c>
      <c r="E446" t="s">
        <v>63</v>
      </c>
      <c r="F446" t="s">
        <v>96</v>
      </c>
      <c r="G446" t="s">
        <v>65</v>
      </c>
      <c r="H446" t="s">
        <v>2812</v>
      </c>
      <c r="I446" t="s">
        <v>2813</v>
      </c>
      <c r="J446" t="s">
        <v>177</v>
      </c>
      <c r="K446" t="s">
        <v>2814</v>
      </c>
      <c r="L446" t="s">
        <v>271</v>
      </c>
      <c r="M446" t="s">
        <v>272</v>
      </c>
      <c r="N446" t="s">
        <v>273</v>
      </c>
      <c r="P446" t="s">
        <v>274</v>
      </c>
      <c r="T446" t="s">
        <v>328</v>
      </c>
      <c r="U446" t="s">
        <v>821</v>
      </c>
      <c r="V446" t="s">
        <v>184</v>
      </c>
      <c r="W446" t="s">
        <v>822</v>
      </c>
      <c r="X446" t="s">
        <v>278</v>
      </c>
      <c r="Y446" t="s">
        <v>142</v>
      </c>
      <c r="AC446" t="s">
        <v>2815</v>
      </c>
      <c r="AD446" t="s">
        <v>75</v>
      </c>
      <c r="AE446" t="s">
        <v>76</v>
      </c>
      <c r="AF446" t="s">
        <v>77</v>
      </c>
      <c r="AG446" t="s">
        <v>2814</v>
      </c>
      <c r="AN446">
        <v>1</v>
      </c>
      <c r="AO446" t="s">
        <v>78</v>
      </c>
      <c r="AP446" t="s">
        <v>279</v>
      </c>
      <c r="AQ446" t="s">
        <v>2816</v>
      </c>
      <c r="AS446" t="s">
        <v>2813</v>
      </c>
      <c r="AT446" t="s">
        <v>357</v>
      </c>
      <c r="AU446" t="s">
        <v>147</v>
      </c>
      <c r="AV446" t="s">
        <v>126</v>
      </c>
      <c r="AX446" t="s">
        <v>84</v>
      </c>
      <c r="BA446" t="s">
        <v>77</v>
      </c>
      <c r="BB446" t="s">
        <v>284</v>
      </c>
      <c r="BC446" t="s">
        <v>285</v>
      </c>
      <c r="BD446" t="s">
        <v>127</v>
      </c>
      <c r="BG446">
        <v>1</v>
      </c>
    </row>
    <row r="447" spans="1:59" hidden="1" x14ac:dyDescent="0.2">
      <c r="A447" t="s">
        <v>2817</v>
      </c>
      <c r="B447" t="s">
        <v>2818</v>
      </c>
      <c r="C447" t="s">
        <v>2819</v>
      </c>
      <c r="D447" t="s">
        <v>62</v>
      </c>
      <c r="E447" t="s">
        <v>63</v>
      </c>
      <c r="F447" t="s">
        <v>64</v>
      </c>
      <c r="G447" t="s">
        <v>65</v>
      </c>
      <c r="H447" t="s">
        <v>2820</v>
      </c>
      <c r="I447" t="s">
        <v>2821</v>
      </c>
      <c r="J447" t="s">
        <v>177</v>
      </c>
      <c r="K447" t="s">
        <v>2822</v>
      </c>
      <c r="L447" t="s">
        <v>179</v>
      </c>
      <c r="M447" t="s">
        <v>180</v>
      </c>
      <c r="N447" t="s">
        <v>181</v>
      </c>
      <c r="P447" t="s">
        <v>182</v>
      </c>
      <c r="T447" t="s">
        <v>277</v>
      </c>
      <c r="V447" t="s">
        <v>75</v>
      </c>
      <c r="X447" t="s">
        <v>587</v>
      </c>
      <c r="Y447" t="s">
        <v>142</v>
      </c>
      <c r="AD447" t="s">
        <v>75</v>
      </c>
      <c r="AE447" t="s">
        <v>76</v>
      </c>
      <c r="AF447" t="s">
        <v>77</v>
      </c>
      <c r="AG447" t="s">
        <v>2822</v>
      </c>
      <c r="AN447">
        <v>2</v>
      </c>
      <c r="AO447" t="s">
        <v>186</v>
      </c>
      <c r="BE447" t="s">
        <v>2823</v>
      </c>
      <c r="BF447" t="s">
        <v>88</v>
      </c>
      <c r="BG447">
        <v>1</v>
      </c>
    </row>
    <row r="448" spans="1:59" hidden="1" x14ac:dyDescent="0.2">
      <c r="A448" t="s">
        <v>2824</v>
      </c>
      <c r="B448" t="s">
        <v>2825</v>
      </c>
      <c r="C448" t="s">
        <v>2826</v>
      </c>
      <c r="D448" t="s">
        <v>62</v>
      </c>
      <c r="E448" t="s">
        <v>63</v>
      </c>
      <c r="F448" t="s">
        <v>96</v>
      </c>
      <c r="G448" t="s">
        <v>65</v>
      </c>
      <c r="H448" t="s">
        <v>2827</v>
      </c>
      <c r="I448" t="s">
        <v>2828</v>
      </c>
      <c r="J448" t="s">
        <v>177</v>
      </c>
      <c r="K448" t="s">
        <v>2829</v>
      </c>
      <c r="L448" t="s">
        <v>271</v>
      </c>
      <c r="M448" t="s">
        <v>272</v>
      </c>
      <c r="N448" t="s">
        <v>273</v>
      </c>
      <c r="P448" t="s">
        <v>274</v>
      </c>
      <c r="T448" t="s">
        <v>163</v>
      </c>
      <c r="U448" t="s">
        <v>1252</v>
      </c>
      <c r="V448" t="s">
        <v>293</v>
      </c>
      <c r="W448" t="s">
        <v>2603</v>
      </c>
      <c r="X448" t="s">
        <v>278</v>
      </c>
      <c r="Y448" t="s">
        <v>375</v>
      </c>
      <c r="AC448" t="s">
        <v>2830</v>
      </c>
      <c r="AD448" t="s">
        <v>75</v>
      </c>
      <c r="AE448" t="s">
        <v>76</v>
      </c>
      <c r="AF448" t="s">
        <v>77</v>
      </c>
      <c r="AG448" t="s">
        <v>2829</v>
      </c>
      <c r="AN448">
        <v>1</v>
      </c>
      <c r="AO448" t="s">
        <v>78</v>
      </c>
      <c r="AP448" t="s">
        <v>279</v>
      </c>
      <c r="AQ448" t="s">
        <v>2831</v>
      </c>
      <c r="AS448" t="s">
        <v>2832</v>
      </c>
      <c r="AT448" t="s">
        <v>2833</v>
      </c>
      <c r="AU448" t="s">
        <v>1820</v>
      </c>
      <c r="AV448" t="s">
        <v>497</v>
      </c>
      <c r="AW448" t="s">
        <v>84</v>
      </c>
      <c r="BA448" t="s">
        <v>77</v>
      </c>
      <c r="BB448" t="s">
        <v>284</v>
      </c>
      <c r="BC448" t="s">
        <v>285</v>
      </c>
      <c r="BD448" t="s">
        <v>88</v>
      </c>
      <c r="BG448">
        <v>1</v>
      </c>
    </row>
    <row r="449" spans="1:59" hidden="1" x14ac:dyDescent="0.2">
      <c r="A449" t="s">
        <v>2834</v>
      </c>
      <c r="B449" t="s">
        <v>2835</v>
      </c>
      <c r="C449" t="s">
        <v>2836</v>
      </c>
      <c r="D449" t="s">
        <v>62</v>
      </c>
      <c r="E449" t="s">
        <v>63</v>
      </c>
      <c r="F449" t="s">
        <v>64</v>
      </c>
      <c r="G449" t="s">
        <v>65</v>
      </c>
      <c r="H449" t="s">
        <v>2837</v>
      </c>
      <c r="I449" t="s">
        <v>2838</v>
      </c>
      <c r="J449" t="s">
        <v>177</v>
      </c>
      <c r="K449" t="s">
        <v>2839</v>
      </c>
      <c r="L449" t="s">
        <v>179</v>
      </c>
      <c r="M449" t="s">
        <v>180</v>
      </c>
      <c r="N449" t="s">
        <v>181</v>
      </c>
      <c r="P449" t="s">
        <v>182</v>
      </c>
      <c r="T449" t="s">
        <v>586</v>
      </c>
      <c r="V449" t="s">
        <v>75</v>
      </c>
      <c r="X449" t="s">
        <v>587</v>
      </c>
      <c r="Y449" t="s">
        <v>142</v>
      </c>
      <c r="AD449" t="s">
        <v>75</v>
      </c>
      <c r="AE449" t="s">
        <v>76</v>
      </c>
      <c r="AF449" t="s">
        <v>77</v>
      </c>
      <c r="AG449" t="s">
        <v>2839</v>
      </c>
      <c r="AN449">
        <v>1</v>
      </c>
      <c r="AO449" t="s">
        <v>78</v>
      </c>
      <c r="AP449" t="s">
        <v>588</v>
      </c>
      <c r="AQ449" t="s">
        <v>2840</v>
      </c>
      <c r="AR449" t="s">
        <v>2841</v>
      </c>
      <c r="AS449" t="s">
        <v>2838</v>
      </c>
      <c r="AT449" t="s">
        <v>2842</v>
      </c>
      <c r="AU449" t="s">
        <v>147</v>
      </c>
      <c r="AV449" t="s">
        <v>83</v>
      </c>
      <c r="AX449" t="s">
        <v>84</v>
      </c>
      <c r="BA449" t="s">
        <v>85</v>
      </c>
      <c r="BB449" t="s">
        <v>284</v>
      </c>
      <c r="BC449" t="s">
        <v>592</v>
      </c>
      <c r="BD449" t="s">
        <v>88</v>
      </c>
      <c r="BG449">
        <v>1</v>
      </c>
    </row>
    <row r="450" spans="1:59" hidden="1" x14ac:dyDescent="0.2">
      <c r="A450" t="s">
        <v>2843</v>
      </c>
      <c r="B450" t="s">
        <v>2844</v>
      </c>
      <c r="C450" t="s">
        <v>2845</v>
      </c>
      <c r="D450" t="s">
        <v>62</v>
      </c>
      <c r="E450" t="s">
        <v>63</v>
      </c>
      <c r="F450" t="s">
        <v>64</v>
      </c>
      <c r="G450" t="s">
        <v>65</v>
      </c>
      <c r="J450" t="s">
        <v>106</v>
      </c>
      <c r="K450" t="s">
        <v>2846</v>
      </c>
      <c r="L450" t="s">
        <v>957</v>
      </c>
      <c r="M450" t="s">
        <v>958</v>
      </c>
      <c r="N450" t="s">
        <v>1143</v>
      </c>
      <c r="P450" t="s">
        <v>1144</v>
      </c>
      <c r="T450" t="s">
        <v>74</v>
      </c>
      <c r="V450" t="s">
        <v>75</v>
      </c>
      <c r="X450" t="s">
        <v>1168</v>
      </c>
      <c r="Y450" t="s">
        <v>101</v>
      </c>
      <c r="AD450" t="s">
        <v>75</v>
      </c>
      <c r="AE450" t="s">
        <v>76</v>
      </c>
      <c r="AF450" t="s">
        <v>77</v>
      </c>
      <c r="AG450" t="s">
        <v>2846</v>
      </c>
      <c r="BG450">
        <v>0</v>
      </c>
    </row>
    <row r="451" spans="1:59" hidden="1" x14ac:dyDescent="0.2">
      <c r="A451" t="s">
        <v>2847</v>
      </c>
      <c r="B451" t="s">
        <v>2848</v>
      </c>
      <c r="C451" t="s">
        <v>2849</v>
      </c>
      <c r="D451" t="s">
        <v>62</v>
      </c>
      <c r="E451" t="s">
        <v>63</v>
      </c>
      <c r="F451" t="s">
        <v>96</v>
      </c>
      <c r="G451" t="s">
        <v>65</v>
      </c>
      <c r="H451" t="s">
        <v>2820</v>
      </c>
      <c r="I451" t="s">
        <v>2821</v>
      </c>
      <c r="J451" t="s">
        <v>177</v>
      </c>
      <c r="K451" t="s">
        <v>2822</v>
      </c>
      <c r="L451" t="s">
        <v>179</v>
      </c>
      <c r="M451" t="s">
        <v>180</v>
      </c>
      <c r="N451" t="s">
        <v>181</v>
      </c>
      <c r="P451" t="s">
        <v>182</v>
      </c>
      <c r="T451" t="s">
        <v>138</v>
      </c>
      <c r="U451" t="s">
        <v>99</v>
      </c>
      <c r="V451" t="s">
        <v>184</v>
      </c>
      <c r="W451" t="s">
        <v>985</v>
      </c>
      <c r="X451" t="s">
        <v>587</v>
      </c>
      <c r="Y451" t="s">
        <v>142</v>
      </c>
      <c r="AD451" t="s">
        <v>75</v>
      </c>
      <c r="AE451" t="s">
        <v>76</v>
      </c>
      <c r="AF451" t="s">
        <v>77</v>
      </c>
      <c r="AG451" t="s">
        <v>2822</v>
      </c>
      <c r="AN451">
        <v>2</v>
      </c>
      <c r="AO451" t="s">
        <v>186</v>
      </c>
      <c r="BE451" t="s">
        <v>2823</v>
      </c>
      <c r="BF451" t="s">
        <v>88</v>
      </c>
      <c r="BG451">
        <v>1</v>
      </c>
    </row>
    <row r="452" spans="1:59" hidden="1" x14ac:dyDescent="0.2">
      <c r="A452" t="s">
        <v>2850</v>
      </c>
      <c r="B452" t="s">
        <v>2851</v>
      </c>
      <c r="C452" t="s">
        <v>2852</v>
      </c>
      <c r="D452" t="s">
        <v>62</v>
      </c>
      <c r="E452" t="s">
        <v>63</v>
      </c>
      <c r="F452" t="s">
        <v>64</v>
      </c>
      <c r="G452" t="s">
        <v>65</v>
      </c>
      <c r="J452" t="s">
        <v>177</v>
      </c>
      <c r="K452" t="s">
        <v>2853</v>
      </c>
      <c r="L452" t="s">
        <v>179</v>
      </c>
      <c r="M452" t="s">
        <v>180</v>
      </c>
      <c r="N452" t="s">
        <v>181</v>
      </c>
      <c r="P452" t="s">
        <v>182</v>
      </c>
      <c r="T452" t="s">
        <v>275</v>
      </c>
      <c r="V452" t="s">
        <v>75</v>
      </c>
      <c r="X452" t="s">
        <v>587</v>
      </c>
      <c r="Y452" t="s">
        <v>142</v>
      </c>
      <c r="AD452" t="s">
        <v>75</v>
      </c>
      <c r="AE452" t="s">
        <v>76</v>
      </c>
      <c r="AF452" t="s">
        <v>77</v>
      </c>
      <c r="AG452" t="s">
        <v>2853</v>
      </c>
      <c r="BG452">
        <v>0</v>
      </c>
    </row>
    <row r="453" spans="1:59" x14ac:dyDescent="0.2">
      <c r="A453" t="s">
        <v>2854</v>
      </c>
      <c r="B453" t="s">
        <v>2855</v>
      </c>
      <c r="C453" t="s">
        <v>2856</v>
      </c>
      <c r="D453" t="s">
        <v>62</v>
      </c>
      <c r="E453" t="s">
        <v>63</v>
      </c>
      <c r="F453" t="s">
        <v>64</v>
      </c>
      <c r="G453" t="s">
        <v>65</v>
      </c>
      <c r="J453" t="s">
        <v>177</v>
      </c>
      <c r="K453" t="s">
        <v>2853</v>
      </c>
      <c r="L453" t="s">
        <v>179</v>
      </c>
      <c r="M453" t="s">
        <v>180</v>
      </c>
      <c r="N453" t="s">
        <v>181</v>
      </c>
      <c r="P453" t="s">
        <v>182</v>
      </c>
      <c r="T453" t="s">
        <v>318</v>
      </c>
      <c r="V453" t="s">
        <v>75</v>
      </c>
      <c r="AD453" t="s">
        <v>75</v>
      </c>
      <c r="AE453" t="s">
        <v>76</v>
      </c>
      <c r="AF453" t="s">
        <v>77</v>
      </c>
      <c r="AG453" t="s">
        <v>2853</v>
      </c>
      <c r="BG453">
        <v>0</v>
      </c>
    </row>
    <row r="454" spans="1:59" hidden="1" x14ac:dyDescent="0.2">
      <c r="A454" t="s">
        <v>2857</v>
      </c>
      <c r="B454" t="s">
        <v>2858</v>
      </c>
      <c r="C454" t="s">
        <v>2859</v>
      </c>
      <c r="D454" t="s">
        <v>62</v>
      </c>
      <c r="E454" t="s">
        <v>63</v>
      </c>
      <c r="F454" t="s">
        <v>64</v>
      </c>
      <c r="G454" t="s">
        <v>65</v>
      </c>
      <c r="H454" t="s">
        <v>175</v>
      </c>
      <c r="I454" t="s">
        <v>176</v>
      </c>
      <c r="J454" t="s">
        <v>177</v>
      </c>
      <c r="K454" t="s">
        <v>178</v>
      </c>
      <c r="L454" t="s">
        <v>179</v>
      </c>
      <c r="M454" t="s">
        <v>180</v>
      </c>
      <c r="N454" t="s">
        <v>181</v>
      </c>
      <c r="P454" t="s">
        <v>182</v>
      </c>
      <c r="T454" t="s">
        <v>318</v>
      </c>
      <c r="V454" t="s">
        <v>75</v>
      </c>
      <c r="X454" t="s">
        <v>587</v>
      </c>
      <c r="Y454" t="s">
        <v>142</v>
      </c>
      <c r="AD454" t="s">
        <v>75</v>
      </c>
      <c r="AE454" t="s">
        <v>76</v>
      </c>
      <c r="AF454" t="s">
        <v>77</v>
      </c>
      <c r="AG454" t="s">
        <v>178</v>
      </c>
      <c r="AN454">
        <v>2</v>
      </c>
      <c r="AO454" t="s">
        <v>186</v>
      </c>
      <c r="BE454" t="s">
        <v>187</v>
      </c>
      <c r="BF454" t="s">
        <v>88</v>
      </c>
      <c r="BG454">
        <v>1</v>
      </c>
    </row>
    <row r="455" spans="1:59" hidden="1" x14ac:dyDescent="0.2">
      <c r="A455" t="s">
        <v>2860</v>
      </c>
      <c r="B455" t="s">
        <v>2861</v>
      </c>
      <c r="C455" t="s">
        <v>2862</v>
      </c>
      <c r="D455" t="s">
        <v>62</v>
      </c>
      <c r="E455" t="s">
        <v>63</v>
      </c>
      <c r="F455" t="s">
        <v>64</v>
      </c>
      <c r="G455" t="s">
        <v>65</v>
      </c>
      <c r="J455" t="s">
        <v>106</v>
      </c>
      <c r="K455" t="s">
        <v>2524</v>
      </c>
      <c r="L455" t="s">
        <v>957</v>
      </c>
      <c r="M455" t="s">
        <v>958</v>
      </c>
      <c r="N455" t="s">
        <v>1143</v>
      </c>
      <c r="P455" t="s">
        <v>1144</v>
      </c>
      <c r="T455" t="s">
        <v>77</v>
      </c>
      <c r="V455" t="s">
        <v>75</v>
      </c>
      <c r="X455" t="s">
        <v>1168</v>
      </c>
      <c r="Y455" t="s">
        <v>101</v>
      </c>
      <c r="AD455" t="s">
        <v>75</v>
      </c>
      <c r="AE455" t="s">
        <v>76</v>
      </c>
      <c r="AF455" t="s">
        <v>77</v>
      </c>
      <c r="AG455" t="s">
        <v>2524</v>
      </c>
      <c r="AN455">
        <v>1</v>
      </c>
      <c r="AO455" t="s">
        <v>78</v>
      </c>
      <c r="AP455" t="s">
        <v>1169</v>
      </c>
      <c r="AQ455" t="s">
        <v>2525</v>
      </c>
      <c r="AS455" t="s">
        <v>2526</v>
      </c>
      <c r="AT455" t="s">
        <v>264</v>
      </c>
      <c r="AU455" t="s">
        <v>147</v>
      </c>
      <c r="AV455" t="s">
        <v>83</v>
      </c>
      <c r="BA455" t="s">
        <v>85</v>
      </c>
      <c r="BB455" t="s">
        <v>1882</v>
      </c>
      <c r="BC455" t="s">
        <v>1173</v>
      </c>
      <c r="BD455" t="s">
        <v>88</v>
      </c>
      <c r="BG455">
        <v>1</v>
      </c>
    </row>
    <row r="456" spans="1:59" hidden="1" x14ac:dyDescent="0.2">
      <c r="A456" t="s">
        <v>2863</v>
      </c>
      <c r="B456" t="s">
        <v>2864</v>
      </c>
      <c r="C456" t="s">
        <v>2865</v>
      </c>
      <c r="D456" t="s">
        <v>62</v>
      </c>
      <c r="E456" t="s">
        <v>63</v>
      </c>
      <c r="F456" t="s">
        <v>64</v>
      </c>
      <c r="G456" t="s">
        <v>65</v>
      </c>
      <c r="J456" t="s">
        <v>1715</v>
      </c>
      <c r="K456" t="s">
        <v>2140</v>
      </c>
      <c r="L456" t="s">
        <v>179</v>
      </c>
      <c r="M456" t="s">
        <v>180</v>
      </c>
      <c r="N456" t="s">
        <v>181</v>
      </c>
      <c r="P456" t="s">
        <v>182</v>
      </c>
      <c r="T456" t="s">
        <v>139</v>
      </c>
      <c r="V456" t="s">
        <v>75</v>
      </c>
      <c r="X456" t="s">
        <v>587</v>
      </c>
      <c r="Y456" t="s">
        <v>142</v>
      </c>
      <c r="AD456" t="s">
        <v>75</v>
      </c>
      <c r="AE456" t="s">
        <v>76</v>
      </c>
      <c r="AF456" t="s">
        <v>77</v>
      </c>
      <c r="AG456" t="s">
        <v>2140</v>
      </c>
      <c r="BG456">
        <v>0</v>
      </c>
    </row>
    <row r="457" spans="1:59" hidden="1" x14ac:dyDescent="0.2">
      <c r="A457" t="s">
        <v>2866</v>
      </c>
      <c r="B457" t="s">
        <v>2867</v>
      </c>
      <c r="C457" t="s">
        <v>2868</v>
      </c>
      <c r="D457" t="s">
        <v>62</v>
      </c>
      <c r="E457" t="s">
        <v>63</v>
      </c>
      <c r="F457" t="s">
        <v>64</v>
      </c>
      <c r="G457" t="s">
        <v>65</v>
      </c>
      <c r="J457" t="s">
        <v>106</v>
      </c>
      <c r="K457" t="s">
        <v>2869</v>
      </c>
      <c r="L457" t="s">
        <v>957</v>
      </c>
      <c r="M457" t="s">
        <v>958</v>
      </c>
      <c r="N457" t="s">
        <v>1143</v>
      </c>
      <c r="P457" t="s">
        <v>1144</v>
      </c>
      <c r="T457" t="s">
        <v>337</v>
      </c>
      <c r="V457" t="s">
        <v>75</v>
      </c>
      <c r="X457" t="s">
        <v>1168</v>
      </c>
      <c r="Y457" t="s">
        <v>101</v>
      </c>
      <c r="AD457" t="s">
        <v>75</v>
      </c>
      <c r="AE457" t="s">
        <v>76</v>
      </c>
      <c r="AF457" t="s">
        <v>77</v>
      </c>
      <c r="AG457" t="s">
        <v>2869</v>
      </c>
      <c r="AN457">
        <v>1</v>
      </c>
      <c r="AO457" t="s">
        <v>78</v>
      </c>
      <c r="AP457" t="s">
        <v>1168</v>
      </c>
      <c r="AQ457" t="s">
        <v>2870</v>
      </c>
      <c r="AR457" t="s">
        <v>2870</v>
      </c>
      <c r="AS457" t="s">
        <v>2871</v>
      </c>
      <c r="AT457" t="s">
        <v>2872</v>
      </c>
      <c r="AU457" t="s">
        <v>147</v>
      </c>
      <c r="AV457" t="s">
        <v>83</v>
      </c>
      <c r="BA457" t="s">
        <v>85</v>
      </c>
      <c r="BB457" t="s">
        <v>413</v>
      </c>
      <c r="BC457" t="s">
        <v>1883</v>
      </c>
      <c r="BD457" t="s">
        <v>127</v>
      </c>
      <c r="BG457">
        <v>1</v>
      </c>
    </row>
    <row r="458" spans="1:59" hidden="1" x14ac:dyDescent="0.2">
      <c r="A458" t="s">
        <v>2873</v>
      </c>
      <c r="B458" t="s">
        <v>2874</v>
      </c>
      <c r="C458" t="s">
        <v>2875</v>
      </c>
      <c r="D458" t="s">
        <v>62</v>
      </c>
      <c r="E458" t="s">
        <v>63</v>
      </c>
      <c r="F458" t="s">
        <v>64</v>
      </c>
      <c r="G458" t="s">
        <v>65</v>
      </c>
      <c r="J458" t="s">
        <v>106</v>
      </c>
      <c r="K458" t="s">
        <v>2876</v>
      </c>
      <c r="L458" t="s">
        <v>957</v>
      </c>
      <c r="M458" t="s">
        <v>958</v>
      </c>
      <c r="N458" t="s">
        <v>1143</v>
      </c>
      <c r="P458" t="s">
        <v>1144</v>
      </c>
      <c r="T458" t="s">
        <v>227</v>
      </c>
      <c r="V458" t="s">
        <v>75</v>
      </c>
      <c r="X458" t="s">
        <v>1168</v>
      </c>
      <c r="Y458" t="s">
        <v>101</v>
      </c>
      <c r="AD458" t="s">
        <v>75</v>
      </c>
      <c r="AE458" t="s">
        <v>76</v>
      </c>
      <c r="AF458" t="s">
        <v>77</v>
      </c>
      <c r="AG458" t="s">
        <v>2876</v>
      </c>
      <c r="BG458">
        <v>0</v>
      </c>
    </row>
    <row r="459" spans="1:59" hidden="1" x14ac:dyDescent="0.2">
      <c r="A459" t="s">
        <v>2877</v>
      </c>
      <c r="B459" t="s">
        <v>2878</v>
      </c>
      <c r="C459" t="s">
        <v>2879</v>
      </c>
      <c r="D459" t="s">
        <v>62</v>
      </c>
      <c r="E459" t="s">
        <v>63</v>
      </c>
      <c r="F459" t="s">
        <v>64</v>
      </c>
      <c r="G459" t="s">
        <v>65</v>
      </c>
      <c r="J459" t="s">
        <v>106</v>
      </c>
      <c r="K459" t="s">
        <v>2880</v>
      </c>
      <c r="L459" t="s">
        <v>957</v>
      </c>
      <c r="M459" t="s">
        <v>958</v>
      </c>
      <c r="N459" t="s">
        <v>1143</v>
      </c>
      <c r="P459" t="s">
        <v>1144</v>
      </c>
      <c r="T459" t="s">
        <v>163</v>
      </c>
      <c r="V459" t="s">
        <v>75</v>
      </c>
      <c r="X459" t="s">
        <v>1168</v>
      </c>
      <c r="Y459" t="s">
        <v>101</v>
      </c>
      <c r="AD459" t="s">
        <v>75</v>
      </c>
      <c r="AE459" t="s">
        <v>76</v>
      </c>
      <c r="AF459" t="s">
        <v>77</v>
      </c>
      <c r="AG459" t="s">
        <v>2880</v>
      </c>
      <c r="BG459">
        <v>0</v>
      </c>
    </row>
    <row r="460" spans="1:59" hidden="1" x14ac:dyDescent="0.2">
      <c r="A460" t="s">
        <v>2881</v>
      </c>
      <c r="B460" t="s">
        <v>2882</v>
      </c>
      <c r="C460" t="s">
        <v>2883</v>
      </c>
      <c r="D460" t="s">
        <v>62</v>
      </c>
      <c r="E460" t="s">
        <v>63</v>
      </c>
      <c r="F460" t="s">
        <v>64</v>
      </c>
      <c r="G460" t="s">
        <v>65</v>
      </c>
      <c r="J460" t="s">
        <v>106</v>
      </c>
      <c r="K460" t="s">
        <v>2884</v>
      </c>
      <c r="L460" t="s">
        <v>957</v>
      </c>
      <c r="M460" t="s">
        <v>958</v>
      </c>
      <c r="N460" t="s">
        <v>1143</v>
      </c>
      <c r="P460" t="s">
        <v>1144</v>
      </c>
      <c r="T460" t="s">
        <v>183</v>
      </c>
      <c r="V460" t="s">
        <v>75</v>
      </c>
      <c r="X460" t="s">
        <v>1168</v>
      </c>
      <c r="Y460" t="s">
        <v>101</v>
      </c>
      <c r="AD460" t="s">
        <v>75</v>
      </c>
      <c r="AE460" t="s">
        <v>76</v>
      </c>
      <c r="AF460" t="s">
        <v>77</v>
      </c>
      <c r="AG460" t="s">
        <v>2884</v>
      </c>
      <c r="BG460">
        <v>0</v>
      </c>
    </row>
    <row r="461" spans="1:59" hidden="1" x14ac:dyDescent="0.2">
      <c r="A461" t="s">
        <v>2885</v>
      </c>
      <c r="B461" t="s">
        <v>2886</v>
      </c>
      <c r="C461" t="s">
        <v>2887</v>
      </c>
      <c r="D461" t="s">
        <v>62</v>
      </c>
      <c r="E461" t="s">
        <v>63</v>
      </c>
      <c r="F461" t="s">
        <v>64</v>
      </c>
      <c r="G461" t="s">
        <v>65</v>
      </c>
      <c r="J461" t="s">
        <v>106</v>
      </c>
      <c r="K461" t="s">
        <v>2888</v>
      </c>
      <c r="L461" t="s">
        <v>957</v>
      </c>
      <c r="M461" t="s">
        <v>958</v>
      </c>
      <c r="N461" t="s">
        <v>1143</v>
      </c>
      <c r="P461" t="s">
        <v>1144</v>
      </c>
      <c r="T461" t="s">
        <v>119</v>
      </c>
      <c r="V461" t="s">
        <v>75</v>
      </c>
      <c r="X461" t="s">
        <v>1168</v>
      </c>
      <c r="Y461" t="s">
        <v>101</v>
      </c>
      <c r="AD461" t="s">
        <v>75</v>
      </c>
      <c r="AE461" t="s">
        <v>76</v>
      </c>
      <c r="AF461" t="s">
        <v>77</v>
      </c>
      <c r="AG461" t="s">
        <v>2888</v>
      </c>
      <c r="BG461">
        <v>0</v>
      </c>
    </row>
    <row r="462" spans="1:59" hidden="1" x14ac:dyDescent="0.2">
      <c r="A462" t="s">
        <v>2889</v>
      </c>
      <c r="B462" t="s">
        <v>2890</v>
      </c>
      <c r="C462" t="s">
        <v>2891</v>
      </c>
      <c r="D462" t="s">
        <v>62</v>
      </c>
      <c r="E462" t="s">
        <v>63</v>
      </c>
      <c r="F462" t="s">
        <v>64</v>
      </c>
      <c r="G462" t="s">
        <v>65</v>
      </c>
      <c r="H462" t="s">
        <v>2019</v>
      </c>
      <c r="I462" t="s">
        <v>2020</v>
      </c>
      <c r="J462" t="s">
        <v>106</v>
      </c>
      <c r="K462" t="s">
        <v>2021</v>
      </c>
      <c r="L462" t="s">
        <v>179</v>
      </c>
      <c r="M462" t="s">
        <v>180</v>
      </c>
      <c r="N462" t="s">
        <v>181</v>
      </c>
      <c r="P462" t="s">
        <v>182</v>
      </c>
      <c r="T462" t="s">
        <v>1205</v>
      </c>
      <c r="V462" t="s">
        <v>75</v>
      </c>
      <c r="X462" t="s">
        <v>141</v>
      </c>
      <c r="Y462" t="s">
        <v>142</v>
      </c>
      <c r="AD462" t="s">
        <v>75</v>
      </c>
      <c r="AE462" t="s">
        <v>76</v>
      </c>
      <c r="AF462" t="s">
        <v>77</v>
      </c>
      <c r="AG462" t="s">
        <v>2021</v>
      </c>
      <c r="AN462">
        <v>1</v>
      </c>
      <c r="AO462" t="s">
        <v>78</v>
      </c>
      <c r="AP462" t="s">
        <v>141</v>
      </c>
      <c r="AQ462" t="s">
        <v>2022</v>
      </c>
      <c r="AS462" t="s">
        <v>2020</v>
      </c>
      <c r="AT462" t="s">
        <v>330</v>
      </c>
      <c r="AU462" t="s">
        <v>147</v>
      </c>
      <c r="AV462" t="s">
        <v>83</v>
      </c>
      <c r="AY462" t="s">
        <v>84</v>
      </c>
      <c r="BA462" t="s">
        <v>85</v>
      </c>
      <c r="BB462" t="s">
        <v>149</v>
      </c>
      <c r="BC462" t="s">
        <v>150</v>
      </c>
      <c r="BD462" t="s">
        <v>88</v>
      </c>
      <c r="BG462">
        <v>1</v>
      </c>
    </row>
    <row r="463" spans="1:59" hidden="1" x14ac:dyDescent="0.2">
      <c r="A463" t="s">
        <v>2892</v>
      </c>
      <c r="B463" t="s">
        <v>2893</v>
      </c>
      <c r="C463" t="s">
        <v>2894</v>
      </c>
      <c r="D463" t="s">
        <v>62</v>
      </c>
      <c r="E463" t="s">
        <v>63</v>
      </c>
      <c r="F463" t="s">
        <v>64</v>
      </c>
      <c r="G463" t="s">
        <v>65</v>
      </c>
      <c r="H463" t="s">
        <v>2060</v>
      </c>
      <c r="I463" t="s">
        <v>2061</v>
      </c>
      <c r="J463" t="s">
        <v>106</v>
      </c>
      <c r="K463" t="s">
        <v>2062</v>
      </c>
      <c r="L463" t="s">
        <v>179</v>
      </c>
      <c r="M463" t="s">
        <v>180</v>
      </c>
      <c r="N463" t="s">
        <v>181</v>
      </c>
      <c r="P463" t="s">
        <v>182</v>
      </c>
      <c r="T463" t="s">
        <v>163</v>
      </c>
      <c r="V463" t="s">
        <v>75</v>
      </c>
      <c r="X463" t="s">
        <v>141</v>
      </c>
      <c r="Y463" t="s">
        <v>142</v>
      </c>
      <c r="AD463" t="s">
        <v>75</v>
      </c>
      <c r="AE463" t="s">
        <v>76</v>
      </c>
      <c r="AF463" t="s">
        <v>77</v>
      </c>
      <c r="AG463" t="s">
        <v>2062</v>
      </c>
      <c r="AN463">
        <v>2</v>
      </c>
      <c r="AO463" t="s">
        <v>186</v>
      </c>
      <c r="BE463" t="s">
        <v>2063</v>
      </c>
      <c r="BF463" t="s">
        <v>88</v>
      </c>
      <c r="BG463">
        <v>1</v>
      </c>
    </row>
    <row r="464" spans="1:59" hidden="1" x14ac:dyDescent="0.2">
      <c r="A464" t="s">
        <v>2895</v>
      </c>
      <c r="B464" t="s">
        <v>2896</v>
      </c>
      <c r="C464" t="s">
        <v>2897</v>
      </c>
      <c r="D464" t="s">
        <v>62</v>
      </c>
      <c r="E464" t="s">
        <v>63</v>
      </c>
      <c r="F464" t="s">
        <v>64</v>
      </c>
      <c r="G464" t="s">
        <v>65</v>
      </c>
      <c r="J464" t="s">
        <v>106</v>
      </c>
      <c r="K464" t="s">
        <v>1690</v>
      </c>
      <c r="L464" t="s">
        <v>957</v>
      </c>
      <c r="M464" t="s">
        <v>958</v>
      </c>
      <c r="N464" t="s">
        <v>1143</v>
      </c>
      <c r="P464" t="s">
        <v>1144</v>
      </c>
      <c r="T464" t="s">
        <v>98</v>
      </c>
      <c r="V464" t="s">
        <v>75</v>
      </c>
      <c r="X464" t="s">
        <v>1168</v>
      </c>
      <c r="Y464" t="s">
        <v>101</v>
      </c>
      <c r="AD464" t="s">
        <v>75</v>
      </c>
      <c r="AE464" t="s">
        <v>76</v>
      </c>
      <c r="AF464" t="s">
        <v>77</v>
      </c>
      <c r="AG464" t="s">
        <v>1690</v>
      </c>
      <c r="BG464">
        <v>0</v>
      </c>
    </row>
    <row r="465" spans="1:59" hidden="1" x14ac:dyDescent="0.2">
      <c r="A465" t="s">
        <v>2898</v>
      </c>
      <c r="B465" t="s">
        <v>2899</v>
      </c>
      <c r="C465" t="s">
        <v>2900</v>
      </c>
      <c r="D465" t="s">
        <v>62</v>
      </c>
      <c r="E465" t="s">
        <v>63</v>
      </c>
      <c r="F465" t="s">
        <v>64</v>
      </c>
      <c r="G465" t="s">
        <v>65</v>
      </c>
      <c r="J465" t="s">
        <v>106</v>
      </c>
      <c r="K465" t="s">
        <v>2901</v>
      </c>
      <c r="L465" t="s">
        <v>957</v>
      </c>
      <c r="M465" t="s">
        <v>958</v>
      </c>
      <c r="N465" t="s">
        <v>1143</v>
      </c>
      <c r="P465" t="s">
        <v>1144</v>
      </c>
      <c r="T465" t="s">
        <v>183</v>
      </c>
      <c r="V465" t="s">
        <v>75</v>
      </c>
      <c r="X465" t="s">
        <v>1168</v>
      </c>
      <c r="Y465" t="s">
        <v>101</v>
      </c>
      <c r="AD465" t="s">
        <v>75</v>
      </c>
      <c r="AE465" t="s">
        <v>76</v>
      </c>
      <c r="AF465" t="s">
        <v>77</v>
      </c>
      <c r="AG465" t="s">
        <v>2901</v>
      </c>
      <c r="BG465">
        <v>0</v>
      </c>
    </row>
    <row r="466" spans="1:59" x14ac:dyDescent="0.2">
      <c r="A466" t="s">
        <v>2902</v>
      </c>
      <c r="B466" t="s">
        <v>2903</v>
      </c>
      <c r="C466" t="s">
        <v>2904</v>
      </c>
      <c r="D466" t="s">
        <v>62</v>
      </c>
      <c r="E466" t="s">
        <v>63</v>
      </c>
      <c r="F466" t="s">
        <v>64</v>
      </c>
      <c r="G466" t="s">
        <v>65</v>
      </c>
      <c r="J466" t="s">
        <v>177</v>
      </c>
      <c r="K466" t="s">
        <v>2905</v>
      </c>
      <c r="L466" t="s">
        <v>179</v>
      </c>
      <c r="M466" t="s">
        <v>180</v>
      </c>
      <c r="N466" t="s">
        <v>181</v>
      </c>
      <c r="P466" t="s">
        <v>182</v>
      </c>
      <c r="T466" t="s">
        <v>502</v>
      </c>
      <c r="V466" t="s">
        <v>75</v>
      </c>
      <c r="AD466" t="s">
        <v>75</v>
      </c>
      <c r="AE466" t="s">
        <v>76</v>
      </c>
      <c r="AF466" t="s">
        <v>77</v>
      </c>
      <c r="AG466" t="s">
        <v>2905</v>
      </c>
      <c r="BG466">
        <v>0</v>
      </c>
    </row>
    <row r="467" spans="1:59" hidden="1" x14ac:dyDescent="0.2">
      <c r="A467" t="s">
        <v>2906</v>
      </c>
      <c r="B467" t="s">
        <v>2907</v>
      </c>
      <c r="C467" t="s">
        <v>2908</v>
      </c>
      <c r="D467" t="s">
        <v>62</v>
      </c>
      <c r="E467" t="s">
        <v>63</v>
      </c>
      <c r="F467" t="s">
        <v>96</v>
      </c>
      <c r="G467" t="s">
        <v>65</v>
      </c>
      <c r="J467" t="s">
        <v>106</v>
      </c>
      <c r="K467" t="s">
        <v>2909</v>
      </c>
      <c r="L467" t="s">
        <v>957</v>
      </c>
      <c r="M467" t="s">
        <v>958</v>
      </c>
      <c r="N467" t="s">
        <v>1143</v>
      </c>
      <c r="P467" t="s">
        <v>1144</v>
      </c>
      <c r="T467" t="s">
        <v>85</v>
      </c>
      <c r="U467" t="s">
        <v>140</v>
      </c>
      <c r="V467" t="s">
        <v>227</v>
      </c>
      <c r="W467" t="s">
        <v>1403</v>
      </c>
      <c r="X467" t="s">
        <v>1168</v>
      </c>
      <c r="Y467" t="s">
        <v>843</v>
      </c>
      <c r="AD467" t="s">
        <v>75</v>
      </c>
      <c r="AE467" t="s">
        <v>76</v>
      </c>
      <c r="AF467" t="s">
        <v>77</v>
      </c>
      <c r="AG467" t="s">
        <v>2909</v>
      </c>
      <c r="BG467">
        <v>0</v>
      </c>
    </row>
    <row r="468" spans="1:59" x14ac:dyDescent="0.2">
      <c r="A468" t="s">
        <v>2910</v>
      </c>
      <c r="B468" t="s">
        <v>2911</v>
      </c>
      <c r="C468" t="s">
        <v>2912</v>
      </c>
      <c r="D468" t="s">
        <v>62</v>
      </c>
      <c r="E468" t="s">
        <v>63</v>
      </c>
      <c r="F468" t="s">
        <v>64</v>
      </c>
      <c r="G468" t="s">
        <v>65</v>
      </c>
      <c r="J468" t="s">
        <v>1715</v>
      </c>
      <c r="K468" t="s">
        <v>2116</v>
      </c>
      <c r="L468" t="s">
        <v>179</v>
      </c>
      <c r="M468" t="s">
        <v>180</v>
      </c>
      <c r="N468" t="s">
        <v>181</v>
      </c>
      <c r="P468" t="s">
        <v>182</v>
      </c>
      <c r="T468" t="s">
        <v>328</v>
      </c>
      <c r="V468" t="s">
        <v>75</v>
      </c>
      <c r="AD468" t="s">
        <v>75</v>
      </c>
      <c r="AE468" t="s">
        <v>76</v>
      </c>
      <c r="AF468" t="s">
        <v>77</v>
      </c>
      <c r="AG468" t="s">
        <v>2116</v>
      </c>
      <c r="BG468">
        <v>0</v>
      </c>
    </row>
    <row r="469" spans="1:59" hidden="1" x14ac:dyDescent="0.2">
      <c r="A469" t="s">
        <v>2913</v>
      </c>
      <c r="B469" t="s">
        <v>2914</v>
      </c>
      <c r="C469" t="s">
        <v>2915</v>
      </c>
      <c r="D469" t="s">
        <v>62</v>
      </c>
      <c r="E469" t="s">
        <v>63</v>
      </c>
      <c r="F469" t="s">
        <v>64</v>
      </c>
      <c r="G469" t="s">
        <v>65</v>
      </c>
      <c r="J469" t="s">
        <v>106</v>
      </c>
      <c r="K469" t="s">
        <v>2916</v>
      </c>
      <c r="L469" t="s">
        <v>957</v>
      </c>
      <c r="M469" t="s">
        <v>958</v>
      </c>
      <c r="N469" t="s">
        <v>1143</v>
      </c>
      <c r="P469" t="s">
        <v>1144</v>
      </c>
      <c r="T469" t="s">
        <v>120</v>
      </c>
      <c r="V469" t="s">
        <v>75</v>
      </c>
      <c r="X469" t="s">
        <v>1168</v>
      </c>
      <c r="Y469" t="s">
        <v>101</v>
      </c>
      <c r="AD469" t="s">
        <v>75</v>
      </c>
      <c r="AE469" t="s">
        <v>76</v>
      </c>
      <c r="AF469" t="s">
        <v>77</v>
      </c>
      <c r="AG469" t="s">
        <v>2916</v>
      </c>
      <c r="BG469">
        <v>0</v>
      </c>
    </row>
    <row r="470" spans="1:59" hidden="1" x14ac:dyDescent="0.2">
      <c r="A470" t="s">
        <v>2917</v>
      </c>
      <c r="B470" t="s">
        <v>2918</v>
      </c>
      <c r="C470" t="s">
        <v>2919</v>
      </c>
      <c r="D470" t="s">
        <v>62</v>
      </c>
      <c r="E470" t="s">
        <v>63</v>
      </c>
      <c r="F470" t="s">
        <v>96</v>
      </c>
      <c r="G470" t="s">
        <v>65</v>
      </c>
      <c r="J470" t="s">
        <v>106</v>
      </c>
      <c r="K470" t="s">
        <v>2920</v>
      </c>
      <c r="L470" t="s">
        <v>957</v>
      </c>
      <c r="M470" t="s">
        <v>958</v>
      </c>
      <c r="N470" t="s">
        <v>1143</v>
      </c>
      <c r="P470" t="s">
        <v>1144</v>
      </c>
      <c r="T470" t="s">
        <v>97</v>
      </c>
      <c r="U470" t="s">
        <v>77</v>
      </c>
      <c r="V470" t="s">
        <v>85</v>
      </c>
      <c r="W470" t="s">
        <v>239</v>
      </c>
      <c r="X470" t="s">
        <v>1168</v>
      </c>
      <c r="Y470" t="s">
        <v>101</v>
      </c>
      <c r="AD470" t="s">
        <v>75</v>
      </c>
      <c r="AE470" t="s">
        <v>76</v>
      </c>
      <c r="AF470" t="s">
        <v>77</v>
      </c>
      <c r="AG470" t="s">
        <v>2920</v>
      </c>
      <c r="BG470">
        <v>0</v>
      </c>
    </row>
    <row r="471" spans="1:59" hidden="1" x14ac:dyDescent="0.2">
      <c r="A471" t="s">
        <v>2921</v>
      </c>
      <c r="B471" t="s">
        <v>2922</v>
      </c>
      <c r="C471" t="s">
        <v>2923</v>
      </c>
      <c r="D471" t="s">
        <v>62</v>
      </c>
      <c r="E471" t="s">
        <v>63</v>
      </c>
      <c r="F471" t="s">
        <v>64</v>
      </c>
      <c r="G471" t="s">
        <v>65</v>
      </c>
      <c r="H471" t="s">
        <v>2924</v>
      </c>
      <c r="I471" t="s">
        <v>2925</v>
      </c>
      <c r="J471" t="s">
        <v>2926</v>
      </c>
      <c r="K471" t="s">
        <v>2927</v>
      </c>
      <c r="L471" t="s">
        <v>957</v>
      </c>
      <c r="M471" t="s">
        <v>958</v>
      </c>
      <c r="N471" t="s">
        <v>1143</v>
      </c>
      <c r="P471" t="s">
        <v>1144</v>
      </c>
      <c r="T471" t="s">
        <v>293</v>
      </c>
      <c r="V471" t="s">
        <v>75</v>
      </c>
      <c r="X471" t="s">
        <v>963</v>
      </c>
      <c r="Y471" t="s">
        <v>101</v>
      </c>
      <c r="AD471" t="s">
        <v>75</v>
      </c>
      <c r="AE471" t="s">
        <v>76</v>
      </c>
      <c r="AF471" t="s">
        <v>77</v>
      </c>
      <c r="AG471" t="s">
        <v>2927</v>
      </c>
      <c r="AN471">
        <v>1</v>
      </c>
      <c r="AO471" t="s">
        <v>78</v>
      </c>
      <c r="AP471" t="s">
        <v>279</v>
      </c>
      <c r="AQ471" t="s">
        <v>2928</v>
      </c>
      <c r="AS471" t="s">
        <v>2925</v>
      </c>
      <c r="AT471" t="s">
        <v>349</v>
      </c>
      <c r="AU471" t="s">
        <v>147</v>
      </c>
      <c r="AV471" t="s">
        <v>126</v>
      </c>
      <c r="BA471" t="s">
        <v>97</v>
      </c>
      <c r="BB471" t="s">
        <v>1083</v>
      </c>
      <c r="BC471" t="s">
        <v>285</v>
      </c>
      <c r="BD471" t="s">
        <v>88</v>
      </c>
      <c r="BG471">
        <v>1</v>
      </c>
    </row>
    <row r="472" spans="1:59" hidden="1" x14ac:dyDescent="0.2">
      <c r="A472" t="s">
        <v>2929</v>
      </c>
      <c r="B472" t="s">
        <v>2930</v>
      </c>
      <c r="C472" t="s">
        <v>2931</v>
      </c>
      <c r="D472" t="s">
        <v>62</v>
      </c>
      <c r="E472" t="s">
        <v>63</v>
      </c>
      <c r="F472" t="s">
        <v>96</v>
      </c>
      <c r="G472" t="s">
        <v>65</v>
      </c>
      <c r="H472" t="s">
        <v>1042</v>
      </c>
      <c r="I472" t="s">
        <v>1043</v>
      </c>
      <c r="J472" t="s">
        <v>177</v>
      </c>
      <c r="K472" t="s">
        <v>1044</v>
      </c>
      <c r="L472" t="s">
        <v>271</v>
      </c>
      <c r="M472" t="s">
        <v>272</v>
      </c>
      <c r="N472" t="s">
        <v>273</v>
      </c>
      <c r="P472" t="s">
        <v>274</v>
      </c>
      <c r="T472" t="s">
        <v>408</v>
      </c>
      <c r="U472" t="s">
        <v>97</v>
      </c>
      <c r="V472" t="s">
        <v>120</v>
      </c>
      <c r="W472" t="s">
        <v>183</v>
      </c>
      <c r="X472" t="s">
        <v>278</v>
      </c>
      <c r="Y472" t="s">
        <v>101</v>
      </c>
      <c r="AD472" t="s">
        <v>75</v>
      </c>
      <c r="AE472" t="s">
        <v>76</v>
      </c>
      <c r="AF472" t="s">
        <v>77</v>
      </c>
      <c r="AG472" t="s">
        <v>1044</v>
      </c>
      <c r="AN472">
        <v>2</v>
      </c>
      <c r="AO472" t="s">
        <v>186</v>
      </c>
      <c r="BE472" t="s">
        <v>1045</v>
      </c>
      <c r="BF472" t="s">
        <v>88</v>
      </c>
      <c r="BG472">
        <v>1</v>
      </c>
    </row>
    <row r="473" spans="1:59" hidden="1" x14ac:dyDescent="0.2">
      <c r="A473" t="s">
        <v>2932</v>
      </c>
      <c r="B473" t="s">
        <v>2933</v>
      </c>
      <c r="C473" t="s">
        <v>2934</v>
      </c>
      <c r="D473" t="s">
        <v>62</v>
      </c>
      <c r="E473" t="s">
        <v>63</v>
      </c>
      <c r="F473" t="s">
        <v>96</v>
      </c>
      <c r="G473" t="s">
        <v>65</v>
      </c>
      <c r="H473" t="s">
        <v>2935</v>
      </c>
      <c r="I473" t="s">
        <v>2936</v>
      </c>
      <c r="J473" t="s">
        <v>177</v>
      </c>
      <c r="K473" t="s">
        <v>2937</v>
      </c>
      <c r="L473" t="s">
        <v>271</v>
      </c>
      <c r="M473" t="s">
        <v>272</v>
      </c>
      <c r="N473" t="s">
        <v>273</v>
      </c>
      <c r="P473" t="s">
        <v>274</v>
      </c>
      <c r="T473" t="s">
        <v>337</v>
      </c>
      <c r="U473" t="s">
        <v>74</v>
      </c>
      <c r="V473" t="s">
        <v>99</v>
      </c>
      <c r="W473" t="s">
        <v>458</v>
      </c>
      <c r="X473" t="s">
        <v>278</v>
      </c>
      <c r="Y473" t="s">
        <v>101</v>
      </c>
      <c r="AD473" t="s">
        <v>75</v>
      </c>
      <c r="AE473" t="s">
        <v>76</v>
      </c>
      <c r="AF473" t="s">
        <v>77</v>
      </c>
      <c r="AG473" t="s">
        <v>2937</v>
      </c>
      <c r="AN473">
        <v>1</v>
      </c>
      <c r="AO473" t="s">
        <v>78</v>
      </c>
      <c r="AP473" t="s">
        <v>279</v>
      </c>
      <c r="AQ473" t="s">
        <v>2938</v>
      </c>
      <c r="AS473" t="s">
        <v>2936</v>
      </c>
      <c r="AT473" t="s">
        <v>2939</v>
      </c>
      <c r="AU473" t="s">
        <v>942</v>
      </c>
      <c r="AV473" t="s">
        <v>126</v>
      </c>
      <c r="AW473" t="s">
        <v>84</v>
      </c>
      <c r="BA473" t="s">
        <v>77</v>
      </c>
      <c r="BB473" t="s">
        <v>284</v>
      </c>
      <c r="BC473" t="s">
        <v>285</v>
      </c>
      <c r="BD473" t="s">
        <v>88</v>
      </c>
      <c r="BG473">
        <v>1</v>
      </c>
    </row>
    <row r="474" spans="1:59" hidden="1" x14ac:dyDescent="0.2">
      <c r="A474" t="s">
        <v>2940</v>
      </c>
      <c r="B474" t="s">
        <v>2941</v>
      </c>
      <c r="C474" t="s">
        <v>2942</v>
      </c>
      <c r="D474" t="s">
        <v>62</v>
      </c>
      <c r="E474" t="s">
        <v>63</v>
      </c>
      <c r="F474" t="s">
        <v>96</v>
      </c>
      <c r="G474" t="s">
        <v>65</v>
      </c>
      <c r="J474" t="s">
        <v>106</v>
      </c>
      <c r="K474" t="s">
        <v>2943</v>
      </c>
      <c r="L474" t="s">
        <v>957</v>
      </c>
      <c r="M474" t="s">
        <v>958</v>
      </c>
      <c r="N474" t="s">
        <v>1143</v>
      </c>
      <c r="P474" t="s">
        <v>1144</v>
      </c>
      <c r="T474" t="s">
        <v>194</v>
      </c>
      <c r="U474" t="s">
        <v>910</v>
      </c>
      <c r="V474" t="s">
        <v>75</v>
      </c>
      <c r="W474" t="s">
        <v>910</v>
      </c>
      <c r="AD474" t="s">
        <v>75</v>
      </c>
      <c r="AE474" t="s">
        <v>76</v>
      </c>
      <c r="AF474" t="s">
        <v>77</v>
      </c>
      <c r="AG474" t="s">
        <v>2943</v>
      </c>
      <c r="AN474">
        <v>1</v>
      </c>
      <c r="AO474" t="s">
        <v>78</v>
      </c>
      <c r="AP474" t="s">
        <v>2944</v>
      </c>
      <c r="AQ474" t="s">
        <v>2945</v>
      </c>
      <c r="AS474" t="s">
        <v>2946</v>
      </c>
      <c r="AT474" t="s">
        <v>2947</v>
      </c>
      <c r="AU474" t="s">
        <v>147</v>
      </c>
      <c r="AV474" t="s">
        <v>83</v>
      </c>
      <c r="BB474" t="s">
        <v>1030</v>
      </c>
      <c r="BC474" t="s">
        <v>2948</v>
      </c>
      <c r="BD474" t="s">
        <v>88</v>
      </c>
      <c r="BG474">
        <v>1</v>
      </c>
    </row>
    <row r="475" spans="1:59" hidden="1" x14ac:dyDescent="0.2">
      <c r="A475" t="s">
        <v>2949</v>
      </c>
      <c r="B475" t="s">
        <v>2950</v>
      </c>
      <c r="C475" t="s">
        <v>2951</v>
      </c>
      <c r="D475" t="s">
        <v>62</v>
      </c>
      <c r="E475" t="s">
        <v>63</v>
      </c>
      <c r="F475" t="s">
        <v>64</v>
      </c>
      <c r="G475" t="s">
        <v>65</v>
      </c>
      <c r="H475" t="s">
        <v>2952</v>
      </c>
      <c r="I475" t="s">
        <v>2953</v>
      </c>
      <c r="J475" t="s">
        <v>1241</v>
      </c>
      <c r="K475" t="s">
        <v>2954</v>
      </c>
      <c r="L475" t="s">
        <v>158</v>
      </c>
      <c r="M475" t="s">
        <v>159</v>
      </c>
      <c r="N475" t="s">
        <v>951</v>
      </c>
      <c r="P475" t="s">
        <v>952</v>
      </c>
      <c r="T475" t="s">
        <v>92</v>
      </c>
      <c r="V475" t="s">
        <v>75</v>
      </c>
      <c r="X475" t="s">
        <v>100</v>
      </c>
      <c r="Y475" t="s">
        <v>142</v>
      </c>
      <c r="AD475" t="s">
        <v>75</v>
      </c>
      <c r="AE475" t="s">
        <v>76</v>
      </c>
      <c r="AF475" t="s">
        <v>77</v>
      </c>
      <c r="AG475" t="s">
        <v>2954</v>
      </c>
      <c r="AN475">
        <v>1</v>
      </c>
      <c r="AO475" t="s">
        <v>78</v>
      </c>
      <c r="AP475" t="s">
        <v>79</v>
      </c>
      <c r="AQ475" t="s">
        <v>2753</v>
      </c>
      <c r="AS475" t="s">
        <v>2953</v>
      </c>
      <c r="AT475" t="s">
        <v>311</v>
      </c>
      <c r="AU475" t="s">
        <v>147</v>
      </c>
      <c r="AV475" t="s">
        <v>83</v>
      </c>
      <c r="AW475" t="s">
        <v>84</v>
      </c>
      <c r="BA475" t="s">
        <v>77</v>
      </c>
      <c r="BB475" t="s">
        <v>86</v>
      </c>
      <c r="BC475" t="s">
        <v>87</v>
      </c>
      <c r="BD475" t="s">
        <v>88</v>
      </c>
      <c r="BG475">
        <v>1</v>
      </c>
    </row>
    <row r="476" spans="1:59" hidden="1" x14ac:dyDescent="0.2">
      <c r="A476" t="s">
        <v>2955</v>
      </c>
      <c r="B476" t="s">
        <v>2956</v>
      </c>
      <c r="C476" t="s">
        <v>2957</v>
      </c>
      <c r="D476" t="s">
        <v>62</v>
      </c>
      <c r="E476" t="s">
        <v>63</v>
      </c>
      <c r="F476" t="s">
        <v>64</v>
      </c>
      <c r="G476" t="s">
        <v>65</v>
      </c>
      <c r="H476" t="s">
        <v>2958</v>
      </c>
      <c r="I476" t="s">
        <v>2959</v>
      </c>
      <c r="J476" t="s">
        <v>2960</v>
      </c>
      <c r="K476" t="s">
        <v>2961</v>
      </c>
      <c r="L476" t="s">
        <v>158</v>
      </c>
      <c r="M476" t="s">
        <v>159</v>
      </c>
      <c r="N476" t="s">
        <v>951</v>
      </c>
      <c r="P476" t="s">
        <v>952</v>
      </c>
      <c r="T476" t="s">
        <v>502</v>
      </c>
      <c r="V476" t="s">
        <v>75</v>
      </c>
      <c r="X476" t="s">
        <v>100</v>
      </c>
      <c r="Y476" t="s">
        <v>101</v>
      </c>
      <c r="AD476" t="s">
        <v>75</v>
      </c>
      <c r="AE476" t="s">
        <v>76</v>
      </c>
      <c r="AF476" t="s">
        <v>77</v>
      </c>
      <c r="AG476" t="s">
        <v>2961</v>
      </c>
      <c r="AN476">
        <v>1</v>
      </c>
      <c r="AO476" t="s">
        <v>78</v>
      </c>
      <c r="AP476" t="s">
        <v>79</v>
      </c>
      <c r="AQ476" t="s">
        <v>2962</v>
      </c>
      <c r="AS476" t="s">
        <v>2959</v>
      </c>
      <c r="AT476" t="s">
        <v>2963</v>
      </c>
      <c r="AU476" t="s">
        <v>147</v>
      </c>
      <c r="AV476" t="s">
        <v>126</v>
      </c>
      <c r="AW476" t="s">
        <v>84</v>
      </c>
      <c r="BA476" t="s">
        <v>77</v>
      </c>
      <c r="BB476" t="s">
        <v>86</v>
      </c>
      <c r="BC476" t="s">
        <v>87</v>
      </c>
      <c r="BD476" t="s">
        <v>88</v>
      </c>
      <c r="BG476">
        <v>1</v>
      </c>
    </row>
    <row r="477" spans="1:59" hidden="1" x14ac:dyDescent="0.2">
      <c r="A477" t="s">
        <v>2964</v>
      </c>
      <c r="B477" t="s">
        <v>2965</v>
      </c>
      <c r="C477" t="s">
        <v>2966</v>
      </c>
      <c r="D477" t="s">
        <v>62</v>
      </c>
      <c r="E477" t="s">
        <v>63</v>
      </c>
      <c r="F477" t="s">
        <v>64</v>
      </c>
      <c r="G477" t="s">
        <v>65</v>
      </c>
      <c r="H477" t="s">
        <v>2967</v>
      </c>
      <c r="I477" t="s">
        <v>2968</v>
      </c>
      <c r="J477" t="s">
        <v>177</v>
      </c>
      <c r="K477" t="s">
        <v>2969</v>
      </c>
      <c r="L477" t="s">
        <v>271</v>
      </c>
      <c r="M477" t="s">
        <v>272</v>
      </c>
      <c r="N477" t="s">
        <v>273</v>
      </c>
      <c r="P477" t="s">
        <v>274</v>
      </c>
      <c r="T477" t="s">
        <v>171</v>
      </c>
      <c r="V477" t="s">
        <v>75</v>
      </c>
      <c r="X477" t="s">
        <v>278</v>
      </c>
      <c r="Y477" t="s">
        <v>477</v>
      </c>
      <c r="AD477" t="s">
        <v>75</v>
      </c>
      <c r="AE477" t="s">
        <v>76</v>
      </c>
      <c r="AF477" t="s">
        <v>77</v>
      </c>
      <c r="AG477" t="s">
        <v>2969</v>
      </c>
      <c r="AN477">
        <v>1</v>
      </c>
      <c r="AO477" t="s">
        <v>78</v>
      </c>
      <c r="AP477" t="s">
        <v>279</v>
      </c>
      <c r="AQ477" t="s">
        <v>2938</v>
      </c>
      <c r="AS477" t="s">
        <v>2970</v>
      </c>
      <c r="AT477" t="s">
        <v>2971</v>
      </c>
      <c r="AU477" t="s">
        <v>147</v>
      </c>
      <c r="AV477" t="s">
        <v>341</v>
      </c>
      <c r="AY477" t="s">
        <v>84</v>
      </c>
      <c r="BA477" t="s">
        <v>77</v>
      </c>
      <c r="BB477" t="s">
        <v>284</v>
      </c>
      <c r="BC477" t="s">
        <v>285</v>
      </c>
      <c r="BD477" t="s">
        <v>88</v>
      </c>
      <c r="BG477">
        <v>1</v>
      </c>
    </row>
    <row r="478" spans="1:59" hidden="1" x14ac:dyDescent="0.2">
      <c r="A478" t="s">
        <v>2972</v>
      </c>
      <c r="B478" t="s">
        <v>2973</v>
      </c>
      <c r="C478" t="s">
        <v>2974</v>
      </c>
      <c r="D478" t="s">
        <v>62</v>
      </c>
      <c r="E478" t="s">
        <v>63</v>
      </c>
      <c r="F478" t="s">
        <v>96</v>
      </c>
      <c r="G478" t="s">
        <v>65</v>
      </c>
      <c r="J478" t="s">
        <v>106</v>
      </c>
      <c r="K478" t="s">
        <v>2943</v>
      </c>
      <c r="L478" t="s">
        <v>957</v>
      </c>
      <c r="M478" t="s">
        <v>958</v>
      </c>
      <c r="N478" t="s">
        <v>1143</v>
      </c>
      <c r="P478" t="s">
        <v>1144</v>
      </c>
      <c r="T478" t="s">
        <v>183</v>
      </c>
      <c r="U478" t="s">
        <v>586</v>
      </c>
      <c r="V478" t="s">
        <v>337</v>
      </c>
      <c r="W478" t="s">
        <v>786</v>
      </c>
      <c r="X478" t="s">
        <v>1168</v>
      </c>
      <c r="Y478" t="s">
        <v>101</v>
      </c>
      <c r="AD478" t="s">
        <v>75</v>
      </c>
      <c r="AE478" t="s">
        <v>76</v>
      </c>
      <c r="AF478" t="s">
        <v>77</v>
      </c>
      <c r="AG478" t="s">
        <v>2943</v>
      </c>
      <c r="AN478">
        <v>1</v>
      </c>
      <c r="AO478" t="s">
        <v>78</v>
      </c>
      <c r="AP478" t="s">
        <v>2944</v>
      </c>
      <c r="AQ478" t="s">
        <v>2945</v>
      </c>
      <c r="AS478" t="s">
        <v>2946</v>
      </c>
      <c r="AT478" t="s">
        <v>2947</v>
      </c>
      <c r="AU478" t="s">
        <v>147</v>
      </c>
      <c r="AV478" t="s">
        <v>83</v>
      </c>
      <c r="BB478" t="s">
        <v>1030</v>
      </c>
      <c r="BC478" t="s">
        <v>2948</v>
      </c>
      <c r="BD478" t="s">
        <v>88</v>
      </c>
      <c r="BG478">
        <v>1</v>
      </c>
    </row>
    <row r="479" spans="1:59" hidden="1" x14ac:dyDescent="0.2">
      <c r="A479" t="s">
        <v>2975</v>
      </c>
      <c r="B479" t="s">
        <v>2976</v>
      </c>
      <c r="C479" t="s">
        <v>2977</v>
      </c>
      <c r="D479" t="s">
        <v>62</v>
      </c>
      <c r="E479" t="s">
        <v>63</v>
      </c>
      <c r="F479" t="s">
        <v>96</v>
      </c>
      <c r="G479" t="s">
        <v>65</v>
      </c>
      <c r="H479" t="s">
        <v>2978</v>
      </c>
      <c r="I479" t="s">
        <v>2979</v>
      </c>
      <c r="J479" t="s">
        <v>1241</v>
      </c>
      <c r="K479" t="s">
        <v>2980</v>
      </c>
      <c r="L479" t="s">
        <v>158</v>
      </c>
      <c r="M479" t="s">
        <v>159</v>
      </c>
      <c r="N479" t="s">
        <v>951</v>
      </c>
      <c r="P479" t="s">
        <v>952</v>
      </c>
      <c r="T479" t="s">
        <v>620</v>
      </c>
      <c r="U479" t="s">
        <v>97</v>
      </c>
      <c r="V479" t="s">
        <v>98</v>
      </c>
      <c r="W479" t="s">
        <v>227</v>
      </c>
      <c r="X479" t="s">
        <v>100</v>
      </c>
      <c r="Y479" t="s">
        <v>101</v>
      </c>
      <c r="AD479" t="s">
        <v>2401</v>
      </c>
      <c r="AE479" t="s">
        <v>76</v>
      </c>
      <c r="AF479" t="s">
        <v>77</v>
      </c>
      <c r="AG479" t="s">
        <v>2980</v>
      </c>
      <c r="AN479">
        <v>1</v>
      </c>
      <c r="AO479" t="s">
        <v>78</v>
      </c>
      <c r="AP479" t="s">
        <v>79</v>
      </c>
      <c r="AQ479" t="s">
        <v>2981</v>
      </c>
      <c r="AS479" t="s">
        <v>2979</v>
      </c>
      <c r="AT479" t="s">
        <v>378</v>
      </c>
      <c r="AU479" t="s">
        <v>147</v>
      </c>
      <c r="AV479" t="s">
        <v>148</v>
      </c>
      <c r="AW479" t="s">
        <v>84</v>
      </c>
      <c r="BA479" t="s">
        <v>77</v>
      </c>
      <c r="BB479" t="s">
        <v>86</v>
      </c>
      <c r="BC479" t="s">
        <v>87</v>
      </c>
      <c r="BD479" t="s">
        <v>88</v>
      </c>
      <c r="BG479">
        <v>1</v>
      </c>
    </row>
    <row r="480" spans="1:59" hidden="1" x14ac:dyDescent="0.2">
      <c r="A480" t="s">
        <v>2982</v>
      </c>
      <c r="B480" t="s">
        <v>2983</v>
      </c>
      <c r="C480" t="s">
        <v>2984</v>
      </c>
      <c r="D480" t="s">
        <v>62</v>
      </c>
      <c r="E480" t="s">
        <v>63</v>
      </c>
      <c r="F480" t="s">
        <v>64</v>
      </c>
      <c r="G480" t="s">
        <v>65</v>
      </c>
      <c r="H480" t="s">
        <v>2985</v>
      </c>
      <c r="I480" t="s">
        <v>2986</v>
      </c>
      <c r="J480" t="s">
        <v>156</v>
      </c>
      <c r="K480" t="s">
        <v>2987</v>
      </c>
      <c r="L480" t="s">
        <v>158</v>
      </c>
      <c r="M480" t="s">
        <v>159</v>
      </c>
      <c r="N480" t="s">
        <v>951</v>
      </c>
      <c r="P480" t="s">
        <v>952</v>
      </c>
      <c r="T480" t="s">
        <v>85</v>
      </c>
      <c r="V480" t="s">
        <v>75</v>
      </c>
      <c r="X480" t="s">
        <v>100</v>
      </c>
      <c r="Y480" t="s">
        <v>101</v>
      </c>
      <c r="AD480" t="s">
        <v>75</v>
      </c>
      <c r="AE480" t="s">
        <v>76</v>
      </c>
      <c r="AF480" t="s">
        <v>77</v>
      </c>
      <c r="AG480" t="s">
        <v>2987</v>
      </c>
      <c r="AN480">
        <v>1</v>
      </c>
      <c r="AO480" t="s">
        <v>78</v>
      </c>
      <c r="AP480" t="s">
        <v>79</v>
      </c>
      <c r="AQ480" t="s">
        <v>2988</v>
      </c>
      <c r="AS480" t="s">
        <v>2986</v>
      </c>
      <c r="AT480" t="s">
        <v>2989</v>
      </c>
      <c r="AU480" t="s">
        <v>147</v>
      </c>
      <c r="AV480" t="s">
        <v>126</v>
      </c>
      <c r="AW480" t="s">
        <v>84</v>
      </c>
      <c r="BA480" t="s">
        <v>77</v>
      </c>
      <c r="BB480" t="s">
        <v>86</v>
      </c>
      <c r="BC480" t="s">
        <v>87</v>
      </c>
      <c r="BD480" t="s">
        <v>88</v>
      </c>
      <c r="BG480">
        <v>1</v>
      </c>
    </row>
    <row r="481" spans="1:59" hidden="1" x14ac:dyDescent="0.2">
      <c r="A481" t="s">
        <v>2990</v>
      </c>
      <c r="B481" t="s">
        <v>2991</v>
      </c>
      <c r="C481" t="s">
        <v>2992</v>
      </c>
      <c r="D481" t="s">
        <v>62</v>
      </c>
      <c r="E481" t="s">
        <v>63</v>
      </c>
      <c r="F481" t="s">
        <v>64</v>
      </c>
      <c r="G481" t="s">
        <v>65</v>
      </c>
      <c r="H481" t="s">
        <v>2993</v>
      </c>
      <c r="I481" t="s">
        <v>2994</v>
      </c>
      <c r="J481" t="s">
        <v>156</v>
      </c>
      <c r="K481" t="s">
        <v>2995</v>
      </c>
      <c r="L481" t="s">
        <v>158</v>
      </c>
      <c r="M481" t="s">
        <v>159</v>
      </c>
      <c r="N481" t="s">
        <v>951</v>
      </c>
      <c r="P481" t="s">
        <v>952</v>
      </c>
      <c r="T481" t="s">
        <v>171</v>
      </c>
      <c r="V481" t="s">
        <v>75</v>
      </c>
      <c r="X481" t="s">
        <v>100</v>
      </c>
      <c r="Y481" t="s">
        <v>101</v>
      </c>
      <c r="AD481" t="s">
        <v>75</v>
      </c>
      <c r="AE481" t="s">
        <v>76</v>
      </c>
      <c r="AF481" t="s">
        <v>77</v>
      </c>
      <c r="AG481" t="s">
        <v>2995</v>
      </c>
      <c r="AN481">
        <v>1</v>
      </c>
      <c r="AO481" t="s">
        <v>78</v>
      </c>
      <c r="AP481" t="s">
        <v>79</v>
      </c>
      <c r="AQ481" t="s">
        <v>2996</v>
      </c>
      <c r="AS481" t="s">
        <v>2994</v>
      </c>
      <c r="AT481" t="s">
        <v>2808</v>
      </c>
      <c r="AU481" t="s">
        <v>147</v>
      </c>
      <c r="AV481" t="s">
        <v>126</v>
      </c>
      <c r="AW481" t="s">
        <v>84</v>
      </c>
      <c r="BA481" t="s">
        <v>77</v>
      </c>
      <c r="BB481" t="s">
        <v>86</v>
      </c>
      <c r="BC481" t="s">
        <v>87</v>
      </c>
      <c r="BD481" t="s">
        <v>88</v>
      </c>
      <c r="BG481">
        <v>1</v>
      </c>
    </row>
    <row r="482" spans="1:59" hidden="1" x14ac:dyDescent="0.2">
      <c r="A482" t="s">
        <v>2997</v>
      </c>
      <c r="B482" t="s">
        <v>2998</v>
      </c>
      <c r="C482" t="s">
        <v>2999</v>
      </c>
      <c r="D482" t="s">
        <v>62</v>
      </c>
      <c r="E482" t="s">
        <v>63</v>
      </c>
      <c r="F482" t="s">
        <v>64</v>
      </c>
      <c r="G482" t="s">
        <v>65</v>
      </c>
      <c r="J482" t="s">
        <v>106</v>
      </c>
      <c r="K482" t="s">
        <v>1728</v>
      </c>
      <c r="L482" t="s">
        <v>957</v>
      </c>
      <c r="M482" t="s">
        <v>958</v>
      </c>
      <c r="N482" t="s">
        <v>1143</v>
      </c>
      <c r="P482" t="s">
        <v>1144</v>
      </c>
      <c r="T482" t="s">
        <v>99</v>
      </c>
      <c r="V482" t="s">
        <v>75</v>
      </c>
      <c r="X482" t="s">
        <v>1168</v>
      </c>
      <c r="Y482" t="s">
        <v>101</v>
      </c>
      <c r="AD482" t="s">
        <v>75</v>
      </c>
      <c r="AE482" t="s">
        <v>76</v>
      </c>
      <c r="AF482" t="s">
        <v>77</v>
      </c>
      <c r="AG482" t="s">
        <v>1728</v>
      </c>
      <c r="AN482">
        <v>1</v>
      </c>
      <c r="AO482" t="s">
        <v>78</v>
      </c>
      <c r="AP482" t="s">
        <v>141</v>
      </c>
      <c r="AQ482" t="s">
        <v>1729</v>
      </c>
      <c r="AS482" t="s">
        <v>1730</v>
      </c>
      <c r="AT482" t="s">
        <v>1731</v>
      </c>
      <c r="AU482" t="s">
        <v>147</v>
      </c>
      <c r="AV482" t="s">
        <v>126</v>
      </c>
      <c r="AW482" t="s">
        <v>84</v>
      </c>
      <c r="BA482" t="s">
        <v>97</v>
      </c>
      <c r="BB482" t="s">
        <v>149</v>
      </c>
      <c r="BC482" t="s">
        <v>150</v>
      </c>
      <c r="BD482" t="s">
        <v>88</v>
      </c>
      <c r="BG482">
        <v>1</v>
      </c>
    </row>
    <row r="483" spans="1:59" hidden="1" x14ac:dyDescent="0.2">
      <c r="A483" t="s">
        <v>3000</v>
      </c>
      <c r="B483" t="s">
        <v>3001</v>
      </c>
      <c r="C483" t="s">
        <v>3002</v>
      </c>
      <c r="D483" t="s">
        <v>62</v>
      </c>
      <c r="E483" t="s">
        <v>63</v>
      </c>
      <c r="F483" t="s">
        <v>96</v>
      </c>
      <c r="G483" t="s">
        <v>65</v>
      </c>
      <c r="J483" t="s">
        <v>106</v>
      </c>
      <c r="K483" t="s">
        <v>1285</v>
      </c>
      <c r="L483" t="s">
        <v>957</v>
      </c>
      <c r="M483" t="s">
        <v>958</v>
      </c>
      <c r="N483" t="s">
        <v>1143</v>
      </c>
      <c r="P483" t="s">
        <v>1144</v>
      </c>
      <c r="T483" t="s">
        <v>77</v>
      </c>
      <c r="U483" t="s">
        <v>239</v>
      </c>
      <c r="V483" t="s">
        <v>171</v>
      </c>
      <c r="W483" t="s">
        <v>232</v>
      </c>
      <c r="X483" t="s">
        <v>1168</v>
      </c>
      <c r="Y483" t="s">
        <v>101</v>
      </c>
      <c r="AD483" t="s">
        <v>75</v>
      </c>
      <c r="AE483" t="s">
        <v>76</v>
      </c>
      <c r="AF483" t="s">
        <v>77</v>
      </c>
      <c r="AG483" t="s">
        <v>1285</v>
      </c>
      <c r="BG483">
        <v>0</v>
      </c>
    </row>
    <row r="484" spans="1:59" hidden="1" x14ac:dyDescent="0.2">
      <c r="A484" t="s">
        <v>3003</v>
      </c>
      <c r="B484" t="s">
        <v>3004</v>
      </c>
      <c r="C484" t="s">
        <v>3005</v>
      </c>
      <c r="D484" t="s">
        <v>62</v>
      </c>
      <c r="E484" t="s">
        <v>63</v>
      </c>
      <c r="F484" t="s">
        <v>96</v>
      </c>
      <c r="G484" t="s">
        <v>65</v>
      </c>
      <c r="H484" t="s">
        <v>3006</v>
      </c>
      <c r="I484" t="s">
        <v>3007</v>
      </c>
      <c r="J484" t="s">
        <v>177</v>
      </c>
      <c r="K484" t="s">
        <v>3008</v>
      </c>
      <c r="L484" t="s">
        <v>271</v>
      </c>
      <c r="M484" t="s">
        <v>272</v>
      </c>
      <c r="N484" t="s">
        <v>273</v>
      </c>
      <c r="P484" t="s">
        <v>274</v>
      </c>
      <c r="T484" t="s">
        <v>458</v>
      </c>
      <c r="U484" t="s">
        <v>77</v>
      </c>
      <c r="V484" t="s">
        <v>184</v>
      </c>
      <c r="W484" t="s">
        <v>450</v>
      </c>
      <c r="X484" t="s">
        <v>963</v>
      </c>
      <c r="Y484" t="s">
        <v>278</v>
      </c>
      <c r="Z484" t="s">
        <v>101</v>
      </c>
      <c r="AD484" t="s">
        <v>75</v>
      </c>
      <c r="AE484" t="s">
        <v>76</v>
      </c>
      <c r="AF484" t="s">
        <v>77</v>
      </c>
      <c r="AG484" t="s">
        <v>3008</v>
      </c>
      <c r="AN484">
        <v>1</v>
      </c>
      <c r="AO484" t="s">
        <v>78</v>
      </c>
      <c r="AP484" t="s">
        <v>279</v>
      </c>
      <c r="AQ484" t="s">
        <v>3009</v>
      </c>
      <c r="AS484" t="s">
        <v>3010</v>
      </c>
      <c r="AT484" t="s">
        <v>3011</v>
      </c>
      <c r="AU484" t="s">
        <v>147</v>
      </c>
      <c r="AV484" t="s">
        <v>83</v>
      </c>
      <c r="AW484" t="s">
        <v>84</v>
      </c>
      <c r="BA484" t="s">
        <v>77</v>
      </c>
      <c r="BB484" t="s">
        <v>284</v>
      </c>
      <c r="BC484" t="s">
        <v>285</v>
      </c>
      <c r="BD484" t="s">
        <v>88</v>
      </c>
      <c r="BG484">
        <v>1</v>
      </c>
    </row>
    <row r="485" spans="1:59" hidden="1" x14ac:dyDescent="0.2">
      <c r="A485" t="s">
        <v>3012</v>
      </c>
      <c r="B485" t="s">
        <v>3013</v>
      </c>
      <c r="C485" t="s">
        <v>3014</v>
      </c>
      <c r="D485" t="s">
        <v>62</v>
      </c>
      <c r="E485" t="s">
        <v>63</v>
      </c>
      <c r="F485" t="s">
        <v>96</v>
      </c>
      <c r="G485" t="s">
        <v>65</v>
      </c>
      <c r="J485" t="s">
        <v>106</v>
      </c>
      <c r="K485" t="s">
        <v>1285</v>
      </c>
      <c r="L485" t="s">
        <v>957</v>
      </c>
      <c r="M485" t="s">
        <v>958</v>
      </c>
      <c r="N485" t="s">
        <v>1143</v>
      </c>
      <c r="P485" t="s">
        <v>1144</v>
      </c>
      <c r="T485" t="s">
        <v>97</v>
      </c>
      <c r="U485" t="s">
        <v>163</v>
      </c>
      <c r="V485" t="s">
        <v>184</v>
      </c>
      <c r="W485" t="s">
        <v>112</v>
      </c>
      <c r="X485" t="s">
        <v>1168</v>
      </c>
      <c r="Y485" t="s">
        <v>101</v>
      </c>
      <c r="AD485" t="s">
        <v>75</v>
      </c>
      <c r="AE485" t="s">
        <v>76</v>
      </c>
      <c r="AF485" t="s">
        <v>77</v>
      </c>
      <c r="AG485" t="s">
        <v>1285</v>
      </c>
      <c r="BG485">
        <v>0</v>
      </c>
    </row>
    <row r="486" spans="1:59" hidden="1" x14ac:dyDescent="0.2">
      <c r="A486" t="s">
        <v>3015</v>
      </c>
      <c r="B486" t="s">
        <v>3016</v>
      </c>
      <c r="C486" t="s">
        <v>3017</v>
      </c>
      <c r="D486" t="s">
        <v>62</v>
      </c>
      <c r="E486" t="s">
        <v>63</v>
      </c>
      <c r="F486" t="s">
        <v>64</v>
      </c>
      <c r="G486" t="s">
        <v>65</v>
      </c>
      <c r="J486" t="s">
        <v>106</v>
      </c>
      <c r="K486" t="s">
        <v>3018</v>
      </c>
      <c r="L486" t="s">
        <v>957</v>
      </c>
      <c r="M486" t="s">
        <v>958</v>
      </c>
      <c r="N486" t="s">
        <v>1143</v>
      </c>
      <c r="P486" t="s">
        <v>1144</v>
      </c>
      <c r="T486" t="s">
        <v>138</v>
      </c>
      <c r="V486" t="s">
        <v>75</v>
      </c>
      <c r="X486" t="s">
        <v>1168</v>
      </c>
      <c r="Y486" t="s">
        <v>101</v>
      </c>
      <c r="AD486" t="s">
        <v>75</v>
      </c>
      <c r="AE486" t="s">
        <v>76</v>
      </c>
      <c r="AF486" t="s">
        <v>77</v>
      </c>
      <c r="AG486" t="s">
        <v>3018</v>
      </c>
      <c r="AN486">
        <v>1</v>
      </c>
      <c r="AO486" t="s">
        <v>78</v>
      </c>
      <c r="AP486" t="s">
        <v>1169</v>
      </c>
      <c r="AQ486" t="s">
        <v>2525</v>
      </c>
      <c r="AS486" t="s">
        <v>2526</v>
      </c>
      <c r="AT486" t="s">
        <v>264</v>
      </c>
      <c r="AU486" t="s">
        <v>147</v>
      </c>
      <c r="AV486" t="s">
        <v>83</v>
      </c>
      <c r="BA486" t="s">
        <v>85</v>
      </c>
      <c r="BB486" t="s">
        <v>1882</v>
      </c>
      <c r="BC486" t="s">
        <v>1173</v>
      </c>
      <c r="BD486" t="s">
        <v>127</v>
      </c>
      <c r="BG486">
        <v>1</v>
      </c>
    </row>
    <row r="487" spans="1:59" hidden="1" x14ac:dyDescent="0.2">
      <c r="A487" t="s">
        <v>3019</v>
      </c>
      <c r="B487" t="s">
        <v>3020</v>
      </c>
      <c r="C487" t="s">
        <v>3021</v>
      </c>
      <c r="D487" t="s">
        <v>62</v>
      </c>
      <c r="E487" t="s">
        <v>63</v>
      </c>
      <c r="F487" t="s">
        <v>64</v>
      </c>
      <c r="G487" t="s">
        <v>65</v>
      </c>
      <c r="J487" t="s">
        <v>106</v>
      </c>
      <c r="K487" t="s">
        <v>2524</v>
      </c>
      <c r="L487" t="s">
        <v>957</v>
      </c>
      <c r="M487" t="s">
        <v>958</v>
      </c>
      <c r="N487" t="s">
        <v>959</v>
      </c>
      <c r="P487" t="s">
        <v>960</v>
      </c>
      <c r="T487" t="s">
        <v>408</v>
      </c>
      <c r="V487" t="s">
        <v>75</v>
      </c>
      <c r="X487" t="s">
        <v>1168</v>
      </c>
      <c r="Y487" t="s">
        <v>101</v>
      </c>
      <c r="AD487" t="s">
        <v>75</v>
      </c>
      <c r="AE487" t="s">
        <v>76</v>
      </c>
      <c r="AF487" t="s">
        <v>77</v>
      </c>
      <c r="AG487" t="s">
        <v>2524</v>
      </c>
      <c r="AN487">
        <v>1</v>
      </c>
      <c r="AO487" t="s">
        <v>78</v>
      </c>
      <c r="AP487" t="s">
        <v>1169</v>
      </c>
      <c r="AQ487" t="s">
        <v>2525</v>
      </c>
      <c r="AS487" t="s">
        <v>2526</v>
      </c>
      <c r="AT487" t="s">
        <v>264</v>
      </c>
      <c r="AU487" t="s">
        <v>147</v>
      </c>
      <c r="AV487" t="s">
        <v>83</v>
      </c>
      <c r="BA487" t="s">
        <v>85</v>
      </c>
      <c r="BB487" t="s">
        <v>1882</v>
      </c>
      <c r="BC487" t="s">
        <v>1173</v>
      </c>
      <c r="BD487" t="s">
        <v>88</v>
      </c>
      <c r="BG487">
        <v>1</v>
      </c>
    </row>
    <row r="488" spans="1:59" hidden="1" x14ac:dyDescent="0.2">
      <c r="A488" t="s">
        <v>3022</v>
      </c>
      <c r="B488" t="s">
        <v>3023</v>
      </c>
      <c r="C488" t="s">
        <v>3024</v>
      </c>
      <c r="D488" t="s">
        <v>62</v>
      </c>
      <c r="E488" t="s">
        <v>63</v>
      </c>
      <c r="F488" t="s">
        <v>64</v>
      </c>
      <c r="G488" t="s">
        <v>65</v>
      </c>
      <c r="H488" t="s">
        <v>1708</v>
      </c>
      <c r="I488" t="s">
        <v>1709</v>
      </c>
      <c r="J488" t="s">
        <v>106</v>
      </c>
      <c r="K488" t="s">
        <v>1710</v>
      </c>
      <c r="L488" t="s">
        <v>179</v>
      </c>
      <c r="M488" t="s">
        <v>180</v>
      </c>
      <c r="N488" t="s">
        <v>181</v>
      </c>
      <c r="P488" t="s">
        <v>182</v>
      </c>
      <c r="T488" t="s">
        <v>408</v>
      </c>
      <c r="V488" t="s">
        <v>75</v>
      </c>
      <c r="X488" t="s">
        <v>587</v>
      </c>
      <c r="Y488" t="s">
        <v>142</v>
      </c>
      <c r="AD488" t="s">
        <v>75</v>
      </c>
      <c r="AE488" t="s">
        <v>76</v>
      </c>
      <c r="AF488" t="s">
        <v>77</v>
      </c>
      <c r="AG488" t="s">
        <v>1710</v>
      </c>
      <c r="AN488">
        <v>1</v>
      </c>
      <c r="AO488" t="s">
        <v>78</v>
      </c>
      <c r="AP488" t="s">
        <v>141</v>
      </c>
      <c r="AQ488" t="s">
        <v>1711</v>
      </c>
      <c r="AS488" t="s">
        <v>1709</v>
      </c>
      <c r="AT488" t="s">
        <v>644</v>
      </c>
      <c r="AU488" t="s">
        <v>147</v>
      </c>
      <c r="AV488" t="s">
        <v>83</v>
      </c>
      <c r="AW488" t="s">
        <v>84</v>
      </c>
      <c r="BA488" t="s">
        <v>85</v>
      </c>
      <c r="BB488" t="s">
        <v>149</v>
      </c>
      <c r="BC488" t="s">
        <v>150</v>
      </c>
      <c r="BD488" t="s">
        <v>88</v>
      </c>
      <c r="BG488">
        <v>1</v>
      </c>
    </row>
    <row r="489" spans="1:59" hidden="1" x14ac:dyDescent="0.2">
      <c r="A489" t="s">
        <v>3025</v>
      </c>
      <c r="B489" t="s">
        <v>3026</v>
      </c>
      <c r="C489" t="s">
        <v>3027</v>
      </c>
      <c r="D489" t="s">
        <v>62</v>
      </c>
      <c r="E489" t="s">
        <v>63</v>
      </c>
      <c r="F489" t="s">
        <v>64</v>
      </c>
      <c r="G489" t="s">
        <v>65</v>
      </c>
      <c r="J489" t="s">
        <v>177</v>
      </c>
      <c r="K489" t="s">
        <v>3028</v>
      </c>
      <c r="L489" t="s">
        <v>957</v>
      </c>
      <c r="M489" t="s">
        <v>958</v>
      </c>
      <c r="N489" t="s">
        <v>959</v>
      </c>
      <c r="P489" t="s">
        <v>960</v>
      </c>
      <c r="T489" t="s">
        <v>85</v>
      </c>
      <c r="V489" t="s">
        <v>75</v>
      </c>
      <c r="X489" t="s">
        <v>963</v>
      </c>
      <c r="Y489" t="s">
        <v>101</v>
      </c>
      <c r="AD489" t="s">
        <v>75</v>
      </c>
      <c r="AE489" t="s">
        <v>76</v>
      </c>
      <c r="AF489" t="s">
        <v>77</v>
      </c>
      <c r="AG489" t="s">
        <v>3028</v>
      </c>
      <c r="BG489">
        <v>0</v>
      </c>
    </row>
    <row r="490" spans="1:59" hidden="1" x14ac:dyDescent="0.2">
      <c r="A490" t="s">
        <v>3029</v>
      </c>
      <c r="B490" t="s">
        <v>3030</v>
      </c>
      <c r="C490" t="s">
        <v>3031</v>
      </c>
      <c r="D490" t="s">
        <v>62</v>
      </c>
      <c r="E490" t="s">
        <v>63</v>
      </c>
      <c r="F490" t="s">
        <v>64</v>
      </c>
      <c r="G490" t="s">
        <v>65</v>
      </c>
      <c r="J490" t="s">
        <v>106</v>
      </c>
      <c r="K490" t="s">
        <v>3032</v>
      </c>
      <c r="L490" t="s">
        <v>957</v>
      </c>
      <c r="M490" t="s">
        <v>958</v>
      </c>
      <c r="N490" t="s">
        <v>959</v>
      </c>
      <c r="P490" t="s">
        <v>960</v>
      </c>
      <c r="T490" t="s">
        <v>92</v>
      </c>
      <c r="V490" t="s">
        <v>75</v>
      </c>
      <c r="X490" t="s">
        <v>1168</v>
      </c>
      <c r="Y490" t="s">
        <v>101</v>
      </c>
      <c r="AD490" t="s">
        <v>75</v>
      </c>
      <c r="AE490" t="s">
        <v>76</v>
      </c>
      <c r="AF490" t="s">
        <v>77</v>
      </c>
      <c r="AG490" t="s">
        <v>3032</v>
      </c>
      <c r="BG490">
        <v>0</v>
      </c>
    </row>
    <row r="491" spans="1:59" hidden="1" x14ac:dyDescent="0.2">
      <c r="A491" t="s">
        <v>3033</v>
      </c>
      <c r="B491" t="s">
        <v>3034</v>
      </c>
      <c r="C491" t="s">
        <v>3035</v>
      </c>
      <c r="D491" t="s">
        <v>62</v>
      </c>
      <c r="E491" t="s">
        <v>63</v>
      </c>
      <c r="F491" t="s">
        <v>64</v>
      </c>
      <c r="G491" t="s">
        <v>65</v>
      </c>
      <c r="J491" t="s">
        <v>106</v>
      </c>
      <c r="K491" t="s">
        <v>3036</v>
      </c>
      <c r="L491" t="s">
        <v>957</v>
      </c>
      <c r="M491" t="s">
        <v>958</v>
      </c>
      <c r="N491" t="s">
        <v>959</v>
      </c>
      <c r="P491" t="s">
        <v>960</v>
      </c>
      <c r="T491" t="s">
        <v>98</v>
      </c>
      <c r="V491" t="s">
        <v>75</v>
      </c>
      <c r="X491" t="s">
        <v>1168</v>
      </c>
      <c r="Y491" t="s">
        <v>101</v>
      </c>
      <c r="AD491" t="s">
        <v>75</v>
      </c>
      <c r="AE491" t="s">
        <v>76</v>
      </c>
      <c r="AF491" t="s">
        <v>77</v>
      </c>
      <c r="AG491" t="s">
        <v>3036</v>
      </c>
      <c r="BG491">
        <v>0</v>
      </c>
    </row>
    <row r="492" spans="1:59" hidden="1" x14ac:dyDescent="0.2">
      <c r="A492" t="s">
        <v>3037</v>
      </c>
      <c r="B492" t="s">
        <v>3038</v>
      </c>
      <c r="C492" t="s">
        <v>3039</v>
      </c>
      <c r="D492" t="s">
        <v>62</v>
      </c>
      <c r="E492" t="s">
        <v>63</v>
      </c>
      <c r="F492" t="s">
        <v>96</v>
      </c>
      <c r="G492" t="s">
        <v>65</v>
      </c>
      <c r="H492" t="s">
        <v>175</v>
      </c>
      <c r="I492" t="s">
        <v>176</v>
      </c>
      <c r="J492" t="s">
        <v>177</v>
      </c>
      <c r="K492" t="s">
        <v>178</v>
      </c>
      <c r="L492" t="s">
        <v>179</v>
      </c>
      <c r="M492" t="s">
        <v>180</v>
      </c>
      <c r="N492" t="s">
        <v>181</v>
      </c>
      <c r="P492" t="s">
        <v>182</v>
      </c>
      <c r="T492" t="s">
        <v>112</v>
      </c>
      <c r="U492" t="s">
        <v>328</v>
      </c>
      <c r="V492" t="s">
        <v>184</v>
      </c>
      <c r="W492" t="s">
        <v>1205</v>
      </c>
      <c r="X492" t="s">
        <v>587</v>
      </c>
      <c r="Y492" t="s">
        <v>142</v>
      </c>
      <c r="AD492" t="s">
        <v>75</v>
      </c>
      <c r="AE492" t="s">
        <v>76</v>
      </c>
      <c r="AF492" t="s">
        <v>77</v>
      </c>
      <c r="AG492" t="s">
        <v>178</v>
      </c>
      <c r="AN492">
        <v>2</v>
      </c>
      <c r="AO492" t="s">
        <v>186</v>
      </c>
      <c r="BE492" t="s">
        <v>187</v>
      </c>
      <c r="BF492" t="s">
        <v>88</v>
      </c>
      <c r="BG492">
        <v>1</v>
      </c>
    </row>
    <row r="493" spans="1:59" hidden="1" x14ac:dyDescent="0.2">
      <c r="A493" t="s">
        <v>3040</v>
      </c>
      <c r="B493" t="s">
        <v>3041</v>
      </c>
      <c r="C493" t="s">
        <v>3042</v>
      </c>
      <c r="D493" t="s">
        <v>62</v>
      </c>
      <c r="E493" t="s">
        <v>63</v>
      </c>
      <c r="F493" t="s">
        <v>96</v>
      </c>
      <c r="G493" t="s">
        <v>65</v>
      </c>
      <c r="J493" t="s">
        <v>404</v>
      </c>
      <c r="K493" t="s">
        <v>3043</v>
      </c>
      <c r="L493" t="s">
        <v>134</v>
      </c>
      <c r="M493" t="s">
        <v>135</v>
      </c>
      <c r="N493" t="s">
        <v>406</v>
      </c>
      <c r="P493" t="s">
        <v>407</v>
      </c>
      <c r="T493" t="s">
        <v>184</v>
      </c>
      <c r="U493" t="s">
        <v>3044</v>
      </c>
      <c r="V493" t="s">
        <v>276</v>
      </c>
      <c r="W493" t="s">
        <v>3045</v>
      </c>
      <c r="X493" t="s">
        <v>409</v>
      </c>
      <c r="Y493" t="s">
        <v>142</v>
      </c>
      <c r="AD493" t="s">
        <v>3046</v>
      </c>
      <c r="AE493" t="s">
        <v>76</v>
      </c>
      <c r="AF493" t="s">
        <v>77</v>
      </c>
      <c r="AG493" t="s">
        <v>3043</v>
      </c>
      <c r="AN493">
        <v>1</v>
      </c>
      <c r="AO493" t="s">
        <v>78</v>
      </c>
      <c r="AP493" t="s">
        <v>410</v>
      </c>
      <c r="AQ493" t="s">
        <v>3047</v>
      </c>
      <c r="AS493" t="s">
        <v>3048</v>
      </c>
      <c r="AT493" t="s">
        <v>3049</v>
      </c>
      <c r="AU493" t="s">
        <v>147</v>
      </c>
      <c r="AV493" t="s">
        <v>341</v>
      </c>
      <c r="BA493" t="s">
        <v>85</v>
      </c>
      <c r="BB493" t="s">
        <v>413</v>
      </c>
      <c r="BC493" t="s">
        <v>414</v>
      </c>
      <c r="BD493" t="s">
        <v>88</v>
      </c>
      <c r="BG493">
        <v>1</v>
      </c>
    </row>
    <row r="494" spans="1:59" hidden="1" x14ac:dyDescent="0.2">
      <c r="A494" t="s">
        <v>3050</v>
      </c>
      <c r="B494" t="s">
        <v>3051</v>
      </c>
      <c r="C494" t="s">
        <v>3052</v>
      </c>
      <c r="D494" t="s">
        <v>62</v>
      </c>
      <c r="E494" t="s">
        <v>63</v>
      </c>
      <c r="F494" t="s">
        <v>96</v>
      </c>
      <c r="G494" t="s">
        <v>65</v>
      </c>
      <c r="J494" t="s">
        <v>404</v>
      </c>
      <c r="K494" t="s">
        <v>805</v>
      </c>
      <c r="L494" t="s">
        <v>134</v>
      </c>
      <c r="M494" t="s">
        <v>135</v>
      </c>
      <c r="N494" t="s">
        <v>406</v>
      </c>
      <c r="P494" t="s">
        <v>407</v>
      </c>
      <c r="T494" t="s">
        <v>458</v>
      </c>
      <c r="U494" t="s">
        <v>239</v>
      </c>
      <c r="V494" t="s">
        <v>120</v>
      </c>
      <c r="W494" t="s">
        <v>99</v>
      </c>
      <c r="X494" t="s">
        <v>409</v>
      </c>
      <c r="Y494" t="s">
        <v>101</v>
      </c>
      <c r="AD494" t="s">
        <v>3053</v>
      </c>
      <c r="AE494" t="s">
        <v>76</v>
      </c>
      <c r="AF494" t="s">
        <v>77</v>
      </c>
      <c r="AG494" t="s">
        <v>805</v>
      </c>
      <c r="AN494">
        <v>1</v>
      </c>
      <c r="AO494" t="s">
        <v>78</v>
      </c>
      <c r="AP494" t="s">
        <v>410</v>
      </c>
      <c r="AQ494" t="s">
        <v>807</v>
      </c>
      <c r="AS494" t="s">
        <v>808</v>
      </c>
      <c r="AT494" t="s">
        <v>809</v>
      </c>
      <c r="AU494" t="s">
        <v>147</v>
      </c>
      <c r="AV494" t="s">
        <v>83</v>
      </c>
      <c r="AW494" t="s">
        <v>84</v>
      </c>
      <c r="BA494" t="s">
        <v>85</v>
      </c>
      <c r="BB494" t="s">
        <v>413</v>
      </c>
      <c r="BC494" t="s">
        <v>414</v>
      </c>
      <c r="BD494" t="s">
        <v>88</v>
      </c>
      <c r="BG494">
        <v>1</v>
      </c>
    </row>
    <row r="495" spans="1:59" hidden="1" x14ac:dyDescent="0.2">
      <c r="A495" t="s">
        <v>3054</v>
      </c>
      <c r="B495" t="s">
        <v>3055</v>
      </c>
      <c r="C495" t="s">
        <v>3056</v>
      </c>
      <c r="D495" t="s">
        <v>62</v>
      </c>
      <c r="E495" t="s">
        <v>63</v>
      </c>
      <c r="F495" t="s">
        <v>64</v>
      </c>
      <c r="G495" t="s">
        <v>65</v>
      </c>
      <c r="J495" t="s">
        <v>156</v>
      </c>
      <c r="K495" t="s">
        <v>1427</v>
      </c>
      <c r="L495" t="s">
        <v>134</v>
      </c>
      <c r="M495" t="s">
        <v>135</v>
      </c>
      <c r="N495" t="s">
        <v>72</v>
      </c>
      <c r="P495" t="s">
        <v>73</v>
      </c>
      <c r="T495" t="s">
        <v>293</v>
      </c>
      <c r="V495" t="s">
        <v>75</v>
      </c>
      <c r="X495" t="s">
        <v>409</v>
      </c>
      <c r="Y495" t="s">
        <v>101</v>
      </c>
      <c r="AD495" t="s">
        <v>75</v>
      </c>
      <c r="AE495" t="s">
        <v>76</v>
      </c>
      <c r="AF495" t="s">
        <v>77</v>
      </c>
      <c r="AG495" t="s">
        <v>1427</v>
      </c>
      <c r="BG495">
        <v>0</v>
      </c>
    </row>
    <row r="496" spans="1:59" hidden="1" x14ac:dyDescent="0.2">
      <c r="A496" t="s">
        <v>3057</v>
      </c>
      <c r="B496" t="s">
        <v>3058</v>
      </c>
      <c r="C496" t="s">
        <v>3059</v>
      </c>
      <c r="D496" t="s">
        <v>62</v>
      </c>
      <c r="E496" t="s">
        <v>63</v>
      </c>
      <c r="F496" t="s">
        <v>64</v>
      </c>
      <c r="G496" t="s">
        <v>65</v>
      </c>
      <c r="J496" t="s">
        <v>106</v>
      </c>
      <c r="K496" t="s">
        <v>3060</v>
      </c>
      <c r="L496" t="s">
        <v>134</v>
      </c>
      <c r="M496" t="s">
        <v>135</v>
      </c>
      <c r="N496" t="s">
        <v>72</v>
      </c>
      <c r="P496" t="s">
        <v>73</v>
      </c>
      <c r="T496" t="s">
        <v>98</v>
      </c>
      <c r="V496" t="s">
        <v>75</v>
      </c>
      <c r="X496" t="s">
        <v>409</v>
      </c>
      <c r="Y496" t="s">
        <v>101</v>
      </c>
      <c r="AD496" t="s">
        <v>75</v>
      </c>
      <c r="AE496" t="s">
        <v>76</v>
      </c>
      <c r="AF496" t="s">
        <v>77</v>
      </c>
      <c r="AG496" t="s">
        <v>3060</v>
      </c>
      <c r="BG496">
        <v>0</v>
      </c>
    </row>
    <row r="497" spans="1:59" hidden="1" x14ac:dyDescent="0.2">
      <c r="A497" t="s">
        <v>3061</v>
      </c>
      <c r="B497" t="s">
        <v>3062</v>
      </c>
      <c r="C497" t="s">
        <v>3063</v>
      </c>
      <c r="D497" t="s">
        <v>62</v>
      </c>
      <c r="E497" t="s">
        <v>63</v>
      </c>
      <c r="F497" t="s">
        <v>96</v>
      </c>
      <c r="G497" t="s">
        <v>65</v>
      </c>
      <c r="H497" t="s">
        <v>3064</v>
      </c>
      <c r="I497" t="s">
        <v>3065</v>
      </c>
      <c r="J497" t="s">
        <v>404</v>
      </c>
      <c r="K497" t="s">
        <v>3066</v>
      </c>
      <c r="L497" t="s">
        <v>134</v>
      </c>
      <c r="M497" t="s">
        <v>135</v>
      </c>
      <c r="N497" t="s">
        <v>406</v>
      </c>
      <c r="P497" t="s">
        <v>407</v>
      </c>
      <c r="T497" t="s">
        <v>138</v>
      </c>
      <c r="U497" t="s">
        <v>1402</v>
      </c>
      <c r="V497" t="s">
        <v>184</v>
      </c>
      <c r="W497" t="s">
        <v>1492</v>
      </c>
      <c r="X497" t="s">
        <v>409</v>
      </c>
      <c r="Y497" t="s">
        <v>142</v>
      </c>
      <c r="AD497" t="s">
        <v>3053</v>
      </c>
      <c r="AE497" t="s">
        <v>76</v>
      </c>
      <c r="AF497" t="s">
        <v>77</v>
      </c>
      <c r="AG497" t="s">
        <v>3066</v>
      </c>
      <c r="AN497">
        <v>2</v>
      </c>
      <c r="AO497" t="s">
        <v>186</v>
      </c>
      <c r="BE497" t="s">
        <v>3067</v>
      </c>
      <c r="BF497" t="s">
        <v>88</v>
      </c>
      <c r="BG497">
        <v>1</v>
      </c>
    </row>
    <row r="498" spans="1:59" hidden="1" x14ac:dyDescent="0.2">
      <c r="A498" t="s">
        <v>3068</v>
      </c>
      <c r="B498" t="s">
        <v>3069</v>
      </c>
      <c r="C498" t="s">
        <v>3070</v>
      </c>
      <c r="D498" t="s">
        <v>62</v>
      </c>
      <c r="E498" t="s">
        <v>63</v>
      </c>
      <c r="F498" t="s">
        <v>96</v>
      </c>
      <c r="G498" t="s">
        <v>65</v>
      </c>
      <c r="J498" t="s">
        <v>106</v>
      </c>
      <c r="K498" t="s">
        <v>3071</v>
      </c>
      <c r="L498" t="s">
        <v>134</v>
      </c>
      <c r="M498" t="s">
        <v>135</v>
      </c>
      <c r="N498" t="s">
        <v>72</v>
      </c>
      <c r="P498" t="s">
        <v>73</v>
      </c>
      <c r="T498" t="s">
        <v>97</v>
      </c>
      <c r="U498" t="s">
        <v>492</v>
      </c>
      <c r="V498" t="s">
        <v>163</v>
      </c>
      <c r="W498" t="s">
        <v>566</v>
      </c>
      <c r="X498" t="s">
        <v>1080</v>
      </c>
      <c r="Y498" t="s">
        <v>142</v>
      </c>
      <c r="AD498" t="s">
        <v>75</v>
      </c>
      <c r="AE498" t="s">
        <v>76</v>
      </c>
      <c r="AF498" t="s">
        <v>77</v>
      </c>
      <c r="AG498" t="s">
        <v>3071</v>
      </c>
      <c r="BG498">
        <v>0</v>
      </c>
    </row>
    <row r="499" spans="1:59" hidden="1" x14ac:dyDescent="0.2">
      <c r="A499" t="s">
        <v>3072</v>
      </c>
      <c r="B499" t="s">
        <v>3073</v>
      </c>
      <c r="C499" t="s">
        <v>3074</v>
      </c>
      <c r="D499" t="s">
        <v>62</v>
      </c>
      <c r="E499" t="s">
        <v>63</v>
      </c>
      <c r="F499" t="s">
        <v>64</v>
      </c>
      <c r="G499" t="s">
        <v>65</v>
      </c>
      <c r="J499" t="s">
        <v>106</v>
      </c>
      <c r="K499" t="s">
        <v>3075</v>
      </c>
      <c r="L499" t="s">
        <v>134</v>
      </c>
      <c r="M499" t="s">
        <v>135</v>
      </c>
      <c r="N499" t="s">
        <v>72</v>
      </c>
      <c r="P499" t="s">
        <v>73</v>
      </c>
      <c r="T499" t="s">
        <v>183</v>
      </c>
      <c r="V499" t="s">
        <v>75</v>
      </c>
      <c r="X499" t="s">
        <v>1080</v>
      </c>
      <c r="Y499" t="s">
        <v>101</v>
      </c>
      <c r="AD499" t="s">
        <v>75</v>
      </c>
      <c r="AE499" t="s">
        <v>76</v>
      </c>
      <c r="AF499" t="s">
        <v>77</v>
      </c>
      <c r="AG499" t="s">
        <v>3075</v>
      </c>
      <c r="BG499">
        <v>0</v>
      </c>
    </row>
    <row r="500" spans="1:59" hidden="1" x14ac:dyDescent="0.2">
      <c r="A500" t="s">
        <v>3076</v>
      </c>
      <c r="B500" t="s">
        <v>3077</v>
      </c>
      <c r="C500" t="s">
        <v>3078</v>
      </c>
      <c r="D500" t="s">
        <v>62</v>
      </c>
      <c r="E500" t="s">
        <v>63</v>
      </c>
      <c r="F500" t="s">
        <v>64</v>
      </c>
      <c r="G500" t="s">
        <v>65</v>
      </c>
      <c r="J500" t="s">
        <v>106</v>
      </c>
      <c r="K500" t="s">
        <v>3075</v>
      </c>
      <c r="L500" t="s">
        <v>134</v>
      </c>
      <c r="M500" t="s">
        <v>135</v>
      </c>
      <c r="N500" t="s">
        <v>72</v>
      </c>
      <c r="P500" t="s">
        <v>73</v>
      </c>
      <c r="T500" t="s">
        <v>171</v>
      </c>
      <c r="V500" t="s">
        <v>75</v>
      </c>
      <c r="X500" t="s">
        <v>1080</v>
      </c>
      <c r="Y500" t="s">
        <v>101</v>
      </c>
      <c r="AD500" t="s">
        <v>75</v>
      </c>
      <c r="AE500" t="s">
        <v>76</v>
      </c>
      <c r="AF500" t="s">
        <v>77</v>
      </c>
      <c r="AG500" t="s">
        <v>3075</v>
      </c>
      <c r="BG500">
        <v>0</v>
      </c>
    </row>
    <row r="501" spans="1:59" hidden="1" x14ac:dyDescent="0.2">
      <c r="A501" t="s">
        <v>3079</v>
      </c>
      <c r="B501" t="s">
        <v>3080</v>
      </c>
      <c r="C501" t="s">
        <v>3081</v>
      </c>
      <c r="D501" t="s">
        <v>62</v>
      </c>
      <c r="E501" t="s">
        <v>63</v>
      </c>
      <c r="F501" t="s">
        <v>96</v>
      </c>
      <c r="G501" t="s">
        <v>65</v>
      </c>
      <c r="J501" t="s">
        <v>106</v>
      </c>
      <c r="K501" t="s">
        <v>3082</v>
      </c>
      <c r="L501" t="s">
        <v>134</v>
      </c>
      <c r="M501" t="s">
        <v>135</v>
      </c>
      <c r="N501" t="s">
        <v>72</v>
      </c>
      <c r="P501" t="s">
        <v>73</v>
      </c>
      <c r="T501" t="s">
        <v>227</v>
      </c>
      <c r="U501" t="s">
        <v>1618</v>
      </c>
      <c r="V501" t="s">
        <v>74</v>
      </c>
      <c r="W501" t="s">
        <v>1271</v>
      </c>
      <c r="X501" t="s">
        <v>1080</v>
      </c>
      <c r="Y501" t="s">
        <v>142</v>
      </c>
      <c r="AD501" t="s">
        <v>75</v>
      </c>
      <c r="AE501" t="s">
        <v>76</v>
      </c>
      <c r="AF501" t="s">
        <v>77</v>
      </c>
      <c r="AG501" t="s">
        <v>3082</v>
      </c>
      <c r="BG501">
        <v>0</v>
      </c>
    </row>
    <row r="502" spans="1:59" hidden="1" x14ac:dyDescent="0.2">
      <c r="A502" t="s">
        <v>3083</v>
      </c>
      <c r="B502" t="s">
        <v>3084</v>
      </c>
      <c r="C502" t="s">
        <v>3085</v>
      </c>
      <c r="D502" t="s">
        <v>62</v>
      </c>
      <c r="E502" t="s">
        <v>63</v>
      </c>
      <c r="F502" t="s">
        <v>96</v>
      </c>
      <c r="G502" t="s">
        <v>65</v>
      </c>
      <c r="J502" t="s">
        <v>106</v>
      </c>
      <c r="K502" t="s">
        <v>3086</v>
      </c>
      <c r="L502" t="s">
        <v>134</v>
      </c>
      <c r="M502" t="s">
        <v>135</v>
      </c>
      <c r="N502" t="s">
        <v>72</v>
      </c>
      <c r="P502" t="s">
        <v>73</v>
      </c>
      <c r="T502" t="s">
        <v>74</v>
      </c>
      <c r="U502" t="s">
        <v>293</v>
      </c>
      <c r="V502" t="s">
        <v>337</v>
      </c>
      <c r="W502" t="s">
        <v>408</v>
      </c>
      <c r="X502" t="s">
        <v>1080</v>
      </c>
      <c r="Y502" t="s">
        <v>142</v>
      </c>
      <c r="AD502" t="s">
        <v>75</v>
      </c>
      <c r="AE502" t="s">
        <v>76</v>
      </c>
      <c r="AF502" t="s">
        <v>77</v>
      </c>
      <c r="AG502" t="s">
        <v>3086</v>
      </c>
      <c r="BG502">
        <v>0</v>
      </c>
    </row>
    <row r="503" spans="1:59" hidden="1" x14ac:dyDescent="0.2">
      <c r="A503" t="s">
        <v>3087</v>
      </c>
      <c r="B503" t="s">
        <v>3088</v>
      </c>
      <c r="C503" t="s">
        <v>3089</v>
      </c>
      <c r="D503" t="s">
        <v>62</v>
      </c>
      <c r="E503" t="s">
        <v>63</v>
      </c>
      <c r="F503" t="s">
        <v>64</v>
      </c>
      <c r="G503" t="s">
        <v>65</v>
      </c>
      <c r="H503" t="s">
        <v>3090</v>
      </c>
      <c r="I503" t="s">
        <v>3091</v>
      </c>
      <c r="J503" t="s">
        <v>106</v>
      </c>
      <c r="K503" t="s">
        <v>3092</v>
      </c>
      <c r="L503" t="s">
        <v>134</v>
      </c>
      <c r="M503" t="s">
        <v>135</v>
      </c>
      <c r="N503" t="s">
        <v>72</v>
      </c>
      <c r="P503" t="s">
        <v>73</v>
      </c>
      <c r="T503" t="s">
        <v>120</v>
      </c>
      <c r="V503" t="s">
        <v>75</v>
      </c>
      <c r="X503" t="s">
        <v>1080</v>
      </c>
      <c r="Y503" t="s">
        <v>477</v>
      </c>
      <c r="AD503" t="s">
        <v>75</v>
      </c>
      <c r="AE503" t="s">
        <v>76</v>
      </c>
      <c r="AF503" t="s">
        <v>77</v>
      </c>
      <c r="AG503" t="s">
        <v>3092</v>
      </c>
      <c r="AN503">
        <v>1</v>
      </c>
      <c r="AO503" t="s">
        <v>78</v>
      </c>
      <c r="AP503" t="s">
        <v>79</v>
      </c>
      <c r="AQ503" t="s">
        <v>3093</v>
      </c>
      <c r="AS503" t="s">
        <v>3091</v>
      </c>
      <c r="AT503" t="s">
        <v>3094</v>
      </c>
      <c r="AU503" t="s">
        <v>147</v>
      </c>
      <c r="AV503" t="s">
        <v>148</v>
      </c>
      <c r="BA503" t="s">
        <v>97</v>
      </c>
      <c r="BB503" t="s">
        <v>86</v>
      </c>
      <c r="BC503" t="s">
        <v>87</v>
      </c>
      <c r="BD503" t="s">
        <v>88</v>
      </c>
      <c r="BG503">
        <v>1</v>
      </c>
    </row>
    <row r="504" spans="1:59" hidden="1" x14ac:dyDescent="0.2">
      <c r="A504" t="s">
        <v>3095</v>
      </c>
      <c r="B504" t="s">
        <v>3096</v>
      </c>
      <c r="C504" t="s">
        <v>3097</v>
      </c>
      <c r="D504" t="s">
        <v>62</v>
      </c>
      <c r="E504" t="s">
        <v>63</v>
      </c>
      <c r="F504" t="s">
        <v>64</v>
      </c>
      <c r="G504" t="s">
        <v>65</v>
      </c>
      <c r="H504" t="s">
        <v>3098</v>
      </c>
      <c r="I504" t="s">
        <v>3099</v>
      </c>
      <c r="J504" t="s">
        <v>106</v>
      </c>
      <c r="K504" t="s">
        <v>3100</v>
      </c>
      <c r="L504" t="s">
        <v>134</v>
      </c>
      <c r="M504" t="s">
        <v>135</v>
      </c>
      <c r="N504" t="s">
        <v>72</v>
      </c>
      <c r="P504" t="s">
        <v>73</v>
      </c>
      <c r="T504" t="s">
        <v>121</v>
      </c>
      <c r="V504" t="s">
        <v>75</v>
      </c>
      <c r="X504" t="s">
        <v>1080</v>
      </c>
      <c r="Y504" t="s">
        <v>101</v>
      </c>
      <c r="AD504" t="s">
        <v>75</v>
      </c>
      <c r="AE504" t="s">
        <v>76</v>
      </c>
      <c r="AF504" t="s">
        <v>77</v>
      </c>
      <c r="AG504" t="s">
        <v>3100</v>
      </c>
      <c r="AN504">
        <v>1</v>
      </c>
      <c r="AO504" t="s">
        <v>78</v>
      </c>
      <c r="AP504" t="s">
        <v>1081</v>
      </c>
      <c r="AQ504" t="s">
        <v>3101</v>
      </c>
      <c r="AR504" t="s">
        <v>3102</v>
      </c>
      <c r="AS504" t="s">
        <v>3099</v>
      </c>
      <c r="AT504" t="s">
        <v>3103</v>
      </c>
      <c r="AU504" t="s">
        <v>82</v>
      </c>
      <c r="AV504" t="s">
        <v>126</v>
      </c>
      <c r="AW504" t="s">
        <v>84</v>
      </c>
      <c r="BA504" t="s">
        <v>85</v>
      </c>
      <c r="BB504" t="s">
        <v>1083</v>
      </c>
      <c r="BC504" t="s">
        <v>1084</v>
      </c>
      <c r="BD504" t="s">
        <v>127</v>
      </c>
      <c r="BG504">
        <v>1</v>
      </c>
    </row>
    <row r="505" spans="1:59" hidden="1" x14ac:dyDescent="0.2">
      <c r="A505" t="s">
        <v>3104</v>
      </c>
      <c r="B505" t="s">
        <v>3105</v>
      </c>
      <c r="C505" t="s">
        <v>3106</v>
      </c>
      <c r="D505" t="s">
        <v>62</v>
      </c>
      <c r="E505" t="s">
        <v>63</v>
      </c>
      <c r="F505" t="s">
        <v>64</v>
      </c>
      <c r="G505" t="s">
        <v>65</v>
      </c>
      <c r="H505" t="s">
        <v>3098</v>
      </c>
      <c r="I505" t="s">
        <v>3099</v>
      </c>
      <c r="J505" t="s">
        <v>106</v>
      </c>
      <c r="K505" t="s">
        <v>3107</v>
      </c>
      <c r="L505" t="s">
        <v>134</v>
      </c>
      <c r="M505" t="s">
        <v>135</v>
      </c>
      <c r="N505" t="s">
        <v>72</v>
      </c>
      <c r="P505" t="s">
        <v>73</v>
      </c>
      <c r="T505" t="s">
        <v>232</v>
      </c>
      <c r="V505" t="s">
        <v>75</v>
      </c>
      <c r="X505" t="s">
        <v>1080</v>
      </c>
      <c r="Y505" t="s">
        <v>101</v>
      </c>
      <c r="AD505" t="s">
        <v>75</v>
      </c>
      <c r="AE505" t="s">
        <v>76</v>
      </c>
      <c r="AF505" t="s">
        <v>77</v>
      </c>
      <c r="AG505" t="s">
        <v>3107</v>
      </c>
      <c r="AN505">
        <v>1</v>
      </c>
      <c r="AO505" t="s">
        <v>78</v>
      </c>
      <c r="AP505" t="s">
        <v>1081</v>
      </c>
      <c r="AQ505" t="s">
        <v>3101</v>
      </c>
      <c r="AR505" t="s">
        <v>3102</v>
      </c>
      <c r="AS505" t="s">
        <v>3099</v>
      </c>
      <c r="AT505" t="s">
        <v>3103</v>
      </c>
      <c r="AU505" t="s">
        <v>82</v>
      </c>
      <c r="AV505" t="s">
        <v>126</v>
      </c>
      <c r="AW505" t="s">
        <v>84</v>
      </c>
      <c r="BA505" t="s">
        <v>85</v>
      </c>
      <c r="BB505" t="s">
        <v>1083</v>
      </c>
      <c r="BC505" t="s">
        <v>1084</v>
      </c>
      <c r="BD505" t="s">
        <v>88</v>
      </c>
      <c r="BG505">
        <v>1</v>
      </c>
    </row>
    <row r="506" spans="1:59" hidden="1" x14ac:dyDescent="0.2">
      <c r="A506" t="s">
        <v>3108</v>
      </c>
      <c r="B506" t="s">
        <v>3109</v>
      </c>
      <c r="C506" t="s">
        <v>3110</v>
      </c>
      <c r="D506" t="s">
        <v>62</v>
      </c>
      <c r="E506" t="s">
        <v>63</v>
      </c>
      <c r="F506" t="s">
        <v>96</v>
      </c>
      <c r="G506" t="s">
        <v>65</v>
      </c>
      <c r="H506" t="s">
        <v>3111</v>
      </c>
      <c r="I506" t="s">
        <v>3112</v>
      </c>
      <c r="J506" t="s">
        <v>106</v>
      </c>
      <c r="K506" t="s">
        <v>3113</v>
      </c>
      <c r="L506" t="s">
        <v>134</v>
      </c>
      <c r="M506" t="s">
        <v>135</v>
      </c>
      <c r="N506" t="s">
        <v>72</v>
      </c>
      <c r="P506" t="s">
        <v>73</v>
      </c>
      <c r="T506" t="s">
        <v>171</v>
      </c>
      <c r="U506" t="s">
        <v>492</v>
      </c>
      <c r="V506" t="s">
        <v>184</v>
      </c>
      <c r="W506" t="s">
        <v>1408</v>
      </c>
      <c r="X506" t="s">
        <v>1080</v>
      </c>
      <c r="Y506" t="s">
        <v>375</v>
      </c>
      <c r="AC506" t="s">
        <v>3114</v>
      </c>
      <c r="AD506" t="s">
        <v>75</v>
      </c>
      <c r="AE506" t="s">
        <v>76</v>
      </c>
      <c r="AF506" t="s">
        <v>77</v>
      </c>
      <c r="AG506" t="s">
        <v>3113</v>
      </c>
      <c r="AN506">
        <v>1</v>
      </c>
      <c r="AO506" t="s">
        <v>78</v>
      </c>
      <c r="AP506" t="s">
        <v>1081</v>
      </c>
      <c r="AQ506" t="s">
        <v>3115</v>
      </c>
      <c r="AS506" t="s">
        <v>3116</v>
      </c>
      <c r="AT506" t="s">
        <v>3117</v>
      </c>
      <c r="AU506" t="s">
        <v>147</v>
      </c>
      <c r="AV506" t="s">
        <v>83</v>
      </c>
      <c r="AY506" t="s">
        <v>84</v>
      </c>
      <c r="BA506" t="s">
        <v>85</v>
      </c>
      <c r="BB506" t="s">
        <v>1083</v>
      </c>
      <c r="BC506" t="s">
        <v>1084</v>
      </c>
      <c r="BD506" t="s">
        <v>88</v>
      </c>
      <c r="BG506">
        <v>1</v>
      </c>
    </row>
    <row r="507" spans="1:59" hidden="1" x14ac:dyDescent="0.2">
      <c r="A507" t="s">
        <v>3118</v>
      </c>
      <c r="B507" t="s">
        <v>3119</v>
      </c>
      <c r="C507" t="s">
        <v>3120</v>
      </c>
      <c r="D507" t="s">
        <v>62</v>
      </c>
      <c r="E507" t="s">
        <v>63</v>
      </c>
      <c r="F507" t="s">
        <v>96</v>
      </c>
      <c r="G507" t="s">
        <v>65</v>
      </c>
      <c r="H507" t="s">
        <v>3121</v>
      </c>
      <c r="I507" t="s">
        <v>3122</v>
      </c>
      <c r="J507" t="s">
        <v>106</v>
      </c>
      <c r="K507" t="s">
        <v>3123</v>
      </c>
      <c r="L507" t="s">
        <v>134</v>
      </c>
      <c r="M507" t="s">
        <v>135</v>
      </c>
      <c r="N507" t="s">
        <v>72</v>
      </c>
      <c r="P507" t="s">
        <v>73</v>
      </c>
      <c r="T507" t="s">
        <v>337</v>
      </c>
      <c r="U507" t="s">
        <v>600</v>
      </c>
      <c r="V507" t="s">
        <v>293</v>
      </c>
      <c r="W507" t="s">
        <v>1386</v>
      </c>
      <c r="X507" t="s">
        <v>1080</v>
      </c>
      <c r="Y507" t="s">
        <v>766</v>
      </c>
      <c r="AC507" t="s">
        <v>3124</v>
      </c>
      <c r="AD507" t="s">
        <v>75</v>
      </c>
      <c r="AE507" t="s">
        <v>76</v>
      </c>
      <c r="AF507" t="s">
        <v>77</v>
      </c>
      <c r="AG507" t="s">
        <v>3123</v>
      </c>
      <c r="AN507">
        <v>1</v>
      </c>
      <c r="AO507" t="s">
        <v>78</v>
      </c>
      <c r="AP507" t="s">
        <v>1081</v>
      </c>
      <c r="AQ507" t="s">
        <v>3115</v>
      </c>
      <c r="AS507" t="s">
        <v>3125</v>
      </c>
      <c r="AT507" t="s">
        <v>3126</v>
      </c>
      <c r="AU507" t="s">
        <v>147</v>
      </c>
      <c r="AV507" t="s">
        <v>126</v>
      </c>
      <c r="BA507" t="s">
        <v>85</v>
      </c>
      <c r="BB507" t="s">
        <v>1083</v>
      </c>
      <c r="BC507" t="s">
        <v>1084</v>
      </c>
      <c r="BD507" t="s">
        <v>88</v>
      </c>
      <c r="BG507">
        <v>1</v>
      </c>
    </row>
    <row r="508" spans="1:59" hidden="1" x14ac:dyDescent="0.2">
      <c r="A508" t="s">
        <v>3127</v>
      </c>
      <c r="B508" t="s">
        <v>3128</v>
      </c>
      <c r="C508" t="s">
        <v>3129</v>
      </c>
      <c r="D508" t="s">
        <v>62</v>
      </c>
      <c r="E508" t="s">
        <v>63</v>
      </c>
      <c r="F508" t="s">
        <v>64</v>
      </c>
      <c r="G508" t="s">
        <v>65</v>
      </c>
      <c r="H508" t="s">
        <v>3130</v>
      </c>
      <c r="I508" t="s">
        <v>3131</v>
      </c>
      <c r="J508" t="s">
        <v>106</v>
      </c>
      <c r="K508" t="s">
        <v>3132</v>
      </c>
      <c r="L508" t="s">
        <v>134</v>
      </c>
      <c r="M508" t="s">
        <v>135</v>
      </c>
      <c r="N508" t="s">
        <v>72</v>
      </c>
      <c r="P508" t="s">
        <v>73</v>
      </c>
      <c r="T508" t="s">
        <v>3133</v>
      </c>
      <c r="V508" t="s">
        <v>75</v>
      </c>
      <c r="X508" t="s">
        <v>1080</v>
      </c>
      <c r="Y508" t="s">
        <v>101</v>
      </c>
      <c r="AD508" t="s">
        <v>75</v>
      </c>
      <c r="AE508" t="s">
        <v>76</v>
      </c>
      <c r="AF508" t="s">
        <v>77</v>
      </c>
      <c r="AG508" t="s">
        <v>3132</v>
      </c>
      <c r="AN508">
        <v>1</v>
      </c>
      <c r="AO508" t="s">
        <v>78</v>
      </c>
      <c r="AP508" t="s">
        <v>1081</v>
      </c>
      <c r="AQ508" t="s">
        <v>3134</v>
      </c>
      <c r="AS508" t="s">
        <v>3131</v>
      </c>
      <c r="AT508" t="s">
        <v>3135</v>
      </c>
      <c r="AU508" t="s">
        <v>147</v>
      </c>
      <c r="AV508" t="s">
        <v>341</v>
      </c>
      <c r="AW508" t="s">
        <v>84</v>
      </c>
      <c r="BA508" t="s">
        <v>85</v>
      </c>
      <c r="BB508" t="s">
        <v>1083</v>
      </c>
      <c r="BC508" t="s">
        <v>1084</v>
      </c>
      <c r="BD508" t="s">
        <v>127</v>
      </c>
      <c r="BG508">
        <v>1</v>
      </c>
    </row>
    <row r="509" spans="1:59" hidden="1" x14ac:dyDescent="0.2">
      <c r="A509" t="s">
        <v>3136</v>
      </c>
      <c r="B509" t="s">
        <v>3137</v>
      </c>
      <c r="C509" t="s">
        <v>3138</v>
      </c>
      <c r="D509" t="s">
        <v>62</v>
      </c>
      <c r="E509" t="s">
        <v>63</v>
      </c>
      <c r="F509" t="s">
        <v>96</v>
      </c>
      <c r="G509" t="s">
        <v>65</v>
      </c>
      <c r="H509" t="s">
        <v>3130</v>
      </c>
      <c r="I509" t="s">
        <v>3131</v>
      </c>
      <c r="J509" t="s">
        <v>106</v>
      </c>
      <c r="K509" t="s">
        <v>3139</v>
      </c>
      <c r="L509" t="s">
        <v>134</v>
      </c>
      <c r="M509" t="s">
        <v>135</v>
      </c>
      <c r="N509" t="s">
        <v>72</v>
      </c>
      <c r="P509" t="s">
        <v>73</v>
      </c>
      <c r="T509" t="s">
        <v>77</v>
      </c>
      <c r="U509" t="s">
        <v>92</v>
      </c>
      <c r="V509" t="s">
        <v>138</v>
      </c>
      <c r="W509" t="s">
        <v>328</v>
      </c>
      <c r="X509" t="s">
        <v>1080</v>
      </c>
      <c r="Y509" t="s">
        <v>101</v>
      </c>
      <c r="AD509" t="s">
        <v>75</v>
      </c>
      <c r="AE509" t="s">
        <v>76</v>
      </c>
      <c r="AF509" t="s">
        <v>77</v>
      </c>
      <c r="AG509" t="s">
        <v>3139</v>
      </c>
      <c r="AN509">
        <v>2</v>
      </c>
      <c r="AO509" t="s">
        <v>186</v>
      </c>
      <c r="BE509" t="s">
        <v>3140</v>
      </c>
      <c r="BF509" t="s">
        <v>88</v>
      </c>
      <c r="BG509">
        <v>1</v>
      </c>
    </row>
    <row r="510" spans="1:59" hidden="1" x14ac:dyDescent="0.2">
      <c r="A510" t="s">
        <v>3141</v>
      </c>
      <c r="B510" t="s">
        <v>3142</v>
      </c>
      <c r="C510" t="s">
        <v>3143</v>
      </c>
      <c r="D510" t="s">
        <v>62</v>
      </c>
      <c r="E510" t="s">
        <v>63</v>
      </c>
      <c r="F510" t="s">
        <v>96</v>
      </c>
      <c r="G510" t="s">
        <v>65</v>
      </c>
      <c r="H510" t="s">
        <v>2070</v>
      </c>
      <c r="I510" t="s">
        <v>2071</v>
      </c>
      <c r="J510" t="s">
        <v>106</v>
      </c>
      <c r="K510" t="s">
        <v>2072</v>
      </c>
      <c r="L510" t="s">
        <v>179</v>
      </c>
      <c r="M510" t="s">
        <v>180</v>
      </c>
      <c r="N510" t="s">
        <v>2001</v>
      </c>
      <c r="P510" t="s">
        <v>2002</v>
      </c>
      <c r="T510" t="s">
        <v>318</v>
      </c>
      <c r="U510" t="s">
        <v>77</v>
      </c>
      <c r="V510" t="s">
        <v>458</v>
      </c>
      <c r="W510" t="s">
        <v>475</v>
      </c>
      <c r="X510" t="s">
        <v>141</v>
      </c>
      <c r="Y510" t="s">
        <v>101</v>
      </c>
      <c r="AD510" t="s">
        <v>75</v>
      </c>
      <c r="AE510" t="s">
        <v>76</v>
      </c>
      <c r="AF510" t="s">
        <v>77</v>
      </c>
      <c r="AG510" t="s">
        <v>2072</v>
      </c>
      <c r="AN510">
        <v>3</v>
      </c>
      <c r="AO510" t="s">
        <v>186</v>
      </c>
      <c r="BE510" t="s">
        <v>2073</v>
      </c>
      <c r="BF510" t="s">
        <v>88</v>
      </c>
      <c r="BG510">
        <v>1</v>
      </c>
    </row>
    <row r="511" spans="1:59" hidden="1" x14ac:dyDescent="0.2">
      <c r="A511" t="s">
        <v>3144</v>
      </c>
      <c r="B511" t="s">
        <v>3145</v>
      </c>
      <c r="C511" t="s">
        <v>3146</v>
      </c>
      <c r="D511" t="s">
        <v>62</v>
      </c>
      <c r="E511" t="s">
        <v>63</v>
      </c>
      <c r="F511" t="s">
        <v>64</v>
      </c>
      <c r="G511" t="s">
        <v>65</v>
      </c>
      <c r="H511" t="s">
        <v>2019</v>
      </c>
      <c r="I511" t="s">
        <v>2020</v>
      </c>
      <c r="J511" t="s">
        <v>106</v>
      </c>
      <c r="K511" t="s">
        <v>2021</v>
      </c>
      <c r="L511" t="s">
        <v>179</v>
      </c>
      <c r="M511" t="s">
        <v>180</v>
      </c>
      <c r="N511" t="s">
        <v>2001</v>
      </c>
      <c r="P511" t="s">
        <v>2002</v>
      </c>
      <c r="T511" t="s">
        <v>184</v>
      </c>
      <c r="V511" t="s">
        <v>75</v>
      </c>
      <c r="X511" t="s">
        <v>141</v>
      </c>
      <c r="Y511" t="s">
        <v>142</v>
      </c>
      <c r="AD511" t="s">
        <v>75</v>
      </c>
      <c r="AE511" t="s">
        <v>76</v>
      </c>
      <c r="AF511" t="s">
        <v>77</v>
      </c>
      <c r="AG511" t="s">
        <v>2021</v>
      </c>
      <c r="AN511">
        <v>1</v>
      </c>
      <c r="AO511" t="s">
        <v>78</v>
      </c>
      <c r="AP511" t="s">
        <v>141</v>
      </c>
      <c r="AQ511" t="s">
        <v>2022</v>
      </c>
      <c r="AS511" t="s">
        <v>2020</v>
      </c>
      <c r="AT511" t="s">
        <v>330</v>
      </c>
      <c r="AU511" t="s">
        <v>147</v>
      </c>
      <c r="AV511" t="s">
        <v>83</v>
      </c>
      <c r="AY511" t="s">
        <v>84</v>
      </c>
      <c r="BA511" t="s">
        <v>85</v>
      </c>
      <c r="BB511" t="s">
        <v>149</v>
      </c>
      <c r="BC511" t="s">
        <v>150</v>
      </c>
      <c r="BD511" t="s">
        <v>88</v>
      </c>
      <c r="BG511">
        <v>1</v>
      </c>
    </row>
    <row r="512" spans="1:59" hidden="1" x14ac:dyDescent="0.2">
      <c r="A512" t="s">
        <v>3147</v>
      </c>
      <c r="B512" t="s">
        <v>3148</v>
      </c>
      <c r="C512" t="s">
        <v>3149</v>
      </c>
      <c r="D512" t="s">
        <v>62</v>
      </c>
      <c r="E512" t="s">
        <v>63</v>
      </c>
      <c r="F512" t="s">
        <v>64</v>
      </c>
      <c r="G512" t="s">
        <v>65</v>
      </c>
      <c r="H512" t="s">
        <v>2053</v>
      </c>
      <c r="I512" t="s">
        <v>2054</v>
      </c>
      <c r="J512" t="s">
        <v>106</v>
      </c>
      <c r="K512" t="s">
        <v>2055</v>
      </c>
      <c r="L512" t="s">
        <v>179</v>
      </c>
      <c r="M512" t="s">
        <v>180</v>
      </c>
      <c r="N512" t="s">
        <v>2001</v>
      </c>
      <c r="P512" t="s">
        <v>2002</v>
      </c>
      <c r="T512" t="s">
        <v>209</v>
      </c>
      <c r="V512" t="s">
        <v>75</v>
      </c>
      <c r="X512" t="s">
        <v>141</v>
      </c>
      <c r="Y512" t="s">
        <v>142</v>
      </c>
      <c r="AD512" t="s">
        <v>75</v>
      </c>
      <c r="AE512" t="s">
        <v>76</v>
      </c>
      <c r="AF512" t="s">
        <v>77</v>
      </c>
      <c r="AG512" t="s">
        <v>2055</v>
      </c>
      <c r="AN512">
        <v>3</v>
      </c>
      <c r="AO512" t="s">
        <v>186</v>
      </c>
      <c r="BE512" t="s">
        <v>2056</v>
      </c>
      <c r="BF512" t="s">
        <v>88</v>
      </c>
      <c r="BG512">
        <v>1</v>
      </c>
    </row>
    <row r="513" spans="1:59" hidden="1" x14ac:dyDescent="0.2">
      <c r="A513" t="s">
        <v>3150</v>
      </c>
      <c r="B513" t="s">
        <v>3151</v>
      </c>
      <c r="C513" t="s">
        <v>3152</v>
      </c>
      <c r="D513" t="s">
        <v>62</v>
      </c>
      <c r="E513" t="s">
        <v>63</v>
      </c>
      <c r="F513" t="s">
        <v>64</v>
      </c>
      <c r="G513" t="s">
        <v>65</v>
      </c>
      <c r="H513" t="s">
        <v>3153</v>
      </c>
      <c r="I513" t="s">
        <v>3154</v>
      </c>
      <c r="J513" t="s">
        <v>106</v>
      </c>
      <c r="K513" t="s">
        <v>3155</v>
      </c>
      <c r="L513" t="s">
        <v>179</v>
      </c>
      <c r="M513" t="s">
        <v>180</v>
      </c>
      <c r="N513" t="s">
        <v>2001</v>
      </c>
      <c r="P513" t="s">
        <v>2002</v>
      </c>
      <c r="T513" t="s">
        <v>293</v>
      </c>
      <c r="V513" t="s">
        <v>75</v>
      </c>
      <c r="X513" t="s">
        <v>141</v>
      </c>
      <c r="Y513" t="s">
        <v>142</v>
      </c>
      <c r="AD513" t="s">
        <v>75</v>
      </c>
      <c r="AE513" t="s">
        <v>76</v>
      </c>
      <c r="AF513" t="s">
        <v>77</v>
      </c>
      <c r="AG513" t="s">
        <v>3155</v>
      </c>
      <c r="AN513">
        <v>1</v>
      </c>
      <c r="AO513" t="s">
        <v>78</v>
      </c>
      <c r="AP513" t="s">
        <v>141</v>
      </c>
      <c r="AQ513" t="s">
        <v>3156</v>
      </c>
      <c r="AS513" t="s">
        <v>3154</v>
      </c>
      <c r="AT513" t="s">
        <v>3157</v>
      </c>
      <c r="AU513" t="s">
        <v>147</v>
      </c>
      <c r="AV513" t="s">
        <v>83</v>
      </c>
      <c r="AW513" t="s">
        <v>84</v>
      </c>
      <c r="BA513" t="s">
        <v>85</v>
      </c>
      <c r="BB513" t="s">
        <v>149</v>
      </c>
      <c r="BC513" t="s">
        <v>150</v>
      </c>
      <c r="BD513" t="s">
        <v>88</v>
      </c>
      <c r="BG513">
        <v>1</v>
      </c>
    </row>
    <row r="514" spans="1:59" hidden="1" x14ac:dyDescent="0.2">
      <c r="A514" t="s">
        <v>3158</v>
      </c>
      <c r="B514" t="s">
        <v>3159</v>
      </c>
      <c r="C514" t="s">
        <v>3160</v>
      </c>
      <c r="D514" t="s">
        <v>62</v>
      </c>
      <c r="E514" t="s">
        <v>63</v>
      </c>
      <c r="F514" t="s">
        <v>96</v>
      </c>
      <c r="G514" t="s">
        <v>65</v>
      </c>
      <c r="H514" t="s">
        <v>3161</v>
      </c>
      <c r="I514" t="s">
        <v>3162</v>
      </c>
      <c r="J514" t="s">
        <v>106</v>
      </c>
      <c r="K514" t="s">
        <v>3163</v>
      </c>
      <c r="L514" t="s">
        <v>134</v>
      </c>
      <c r="M514" t="s">
        <v>135</v>
      </c>
      <c r="N514" t="s">
        <v>72</v>
      </c>
      <c r="P514" t="s">
        <v>73</v>
      </c>
      <c r="T514" t="s">
        <v>337</v>
      </c>
      <c r="U514" t="s">
        <v>3164</v>
      </c>
      <c r="V514" t="s">
        <v>184</v>
      </c>
      <c r="W514" t="s">
        <v>3165</v>
      </c>
      <c r="X514" t="s">
        <v>1080</v>
      </c>
      <c r="Y514" t="s">
        <v>766</v>
      </c>
      <c r="AC514" t="s">
        <v>3166</v>
      </c>
      <c r="AD514" t="s">
        <v>75</v>
      </c>
      <c r="AE514" t="s">
        <v>76</v>
      </c>
      <c r="AF514" t="s">
        <v>77</v>
      </c>
      <c r="AG514" t="s">
        <v>3163</v>
      </c>
      <c r="AN514">
        <v>1</v>
      </c>
      <c r="AO514" t="s">
        <v>78</v>
      </c>
      <c r="AP514" t="s">
        <v>1081</v>
      </c>
      <c r="AQ514" t="s">
        <v>3167</v>
      </c>
      <c r="AS514" t="s">
        <v>3162</v>
      </c>
      <c r="AT514" t="s">
        <v>330</v>
      </c>
      <c r="AU514" t="s">
        <v>147</v>
      </c>
      <c r="AV514" t="s">
        <v>83</v>
      </c>
      <c r="AW514" t="s">
        <v>84</v>
      </c>
      <c r="BA514" t="s">
        <v>85</v>
      </c>
      <c r="BB514" t="s">
        <v>1083</v>
      </c>
      <c r="BC514" t="s">
        <v>1084</v>
      </c>
      <c r="BD514" t="s">
        <v>88</v>
      </c>
      <c r="BG514">
        <v>1</v>
      </c>
    </row>
    <row r="515" spans="1:59" hidden="1" x14ac:dyDescent="0.2">
      <c r="A515" t="s">
        <v>3168</v>
      </c>
      <c r="B515" t="s">
        <v>3169</v>
      </c>
      <c r="C515" t="s">
        <v>3170</v>
      </c>
      <c r="D515" t="s">
        <v>62</v>
      </c>
      <c r="E515" t="s">
        <v>63</v>
      </c>
      <c r="F515" t="s">
        <v>64</v>
      </c>
      <c r="G515" t="s">
        <v>65</v>
      </c>
      <c r="H515" t="s">
        <v>3171</v>
      </c>
      <c r="I515" t="s">
        <v>3172</v>
      </c>
      <c r="J515" t="s">
        <v>106</v>
      </c>
      <c r="K515" t="s">
        <v>3173</v>
      </c>
      <c r="L515" t="s">
        <v>179</v>
      </c>
      <c r="M515" t="s">
        <v>180</v>
      </c>
      <c r="N515" t="s">
        <v>2001</v>
      </c>
      <c r="P515" t="s">
        <v>2002</v>
      </c>
      <c r="T515" t="s">
        <v>450</v>
      </c>
      <c r="V515" t="s">
        <v>75</v>
      </c>
      <c r="X515" t="s">
        <v>141</v>
      </c>
      <c r="Y515" t="s">
        <v>142</v>
      </c>
      <c r="AD515" t="s">
        <v>75</v>
      </c>
      <c r="AE515" t="s">
        <v>76</v>
      </c>
      <c r="AF515" t="s">
        <v>77</v>
      </c>
      <c r="AG515" t="s">
        <v>3173</v>
      </c>
      <c r="AN515">
        <v>1</v>
      </c>
      <c r="AO515" t="s">
        <v>78</v>
      </c>
      <c r="AP515" t="s">
        <v>141</v>
      </c>
      <c r="AQ515" t="s">
        <v>3156</v>
      </c>
      <c r="AS515" t="s">
        <v>3172</v>
      </c>
      <c r="AT515" t="s">
        <v>3174</v>
      </c>
      <c r="AU515" t="s">
        <v>147</v>
      </c>
      <c r="AV515" t="s">
        <v>126</v>
      </c>
      <c r="AW515" t="s">
        <v>84</v>
      </c>
      <c r="BA515" t="s">
        <v>85</v>
      </c>
      <c r="BB515" t="s">
        <v>149</v>
      </c>
      <c r="BC515" t="s">
        <v>150</v>
      </c>
      <c r="BD515" t="s">
        <v>88</v>
      </c>
      <c r="BG515">
        <v>1</v>
      </c>
    </row>
    <row r="516" spans="1:59" hidden="1" x14ac:dyDescent="0.2">
      <c r="A516" t="s">
        <v>3175</v>
      </c>
      <c r="B516" t="s">
        <v>3176</v>
      </c>
      <c r="C516" t="s">
        <v>3177</v>
      </c>
      <c r="D516" t="s">
        <v>62</v>
      </c>
      <c r="E516" t="s">
        <v>63</v>
      </c>
      <c r="F516" t="s">
        <v>96</v>
      </c>
      <c r="G516" t="s">
        <v>65</v>
      </c>
      <c r="H516" t="s">
        <v>3178</v>
      </c>
      <c r="I516" t="s">
        <v>3179</v>
      </c>
      <c r="J516" t="s">
        <v>106</v>
      </c>
      <c r="K516" t="s">
        <v>3180</v>
      </c>
      <c r="L516" t="s">
        <v>179</v>
      </c>
      <c r="M516" t="s">
        <v>180</v>
      </c>
      <c r="N516" t="s">
        <v>2001</v>
      </c>
      <c r="P516" t="s">
        <v>2002</v>
      </c>
      <c r="T516" t="s">
        <v>328</v>
      </c>
      <c r="U516" t="s">
        <v>77</v>
      </c>
      <c r="V516" t="s">
        <v>184</v>
      </c>
      <c r="W516" t="s">
        <v>450</v>
      </c>
      <c r="X516" t="s">
        <v>141</v>
      </c>
      <c r="Y516" t="s">
        <v>142</v>
      </c>
      <c r="AD516" t="s">
        <v>75</v>
      </c>
      <c r="AE516" t="s">
        <v>76</v>
      </c>
      <c r="AF516" t="s">
        <v>77</v>
      </c>
      <c r="AG516" t="s">
        <v>3180</v>
      </c>
      <c r="AN516">
        <v>2</v>
      </c>
      <c r="AO516" t="s">
        <v>186</v>
      </c>
      <c r="BE516" t="s">
        <v>3140</v>
      </c>
      <c r="BF516" t="s">
        <v>88</v>
      </c>
      <c r="BG516">
        <v>1</v>
      </c>
    </row>
    <row r="517" spans="1:59" hidden="1" x14ac:dyDescent="0.2">
      <c r="A517" t="s">
        <v>3181</v>
      </c>
      <c r="B517" t="s">
        <v>3182</v>
      </c>
      <c r="C517" t="s">
        <v>3183</v>
      </c>
      <c r="D517" t="s">
        <v>62</v>
      </c>
      <c r="E517" t="s">
        <v>63</v>
      </c>
      <c r="F517" t="s">
        <v>64</v>
      </c>
      <c r="G517" t="s">
        <v>65</v>
      </c>
      <c r="H517" t="s">
        <v>3184</v>
      </c>
      <c r="I517" t="s">
        <v>3185</v>
      </c>
      <c r="J517" t="s">
        <v>106</v>
      </c>
      <c r="K517" t="s">
        <v>3186</v>
      </c>
      <c r="L517" t="s">
        <v>179</v>
      </c>
      <c r="M517" t="s">
        <v>180</v>
      </c>
      <c r="N517" t="s">
        <v>2001</v>
      </c>
      <c r="P517" t="s">
        <v>2002</v>
      </c>
      <c r="T517" t="s">
        <v>277</v>
      </c>
      <c r="V517" t="s">
        <v>75</v>
      </c>
      <c r="X517" t="s">
        <v>141</v>
      </c>
      <c r="Y517" t="s">
        <v>101</v>
      </c>
      <c r="AD517" t="s">
        <v>75</v>
      </c>
      <c r="AE517" t="s">
        <v>76</v>
      </c>
      <c r="AF517" t="s">
        <v>77</v>
      </c>
      <c r="AG517" t="s">
        <v>3186</v>
      </c>
      <c r="AN517">
        <v>2</v>
      </c>
      <c r="AO517" t="s">
        <v>186</v>
      </c>
      <c r="BE517" t="s">
        <v>3140</v>
      </c>
      <c r="BF517" t="s">
        <v>88</v>
      </c>
      <c r="BG517">
        <v>1</v>
      </c>
    </row>
    <row r="518" spans="1:59" hidden="1" x14ac:dyDescent="0.2">
      <c r="A518" t="s">
        <v>3187</v>
      </c>
      <c r="B518" t="s">
        <v>3188</v>
      </c>
      <c r="C518" t="s">
        <v>3189</v>
      </c>
      <c r="D518" t="s">
        <v>62</v>
      </c>
      <c r="E518" t="s">
        <v>63</v>
      </c>
      <c r="F518" t="s">
        <v>64</v>
      </c>
      <c r="G518" t="s">
        <v>65</v>
      </c>
      <c r="H518" t="s">
        <v>3190</v>
      </c>
      <c r="I518" t="s">
        <v>3191</v>
      </c>
      <c r="J518" t="s">
        <v>106</v>
      </c>
      <c r="K518" t="s">
        <v>3192</v>
      </c>
      <c r="L518" t="s">
        <v>179</v>
      </c>
      <c r="M518" t="s">
        <v>180</v>
      </c>
      <c r="N518" t="s">
        <v>2001</v>
      </c>
      <c r="P518" t="s">
        <v>2002</v>
      </c>
      <c r="T518" t="s">
        <v>421</v>
      </c>
      <c r="V518" t="s">
        <v>75</v>
      </c>
      <c r="X518" t="s">
        <v>141</v>
      </c>
      <c r="Y518" t="s">
        <v>142</v>
      </c>
      <c r="AD518" t="s">
        <v>75</v>
      </c>
      <c r="AE518" t="s">
        <v>76</v>
      </c>
      <c r="AF518" t="s">
        <v>77</v>
      </c>
      <c r="AG518" t="s">
        <v>3192</v>
      </c>
      <c r="AN518">
        <v>1</v>
      </c>
      <c r="AO518" t="s">
        <v>78</v>
      </c>
      <c r="AP518" t="s">
        <v>141</v>
      </c>
      <c r="AQ518" t="s">
        <v>3193</v>
      </c>
      <c r="AS518" t="s">
        <v>3194</v>
      </c>
      <c r="AT518" t="s">
        <v>3195</v>
      </c>
      <c r="AU518" t="s">
        <v>147</v>
      </c>
      <c r="AV518" t="s">
        <v>126</v>
      </c>
      <c r="AW518" t="s">
        <v>84</v>
      </c>
      <c r="BA518" t="s">
        <v>85</v>
      </c>
      <c r="BB518" t="s">
        <v>149</v>
      </c>
      <c r="BC518" t="s">
        <v>150</v>
      </c>
      <c r="BD518" t="s">
        <v>88</v>
      </c>
      <c r="BG518">
        <v>1</v>
      </c>
    </row>
    <row r="519" spans="1:59" hidden="1" x14ac:dyDescent="0.2">
      <c r="A519" t="s">
        <v>3196</v>
      </c>
      <c r="B519" t="s">
        <v>3197</v>
      </c>
      <c r="C519" t="s">
        <v>3198</v>
      </c>
      <c r="D519" t="s">
        <v>62</v>
      </c>
      <c r="E519" t="s">
        <v>63</v>
      </c>
      <c r="F519" t="s">
        <v>96</v>
      </c>
      <c r="G519" t="s">
        <v>65</v>
      </c>
      <c r="H519" t="s">
        <v>3199</v>
      </c>
      <c r="I519" t="s">
        <v>3154</v>
      </c>
      <c r="J519" t="s">
        <v>106</v>
      </c>
      <c r="K519" t="s">
        <v>3200</v>
      </c>
      <c r="L519" t="s">
        <v>134</v>
      </c>
      <c r="M519" t="s">
        <v>135</v>
      </c>
      <c r="N519" t="s">
        <v>72</v>
      </c>
      <c r="P519" t="s">
        <v>73</v>
      </c>
      <c r="T519" t="s">
        <v>99</v>
      </c>
      <c r="U519" t="s">
        <v>567</v>
      </c>
      <c r="V519" t="s">
        <v>184</v>
      </c>
      <c r="W519" t="s">
        <v>1441</v>
      </c>
      <c r="X519" t="s">
        <v>1080</v>
      </c>
      <c r="Y519" t="s">
        <v>375</v>
      </c>
      <c r="AC519" t="s">
        <v>3201</v>
      </c>
      <c r="AD519" t="s">
        <v>75</v>
      </c>
      <c r="AE519" t="s">
        <v>76</v>
      </c>
      <c r="AF519" t="s">
        <v>77</v>
      </c>
      <c r="AG519" t="s">
        <v>3200</v>
      </c>
      <c r="AN519">
        <v>1</v>
      </c>
      <c r="AO519" t="s">
        <v>78</v>
      </c>
      <c r="AP519" t="s">
        <v>1081</v>
      </c>
      <c r="AQ519" t="s">
        <v>3156</v>
      </c>
      <c r="AS519" t="s">
        <v>3154</v>
      </c>
      <c r="AT519" t="s">
        <v>3157</v>
      </c>
      <c r="AU519" t="s">
        <v>147</v>
      </c>
      <c r="AV519" t="s">
        <v>83</v>
      </c>
      <c r="BA519" t="s">
        <v>85</v>
      </c>
      <c r="BB519" t="s">
        <v>1083</v>
      </c>
      <c r="BC519" t="s">
        <v>1084</v>
      </c>
      <c r="BD519" t="s">
        <v>88</v>
      </c>
      <c r="BG519">
        <v>1</v>
      </c>
    </row>
    <row r="520" spans="1:59" hidden="1" x14ac:dyDescent="0.2">
      <c r="A520" t="s">
        <v>3202</v>
      </c>
      <c r="B520" t="s">
        <v>3203</v>
      </c>
      <c r="C520" t="s">
        <v>3204</v>
      </c>
      <c r="D520" t="s">
        <v>62</v>
      </c>
      <c r="E520" t="s">
        <v>63</v>
      </c>
      <c r="F520" t="s">
        <v>64</v>
      </c>
      <c r="G520" t="s">
        <v>65</v>
      </c>
      <c r="H520" t="s">
        <v>2008</v>
      </c>
      <c r="I520" t="s">
        <v>2009</v>
      </c>
      <c r="J520" t="s">
        <v>106</v>
      </c>
      <c r="K520" t="s">
        <v>2010</v>
      </c>
      <c r="L520" t="s">
        <v>179</v>
      </c>
      <c r="M520" t="s">
        <v>180</v>
      </c>
      <c r="N520" t="s">
        <v>2001</v>
      </c>
      <c r="P520" t="s">
        <v>2002</v>
      </c>
      <c r="T520" t="s">
        <v>74</v>
      </c>
      <c r="V520" t="s">
        <v>75</v>
      </c>
      <c r="X520" t="s">
        <v>141</v>
      </c>
      <c r="Y520" t="s">
        <v>101</v>
      </c>
      <c r="AD520" t="s">
        <v>75</v>
      </c>
      <c r="AE520" t="s">
        <v>76</v>
      </c>
      <c r="AF520" t="s">
        <v>77</v>
      </c>
      <c r="AG520" t="s">
        <v>2010</v>
      </c>
      <c r="AN520">
        <v>1</v>
      </c>
      <c r="AO520" t="s">
        <v>78</v>
      </c>
      <c r="AP520" t="s">
        <v>141</v>
      </c>
      <c r="AQ520" t="s">
        <v>2011</v>
      </c>
      <c r="AS520" t="s">
        <v>2009</v>
      </c>
      <c r="AT520" t="s">
        <v>2012</v>
      </c>
      <c r="AU520" t="s">
        <v>147</v>
      </c>
      <c r="AV520" t="s">
        <v>83</v>
      </c>
      <c r="AW520" t="s">
        <v>84</v>
      </c>
      <c r="BA520" t="s">
        <v>85</v>
      </c>
      <c r="BB520" t="s">
        <v>149</v>
      </c>
      <c r="BC520" t="s">
        <v>150</v>
      </c>
      <c r="BD520" t="s">
        <v>88</v>
      </c>
      <c r="BG520">
        <v>1</v>
      </c>
    </row>
    <row r="521" spans="1:59" hidden="1" x14ac:dyDescent="0.2">
      <c r="A521" t="s">
        <v>3205</v>
      </c>
      <c r="B521" t="s">
        <v>3206</v>
      </c>
      <c r="C521" t="s">
        <v>3207</v>
      </c>
      <c r="D521" t="s">
        <v>62</v>
      </c>
      <c r="E521" t="s">
        <v>63</v>
      </c>
      <c r="F521" t="s">
        <v>64</v>
      </c>
      <c r="G521" t="s">
        <v>65</v>
      </c>
      <c r="H521" t="s">
        <v>1998</v>
      </c>
      <c r="I521" t="s">
        <v>1999</v>
      </c>
      <c r="J521" t="s">
        <v>106</v>
      </c>
      <c r="K521" t="s">
        <v>2000</v>
      </c>
      <c r="L521" t="s">
        <v>179</v>
      </c>
      <c r="M521" t="s">
        <v>180</v>
      </c>
      <c r="N521" t="s">
        <v>2001</v>
      </c>
      <c r="P521" t="s">
        <v>2002</v>
      </c>
      <c r="T521" t="s">
        <v>277</v>
      </c>
      <c r="V521" t="s">
        <v>75</v>
      </c>
      <c r="X521" t="s">
        <v>141</v>
      </c>
      <c r="Y521" t="s">
        <v>142</v>
      </c>
      <c r="AD521" t="s">
        <v>75</v>
      </c>
      <c r="AE521" t="s">
        <v>76</v>
      </c>
      <c r="AF521" t="s">
        <v>77</v>
      </c>
      <c r="AG521" t="s">
        <v>2000</v>
      </c>
      <c r="AN521">
        <v>1</v>
      </c>
      <c r="AO521" t="s">
        <v>78</v>
      </c>
      <c r="AP521" t="s">
        <v>141</v>
      </c>
      <c r="AQ521" t="s">
        <v>2003</v>
      </c>
      <c r="AS521" t="s">
        <v>1999</v>
      </c>
      <c r="AT521" t="s">
        <v>2004</v>
      </c>
      <c r="AU521" t="s">
        <v>147</v>
      </c>
      <c r="AV521" t="s">
        <v>83</v>
      </c>
      <c r="AW521" t="s">
        <v>84</v>
      </c>
      <c r="BA521" t="s">
        <v>85</v>
      </c>
      <c r="BB521" t="s">
        <v>149</v>
      </c>
      <c r="BC521" t="s">
        <v>150</v>
      </c>
      <c r="BD521" t="s">
        <v>88</v>
      </c>
      <c r="BG521">
        <v>1</v>
      </c>
    </row>
    <row r="522" spans="1:59" hidden="1" x14ac:dyDescent="0.2">
      <c r="A522" t="s">
        <v>3208</v>
      </c>
      <c r="B522" t="s">
        <v>3209</v>
      </c>
      <c r="C522" t="s">
        <v>3210</v>
      </c>
      <c r="D522" t="s">
        <v>62</v>
      </c>
      <c r="E522" t="s">
        <v>63</v>
      </c>
      <c r="F522" t="s">
        <v>64</v>
      </c>
      <c r="G522" t="s">
        <v>65</v>
      </c>
      <c r="H522" t="s">
        <v>1708</v>
      </c>
      <c r="I522" t="s">
        <v>1709</v>
      </c>
      <c r="J522" t="s">
        <v>106</v>
      </c>
      <c r="K522" t="s">
        <v>1710</v>
      </c>
      <c r="L522" t="s">
        <v>179</v>
      </c>
      <c r="M522" t="s">
        <v>180</v>
      </c>
      <c r="N522" t="s">
        <v>2001</v>
      </c>
      <c r="P522" t="s">
        <v>2002</v>
      </c>
      <c r="T522" t="s">
        <v>112</v>
      </c>
      <c r="V522" t="s">
        <v>75</v>
      </c>
      <c r="X522" t="s">
        <v>141</v>
      </c>
      <c r="Y522" t="s">
        <v>142</v>
      </c>
      <c r="AD522" t="s">
        <v>75</v>
      </c>
      <c r="AE522" t="s">
        <v>76</v>
      </c>
      <c r="AF522" t="s">
        <v>77</v>
      </c>
      <c r="AG522" t="s">
        <v>1710</v>
      </c>
      <c r="AN522">
        <v>1</v>
      </c>
      <c r="AO522" t="s">
        <v>78</v>
      </c>
      <c r="AP522" t="s">
        <v>141</v>
      </c>
      <c r="AQ522" t="s">
        <v>1711</v>
      </c>
      <c r="AS522" t="s">
        <v>1709</v>
      </c>
      <c r="AT522" t="s">
        <v>644</v>
      </c>
      <c r="AU522" t="s">
        <v>147</v>
      </c>
      <c r="AV522" t="s">
        <v>83</v>
      </c>
      <c r="AW522" t="s">
        <v>84</v>
      </c>
      <c r="BA522" t="s">
        <v>85</v>
      </c>
      <c r="BB522" t="s">
        <v>149</v>
      </c>
      <c r="BC522" t="s">
        <v>150</v>
      </c>
      <c r="BD522" t="s">
        <v>88</v>
      </c>
      <c r="BG522">
        <v>1</v>
      </c>
    </row>
    <row r="523" spans="1:59" hidden="1" x14ac:dyDescent="0.2">
      <c r="A523" t="s">
        <v>3211</v>
      </c>
      <c r="B523" t="s">
        <v>3212</v>
      </c>
      <c r="C523" t="s">
        <v>3213</v>
      </c>
      <c r="D523" t="s">
        <v>62</v>
      </c>
      <c r="E523" t="s">
        <v>63</v>
      </c>
      <c r="F523" t="s">
        <v>96</v>
      </c>
      <c r="G523" t="s">
        <v>65</v>
      </c>
      <c r="H523" t="s">
        <v>3214</v>
      </c>
      <c r="I523" t="s">
        <v>3215</v>
      </c>
      <c r="J523" t="s">
        <v>106</v>
      </c>
      <c r="K523" t="s">
        <v>3216</v>
      </c>
      <c r="L523" t="s">
        <v>134</v>
      </c>
      <c r="M523" t="s">
        <v>135</v>
      </c>
      <c r="N523" t="s">
        <v>72</v>
      </c>
      <c r="P523" t="s">
        <v>73</v>
      </c>
      <c r="T523" t="s">
        <v>163</v>
      </c>
      <c r="U523" t="s">
        <v>3217</v>
      </c>
      <c r="V523" t="s">
        <v>184</v>
      </c>
      <c r="W523" t="s">
        <v>3218</v>
      </c>
      <c r="X523" t="s">
        <v>1080</v>
      </c>
      <c r="Y523" t="s">
        <v>766</v>
      </c>
      <c r="AC523" t="s">
        <v>3219</v>
      </c>
      <c r="AD523" t="s">
        <v>75</v>
      </c>
      <c r="AE523" t="s">
        <v>76</v>
      </c>
      <c r="AF523" t="s">
        <v>77</v>
      </c>
      <c r="AG523" t="s">
        <v>3216</v>
      </c>
      <c r="AN523">
        <v>1</v>
      </c>
      <c r="AO523" t="s">
        <v>78</v>
      </c>
      <c r="AP523" t="s">
        <v>1081</v>
      </c>
      <c r="AQ523" t="s">
        <v>3220</v>
      </c>
      <c r="AS523" t="s">
        <v>3215</v>
      </c>
      <c r="AT523" t="s">
        <v>3221</v>
      </c>
      <c r="AU523" t="s">
        <v>82</v>
      </c>
      <c r="AV523" t="s">
        <v>283</v>
      </c>
      <c r="BA523" t="s">
        <v>85</v>
      </c>
      <c r="BB523" t="s">
        <v>1083</v>
      </c>
      <c r="BC523" t="s">
        <v>1084</v>
      </c>
      <c r="BD523" t="s">
        <v>88</v>
      </c>
      <c r="BG523">
        <v>1</v>
      </c>
    </row>
    <row r="524" spans="1:59" hidden="1" x14ac:dyDescent="0.2">
      <c r="A524" t="s">
        <v>3222</v>
      </c>
      <c r="B524" t="s">
        <v>3223</v>
      </c>
      <c r="C524" t="s">
        <v>3224</v>
      </c>
      <c r="D524" t="s">
        <v>62</v>
      </c>
      <c r="E524" t="s">
        <v>63</v>
      </c>
      <c r="F524" t="s">
        <v>64</v>
      </c>
      <c r="G524" t="s">
        <v>65</v>
      </c>
      <c r="H524" t="s">
        <v>2060</v>
      </c>
      <c r="I524" t="s">
        <v>2061</v>
      </c>
      <c r="J524" t="s">
        <v>106</v>
      </c>
      <c r="K524" t="s">
        <v>2062</v>
      </c>
      <c r="L524" t="s">
        <v>179</v>
      </c>
      <c r="M524" t="s">
        <v>180</v>
      </c>
      <c r="N524" t="s">
        <v>2001</v>
      </c>
      <c r="P524" t="s">
        <v>2002</v>
      </c>
      <c r="T524" t="s">
        <v>98</v>
      </c>
      <c r="V524" t="s">
        <v>75</v>
      </c>
      <c r="X524" t="s">
        <v>141</v>
      </c>
      <c r="Y524" t="s">
        <v>142</v>
      </c>
      <c r="AD524" t="s">
        <v>75</v>
      </c>
      <c r="AE524" t="s">
        <v>76</v>
      </c>
      <c r="AF524" t="s">
        <v>77</v>
      </c>
      <c r="AG524" t="s">
        <v>2062</v>
      </c>
      <c r="AN524">
        <v>2</v>
      </c>
      <c r="AO524" t="s">
        <v>186</v>
      </c>
      <c r="BE524" t="s">
        <v>2063</v>
      </c>
      <c r="BF524" t="s">
        <v>88</v>
      </c>
      <c r="BG524">
        <v>1</v>
      </c>
    </row>
    <row r="525" spans="1:59" hidden="1" x14ac:dyDescent="0.2">
      <c r="A525" t="s">
        <v>3225</v>
      </c>
      <c r="B525" t="s">
        <v>3226</v>
      </c>
      <c r="C525" t="s">
        <v>3227</v>
      </c>
      <c r="D525" t="s">
        <v>62</v>
      </c>
      <c r="E525" t="s">
        <v>63</v>
      </c>
      <c r="F525" t="s">
        <v>64</v>
      </c>
      <c r="G525" t="s">
        <v>65</v>
      </c>
      <c r="H525" t="s">
        <v>3228</v>
      </c>
      <c r="I525" t="s">
        <v>3229</v>
      </c>
      <c r="J525" t="s">
        <v>106</v>
      </c>
      <c r="K525" t="s">
        <v>3230</v>
      </c>
      <c r="L525" t="s">
        <v>134</v>
      </c>
      <c r="M525" t="s">
        <v>135</v>
      </c>
      <c r="N525" t="s">
        <v>72</v>
      </c>
      <c r="P525" t="s">
        <v>73</v>
      </c>
      <c r="T525" t="s">
        <v>476</v>
      </c>
      <c r="V525" t="s">
        <v>75</v>
      </c>
      <c r="X525" t="s">
        <v>1080</v>
      </c>
      <c r="Y525" t="s">
        <v>101</v>
      </c>
      <c r="AD525" t="s">
        <v>75</v>
      </c>
      <c r="AE525" t="s">
        <v>76</v>
      </c>
      <c r="AF525" t="s">
        <v>77</v>
      </c>
      <c r="AG525" t="s">
        <v>3230</v>
      </c>
      <c r="AN525">
        <v>1</v>
      </c>
      <c r="AO525" t="s">
        <v>78</v>
      </c>
      <c r="AP525" t="s">
        <v>1081</v>
      </c>
      <c r="AQ525" t="s">
        <v>3231</v>
      </c>
      <c r="AS525" t="s">
        <v>3232</v>
      </c>
      <c r="AT525" t="s">
        <v>3233</v>
      </c>
      <c r="AU525" t="s">
        <v>147</v>
      </c>
      <c r="AV525" t="s">
        <v>83</v>
      </c>
      <c r="AW525" t="s">
        <v>84</v>
      </c>
      <c r="BA525" t="s">
        <v>85</v>
      </c>
      <c r="BB525" t="s">
        <v>1083</v>
      </c>
      <c r="BC525" t="s">
        <v>1084</v>
      </c>
      <c r="BD525" t="s">
        <v>127</v>
      </c>
      <c r="BG525">
        <v>1</v>
      </c>
    </row>
    <row r="526" spans="1:59" hidden="1" x14ac:dyDescent="0.2">
      <c r="A526" t="s">
        <v>3234</v>
      </c>
      <c r="B526" t="s">
        <v>3235</v>
      </c>
      <c r="C526" t="s">
        <v>3236</v>
      </c>
      <c r="D526" t="s">
        <v>62</v>
      </c>
      <c r="E526" t="s">
        <v>63</v>
      </c>
      <c r="F526" t="s">
        <v>96</v>
      </c>
      <c r="G526" t="s">
        <v>65</v>
      </c>
      <c r="H526" t="s">
        <v>3228</v>
      </c>
      <c r="I526" t="s">
        <v>3229</v>
      </c>
      <c r="J526" t="s">
        <v>106</v>
      </c>
      <c r="K526" t="s">
        <v>3237</v>
      </c>
      <c r="L526" t="s">
        <v>134</v>
      </c>
      <c r="M526" t="s">
        <v>135</v>
      </c>
      <c r="N526" t="s">
        <v>72</v>
      </c>
      <c r="P526" t="s">
        <v>73</v>
      </c>
      <c r="T526" t="s">
        <v>119</v>
      </c>
      <c r="U526" t="s">
        <v>92</v>
      </c>
      <c r="V526" t="s">
        <v>163</v>
      </c>
      <c r="W526" t="s">
        <v>337</v>
      </c>
      <c r="X526" t="s">
        <v>1080</v>
      </c>
      <c r="Y526" t="s">
        <v>101</v>
      </c>
      <c r="AD526" t="s">
        <v>75</v>
      </c>
      <c r="AE526" t="s">
        <v>76</v>
      </c>
      <c r="AF526" t="s">
        <v>77</v>
      </c>
      <c r="AG526" t="s">
        <v>3237</v>
      </c>
      <c r="AN526">
        <v>2</v>
      </c>
      <c r="AO526" t="s">
        <v>186</v>
      </c>
      <c r="BE526" t="s">
        <v>3140</v>
      </c>
      <c r="BF526" t="s">
        <v>88</v>
      </c>
      <c r="BG526">
        <v>1</v>
      </c>
    </row>
    <row r="527" spans="1:59" hidden="1" x14ac:dyDescent="0.2">
      <c r="A527" t="s">
        <v>3238</v>
      </c>
      <c r="B527" t="s">
        <v>3239</v>
      </c>
      <c r="C527" t="s">
        <v>3240</v>
      </c>
      <c r="D527" t="s">
        <v>62</v>
      </c>
      <c r="E527" t="s">
        <v>63</v>
      </c>
      <c r="F527" t="s">
        <v>64</v>
      </c>
      <c r="G527" t="s">
        <v>65</v>
      </c>
      <c r="H527" t="s">
        <v>3241</v>
      </c>
      <c r="I527" t="s">
        <v>3242</v>
      </c>
      <c r="J527" t="s">
        <v>106</v>
      </c>
      <c r="K527" t="s">
        <v>3243</v>
      </c>
      <c r="L527" t="s">
        <v>134</v>
      </c>
      <c r="M527" t="s">
        <v>135</v>
      </c>
      <c r="N527" t="s">
        <v>72</v>
      </c>
      <c r="P527" t="s">
        <v>73</v>
      </c>
      <c r="T527" t="s">
        <v>171</v>
      </c>
      <c r="V527" t="s">
        <v>75</v>
      </c>
      <c r="X527" t="s">
        <v>1080</v>
      </c>
      <c r="Y527" t="s">
        <v>101</v>
      </c>
      <c r="AD527" t="s">
        <v>75</v>
      </c>
      <c r="AE527" t="s">
        <v>76</v>
      </c>
      <c r="AF527" t="s">
        <v>77</v>
      </c>
      <c r="AG527" t="s">
        <v>3243</v>
      </c>
      <c r="AN527">
        <v>1</v>
      </c>
      <c r="AO527" t="s">
        <v>78</v>
      </c>
      <c r="AP527" t="s">
        <v>1081</v>
      </c>
      <c r="AQ527" t="s">
        <v>3231</v>
      </c>
      <c r="AS527" t="s">
        <v>3242</v>
      </c>
      <c r="AT527" t="s">
        <v>3244</v>
      </c>
      <c r="AU527" t="s">
        <v>147</v>
      </c>
      <c r="AV527" t="s">
        <v>126</v>
      </c>
      <c r="BA527" t="s">
        <v>85</v>
      </c>
      <c r="BB527" t="s">
        <v>1083</v>
      </c>
      <c r="BC527" t="s">
        <v>1084</v>
      </c>
      <c r="BD527" t="s">
        <v>127</v>
      </c>
      <c r="BG527">
        <v>1</v>
      </c>
    </row>
    <row r="528" spans="1:59" hidden="1" x14ac:dyDescent="0.2">
      <c r="A528" t="s">
        <v>3245</v>
      </c>
      <c r="B528" t="s">
        <v>3246</v>
      </c>
      <c r="C528" t="s">
        <v>3247</v>
      </c>
      <c r="D528" t="s">
        <v>62</v>
      </c>
      <c r="E528" t="s">
        <v>63</v>
      </c>
      <c r="F528" t="s">
        <v>64</v>
      </c>
      <c r="G528" t="s">
        <v>65</v>
      </c>
      <c r="H528" t="s">
        <v>3241</v>
      </c>
      <c r="I528" t="s">
        <v>3242</v>
      </c>
      <c r="J528" t="s">
        <v>106</v>
      </c>
      <c r="K528" t="s">
        <v>3248</v>
      </c>
      <c r="L528" t="s">
        <v>134</v>
      </c>
      <c r="M528" t="s">
        <v>135</v>
      </c>
      <c r="N528" t="s">
        <v>72</v>
      </c>
      <c r="P528" t="s">
        <v>73</v>
      </c>
      <c r="T528" t="s">
        <v>408</v>
      </c>
      <c r="V528" t="s">
        <v>75</v>
      </c>
      <c r="X528" t="s">
        <v>1080</v>
      </c>
      <c r="Y528" t="s">
        <v>101</v>
      </c>
      <c r="AD528" t="s">
        <v>75</v>
      </c>
      <c r="AE528" t="s">
        <v>76</v>
      </c>
      <c r="AF528" t="s">
        <v>77</v>
      </c>
      <c r="AG528" t="s">
        <v>3248</v>
      </c>
      <c r="AN528">
        <v>1</v>
      </c>
      <c r="AO528" t="s">
        <v>78</v>
      </c>
      <c r="AP528" t="s">
        <v>1081</v>
      </c>
      <c r="AQ528" t="s">
        <v>3231</v>
      </c>
      <c r="AS528" t="s">
        <v>3242</v>
      </c>
      <c r="AT528" t="s">
        <v>3244</v>
      </c>
      <c r="AU528" t="s">
        <v>147</v>
      </c>
      <c r="AV528" t="s">
        <v>126</v>
      </c>
      <c r="BA528" t="s">
        <v>85</v>
      </c>
      <c r="BB528" t="s">
        <v>1083</v>
      </c>
      <c r="BC528" t="s">
        <v>1084</v>
      </c>
      <c r="BD528" t="s">
        <v>88</v>
      </c>
      <c r="BG528">
        <v>1</v>
      </c>
    </row>
    <row r="529" spans="1:59" hidden="1" x14ac:dyDescent="0.2">
      <c r="A529" t="s">
        <v>3249</v>
      </c>
      <c r="B529" t="s">
        <v>3250</v>
      </c>
      <c r="C529" t="s">
        <v>3251</v>
      </c>
      <c r="D529" t="s">
        <v>62</v>
      </c>
      <c r="E529" t="s">
        <v>63</v>
      </c>
      <c r="F529" t="s">
        <v>96</v>
      </c>
      <c r="G529" t="s">
        <v>65</v>
      </c>
      <c r="H529" t="s">
        <v>2070</v>
      </c>
      <c r="I529" t="s">
        <v>2071</v>
      </c>
      <c r="J529" t="s">
        <v>106</v>
      </c>
      <c r="K529" t="s">
        <v>2072</v>
      </c>
      <c r="L529" t="s">
        <v>179</v>
      </c>
      <c r="M529" t="s">
        <v>180</v>
      </c>
      <c r="N529" t="s">
        <v>2001</v>
      </c>
      <c r="P529" t="s">
        <v>2002</v>
      </c>
      <c r="T529" t="s">
        <v>318</v>
      </c>
      <c r="U529" t="s">
        <v>163</v>
      </c>
      <c r="V529" t="s">
        <v>184</v>
      </c>
      <c r="W529" t="s">
        <v>112</v>
      </c>
      <c r="X529" t="s">
        <v>141</v>
      </c>
      <c r="Y529" t="s">
        <v>142</v>
      </c>
      <c r="AD529" t="s">
        <v>75</v>
      </c>
      <c r="AE529" t="s">
        <v>76</v>
      </c>
      <c r="AF529" t="s">
        <v>77</v>
      </c>
      <c r="AG529" t="s">
        <v>2072</v>
      </c>
      <c r="AN529">
        <v>3</v>
      </c>
      <c r="AO529" t="s">
        <v>186</v>
      </c>
      <c r="BE529" t="s">
        <v>2073</v>
      </c>
      <c r="BF529" t="s">
        <v>88</v>
      </c>
      <c r="BG529">
        <v>1</v>
      </c>
    </row>
    <row r="530" spans="1:59" hidden="1" x14ac:dyDescent="0.2">
      <c r="A530" t="s">
        <v>3252</v>
      </c>
      <c r="B530" t="s">
        <v>3253</v>
      </c>
      <c r="C530" t="s">
        <v>3254</v>
      </c>
      <c r="D530" t="s">
        <v>62</v>
      </c>
      <c r="E530" t="s">
        <v>63</v>
      </c>
      <c r="F530" t="s">
        <v>96</v>
      </c>
      <c r="G530" t="s">
        <v>65</v>
      </c>
      <c r="H530" t="s">
        <v>2029</v>
      </c>
      <c r="I530" t="s">
        <v>2030</v>
      </c>
      <c r="J530" t="s">
        <v>106</v>
      </c>
      <c r="K530" t="s">
        <v>2031</v>
      </c>
      <c r="L530" t="s">
        <v>179</v>
      </c>
      <c r="M530" t="s">
        <v>180</v>
      </c>
      <c r="N530" t="s">
        <v>2001</v>
      </c>
      <c r="P530" t="s">
        <v>2002</v>
      </c>
      <c r="T530" t="s">
        <v>328</v>
      </c>
      <c r="U530" t="s">
        <v>92</v>
      </c>
      <c r="V530" t="s">
        <v>184</v>
      </c>
      <c r="W530" t="s">
        <v>121</v>
      </c>
      <c r="X530" t="s">
        <v>141</v>
      </c>
      <c r="Y530" t="s">
        <v>142</v>
      </c>
      <c r="AD530" t="s">
        <v>75</v>
      </c>
      <c r="AE530" t="s">
        <v>76</v>
      </c>
      <c r="AF530" t="s">
        <v>77</v>
      </c>
      <c r="AG530" t="s">
        <v>2031</v>
      </c>
      <c r="AN530">
        <v>1</v>
      </c>
      <c r="AO530" t="s">
        <v>78</v>
      </c>
      <c r="AP530" t="s">
        <v>141</v>
      </c>
      <c r="AQ530" t="s">
        <v>2032</v>
      </c>
      <c r="AS530" t="s">
        <v>2030</v>
      </c>
      <c r="AT530" t="s">
        <v>2033</v>
      </c>
      <c r="AU530" t="s">
        <v>1820</v>
      </c>
      <c r="AV530" t="s">
        <v>83</v>
      </c>
      <c r="AW530" t="s">
        <v>84</v>
      </c>
      <c r="BA530" t="s">
        <v>85</v>
      </c>
      <c r="BB530" t="s">
        <v>149</v>
      </c>
      <c r="BC530" t="s">
        <v>150</v>
      </c>
      <c r="BD530" t="s">
        <v>88</v>
      </c>
      <c r="BG530">
        <v>1</v>
      </c>
    </row>
    <row r="531" spans="1:59" hidden="1" x14ac:dyDescent="0.2">
      <c r="A531" t="s">
        <v>3255</v>
      </c>
      <c r="B531" t="s">
        <v>3256</v>
      </c>
      <c r="C531" t="s">
        <v>3257</v>
      </c>
      <c r="D531" t="s">
        <v>62</v>
      </c>
      <c r="E531" t="s">
        <v>63</v>
      </c>
      <c r="F531" t="s">
        <v>64</v>
      </c>
      <c r="G531" t="s">
        <v>65</v>
      </c>
      <c r="H531" t="s">
        <v>3258</v>
      </c>
      <c r="I531" t="s">
        <v>3259</v>
      </c>
      <c r="J531" t="s">
        <v>106</v>
      </c>
      <c r="K531" t="s">
        <v>3260</v>
      </c>
      <c r="L531" t="s">
        <v>134</v>
      </c>
      <c r="M531" t="s">
        <v>135</v>
      </c>
      <c r="N531" t="s">
        <v>72</v>
      </c>
      <c r="P531" t="s">
        <v>73</v>
      </c>
      <c r="T531" t="s">
        <v>121</v>
      </c>
      <c r="V531" t="s">
        <v>75</v>
      </c>
      <c r="X531" t="s">
        <v>1080</v>
      </c>
      <c r="Y531" t="s">
        <v>101</v>
      </c>
      <c r="AD531" t="s">
        <v>75</v>
      </c>
      <c r="AE531" t="s">
        <v>76</v>
      </c>
      <c r="AF531" t="s">
        <v>77</v>
      </c>
      <c r="AG531" t="s">
        <v>3260</v>
      </c>
      <c r="AN531">
        <v>1</v>
      </c>
      <c r="AO531" t="s">
        <v>78</v>
      </c>
      <c r="AP531" t="s">
        <v>1081</v>
      </c>
      <c r="AQ531" t="s">
        <v>3261</v>
      </c>
      <c r="AS531" t="s">
        <v>3262</v>
      </c>
      <c r="AT531" t="s">
        <v>3263</v>
      </c>
      <c r="AU531" t="s">
        <v>147</v>
      </c>
      <c r="AV531" t="s">
        <v>341</v>
      </c>
      <c r="AX531" t="s">
        <v>84</v>
      </c>
      <c r="BA531" t="s">
        <v>85</v>
      </c>
      <c r="BB531" t="s">
        <v>1083</v>
      </c>
      <c r="BC531" t="s">
        <v>1084</v>
      </c>
      <c r="BD531" t="s">
        <v>88</v>
      </c>
      <c r="BG531">
        <v>1</v>
      </c>
    </row>
    <row r="532" spans="1:59" hidden="1" x14ac:dyDescent="0.2">
      <c r="A532" t="s">
        <v>3264</v>
      </c>
      <c r="B532" t="s">
        <v>3265</v>
      </c>
      <c r="C532" t="s">
        <v>3266</v>
      </c>
      <c r="D532" t="s">
        <v>62</v>
      </c>
      <c r="E532" t="s">
        <v>63</v>
      </c>
      <c r="F532" t="s">
        <v>96</v>
      </c>
      <c r="G532" t="s">
        <v>65</v>
      </c>
      <c r="H532" t="s">
        <v>3267</v>
      </c>
      <c r="I532" t="s">
        <v>3268</v>
      </c>
      <c r="J532" t="s">
        <v>106</v>
      </c>
      <c r="K532" t="s">
        <v>3269</v>
      </c>
      <c r="L532" t="s">
        <v>134</v>
      </c>
      <c r="M532" t="s">
        <v>135</v>
      </c>
      <c r="N532" t="s">
        <v>72</v>
      </c>
      <c r="P532" t="s">
        <v>73</v>
      </c>
      <c r="T532" t="s">
        <v>227</v>
      </c>
      <c r="U532" t="s">
        <v>163</v>
      </c>
      <c r="V532" t="s">
        <v>227</v>
      </c>
      <c r="W532" t="s">
        <v>194</v>
      </c>
      <c r="X532" t="s">
        <v>1080</v>
      </c>
      <c r="Y532" t="s">
        <v>142</v>
      </c>
      <c r="AD532" t="s">
        <v>75</v>
      </c>
      <c r="AE532" t="s">
        <v>76</v>
      </c>
      <c r="AF532" t="s">
        <v>77</v>
      </c>
      <c r="AG532" t="s">
        <v>3269</v>
      </c>
      <c r="AN532">
        <v>2</v>
      </c>
      <c r="AO532" t="s">
        <v>186</v>
      </c>
      <c r="BE532" t="s">
        <v>1145</v>
      </c>
      <c r="BF532" t="s">
        <v>88</v>
      </c>
      <c r="BG532">
        <v>1</v>
      </c>
    </row>
    <row r="533" spans="1:59" hidden="1" x14ac:dyDescent="0.2">
      <c r="A533" t="s">
        <v>3270</v>
      </c>
      <c r="B533" t="s">
        <v>3271</v>
      </c>
      <c r="C533" t="s">
        <v>3272</v>
      </c>
      <c r="D533" t="s">
        <v>62</v>
      </c>
      <c r="E533" t="s">
        <v>63</v>
      </c>
      <c r="F533" t="s">
        <v>64</v>
      </c>
      <c r="G533" t="s">
        <v>65</v>
      </c>
      <c r="H533" t="s">
        <v>1531</v>
      </c>
      <c r="I533" t="s">
        <v>1532</v>
      </c>
      <c r="J533" t="s">
        <v>106</v>
      </c>
      <c r="K533" t="s">
        <v>1533</v>
      </c>
      <c r="L533" t="s">
        <v>179</v>
      </c>
      <c r="M533" t="s">
        <v>180</v>
      </c>
      <c r="N533" t="s">
        <v>2001</v>
      </c>
      <c r="P533" t="s">
        <v>2002</v>
      </c>
      <c r="T533" t="s">
        <v>338</v>
      </c>
      <c r="V533" t="s">
        <v>75</v>
      </c>
      <c r="X533" t="s">
        <v>141</v>
      </c>
      <c r="Y533" t="s">
        <v>142</v>
      </c>
      <c r="AD533" t="s">
        <v>75</v>
      </c>
      <c r="AE533" t="s">
        <v>76</v>
      </c>
      <c r="AF533" t="s">
        <v>77</v>
      </c>
      <c r="AG533" t="s">
        <v>1533</v>
      </c>
      <c r="AN533">
        <v>1</v>
      </c>
      <c r="AO533" t="s">
        <v>78</v>
      </c>
      <c r="AP533" t="s">
        <v>141</v>
      </c>
      <c r="AQ533" t="s">
        <v>1534</v>
      </c>
      <c r="AS533" t="s">
        <v>1535</v>
      </c>
      <c r="AT533" t="s">
        <v>1536</v>
      </c>
      <c r="AU533" t="s">
        <v>147</v>
      </c>
      <c r="AV533" t="s">
        <v>148</v>
      </c>
      <c r="BA533" t="s">
        <v>85</v>
      </c>
      <c r="BB533" t="s">
        <v>149</v>
      </c>
      <c r="BC533" t="s">
        <v>150</v>
      </c>
      <c r="BD533" t="s">
        <v>88</v>
      </c>
      <c r="BG533">
        <v>1</v>
      </c>
    </row>
    <row r="534" spans="1:59" hidden="1" x14ac:dyDescent="0.2">
      <c r="A534" t="s">
        <v>3273</v>
      </c>
      <c r="B534" t="s">
        <v>3274</v>
      </c>
      <c r="C534" t="s">
        <v>3275</v>
      </c>
      <c r="D534" t="s">
        <v>62</v>
      </c>
      <c r="E534" t="s">
        <v>63</v>
      </c>
      <c r="F534" t="s">
        <v>64</v>
      </c>
      <c r="G534" t="s">
        <v>65</v>
      </c>
      <c r="H534" t="s">
        <v>1531</v>
      </c>
      <c r="I534" t="s">
        <v>1532</v>
      </c>
      <c r="J534" t="s">
        <v>106</v>
      </c>
      <c r="K534" t="s">
        <v>1533</v>
      </c>
      <c r="L534" t="s">
        <v>179</v>
      </c>
      <c r="M534" t="s">
        <v>180</v>
      </c>
      <c r="N534" t="s">
        <v>2001</v>
      </c>
      <c r="P534" t="s">
        <v>2002</v>
      </c>
      <c r="T534" t="s">
        <v>337</v>
      </c>
      <c r="V534" t="s">
        <v>75</v>
      </c>
      <c r="AD534" t="s">
        <v>75</v>
      </c>
      <c r="AE534" t="s">
        <v>76</v>
      </c>
      <c r="AF534" t="s">
        <v>77</v>
      </c>
      <c r="AG534" t="s">
        <v>1533</v>
      </c>
      <c r="AN534">
        <v>1</v>
      </c>
      <c r="AO534" t="s">
        <v>78</v>
      </c>
      <c r="AP534" t="s">
        <v>141</v>
      </c>
      <c r="AQ534" t="s">
        <v>1534</v>
      </c>
      <c r="AS534" t="s">
        <v>1535</v>
      </c>
      <c r="AT534" t="s">
        <v>1536</v>
      </c>
      <c r="AU534" t="s">
        <v>147</v>
      </c>
      <c r="AV534" t="s">
        <v>148</v>
      </c>
      <c r="BA534" t="s">
        <v>85</v>
      </c>
      <c r="BB534" t="s">
        <v>149</v>
      </c>
      <c r="BC534" t="s">
        <v>150</v>
      </c>
      <c r="BD534" t="s">
        <v>88</v>
      </c>
      <c r="BG534">
        <v>1</v>
      </c>
    </row>
    <row r="535" spans="1:59" hidden="1" x14ac:dyDescent="0.2">
      <c r="A535" t="s">
        <v>3276</v>
      </c>
      <c r="B535" t="s">
        <v>3277</v>
      </c>
      <c r="C535" t="s">
        <v>3278</v>
      </c>
      <c r="D535" t="s">
        <v>62</v>
      </c>
      <c r="E535" t="s">
        <v>63</v>
      </c>
      <c r="F535" t="s">
        <v>96</v>
      </c>
      <c r="G535" t="s">
        <v>65</v>
      </c>
      <c r="H535" t="s">
        <v>3279</v>
      </c>
      <c r="I535" t="s">
        <v>3280</v>
      </c>
      <c r="J535" t="s">
        <v>106</v>
      </c>
      <c r="K535" t="s">
        <v>3281</v>
      </c>
      <c r="L535" t="s">
        <v>134</v>
      </c>
      <c r="M535" t="s">
        <v>135</v>
      </c>
      <c r="N535" t="s">
        <v>72</v>
      </c>
      <c r="P535" t="s">
        <v>73</v>
      </c>
      <c r="T535" t="s">
        <v>458</v>
      </c>
      <c r="U535" t="s">
        <v>77</v>
      </c>
      <c r="V535" t="s">
        <v>139</v>
      </c>
      <c r="W535" t="s">
        <v>476</v>
      </c>
      <c r="X535" t="s">
        <v>1080</v>
      </c>
      <c r="Y535" t="s">
        <v>101</v>
      </c>
      <c r="AD535" t="s">
        <v>75</v>
      </c>
      <c r="AE535" t="s">
        <v>76</v>
      </c>
      <c r="AF535" t="s">
        <v>77</v>
      </c>
      <c r="AG535" t="s">
        <v>3281</v>
      </c>
      <c r="AN535">
        <v>1</v>
      </c>
      <c r="AO535" t="s">
        <v>78</v>
      </c>
      <c r="AP535" t="s">
        <v>1081</v>
      </c>
      <c r="AQ535" t="s">
        <v>3282</v>
      </c>
      <c r="AS535" t="s">
        <v>3280</v>
      </c>
      <c r="AT535" t="s">
        <v>3283</v>
      </c>
      <c r="AU535" t="s">
        <v>82</v>
      </c>
      <c r="AV535" t="s">
        <v>126</v>
      </c>
      <c r="BA535" t="s">
        <v>85</v>
      </c>
      <c r="BB535" t="s">
        <v>1083</v>
      </c>
      <c r="BC535" t="s">
        <v>1084</v>
      </c>
      <c r="BD535" t="s">
        <v>88</v>
      </c>
      <c r="BG535">
        <v>1</v>
      </c>
    </row>
    <row r="536" spans="1:59" hidden="1" x14ac:dyDescent="0.2">
      <c r="A536" t="s">
        <v>3284</v>
      </c>
      <c r="B536" t="s">
        <v>3285</v>
      </c>
      <c r="C536" t="s">
        <v>3286</v>
      </c>
      <c r="D536" t="s">
        <v>62</v>
      </c>
      <c r="E536" t="s">
        <v>63</v>
      </c>
      <c r="F536" t="s">
        <v>96</v>
      </c>
      <c r="G536" t="s">
        <v>65</v>
      </c>
      <c r="H536" t="s">
        <v>2044</v>
      </c>
      <c r="I536" t="s">
        <v>2045</v>
      </c>
      <c r="J536" t="s">
        <v>106</v>
      </c>
      <c r="K536" t="s">
        <v>2046</v>
      </c>
      <c r="L536" t="s">
        <v>179</v>
      </c>
      <c r="M536" t="s">
        <v>180</v>
      </c>
      <c r="N536" t="s">
        <v>2001</v>
      </c>
      <c r="P536" t="s">
        <v>2002</v>
      </c>
      <c r="T536" t="s">
        <v>337</v>
      </c>
      <c r="U536" t="s">
        <v>475</v>
      </c>
      <c r="V536" t="s">
        <v>184</v>
      </c>
      <c r="W536" t="s">
        <v>1498</v>
      </c>
      <c r="X536" t="s">
        <v>141</v>
      </c>
      <c r="Y536" t="s">
        <v>142</v>
      </c>
      <c r="AD536" t="s">
        <v>75</v>
      </c>
      <c r="AE536" t="s">
        <v>76</v>
      </c>
      <c r="AF536" t="s">
        <v>77</v>
      </c>
      <c r="AG536" t="s">
        <v>2046</v>
      </c>
      <c r="AN536">
        <v>1</v>
      </c>
      <c r="AO536" t="s">
        <v>78</v>
      </c>
      <c r="AP536" t="s">
        <v>141</v>
      </c>
      <c r="AQ536" t="s">
        <v>2047</v>
      </c>
      <c r="AS536" t="s">
        <v>2048</v>
      </c>
      <c r="AT536" t="s">
        <v>2049</v>
      </c>
      <c r="AU536" t="s">
        <v>147</v>
      </c>
      <c r="AV536" t="s">
        <v>497</v>
      </c>
      <c r="AW536" t="s">
        <v>84</v>
      </c>
      <c r="BA536" t="s">
        <v>85</v>
      </c>
      <c r="BB536" t="s">
        <v>149</v>
      </c>
      <c r="BC536" t="s">
        <v>150</v>
      </c>
      <c r="BD536" t="s">
        <v>88</v>
      </c>
      <c r="BG536">
        <v>1</v>
      </c>
    </row>
    <row r="537" spans="1:59" hidden="1" x14ac:dyDescent="0.2">
      <c r="A537" t="s">
        <v>3287</v>
      </c>
      <c r="B537" t="s">
        <v>3288</v>
      </c>
      <c r="C537" t="s">
        <v>3286</v>
      </c>
      <c r="D537" t="s">
        <v>62</v>
      </c>
      <c r="E537" t="s">
        <v>63</v>
      </c>
      <c r="F537" t="s">
        <v>64</v>
      </c>
      <c r="G537" t="s">
        <v>65</v>
      </c>
      <c r="H537" t="s">
        <v>3289</v>
      </c>
      <c r="I537" t="s">
        <v>3290</v>
      </c>
      <c r="J537" t="s">
        <v>106</v>
      </c>
      <c r="K537" t="s">
        <v>3291</v>
      </c>
      <c r="L537" t="s">
        <v>134</v>
      </c>
      <c r="M537" t="s">
        <v>135</v>
      </c>
      <c r="N537" t="s">
        <v>72</v>
      </c>
      <c r="P537" t="s">
        <v>73</v>
      </c>
      <c r="T537" t="s">
        <v>227</v>
      </c>
      <c r="V537" t="s">
        <v>75</v>
      </c>
      <c r="X537" t="s">
        <v>1080</v>
      </c>
      <c r="Y537" t="s">
        <v>101</v>
      </c>
      <c r="AD537" t="s">
        <v>75</v>
      </c>
      <c r="AE537" t="s">
        <v>76</v>
      </c>
      <c r="AF537" t="s">
        <v>77</v>
      </c>
      <c r="AG537" t="s">
        <v>3291</v>
      </c>
      <c r="AN537">
        <v>1</v>
      </c>
      <c r="AO537" t="s">
        <v>78</v>
      </c>
      <c r="AP537" t="s">
        <v>1081</v>
      </c>
      <c r="AQ537" t="s">
        <v>3292</v>
      </c>
      <c r="AS537" t="s">
        <v>3290</v>
      </c>
      <c r="AT537" t="s">
        <v>3293</v>
      </c>
      <c r="AU537" t="s">
        <v>147</v>
      </c>
      <c r="AV537" t="s">
        <v>83</v>
      </c>
      <c r="AW537" t="s">
        <v>84</v>
      </c>
      <c r="BA537" t="s">
        <v>85</v>
      </c>
      <c r="BB537" t="s">
        <v>1083</v>
      </c>
      <c r="BC537" t="s">
        <v>1084</v>
      </c>
      <c r="BD537" t="s">
        <v>88</v>
      </c>
      <c r="BG537">
        <v>1</v>
      </c>
    </row>
    <row r="538" spans="1:59" hidden="1" x14ac:dyDescent="0.2">
      <c r="A538" t="s">
        <v>3294</v>
      </c>
      <c r="B538" t="s">
        <v>3295</v>
      </c>
      <c r="C538" t="s">
        <v>3296</v>
      </c>
      <c r="D538" t="s">
        <v>62</v>
      </c>
      <c r="E538" t="s">
        <v>63</v>
      </c>
      <c r="F538" t="s">
        <v>64</v>
      </c>
      <c r="G538" t="s">
        <v>65</v>
      </c>
      <c r="H538" t="s">
        <v>3297</v>
      </c>
      <c r="I538" t="s">
        <v>3298</v>
      </c>
      <c r="J538" t="s">
        <v>106</v>
      </c>
      <c r="K538" t="s">
        <v>3299</v>
      </c>
      <c r="L538" t="s">
        <v>134</v>
      </c>
      <c r="M538" t="s">
        <v>135</v>
      </c>
      <c r="N538" t="s">
        <v>72</v>
      </c>
      <c r="P538" t="s">
        <v>73</v>
      </c>
      <c r="T538" t="s">
        <v>450</v>
      </c>
      <c r="V538" t="s">
        <v>75</v>
      </c>
      <c r="X538" t="s">
        <v>1080</v>
      </c>
      <c r="Y538" t="s">
        <v>101</v>
      </c>
      <c r="AD538" t="s">
        <v>75</v>
      </c>
      <c r="AE538" t="s">
        <v>76</v>
      </c>
      <c r="AF538" t="s">
        <v>77</v>
      </c>
      <c r="AG538" t="s">
        <v>3299</v>
      </c>
      <c r="AN538">
        <v>1</v>
      </c>
      <c r="AO538" t="s">
        <v>78</v>
      </c>
      <c r="AP538" t="s">
        <v>1081</v>
      </c>
      <c r="AQ538" t="s">
        <v>3292</v>
      </c>
      <c r="AS538" t="s">
        <v>3298</v>
      </c>
      <c r="AT538" t="s">
        <v>3300</v>
      </c>
      <c r="AU538" t="s">
        <v>147</v>
      </c>
      <c r="AV538" t="s">
        <v>1380</v>
      </c>
      <c r="BA538" t="s">
        <v>85</v>
      </c>
      <c r="BB538" t="s">
        <v>1083</v>
      </c>
      <c r="BC538" t="s">
        <v>1084</v>
      </c>
      <c r="BD538" t="s">
        <v>88</v>
      </c>
      <c r="BG538">
        <v>1</v>
      </c>
    </row>
    <row r="539" spans="1:59" hidden="1" x14ac:dyDescent="0.2">
      <c r="A539" t="s">
        <v>3301</v>
      </c>
      <c r="B539" t="s">
        <v>3302</v>
      </c>
      <c r="C539" t="s">
        <v>3303</v>
      </c>
      <c r="D539" t="s">
        <v>62</v>
      </c>
      <c r="E539" t="s">
        <v>63</v>
      </c>
      <c r="F539" t="s">
        <v>64</v>
      </c>
      <c r="G539" t="s">
        <v>65</v>
      </c>
      <c r="H539" t="s">
        <v>3184</v>
      </c>
      <c r="I539" t="s">
        <v>3185</v>
      </c>
      <c r="J539" t="s">
        <v>106</v>
      </c>
      <c r="K539" t="s">
        <v>3186</v>
      </c>
      <c r="L539" t="s">
        <v>134</v>
      </c>
      <c r="M539" t="s">
        <v>135</v>
      </c>
      <c r="N539" t="s">
        <v>72</v>
      </c>
      <c r="P539" t="s">
        <v>73</v>
      </c>
      <c r="T539" t="s">
        <v>502</v>
      </c>
      <c r="V539" t="s">
        <v>75</v>
      </c>
      <c r="X539" t="s">
        <v>1080</v>
      </c>
      <c r="Y539" t="s">
        <v>101</v>
      </c>
      <c r="AD539" t="s">
        <v>75</v>
      </c>
      <c r="AE539" t="s">
        <v>76</v>
      </c>
      <c r="AF539" t="s">
        <v>77</v>
      </c>
      <c r="AG539" t="s">
        <v>3186</v>
      </c>
      <c r="AN539">
        <v>2</v>
      </c>
      <c r="AO539" t="s">
        <v>186</v>
      </c>
      <c r="BE539" t="s">
        <v>3140</v>
      </c>
      <c r="BF539" t="s">
        <v>88</v>
      </c>
      <c r="BG539">
        <v>1</v>
      </c>
    </row>
    <row r="540" spans="1:59" hidden="1" x14ac:dyDescent="0.2">
      <c r="A540" t="s">
        <v>3304</v>
      </c>
      <c r="B540" t="s">
        <v>3305</v>
      </c>
      <c r="C540" t="s">
        <v>3306</v>
      </c>
      <c r="D540" t="s">
        <v>62</v>
      </c>
      <c r="E540" t="s">
        <v>63</v>
      </c>
      <c r="F540" t="s">
        <v>64</v>
      </c>
      <c r="G540" t="s">
        <v>65</v>
      </c>
      <c r="H540" t="s">
        <v>2019</v>
      </c>
      <c r="I540" t="s">
        <v>2020</v>
      </c>
      <c r="J540" t="s">
        <v>106</v>
      </c>
      <c r="K540" t="s">
        <v>2021</v>
      </c>
      <c r="L540" t="s">
        <v>179</v>
      </c>
      <c r="M540" t="s">
        <v>180</v>
      </c>
      <c r="N540" t="s">
        <v>2001</v>
      </c>
      <c r="P540" t="s">
        <v>2002</v>
      </c>
      <c r="T540" t="s">
        <v>586</v>
      </c>
      <c r="V540" t="s">
        <v>75</v>
      </c>
      <c r="X540" t="s">
        <v>141</v>
      </c>
      <c r="Y540" t="s">
        <v>142</v>
      </c>
      <c r="AD540" t="s">
        <v>75</v>
      </c>
      <c r="AE540" t="s">
        <v>76</v>
      </c>
      <c r="AF540" t="s">
        <v>77</v>
      </c>
      <c r="AG540" t="s">
        <v>2021</v>
      </c>
      <c r="AN540">
        <v>1</v>
      </c>
      <c r="AO540" t="s">
        <v>78</v>
      </c>
      <c r="AP540" t="s">
        <v>141</v>
      </c>
      <c r="AQ540" t="s">
        <v>2022</v>
      </c>
      <c r="AS540" t="s">
        <v>2020</v>
      </c>
      <c r="AT540" t="s">
        <v>330</v>
      </c>
      <c r="AU540" t="s">
        <v>147</v>
      </c>
      <c r="AV540" t="s">
        <v>83</v>
      </c>
      <c r="AY540" t="s">
        <v>84</v>
      </c>
      <c r="BA540" t="s">
        <v>85</v>
      </c>
      <c r="BB540" t="s">
        <v>149</v>
      </c>
      <c r="BC540" t="s">
        <v>150</v>
      </c>
      <c r="BD540" t="s">
        <v>88</v>
      </c>
      <c r="BG540">
        <v>1</v>
      </c>
    </row>
    <row r="541" spans="1:59" hidden="1" x14ac:dyDescent="0.2">
      <c r="A541" t="s">
        <v>3307</v>
      </c>
      <c r="B541" t="s">
        <v>3308</v>
      </c>
      <c r="C541" t="s">
        <v>3309</v>
      </c>
      <c r="D541" t="s">
        <v>62</v>
      </c>
      <c r="E541" t="s">
        <v>63</v>
      </c>
      <c r="F541" t="s">
        <v>96</v>
      </c>
      <c r="G541" t="s">
        <v>65</v>
      </c>
      <c r="H541" t="s">
        <v>3310</v>
      </c>
      <c r="I541" t="s">
        <v>3311</v>
      </c>
      <c r="J541" t="s">
        <v>106</v>
      </c>
      <c r="K541" t="s">
        <v>3312</v>
      </c>
      <c r="L541" t="s">
        <v>134</v>
      </c>
      <c r="M541" t="s">
        <v>135</v>
      </c>
      <c r="N541" t="s">
        <v>72</v>
      </c>
      <c r="P541" t="s">
        <v>73</v>
      </c>
      <c r="T541" t="s">
        <v>328</v>
      </c>
      <c r="U541" t="s">
        <v>97</v>
      </c>
      <c r="V541" t="s">
        <v>120</v>
      </c>
      <c r="W541" t="s">
        <v>183</v>
      </c>
      <c r="X541" t="s">
        <v>1080</v>
      </c>
      <c r="Y541" t="s">
        <v>101</v>
      </c>
      <c r="AD541" t="s">
        <v>75</v>
      </c>
      <c r="AE541" t="s">
        <v>76</v>
      </c>
      <c r="AF541" t="s">
        <v>77</v>
      </c>
      <c r="AG541" t="s">
        <v>3312</v>
      </c>
      <c r="AN541">
        <v>1</v>
      </c>
      <c r="AO541" t="s">
        <v>78</v>
      </c>
      <c r="AP541" t="s">
        <v>1081</v>
      </c>
      <c r="AQ541" t="s">
        <v>2011</v>
      </c>
      <c r="AS541" t="s">
        <v>3311</v>
      </c>
      <c r="AT541" t="s">
        <v>644</v>
      </c>
      <c r="AU541" t="s">
        <v>147</v>
      </c>
      <c r="AV541" t="s">
        <v>83</v>
      </c>
      <c r="AW541" t="s">
        <v>84</v>
      </c>
      <c r="BA541" t="s">
        <v>85</v>
      </c>
      <c r="BB541" t="s">
        <v>1083</v>
      </c>
      <c r="BC541" t="s">
        <v>1084</v>
      </c>
      <c r="BD541" t="s">
        <v>88</v>
      </c>
      <c r="BG541">
        <v>1</v>
      </c>
    </row>
    <row r="542" spans="1:59" hidden="1" x14ac:dyDescent="0.2">
      <c r="A542" t="s">
        <v>3313</v>
      </c>
      <c r="B542" t="s">
        <v>3314</v>
      </c>
      <c r="C542" t="s">
        <v>3315</v>
      </c>
      <c r="D542" t="s">
        <v>62</v>
      </c>
      <c r="E542" t="s">
        <v>63</v>
      </c>
      <c r="F542" t="s">
        <v>96</v>
      </c>
      <c r="G542" t="s">
        <v>65</v>
      </c>
      <c r="H542" t="s">
        <v>3316</v>
      </c>
      <c r="I542" t="s">
        <v>3317</v>
      </c>
      <c r="J542" t="s">
        <v>106</v>
      </c>
      <c r="K542" t="s">
        <v>3318</v>
      </c>
      <c r="L542" t="s">
        <v>134</v>
      </c>
      <c r="M542" t="s">
        <v>135</v>
      </c>
      <c r="N542" t="s">
        <v>72</v>
      </c>
      <c r="P542" t="s">
        <v>73</v>
      </c>
      <c r="T542" t="s">
        <v>138</v>
      </c>
      <c r="U542" t="s">
        <v>2553</v>
      </c>
      <c r="V542" t="s">
        <v>98</v>
      </c>
      <c r="W542" t="s">
        <v>1386</v>
      </c>
      <c r="X542" t="s">
        <v>1080</v>
      </c>
      <c r="Y542" t="s">
        <v>142</v>
      </c>
      <c r="AD542" t="s">
        <v>75</v>
      </c>
      <c r="AE542" t="s">
        <v>76</v>
      </c>
      <c r="AF542" t="s">
        <v>77</v>
      </c>
      <c r="AG542" t="s">
        <v>3318</v>
      </c>
      <c r="AN542">
        <v>2</v>
      </c>
      <c r="AO542" t="s">
        <v>186</v>
      </c>
      <c r="BE542" t="s">
        <v>3140</v>
      </c>
      <c r="BF542" t="s">
        <v>752</v>
      </c>
      <c r="BG542">
        <v>1</v>
      </c>
    </row>
    <row r="543" spans="1:59" hidden="1" x14ac:dyDescent="0.2">
      <c r="A543" t="s">
        <v>3319</v>
      </c>
      <c r="B543" t="s">
        <v>3320</v>
      </c>
      <c r="C543" t="s">
        <v>3321</v>
      </c>
      <c r="D543" t="s">
        <v>62</v>
      </c>
      <c r="E543" t="s">
        <v>63</v>
      </c>
      <c r="F543" t="s">
        <v>96</v>
      </c>
      <c r="G543" t="s">
        <v>65</v>
      </c>
      <c r="H543" t="s">
        <v>3322</v>
      </c>
      <c r="I543" t="s">
        <v>3323</v>
      </c>
      <c r="J543" t="s">
        <v>106</v>
      </c>
      <c r="K543" t="s">
        <v>3324</v>
      </c>
      <c r="L543" t="s">
        <v>134</v>
      </c>
      <c r="M543" t="s">
        <v>135</v>
      </c>
      <c r="N543" t="s">
        <v>72</v>
      </c>
      <c r="P543" t="s">
        <v>73</v>
      </c>
      <c r="T543" t="s">
        <v>421</v>
      </c>
      <c r="U543" t="s">
        <v>77</v>
      </c>
      <c r="V543" t="s">
        <v>227</v>
      </c>
      <c r="W543" t="s">
        <v>99</v>
      </c>
      <c r="X543" t="s">
        <v>1080</v>
      </c>
      <c r="Y543" t="s">
        <v>101</v>
      </c>
      <c r="AD543" t="s">
        <v>75</v>
      </c>
      <c r="AE543" t="s">
        <v>76</v>
      </c>
      <c r="AF543" t="s">
        <v>77</v>
      </c>
      <c r="AG543" t="s">
        <v>3324</v>
      </c>
      <c r="AN543">
        <v>1</v>
      </c>
      <c r="AO543" t="s">
        <v>78</v>
      </c>
      <c r="AP543" t="s">
        <v>1081</v>
      </c>
      <c r="AQ543" t="s">
        <v>2047</v>
      </c>
      <c r="AS543" t="s">
        <v>3323</v>
      </c>
      <c r="AT543" t="s">
        <v>3325</v>
      </c>
      <c r="AU543" t="s">
        <v>82</v>
      </c>
      <c r="AV543" t="s">
        <v>83</v>
      </c>
      <c r="BA543" t="s">
        <v>85</v>
      </c>
      <c r="BB543" t="s">
        <v>1083</v>
      </c>
      <c r="BC543" t="s">
        <v>1084</v>
      </c>
      <c r="BD543" t="s">
        <v>88</v>
      </c>
      <c r="BG543">
        <v>1</v>
      </c>
    </row>
    <row r="544" spans="1:59" hidden="1" x14ac:dyDescent="0.2">
      <c r="A544" t="s">
        <v>3326</v>
      </c>
      <c r="B544" t="s">
        <v>3327</v>
      </c>
      <c r="C544" t="s">
        <v>3328</v>
      </c>
      <c r="D544" t="s">
        <v>62</v>
      </c>
      <c r="E544" t="s">
        <v>63</v>
      </c>
      <c r="F544" t="s">
        <v>64</v>
      </c>
      <c r="G544" t="s">
        <v>65</v>
      </c>
      <c r="H544" t="s">
        <v>3329</v>
      </c>
      <c r="I544" t="s">
        <v>3330</v>
      </c>
      <c r="J544" t="s">
        <v>106</v>
      </c>
      <c r="K544" t="s">
        <v>3331</v>
      </c>
      <c r="L544" t="s">
        <v>134</v>
      </c>
      <c r="M544" t="s">
        <v>135</v>
      </c>
      <c r="N544" t="s">
        <v>72</v>
      </c>
      <c r="P544" t="s">
        <v>73</v>
      </c>
      <c r="T544" t="s">
        <v>98</v>
      </c>
      <c r="V544" t="s">
        <v>75</v>
      </c>
      <c r="X544" t="s">
        <v>1080</v>
      </c>
      <c r="Y544" t="s">
        <v>101</v>
      </c>
      <c r="AD544" t="s">
        <v>75</v>
      </c>
      <c r="AE544" t="s">
        <v>76</v>
      </c>
      <c r="AF544" t="s">
        <v>77</v>
      </c>
      <c r="AG544" t="s">
        <v>3331</v>
      </c>
      <c r="AN544">
        <v>1</v>
      </c>
      <c r="AO544" t="s">
        <v>78</v>
      </c>
      <c r="AP544" t="s">
        <v>1081</v>
      </c>
      <c r="AQ544" t="s">
        <v>3332</v>
      </c>
      <c r="AS544" t="s">
        <v>3330</v>
      </c>
      <c r="AT544" t="s">
        <v>3333</v>
      </c>
      <c r="AU544" t="s">
        <v>82</v>
      </c>
      <c r="AV544" t="s">
        <v>83</v>
      </c>
      <c r="BA544" t="s">
        <v>85</v>
      </c>
      <c r="BB544" t="s">
        <v>1083</v>
      </c>
      <c r="BC544" t="s">
        <v>1084</v>
      </c>
      <c r="BD544" t="s">
        <v>127</v>
      </c>
      <c r="BG544">
        <v>1</v>
      </c>
    </row>
    <row r="545" spans="1:59" hidden="1" x14ac:dyDescent="0.2">
      <c r="A545" t="s">
        <v>3334</v>
      </c>
      <c r="B545" t="s">
        <v>3335</v>
      </c>
      <c r="C545" t="s">
        <v>3336</v>
      </c>
      <c r="D545" t="s">
        <v>62</v>
      </c>
      <c r="E545" t="s">
        <v>63</v>
      </c>
      <c r="F545" t="s">
        <v>64</v>
      </c>
      <c r="G545" t="s">
        <v>65</v>
      </c>
      <c r="H545" t="s">
        <v>3329</v>
      </c>
      <c r="I545" t="s">
        <v>3330</v>
      </c>
      <c r="J545" t="s">
        <v>106</v>
      </c>
      <c r="K545" t="s">
        <v>3337</v>
      </c>
      <c r="L545" t="s">
        <v>134</v>
      </c>
      <c r="M545" t="s">
        <v>135</v>
      </c>
      <c r="N545" t="s">
        <v>72</v>
      </c>
      <c r="P545" t="s">
        <v>73</v>
      </c>
      <c r="T545" t="s">
        <v>275</v>
      </c>
      <c r="V545" t="s">
        <v>75</v>
      </c>
      <c r="X545" t="s">
        <v>1080</v>
      </c>
      <c r="Y545" t="s">
        <v>101</v>
      </c>
      <c r="AD545" t="s">
        <v>75</v>
      </c>
      <c r="AE545" t="s">
        <v>76</v>
      </c>
      <c r="AF545" t="s">
        <v>77</v>
      </c>
      <c r="AG545" t="s">
        <v>3337</v>
      </c>
      <c r="AN545">
        <v>1</v>
      </c>
      <c r="AO545" t="s">
        <v>78</v>
      </c>
      <c r="AP545" t="s">
        <v>1081</v>
      </c>
      <c r="AQ545" t="s">
        <v>3332</v>
      </c>
      <c r="AS545" t="s">
        <v>3330</v>
      </c>
      <c r="AT545" t="s">
        <v>3333</v>
      </c>
      <c r="AU545" t="s">
        <v>82</v>
      </c>
      <c r="AV545" t="s">
        <v>83</v>
      </c>
      <c r="BA545" t="s">
        <v>85</v>
      </c>
      <c r="BB545" t="s">
        <v>1083</v>
      </c>
      <c r="BC545" t="s">
        <v>1084</v>
      </c>
      <c r="BD545" t="s">
        <v>88</v>
      </c>
      <c r="BG545">
        <v>1</v>
      </c>
    </row>
    <row r="546" spans="1:59" hidden="1" x14ac:dyDescent="0.2">
      <c r="A546" t="s">
        <v>3338</v>
      </c>
      <c r="B546" t="s">
        <v>3339</v>
      </c>
      <c r="C546" t="s">
        <v>3340</v>
      </c>
      <c r="D546" t="s">
        <v>62</v>
      </c>
      <c r="E546" t="s">
        <v>63</v>
      </c>
      <c r="F546" t="s">
        <v>96</v>
      </c>
      <c r="G546" t="s">
        <v>65</v>
      </c>
      <c r="J546" t="s">
        <v>106</v>
      </c>
      <c r="K546" t="s">
        <v>3341</v>
      </c>
      <c r="L546" t="s">
        <v>134</v>
      </c>
      <c r="M546" t="s">
        <v>135</v>
      </c>
      <c r="N546" t="s">
        <v>72</v>
      </c>
      <c r="P546" t="s">
        <v>73</v>
      </c>
      <c r="T546" t="s">
        <v>163</v>
      </c>
      <c r="U546" t="s">
        <v>599</v>
      </c>
      <c r="V546" t="s">
        <v>98</v>
      </c>
      <c r="W546" t="s">
        <v>164</v>
      </c>
      <c r="X546" t="s">
        <v>1080</v>
      </c>
      <c r="Y546" t="s">
        <v>142</v>
      </c>
      <c r="AD546" t="s">
        <v>75</v>
      </c>
      <c r="AE546" t="s">
        <v>76</v>
      </c>
      <c r="AF546" t="s">
        <v>77</v>
      </c>
      <c r="AG546" t="s">
        <v>3341</v>
      </c>
      <c r="BG546">
        <v>0</v>
      </c>
    </row>
    <row r="547" spans="1:59" hidden="1" x14ac:dyDescent="0.2">
      <c r="A547" t="s">
        <v>3342</v>
      </c>
      <c r="B547" t="s">
        <v>3343</v>
      </c>
      <c r="C547" t="s">
        <v>3344</v>
      </c>
      <c r="D547" t="s">
        <v>62</v>
      </c>
      <c r="E547" t="s">
        <v>63</v>
      </c>
      <c r="F547" t="s">
        <v>96</v>
      </c>
      <c r="G547" t="s">
        <v>65</v>
      </c>
      <c r="J547" t="s">
        <v>106</v>
      </c>
      <c r="K547" t="s">
        <v>3345</v>
      </c>
      <c r="L547" t="s">
        <v>134</v>
      </c>
      <c r="M547" t="s">
        <v>135</v>
      </c>
      <c r="N547" t="s">
        <v>72</v>
      </c>
      <c r="P547" t="s">
        <v>73</v>
      </c>
      <c r="T547" t="s">
        <v>458</v>
      </c>
      <c r="U547" t="s">
        <v>92</v>
      </c>
      <c r="V547" t="s">
        <v>276</v>
      </c>
      <c r="W547" t="s">
        <v>502</v>
      </c>
      <c r="X547" t="s">
        <v>1080</v>
      </c>
      <c r="Y547" t="s">
        <v>101</v>
      </c>
      <c r="AD547" t="s">
        <v>75</v>
      </c>
      <c r="AE547" t="s">
        <v>76</v>
      </c>
      <c r="AF547" t="s">
        <v>77</v>
      </c>
      <c r="AG547" t="s">
        <v>3345</v>
      </c>
      <c r="BG547">
        <v>0</v>
      </c>
    </row>
    <row r="548" spans="1:59" hidden="1" x14ac:dyDescent="0.2">
      <c r="A548" t="s">
        <v>3346</v>
      </c>
      <c r="B548" t="s">
        <v>3347</v>
      </c>
      <c r="C548" t="s">
        <v>3348</v>
      </c>
      <c r="D548" t="s">
        <v>62</v>
      </c>
      <c r="E548" t="s">
        <v>63</v>
      </c>
      <c r="F548" t="s">
        <v>64</v>
      </c>
      <c r="G548" t="s">
        <v>65</v>
      </c>
      <c r="J548" t="s">
        <v>106</v>
      </c>
      <c r="K548" t="s">
        <v>1350</v>
      </c>
      <c r="L548" t="s">
        <v>134</v>
      </c>
      <c r="M548" t="s">
        <v>135</v>
      </c>
      <c r="N548" t="s">
        <v>72</v>
      </c>
      <c r="P548" t="s">
        <v>73</v>
      </c>
      <c r="T548" t="s">
        <v>74</v>
      </c>
      <c r="V548" t="s">
        <v>75</v>
      </c>
      <c r="X548" t="s">
        <v>1080</v>
      </c>
      <c r="Y548" t="s">
        <v>101</v>
      </c>
      <c r="AD548" t="s">
        <v>75</v>
      </c>
      <c r="AE548" t="s">
        <v>76</v>
      </c>
      <c r="AF548" t="s">
        <v>77</v>
      </c>
      <c r="AG548" t="s">
        <v>1350</v>
      </c>
      <c r="BG548">
        <v>0</v>
      </c>
    </row>
    <row r="549" spans="1:59" hidden="1" x14ac:dyDescent="0.2">
      <c r="A549" t="s">
        <v>3349</v>
      </c>
      <c r="B549" t="s">
        <v>3350</v>
      </c>
      <c r="C549" t="s">
        <v>3351</v>
      </c>
      <c r="D549" t="s">
        <v>62</v>
      </c>
      <c r="E549" t="s">
        <v>63</v>
      </c>
      <c r="F549" t="s">
        <v>96</v>
      </c>
      <c r="G549" t="s">
        <v>65</v>
      </c>
      <c r="H549" t="s">
        <v>2070</v>
      </c>
      <c r="I549" t="s">
        <v>2071</v>
      </c>
      <c r="J549" t="s">
        <v>106</v>
      </c>
      <c r="K549" t="s">
        <v>2072</v>
      </c>
      <c r="L549" t="s">
        <v>179</v>
      </c>
      <c r="M549" t="s">
        <v>180</v>
      </c>
      <c r="N549" t="s">
        <v>2001</v>
      </c>
      <c r="P549" t="s">
        <v>2002</v>
      </c>
      <c r="T549" t="s">
        <v>209</v>
      </c>
      <c r="U549" t="s">
        <v>98</v>
      </c>
      <c r="V549" t="s">
        <v>184</v>
      </c>
      <c r="W549" t="s">
        <v>204</v>
      </c>
      <c r="X549" t="s">
        <v>141</v>
      </c>
      <c r="Y549" t="s">
        <v>142</v>
      </c>
      <c r="AD549" t="s">
        <v>75</v>
      </c>
      <c r="AE549" t="s">
        <v>76</v>
      </c>
      <c r="AF549" t="s">
        <v>77</v>
      </c>
      <c r="AG549" t="s">
        <v>2072</v>
      </c>
      <c r="AN549">
        <v>3</v>
      </c>
      <c r="AO549" t="s">
        <v>186</v>
      </c>
      <c r="BE549" t="s">
        <v>2073</v>
      </c>
      <c r="BF549" t="s">
        <v>88</v>
      </c>
      <c r="BG549">
        <v>1</v>
      </c>
    </row>
    <row r="550" spans="1:59" hidden="1" x14ac:dyDescent="0.2">
      <c r="A550" t="s">
        <v>3352</v>
      </c>
      <c r="B550" t="s">
        <v>3353</v>
      </c>
      <c r="C550" t="s">
        <v>3354</v>
      </c>
      <c r="D550" t="s">
        <v>62</v>
      </c>
      <c r="E550" t="s">
        <v>63</v>
      </c>
      <c r="F550" t="s">
        <v>96</v>
      </c>
      <c r="G550" t="s">
        <v>65</v>
      </c>
      <c r="H550" t="s">
        <v>1375</v>
      </c>
      <c r="I550" t="s">
        <v>1376</v>
      </c>
      <c r="J550" t="s">
        <v>106</v>
      </c>
      <c r="K550" t="s">
        <v>1377</v>
      </c>
      <c r="L550" t="s">
        <v>134</v>
      </c>
      <c r="M550" t="s">
        <v>135</v>
      </c>
      <c r="N550" t="s">
        <v>72</v>
      </c>
      <c r="P550" t="s">
        <v>73</v>
      </c>
      <c r="T550" t="s">
        <v>328</v>
      </c>
      <c r="U550" t="s">
        <v>3355</v>
      </c>
      <c r="V550" t="s">
        <v>139</v>
      </c>
      <c r="W550" t="s">
        <v>3356</v>
      </c>
      <c r="X550" t="s">
        <v>1080</v>
      </c>
      <c r="Y550" t="s">
        <v>766</v>
      </c>
      <c r="AC550" t="s">
        <v>3357</v>
      </c>
      <c r="AD550" t="s">
        <v>75</v>
      </c>
      <c r="AE550" t="s">
        <v>76</v>
      </c>
      <c r="AF550" t="s">
        <v>77</v>
      </c>
      <c r="AG550" t="s">
        <v>1377</v>
      </c>
      <c r="AN550">
        <v>1</v>
      </c>
      <c r="AO550" t="s">
        <v>78</v>
      </c>
      <c r="AP550" t="s">
        <v>1081</v>
      </c>
      <c r="AQ550" t="s">
        <v>1378</v>
      </c>
      <c r="AS550" t="s">
        <v>1376</v>
      </c>
      <c r="AT550" t="s">
        <v>1379</v>
      </c>
      <c r="AU550" t="s">
        <v>147</v>
      </c>
      <c r="AV550" t="s">
        <v>1380</v>
      </c>
      <c r="BA550" t="s">
        <v>85</v>
      </c>
      <c r="BB550" t="s">
        <v>1083</v>
      </c>
      <c r="BC550" t="s">
        <v>1084</v>
      </c>
      <c r="BD550" t="s">
        <v>88</v>
      </c>
      <c r="BG550">
        <v>1</v>
      </c>
    </row>
    <row r="551" spans="1:59" hidden="1" x14ac:dyDescent="0.2">
      <c r="A551" t="s">
        <v>3358</v>
      </c>
      <c r="B551" t="s">
        <v>3359</v>
      </c>
      <c r="C551" t="s">
        <v>3360</v>
      </c>
      <c r="D551" t="s">
        <v>62</v>
      </c>
      <c r="E551" t="s">
        <v>63</v>
      </c>
      <c r="F551" t="s">
        <v>96</v>
      </c>
      <c r="G551" t="s">
        <v>65</v>
      </c>
      <c r="J551" t="s">
        <v>1715</v>
      </c>
      <c r="K551" t="s">
        <v>3361</v>
      </c>
      <c r="L551" t="s">
        <v>271</v>
      </c>
      <c r="M551" t="s">
        <v>272</v>
      </c>
      <c r="N551" t="s">
        <v>2177</v>
      </c>
      <c r="P551" t="s">
        <v>2178</v>
      </c>
      <c r="T551" t="s">
        <v>74</v>
      </c>
      <c r="U551" t="s">
        <v>1190</v>
      </c>
      <c r="V551" t="s">
        <v>184</v>
      </c>
      <c r="W551" t="s">
        <v>1252</v>
      </c>
      <c r="X551" t="s">
        <v>3362</v>
      </c>
      <c r="Y551" t="s">
        <v>101</v>
      </c>
      <c r="AD551" t="s">
        <v>3363</v>
      </c>
      <c r="AE551" t="s">
        <v>76</v>
      </c>
      <c r="AF551" t="s">
        <v>77</v>
      </c>
      <c r="AG551" t="s">
        <v>3361</v>
      </c>
      <c r="BG551">
        <v>0</v>
      </c>
    </row>
    <row r="552" spans="1:59" hidden="1" x14ac:dyDescent="0.2">
      <c r="A552" t="s">
        <v>3364</v>
      </c>
      <c r="B552" t="s">
        <v>3365</v>
      </c>
      <c r="C552" t="s">
        <v>3366</v>
      </c>
      <c r="D552" t="s">
        <v>62</v>
      </c>
      <c r="E552" t="s">
        <v>63</v>
      </c>
      <c r="F552" t="s">
        <v>96</v>
      </c>
      <c r="G552" t="s">
        <v>65</v>
      </c>
      <c r="H552" t="s">
        <v>2037</v>
      </c>
      <c r="I552" t="s">
        <v>2038</v>
      </c>
      <c r="J552" t="s">
        <v>106</v>
      </c>
      <c r="K552" t="s">
        <v>2039</v>
      </c>
      <c r="L552" t="s">
        <v>134</v>
      </c>
      <c r="M552" t="s">
        <v>135</v>
      </c>
      <c r="N552" t="s">
        <v>72</v>
      </c>
      <c r="P552" t="s">
        <v>73</v>
      </c>
      <c r="T552" t="s">
        <v>421</v>
      </c>
      <c r="U552" t="s">
        <v>74</v>
      </c>
      <c r="V552" t="s">
        <v>184</v>
      </c>
      <c r="W552" t="s">
        <v>275</v>
      </c>
      <c r="X552" t="s">
        <v>1080</v>
      </c>
      <c r="Y552" t="s">
        <v>101</v>
      </c>
      <c r="AD552" t="s">
        <v>75</v>
      </c>
      <c r="AE552" t="s">
        <v>76</v>
      </c>
      <c r="AF552" t="s">
        <v>77</v>
      </c>
      <c r="AG552" t="s">
        <v>2039</v>
      </c>
      <c r="AN552">
        <v>1</v>
      </c>
      <c r="AO552" t="s">
        <v>78</v>
      </c>
      <c r="AP552" t="s">
        <v>1081</v>
      </c>
      <c r="AQ552" t="s">
        <v>1378</v>
      </c>
      <c r="AS552" t="s">
        <v>2038</v>
      </c>
      <c r="AT552" t="s">
        <v>2040</v>
      </c>
      <c r="AU552" t="s">
        <v>147</v>
      </c>
      <c r="AV552" t="s">
        <v>283</v>
      </c>
      <c r="AW552" t="s">
        <v>84</v>
      </c>
      <c r="BA552" t="s">
        <v>85</v>
      </c>
      <c r="BB552" t="s">
        <v>1083</v>
      </c>
      <c r="BC552" t="s">
        <v>1084</v>
      </c>
      <c r="BD552" t="s">
        <v>127</v>
      </c>
      <c r="BG552">
        <v>1</v>
      </c>
    </row>
    <row r="553" spans="1:59" hidden="1" x14ac:dyDescent="0.2">
      <c r="A553" t="s">
        <v>3367</v>
      </c>
      <c r="B553" t="s">
        <v>3368</v>
      </c>
      <c r="C553" t="s">
        <v>3369</v>
      </c>
      <c r="D553" t="s">
        <v>62</v>
      </c>
      <c r="E553" t="s">
        <v>63</v>
      </c>
      <c r="F553" t="s">
        <v>64</v>
      </c>
      <c r="G553" t="s">
        <v>65</v>
      </c>
      <c r="H553" t="s">
        <v>2037</v>
      </c>
      <c r="I553" t="s">
        <v>2038</v>
      </c>
      <c r="J553" t="s">
        <v>106</v>
      </c>
      <c r="K553" t="s">
        <v>3370</v>
      </c>
      <c r="L553" t="s">
        <v>134</v>
      </c>
      <c r="M553" t="s">
        <v>135</v>
      </c>
      <c r="N553" t="s">
        <v>72</v>
      </c>
      <c r="P553" t="s">
        <v>73</v>
      </c>
      <c r="T553" t="s">
        <v>275</v>
      </c>
      <c r="V553" t="s">
        <v>75</v>
      </c>
      <c r="X553" t="s">
        <v>1080</v>
      </c>
      <c r="Y553" t="s">
        <v>101</v>
      </c>
      <c r="AD553" t="s">
        <v>75</v>
      </c>
      <c r="AE553" t="s">
        <v>76</v>
      </c>
      <c r="AF553" t="s">
        <v>77</v>
      </c>
      <c r="AG553" t="s">
        <v>3370</v>
      </c>
      <c r="AN553">
        <v>2</v>
      </c>
      <c r="AO553" t="s">
        <v>186</v>
      </c>
      <c r="BE553" t="s">
        <v>3140</v>
      </c>
      <c r="BF553" t="s">
        <v>88</v>
      </c>
      <c r="BG553">
        <v>1</v>
      </c>
    </row>
    <row r="554" spans="1:59" hidden="1" x14ac:dyDescent="0.2">
      <c r="A554" t="s">
        <v>3371</v>
      </c>
      <c r="B554" t="s">
        <v>3372</v>
      </c>
      <c r="C554" t="s">
        <v>3373</v>
      </c>
      <c r="D554" t="s">
        <v>62</v>
      </c>
      <c r="E554" t="s">
        <v>63</v>
      </c>
      <c r="F554" t="s">
        <v>96</v>
      </c>
      <c r="G554" t="s">
        <v>65</v>
      </c>
      <c r="H554" t="s">
        <v>3374</v>
      </c>
      <c r="I554" t="s">
        <v>3375</v>
      </c>
      <c r="J554" t="s">
        <v>106</v>
      </c>
      <c r="K554" t="s">
        <v>3376</v>
      </c>
      <c r="L554" t="s">
        <v>134</v>
      </c>
      <c r="M554" t="s">
        <v>135</v>
      </c>
      <c r="N554" t="s">
        <v>72</v>
      </c>
      <c r="P554" t="s">
        <v>73</v>
      </c>
      <c r="T554" t="s">
        <v>450</v>
      </c>
      <c r="U554" t="s">
        <v>163</v>
      </c>
      <c r="V554" t="s">
        <v>163</v>
      </c>
      <c r="W554" t="s">
        <v>171</v>
      </c>
      <c r="X554" t="s">
        <v>1080</v>
      </c>
      <c r="Y554" t="s">
        <v>101</v>
      </c>
      <c r="AD554" t="s">
        <v>75</v>
      </c>
      <c r="AE554" t="s">
        <v>76</v>
      </c>
      <c r="AF554" t="s">
        <v>77</v>
      </c>
      <c r="AG554" t="s">
        <v>3376</v>
      </c>
      <c r="AN554">
        <v>1</v>
      </c>
      <c r="AO554" t="s">
        <v>78</v>
      </c>
      <c r="AP554" t="s">
        <v>1081</v>
      </c>
      <c r="AQ554" t="s">
        <v>3377</v>
      </c>
      <c r="AS554" t="s">
        <v>3375</v>
      </c>
      <c r="AT554" t="s">
        <v>3378</v>
      </c>
      <c r="AU554" t="s">
        <v>147</v>
      </c>
      <c r="AV554" t="s">
        <v>341</v>
      </c>
      <c r="AW554" t="s">
        <v>84</v>
      </c>
      <c r="BA554" t="s">
        <v>85</v>
      </c>
      <c r="BB554" t="s">
        <v>1083</v>
      </c>
      <c r="BC554" t="s">
        <v>1084</v>
      </c>
      <c r="BD554" t="s">
        <v>88</v>
      </c>
      <c r="BG554">
        <v>1</v>
      </c>
    </row>
    <row r="555" spans="1:59" hidden="1" x14ac:dyDescent="0.2">
      <c r="A555" t="s">
        <v>3379</v>
      </c>
      <c r="B555" t="s">
        <v>3380</v>
      </c>
      <c r="C555" t="s">
        <v>3381</v>
      </c>
      <c r="D555" t="s">
        <v>62</v>
      </c>
      <c r="E555" t="s">
        <v>63</v>
      </c>
      <c r="F555" t="s">
        <v>96</v>
      </c>
      <c r="G555" t="s">
        <v>65</v>
      </c>
      <c r="J555" t="s">
        <v>528</v>
      </c>
      <c r="K555" t="s">
        <v>3382</v>
      </c>
      <c r="L555" t="s">
        <v>271</v>
      </c>
      <c r="M555" t="s">
        <v>272</v>
      </c>
      <c r="N555" t="s">
        <v>2177</v>
      </c>
      <c r="P555" t="s">
        <v>2178</v>
      </c>
      <c r="T555" t="s">
        <v>328</v>
      </c>
      <c r="U555" t="s">
        <v>756</v>
      </c>
      <c r="V555" t="s">
        <v>183</v>
      </c>
      <c r="W555" t="s">
        <v>3383</v>
      </c>
      <c r="X555" t="s">
        <v>3362</v>
      </c>
      <c r="Y555" t="s">
        <v>101</v>
      </c>
      <c r="AD555" t="s">
        <v>3384</v>
      </c>
      <c r="AE555" t="s">
        <v>76</v>
      </c>
      <c r="AF555" t="s">
        <v>77</v>
      </c>
      <c r="AG555" t="s">
        <v>3382</v>
      </c>
      <c r="AN555">
        <v>1</v>
      </c>
      <c r="AO555" t="s">
        <v>78</v>
      </c>
      <c r="AP555" t="s">
        <v>531</v>
      </c>
      <c r="AQ555" t="s">
        <v>3385</v>
      </c>
      <c r="AR555" t="s">
        <v>3386</v>
      </c>
      <c r="AS555" t="s">
        <v>3387</v>
      </c>
      <c r="AT555" t="s">
        <v>3388</v>
      </c>
      <c r="AU555" t="s">
        <v>147</v>
      </c>
      <c r="AV555" t="s">
        <v>83</v>
      </c>
      <c r="BC555" t="s">
        <v>535</v>
      </c>
      <c r="BD555" t="s">
        <v>88</v>
      </c>
      <c r="BG555">
        <v>1</v>
      </c>
    </row>
    <row r="556" spans="1:59" hidden="1" x14ac:dyDescent="0.2">
      <c r="A556" t="s">
        <v>3389</v>
      </c>
      <c r="B556" t="s">
        <v>3390</v>
      </c>
      <c r="C556" t="s">
        <v>3391</v>
      </c>
      <c r="D556" t="s">
        <v>62</v>
      </c>
      <c r="E556" t="s">
        <v>63</v>
      </c>
      <c r="F556" t="s">
        <v>64</v>
      </c>
      <c r="G556" t="s">
        <v>65</v>
      </c>
      <c r="H556" t="s">
        <v>3392</v>
      </c>
      <c r="I556" t="s">
        <v>3393</v>
      </c>
      <c r="J556" t="s">
        <v>106</v>
      </c>
      <c r="K556" t="s">
        <v>3394</v>
      </c>
      <c r="L556" t="s">
        <v>134</v>
      </c>
      <c r="M556" t="s">
        <v>135</v>
      </c>
      <c r="N556" t="s">
        <v>72</v>
      </c>
      <c r="P556" t="s">
        <v>73</v>
      </c>
      <c r="T556" t="s">
        <v>119</v>
      </c>
      <c r="V556" t="s">
        <v>75</v>
      </c>
      <c r="X556" t="s">
        <v>1080</v>
      </c>
      <c r="Y556" t="s">
        <v>101</v>
      </c>
      <c r="AD556" t="s">
        <v>75</v>
      </c>
      <c r="AE556" t="s">
        <v>76</v>
      </c>
      <c r="AF556" t="s">
        <v>77</v>
      </c>
      <c r="AG556" t="s">
        <v>3394</v>
      </c>
      <c r="AN556">
        <v>1</v>
      </c>
      <c r="AO556" t="s">
        <v>78</v>
      </c>
      <c r="AP556" t="s">
        <v>1081</v>
      </c>
      <c r="AQ556" t="s">
        <v>3377</v>
      </c>
      <c r="AS556" t="s">
        <v>3393</v>
      </c>
      <c r="AT556" t="s">
        <v>311</v>
      </c>
      <c r="AU556" t="s">
        <v>147</v>
      </c>
      <c r="AV556" t="s">
        <v>83</v>
      </c>
      <c r="BA556" t="s">
        <v>85</v>
      </c>
      <c r="BB556" t="s">
        <v>1083</v>
      </c>
      <c r="BC556" t="s">
        <v>1084</v>
      </c>
      <c r="BD556" t="s">
        <v>88</v>
      </c>
      <c r="BG556">
        <v>1</v>
      </c>
    </row>
    <row r="557" spans="1:59" hidden="1" x14ac:dyDescent="0.2">
      <c r="A557" t="s">
        <v>3395</v>
      </c>
      <c r="B557" t="s">
        <v>3396</v>
      </c>
      <c r="C557" t="s">
        <v>3397</v>
      </c>
      <c r="D557" t="s">
        <v>62</v>
      </c>
      <c r="E557" t="s">
        <v>63</v>
      </c>
      <c r="F557" t="s">
        <v>64</v>
      </c>
      <c r="G557" t="s">
        <v>65</v>
      </c>
      <c r="H557" t="s">
        <v>3398</v>
      </c>
      <c r="I557" t="s">
        <v>3399</v>
      </c>
      <c r="J557" t="s">
        <v>106</v>
      </c>
      <c r="K557" t="s">
        <v>3400</v>
      </c>
      <c r="L557" t="s">
        <v>134</v>
      </c>
      <c r="M557" t="s">
        <v>135</v>
      </c>
      <c r="N557" t="s">
        <v>72</v>
      </c>
      <c r="P557" t="s">
        <v>73</v>
      </c>
      <c r="T557" t="s">
        <v>1271</v>
      </c>
      <c r="V557" t="s">
        <v>75</v>
      </c>
      <c r="X557" t="s">
        <v>1080</v>
      </c>
      <c r="Y557" t="s">
        <v>101</v>
      </c>
      <c r="AD557" t="s">
        <v>75</v>
      </c>
      <c r="AE557" t="s">
        <v>76</v>
      </c>
      <c r="AF557" t="s">
        <v>77</v>
      </c>
      <c r="AG557" t="s">
        <v>3400</v>
      </c>
      <c r="AN557">
        <v>1</v>
      </c>
      <c r="AO557" t="s">
        <v>78</v>
      </c>
      <c r="AP557" t="s">
        <v>1081</v>
      </c>
      <c r="AQ557" t="s">
        <v>3401</v>
      </c>
      <c r="AS557" t="s">
        <v>3402</v>
      </c>
      <c r="AT557" t="s">
        <v>3403</v>
      </c>
      <c r="AU557" t="s">
        <v>147</v>
      </c>
      <c r="AV557" t="s">
        <v>83</v>
      </c>
      <c r="BA557" t="s">
        <v>85</v>
      </c>
      <c r="BB557" t="s">
        <v>1083</v>
      </c>
      <c r="BC557" t="s">
        <v>1084</v>
      </c>
      <c r="BD557" t="s">
        <v>127</v>
      </c>
      <c r="BG557">
        <v>1</v>
      </c>
    </row>
    <row r="558" spans="1:59" hidden="1" x14ac:dyDescent="0.2">
      <c r="A558" t="s">
        <v>3404</v>
      </c>
      <c r="B558" t="s">
        <v>3405</v>
      </c>
      <c r="C558" t="s">
        <v>3406</v>
      </c>
      <c r="D558" t="s">
        <v>62</v>
      </c>
      <c r="E558" t="s">
        <v>63</v>
      </c>
      <c r="F558" t="s">
        <v>96</v>
      </c>
      <c r="G558" t="s">
        <v>65</v>
      </c>
      <c r="H558" t="s">
        <v>3398</v>
      </c>
      <c r="I558" t="s">
        <v>3399</v>
      </c>
      <c r="J558" t="s">
        <v>106</v>
      </c>
      <c r="K558" t="s">
        <v>3407</v>
      </c>
      <c r="L558" t="s">
        <v>134</v>
      </c>
      <c r="M558" t="s">
        <v>135</v>
      </c>
      <c r="N558" t="s">
        <v>72</v>
      </c>
      <c r="P558" t="s">
        <v>73</v>
      </c>
      <c r="T558" t="s">
        <v>277</v>
      </c>
      <c r="U558" t="s">
        <v>337</v>
      </c>
      <c r="V558" t="s">
        <v>184</v>
      </c>
      <c r="W558" t="s">
        <v>338</v>
      </c>
      <c r="X558" t="s">
        <v>1080</v>
      </c>
      <c r="Y558" t="s">
        <v>101</v>
      </c>
      <c r="AD558" t="s">
        <v>75</v>
      </c>
      <c r="AE558" t="s">
        <v>76</v>
      </c>
      <c r="AF558" t="s">
        <v>77</v>
      </c>
      <c r="AG558" t="s">
        <v>3407</v>
      </c>
      <c r="AN558">
        <v>1</v>
      </c>
      <c r="AO558" t="s">
        <v>78</v>
      </c>
      <c r="AP558" t="s">
        <v>1081</v>
      </c>
      <c r="AQ558" t="s">
        <v>3401</v>
      </c>
      <c r="AS558" t="s">
        <v>3402</v>
      </c>
      <c r="AT558" t="s">
        <v>3403</v>
      </c>
      <c r="AU558" t="s">
        <v>147</v>
      </c>
      <c r="AV558" t="s">
        <v>83</v>
      </c>
      <c r="BA558" t="s">
        <v>85</v>
      </c>
      <c r="BB558" t="s">
        <v>1083</v>
      </c>
      <c r="BC558" t="s">
        <v>1084</v>
      </c>
      <c r="BD558" t="s">
        <v>88</v>
      </c>
      <c r="BG558">
        <v>1</v>
      </c>
    </row>
    <row r="559" spans="1:59" hidden="1" x14ac:dyDescent="0.2">
      <c r="A559" t="s">
        <v>3408</v>
      </c>
      <c r="B559" t="s">
        <v>3409</v>
      </c>
      <c r="C559" t="s">
        <v>3410</v>
      </c>
      <c r="D559" t="s">
        <v>62</v>
      </c>
      <c r="E559" t="s">
        <v>63</v>
      </c>
      <c r="F559" t="s">
        <v>96</v>
      </c>
      <c r="G559" t="s">
        <v>65</v>
      </c>
      <c r="H559" t="s">
        <v>3411</v>
      </c>
      <c r="I559" t="s">
        <v>3412</v>
      </c>
      <c r="J559" t="s">
        <v>106</v>
      </c>
      <c r="K559" t="s">
        <v>3413</v>
      </c>
      <c r="L559" t="s">
        <v>134</v>
      </c>
      <c r="M559" t="s">
        <v>135</v>
      </c>
      <c r="N559" t="s">
        <v>72</v>
      </c>
      <c r="P559" t="s">
        <v>73</v>
      </c>
      <c r="T559" t="s">
        <v>74</v>
      </c>
      <c r="U559" t="s">
        <v>246</v>
      </c>
      <c r="V559" t="s">
        <v>139</v>
      </c>
      <c r="W559" t="s">
        <v>356</v>
      </c>
      <c r="X559" t="s">
        <v>1080</v>
      </c>
      <c r="Y559" t="s">
        <v>101</v>
      </c>
      <c r="AD559" t="s">
        <v>75</v>
      </c>
      <c r="AE559" t="s">
        <v>76</v>
      </c>
      <c r="AF559" t="s">
        <v>77</v>
      </c>
      <c r="AG559" t="s">
        <v>3413</v>
      </c>
      <c r="AN559">
        <v>1</v>
      </c>
      <c r="AO559" t="s">
        <v>78</v>
      </c>
      <c r="AP559" t="s">
        <v>1081</v>
      </c>
      <c r="AQ559" t="s">
        <v>3414</v>
      </c>
      <c r="AS559" t="s">
        <v>3412</v>
      </c>
      <c r="AT559" t="s">
        <v>3415</v>
      </c>
      <c r="AU559" t="s">
        <v>942</v>
      </c>
      <c r="AV559" t="s">
        <v>126</v>
      </c>
      <c r="AY559" t="s">
        <v>84</v>
      </c>
      <c r="BA559" t="s">
        <v>85</v>
      </c>
      <c r="BB559" t="s">
        <v>1083</v>
      </c>
      <c r="BC559" t="s">
        <v>1084</v>
      </c>
      <c r="BD559" t="s">
        <v>88</v>
      </c>
      <c r="BG559">
        <v>1</v>
      </c>
    </row>
    <row r="560" spans="1:59" hidden="1" x14ac:dyDescent="0.2">
      <c r="A560" t="s">
        <v>3416</v>
      </c>
      <c r="B560" t="s">
        <v>3417</v>
      </c>
      <c r="C560" t="s">
        <v>3418</v>
      </c>
      <c r="D560" t="s">
        <v>62</v>
      </c>
      <c r="E560" t="s">
        <v>63</v>
      </c>
      <c r="F560" t="s">
        <v>96</v>
      </c>
      <c r="G560" t="s">
        <v>65</v>
      </c>
      <c r="H560" t="s">
        <v>3419</v>
      </c>
      <c r="I560" t="s">
        <v>3420</v>
      </c>
      <c r="J560" t="s">
        <v>106</v>
      </c>
      <c r="K560" t="s">
        <v>3421</v>
      </c>
      <c r="L560" t="s">
        <v>134</v>
      </c>
      <c r="M560" t="s">
        <v>135</v>
      </c>
      <c r="N560" t="s">
        <v>72</v>
      </c>
      <c r="P560" t="s">
        <v>73</v>
      </c>
      <c r="T560" t="s">
        <v>475</v>
      </c>
      <c r="U560" t="s">
        <v>92</v>
      </c>
      <c r="V560" t="s">
        <v>98</v>
      </c>
      <c r="W560" t="s">
        <v>99</v>
      </c>
      <c r="X560" t="s">
        <v>1080</v>
      </c>
      <c r="Y560" t="s">
        <v>101</v>
      </c>
      <c r="AD560" t="s">
        <v>75</v>
      </c>
      <c r="AE560" t="s">
        <v>76</v>
      </c>
      <c r="AF560" t="s">
        <v>77</v>
      </c>
      <c r="AG560" t="s">
        <v>3421</v>
      </c>
      <c r="AN560">
        <v>1</v>
      </c>
      <c r="AO560" t="s">
        <v>78</v>
      </c>
      <c r="AP560" t="s">
        <v>1081</v>
      </c>
      <c r="AQ560" t="s">
        <v>3414</v>
      </c>
      <c r="AS560" t="s">
        <v>3422</v>
      </c>
      <c r="AT560" t="s">
        <v>3423</v>
      </c>
      <c r="AU560" t="s">
        <v>147</v>
      </c>
      <c r="AV560" t="s">
        <v>83</v>
      </c>
      <c r="AW560" t="s">
        <v>84</v>
      </c>
      <c r="BA560" t="s">
        <v>85</v>
      </c>
      <c r="BB560" t="s">
        <v>1083</v>
      </c>
      <c r="BC560" t="s">
        <v>1084</v>
      </c>
      <c r="BD560" t="s">
        <v>127</v>
      </c>
      <c r="BG560">
        <v>1</v>
      </c>
    </row>
    <row r="561" spans="1:59" hidden="1" x14ac:dyDescent="0.2">
      <c r="A561" t="s">
        <v>3424</v>
      </c>
      <c r="B561" t="s">
        <v>3425</v>
      </c>
      <c r="C561" t="s">
        <v>3426</v>
      </c>
      <c r="D561" t="s">
        <v>62</v>
      </c>
      <c r="E561" t="s">
        <v>63</v>
      </c>
      <c r="F561" t="s">
        <v>64</v>
      </c>
      <c r="G561" t="s">
        <v>65</v>
      </c>
      <c r="H561" t="s">
        <v>3419</v>
      </c>
      <c r="I561" t="s">
        <v>3420</v>
      </c>
      <c r="J561" t="s">
        <v>106</v>
      </c>
      <c r="K561" t="s">
        <v>3427</v>
      </c>
      <c r="L561" t="s">
        <v>134</v>
      </c>
      <c r="M561" t="s">
        <v>135</v>
      </c>
      <c r="N561" t="s">
        <v>72</v>
      </c>
      <c r="P561" t="s">
        <v>73</v>
      </c>
      <c r="T561" t="s">
        <v>74</v>
      </c>
      <c r="V561" t="s">
        <v>75</v>
      </c>
      <c r="X561" t="s">
        <v>1080</v>
      </c>
      <c r="Y561" t="s">
        <v>101</v>
      </c>
      <c r="AD561" t="s">
        <v>75</v>
      </c>
      <c r="AE561" t="s">
        <v>76</v>
      </c>
      <c r="AF561" t="s">
        <v>77</v>
      </c>
      <c r="AG561" t="s">
        <v>3427</v>
      </c>
      <c r="AN561">
        <v>1</v>
      </c>
      <c r="AO561" t="s">
        <v>78</v>
      </c>
      <c r="AP561" t="s">
        <v>1081</v>
      </c>
      <c r="AQ561" t="s">
        <v>3414</v>
      </c>
      <c r="AS561" t="s">
        <v>3422</v>
      </c>
      <c r="AT561" t="s">
        <v>3423</v>
      </c>
      <c r="AU561" t="s">
        <v>147</v>
      </c>
      <c r="AV561" t="s">
        <v>83</v>
      </c>
      <c r="AW561" t="s">
        <v>84</v>
      </c>
      <c r="BA561" t="s">
        <v>85</v>
      </c>
      <c r="BB561" t="s">
        <v>1083</v>
      </c>
      <c r="BC561" t="s">
        <v>1084</v>
      </c>
      <c r="BD561" t="s">
        <v>88</v>
      </c>
      <c r="BG561">
        <v>1</v>
      </c>
    </row>
    <row r="562" spans="1:59" hidden="1" x14ac:dyDescent="0.2">
      <c r="A562" t="s">
        <v>3428</v>
      </c>
      <c r="B562" t="s">
        <v>3429</v>
      </c>
      <c r="C562" t="s">
        <v>3430</v>
      </c>
      <c r="D562" t="s">
        <v>62</v>
      </c>
      <c r="E562" t="s">
        <v>63</v>
      </c>
      <c r="F562" t="s">
        <v>96</v>
      </c>
      <c r="G562" t="s">
        <v>65</v>
      </c>
      <c r="J562" t="s">
        <v>106</v>
      </c>
      <c r="K562" t="s">
        <v>3431</v>
      </c>
      <c r="L562" t="s">
        <v>271</v>
      </c>
      <c r="M562" t="s">
        <v>272</v>
      </c>
      <c r="N562" t="s">
        <v>3432</v>
      </c>
      <c r="P562" t="s">
        <v>3433</v>
      </c>
      <c r="T562" t="s">
        <v>171</v>
      </c>
      <c r="U562" t="s">
        <v>475</v>
      </c>
      <c r="V562" t="s">
        <v>184</v>
      </c>
      <c r="W562" t="s">
        <v>1498</v>
      </c>
      <c r="X562" t="s">
        <v>3362</v>
      </c>
      <c r="Y562" t="s">
        <v>101</v>
      </c>
      <c r="AD562" t="s">
        <v>75</v>
      </c>
      <c r="AE562" t="s">
        <v>76</v>
      </c>
      <c r="AF562" t="s">
        <v>77</v>
      </c>
      <c r="AG562" t="s">
        <v>3431</v>
      </c>
      <c r="BG562">
        <v>0</v>
      </c>
    </row>
    <row r="563" spans="1:59" hidden="1" x14ac:dyDescent="0.2">
      <c r="A563" t="s">
        <v>3434</v>
      </c>
      <c r="B563" t="s">
        <v>3435</v>
      </c>
      <c r="C563" t="s">
        <v>3436</v>
      </c>
      <c r="D563" t="s">
        <v>62</v>
      </c>
      <c r="E563" t="s">
        <v>63</v>
      </c>
      <c r="F563" t="s">
        <v>64</v>
      </c>
      <c r="G563" t="s">
        <v>65</v>
      </c>
      <c r="J563" t="s">
        <v>106</v>
      </c>
      <c r="K563" t="s">
        <v>3437</v>
      </c>
      <c r="L563" t="s">
        <v>271</v>
      </c>
      <c r="M563" t="s">
        <v>272</v>
      </c>
      <c r="N563" t="s">
        <v>3432</v>
      </c>
      <c r="P563" t="s">
        <v>3433</v>
      </c>
      <c r="T563" t="s">
        <v>318</v>
      </c>
      <c r="V563" t="s">
        <v>75</v>
      </c>
      <c r="X563" t="s">
        <v>3362</v>
      </c>
      <c r="Y563" t="s">
        <v>101</v>
      </c>
      <c r="AD563" t="s">
        <v>75</v>
      </c>
      <c r="AE563" t="s">
        <v>76</v>
      </c>
      <c r="AF563" t="s">
        <v>77</v>
      </c>
      <c r="AG563" t="s">
        <v>3437</v>
      </c>
      <c r="BG563">
        <v>0</v>
      </c>
    </row>
    <row r="564" spans="1:59" hidden="1" x14ac:dyDescent="0.2">
      <c r="A564" t="s">
        <v>3438</v>
      </c>
      <c r="B564" t="s">
        <v>3439</v>
      </c>
      <c r="C564" t="s">
        <v>3440</v>
      </c>
      <c r="D564" t="s">
        <v>62</v>
      </c>
      <c r="E564" t="s">
        <v>63</v>
      </c>
      <c r="F564" t="s">
        <v>96</v>
      </c>
      <c r="G564" t="s">
        <v>65</v>
      </c>
      <c r="J564" t="s">
        <v>106</v>
      </c>
      <c r="K564" t="s">
        <v>3437</v>
      </c>
      <c r="L564" t="s">
        <v>271</v>
      </c>
      <c r="M564" t="s">
        <v>272</v>
      </c>
      <c r="N564" t="s">
        <v>3432</v>
      </c>
      <c r="P564" t="s">
        <v>3433</v>
      </c>
      <c r="T564" t="s">
        <v>183</v>
      </c>
      <c r="U564" t="s">
        <v>183</v>
      </c>
      <c r="V564" t="s">
        <v>138</v>
      </c>
      <c r="W564" t="s">
        <v>119</v>
      </c>
      <c r="X564" t="s">
        <v>3362</v>
      </c>
      <c r="Y564" t="s">
        <v>101</v>
      </c>
      <c r="AD564" t="s">
        <v>75</v>
      </c>
      <c r="AE564" t="s">
        <v>76</v>
      </c>
      <c r="AF564" t="s">
        <v>77</v>
      </c>
      <c r="AG564" t="s">
        <v>3437</v>
      </c>
      <c r="BG564">
        <v>0</v>
      </c>
    </row>
    <row r="565" spans="1:59" hidden="1" x14ac:dyDescent="0.2">
      <c r="A565" t="s">
        <v>3441</v>
      </c>
      <c r="B565" t="s">
        <v>3442</v>
      </c>
      <c r="C565" t="s">
        <v>3443</v>
      </c>
      <c r="D565" t="s">
        <v>62</v>
      </c>
      <c r="E565" t="s">
        <v>63</v>
      </c>
      <c r="F565" t="s">
        <v>64</v>
      </c>
      <c r="G565" t="s">
        <v>65</v>
      </c>
      <c r="H565" t="s">
        <v>2741</v>
      </c>
      <c r="I565" t="s">
        <v>2742</v>
      </c>
      <c r="J565" t="s">
        <v>1241</v>
      </c>
      <c r="K565" t="s">
        <v>2743</v>
      </c>
      <c r="L565" t="s">
        <v>158</v>
      </c>
      <c r="M565" t="s">
        <v>159</v>
      </c>
      <c r="N565" t="s">
        <v>951</v>
      </c>
      <c r="P565" t="s">
        <v>952</v>
      </c>
      <c r="T565" t="s">
        <v>1418</v>
      </c>
      <c r="V565" t="s">
        <v>75</v>
      </c>
      <c r="AD565" t="s">
        <v>75</v>
      </c>
      <c r="AE565" t="s">
        <v>76</v>
      </c>
      <c r="AF565" t="s">
        <v>77</v>
      </c>
      <c r="AG565" t="s">
        <v>2743</v>
      </c>
      <c r="AN565">
        <v>1</v>
      </c>
      <c r="AO565" t="s">
        <v>78</v>
      </c>
      <c r="AP565" t="s">
        <v>79</v>
      </c>
      <c r="AQ565" t="s">
        <v>2745</v>
      </c>
      <c r="AS565" t="s">
        <v>2742</v>
      </c>
      <c r="AT565" t="s">
        <v>2746</v>
      </c>
      <c r="AU565" t="s">
        <v>147</v>
      </c>
      <c r="AV565" t="s">
        <v>341</v>
      </c>
      <c r="AY565" t="s">
        <v>84</v>
      </c>
      <c r="BA565" t="s">
        <v>77</v>
      </c>
      <c r="BB565" t="s">
        <v>86</v>
      </c>
      <c r="BC565" t="s">
        <v>87</v>
      </c>
      <c r="BD565" t="s">
        <v>88</v>
      </c>
      <c r="BG565">
        <v>1</v>
      </c>
    </row>
    <row r="566" spans="1:59" hidden="1" x14ac:dyDescent="0.2">
      <c r="A566" t="s">
        <v>3444</v>
      </c>
      <c r="B566" t="s">
        <v>3445</v>
      </c>
      <c r="C566" t="s">
        <v>3446</v>
      </c>
      <c r="D566" t="s">
        <v>62</v>
      </c>
      <c r="E566" t="s">
        <v>63</v>
      </c>
      <c r="F566" t="s">
        <v>64</v>
      </c>
      <c r="G566" t="s">
        <v>65</v>
      </c>
      <c r="H566" t="s">
        <v>2750</v>
      </c>
      <c r="I566" t="s">
        <v>2751</v>
      </c>
      <c r="J566" t="s">
        <v>1241</v>
      </c>
      <c r="K566" t="s">
        <v>2752</v>
      </c>
      <c r="L566" t="s">
        <v>158</v>
      </c>
      <c r="M566" t="s">
        <v>159</v>
      </c>
      <c r="N566" t="s">
        <v>951</v>
      </c>
      <c r="P566" t="s">
        <v>952</v>
      </c>
      <c r="T566" t="s">
        <v>139</v>
      </c>
      <c r="V566" t="s">
        <v>75</v>
      </c>
      <c r="X566" t="s">
        <v>100</v>
      </c>
      <c r="Y566" t="s">
        <v>101</v>
      </c>
      <c r="AD566" t="s">
        <v>75</v>
      </c>
      <c r="AE566" t="s">
        <v>76</v>
      </c>
      <c r="AF566" t="s">
        <v>77</v>
      </c>
      <c r="AG566" t="s">
        <v>2752</v>
      </c>
      <c r="AN566">
        <v>1</v>
      </c>
      <c r="AO566" t="s">
        <v>78</v>
      </c>
      <c r="AP566" t="s">
        <v>79</v>
      </c>
      <c r="AQ566" t="s">
        <v>2753</v>
      </c>
      <c r="AS566" t="s">
        <v>2751</v>
      </c>
      <c r="AT566" t="s">
        <v>2754</v>
      </c>
      <c r="AU566" t="s">
        <v>147</v>
      </c>
      <c r="AV566" t="s">
        <v>1380</v>
      </c>
      <c r="AW566" t="s">
        <v>84</v>
      </c>
      <c r="BA566" t="s">
        <v>77</v>
      </c>
      <c r="BB566" t="s">
        <v>86</v>
      </c>
      <c r="BC566" t="s">
        <v>87</v>
      </c>
      <c r="BD566" t="s">
        <v>88</v>
      </c>
      <c r="BG566">
        <v>1</v>
      </c>
    </row>
    <row r="567" spans="1:59" hidden="1" x14ac:dyDescent="0.2">
      <c r="A567" t="s">
        <v>3447</v>
      </c>
      <c r="B567" t="s">
        <v>3448</v>
      </c>
      <c r="C567" t="s">
        <v>3449</v>
      </c>
      <c r="D567" t="s">
        <v>62</v>
      </c>
      <c r="E567" t="s">
        <v>63</v>
      </c>
      <c r="F567" t="s">
        <v>96</v>
      </c>
      <c r="G567" t="s">
        <v>65</v>
      </c>
      <c r="H567" t="s">
        <v>2952</v>
      </c>
      <c r="I567" t="s">
        <v>2953</v>
      </c>
      <c r="J567" t="s">
        <v>1241</v>
      </c>
      <c r="K567" t="s">
        <v>2954</v>
      </c>
      <c r="L567" t="s">
        <v>158</v>
      </c>
      <c r="M567" t="s">
        <v>159</v>
      </c>
      <c r="N567" t="s">
        <v>951</v>
      </c>
      <c r="P567" t="s">
        <v>952</v>
      </c>
      <c r="T567" t="s">
        <v>171</v>
      </c>
      <c r="U567" t="s">
        <v>97</v>
      </c>
      <c r="V567" t="s">
        <v>163</v>
      </c>
      <c r="W567" t="s">
        <v>120</v>
      </c>
      <c r="X567" t="s">
        <v>100</v>
      </c>
      <c r="Y567" t="s">
        <v>101</v>
      </c>
      <c r="AD567" t="s">
        <v>3450</v>
      </c>
      <c r="AE567" t="s">
        <v>76</v>
      </c>
      <c r="AF567" t="s">
        <v>77</v>
      </c>
      <c r="AG567" t="s">
        <v>2954</v>
      </c>
      <c r="AN567">
        <v>1</v>
      </c>
      <c r="AO567" t="s">
        <v>78</v>
      </c>
      <c r="AP567" t="s">
        <v>79</v>
      </c>
      <c r="AQ567" t="s">
        <v>2753</v>
      </c>
      <c r="AS567" t="s">
        <v>2953</v>
      </c>
      <c r="AT567" t="s">
        <v>311</v>
      </c>
      <c r="AU567" t="s">
        <v>147</v>
      </c>
      <c r="AV567" t="s">
        <v>83</v>
      </c>
      <c r="AW567" t="s">
        <v>84</v>
      </c>
      <c r="BA567" t="s">
        <v>77</v>
      </c>
      <c r="BB567" t="s">
        <v>86</v>
      </c>
      <c r="BC567" t="s">
        <v>87</v>
      </c>
      <c r="BD567" t="s">
        <v>88</v>
      </c>
      <c r="BG567">
        <v>1</v>
      </c>
    </row>
    <row r="568" spans="1:59" hidden="1" x14ac:dyDescent="0.2">
      <c r="A568" t="s">
        <v>3451</v>
      </c>
      <c r="B568" t="s">
        <v>3452</v>
      </c>
      <c r="C568" t="s">
        <v>3453</v>
      </c>
      <c r="D568" t="s">
        <v>62</v>
      </c>
      <c r="E568" t="s">
        <v>63</v>
      </c>
      <c r="F568" t="s">
        <v>96</v>
      </c>
      <c r="G568" t="s">
        <v>65</v>
      </c>
      <c r="H568" t="s">
        <v>2978</v>
      </c>
      <c r="I568" t="s">
        <v>2979</v>
      </c>
      <c r="J568" t="s">
        <v>1241</v>
      </c>
      <c r="K568" t="s">
        <v>2980</v>
      </c>
      <c r="L568" t="s">
        <v>158</v>
      </c>
      <c r="M568" t="s">
        <v>159</v>
      </c>
      <c r="N568" t="s">
        <v>951</v>
      </c>
      <c r="P568" t="s">
        <v>952</v>
      </c>
      <c r="T568" t="s">
        <v>620</v>
      </c>
      <c r="U568" t="s">
        <v>74</v>
      </c>
      <c r="V568" t="s">
        <v>74</v>
      </c>
      <c r="W568" t="s">
        <v>337</v>
      </c>
      <c r="X568" t="s">
        <v>100</v>
      </c>
      <c r="Y568" t="s">
        <v>101</v>
      </c>
      <c r="AD568" t="s">
        <v>75</v>
      </c>
      <c r="AE568" t="s">
        <v>76</v>
      </c>
      <c r="AF568" t="s">
        <v>77</v>
      </c>
      <c r="AG568" t="s">
        <v>2980</v>
      </c>
      <c r="AN568">
        <v>1</v>
      </c>
      <c r="AO568" t="s">
        <v>78</v>
      </c>
      <c r="AP568" t="s">
        <v>79</v>
      </c>
      <c r="AQ568" t="s">
        <v>2981</v>
      </c>
      <c r="AS568" t="s">
        <v>2979</v>
      </c>
      <c r="AT568" t="s">
        <v>378</v>
      </c>
      <c r="AU568" t="s">
        <v>147</v>
      </c>
      <c r="AV568" t="s">
        <v>148</v>
      </c>
      <c r="AW568" t="s">
        <v>84</v>
      </c>
      <c r="BA568" t="s">
        <v>77</v>
      </c>
      <c r="BB568" t="s">
        <v>86</v>
      </c>
      <c r="BC568" t="s">
        <v>87</v>
      </c>
      <c r="BD568" t="s">
        <v>88</v>
      </c>
      <c r="BG568">
        <v>1</v>
      </c>
    </row>
    <row r="569" spans="1:59" hidden="1" x14ac:dyDescent="0.2">
      <c r="A569" t="s">
        <v>3454</v>
      </c>
      <c r="B569" t="s">
        <v>3455</v>
      </c>
      <c r="C569" t="s">
        <v>3456</v>
      </c>
      <c r="D569" t="s">
        <v>62</v>
      </c>
      <c r="E569" t="s">
        <v>63</v>
      </c>
      <c r="F569" t="s">
        <v>64</v>
      </c>
      <c r="G569" t="s">
        <v>65</v>
      </c>
      <c r="H569" t="s">
        <v>2985</v>
      </c>
      <c r="I569" t="s">
        <v>2986</v>
      </c>
      <c r="J569" t="s">
        <v>156</v>
      </c>
      <c r="K569" t="s">
        <v>2987</v>
      </c>
      <c r="L569" t="s">
        <v>158</v>
      </c>
      <c r="M569" t="s">
        <v>159</v>
      </c>
      <c r="N569" t="s">
        <v>951</v>
      </c>
      <c r="P569" t="s">
        <v>952</v>
      </c>
      <c r="T569" t="s">
        <v>85</v>
      </c>
      <c r="V569" t="s">
        <v>75</v>
      </c>
      <c r="X569" t="s">
        <v>100</v>
      </c>
      <c r="Y569" t="s">
        <v>101</v>
      </c>
      <c r="AD569" t="s">
        <v>75</v>
      </c>
      <c r="AE569" t="s">
        <v>76</v>
      </c>
      <c r="AF569" t="s">
        <v>77</v>
      </c>
      <c r="AG569" t="s">
        <v>2987</v>
      </c>
      <c r="AN569">
        <v>1</v>
      </c>
      <c r="AO569" t="s">
        <v>78</v>
      </c>
      <c r="AP569" t="s">
        <v>79</v>
      </c>
      <c r="AQ569" t="s">
        <v>2988</v>
      </c>
      <c r="AS569" t="s">
        <v>2986</v>
      </c>
      <c r="AT569" t="s">
        <v>2989</v>
      </c>
      <c r="AU569" t="s">
        <v>147</v>
      </c>
      <c r="AV569" t="s">
        <v>126</v>
      </c>
      <c r="AW569" t="s">
        <v>84</v>
      </c>
      <c r="BA569" t="s">
        <v>77</v>
      </c>
      <c r="BB569" t="s">
        <v>86</v>
      </c>
      <c r="BC569" t="s">
        <v>87</v>
      </c>
      <c r="BD569" t="s">
        <v>88</v>
      </c>
      <c r="BG569">
        <v>1</v>
      </c>
    </row>
    <row r="570" spans="1:59" hidden="1" x14ac:dyDescent="0.2">
      <c r="A570" t="s">
        <v>3457</v>
      </c>
      <c r="B570" t="s">
        <v>3458</v>
      </c>
      <c r="C570" t="s">
        <v>3459</v>
      </c>
      <c r="D570" t="s">
        <v>62</v>
      </c>
      <c r="E570" t="s">
        <v>63</v>
      </c>
      <c r="F570" t="s">
        <v>64</v>
      </c>
      <c r="G570" t="s">
        <v>65</v>
      </c>
      <c r="H570" t="s">
        <v>2993</v>
      </c>
      <c r="I570" t="s">
        <v>2994</v>
      </c>
      <c r="J570" t="s">
        <v>156</v>
      </c>
      <c r="K570" t="s">
        <v>2995</v>
      </c>
      <c r="L570" t="s">
        <v>158</v>
      </c>
      <c r="M570" t="s">
        <v>159</v>
      </c>
      <c r="N570" t="s">
        <v>951</v>
      </c>
      <c r="P570" t="s">
        <v>952</v>
      </c>
      <c r="T570" t="s">
        <v>98</v>
      </c>
      <c r="V570" t="s">
        <v>75</v>
      </c>
      <c r="X570" t="s">
        <v>100</v>
      </c>
      <c r="Y570" t="s">
        <v>101</v>
      </c>
      <c r="AD570" t="s">
        <v>75</v>
      </c>
      <c r="AE570" t="s">
        <v>76</v>
      </c>
      <c r="AF570" t="s">
        <v>77</v>
      </c>
      <c r="AG570" t="s">
        <v>2995</v>
      </c>
      <c r="AN570">
        <v>1</v>
      </c>
      <c r="AO570" t="s">
        <v>78</v>
      </c>
      <c r="AP570" t="s">
        <v>79</v>
      </c>
      <c r="AQ570" t="s">
        <v>2996</v>
      </c>
      <c r="AS570" t="s">
        <v>2994</v>
      </c>
      <c r="AT570" t="s">
        <v>2808</v>
      </c>
      <c r="AU570" t="s">
        <v>147</v>
      </c>
      <c r="AV570" t="s">
        <v>126</v>
      </c>
      <c r="AW570" t="s">
        <v>84</v>
      </c>
      <c r="BA570" t="s">
        <v>77</v>
      </c>
      <c r="BB570" t="s">
        <v>86</v>
      </c>
      <c r="BC570" t="s">
        <v>87</v>
      </c>
      <c r="BD570" t="s">
        <v>88</v>
      </c>
      <c r="BG570">
        <v>1</v>
      </c>
    </row>
    <row r="571" spans="1:59" hidden="1" x14ac:dyDescent="0.2">
      <c r="A571" t="s">
        <v>3460</v>
      </c>
      <c r="B571" t="s">
        <v>3461</v>
      </c>
      <c r="C571" t="s">
        <v>3462</v>
      </c>
      <c r="D571" t="s">
        <v>62</v>
      </c>
      <c r="E571" t="s">
        <v>63</v>
      </c>
      <c r="F571" t="s">
        <v>96</v>
      </c>
      <c r="G571" t="s">
        <v>65</v>
      </c>
      <c r="H571" t="s">
        <v>3463</v>
      </c>
      <c r="I571" t="s">
        <v>3464</v>
      </c>
      <c r="J571" t="s">
        <v>106</v>
      </c>
      <c r="K571" t="s">
        <v>3465</v>
      </c>
      <c r="L571" t="s">
        <v>134</v>
      </c>
      <c r="M571" t="s">
        <v>135</v>
      </c>
      <c r="N571" t="s">
        <v>2001</v>
      </c>
      <c r="P571" t="s">
        <v>2002</v>
      </c>
      <c r="T571" t="s">
        <v>293</v>
      </c>
      <c r="U571" t="s">
        <v>77</v>
      </c>
      <c r="V571" t="s">
        <v>227</v>
      </c>
      <c r="W571" t="s">
        <v>99</v>
      </c>
      <c r="X571" t="s">
        <v>1080</v>
      </c>
      <c r="Y571" t="s">
        <v>101</v>
      </c>
      <c r="AD571" t="s">
        <v>75</v>
      </c>
      <c r="AE571" t="s">
        <v>76</v>
      </c>
      <c r="AF571" t="s">
        <v>77</v>
      </c>
      <c r="AG571" t="s">
        <v>3465</v>
      </c>
      <c r="AN571">
        <v>1</v>
      </c>
      <c r="AO571" t="s">
        <v>78</v>
      </c>
      <c r="AP571" t="s">
        <v>1081</v>
      </c>
      <c r="AQ571" t="s">
        <v>3466</v>
      </c>
      <c r="AS571" t="s">
        <v>3464</v>
      </c>
      <c r="AT571" t="s">
        <v>3467</v>
      </c>
      <c r="AU571" t="s">
        <v>147</v>
      </c>
      <c r="AV571" t="s">
        <v>341</v>
      </c>
      <c r="AW571" t="s">
        <v>84</v>
      </c>
      <c r="BA571" t="s">
        <v>85</v>
      </c>
      <c r="BB571" t="s">
        <v>1083</v>
      </c>
      <c r="BC571" t="s">
        <v>1084</v>
      </c>
      <c r="BD571" t="s">
        <v>127</v>
      </c>
      <c r="BG571">
        <v>1</v>
      </c>
    </row>
    <row r="572" spans="1:59" hidden="1" x14ac:dyDescent="0.2">
      <c r="A572" t="s">
        <v>3468</v>
      </c>
      <c r="B572" t="s">
        <v>3469</v>
      </c>
      <c r="C572" t="s">
        <v>3470</v>
      </c>
      <c r="D572" t="s">
        <v>62</v>
      </c>
      <c r="E572" t="s">
        <v>63</v>
      </c>
      <c r="F572" t="s">
        <v>96</v>
      </c>
      <c r="G572" t="s">
        <v>65</v>
      </c>
      <c r="H572" t="s">
        <v>3463</v>
      </c>
      <c r="I572" t="s">
        <v>3464</v>
      </c>
      <c r="J572" t="s">
        <v>106</v>
      </c>
      <c r="K572" t="s">
        <v>3471</v>
      </c>
      <c r="L572" t="s">
        <v>134</v>
      </c>
      <c r="M572" t="s">
        <v>135</v>
      </c>
      <c r="N572" t="s">
        <v>2001</v>
      </c>
      <c r="P572" t="s">
        <v>2002</v>
      </c>
      <c r="T572" t="s">
        <v>209</v>
      </c>
      <c r="U572" t="s">
        <v>77</v>
      </c>
      <c r="V572" t="s">
        <v>227</v>
      </c>
      <c r="W572" t="s">
        <v>99</v>
      </c>
      <c r="X572" t="s">
        <v>1080</v>
      </c>
      <c r="Y572" t="s">
        <v>101</v>
      </c>
      <c r="AD572" t="s">
        <v>75</v>
      </c>
      <c r="AE572" t="s">
        <v>76</v>
      </c>
      <c r="AF572" t="s">
        <v>77</v>
      </c>
      <c r="AG572" t="s">
        <v>3471</v>
      </c>
      <c r="AN572">
        <v>1</v>
      </c>
      <c r="AO572" t="s">
        <v>78</v>
      </c>
      <c r="AP572" t="s">
        <v>1081</v>
      </c>
      <c r="AQ572" t="s">
        <v>3466</v>
      </c>
      <c r="AS572" t="s">
        <v>3464</v>
      </c>
      <c r="AT572" t="s">
        <v>3467</v>
      </c>
      <c r="AU572" t="s">
        <v>147</v>
      </c>
      <c r="AV572" t="s">
        <v>341</v>
      </c>
      <c r="AW572" t="s">
        <v>84</v>
      </c>
      <c r="BA572" t="s">
        <v>85</v>
      </c>
      <c r="BB572" t="s">
        <v>1083</v>
      </c>
      <c r="BC572" t="s">
        <v>1084</v>
      </c>
      <c r="BD572" t="s">
        <v>88</v>
      </c>
      <c r="BG572">
        <v>1</v>
      </c>
    </row>
    <row r="573" spans="1:59" hidden="1" x14ac:dyDescent="0.2">
      <c r="A573" t="s">
        <v>3472</v>
      </c>
      <c r="B573" t="s">
        <v>3473</v>
      </c>
      <c r="C573" t="s">
        <v>3474</v>
      </c>
      <c r="D573" t="s">
        <v>62</v>
      </c>
      <c r="E573" t="s">
        <v>63</v>
      </c>
      <c r="F573" t="s">
        <v>96</v>
      </c>
      <c r="G573" t="s">
        <v>65</v>
      </c>
      <c r="H573" t="s">
        <v>3475</v>
      </c>
      <c r="I573" t="s">
        <v>3476</v>
      </c>
      <c r="J573" t="s">
        <v>156</v>
      </c>
      <c r="K573" t="s">
        <v>3477</v>
      </c>
      <c r="L573" t="s">
        <v>158</v>
      </c>
      <c r="M573" t="s">
        <v>159</v>
      </c>
      <c r="N573" t="s">
        <v>951</v>
      </c>
      <c r="P573" t="s">
        <v>952</v>
      </c>
      <c r="T573" t="s">
        <v>92</v>
      </c>
      <c r="U573" t="s">
        <v>1335</v>
      </c>
      <c r="V573" t="s">
        <v>171</v>
      </c>
      <c r="W573" t="s">
        <v>3478</v>
      </c>
      <c r="X573" t="s">
        <v>100</v>
      </c>
      <c r="Y573" t="s">
        <v>2171</v>
      </c>
      <c r="AD573" t="s">
        <v>3479</v>
      </c>
      <c r="AE573" t="s">
        <v>76</v>
      </c>
      <c r="AF573" t="s">
        <v>77</v>
      </c>
      <c r="AG573" t="s">
        <v>3477</v>
      </c>
      <c r="AN573">
        <v>1</v>
      </c>
      <c r="AO573" t="s">
        <v>78</v>
      </c>
      <c r="AP573" t="s">
        <v>79</v>
      </c>
      <c r="AQ573" t="s">
        <v>3480</v>
      </c>
      <c r="AS573" t="s">
        <v>3481</v>
      </c>
      <c r="AT573" t="s">
        <v>3482</v>
      </c>
      <c r="AU573" t="s">
        <v>147</v>
      </c>
      <c r="AV573" t="s">
        <v>126</v>
      </c>
      <c r="AW573" t="s">
        <v>84</v>
      </c>
      <c r="BA573" t="s">
        <v>77</v>
      </c>
      <c r="BB573" t="s">
        <v>86</v>
      </c>
      <c r="BC573" t="s">
        <v>87</v>
      </c>
      <c r="BD573" t="s">
        <v>88</v>
      </c>
      <c r="BG573">
        <v>1</v>
      </c>
    </row>
    <row r="574" spans="1:59" hidden="1" x14ac:dyDescent="0.2">
      <c r="A574" t="s">
        <v>3483</v>
      </c>
      <c r="B574" t="s">
        <v>3484</v>
      </c>
      <c r="C574" t="s">
        <v>3485</v>
      </c>
      <c r="D574" t="s">
        <v>62</v>
      </c>
      <c r="E574" t="s">
        <v>63</v>
      </c>
      <c r="F574" t="s">
        <v>96</v>
      </c>
      <c r="G574" t="s">
        <v>65</v>
      </c>
      <c r="H574" t="s">
        <v>3486</v>
      </c>
      <c r="I574" t="s">
        <v>3487</v>
      </c>
      <c r="J574" t="s">
        <v>106</v>
      </c>
      <c r="K574" t="s">
        <v>3488</v>
      </c>
      <c r="L574" t="s">
        <v>134</v>
      </c>
      <c r="M574" t="s">
        <v>135</v>
      </c>
      <c r="N574" t="s">
        <v>2001</v>
      </c>
      <c r="P574" t="s">
        <v>2002</v>
      </c>
      <c r="T574" t="s">
        <v>458</v>
      </c>
      <c r="U574" t="s">
        <v>77</v>
      </c>
      <c r="V574" t="s">
        <v>184</v>
      </c>
      <c r="W574" t="s">
        <v>450</v>
      </c>
      <c r="X574" t="s">
        <v>1080</v>
      </c>
      <c r="Y574" t="s">
        <v>101</v>
      </c>
      <c r="AD574" t="s">
        <v>75</v>
      </c>
      <c r="AE574" t="s">
        <v>76</v>
      </c>
      <c r="AF574" t="s">
        <v>77</v>
      </c>
      <c r="AG574" t="s">
        <v>3488</v>
      </c>
      <c r="AN574">
        <v>2</v>
      </c>
      <c r="AO574" t="s">
        <v>186</v>
      </c>
      <c r="BE574" t="s">
        <v>3140</v>
      </c>
      <c r="BF574" t="s">
        <v>88</v>
      </c>
      <c r="BG574">
        <v>1</v>
      </c>
    </row>
    <row r="575" spans="1:59" hidden="1" x14ac:dyDescent="0.2">
      <c r="A575" t="s">
        <v>3489</v>
      </c>
      <c r="B575" t="s">
        <v>3490</v>
      </c>
      <c r="C575" t="s">
        <v>3491</v>
      </c>
      <c r="D575" t="s">
        <v>62</v>
      </c>
      <c r="E575" t="s">
        <v>63</v>
      </c>
      <c r="F575" t="s">
        <v>64</v>
      </c>
      <c r="G575" t="s">
        <v>65</v>
      </c>
      <c r="H575" t="s">
        <v>3492</v>
      </c>
      <c r="I575" t="s">
        <v>3493</v>
      </c>
      <c r="J575" t="s">
        <v>156</v>
      </c>
      <c r="K575" t="s">
        <v>3494</v>
      </c>
      <c r="L575" t="s">
        <v>158</v>
      </c>
      <c r="M575" t="s">
        <v>159</v>
      </c>
      <c r="N575" t="s">
        <v>951</v>
      </c>
      <c r="P575" t="s">
        <v>952</v>
      </c>
      <c r="T575" t="s">
        <v>139</v>
      </c>
      <c r="V575" t="s">
        <v>75</v>
      </c>
      <c r="X575" t="s">
        <v>100</v>
      </c>
      <c r="Y575" t="s">
        <v>101</v>
      </c>
      <c r="AD575" t="s">
        <v>75</v>
      </c>
      <c r="AE575" t="s">
        <v>76</v>
      </c>
      <c r="AF575" t="s">
        <v>77</v>
      </c>
      <c r="AG575" t="s">
        <v>3494</v>
      </c>
      <c r="AN575">
        <v>1</v>
      </c>
      <c r="AO575" t="s">
        <v>78</v>
      </c>
      <c r="AP575" t="s">
        <v>79</v>
      </c>
      <c r="AQ575" t="s">
        <v>165</v>
      </c>
      <c r="AS575" t="s">
        <v>3493</v>
      </c>
      <c r="AT575" t="s">
        <v>2456</v>
      </c>
      <c r="AU575" t="s">
        <v>147</v>
      </c>
      <c r="AV575" t="s">
        <v>83</v>
      </c>
      <c r="AW575" t="s">
        <v>84</v>
      </c>
      <c r="BA575" t="s">
        <v>77</v>
      </c>
      <c r="BB575" t="s">
        <v>86</v>
      </c>
      <c r="BC575" t="s">
        <v>87</v>
      </c>
      <c r="BD575" t="s">
        <v>88</v>
      </c>
      <c r="BG575">
        <v>1</v>
      </c>
    </row>
    <row r="576" spans="1:59" hidden="1" x14ac:dyDescent="0.2">
      <c r="A576" t="s">
        <v>3495</v>
      </c>
      <c r="B576" t="s">
        <v>3496</v>
      </c>
      <c r="C576" t="s">
        <v>3497</v>
      </c>
      <c r="D576" t="s">
        <v>62</v>
      </c>
      <c r="E576" t="s">
        <v>63</v>
      </c>
      <c r="F576" t="s">
        <v>64</v>
      </c>
      <c r="G576" t="s">
        <v>65</v>
      </c>
      <c r="H576" t="s">
        <v>154</v>
      </c>
      <c r="I576" t="s">
        <v>155</v>
      </c>
      <c r="J576" t="s">
        <v>156</v>
      </c>
      <c r="K576" t="s">
        <v>157</v>
      </c>
      <c r="L576" t="s">
        <v>158</v>
      </c>
      <c r="M576" t="s">
        <v>159</v>
      </c>
      <c r="N576" t="s">
        <v>951</v>
      </c>
      <c r="P576" t="s">
        <v>952</v>
      </c>
      <c r="T576" t="s">
        <v>450</v>
      </c>
      <c r="V576" t="s">
        <v>75</v>
      </c>
      <c r="X576" t="s">
        <v>100</v>
      </c>
      <c r="Y576" t="s">
        <v>101</v>
      </c>
      <c r="AD576" t="s">
        <v>75</v>
      </c>
      <c r="AE576" t="s">
        <v>76</v>
      </c>
      <c r="AF576" t="s">
        <v>77</v>
      </c>
      <c r="AG576" t="s">
        <v>157</v>
      </c>
      <c r="AN576">
        <v>1</v>
      </c>
      <c r="AO576" t="s">
        <v>78</v>
      </c>
      <c r="AP576" t="s">
        <v>79</v>
      </c>
      <c r="AQ576" t="s">
        <v>165</v>
      </c>
      <c r="AS576" t="s">
        <v>155</v>
      </c>
      <c r="AT576" t="s">
        <v>166</v>
      </c>
      <c r="AU576" t="s">
        <v>147</v>
      </c>
      <c r="AV576" t="s">
        <v>167</v>
      </c>
      <c r="AW576" t="s">
        <v>84</v>
      </c>
      <c r="BA576" t="s">
        <v>77</v>
      </c>
      <c r="BB576" t="s">
        <v>86</v>
      </c>
      <c r="BC576" t="s">
        <v>87</v>
      </c>
      <c r="BD576" t="s">
        <v>88</v>
      </c>
      <c r="BG576">
        <v>1</v>
      </c>
    </row>
    <row r="577" spans="1:59" hidden="1" x14ac:dyDescent="0.2">
      <c r="A577" t="s">
        <v>3498</v>
      </c>
      <c r="B577" t="s">
        <v>3499</v>
      </c>
      <c r="C577" t="s">
        <v>3500</v>
      </c>
      <c r="D577" t="s">
        <v>62</v>
      </c>
      <c r="E577" t="s">
        <v>63</v>
      </c>
      <c r="F577" t="s">
        <v>64</v>
      </c>
      <c r="G577" t="s">
        <v>65</v>
      </c>
      <c r="H577" t="s">
        <v>259</v>
      </c>
      <c r="I577" t="s">
        <v>260</v>
      </c>
      <c r="J577" t="s">
        <v>156</v>
      </c>
      <c r="K577" t="s">
        <v>261</v>
      </c>
      <c r="L577" t="s">
        <v>158</v>
      </c>
      <c r="M577" t="s">
        <v>159</v>
      </c>
      <c r="N577" t="s">
        <v>951</v>
      </c>
      <c r="P577" t="s">
        <v>952</v>
      </c>
      <c r="T577" t="s">
        <v>138</v>
      </c>
      <c r="V577" t="s">
        <v>75</v>
      </c>
      <c r="X577" t="s">
        <v>100</v>
      </c>
      <c r="Y577" t="s">
        <v>101</v>
      </c>
      <c r="AD577" t="s">
        <v>75</v>
      </c>
      <c r="AE577" t="s">
        <v>76</v>
      </c>
      <c r="AF577" t="s">
        <v>77</v>
      </c>
      <c r="AG577" t="s">
        <v>261</v>
      </c>
      <c r="AN577">
        <v>1</v>
      </c>
      <c r="AO577" t="s">
        <v>78</v>
      </c>
      <c r="AP577" t="s">
        <v>79</v>
      </c>
      <c r="AQ577" t="s">
        <v>263</v>
      </c>
      <c r="AS577" t="s">
        <v>260</v>
      </c>
      <c r="AT577" t="s">
        <v>264</v>
      </c>
      <c r="AU577" t="s">
        <v>147</v>
      </c>
      <c r="AV577" t="s">
        <v>83</v>
      </c>
      <c r="AW577" t="s">
        <v>84</v>
      </c>
      <c r="BA577" t="s">
        <v>77</v>
      </c>
      <c r="BB577" t="s">
        <v>86</v>
      </c>
      <c r="BC577" t="s">
        <v>87</v>
      </c>
      <c r="BD577" t="s">
        <v>88</v>
      </c>
      <c r="BG577">
        <v>1</v>
      </c>
    </row>
    <row r="578" spans="1:59" hidden="1" x14ac:dyDescent="0.2">
      <c r="A578" t="s">
        <v>3501</v>
      </c>
      <c r="B578" t="s">
        <v>3502</v>
      </c>
      <c r="C578" t="s">
        <v>3503</v>
      </c>
      <c r="D578" t="s">
        <v>62</v>
      </c>
      <c r="E578" t="s">
        <v>63</v>
      </c>
      <c r="F578" t="s">
        <v>96</v>
      </c>
      <c r="G578" t="s">
        <v>65</v>
      </c>
      <c r="H578" t="s">
        <v>289</v>
      </c>
      <c r="I578" t="s">
        <v>290</v>
      </c>
      <c r="J578" t="s">
        <v>156</v>
      </c>
      <c r="K578" t="s">
        <v>291</v>
      </c>
      <c r="L578" t="s">
        <v>158</v>
      </c>
      <c r="M578" t="s">
        <v>159</v>
      </c>
      <c r="N578" t="s">
        <v>951</v>
      </c>
      <c r="P578" t="s">
        <v>952</v>
      </c>
      <c r="T578" t="s">
        <v>246</v>
      </c>
      <c r="U578" t="s">
        <v>97</v>
      </c>
      <c r="V578" t="s">
        <v>163</v>
      </c>
      <c r="W578" t="s">
        <v>120</v>
      </c>
      <c r="X578" t="s">
        <v>100</v>
      </c>
      <c r="Y578" t="s">
        <v>101</v>
      </c>
      <c r="AD578" t="s">
        <v>3504</v>
      </c>
      <c r="AE578" t="s">
        <v>76</v>
      </c>
      <c r="AF578" t="s">
        <v>77</v>
      </c>
      <c r="AG578" t="s">
        <v>291</v>
      </c>
      <c r="AN578">
        <v>1</v>
      </c>
      <c r="AO578" t="s">
        <v>78</v>
      </c>
      <c r="AP578" t="s">
        <v>79</v>
      </c>
      <c r="AQ578" t="s">
        <v>294</v>
      </c>
      <c r="AS578" t="s">
        <v>290</v>
      </c>
      <c r="AT578" t="s">
        <v>295</v>
      </c>
      <c r="AU578" t="s">
        <v>147</v>
      </c>
      <c r="AV578" t="s">
        <v>83</v>
      </c>
      <c r="AW578" t="s">
        <v>84</v>
      </c>
      <c r="BA578" t="s">
        <v>77</v>
      </c>
      <c r="BB578" t="s">
        <v>86</v>
      </c>
      <c r="BC578" t="s">
        <v>87</v>
      </c>
      <c r="BD578" t="s">
        <v>88</v>
      </c>
      <c r="BG578">
        <v>1</v>
      </c>
    </row>
    <row r="579" spans="1:59" hidden="1" x14ac:dyDescent="0.2">
      <c r="A579" t="s">
        <v>3505</v>
      </c>
      <c r="B579" t="s">
        <v>3506</v>
      </c>
      <c r="C579" t="s">
        <v>3507</v>
      </c>
      <c r="D579" t="s">
        <v>62</v>
      </c>
      <c r="E579" t="s">
        <v>63</v>
      </c>
      <c r="F579" t="s">
        <v>96</v>
      </c>
      <c r="G579" t="s">
        <v>65</v>
      </c>
      <c r="H579" t="s">
        <v>307</v>
      </c>
      <c r="I579" t="s">
        <v>308</v>
      </c>
      <c r="J579" t="s">
        <v>106</v>
      </c>
      <c r="K579" t="s">
        <v>309</v>
      </c>
      <c r="L579" t="s">
        <v>158</v>
      </c>
      <c r="M579" t="s">
        <v>159</v>
      </c>
      <c r="N579" t="s">
        <v>951</v>
      </c>
      <c r="P579" t="s">
        <v>952</v>
      </c>
      <c r="T579" t="s">
        <v>97</v>
      </c>
      <c r="U579" t="s">
        <v>3508</v>
      </c>
      <c r="V579" t="s">
        <v>328</v>
      </c>
      <c r="W579" t="s">
        <v>1093</v>
      </c>
      <c r="X579" t="s">
        <v>100</v>
      </c>
      <c r="Y579" t="s">
        <v>101</v>
      </c>
      <c r="AD579" t="s">
        <v>75</v>
      </c>
      <c r="AE579" t="s">
        <v>76</v>
      </c>
      <c r="AF579" t="s">
        <v>77</v>
      </c>
      <c r="AG579" t="s">
        <v>309</v>
      </c>
      <c r="AN579">
        <v>1</v>
      </c>
      <c r="AO579" t="s">
        <v>78</v>
      </c>
      <c r="AP579" t="s">
        <v>79</v>
      </c>
      <c r="AQ579" t="s">
        <v>310</v>
      </c>
      <c r="AS579" t="s">
        <v>308</v>
      </c>
      <c r="AT579" t="s">
        <v>311</v>
      </c>
      <c r="AU579" t="s">
        <v>147</v>
      </c>
      <c r="AV579" t="s">
        <v>83</v>
      </c>
      <c r="AW579" t="s">
        <v>84</v>
      </c>
      <c r="BA579" t="s">
        <v>77</v>
      </c>
      <c r="BB579" t="s">
        <v>86</v>
      </c>
      <c r="BC579" t="s">
        <v>87</v>
      </c>
      <c r="BD579" t="s">
        <v>88</v>
      </c>
      <c r="BG579">
        <v>1</v>
      </c>
    </row>
    <row r="580" spans="1:59" hidden="1" x14ac:dyDescent="0.2">
      <c r="A580" t="s">
        <v>3509</v>
      </c>
      <c r="B580" t="s">
        <v>3510</v>
      </c>
      <c r="C580" t="s">
        <v>3511</v>
      </c>
      <c r="D580" t="s">
        <v>62</v>
      </c>
      <c r="E580" t="s">
        <v>63</v>
      </c>
      <c r="F580" t="s">
        <v>96</v>
      </c>
      <c r="G580" t="s">
        <v>65</v>
      </c>
      <c r="H580" t="s">
        <v>3512</v>
      </c>
      <c r="I580" t="s">
        <v>3513</v>
      </c>
      <c r="J580" t="s">
        <v>106</v>
      </c>
      <c r="K580" t="s">
        <v>3514</v>
      </c>
      <c r="L580" t="s">
        <v>158</v>
      </c>
      <c r="M580" t="s">
        <v>159</v>
      </c>
      <c r="N580" t="s">
        <v>951</v>
      </c>
      <c r="P580" t="s">
        <v>952</v>
      </c>
      <c r="T580" t="s">
        <v>276</v>
      </c>
      <c r="U580" t="s">
        <v>475</v>
      </c>
      <c r="V580" t="s">
        <v>337</v>
      </c>
      <c r="W580" t="s">
        <v>586</v>
      </c>
      <c r="X580" t="s">
        <v>100</v>
      </c>
      <c r="Y580" t="s">
        <v>101</v>
      </c>
      <c r="AD580" t="s">
        <v>75</v>
      </c>
      <c r="AE580" t="s">
        <v>76</v>
      </c>
      <c r="AF580" t="s">
        <v>77</v>
      </c>
      <c r="AG580" t="s">
        <v>3514</v>
      </c>
      <c r="AN580">
        <v>1</v>
      </c>
      <c r="AO580" t="s">
        <v>78</v>
      </c>
      <c r="AP580" t="s">
        <v>79</v>
      </c>
      <c r="AQ580" t="s">
        <v>3515</v>
      </c>
      <c r="AS580" t="s">
        <v>3516</v>
      </c>
      <c r="AT580" t="s">
        <v>3517</v>
      </c>
      <c r="AU580" t="s">
        <v>147</v>
      </c>
      <c r="AV580" t="s">
        <v>83</v>
      </c>
      <c r="AY580" t="s">
        <v>84</v>
      </c>
      <c r="BA580" t="s">
        <v>77</v>
      </c>
      <c r="BB580" t="s">
        <v>86</v>
      </c>
      <c r="BC580" t="s">
        <v>87</v>
      </c>
      <c r="BD580" t="s">
        <v>88</v>
      </c>
      <c r="BG580">
        <v>1</v>
      </c>
    </row>
    <row r="581" spans="1:59" hidden="1" x14ac:dyDescent="0.2">
      <c r="A581" t="s">
        <v>3518</v>
      </c>
      <c r="B581" t="s">
        <v>3519</v>
      </c>
      <c r="C581" t="s">
        <v>3520</v>
      </c>
      <c r="D581" t="s">
        <v>62</v>
      </c>
      <c r="E581" t="s">
        <v>63</v>
      </c>
      <c r="F581" t="s">
        <v>96</v>
      </c>
      <c r="G581" t="s">
        <v>65</v>
      </c>
      <c r="H581" t="s">
        <v>334</v>
      </c>
      <c r="I581" t="s">
        <v>335</v>
      </c>
      <c r="J581" t="s">
        <v>106</v>
      </c>
      <c r="K581" t="s">
        <v>336</v>
      </c>
      <c r="L581" t="s">
        <v>158</v>
      </c>
      <c r="M581" t="s">
        <v>159</v>
      </c>
      <c r="N581" t="s">
        <v>951</v>
      </c>
      <c r="P581" t="s">
        <v>952</v>
      </c>
      <c r="T581" t="s">
        <v>194</v>
      </c>
      <c r="U581" t="s">
        <v>239</v>
      </c>
      <c r="V581" t="s">
        <v>98</v>
      </c>
      <c r="W581" t="s">
        <v>337</v>
      </c>
      <c r="X581" t="s">
        <v>100</v>
      </c>
      <c r="Y581" t="s">
        <v>101</v>
      </c>
      <c r="AD581" t="s">
        <v>75</v>
      </c>
      <c r="AE581" t="s">
        <v>76</v>
      </c>
      <c r="AF581" t="s">
        <v>77</v>
      </c>
      <c r="AG581" t="s">
        <v>336</v>
      </c>
      <c r="AN581">
        <v>1</v>
      </c>
      <c r="AO581" t="s">
        <v>78</v>
      </c>
      <c r="AP581" t="s">
        <v>79</v>
      </c>
      <c r="AQ581" t="s">
        <v>339</v>
      </c>
      <c r="AS581" t="s">
        <v>335</v>
      </c>
      <c r="AT581" t="s">
        <v>340</v>
      </c>
      <c r="AU581" t="s">
        <v>147</v>
      </c>
      <c r="AV581" t="s">
        <v>341</v>
      </c>
      <c r="AW581" t="s">
        <v>84</v>
      </c>
      <c r="BA581" t="s">
        <v>77</v>
      </c>
      <c r="BB581" t="s">
        <v>86</v>
      </c>
      <c r="BC581" t="s">
        <v>87</v>
      </c>
      <c r="BD581" t="s">
        <v>88</v>
      </c>
      <c r="BG581">
        <v>1</v>
      </c>
    </row>
    <row r="582" spans="1:59" hidden="1" x14ac:dyDescent="0.2">
      <c r="A582" t="s">
        <v>3521</v>
      </c>
      <c r="B582" t="s">
        <v>3522</v>
      </c>
      <c r="C582" t="s">
        <v>3523</v>
      </c>
      <c r="D582" t="s">
        <v>62</v>
      </c>
      <c r="E582" t="s">
        <v>63</v>
      </c>
      <c r="F582" t="s">
        <v>64</v>
      </c>
      <c r="G582" t="s">
        <v>65</v>
      </c>
      <c r="H582" t="s">
        <v>345</v>
      </c>
      <c r="I582" t="s">
        <v>346</v>
      </c>
      <c r="J582" t="s">
        <v>106</v>
      </c>
      <c r="K582" t="s">
        <v>347</v>
      </c>
      <c r="L582" t="s">
        <v>158</v>
      </c>
      <c r="M582" t="s">
        <v>159</v>
      </c>
      <c r="N582" t="s">
        <v>951</v>
      </c>
      <c r="P582" t="s">
        <v>952</v>
      </c>
      <c r="T582" t="s">
        <v>450</v>
      </c>
      <c r="V582" t="s">
        <v>75</v>
      </c>
      <c r="AD582" t="s">
        <v>75</v>
      </c>
      <c r="AE582" t="s">
        <v>76</v>
      </c>
      <c r="AF582" t="s">
        <v>77</v>
      </c>
      <c r="AG582" t="s">
        <v>347</v>
      </c>
      <c r="AN582">
        <v>1</v>
      </c>
      <c r="AO582" t="s">
        <v>78</v>
      </c>
      <c r="AP582" t="s">
        <v>79</v>
      </c>
      <c r="AQ582" t="s">
        <v>348</v>
      </c>
      <c r="AS582" t="s">
        <v>346</v>
      </c>
      <c r="AT582" t="s">
        <v>349</v>
      </c>
      <c r="AU582" t="s">
        <v>147</v>
      </c>
      <c r="AV582" t="s">
        <v>126</v>
      </c>
      <c r="AW582" t="s">
        <v>84</v>
      </c>
      <c r="BA582" t="s">
        <v>77</v>
      </c>
      <c r="BB582" t="s">
        <v>86</v>
      </c>
      <c r="BC582" t="s">
        <v>87</v>
      </c>
      <c r="BD582" t="s">
        <v>88</v>
      </c>
      <c r="BG582">
        <v>1</v>
      </c>
    </row>
    <row r="583" spans="1:59" hidden="1" x14ac:dyDescent="0.2">
      <c r="A583" t="s">
        <v>3524</v>
      </c>
      <c r="B583" t="s">
        <v>3525</v>
      </c>
      <c r="C583" t="s">
        <v>3526</v>
      </c>
      <c r="D583" t="s">
        <v>62</v>
      </c>
      <c r="E583" t="s">
        <v>63</v>
      </c>
      <c r="F583" t="s">
        <v>96</v>
      </c>
      <c r="G583" t="s">
        <v>65</v>
      </c>
      <c r="H583" t="s">
        <v>3527</v>
      </c>
      <c r="I583" t="s">
        <v>3528</v>
      </c>
      <c r="J583" t="s">
        <v>106</v>
      </c>
      <c r="K583" t="s">
        <v>3529</v>
      </c>
      <c r="L583" t="s">
        <v>158</v>
      </c>
      <c r="M583" t="s">
        <v>159</v>
      </c>
      <c r="N583" t="s">
        <v>951</v>
      </c>
      <c r="P583" t="s">
        <v>952</v>
      </c>
      <c r="T583" t="s">
        <v>171</v>
      </c>
      <c r="U583" t="s">
        <v>171</v>
      </c>
      <c r="V583" t="s">
        <v>74</v>
      </c>
      <c r="W583" t="s">
        <v>328</v>
      </c>
      <c r="X583" t="s">
        <v>100</v>
      </c>
      <c r="Y583" t="s">
        <v>477</v>
      </c>
      <c r="AD583" t="s">
        <v>75</v>
      </c>
      <c r="AE583" t="s">
        <v>76</v>
      </c>
      <c r="AF583" t="s">
        <v>77</v>
      </c>
      <c r="AG583" t="s">
        <v>3529</v>
      </c>
      <c r="AN583">
        <v>1</v>
      </c>
      <c r="AO583" t="s">
        <v>78</v>
      </c>
      <c r="AP583" t="s">
        <v>79</v>
      </c>
      <c r="AQ583" t="s">
        <v>3530</v>
      </c>
      <c r="AS583" t="s">
        <v>3528</v>
      </c>
      <c r="AT583" t="s">
        <v>311</v>
      </c>
      <c r="AU583" t="s">
        <v>147</v>
      </c>
      <c r="AV583" t="s">
        <v>83</v>
      </c>
      <c r="AW583" t="s">
        <v>84</v>
      </c>
      <c r="BA583" t="s">
        <v>77</v>
      </c>
      <c r="BB583" t="s">
        <v>86</v>
      </c>
      <c r="BC583" t="s">
        <v>87</v>
      </c>
      <c r="BD583" t="s">
        <v>88</v>
      </c>
      <c r="BG583">
        <v>1</v>
      </c>
    </row>
    <row r="584" spans="1:59" hidden="1" x14ac:dyDescent="0.2">
      <c r="A584" t="s">
        <v>3531</v>
      </c>
      <c r="B584" t="s">
        <v>3532</v>
      </c>
      <c r="C584" t="s">
        <v>3533</v>
      </c>
      <c r="D584" t="s">
        <v>62</v>
      </c>
      <c r="E584" t="s">
        <v>63</v>
      </c>
      <c r="F584" t="s">
        <v>96</v>
      </c>
      <c r="G584" t="s">
        <v>65</v>
      </c>
      <c r="H584" t="s">
        <v>3534</v>
      </c>
      <c r="I584" t="s">
        <v>3535</v>
      </c>
      <c r="J584" t="s">
        <v>106</v>
      </c>
      <c r="K584" t="s">
        <v>3536</v>
      </c>
      <c r="L584" t="s">
        <v>158</v>
      </c>
      <c r="M584" t="s">
        <v>159</v>
      </c>
      <c r="N584" t="s">
        <v>951</v>
      </c>
      <c r="P584" t="s">
        <v>952</v>
      </c>
      <c r="T584" t="s">
        <v>120</v>
      </c>
      <c r="U584" t="s">
        <v>1003</v>
      </c>
      <c r="V584" t="s">
        <v>184</v>
      </c>
      <c r="W584" t="s">
        <v>3537</v>
      </c>
      <c r="X584" t="s">
        <v>100</v>
      </c>
      <c r="Y584" t="s">
        <v>375</v>
      </c>
      <c r="AC584" t="s">
        <v>3538</v>
      </c>
      <c r="AD584" t="s">
        <v>75</v>
      </c>
      <c r="AE584" t="s">
        <v>76</v>
      </c>
      <c r="AF584" t="s">
        <v>77</v>
      </c>
      <c r="AG584" t="s">
        <v>3536</v>
      </c>
      <c r="AN584">
        <v>1</v>
      </c>
      <c r="AO584" t="s">
        <v>78</v>
      </c>
      <c r="AP584" t="s">
        <v>79</v>
      </c>
      <c r="AQ584" t="s">
        <v>3539</v>
      </c>
      <c r="AS584" t="s">
        <v>3540</v>
      </c>
      <c r="AT584" t="s">
        <v>349</v>
      </c>
      <c r="AU584" t="s">
        <v>147</v>
      </c>
      <c r="AV584" t="s">
        <v>126</v>
      </c>
      <c r="AW584" t="s">
        <v>84</v>
      </c>
      <c r="BA584" t="s">
        <v>77</v>
      </c>
      <c r="BB584" t="s">
        <v>86</v>
      </c>
      <c r="BC584" t="s">
        <v>87</v>
      </c>
      <c r="BD584" t="s">
        <v>88</v>
      </c>
      <c r="BG584">
        <v>1</v>
      </c>
    </row>
    <row r="585" spans="1:59" hidden="1" x14ac:dyDescent="0.2">
      <c r="A585" t="s">
        <v>3541</v>
      </c>
      <c r="B585" t="s">
        <v>3542</v>
      </c>
      <c r="C585" t="s">
        <v>3543</v>
      </c>
      <c r="D585" t="s">
        <v>62</v>
      </c>
      <c r="E585" t="s">
        <v>63</v>
      </c>
      <c r="F585" t="s">
        <v>96</v>
      </c>
      <c r="G585" t="s">
        <v>65</v>
      </c>
      <c r="J585" t="s">
        <v>106</v>
      </c>
      <c r="K585" t="s">
        <v>3544</v>
      </c>
      <c r="L585" t="s">
        <v>271</v>
      </c>
      <c r="M585" t="s">
        <v>272</v>
      </c>
      <c r="N585" t="s">
        <v>3432</v>
      </c>
      <c r="P585" t="s">
        <v>3433</v>
      </c>
      <c r="T585" t="s">
        <v>227</v>
      </c>
      <c r="U585" t="s">
        <v>77</v>
      </c>
      <c r="V585" t="s">
        <v>120</v>
      </c>
      <c r="W585" t="s">
        <v>337</v>
      </c>
      <c r="X585" t="s">
        <v>3362</v>
      </c>
      <c r="Y585" t="s">
        <v>101</v>
      </c>
      <c r="AD585" t="s">
        <v>75</v>
      </c>
      <c r="AE585" t="s">
        <v>76</v>
      </c>
      <c r="AF585" t="s">
        <v>77</v>
      </c>
      <c r="AG585" t="s">
        <v>3544</v>
      </c>
      <c r="BG585">
        <v>0</v>
      </c>
    </row>
    <row r="586" spans="1:59" hidden="1" x14ac:dyDescent="0.2">
      <c r="A586" t="s">
        <v>3545</v>
      </c>
      <c r="B586" t="s">
        <v>3546</v>
      </c>
      <c r="C586" t="s">
        <v>3547</v>
      </c>
      <c r="D586" t="s">
        <v>62</v>
      </c>
      <c r="E586" t="s">
        <v>63</v>
      </c>
      <c r="F586" t="s">
        <v>64</v>
      </c>
      <c r="G586" t="s">
        <v>65</v>
      </c>
      <c r="H586" t="s">
        <v>3534</v>
      </c>
      <c r="I586" t="s">
        <v>3535</v>
      </c>
      <c r="J586" t="s">
        <v>106</v>
      </c>
      <c r="K586" t="s">
        <v>3536</v>
      </c>
      <c r="L586" t="s">
        <v>158</v>
      </c>
      <c r="M586" t="s">
        <v>159</v>
      </c>
      <c r="N586" t="s">
        <v>951</v>
      </c>
      <c r="P586" t="s">
        <v>952</v>
      </c>
      <c r="T586" t="s">
        <v>183</v>
      </c>
      <c r="V586" t="s">
        <v>75</v>
      </c>
      <c r="AD586" t="s">
        <v>75</v>
      </c>
      <c r="AE586" t="s">
        <v>76</v>
      </c>
      <c r="AF586" t="s">
        <v>77</v>
      </c>
      <c r="AG586" t="s">
        <v>3536</v>
      </c>
      <c r="AN586">
        <v>1</v>
      </c>
      <c r="AO586" t="s">
        <v>78</v>
      </c>
      <c r="AP586" t="s">
        <v>79</v>
      </c>
      <c r="AQ586" t="s">
        <v>3539</v>
      </c>
      <c r="AS586" t="s">
        <v>3540</v>
      </c>
      <c r="AT586" t="s">
        <v>349</v>
      </c>
      <c r="AU586" t="s">
        <v>147</v>
      </c>
      <c r="AV586" t="s">
        <v>126</v>
      </c>
      <c r="AW586" t="s">
        <v>84</v>
      </c>
      <c r="BA586" t="s">
        <v>77</v>
      </c>
      <c r="BB586" t="s">
        <v>86</v>
      </c>
      <c r="BC586" t="s">
        <v>87</v>
      </c>
      <c r="BD586" t="s">
        <v>88</v>
      </c>
      <c r="BG586">
        <v>1</v>
      </c>
    </row>
    <row r="587" spans="1:59" hidden="1" x14ac:dyDescent="0.2">
      <c r="A587" t="s">
        <v>3548</v>
      </c>
      <c r="B587" t="s">
        <v>3549</v>
      </c>
      <c r="C587" t="s">
        <v>3550</v>
      </c>
      <c r="D587" t="s">
        <v>62</v>
      </c>
      <c r="E587" t="s">
        <v>63</v>
      </c>
      <c r="F587" t="s">
        <v>64</v>
      </c>
      <c r="G587" t="s">
        <v>65</v>
      </c>
      <c r="H587" t="s">
        <v>361</v>
      </c>
      <c r="I587" t="s">
        <v>362</v>
      </c>
      <c r="J587" t="s">
        <v>106</v>
      </c>
      <c r="K587" t="s">
        <v>363</v>
      </c>
      <c r="L587" t="s">
        <v>158</v>
      </c>
      <c r="M587" t="s">
        <v>159</v>
      </c>
      <c r="N587" t="s">
        <v>951</v>
      </c>
      <c r="P587" t="s">
        <v>952</v>
      </c>
      <c r="T587" t="s">
        <v>209</v>
      </c>
      <c r="V587" t="s">
        <v>75</v>
      </c>
      <c r="X587" t="s">
        <v>100</v>
      </c>
      <c r="Y587" t="s">
        <v>101</v>
      </c>
      <c r="AD587" t="s">
        <v>75</v>
      </c>
      <c r="AE587" t="s">
        <v>76</v>
      </c>
      <c r="AF587" t="s">
        <v>77</v>
      </c>
      <c r="AG587" t="s">
        <v>363</v>
      </c>
      <c r="AN587">
        <v>1</v>
      </c>
      <c r="AO587" t="s">
        <v>78</v>
      </c>
      <c r="AP587" t="s">
        <v>79</v>
      </c>
      <c r="AQ587" t="s">
        <v>364</v>
      </c>
      <c r="AS587" t="s">
        <v>365</v>
      </c>
      <c r="AT587" t="s">
        <v>366</v>
      </c>
      <c r="AU587" t="s">
        <v>147</v>
      </c>
      <c r="AV587" t="s">
        <v>341</v>
      </c>
      <c r="AW587" t="s">
        <v>84</v>
      </c>
      <c r="BA587" t="s">
        <v>77</v>
      </c>
      <c r="BB587" t="s">
        <v>86</v>
      </c>
      <c r="BC587" t="s">
        <v>87</v>
      </c>
      <c r="BD587" t="s">
        <v>88</v>
      </c>
      <c r="BG587">
        <v>1</v>
      </c>
    </row>
    <row r="588" spans="1:59" hidden="1" x14ac:dyDescent="0.2">
      <c r="A588" t="s">
        <v>3551</v>
      </c>
      <c r="B588" t="s">
        <v>3552</v>
      </c>
      <c r="C588" t="s">
        <v>3553</v>
      </c>
      <c r="D588" t="s">
        <v>62</v>
      </c>
      <c r="E588" t="s">
        <v>63</v>
      </c>
      <c r="F588" t="s">
        <v>64</v>
      </c>
      <c r="G588" t="s">
        <v>65</v>
      </c>
      <c r="J588" t="s">
        <v>106</v>
      </c>
      <c r="K588" t="s">
        <v>3554</v>
      </c>
      <c r="L588" t="s">
        <v>271</v>
      </c>
      <c r="M588" t="s">
        <v>272</v>
      </c>
      <c r="N588" t="s">
        <v>3432</v>
      </c>
      <c r="P588" t="s">
        <v>3433</v>
      </c>
      <c r="T588" t="s">
        <v>140</v>
      </c>
      <c r="V588" t="s">
        <v>75</v>
      </c>
      <c r="X588" t="s">
        <v>3362</v>
      </c>
      <c r="Y588" t="s">
        <v>101</v>
      </c>
      <c r="AD588" t="s">
        <v>75</v>
      </c>
      <c r="AE588" t="s">
        <v>76</v>
      </c>
      <c r="AF588" t="s">
        <v>77</v>
      </c>
      <c r="AG588" t="s">
        <v>3554</v>
      </c>
      <c r="BG588">
        <v>0</v>
      </c>
    </row>
    <row r="589" spans="1:59" hidden="1" x14ac:dyDescent="0.2">
      <c r="A589" t="s">
        <v>3555</v>
      </c>
      <c r="B589" t="s">
        <v>3556</v>
      </c>
      <c r="C589" t="s">
        <v>3557</v>
      </c>
      <c r="D589" t="s">
        <v>62</v>
      </c>
      <c r="E589" t="s">
        <v>63</v>
      </c>
      <c r="F589" t="s">
        <v>96</v>
      </c>
      <c r="G589" t="s">
        <v>65</v>
      </c>
      <c r="H589" t="s">
        <v>596</v>
      </c>
      <c r="I589" t="s">
        <v>597</v>
      </c>
      <c r="J589" t="s">
        <v>106</v>
      </c>
      <c r="K589" t="s">
        <v>598</v>
      </c>
      <c r="L589" t="s">
        <v>158</v>
      </c>
      <c r="M589" t="s">
        <v>159</v>
      </c>
      <c r="N589" t="s">
        <v>951</v>
      </c>
      <c r="P589" t="s">
        <v>952</v>
      </c>
      <c r="T589" t="s">
        <v>74</v>
      </c>
      <c r="U589" t="s">
        <v>293</v>
      </c>
      <c r="V589" t="s">
        <v>227</v>
      </c>
      <c r="W589" t="s">
        <v>112</v>
      </c>
      <c r="X589" t="s">
        <v>100</v>
      </c>
      <c r="Y589" t="s">
        <v>101</v>
      </c>
      <c r="AD589" t="s">
        <v>75</v>
      </c>
      <c r="AE589" t="s">
        <v>76</v>
      </c>
      <c r="AF589" t="s">
        <v>77</v>
      </c>
      <c r="AG589" t="s">
        <v>598</v>
      </c>
      <c r="AN589">
        <v>1</v>
      </c>
      <c r="AO589" t="s">
        <v>78</v>
      </c>
      <c r="AP589" t="s">
        <v>79</v>
      </c>
      <c r="AQ589" t="s">
        <v>601</v>
      </c>
      <c r="AS589" t="s">
        <v>602</v>
      </c>
      <c r="AT589" t="s">
        <v>603</v>
      </c>
      <c r="AU589" t="s">
        <v>147</v>
      </c>
      <c r="AV589" t="s">
        <v>148</v>
      </c>
      <c r="AY589" t="s">
        <v>84</v>
      </c>
      <c r="BA589" t="s">
        <v>77</v>
      </c>
      <c r="BB589" t="s">
        <v>86</v>
      </c>
      <c r="BC589" t="s">
        <v>87</v>
      </c>
      <c r="BD589" t="s">
        <v>88</v>
      </c>
      <c r="BG589">
        <v>1</v>
      </c>
    </row>
    <row r="590" spans="1:59" hidden="1" x14ac:dyDescent="0.2">
      <c r="A590" t="s">
        <v>3558</v>
      </c>
      <c r="B590" t="s">
        <v>3559</v>
      </c>
      <c r="C590" t="s">
        <v>3560</v>
      </c>
      <c r="D590" t="s">
        <v>62</v>
      </c>
      <c r="E590" t="s">
        <v>63</v>
      </c>
      <c r="F590" t="s">
        <v>96</v>
      </c>
      <c r="G590" t="s">
        <v>65</v>
      </c>
      <c r="H590" t="s">
        <v>617</v>
      </c>
      <c r="I590" t="s">
        <v>618</v>
      </c>
      <c r="J590" t="s">
        <v>106</v>
      </c>
      <c r="K590" t="s">
        <v>619</v>
      </c>
      <c r="L590" t="s">
        <v>158</v>
      </c>
      <c r="M590" t="s">
        <v>159</v>
      </c>
      <c r="N590" t="s">
        <v>951</v>
      </c>
      <c r="P590" t="s">
        <v>952</v>
      </c>
      <c r="T590" t="s">
        <v>786</v>
      </c>
      <c r="U590" t="s">
        <v>97</v>
      </c>
      <c r="V590" t="s">
        <v>120</v>
      </c>
      <c r="W590" t="s">
        <v>183</v>
      </c>
      <c r="X590" t="s">
        <v>100</v>
      </c>
      <c r="Y590" t="s">
        <v>101</v>
      </c>
      <c r="AD590" t="s">
        <v>75</v>
      </c>
      <c r="AE590" t="s">
        <v>76</v>
      </c>
      <c r="AF590" t="s">
        <v>77</v>
      </c>
      <c r="AG590" t="s">
        <v>619</v>
      </c>
      <c r="AN590">
        <v>1</v>
      </c>
      <c r="AO590" t="s">
        <v>78</v>
      </c>
      <c r="AP590" t="s">
        <v>79</v>
      </c>
      <c r="AQ590" t="s">
        <v>621</v>
      </c>
      <c r="AS590" t="s">
        <v>622</v>
      </c>
      <c r="AT590" t="s">
        <v>623</v>
      </c>
      <c r="AU590" t="s">
        <v>147</v>
      </c>
      <c r="AV590" t="s">
        <v>148</v>
      </c>
      <c r="AW590" t="s">
        <v>84</v>
      </c>
      <c r="BA590" t="s">
        <v>77</v>
      </c>
      <c r="BB590" t="s">
        <v>86</v>
      </c>
      <c r="BC590" t="s">
        <v>87</v>
      </c>
      <c r="BD590" t="s">
        <v>88</v>
      </c>
      <c r="BG590">
        <v>1</v>
      </c>
    </row>
    <row r="591" spans="1:59" hidden="1" x14ac:dyDescent="0.2">
      <c r="A591" t="s">
        <v>3561</v>
      </c>
      <c r="B591" t="s">
        <v>3562</v>
      </c>
      <c r="C591" t="s">
        <v>3563</v>
      </c>
      <c r="D591" t="s">
        <v>62</v>
      </c>
      <c r="E591" t="s">
        <v>63</v>
      </c>
      <c r="F591" t="s">
        <v>96</v>
      </c>
      <c r="G591" t="s">
        <v>65</v>
      </c>
      <c r="H591" t="s">
        <v>3564</v>
      </c>
      <c r="I591" t="s">
        <v>3565</v>
      </c>
      <c r="J591" t="s">
        <v>106</v>
      </c>
      <c r="K591" t="s">
        <v>3566</v>
      </c>
      <c r="L591" t="s">
        <v>158</v>
      </c>
      <c r="M591" t="s">
        <v>159</v>
      </c>
      <c r="N591" t="s">
        <v>951</v>
      </c>
      <c r="P591" t="s">
        <v>952</v>
      </c>
      <c r="T591" t="s">
        <v>183</v>
      </c>
      <c r="U591" t="s">
        <v>475</v>
      </c>
      <c r="V591" t="s">
        <v>293</v>
      </c>
      <c r="W591" t="s">
        <v>700</v>
      </c>
      <c r="X591" t="s">
        <v>100</v>
      </c>
      <c r="Y591" t="s">
        <v>142</v>
      </c>
      <c r="AD591" t="s">
        <v>75</v>
      </c>
      <c r="AE591" t="s">
        <v>76</v>
      </c>
      <c r="AF591" t="s">
        <v>77</v>
      </c>
      <c r="AG591" t="s">
        <v>3566</v>
      </c>
      <c r="AN591">
        <v>1</v>
      </c>
      <c r="AO591" t="s">
        <v>78</v>
      </c>
      <c r="AP591" t="s">
        <v>79</v>
      </c>
      <c r="AQ591" t="s">
        <v>635</v>
      </c>
      <c r="AS591" t="s">
        <v>3565</v>
      </c>
      <c r="AT591" t="s">
        <v>3567</v>
      </c>
      <c r="AU591" t="s">
        <v>147</v>
      </c>
      <c r="AV591" t="s">
        <v>83</v>
      </c>
      <c r="AY591" t="s">
        <v>84</v>
      </c>
      <c r="BA591" t="s">
        <v>77</v>
      </c>
      <c r="BB591" t="s">
        <v>86</v>
      </c>
      <c r="BC591" t="s">
        <v>87</v>
      </c>
      <c r="BD591" t="s">
        <v>88</v>
      </c>
      <c r="BG591">
        <v>1</v>
      </c>
    </row>
    <row r="592" spans="1:59" hidden="1" x14ac:dyDescent="0.2">
      <c r="A592" t="s">
        <v>3568</v>
      </c>
      <c r="B592" t="s">
        <v>3569</v>
      </c>
      <c r="C592" t="s">
        <v>3570</v>
      </c>
      <c r="D592" t="s">
        <v>62</v>
      </c>
      <c r="E592" t="s">
        <v>63</v>
      </c>
      <c r="F592" t="s">
        <v>96</v>
      </c>
      <c r="G592" t="s">
        <v>65</v>
      </c>
      <c r="H592" t="s">
        <v>3486</v>
      </c>
      <c r="I592" t="s">
        <v>3487</v>
      </c>
      <c r="J592" t="s">
        <v>106</v>
      </c>
      <c r="K592" t="s">
        <v>3488</v>
      </c>
      <c r="L592" t="s">
        <v>134</v>
      </c>
      <c r="M592" t="s">
        <v>135</v>
      </c>
      <c r="N592" t="s">
        <v>2001</v>
      </c>
      <c r="P592" t="s">
        <v>2002</v>
      </c>
      <c r="T592" t="s">
        <v>328</v>
      </c>
      <c r="U592" t="s">
        <v>239</v>
      </c>
      <c r="V592" t="s">
        <v>119</v>
      </c>
      <c r="W592" t="s">
        <v>184</v>
      </c>
      <c r="X592" t="s">
        <v>1080</v>
      </c>
      <c r="Y592" t="s">
        <v>101</v>
      </c>
      <c r="AD592" t="s">
        <v>75</v>
      </c>
      <c r="AE592" t="s">
        <v>76</v>
      </c>
      <c r="AF592" t="s">
        <v>77</v>
      </c>
      <c r="AG592" t="s">
        <v>3488</v>
      </c>
      <c r="AN592">
        <v>2</v>
      </c>
      <c r="AO592" t="s">
        <v>186</v>
      </c>
      <c r="BE592" t="s">
        <v>3140</v>
      </c>
      <c r="BF592" t="s">
        <v>88</v>
      </c>
      <c r="BG592">
        <v>1</v>
      </c>
    </row>
    <row r="593" spans="1:59" hidden="1" x14ac:dyDescent="0.2">
      <c r="A593" t="s">
        <v>3571</v>
      </c>
      <c r="B593" t="s">
        <v>3572</v>
      </c>
      <c r="C593" t="s">
        <v>3573</v>
      </c>
      <c r="D593" t="s">
        <v>62</v>
      </c>
      <c r="E593" t="s">
        <v>63</v>
      </c>
      <c r="F593" t="s">
        <v>96</v>
      </c>
      <c r="G593" t="s">
        <v>65</v>
      </c>
      <c r="H593" t="s">
        <v>632</v>
      </c>
      <c r="I593" t="s">
        <v>633</v>
      </c>
      <c r="J593" t="s">
        <v>106</v>
      </c>
      <c r="K593" t="s">
        <v>634</v>
      </c>
      <c r="L593" t="s">
        <v>158</v>
      </c>
      <c r="M593" t="s">
        <v>159</v>
      </c>
      <c r="N593" t="s">
        <v>951</v>
      </c>
      <c r="P593" t="s">
        <v>952</v>
      </c>
      <c r="T593" t="s">
        <v>171</v>
      </c>
      <c r="U593" t="s">
        <v>239</v>
      </c>
      <c r="V593" t="s">
        <v>120</v>
      </c>
      <c r="W593" t="s">
        <v>99</v>
      </c>
      <c r="X593" t="s">
        <v>100</v>
      </c>
      <c r="Y593" t="s">
        <v>101</v>
      </c>
      <c r="AD593" t="s">
        <v>75</v>
      </c>
      <c r="AE593" t="s">
        <v>76</v>
      </c>
      <c r="AF593" t="s">
        <v>77</v>
      </c>
      <c r="AG593" t="s">
        <v>634</v>
      </c>
      <c r="AN593">
        <v>1</v>
      </c>
      <c r="AO593" t="s">
        <v>78</v>
      </c>
      <c r="AP593" t="s">
        <v>79</v>
      </c>
      <c r="AQ593" t="s">
        <v>635</v>
      </c>
      <c r="AS593" t="s">
        <v>633</v>
      </c>
      <c r="AT593" t="s">
        <v>636</v>
      </c>
      <c r="AU593" t="s">
        <v>147</v>
      </c>
      <c r="AV593" t="s">
        <v>83</v>
      </c>
      <c r="AW593" t="s">
        <v>84</v>
      </c>
      <c r="BA593" t="s">
        <v>77</v>
      </c>
      <c r="BB593" t="s">
        <v>86</v>
      </c>
      <c r="BC593" t="s">
        <v>87</v>
      </c>
      <c r="BD593" t="s">
        <v>88</v>
      </c>
      <c r="BG593">
        <v>1</v>
      </c>
    </row>
    <row r="594" spans="1:59" hidden="1" x14ac:dyDescent="0.2">
      <c r="A594" t="s">
        <v>3574</v>
      </c>
      <c r="B594" t="s">
        <v>3575</v>
      </c>
      <c r="C594" t="s">
        <v>3576</v>
      </c>
      <c r="D594" t="s">
        <v>62</v>
      </c>
      <c r="E594" t="s">
        <v>63</v>
      </c>
      <c r="F594" t="s">
        <v>96</v>
      </c>
      <c r="G594" t="s">
        <v>65</v>
      </c>
      <c r="H594" t="s">
        <v>632</v>
      </c>
      <c r="I594" t="s">
        <v>633</v>
      </c>
      <c r="J594" t="s">
        <v>106</v>
      </c>
      <c r="K594" t="s">
        <v>634</v>
      </c>
      <c r="L594" t="s">
        <v>158</v>
      </c>
      <c r="M594" t="s">
        <v>159</v>
      </c>
      <c r="N594" t="s">
        <v>951</v>
      </c>
      <c r="P594" t="s">
        <v>952</v>
      </c>
      <c r="T594" t="s">
        <v>421</v>
      </c>
      <c r="U594" t="s">
        <v>92</v>
      </c>
      <c r="V594" t="s">
        <v>184</v>
      </c>
      <c r="W594" t="s">
        <v>121</v>
      </c>
      <c r="X594" t="s">
        <v>100</v>
      </c>
      <c r="Y594" t="s">
        <v>101</v>
      </c>
      <c r="AD594" t="s">
        <v>75</v>
      </c>
      <c r="AE594" t="s">
        <v>76</v>
      </c>
      <c r="AF594" t="s">
        <v>77</v>
      </c>
      <c r="AG594" t="s">
        <v>634</v>
      </c>
      <c r="AN594">
        <v>1</v>
      </c>
      <c r="AO594" t="s">
        <v>78</v>
      </c>
      <c r="AP594" t="s">
        <v>79</v>
      </c>
      <c r="AQ594" t="s">
        <v>635</v>
      </c>
      <c r="AS594" t="s">
        <v>633</v>
      </c>
      <c r="AT594" t="s">
        <v>636</v>
      </c>
      <c r="AU594" t="s">
        <v>147</v>
      </c>
      <c r="AV594" t="s">
        <v>83</v>
      </c>
      <c r="AW594" t="s">
        <v>84</v>
      </c>
      <c r="BA594" t="s">
        <v>77</v>
      </c>
      <c r="BB594" t="s">
        <v>86</v>
      </c>
      <c r="BC594" t="s">
        <v>87</v>
      </c>
      <c r="BD594" t="s">
        <v>88</v>
      </c>
      <c r="BG594">
        <v>1</v>
      </c>
    </row>
    <row r="595" spans="1:59" hidden="1" x14ac:dyDescent="0.2">
      <c r="A595" t="s">
        <v>3577</v>
      </c>
      <c r="B595" t="s">
        <v>3578</v>
      </c>
      <c r="C595" t="s">
        <v>3579</v>
      </c>
      <c r="D595" t="s">
        <v>62</v>
      </c>
      <c r="E595" t="s">
        <v>63</v>
      </c>
      <c r="F595" t="s">
        <v>96</v>
      </c>
      <c r="G595" t="s">
        <v>65</v>
      </c>
      <c r="H595" t="s">
        <v>640</v>
      </c>
      <c r="I595" t="s">
        <v>641</v>
      </c>
      <c r="J595" t="s">
        <v>106</v>
      </c>
      <c r="K595" t="s">
        <v>642</v>
      </c>
      <c r="L595" t="s">
        <v>158</v>
      </c>
      <c r="M595" t="s">
        <v>159</v>
      </c>
      <c r="N595" t="s">
        <v>951</v>
      </c>
      <c r="P595" t="s">
        <v>952</v>
      </c>
      <c r="T595" t="s">
        <v>183</v>
      </c>
      <c r="U595" t="s">
        <v>92</v>
      </c>
      <c r="V595" t="s">
        <v>98</v>
      </c>
      <c r="W595" t="s">
        <v>99</v>
      </c>
      <c r="X595" t="s">
        <v>100</v>
      </c>
      <c r="Y595" t="s">
        <v>101</v>
      </c>
      <c r="AD595" t="s">
        <v>75</v>
      </c>
      <c r="AE595" t="s">
        <v>76</v>
      </c>
      <c r="AF595" t="s">
        <v>77</v>
      </c>
      <c r="AG595" t="s">
        <v>642</v>
      </c>
      <c r="AN595">
        <v>1</v>
      </c>
      <c r="AO595" t="s">
        <v>78</v>
      </c>
      <c r="AP595" t="s">
        <v>79</v>
      </c>
      <c r="AQ595" t="s">
        <v>643</v>
      </c>
      <c r="AS595" t="s">
        <v>641</v>
      </c>
      <c r="AT595" t="s">
        <v>644</v>
      </c>
      <c r="AU595" t="s">
        <v>147</v>
      </c>
      <c r="AV595" t="s">
        <v>83</v>
      </c>
      <c r="AW595" t="s">
        <v>84</v>
      </c>
      <c r="BA595" t="s">
        <v>77</v>
      </c>
      <c r="BB595" t="s">
        <v>86</v>
      </c>
      <c r="BC595" t="s">
        <v>87</v>
      </c>
      <c r="BD595" t="s">
        <v>88</v>
      </c>
      <c r="BG595">
        <v>1</v>
      </c>
    </row>
    <row r="596" spans="1:59" hidden="1" x14ac:dyDescent="0.2">
      <c r="A596" t="s">
        <v>3580</v>
      </c>
      <c r="B596" t="s">
        <v>3581</v>
      </c>
      <c r="C596" t="s">
        <v>3582</v>
      </c>
      <c r="D596" t="s">
        <v>62</v>
      </c>
      <c r="E596" t="s">
        <v>63</v>
      </c>
      <c r="F596" t="s">
        <v>96</v>
      </c>
      <c r="G596" t="s">
        <v>65</v>
      </c>
      <c r="H596" t="s">
        <v>3583</v>
      </c>
      <c r="I596" t="s">
        <v>3584</v>
      </c>
      <c r="J596" t="s">
        <v>106</v>
      </c>
      <c r="K596" t="s">
        <v>3585</v>
      </c>
      <c r="L596" t="s">
        <v>134</v>
      </c>
      <c r="M596" t="s">
        <v>135</v>
      </c>
      <c r="N596" t="s">
        <v>2001</v>
      </c>
      <c r="P596" t="s">
        <v>2002</v>
      </c>
      <c r="T596" t="s">
        <v>92</v>
      </c>
      <c r="U596" t="s">
        <v>239</v>
      </c>
      <c r="V596" t="s">
        <v>99</v>
      </c>
      <c r="W596" t="s">
        <v>194</v>
      </c>
      <c r="X596" t="s">
        <v>1080</v>
      </c>
      <c r="Y596" t="s">
        <v>101</v>
      </c>
      <c r="AD596" t="s">
        <v>75</v>
      </c>
      <c r="AE596" t="s">
        <v>76</v>
      </c>
      <c r="AF596" t="s">
        <v>77</v>
      </c>
      <c r="AG596" t="s">
        <v>3585</v>
      </c>
      <c r="AN596">
        <v>1</v>
      </c>
      <c r="AO596" t="s">
        <v>78</v>
      </c>
      <c r="AP596" t="s">
        <v>1081</v>
      </c>
      <c r="AQ596" t="s">
        <v>2525</v>
      </c>
      <c r="AS596" t="s">
        <v>3584</v>
      </c>
      <c r="AT596" t="s">
        <v>3586</v>
      </c>
      <c r="AU596" t="s">
        <v>147</v>
      </c>
      <c r="AV596" t="s">
        <v>83</v>
      </c>
      <c r="AW596" t="s">
        <v>84</v>
      </c>
      <c r="AY596" t="s">
        <v>84</v>
      </c>
      <c r="BA596" t="s">
        <v>85</v>
      </c>
      <c r="BB596" t="s">
        <v>1083</v>
      </c>
      <c r="BC596" t="s">
        <v>1084</v>
      </c>
      <c r="BD596" t="s">
        <v>127</v>
      </c>
      <c r="BG596">
        <v>1</v>
      </c>
    </row>
    <row r="597" spans="1:59" hidden="1" x14ac:dyDescent="0.2">
      <c r="A597" t="s">
        <v>3587</v>
      </c>
      <c r="B597" t="s">
        <v>3588</v>
      </c>
      <c r="C597" t="s">
        <v>3589</v>
      </c>
      <c r="D597" t="s">
        <v>62</v>
      </c>
      <c r="E597" t="s">
        <v>63</v>
      </c>
      <c r="F597" t="s">
        <v>96</v>
      </c>
      <c r="G597" t="s">
        <v>65</v>
      </c>
      <c r="J597" t="s">
        <v>106</v>
      </c>
      <c r="K597" t="s">
        <v>648</v>
      </c>
      <c r="L597" t="s">
        <v>158</v>
      </c>
      <c r="M597" t="s">
        <v>159</v>
      </c>
      <c r="N597" t="s">
        <v>951</v>
      </c>
      <c r="P597" t="s">
        <v>952</v>
      </c>
      <c r="T597" t="s">
        <v>97</v>
      </c>
      <c r="U597" t="s">
        <v>99</v>
      </c>
      <c r="V597" t="s">
        <v>98</v>
      </c>
      <c r="W597" t="s">
        <v>502</v>
      </c>
      <c r="X597" t="s">
        <v>100</v>
      </c>
      <c r="Y597" t="s">
        <v>101</v>
      </c>
      <c r="AD597" t="s">
        <v>75</v>
      </c>
      <c r="AE597" t="s">
        <v>76</v>
      </c>
      <c r="AF597" t="s">
        <v>77</v>
      </c>
      <c r="AG597" t="s">
        <v>648</v>
      </c>
      <c r="AN597">
        <v>1</v>
      </c>
      <c r="AO597" t="s">
        <v>78</v>
      </c>
      <c r="AP597" t="s">
        <v>79</v>
      </c>
      <c r="AQ597" t="s">
        <v>649</v>
      </c>
      <c r="AS597" t="s">
        <v>650</v>
      </c>
      <c r="AT597" t="s">
        <v>651</v>
      </c>
      <c r="AU597" t="s">
        <v>147</v>
      </c>
      <c r="AV597" t="s">
        <v>341</v>
      </c>
      <c r="AW597" t="s">
        <v>84</v>
      </c>
      <c r="BA597" t="s">
        <v>77</v>
      </c>
      <c r="BB597" t="s">
        <v>86</v>
      </c>
      <c r="BC597" t="s">
        <v>87</v>
      </c>
      <c r="BD597" t="s">
        <v>88</v>
      </c>
      <c r="BG597">
        <v>1</v>
      </c>
    </row>
    <row r="598" spans="1:59" hidden="1" x14ac:dyDescent="0.2">
      <c r="A598" t="s">
        <v>3590</v>
      </c>
      <c r="B598" t="s">
        <v>3591</v>
      </c>
      <c r="C598" t="s">
        <v>3592</v>
      </c>
      <c r="D598" t="s">
        <v>62</v>
      </c>
      <c r="E598" t="s">
        <v>63</v>
      </c>
      <c r="F598" t="s">
        <v>64</v>
      </c>
      <c r="G598" t="s">
        <v>65</v>
      </c>
      <c r="H598" t="s">
        <v>3583</v>
      </c>
      <c r="I598" t="s">
        <v>3584</v>
      </c>
      <c r="J598" t="s">
        <v>106</v>
      </c>
      <c r="K598" t="s">
        <v>3593</v>
      </c>
      <c r="L598" t="s">
        <v>134</v>
      </c>
      <c r="M598" t="s">
        <v>135</v>
      </c>
      <c r="N598" t="s">
        <v>2001</v>
      </c>
      <c r="P598" t="s">
        <v>2002</v>
      </c>
      <c r="T598" t="s">
        <v>92</v>
      </c>
      <c r="V598" t="s">
        <v>75</v>
      </c>
      <c r="X598" t="s">
        <v>1080</v>
      </c>
      <c r="Y598" t="s">
        <v>101</v>
      </c>
      <c r="AD598" t="s">
        <v>75</v>
      </c>
      <c r="AE598" t="s">
        <v>76</v>
      </c>
      <c r="AF598" t="s">
        <v>77</v>
      </c>
      <c r="AG598" t="s">
        <v>3593</v>
      </c>
      <c r="AN598">
        <v>1</v>
      </c>
      <c r="AO598" t="s">
        <v>78</v>
      </c>
      <c r="AP598" t="s">
        <v>1081</v>
      </c>
      <c r="AQ598" t="s">
        <v>2525</v>
      </c>
      <c r="AS598" t="s">
        <v>3584</v>
      </c>
      <c r="AT598" t="s">
        <v>3586</v>
      </c>
      <c r="AU598" t="s">
        <v>147</v>
      </c>
      <c r="AV598" t="s">
        <v>83</v>
      </c>
      <c r="AW598" t="s">
        <v>84</v>
      </c>
      <c r="AY598" t="s">
        <v>84</v>
      </c>
      <c r="BA598" t="s">
        <v>85</v>
      </c>
      <c r="BB598" t="s">
        <v>1083</v>
      </c>
      <c r="BC598" t="s">
        <v>1084</v>
      </c>
      <c r="BD598" t="s">
        <v>88</v>
      </c>
      <c r="BG598">
        <v>1</v>
      </c>
    </row>
    <row r="599" spans="1:59" hidden="1" x14ac:dyDescent="0.2">
      <c r="A599" t="s">
        <v>3594</v>
      </c>
      <c r="B599" t="s">
        <v>3595</v>
      </c>
      <c r="C599" t="s">
        <v>3596</v>
      </c>
      <c r="D599" t="s">
        <v>62</v>
      </c>
      <c r="E599" t="s">
        <v>63</v>
      </c>
      <c r="F599" t="s">
        <v>64</v>
      </c>
      <c r="G599" t="s">
        <v>65</v>
      </c>
      <c r="H599" t="s">
        <v>3597</v>
      </c>
      <c r="I599" t="s">
        <v>3598</v>
      </c>
      <c r="J599" t="s">
        <v>106</v>
      </c>
      <c r="K599" t="s">
        <v>3599</v>
      </c>
      <c r="L599" t="s">
        <v>158</v>
      </c>
      <c r="M599" t="s">
        <v>159</v>
      </c>
      <c r="N599" t="s">
        <v>951</v>
      </c>
      <c r="P599" t="s">
        <v>952</v>
      </c>
      <c r="T599" t="s">
        <v>92</v>
      </c>
      <c r="V599" t="s">
        <v>75</v>
      </c>
      <c r="X599" t="s">
        <v>100</v>
      </c>
      <c r="Y599" t="s">
        <v>101</v>
      </c>
      <c r="AD599" t="s">
        <v>75</v>
      </c>
      <c r="AE599" t="s">
        <v>76</v>
      </c>
      <c r="AF599" t="s">
        <v>77</v>
      </c>
      <c r="AG599" t="s">
        <v>3599</v>
      </c>
      <c r="AN599">
        <v>1</v>
      </c>
      <c r="AO599" t="s">
        <v>78</v>
      </c>
      <c r="AP599" t="s">
        <v>79</v>
      </c>
      <c r="AQ599" t="s">
        <v>3600</v>
      </c>
      <c r="AS599" t="s">
        <v>3598</v>
      </c>
      <c r="AT599" t="s">
        <v>3601</v>
      </c>
      <c r="AU599" t="s">
        <v>147</v>
      </c>
      <c r="AV599" t="s">
        <v>83</v>
      </c>
      <c r="AW599" t="s">
        <v>84</v>
      </c>
      <c r="BA599" t="s">
        <v>77</v>
      </c>
      <c r="BB599" t="s">
        <v>86</v>
      </c>
      <c r="BC599" t="s">
        <v>87</v>
      </c>
      <c r="BD599" t="s">
        <v>88</v>
      </c>
      <c r="BG599">
        <v>1</v>
      </c>
    </row>
    <row r="600" spans="1:59" hidden="1" x14ac:dyDescent="0.2">
      <c r="A600" t="s">
        <v>3602</v>
      </c>
      <c r="B600" t="s">
        <v>3603</v>
      </c>
      <c r="C600" t="s">
        <v>3604</v>
      </c>
      <c r="D600" t="s">
        <v>62</v>
      </c>
      <c r="E600" t="s">
        <v>63</v>
      </c>
      <c r="F600" t="s">
        <v>64</v>
      </c>
      <c r="G600" t="s">
        <v>65</v>
      </c>
      <c r="H600" t="s">
        <v>660</v>
      </c>
      <c r="I600" t="s">
        <v>661</v>
      </c>
      <c r="J600" t="s">
        <v>106</v>
      </c>
      <c r="K600" t="s">
        <v>662</v>
      </c>
      <c r="L600" t="s">
        <v>158</v>
      </c>
      <c r="M600" t="s">
        <v>159</v>
      </c>
      <c r="N600" t="s">
        <v>951</v>
      </c>
      <c r="P600" t="s">
        <v>952</v>
      </c>
      <c r="T600" t="s">
        <v>184</v>
      </c>
      <c r="V600" t="s">
        <v>75</v>
      </c>
      <c r="X600" t="s">
        <v>100</v>
      </c>
      <c r="Y600" t="s">
        <v>375</v>
      </c>
      <c r="AD600" t="s">
        <v>75</v>
      </c>
      <c r="AE600" t="s">
        <v>76</v>
      </c>
      <c r="AF600" t="s">
        <v>77</v>
      </c>
      <c r="AG600" t="s">
        <v>662</v>
      </c>
      <c r="AN600">
        <v>1</v>
      </c>
      <c r="AO600" t="s">
        <v>78</v>
      </c>
      <c r="AP600" t="s">
        <v>79</v>
      </c>
      <c r="AQ600" t="s">
        <v>663</v>
      </c>
      <c r="AS600" t="s">
        <v>661</v>
      </c>
      <c r="AT600" t="s">
        <v>664</v>
      </c>
      <c r="AU600" t="s">
        <v>147</v>
      </c>
      <c r="AV600" t="s">
        <v>83</v>
      </c>
      <c r="AW600" t="s">
        <v>84</v>
      </c>
      <c r="BA600" t="s">
        <v>77</v>
      </c>
      <c r="BB600" t="s">
        <v>86</v>
      </c>
      <c r="BC600" t="s">
        <v>87</v>
      </c>
      <c r="BD600" t="s">
        <v>88</v>
      </c>
      <c r="BG600">
        <v>1</v>
      </c>
    </row>
    <row r="601" spans="1:59" hidden="1" x14ac:dyDescent="0.2">
      <c r="A601" t="s">
        <v>3605</v>
      </c>
      <c r="B601" t="s">
        <v>3606</v>
      </c>
      <c r="C601" t="s">
        <v>3607</v>
      </c>
      <c r="D601" t="s">
        <v>62</v>
      </c>
      <c r="E601" t="s">
        <v>63</v>
      </c>
      <c r="F601" t="s">
        <v>64</v>
      </c>
      <c r="G601" t="s">
        <v>65</v>
      </c>
      <c r="H601" t="s">
        <v>3608</v>
      </c>
      <c r="I601" t="s">
        <v>3609</v>
      </c>
      <c r="J601" t="s">
        <v>106</v>
      </c>
      <c r="K601" t="s">
        <v>3610</v>
      </c>
      <c r="L601" t="s">
        <v>158</v>
      </c>
      <c r="M601" t="s">
        <v>159</v>
      </c>
      <c r="N601" t="s">
        <v>951</v>
      </c>
      <c r="P601" t="s">
        <v>952</v>
      </c>
      <c r="T601" t="s">
        <v>276</v>
      </c>
      <c r="V601" t="s">
        <v>75</v>
      </c>
      <c r="X601" t="s">
        <v>100</v>
      </c>
      <c r="Y601" t="s">
        <v>101</v>
      </c>
      <c r="AD601" t="s">
        <v>75</v>
      </c>
      <c r="AE601" t="s">
        <v>76</v>
      </c>
      <c r="AF601" t="s">
        <v>77</v>
      </c>
      <c r="AG601" t="s">
        <v>3610</v>
      </c>
      <c r="AN601">
        <v>1</v>
      </c>
      <c r="AO601" t="s">
        <v>78</v>
      </c>
      <c r="AP601" t="s">
        <v>79</v>
      </c>
      <c r="AQ601" t="s">
        <v>3611</v>
      </c>
      <c r="AS601" t="s">
        <v>3609</v>
      </c>
      <c r="AT601" t="s">
        <v>871</v>
      </c>
      <c r="AU601" t="s">
        <v>147</v>
      </c>
      <c r="AV601" t="s">
        <v>83</v>
      </c>
      <c r="AW601" t="s">
        <v>84</v>
      </c>
      <c r="BA601" t="s">
        <v>77</v>
      </c>
      <c r="BB601" t="s">
        <v>86</v>
      </c>
      <c r="BC601" t="s">
        <v>87</v>
      </c>
      <c r="BD601" t="s">
        <v>88</v>
      </c>
      <c r="BG601">
        <v>1</v>
      </c>
    </row>
    <row r="602" spans="1:59" hidden="1" x14ac:dyDescent="0.2">
      <c r="A602" t="s">
        <v>3612</v>
      </c>
      <c r="B602" t="s">
        <v>3613</v>
      </c>
      <c r="C602" t="s">
        <v>3614</v>
      </c>
      <c r="D602" t="s">
        <v>62</v>
      </c>
      <c r="E602" t="s">
        <v>63</v>
      </c>
      <c r="F602" t="s">
        <v>96</v>
      </c>
      <c r="G602" t="s">
        <v>65</v>
      </c>
      <c r="J602" t="s">
        <v>106</v>
      </c>
      <c r="K602" t="s">
        <v>3615</v>
      </c>
      <c r="L602" t="s">
        <v>134</v>
      </c>
      <c r="M602" t="s">
        <v>135</v>
      </c>
      <c r="N602" t="s">
        <v>2001</v>
      </c>
      <c r="P602" t="s">
        <v>2002</v>
      </c>
      <c r="T602" t="s">
        <v>97</v>
      </c>
      <c r="U602" t="s">
        <v>1093</v>
      </c>
      <c r="V602" t="s">
        <v>276</v>
      </c>
      <c r="W602" t="s">
        <v>1094</v>
      </c>
      <c r="X602" t="s">
        <v>141</v>
      </c>
      <c r="Y602" t="s">
        <v>142</v>
      </c>
      <c r="AD602" t="s">
        <v>75</v>
      </c>
      <c r="AE602" t="s">
        <v>76</v>
      </c>
      <c r="AF602" t="s">
        <v>77</v>
      </c>
      <c r="AG602" t="s">
        <v>3615</v>
      </c>
      <c r="BG602">
        <v>0</v>
      </c>
    </row>
    <row r="603" spans="1:59" hidden="1" x14ac:dyDescent="0.2">
      <c r="A603" t="s">
        <v>3616</v>
      </c>
      <c r="B603" t="s">
        <v>3617</v>
      </c>
      <c r="C603" t="s">
        <v>3618</v>
      </c>
      <c r="D603" t="s">
        <v>62</v>
      </c>
      <c r="E603" t="s">
        <v>63</v>
      </c>
      <c r="F603" t="s">
        <v>96</v>
      </c>
      <c r="G603" t="s">
        <v>65</v>
      </c>
      <c r="J603" t="s">
        <v>106</v>
      </c>
      <c r="K603" t="s">
        <v>3615</v>
      </c>
      <c r="L603" t="s">
        <v>134</v>
      </c>
      <c r="M603" t="s">
        <v>135</v>
      </c>
      <c r="N603" t="s">
        <v>2001</v>
      </c>
      <c r="P603" t="s">
        <v>2002</v>
      </c>
      <c r="T603" t="s">
        <v>97</v>
      </c>
      <c r="U603" t="s">
        <v>851</v>
      </c>
      <c r="V603" t="s">
        <v>98</v>
      </c>
      <c r="W603" t="s">
        <v>852</v>
      </c>
      <c r="X603" t="s">
        <v>1080</v>
      </c>
      <c r="Y603" t="s">
        <v>101</v>
      </c>
      <c r="AD603" t="s">
        <v>75</v>
      </c>
      <c r="AE603" t="s">
        <v>76</v>
      </c>
      <c r="AF603" t="s">
        <v>77</v>
      </c>
      <c r="AG603" t="s">
        <v>3615</v>
      </c>
      <c r="BG603">
        <v>0</v>
      </c>
    </row>
    <row r="604" spans="1:59" hidden="1" x14ac:dyDescent="0.2">
      <c r="A604" t="s">
        <v>3619</v>
      </c>
      <c r="B604" t="s">
        <v>3620</v>
      </c>
      <c r="C604" t="s">
        <v>3621</v>
      </c>
      <c r="D604" t="s">
        <v>62</v>
      </c>
      <c r="E604" t="s">
        <v>63</v>
      </c>
      <c r="F604" t="s">
        <v>64</v>
      </c>
      <c r="G604" t="s">
        <v>65</v>
      </c>
      <c r="H604" t="s">
        <v>727</v>
      </c>
      <c r="I604" t="s">
        <v>728</v>
      </c>
      <c r="J604" t="s">
        <v>106</v>
      </c>
      <c r="K604" t="s">
        <v>729</v>
      </c>
      <c r="L604" t="s">
        <v>158</v>
      </c>
      <c r="M604" t="s">
        <v>159</v>
      </c>
      <c r="N604" t="s">
        <v>951</v>
      </c>
      <c r="P604" t="s">
        <v>952</v>
      </c>
      <c r="T604" t="s">
        <v>450</v>
      </c>
      <c r="V604" t="s">
        <v>75</v>
      </c>
      <c r="X604" t="s">
        <v>100</v>
      </c>
      <c r="Y604" t="s">
        <v>101</v>
      </c>
      <c r="AD604" t="s">
        <v>75</v>
      </c>
      <c r="AE604" t="s">
        <v>76</v>
      </c>
      <c r="AF604" t="s">
        <v>77</v>
      </c>
      <c r="AG604" t="s">
        <v>729</v>
      </c>
      <c r="AN604">
        <v>1</v>
      </c>
      <c r="AO604" t="s">
        <v>78</v>
      </c>
      <c r="AP604" t="s">
        <v>79</v>
      </c>
      <c r="AQ604" t="s">
        <v>663</v>
      </c>
      <c r="AS604" t="s">
        <v>728</v>
      </c>
      <c r="AT604" t="s">
        <v>459</v>
      </c>
      <c r="AU604" t="s">
        <v>147</v>
      </c>
      <c r="AV604" t="s">
        <v>83</v>
      </c>
      <c r="AY604" t="s">
        <v>84</v>
      </c>
      <c r="BA604" t="s">
        <v>77</v>
      </c>
      <c r="BB604" t="s">
        <v>86</v>
      </c>
      <c r="BC604" t="s">
        <v>87</v>
      </c>
      <c r="BD604" t="s">
        <v>88</v>
      </c>
      <c r="BG604">
        <v>1</v>
      </c>
    </row>
    <row r="605" spans="1:59" hidden="1" x14ac:dyDescent="0.2">
      <c r="A605" t="s">
        <v>3622</v>
      </c>
      <c r="B605" t="s">
        <v>3623</v>
      </c>
      <c r="C605" t="s">
        <v>3624</v>
      </c>
      <c r="D605" t="s">
        <v>62</v>
      </c>
      <c r="E605" t="s">
        <v>63</v>
      </c>
      <c r="F605" t="s">
        <v>96</v>
      </c>
      <c r="G605" t="s">
        <v>65</v>
      </c>
      <c r="J605" t="s">
        <v>106</v>
      </c>
      <c r="K605" t="s">
        <v>3615</v>
      </c>
      <c r="L605" t="s">
        <v>134</v>
      </c>
      <c r="M605" t="s">
        <v>135</v>
      </c>
      <c r="N605" t="s">
        <v>2001</v>
      </c>
      <c r="P605" t="s">
        <v>2002</v>
      </c>
      <c r="T605" t="s">
        <v>77</v>
      </c>
      <c r="U605" t="s">
        <v>3625</v>
      </c>
      <c r="V605" t="s">
        <v>184</v>
      </c>
      <c r="W605" t="s">
        <v>1982</v>
      </c>
      <c r="X605" t="s">
        <v>1080</v>
      </c>
      <c r="Y605" t="s">
        <v>101</v>
      </c>
      <c r="AD605" t="s">
        <v>75</v>
      </c>
      <c r="AE605" t="s">
        <v>76</v>
      </c>
      <c r="AF605" t="s">
        <v>77</v>
      </c>
      <c r="AG605" t="s">
        <v>3615</v>
      </c>
      <c r="BG605">
        <v>0</v>
      </c>
    </row>
    <row r="606" spans="1:59" hidden="1" x14ac:dyDescent="0.2">
      <c r="A606" t="s">
        <v>3626</v>
      </c>
      <c r="B606" t="s">
        <v>3627</v>
      </c>
      <c r="C606" t="s">
        <v>3628</v>
      </c>
      <c r="D606" t="s">
        <v>62</v>
      </c>
      <c r="E606" t="s">
        <v>63</v>
      </c>
      <c r="F606" t="s">
        <v>64</v>
      </c>
      <c r="G606" t="s">
        <v>65</v>
      </c>
      <c r="J606" t="s">
        <v>106</v>
      </c>
      <c r="K606" t="s">
        <v>3629</v>
      </c>
      <c r="L606" t="s">
        <v>271</v>
      </c>
      <c r="M606" t="s">
        <v>272</v>
      </c>
      <c r="N606" t="s">
        <v>3432</v>
      </c>
      <c r="P606" t="s">
        <v>3433</v>
      </c>
      <c r="T606" t="s">
        <v>138</v>
      </c>
      <c r="V606" t="s">
        <v>75</v>
      </c>
      <c r="X606" t="s">
        <v>3362</v>
      </c>
      <c r="Y606" t="s">
        <v>101</v>
      </c>
      <c r="AD606" t="s">
        <v>75</v>
      </c>
      <c r="AE606" t="s">
        <v>76</v>
      </c>
      <c r="AF606" t="s">
        <v>77</v>
      </c>
      <c r="AG606" t="s">
        <v>3629</v>
      </c>
      <c r="BG606">
        <v>0</v>
      </c>
    </row>
    <row r="607" spans="1:59" hidden="1" x14ac:dyDescent="0.2">
      <c r="A607" t="s">
        <v>3630</v>
      </c>
      <c r="B607" t="s">
        <v>3631</v>
      </c>
      <c r="C607" t="s">
        <v>3632</v>
      </c>
      <c r="D607" t="s">
        <v>62</v>
      </c>
      <c r="E607" t="s">
        <v>63</v>
      </c>
      <c r="F607" t="s">
        <v>64</v>
      </c>
      <c r="G607" t="s">
        <v>65</v>
      </c>
      <c r="H607" t="s">
        <v>3583</v>
      </c>
      <c r="I607" t="s">
        <v>3584</v>
      </c>
      <c r="J607" t="s">
        <v>106</v>
      </c>
      <c r="K607" t="s">
        <v>3593</v>
      </c>
      <c r="L607" t="s">
        <v>134</v>
      </c>
      <c r="M607" t="s">
        <v>135</v>
      </c>
      <c r="N607" t="s">
        <v>2001</v>
      </c>
      <c r="P607" t="s">
        <v>2002</v>
      </c>
      <c r="T607" t="s">
        <v>74</v>
      </c>
      <c r="V607" t="s">
        <v>75</v>
      </c>
      <c r="X607" t="s">
        <v>1080</v>
      </c>
      <c r="Y607" t="s">
        <v>101</v>
      </c>
      <c r="AD607" t="s">
        <v>75</v>
      </c>
      <c r="AE607" t="s">
        <v>76</v>
      </c>
      <c r="AF607" t="s">
        <v>77</v>
      </c>
      <c r="AG607" t="s">
        <v>3593</v>
      </c>
      <c r="AN607">
        <v>1</v>
      </c>
      <c r="AO607" t="s">
        <v>78</v>
      </c>
      <c r="AP607" t="s">
        <v>1081</v>
      </c>
      <c r="AQ607" t="s">
        <v>2525</v>
      </c>
      <c r="AS607" t="s">
        <v>3584</v>
      </c>
      <c r="AT607" t="s">
        <v>3586</v>
      </c>
      <c r="AU607" t="s">
        <v>147</v>
      </c>
      <c r="AV607" t="s">
        <v>83</v>
      </c>
      <c r="AW607" t="s">
        <v>84</v>
      </c>
      <c r="AY607" t="s">
        <v>84</v>
      </c>
      <c r="BA607" t="s">
        <v>85</v>
      </c>
      <c r="BB607" t="s">
        <v>1083</v>
      </c>
      <c r="BC607" t="s">
        <v>1084</v>
      </c>
      <c r="BD607" t="s">
        <v>88</v>
      </c>
      <c r="BG607">
        <v>1</v>
      </c>
    </row>
    <row r="608" spans="1:59" hidden="1" x14ac:dyDescent="0.2">
      <c r="A608" t="s">
        <v>3633</v>
      </c>
      <c r="B608" t="s">
        <v>3634</v>
      </c>
      <c r="C608" t="s">
        <v>3635</v>
      </c>
      <c r="D608" t="s">
        <v>62</v>
      </c>
      <c r="E608" t="s">
        <v>63</v>
      </c>
      <c r="F608" t="s">
        <v>96</v>
      </c>
      <c r="G608" t="s">
        <v>65</v>
      </c>
      <c r="J608" t="s">
        <v>106</v>
      </c>
      <c r="K608" t="s">
        <v>3636</v>
      </c>
      <c r="L608" t="s">
        <v>271</v>
      </c>
      <c r="M608" t="s">
        <v>272</v>
      </c>
      <c r="N608" t="s">
        <v>3432</v>
      </c>
      <c r="P608" t="s">
        <v>3433</v>
      </c>
      <c r="T608" t="s">
        <v>227</v>
      </c>
      <c r="U608" t="s">
        <v>1492</v>
      </c>
      <c r="V608" t="s">
        <v>184</v>
      </c>
      <c r="W608" t="s">
        <v>1493</v>
      </c>
      <c r="X608" t="s">
        <v>3362</v>
      </c>
      <c r="Y608" t="s">
        <v>375</v>
      </c>
      <c r="AC608" t="s">
        <v>3637</v>
      </c>
      <c r="AD608" t="s">
        <v>75</v>
      </c>
      <c r="AE608" t="s">
        <v>76</v>
      </c>
      <c r="AF608" t="s">
        <v>77</v>
      </c>
      <c r="AG608" t="s">
        <v>3636</v>
      </c>
      <c r="BG608">
        <v>0</v>
      </c>
    </row>
    <row r="609" spans="1:59" hidden="1" x14ac:dyDescent="0.2">
      <c r="A609" t="s">
        <v>3638</v>
      </c>
      <c r="B609" t="s">
        <v>3639</v>
      </c>
      <c r="C609" t="s">
        <v>3640</v>
      </c>
      <c r="D609" t="s">
        <v>62</v>
      </c>
      <c r="E609" t="s">
        <v>63</v>
      </c>
      <c r="F609" t="s">
        <v>64</v>
      </c>
      <c r="G609" t="s">
        <v>65</v>
      </c>
      <c r="J609" t="s">
        <v>528</v>
      </c>
      <c r="K609" t="s">
        <v>3641</v>
      </c>
      <c r="L609" t="s">
        <v>1476</v>
      </c>
      <c r="M609" t="s">
        <v>1477</v>
      </c>
      <c r="N609" t="s">
        <v>2177</v>
      </c>
      <c r="P609" t="s">
        <v>2178</v>
      </c>
      <c r="T609" t="s">
        <v>112</v>
      </c>
      <c r="V609" t="s">
        <v>75</v>
      </c>
      <c r="X609" t="s">
        <v>1480</v>
      </c>
      <c r="Y609" t="s">
        <v>101</v>
      </c>
      <c r="AD609" t="s">
        <v>75</v>
      </c>
      <c r="AE609" t="s">
        <v>76</v>
      </c>
      <c r="AF609" t="s">
        <v>77</v>
      </c>
      <c r="AG609" t="s">
        <v>3641</v>
      </c>
      <c r="AN609">
        <v>1</v>
      </c>
      <c r="AO609" t="s">
        <v>78</v>
      </c>
      <c r="AP609" t="s">
        <v>2179</v>
      </c>
      <c r="AQ609" t="s">
        <v>3642</v>
      </c>
      <c r="AR609" t="s">
        <v>3643</v>
      </c>
      <c r="AS609" t="s">
        <v>3644</v>
      </c>
      <c r="AT609" t="s">
        <v>3645</v>
      </c>
      <c r="AU609" t="s">
        <v>147</v>
      </c>
      <c r="AV609" t="s">
        <v>167</v>
      </c>
      <c r="AX609" t="s">
        <v>84</v>
      </c>
      <c r="AY609" t="s">
        <v>84</v>
      </c>
      <c r="BA609" t="s">
        <v>85</v>
      </c>
      <c r="BB609" t="s">
        <v>284</v>
      </c>
      <c r="BC609" t="s">
        <v>2183</v>
      </c>
      <c r="BD609" t="s">
        <v>88</v>
      </c>
      <c r="BG609">
        <v>1</v>
      </c>
    </row>
    <row r="610" spans="1:59" hidden="1" x14ac:dyDescent="0.2">
      <c r="A610" t="s">
        <v>3646</v>
      </c>
      <c r="B610" t="s">
        <v>3647</v>
      </c>
      <c r="C610" t="s">
        <v>3648</v>
      </c>
      <c r="D610" t="s">
        <v>62</v>
      </c>
      <c r="E610" t="s">
        <v>63</v>
      </c>
      <c r="F610" t="s">
        <v>96</v>
      </c>
      <c r="G610" t="s">
        <v>65</v>
      </c>
      <c r="J610" t="s">
        <v>528</v>
      </c>
      <c r="K610" t="s">
        <v>3641</v>
      </c>
      <c r="L610" t="s">
        <v>1476</v>
      </c>
      <c r="M610" t="s">
        <v>1477</v>
      </c>
      <c r="N610" t="s">
        <v>2177</v>
      </c>
      <c r="P610" t="s">
        <v>2178</v>
      </c>
      <c r="T610" t="s">
        <v>700</v>
      </c>
      <c r="U610" t="s">
        <v>77</v>
      </c>
      <c r="V610" t="s">
        <v>163</v>
      </c>
      <c r="W610" t="s">
        <v>227</v>
      </c>
      <c r="X610" t="s">
        <v>1480</v>
      </c>
      <c r="Y610" t="s">
        <v>101</v>
      </c>
      <c r="AD610" t="s">
        <v>3649</v>
      </c>
      <c r="AE610" t="s">
        <v>76</v>
      </c>
      <c r="AF610" t="s">
        <v>77</v>
      </c>
      <c r="AG610" t="s">
        <v>3641</v>
      </c>
      <c r="AN610">
        <v>1</v>
      </c>
      <c r="AO610" t="s">
        <v>78</v>
      </c>
      <c r="AP610" t="s">
        <v>2179</v>
      </c>
      <c r="AQ610" t="s">
        <v>3642</v>
      </c>
      <c r="AR610" t="s">
        <v>3643</v>
      </c>
      <c r="AS610" t="s">
        <v>3644</v>
      </c>
      <c r="AT610" t="s">
        <v>3645</v>
      </c>
      <c r="AU610" t="s">
        <v>147</v>
      </c>
      <c r="AV610" t="s">
        <v>167</v>
      </c>
      <c r="AX610" t="s">
        <v>84</v>
      </c>
      <c r="AY610" t="s">
        <v>84</v>
      </c>
      <c r="BA610" t="s">
        <v>85</v>
      </c>
      <c r="BB610" t="s">
        <v>284</v>
      </c>
      <c r="BC610" t="s">
        <v>2183</v>
      </c>
      <c r="BD610" t="s">
        <v>88</v>
      </c>
      <c r="BG610">
        <v>1</v>
      </c>
    </row>
    <row r="611" spans="1:59" hidden="1" x14ac:dyDescent="0.2">
      <c r="A611" t="s">
        <v>3650</v>
      </c>
      <c r="B611" t="s">
        <v>3651</v>
      </c>
      <c r="C611" t="s">
        <v>3652</v>
      </c>
      <c r="D611" t="s">
        <v>62</v>
      </c>
      <c r="E611" t="s">
        <v>63</v>
      </c>
      <c r="F611" t="s">
        <v>64</v>
      </c>
      <c r="G611" t="s">
        <v>65</v>
      </c>
      <c r="H611" t="s">
        <v>3653</v>
      </c>
      <c r="I611" t="s">
        <v>3654</v>
      </c>
      <c r="J611" t="s">
        <v>528</v>
      </c>
      <c r="K611" t="s">
        <v>3655</v>
      </c>
      <c r="L611" t="s">
        <v>271</v>
      </c>
      <c r="M611" t="s">
        <v>272</v>
      </c>
      <c r="N611" t="s">
        <v>273</v>
      </c>
      <c r="P611" t="s">
        <v>274</v>
      </c>
      <c r="T611" t="s">
        <v>183</v>
      </c>
      <c r="V611" t="s">
        <v>75</v>
      </c>
      <c r="X611" t="s">
        <v>3362</v>
      </c>
      <c r="Y611" t="s">
        <v>101</v>
      </c>
      <c r="AD611" t="s">
        <v>75</v>
      </c>
      <c r="AE611" t="s">
        <v>76</v>
      </c>
      <c r="AF611" t="s">
        <v>77</v>
      </c>
      <c r="AG611" t="s">
        <v>3655</v>
      </c>
      <c r="AN611">
        <v>1</v>
      </c>
      <c r="AO611" t="s">
        <v>78</v>
      </c>
      <c r="AP611" t="s">
        <v>2179</v>
      </c>
      <c r="AQ611" t="s">
        <v>3656</v>
      </c>
      <c r="AS611" t="s">
        <v>3654</v>
      </c>
      <c r="AT611" t="s">
        <v>2012</v>
      </c>
      <c r="AU611" t="s">
        <v>147</v>
      </c>
      <c r="AV611" t="s">
        <v>283</v>
      </c>
      <c r="BA611" t="s">
        <v>97</v>
      </c>
      <c r="BB611" t="s">
        <v>413</v>
      </c>
      <c r="BC611" t="s">
        <v>3657</v>
      </c>
      <c r="BD611" t="s">
        <v>88</v>
      </c>
      <c r="BG611">
        <v>1</v>
      </c>
    </row>
    <row r="612" spans="1:59" hidden="1" x14ac:dyDescent="0.2">
      <c r="A612" t="s">
        <v>3658</v>
      </c>
      <c r="B612" t="s">
        <v>3659</v>
      </c>
      <c r="C612" t="s">
        <v>3660</v>
      </c>
      <c r="D612" t="s">
        <v>62</v>
      </c>
      <c r="E612" t="s">
        <v>63</v>
      </c>
      <c r="F612" t="s">
        <v>96</v>
      </c>
      <c r="G612" t="s">
        <v>65</v>
      </c>
      <c r="J612" t="s">
        <v>528</v>
      </c>
      <c r="K612" t="s">
        <v>3661</v>
      </c>
      <c r="L612" t="s">
        <v>1476</v>
      </c>
      <c r="M612" t="s">
        <v>1477</v>
      </c>
      <c r="N612" t="s">
        <v>2177</v>
      </c>
      <c r="P612" t="s">
        <v>2178</v>
      </c>
      <c r="T612" t="s">
        <v>194</v>
      </c>
      <c r="U612" t="s">
        <v>1408</v>
      </c>
      <c r="V612" t="s">
        <v>163</v>
      </c>
      <c r="W612" t="s">
        <v>567</v>
      </c>
      <c r="X612" t="s">
        <v>1480</v>
      </c>
      <c r="Y612" t="s">
        <v>101</v>
      </c>
      <c r="AD612" t="s">
        <v>3662</v>
      </c>
      <c r="AE612" t="s">
        <v>76</v>
      </c>
      <c r="AF612" t="s">
        <v>77</v>
      </c>
      <c r="AG612" t="s">
        <v>3661</v>
      </c>
      <c r="BG612">
        <v>0</v>
      </c>
    </row>
    <row r="613" spans="1:59" hidden="1" x14ac:dyDescent="0.2">
      <c r="A613" t="s">
        <v>3663</v>
      </c>
      <c r="B613" t="s">
        <v>3664</v>
      </c>
      <c r="C613" t="s">
        <v>3665</v>
      </c>
      <c r="D613" t="s">
        <v>62</v>
      </c>
      <c r="E613" t="s">
        <v>63</v>
      </c>
      <c r="F613" t="s">
        <v>64</v>
      </c>
      <c r="G613" t="s">
        <v>65</v>
      </c>
      <c r="J613" t="s">
        <v>528</v>
      </c>
      <c r="K613" t="s">
        <v>3666</v>
      </c>
      <c r="L613" t="s">
        <v>1476</v>
      </c>
      <c r="M613" t="s">
        <v>1477</v>
      </c>
      <c r="N613" t="s">
        <v>2177</v>
      </c>
      <c r="P613" t="s">
        <v>2178</v>
      </c>
      <c r="T613" t="s">
        <v>292</v>
      </c>
      <c r="V613" t="s">
        <v>75</v>
      </c>
      <c r="X613" t="s">
        <v>1480</v>
      </c>
      <c r="Y613" t="s">
        <v>101</v>
      </c>
      <c r="AD613" t="s">
        <v>75</v>
      </c>
      <c r="AE613" t="s">
        <v>76</v>
      </c>
      <c r="AF613" t="s">
        <v>77</v>
      </c>
      <c r="AG613" t="s">
        <v>3666</v>
      </c>
      <c r="AN613">
        <v>1</v>
      </c>
      <c r="AO613" t="s">
        <v>78</v>
      </c>
      <c r="AP613" t="s">
        <v>2179</v>
      </c>
      <c r="AQ613" t="s">
        <v>3642</v>
      </c>
      <c r="AR613" t="s">
        <v>3643</v>
      </c>
      <c r="AS613" t="s">
        <v>3667</v>
      </c>
      <c r="AT613" t="s">
        <v>3668</v>
      </c>
      <c r="AU613" t="s">
        <v>1820</v>
      </c>
      <c r="AV613" t="s">
        <v>83</v>
      </c>
      <c r="AY613" t="s">
        <v>84</v>
      </c>
      <c r="BA613" t="s">
        <v>85</v>
      </c>
      <c r="BB613" t="s">
        <v>284</v>
      </c>
      <c r="BC613" t="s">
        <v>2183</v>
      </c>
      <c r="BD613" t="s">
        <v>88</v>
      </c>
      <c r="BG613">
        <v>1</v>
      </c>
    </row>
    <row r="614" spans="1:59" hidden="1" x14ac:dyDescent="0.2">
      <c r="A614" t="s">
        <v>3669</v>
      </c>
      <c r="B614" t="s">
        <v>3670</v>
      </c>
      <c r="C614" t="s">
        <v>3671</v>
      </c>
      <c r="D614" t="s">
        <v>62</v>
      </c>
      <c r="E614" t="s">
        <v>63</v>
      </c>
      <c r="F614" t="s">
        <v>64</v>
      </c>
      <c r="G614" t="s">
        <v>65</v>
      </c>
      <c r="J614" t="s">
        <v>528</v>
      </c>
      <c r="K614" t="s">
        <v>3666</v>
      </c>
      <c r="L614" t="s">
        <v>1476</v>
      </c>
      <c r="M614" t="s">
        <v>1477</v>
      </c>
      <c r="N614" t="s">
        <v>2177</v>
      </c>
      <c r="P614" t="s">
        <v>2178</v>
      </c>
      <c r="T614" t="s">
        <v>204</v>
      </c>
      <c r="V614" t="s">
        <v>75</v>
      </c>
      <c r="AD614" t="s">
        <v>75</v>
      </c>
      <c r="AE614" t="s">
        <v>76</v>
      </c>
      <c r="AF614" t="s">
        <v>77</v>
      </c>
      <c r="AG614" t="s">
        <v>3666</v>
      </c>
      <c r="AN614">
        <v>1</v>
      </c>
      <c r="AO614" t="s">
        <v>78</v>
      </c>
      <c r="AP614" t="s">
        <v>2179</v>
      </c>
      <c r="AQ614" t="s">
        <v>3642</v>
      </c>
      <c r="AR614" t="s">
        <v>3643</v>
      </c>
      <c r="AS614" t="s">
        <v>3667</v>
      </c>
      <c r="AT614" t="s">
        <v>3668</v>
      </c>
      <c r="AU614" t="s">
        <v>1820</v>
      </c>
      <c r="AV614" t="s">
        <v>83</v>
      </c>
      <c r="AY614" t="s">
        <v>84</v>
      </c>
      <c r="BA614" t="s">
        <v>85</v>
      </c>
      <c r="BB614" t="s">
        <v>284</v>
      </c>
      <c r="BC614" t="s">
        <v>2183</v>
      </c>
      <c r="BD614" t="s">
        <v>88</v>
      </c>
      <c r="BG614">
        <v>1</v>
      </c>
    </row>
    <row r="615" spans="1:59" hidden="1" x14ac:dyDescent="0.2">
      <c r="A615" t="s">
        <v>3672</v>
      </c>
      <c r="B615" t="s">
        <v>3673</v>
      </c>
      <c r="C615" t="s">
        <v>3674</v>
      </c>
      <c r="D615" t="s">
        <v>62</v>
      </c>
      <c r="E615" t="s">
        <v>63</v>
      </c>
      <c r="F615" t="s">
        <v>96</v>
      </c>
      <c r="G615" t="s">
        <v>65</v>
      </c>
      <c r="H615" t="s">
        <v>3675</v>
      </c>
      <c r="I615" t="s">
        <v>3676</v>
      </c>
      <c r="J615" t="s">
        <v>106</v>
      </c>
      <c r="K615" t="s">
        <v>3677</v>
      </c>
      <c r="L615" t="s">
        <v>134</v>
      </c>
      <c r="M615" t="s">
        <v>135</v>
      </c>
      <c r="N615" t="s">
        <v>2001</v>
      </c>
      <c r="P615" t="s">
        <v>2002</v>
      </c>
      <c r="T615" t="s">
        <v>171</v>
      </c>
      <c r="U615" t="s">
        <v>628</v>
      </c>
      <c r="V615" t="s">
        <v>171</v>
      </c>
      <c r="W615" t="s">
        <v>373</v>
      </c>
      <c r="X615" t="s">
        <v>1080</v>
      </c>
      <c r="Y615" t="s">
        <v>142</v>
      </c>
      <c r="AD615" t="s">
        <v>75</v>
      </c>
      <c r="AE615" t="s">
        <v>76</v>
      </c>
      <c r="AF615" t="s">
        <v>77</v>
      </c>
      <c r="AG615" t="s">
        <v>3677</v>
      </c>
      <c r="AN615">
        <v>1</v>
      </c>
      <c r="AO615" t="s">
        <v>78</v>
      </c>
      <c r="AP615" t="s">
        <v>1081</v>
      </c>
      <c r="AQ615" t="s">
        <v>3678</v>
      </c>
      <c r="AS615" t="s">
        <v>3676</v>
      </c>
      <c r="AT615" t="s">
        <v>3679</v>
      </c>
      <c r="AU615" t="s">
        <v>147</v>
      </c>
      <c r="AV615" t="s">
        <v>126</v>
      </c>
      <c r="AW615" t="s">
        <v>84</v>
      </c>
      <c r="BA615" t="s">
        <v>85</v>
      </c>
      <c r="BB615" t="s">
        <v>1083</v>
      </c>
      <c r="BC615" t="s">
        <v>1084</v>
      </c>
      <c r="BD615" t="s">
        <v>88</v>
      </c>
      <c r="BG615">
        <v>1</v>
      </c>
    </row>
    <row r="616" spans="1:59" hidden="1" x14ac:dyDescent="0.2">
      <c r="A616" t="s">
        <v>3680</v>
      </c>
      <c r="B616" t="s">
        <v>3681</v>
      </c>
      <c r="C616" t="s">
        <v>3682</v>
      </c>
      <c r="D616" t="s">
        <v>62</v>
      </c>
      <c r="E616" t="s">
        <v>63</v>
      </c>
      <c r="F616" t="s">
        <v>64</v>
      </c>
      <c r="G616" t="s">
        <v>65</v>
      </c>
      <c r="J616" t="s">
        <v>528</v>
      </c>
      <c r="K616" t="s">
        <v>3683</v>
      </c>
      <c r="L616" t="s">
        <v>1476</v>
      </c>
      <c r="M616" t="s">
        <v>1477</v>
      </c>
      <c r="N616" t="s">
        <v>2177</v>
      </c>
      <c r="P616" t="s">
        <v>2178</v>
      </c>
      <c r="T616" t="s">
        <v>502</v>
      </c>
      <c r="V616" t="s">
        <v>75</v>
      </c>
      <c r="AD616" t="s">
        <v>75</v>
      </c>
      <c r="AE616" t="s">
        <v>76</v>
      </c>
      <c r="AF616" t="s">
        <v>77</v>
      </c>
      <c r="AG616" t="s">
        <v>3683</v>
      </c>
      <c r="AN616">
        <v>1</v>
      </c>
      <c r="AO616" t="s">
        <v>78</v>
      </c>
      <c r="AP616" t="s">
        <v>2179</v>
      </c>
      <c r="AQ616" t="s">
        <v>3684</v>
      </c>
      <c r="AS616" t="s">
        <v>3685</v>
      </c>
      <c r="AT616" t="s">
        <v>3686</v>
      </c>
      <c r="AU616" t="s">
        <v>147</v>
      </c>
      <c r="AV616" t="s">
        <v>83</v>
      </c>
      <c r="AW616" t="s">
        <v>84</v>
      </c>
      <c r="BA616" t="s">
        <v>85</v>
      </c>
      <c r="BB616" t="s">
        <v>284</v>
      </c>
      <c r="BC616" t="s">
        <v>2183</v>
      </c>
      <c r="BD616" t="s">
        <v>88</v>
      </c>
      <c r="BG616">
        <v>1</v>
      </c>
    </row>
    <row r="617" spans="1:59" hidden="1" x14ac:dyDescent="0.2">
      <c r="A617" t="s">
        <v>3687</v>
      </c>
      <c r="B617" t="s">
        <v>3688</v>
      </c>
      <c r="C617" t="s">
        <v>3689</v>
      </c>
      <c r="D617" t="s">
        <v>62</v>
      </c>
      <c r="E617" t="s">
        <v>63</v>
      </c>
      <c r="F617" t="s">
        <v>96</v>
      </c>
      <c r="G617" t="s">
        <v>65</v>
      </c>
      <c r="J617" t="s">
        <v>528</v>
      </c>
      <c r="K617" t="s">
        <v>3683</v>
      </c>
      <c r="L617" t="s">
        <v>1476</v>
      </c>
      <c r="M617" t="s">
        <v>1477</v>
      </c>
      <c r="N617" t="s">
        <v>2177</v>
      </c>
      <c r="P617" t="s">
        <v>2178</v>
      </c>
      <c r="T617" t="s">
        <v>184</v>
      </c>
      <c r="U617" t="s">
        <v>77</v>
      </c>
      <c r="V617" t="s">
        <v>163</v>
      </c>
      <c r="W617" t="s">
        <v>227</v>
      </c>
      <c r="X617" t="s">
        <v>1480</v>
      </c>
      <c r="Y617" t="s">
        <v>101</v>
      </c>
      <c r="AD617" t="s">
        <v>3649</v>
      </c>
      <c r="AE617" t="s">
        <v>76</v>
      </c>
      <c r="AF617" t="s">
        <v>77</v>
      </c>
      <c r="AG617" t="s">
        <v>3683</v>
      </c>
      <c r="AN617">
        <v>1</v>
      </c>
      <c r="AO617" t="s">
        <v>78</v>
      </c>
      <c r="AP617" t="s">
        <v>2179</v>
      </c>
      <c r="AQ617" t="s">
        <v>3684</v>
      </c>
      <c r="AS617" t="s">
        <v>3685</v>
      </c>
      <c r="AT617" t="s">
        <v>3686</v>
      </c>
      <c r="AU617" t="s">
        <v>147</v>
      </c>
      <c r="AV617" t="s">
        <v>83</v>
      </c>
      <c r="AW617" t="s">
        <v>84</v>
      </c>
      <c r="BA617" t="s">
        <v>85</v>
      </c>
      <c r="BB617" t="s">
        <v>284</v>
      </c>
      <c r="BC617" t="s">
        <v>2183</v>
      </c>
      <c r="BD617" t="s">
        <v>88</v>
      </c>
      <c r="BG617">
        <v>1</v>
      </c>
    </row>
    <row r="618" spans="1:59" hidden="1" x14ac:dyDescent="0.2">
      <c r="A618" t="s">
        <v>3690</v>
      </c>
      <c r="B618" t="s">
        <v>3691</v>
      </c>
      <c r="C618" t="s">
        <v>3692</v>
      </c>
      <c r="D618" t="s">
        <v>62</v>
      </c>
      <c r="E618" t="s">
        <v>63</v>
      </c>
      <c r="F618" t="s">
        <v>64</v>
      </c>
      <c r="G618" t="s">
        <v>65</v>
      </c>
      <c r="H618" t="s">
        <v>3693</v>
      </c>
      <c r="I618" t="s">
        <v>3694</v>
      </c>
      <c r="J618" t="s">
        <v>1715</v>
      </c>
      <c r="K618" t="s">
        <v>3695</v>
      </c>
      <c r="L618" t="s">
        <v>108</v>
      </c>
      <c r="M618" t="s">
        <v>109</v>
      </c>
      <c r="N618" t="s">
        <v>839</v>
      </c>
      <c r="P618" t="s">
        <v>840</v>
      </c>
      <c r="T618" t="s">
        <v>97</v>
      </c>
      <c r="V618" t="s">
        <v>75</v>
      </c>
      <c r="X618" t="s">
        <v>388</v>
      </c>
      <c r="Y618" t="s">
        <v>101</v>
      </c>
      <c r="AD618" t="s">
        <v>75</v>
      </c>
      <c r="AE618" t="s">
        <v>76</v>
      </c>
      <c r="AF618" t="s">
        <v>77</v>
      </c>
      <c r="AG618" t="s">
        <v>3695</v>
      </c>
      <c r="AN618">
        <v>1</v>
      </c>
      <c r="AO618" t="s">
        <v>78</v>
      </c>
      <c r="AP618" t="s">
        <v>390</v>
      </c>
      <c r="AQ618" t="s">
        <v>3696</v>
      </c>
      <c r="AR618" t="s">
        <v>3697</v>
      </c>
      <c r="AS618" t="s">
        <v>3698</v>
      </c>
      <c r="AT618" t="s">
        <v>3699</v>
      </c>
      <c r="AU618" t="s">
        <v>398</v>
      </c>
      <c r="AV618" t="s">
        <v>83</v>
      </c>
      <c r="AW618" t="s">
        <v>84</v>
      </c>
      <c r="BA618" t="s">
        <v>85</v>
      </c>
      <c r="BB618" t="s">
        <v>3700</v>
      </c>
      <c r="BC618" t="s">
        <v>400</v>
      </c>
      <c r="BD618" t="s">
        <v>127</v>
      </c>
      <c r="BG618">
        <v>1</v>
      </c>
    </row>
    <row r="619" spans="1:59" hidden="1" x14ac:dyDescent="0.2">
      <c r="A619" t="s">
        <v>3701</v>
      </c>
      <c r="B619" t="s">
        <v>3702</v>
      </c>
      <c r="C619" t="s">
        <v>3703</v>
      </c>
      <c r="D619" t="s">
        <v>62</v>
      </c>
      <c r="E619" t="s">
        <v>63</v>
      </c>
      <c r="F619" t="s">
        <v>64</v>
      </c>
      <c r="G619" t="s">
        <v>65</v>
      </c>
      <c r="H619" t="s">
        <v>3704</v>
      </c>
      <c r="I619" t="s">
        <v>3705</v>
      </c>
      <c r="J619" t="s">
        <v>1715</v>
      </c>
      <c r="K619" t="s">
        <v>3706</v>
      </c>
      <c r="L619" t="s">
        <v>108</v>
      </c>
      <c r="M619" t="s">
        <v>109</v>
      </c>
      <c r="N619" t="s">
        <v>839</v>
      </c>
      <c r="P619" t="s">
        <v>840</v>
      </c>
      <c r="T619" t="s">
        <v>239</v>
      </c>
      <c r="V619" t="s">
        <v>75</v>
      </c>
      <c r="X619" t="s">
        <v>388</v>
      </c>
      <c r="Y619" t="s">
        <v>101</v>
      </c>
      <c r="AD619" t="s">
        <v>75</v>
      </c>
      <c r="AE619" t="s">
        <v>76</v>
      </c>
      <c r="AF619" t="s">
        <v>77</v>
      </c>
      <c r="AG619" t="s">
        <v>3706</v>
      </c>
      <c r="AN619">
        <v>1</v>
      </c>
      <c r="AO619" t="s">
        <v>78</v>
      </c>
      <c r="AP619" t="s">
        <v>390</v>
      </c>
      <c r="AQ619" t="s">
        <v>3707</v>
      </c>
      <c r="AR619" t="s">
        <v>3707</v>
      </c>
      <c r="AS619" t="s">
        <v>3705</v>
      </c>
      <c r="AT619" t="s">
        <v>3708</v>
      </c>
      <c r="AU619" t="s">
        <v>398</v>
      </c>
      <c r="AV619" t="s">
        <v>148</v>
      </c>
      <c r="AW619" t="s">
        <v>84</v>
      </c>
      <c r="BA619" t="s">
        <v>85</v>
      </c>
      <c r="BB619" t="s">
        <v>3700</v>
      </c>
      <c r="BC619" t="s">
        <v>400</v>
      </c>
      <c r="BD619" t="s">
        <v>127</v>
      </c>
      <c r="BG619">
        <v>1</v>
      </c>
    </row>
    <row r="620" spans="1:59" hidden="1" x14ac:dyDescent="0.2">
      <c r="A620" t="s">
        <v>3709</v>
      </c>
      <c r="B620" t="s">
        <v>3710</v>
      </c>
      <c r="C620" t="s">
        <v>3711</v>
      </c>
      <c r="D620" t="s">
        <v>62</v>
      </c>
      <c r="E620" t="s">
        <v>63</v>
      </c>
      <c r="F620" t="s">
        <v>96</v>
      </c>
      <c r="G620" t="s">
        <v>65</v>
      </c>
      <c r="J620" t="s">
        <v>106</v>
      </c>
      <c r="K620" t="s">
        <v>3712</v>
      </c>
      <c r="L620" t="s">
        <v>134</v>
      </c>
      <c r="M620" t="s">
        <v>135</v>
      </c>
      <c r="N620" t="s">
        <v>2001</v>
      </c>
      <c r="P620" t="s">
        <v>2002</v>
      </c>
      <c r="T620" t="s">
        <v>458</v>
      </c>
      <c r="U620" t="s">
        <v>98</v>
      </c>
      <c r="V620" t="s">
        <v>184</v>
      </c>
      <c r="W620" t="s">
        <v>204</v>
      </c>
      <c r="X620" t="s">
        <v>1080</v>
      </c>
      <c r="Y620" t="s">
        <v>101</v>
      </c>
      <c r="AD620" t="s">
        <v>75</v>
      </c>
      <c r="AE620" t="s">
        <v>76</v>
      </c>
      <c r="AF620" t="s">
        <v>77</v>
      </c>
      <c r="AG620" t="s">
        <v>3712</v>
      </c>
      <c r="BG620">
        <v>0</v>
      </c>
    </row>
    <row r="621" spans="1:59" hidden="1" x14ac:dyDescent="0.2">
      <c r="A621" t="s">
        <v>3713</v>
      </c>
      <c r="B621" t="s">
        <v>3714</v>
      </c>
      <c r="C621" t="s">
        <v>3715</v>
      </c>
      <c r="D621" t="s">
        <v>62</v>
      </c>
      <c r="E621" t="s">
        <v>63</v>
      </c>
      <c r="F621" t="s">
        <v>64</v>
      </c>
      <c r="G621" t="s">
        <v>65</v>
      </c>
      <c r="H621" t="s">
        <v>3716</v>
      </c>
      <c r="I621" t="s">
        <v>3717</v>
      </c>
      <c r="J621" t="s">
        <v>106</v>
      </c>
      <c r="K621" t="s">
        <v>3718</v>
      </c>
      <c r="L621" t="s">
        <v>134</v>
      </c>
      <c r="M621" t="s">
        <v>135</v>
      </c>
      <c r="N621" t="s">
        <v>2001</v>
      </c>
      <c r="P621" t="s">
        <v>2002</v>
      </c>
      <c r="T621" t="s">
        <v>246</v>
      </c>
      <c r="V621" t="s">
        <v>75</v>
      </c>
      <c r="X621" t="s">
        <v>1080</v>
      </c>
      <c r="Y621" t="s">
        <v>101</v>
      </c>
      <c r="AD621" t="s">
        <v>75</v>
      </c>
      <c r="AE621" t="s">
        <v>76</v>
      </c>
      <c r="AF621" t="s">
        <v>77</v>
      </c>
      <c r="AG621" t="s">
        <v>3718</v>
      </c>
      <c r="AN621">
        <v>1</v>
      </c>
      <c r="AO621" t="s">
        <v>78</v>
      </c>
      <c r="AP621" t="s">
        <v>1081</v>
      </c>
      <c r="AQ621" t="s">
        <v>3719</v>
      </c>
      <c r="AS621" t="s">
        <v>3717</v>
      </c>
      <c r="AT621" t="s">
        <v>3720</v>
      </c>
      <c r="AU621" t="s">
        <v>147</v>
      </c>
      <c r="AV621" t="s">
        <v>83</v>
      </c>
      <c r="AW621" t="s">
        <v>84</v>
      </c>
      <c r="BA621" t="s">
        <v>85</v>
      </c>
      <c r="BB621" t="s">
        <v>1083</v>
      </c>
      <c r="BC621" t="s">
        <v>1084</v>
      </c>
      <c r="BD621" t="s">
        <v>88</v>
      </c>
      <c r="BG621">
        <v>1</v>
      </c>
    </row>
    <row r="622" spans="1:59" hidden="1" x14ac:dyDescent="0.2">
      <c r="A622" t="s">
        <v>3721</v>
      </c>
      <c r="B622" t="s">
        <v>3722</v>
      </c>
      <c r="C622" t="s">
        <v>3723</v>
      </c>
      <c r="D622" t="s">
        <v>62</v>
      </c>
      <c r="E622" t="s">
        <v>63</v>
      </c>
      <c r="F622" t="s">
        <v>64</v>
      </c>
      <c r="G622" t="s">
        <v>65</v>
      </c>
      <c r="H622" t="s">
        <v>3724</v>
      </c>
      <c r="I622" t="s">
        <v>3725</v>
      </c>
      <c r="J622" t="s">
        <v>1715</v>
      </c>
      <c r="K622" t="s">
        <v>3726</v>
      </c>
      <c r="L622" t="s">
        <v>108</v>
      </c>
      <c r="M622" t="s">
        <v>109</v>
      </c>
      <c r="N622" t="s">
        <v>839</v>
      </c>
      <c r="P622" t="s">
        <v>840</v>
      </c>
      <c r="T622" t="s">
        <v>97</v>
      </c>
      <c r="V622" t="s">
        <v>75</v>
      </c>
      <c r="X622" t="s">
        <v>388</v>
      </c>
      <c r="Y622" t="s">
        <v>101</v>
      </c>
      <c r="AD622" t="s">
        <v>75</v>
      </c>
      <c r="AE622" t="s">
        <v>76</v>
      </c>
      <c r="AF622" t="s">
        <v>77</v>
      </c>
      <c r="AG622" t="s">
        <v>3726</v>
      </c>
      <c r="AN622">
        <v>1</v>
      </c>
      <c r="AO622" t="s">
        <v>78</v>
      </c>
      <c r="AP622" t="s">
        <v>390</v>
      </c>
      <c r="AQ622" t="s">
        <v>3727</v>
      </c>
      <c r="AR622" t="s">
        <v>3728</v>
      </c>
      <c r="AS622" t="s">
        <v>3725</v>
      </c>
      <c r="AT622" t="s">
        <v>3729</v>
      </c>
      <c r="AU622" t="s">
        <v>398</v>
      </c>
      <c r="AV622" t="s">
        <v>126</v>
      </c>
      <c r="AW622" t="s">
        <v>84</v>
      </c>
      <c r="BA622" t="s">
        <v>85</v>
      </c>
      <c r="BB622" t="s">
        <v>3700</v>
      </c>
      <c r="BC622" t="s">
        <v>400</v>
      </c>
      <c r="BD622" t="s">
        <v>88</v>
      </c>
      <c r="BG622">
        <v>1</v>
      </c>
    </row>
    <row r="623" spans="1:59" hidden="1" x14ac:dyDescent="0.2">
      <c r="A623" t="s">
        <v>3730</v>
      </c>
      <c r="B623" t="s">
        <v>3731</v>
      </c>
      <c r="C623" t="s">
        <v>3732</v>
      </c>
      <c r="D623" t="s">
        <v>62</v>
      </c>
      <c r="E623" t="s">
        <v>63</v>
      </c>
      <c r="F623" t="s">
        <v>96</v>
      </c>
      <c r="G623" t="s">
        <v>65</v>
      </c>
      <c r="J623" t="s">
        <v>528</v>
      </c>
      <c r="K623" t="s">
        <v>3733</v>
      </c>
      <c r="L623" t="s">
        <v>1476</v>
      </c>
      <c r="M623" t="s">
        <v>1477</v>
      </c>
      <c r="N623" t="s">
        <v>2177</v>
      </c>
      <c r="P623" t="s">
        <v>2178</v>
      </c>
      <c r="T623" t="s">
        <v>163</v>
      </c>
      <c r="U623" t="s">
        <v>3164</v>
      </c>
      <c r="V623" t="s">
        <v>120</v>
      </c>
      <c r="W623" t="s">
        <v>3734</v>
      </c>
      <c r="X623" t="s">
        <v>1480</v>
      </c>
      <c r="Y623" t="s">
        <v>766</v>
      </c>
      <c r="AD623" t="s">
        <v>3735</v>
      </c>
      <c r="AE623" t="s">
        <v>76</v>
      </c>
      <c r="AF623" t="s">
        <v>77</v>
      </c>
      <c r="AG623" t="s">
        <v>3733</v>
      </c>
      <c r="BG623">
        <v>0</v>
      </c>
    </row>
    <row r="624" spans="1:59" hidden="1" x14ac:dyDescent="0.2">
      <c r="A624" t="s">
        <v>3736</v>
      </c>
      <c r="B624" t="s">
        <v>3737</v>
      </c>
      <c r="C624" t="s">
        <v>3738</v>
      </c>
      <c r="D624" t="s">
        <v>62</v>
      </c>
      <c r="E624" t="s">
        <v>63</v>
      </c>
      <c r="F624" t="s">
        <v>64</v>
      </c>
      <c r="G624" t="s">
        <v>65</v>
      </c>
      <c r="H624" t="s">
        <v>3739</v>
      </c>
      <c r="I624" t="s">
        <v>3740</v>
      </c>
      <c r="J624" t="s">
        <v>528</v>
      </c>
      <c r="K624" t="s">
        <v>3741</v>
      </c>
      <c r="L624" t="s">
        <v>271</v>
      </c>
      <c r="M624" t="s">
        <v>272</v>
      </c>
      <c r="N624" t="s">
        <v>273</v>
      </c>
      <c r="P624" t="s">
        <v>274</v>
      </c>
      <c r="T624" t="s">
        <v>1441</v>
      </c>
      <c r="V624" t="s">
        <v>75</v>
      </c>
      <c r="X624" t="s">
        <v>3362</v>
      </c>
      <c r="Y624" t="s">
        <v>101</v>
      </c>
      <c r="AD624" t="s">
        <v>75</v>
      </c>
      <c r="AE624" t="s">
        <v>76</v>
      </c>
      <c r="AF624" t="s">
        <v>77</v>
      </c>
      <c r="AG624" t="s">
        <v>3741</v>
      </c>
      <c r="AN624">
        <v>1</v>
      </c>
      <c r="AO624" t="s">
        <v>78</v>
      </c>
      <c r="AP624" t="s">
        <v>2179</v>
      </c>
      <c r="AQ624" t="s">
        <v>3742</v>
      </c>
      <c r="AS624" t="s">
        <v>3740</v>
      </c>
      <c r="AT624" t="s">
        <v>3743</v>
      </c>
      <c r="AU624" t="s">
        <v>147</v>
      </c>
      <c r="AV624" t="s">
        <v>83</v>
      </c>
      <c r="AW624" t="s">
        <v>84</v>
      </c>
      <c r="AY624" t="s">
        <v>84</v>
      </c>
      <c r="BA624" t="s">
        <v>97</v>
      </c>
      <c r="BB624" t="s">
        <v>413</v>
      </c>
      <c r="BC624" t="s">
        <v>3657</v>
      </c>
      <c r="BD624" t="s">
        <v>127</v>
      </c>
      <c r="BG624">
        <v>1</v>
      </c>
    </row>
    <row r="625" spans="1:59" hidden="1" x14ac:dyDescent="0.2">
      <c r="A625" t="s">
        <v>3744</v>
      </c>
      <c r="B625" t="s">
        <v>3745</v>
      </c>
      <c r="C625" t="s">
        <v>3746</v>
      </c>
      <c r="D625" t="s">
        <v>62</v>
      </c>
      <c r="E625" t="s">
        <v>63</v>
      </c>
      <c r="F625" t="s">
        <v>64</v>
      </c>
      <c r="G625" t="s">
        <v>65</v>
      </c>
      <c r="H625" t="s">
        <v>3747</v>
      </c>
      <c r="I625" t="s">
        <v>3748</v>
      </c>
      <c r="J625" t="s">
        <v>106</v>
      </c>
      <c r="K625" t="s">
        <v>3749</v>
      </c>
      <c r="L625" t="s">
        <v>134</v>
      </c>
      <c r="M625" t="s">
        <v>135</v>
      </c>
      <c r="N625" t="s">
        <v>2001</v>
      </c>
      <c r="P625" t="s">
        <v>2002</v>
      </c>
      <c r="T625" t="s">
        <v>450</v>
      </c>
      <c r="V625" t="s">
        <v>75</v>
      </c>
      <c r="X625" t="s">
        <v>1080</v>
      </c>
      <c r="Y625" t="s">
        <v>101</v>
      </c>
      <c r="AD625" t="s">
        <v>75</v>
      </c>
      <c r="AE625" t="s">
        <v>76</v>
      </c>
      <c r="AF625" t="s">
        <v>77</v>
      </c>
      <c r="AG625" t="s">
        <v>3749</v>
      </c>
      <c r="AN625">
        <v>1</v>
      </c>
      <c r="AO625" t="s">
        <v>78</v>
      </c>
      <c r="AP625" t="s">
        <v>1081</v>
      </c>
      <c r="AQ625" t="s">
        <v>3719</v>
      </c>
      <c r="AS625" t="s">
        <v>3748</v>
      </c>
      <c r="AT625" t="s">
        <v>3750</v>
      </c>
      <c r="AU625" t="s">
        <v>147</v>
      </c>
      <c r="AV625" t="s">
        <v>83</v>
      </c>
      <c r="BA625" t="s">
        <v>85</v>
      </c>
      <c r="BB625" t="s">
        <v>1083</v>
      </c>
      <c r="BC625" t="s">
        <v>1084</v>
      </c>
      <c r="BD625" t="s">
        <v>127</v>
      </c>
      <c r="BG625">
        <v>1</v>
      </c>
    </row>
    <row r="626" spans="1:59" hidden="1" x14ac:dyDescent="0.2">
      <c r="A626" t="s">
        <v>3751</v>
      </c>
      <c r="B626" t="s">
        <v>3752</v>
      </c>
      <c r="C626" t="s">
        <v>3753</v>
      </c>
      <c r="D626" t="s">
        <v>62</v>
      </c>
      <c r="E626" t="s">
        <v>63</v>
      </c>
      <c r="F626" t="s">
        <v>64</v>
      </c>
      <c r="G626" t="s">
        <v>65</v>
      </c>
      <c r="H626" t="s">
        <v>3747</v>
      </c>
      <c r="I626" t="s">
        <v>3748</v>
      </c>
      <c r="J626" t="s">
        <v>106</v>
      </c>
      <c r="K626" t="s">
        <v>3754</v>
      </c>
      <c r="L626" t="s">
        <v>134</v>
      </c>
      <c r="M626" t="s">
        <v>135</v>
      </c>
      <c r="N626" t="s">
        <v>2001</v>
      </c>
      <c r="P626" t="s">
        <v>2002</v>
      </c>
      <c r="T626" t="s">
        <v>183</v>
      </c>
      <c r="V626" t="s">
        <v>75</v>
      </c>
      <c r="X626" t="s">
        <v>1080</v>
      </c>
      <c r="Y626" t="s">
        <v>101</v>
      </c>
      <c r="AD626" t="s">
        <v>75</v>
      </c>
      <c r="AE626" t="s">
        <v>76</v>
      </c>
      <c r="AF626" t="s">
        <v>77</v>
      </c>
      <c r="AG626" t="s">
        <v>3754</v>
      </c>
      <c r="AN626">
        <v>1</v>
      </c>
      <c r="AO626" t="s">
        <v>78</v>
      </c>
      <c r="AP626" t="s">
        <v>1081</v>
      </c>
      <c r="AQ626" t="s">
        <v>3719</v>
      </c>
      <c r="AS626" t="s">
        <v>3748</v>
      </c>
      <c r="AT626" t="s">
        <v>3750</v>
      </c>
      <c r="AU626" t="s">
        <v>147</v>
      </c>
      <c r="AV626" t="s">
        <v>83</v>
      </c>
      <c r="BA626" t="s">
        <v>85</v>
      </c>
      <c r="BB626" t="s">
        <v>1083</v>
      </c>
      <c r="BC626" t="s">
        <v>1084</v>
      </c>
      <c r="BD626" t="s">
        <v>88</v>
      </c>
      <c r="BG626">
        <v>1</v>
      </c>
    </row>
    <row r="627" spans="1:59" hidden="1" x14ac:dyDescent="0.2">
      <c r="A627" t="s">
        <v>3755</v>
      </c>
      <c r="B627" t="s">
        <v>3756</v>
      </c>
      <c r="C627" t="s">
        <v>3757</v>
      </c>
      <c r="D627" t="s">
        <v>62</v>
      </c>
      <c r="E627" t="s">
        <v>63</v>
      </c>
      <c r="F627" t="s">
        <v>64</v>
      </c>
      <c r="G627" t="s">
        <v>65</v>
      </c>
      <c r="H627" t="s">
        <v>1077</v>
      </c>
      <c r="I627" t="s">
        <v>1078</v>
      </c>
      <c r="J627" t="s">
        <v>106</v>
      </c>
      <c r="K627" t="s">
        <v>1079</v>
      </c>
      <c r="L627" t="s">
        <v>134</v>
      </c>
      <c r="M627" t="s">
        <v>135</v>
      </c>
      <c r="N627" t="s">
        <v>2001</v>
      </c>
      <c r="P627" t="s">
        <v>2002</v>
      </c>
      <c r="T627" t="s">
        <v>338</v>
      </c>
      <c r="V627" t="s">
        <v>75</v>
      </c>
      <c r="X627" t="s">
        <v>1080</v>
      </c>
      <c r="Y627" t="s">
        <v>101</v>
      </c>
      <c r="AD627" t="s">
        <v>75</v>
      </c>
      <c r="AE627" t="s">
        <v>76</v>
      </c>
      <c r="AF627" t="s">
        <v>77</v>
      </c>
      <c r="AG627" t="s">
        <v>1079</v>
      </c>
      <c r="AN627">
        <v>1</v>
      </c>
      <c r="AO627" t="s">
        <v>78</v>
      </c>
      <c r="AP627" t="s">
        <v>1081</v>
      </c>
      <c r="AQ627" t="s">
        <v>1082</v>
      </c>
      <c r="AS627" t="s">
        <v>1078</v>
      </c>
      <c r="AT627" t="s">
        <v>311</v>
      </c>
      <c r="AU627" t="s">
        <v>147</v>
      </c>
      <c r="AV627" t="s">
        <v>83</v>
      </c>
      <c r="AW627" t="s">
        <v>84</v>
      </c>
      <c r="BA627" t="s">
        <v>85</v>
      </c>
      <c r="BB627" t="s">
        <v>1083</v>
      </c>
      <c r="BC627" t="s">
        <v>1084</v>
      </c>
      <c r="BD627" t="s">
        <v>88</v>
      </c>
      <c r="BG627">
        <v>1</v>
      </c>
    </row>
    <row r="628" spans="1:59" hidden="1" x14ac:dyDescent="0.2">
      <c r="A628" t="s">
        <v>3758</v>
      </c>
      <c r="B628" t="s">
        <v>3759</v>
      </c>
      <c r="C628" t="s">
        <v>3760</v>
      </c>
      <c r="D628" t="s">
        <v>62</v>
      </c>
      <c r="E628" t="s">
        <v>63</v>
      </c>
      <c r="F628" t="s">
        <v>96</v>
      </c>
      <c r="G628" t="s">
        <v>65</v>
      </c>
      <c r="H628" t="s">
        <v>3704</v>
      </c>
      <c r="I628" t="s">
        <v>3705</v>
      </c>
      <c r="J628" t="s">
        <v>1715</v>
      </c>
      <c r="K628" t="s">
        <v>3761</v>
      </c>
      <c r="L628" t="s">
        <v>108</v>
      </c>
      <c r="M628" t="s">
        <v>109</v>
      </c>
      <c r="N628" t="s">
        <v>839</v>
      </c>
      <c r="P628" t="s">
        <v>840</v>
      </c>
      <c r="T628" t="s">
        <v>337</v>
      </c>
      <c r="U628" t="s">
        <v>1739</v>
      </c>
      <c r="V628" t="s">
        <v>184</v>
      </c>
      <c r="W628" t="s">
        <v>3762</v>
      </c>
      <c r="X628" t="s">
        <v>388</v>
      </c>
      <c r="Y628" t="s">
        <v>142</v>
      </c>
      <c r="AC628" t="s">
        <v>3763</v>
      </c>
      <c r="AD628" t="s">
        <v>3764</v>
      </c>
      <c r="AE628" t="s">
        <v>76</v>
      </c>
      <c r="AF628" t="s">
        <v>77</v>
      </c>
      <c r="AG628" t="s">
        <v>3761</v>
      </c>
      <c r="AN628">
        <v>1</v>
      </c>
      <c r="AO628" t="s">
        <v>78</v>
      </c>
      <c r="AP628" t="s">
        <v>390</v>
      </c>
      <c r="AQ628" t="s">
        <v>3707</v>
      </c>
      <c r="AR628" t="s">
        <v>3707</v>
      </c>
      <c r="AS628" t="s">
        <v>3705</v>
      </c>
      <c r="AT628" t="s">
        <v>3708</v>
      </c>
      <c r="AU628" t="s">
        <v>398</v>
      </c>
      <c r="AV628" t="s">
        <v>148</v>
      </c>
      <c r="AW628" t="s">
        <v>84</v>
      </c>
      <c r="BA628" t="s">
        <v>85</v>
      </c>
      <c r="BB628" t="s">
        <v>3700</v>
      </c>
      <c r="BC628" t="s">
        <v>400</v>
      </c>
      <c r="BD628" t="s">
        <v>88</v>
      </c>
      <c r="BG628">
        <v>1</v>
      </c>
    </row>
    <row r="629" spans="1:59" hidden="1" x14ac:dyDescent="0.2">
      <c r="A629" t="s">
        <v>3765</v>
      </c>
      <c r="B629" t="s">
        <v>3766</v>
      </c>
      <c r="C629" t="s">
        <v>3767</v>
      </c>
      <c r="D629" t="s">
        <v>62</v>
      </c>
      <c r="E629" t="s">
        <v>63</v>
      </c>
      <c r="F629" t="s">
        <v>64</v>
      </c>
      <c r="G629" t="s">
        <v>65</v>
      </c>
      <c r="J629" t="s">
        <v>1715</v>
      </c>
      <c r="K629" t="s">
        <v>3768</v>
      </c>
      <c r="L629" t="s">
        <v>108</v>
      </c>
      <c r="M629" t="s">
        <v>109</v>
      </c>
      <c r="N629" t="s">
        <v>839</v>
      </c>
      <c r="P629" t="s">
        <v>840</v>
      </c>
      <c r="T629" t="s">
        <v>171</v>
      </c>
      <c r="V629" t="s">
        <v>75</v>
      </c>
      <c r="X629" t="s">
        <v>388</v>
      </c>
      <c r="Y629" t="s">
        <v>101</v>
      </c>
      <c r="AD629" t="s">
        <v>75</v>
      </c>
      <c r="AE629" t="s">
        <v>76</v>
      </c>
      <c r="AF629" t="s">
        <v>77</v>
      </c>
      <c r="AG629" t="s">
        <v>3768</v>
      </c>
      <c r="AN629">
        <v>1</v>
      </c>
      <c r="AO629" t="s">
        <v>78</v>
      </c>
      <c r="AP629" t="s">
        <v>390</v>
      </c>
      <c r="AQ629" t="s">
        <v>3769</v>
      </c>
      <c r="AR629" t="s">
        <v>3770</v>
      </c>
      <c r="AS629" t="s">
        <v>3771</v>
      </c>
      <c r="AT629" t="s">
        <v>3699</v>
      </c>
      <c r="AU629" t="s">
        <v>398</v>
      </c>
      <c r="AV629" t="s">
        <v>83</v>
      </c>
      <c r="AW629" t="s">
        <v>84</v>
      </c>
      <c r="BA629" t="s">
        <v>85</v>
      </c>
      <c r="BB629" t="s">
        <v>3700</v>
      </c>
      <c r="BC629" t="s">
        <v>400</v>
      </c>
      <c r="BD629" t="s">
        <v>88</v>
      </c>
      <c r="BG629">
        <v>1</v>
      </c>
    </row>
    <row r="630" spans="1:59" hidden="1" x14ac:dyDescent="0.2">
      <c r="A630" t="s">
        <v>3772</v>
      </c>
      <c r="B630" t="s">
        <v>3773</v>
      </c>
      <c r="C630" t="s">
        <v>3774</v>
      </c>
      <c r="D630" t="s">
        <v>62</v>
      </c>
      <c r="E630" t="s">
        <v>63</v>
      </c>
      <c r="F630" t="s">
        <v>64</v>
      </c>
      <c r="G630" t="s">
        <v>65</v>
      </c>
      <c r="H630" t="s">
        <v>3693</v>
      </c>
      <c r="I630" t="s">
        <v>3694</v>
      </c>
      <c r="J630" t="s">
        <v>1715</v>
      </c>
      <c r="K630" t="s">
        <v>3775</v>
      </c>
      <c r="L630" t="s">
        <v>108</v>
      </c>
      <c r="M630" t="s">
        <v>109</v>
      </c>
      <c r="N630" t="s">
        <v>839</v>
      </c>
      <c r="P630" t="s">
        <v>840</v>
      </c>
      <c r="T630" t="s">
        <v>337</v>
      </c>
      <c r="V630" t="s">
        <v>75</v>
      </c>
      <c r="X630" t="s">
        <v>388</v>
      </c>
      <c r="Y630" t="s">
        <v>101</v>
      </c>
      <c r="AD630" t="s">
        <v>75</v>
      </c>
      <c r="AE630" t="s">
        <v>76</v>
      </c>
      <c r="AF630" t="s">
        <v>77</v>
      </c>
      <c r="AG630" t="s">
        <v>3775</v>
      </c>
      <c r="AN630">
        <v>1</v>
      </c>
      <c r="AO630" t="s">
        <v>78</v>
      </c>
      <c r="AP630" t="s">
        <v>390</v>
      </c>
      <c r="AQ630" t="s">
        <v>3696</v>
      </c>
      <c r="AR630" t="s">
        <v>3697</v>
      </c>
      <c r="AS630" t="s">
        <v>3698</v>
      </c>
      <c r="AT630" t="s">
        <v>3699</v>
      </c>
      <c r="AU630" t="s">
        <v>398</v>
      </c>
      <c r="AV630" t="s">
        <v>83</v>
      </c>
      <c r="AW630" t="s">
        <v>84</v>
      </c>
      <c r="BA630" t="s">
        <v>85</v>
      </c>
      <c r="BB630" t="s">
        <v>3700</v>
      </c>
      <c r="BC630" t="s">
        <v>400</v>
      </c>
      <c r="BD630" t="s">
        <v>88</v>
      </c>
      <c r="BG630">
        <v>1</v>
      </c>
    </row>
    <row r="631" spans="1:59" hidden="1" x14ac:dyDescent="0.2">
      <c r="A631" t="s">
        <v>3776</v>
      </c>
      <c r="B631" t="s">
        <v>3777</v>
      </c>
      <c r="C631" t="s">
        <v>3778</v>
      </c>
      <c r="D631" t="s">
        <v>62</v>
      </c>
      <c r="E631" t="s">
        <v>63</v>
      </c>
      <c r="F631" t="s">
        <v>96</v>
      </c>
      <c r="G631" t="s">
        <v>65</v>
      </c>
      <c r="H631" t="s">
        <v>3779</v>
      </c>
      <c r="I631" t="s">
        <v>3780</v>
      </c>
      <c r="J631" t="s">
        <v>1715</v>
      </c>
      <c r="K631" t="s">
        <v>3781</v>
      </c>
      <c r="L631" t="s">
        <v>108</v>
      </c>
      <c r="M631" t="s">
        <v>109</v>
      </c>
      <c r="N631" t="s">
        <v>839</v>
      </c>
      <c r="P631" t="s">
        <v>840</v>
      </c>
      <c r="T631" t="s">
        <v>119</v>
      </c>
      <c r="U631" t="s">
        <v>164</v>
      </c>
      <c r="V631" t="s">
        <v>337</v>
      </c>
      <c r="W631" t="s">
        <v>2602</v>
      </c>
      <c r="X631" t="s">
        <v>388</v>
      </c>
      <c r="Y631" t="s">
        <v>142</v>
      </c>
      <c r="AD631" t="s">
        <v>75</v>
      </c>
      <c r="AE631" t="s">
        <v>76</v>
      </c>
      <c r="AF631" t="s">
        <v>77</v>
      </c>
      <c r="AG631" t="s">
        <v>3781</v>
      </c>
      <c r="AN631">
        <v>1</v>
      </c>
      <c r="AO631" t="s">
        <v>78</v>
      </c>
      <c r="AP631" t="s">
        <v>390</v>
      </c>
      <c r="AQ631" t="s">
        <v>3782</v>
      </c>
      <c r="AR631" t="s">
        <v>3782</v>
      </c>
      <c r="AS631" t="s">
        <v>3780</v>
      </c>
      <c r="AT631" t="s">
        <v>3783</v>
      </c>
      <c r="AU631" t="s">
        <v>398</v>
      </c>
      <c r="AV631" t="s">
        <v>126</v>
      </c>
      <c r="AW631" t="s">
        <v>84</v>
      </c>
      <c r="BA631" t="s">
        <v>85</v>
      </c>
      <c r="BB631" t="s">
        <v>3700</v>
      </c>
      <c r="BC631" t="s">
        <v>400</v>
      </c>
      <c r="BD631" t="s">
        <v>88</v>
      </c>
      <c r="BG631">
        <v>1</v>
      </c>
    </row>
    <row r="632" spans="1:59" hidden="1" x14ac:dyDescent="0.2">
      <c r="A632" t="s">
        <v>3784</v>
      </c>
      <c r="B632" t="s">
        <v>3785</v>
      </c>
      <c r="C632" t="s">
        <v>3786</v>
      </c>
      <c r="D632" t="s">
        <v>62</v>
      </c>
      <c r="E632" t="s">
        <v>63</v>
      </c>
      <c r="F632" t="s">
        <v>96</v>
      </c>
      <c r="G632" t="s">
        <v>65</v>
      </c>
      <c r="J632" t="s">
        <v>528</v>
      </c>
      <c r="K632" t="s">
        <v>3787</v>
      </c>
      <c r="L632" t="s">
        <v>1476</v>
      </c>
      <c r="M632" t="s">
        <v>1477</v>
      </c>
      <c r="N632" t="s">
        <v>2177</v>
      </c>
      <c r="P632" t="s">
        <v>2178</v>
      </c>
      <c r="T632" t="s">
        <v>458</v>
      </c>
      <c r="U632" t="s">
        <v>2670</v>
      </c>
      <c r="V632" t="s">
        <v>337</v>
      </c>
      <c r="W632" t="s">
        <v>1409</v>
      </c>
      <c r="X632" t="s">
        <v>1480</v>
      </c>
      <c r="Y632" t="s">
        <v>477</v>
      </c>
      <c r="AD632" t="s">
        <v>3788</v>
      </c>
      <c r="AE632" t="s">
        <v>76</v>
      </c>
      <c r="AF632" t="s">
        <v>77</v>
      </c>
      <c r="AG632" t="s">
        <v>3787</v>
      </c>
      <c r="AN632">
        <v>1</v>
      </c>
      <c r="AO632" t="s">
        <v>78</v>
      </c>
      <c r="AP632" t="s">
        <v>2179</v>
      </c>
      <c r="AQ632" t="s">
        <v>3684</v>
      </c>
      <c r="AS632" t="s">
        <v>3789</v>
      </c>
      <c r="AT632" t="s">
        <v>330</v>
      </c>
      <c r="AU632" t="s">
        <v>147</v>
      </c>
      <c r="AV632" t="s">
        <v>83</v>
      </c>
      <c r="AW632" t="s">
        <v>84</v>
      </c>
      <c r="BA632" t="s">
        <v>85</v>
      </c>
      <c r="BB632" t="s">
        <v>284</v>
      </c>
      <c r="BC632" t="s">
        <v>2183</v>
      </c>
      <c r="BD632" t="s">
        <v>127</v>
      </c>
      <c r="BG632">
        <v>1</v>
      </c>
    </row>
    <row r="633" spans="1:59" hidden="1" x14ac:dyDescent="0.2">
      <c r="A633" t="s">
        <v>3790</v>
      </c>
      <c r="B633" t="s">
        <v>3791</v>
      </c>
      <c r="C633" t="s">
        <v>3792</v>
      </c>
      <c r="D633" t="s">
        <v>62</v>
      </c>
      <c r="E633" t="s">
        <v>63</v>
      </c>
      <c r="F633" t="s">
        <v>64</v>
      </c>
      <c r="G633" t="s">
        <v>65</v>
      </c>
      <c r="H633" t="s">
        <v>3793</v>
      </c>
      <c r="I633" t="s">
        <v>3794</v>
      </c>
      <c r="J633" t="s">
        <v>1715</v>
      </c>
      <c r="K633" t="s">
        <v>3795</v>
      </c>
      <c r="L633" t="s">
        <v>108</v>
      </c>
      <c r="M633" t="s">
        <v>109</v>
      </c>
      <c r="N633" t="s">
        <v>839</v>
      </c>
      <c r="P633" t="s">
        <v>840</v>
      </c>
      <c r="T633" t="s">
        <v>292</v>
      </c>
      <c r="V633" t="s">
        <v>75</v>
      </c>
      <c r="X633" t="s">
        <v>388</v>
      </c>
      <c r="Y633" t="s">
        <v>101</v>
      </c>
      <c r="AD633" t="s">
        <v>75</v>
      </c>
      <c r="AE633" t="s">
        <v>76</v>
      </c>
      <c r="AF633" t="s">
        <v>77</v>
      </c>
      <c r="AG633" t="s">
        <v>3795</v>
      </c>
      <c r="AN633">
        <v>1</v>
      </c>
      <c r="AO633" t="s">
        <v>78</v>
      </c>
      <c r="AP633" t="s">
        <v>390</v>
      </c>
      <c r="AQ633" t="s">
        <v>3782</v>
      </c>
      <c r="AR633" t="s">
        <v>3782</v>
      </c>
      <c r="AS633" t="s">
        <v>3796</v>
      </c>
      <c r="AT633" t="s">
        <v>3797</v>
      </c>
      <c r="AU633" t="s">
        <v>398</v>
      </c>
      <c r="AV633" t="s">
        <v>341</v>
      </c>
      <c r="AW633" t="s">
        <v>84</v>
      </c>
      <c r="BA633" t="s">
        <v>85</v>
      </c>
      <c r="BB633" t="s">
        <v>3700</v>
      </c>
      <c r="BC633" t="s">
        <v>400</v>
      </c>
      <c r="BD633" t="s">
        <v>88</v>
      </c>
      <c r="BG633">
        <v>1</v>
      </c>
    </row>
    <row r="634" spans="1:59" hidden="1" x14ac:dyDescent="0.2">
      <c r="A634" t="s">
        <v>3798</v>
      </c>
      <c r="B634" t="s">
        <v>3799</v>
      </c>
      <c r="C634" t="s">
        <v>3800</v>
      </c>
      <c r="D634" t="s">
        <v>62</v>
      </c>
      <c r="E634" t="s">
        <v>63</v>
      </c>
      <c r="F634" t="s">
        <v>64</v>
      </c>
      <c r="G634" t="s">
        <v>65</v>
      </c>
      <c r="H634" t="s">
        <v>3801</v>
      </c>
      <c r="I634" t="s">
        <v>3802</v>
      </c>
      <c r="J634" t="s">
        <v>1715</v>
      </c>
      <c r="K634" t="s">
        <v>3803</v>
      </c>
      <c r="L634" t="s">
        <v>108</v>
      </c>
      <c r="M634" t="s">
        <v>109</v>
      </c>
      <c r="N634" t="s">
        <v>839</v>
      </c>
      <c r="P634" t="s">
        <v>840</v>
      </c>
      <c r="T634" t="s">
        <v>139</v>
      </c>
      <c r="V634" t="s">
        <v>75</v>
      </c>
      <c r="X634" t="s">
        <v>388</v>
      </c>
      <c r="Y634" t="s">
        <v>101</v>
      </c>
      <c r="AD634" t="s">
        <v>75</v>
      </c>
      <c r="AE634" t="s">
        <v>76</v>
      </c>
      <c r="AF634" t="s">
        <v>77</v>
      </c>
      <c r="AG634" t="s">
        <v>3803</v>
      </c>
      <c r="AN634">
        <v>1</v>
      </c>
      <c r="AO634" t="s">
        <v>78</v>
      </c>
      <c r="AP634" t="s">
        <v>390</v>
      </c>
      <c r="AQ634" t="s">
        <v>3804</v>
      </c>
      <c r="AR634" t="s">
        <v>3805</v>
      </c>
      <c r="AS634" t="s">
        <v>3806</v>
      </c>
      <c r="AT634" t="s">
        <v>3807</v>
      </c>
      <c r="AU634" t="s">
        <v>3808</v>
      </c>
      <c r="AV634" t="s">
        <v>341</v>
      </c>
      <c r="AW634" t="s">
        <v>84</v>
      </c>
      <c r="BA634" t="s">
        <v>85</v>
      </c>
      <c r="BB634" t="s">
        <v>3700</v>
      </c>
      <c r="BC634" t="s">
        <v>400</v>
      </c>
      <c r="BD634" t="s">
        <v>88</v>
      </c>
      <c r="BG634">
        <v>1</v>
      </c>
    </row>
    <row r="635" spans="1:59" hidden="1" x14ac:dyDescent="0.2">
      <c r="A635" t="s">
        <v>3809</v>
      </c>
      <c r="B635" t="s">
        <v>3810</v>
      </c>
      <c r="C635" t="s">
        <v>3811</v>
      </c>
      <c r="D635" t="s">
        <v>62</v>
      </c>
      <c r="E635" t="s">
        <v>63</v>
      </c>
      <c r="F635" t="s">
        <v>64</v>
      </c>
      <c r="G635" t="s">
        <v>65</v>
      </c>
      <c r="H635" t="s">
        <v>3812</v>
      </c>
      <c r="I635" t="s">
        <v>3813</v>
      </c>
      <c r="J635" t="s">
        <v>1715</v>
      </c>
      <c r="K635" t="s">
        <v>3814</v>
      </c>
      <c r="L635" t="s">
        <v>108</v>
      </c>
      <c r="M635" t="s">
        <v>109</v>
      </c>
      <c r="N635" t="s">
        <v>839</v>
      </c>
      <c r="P635" t="s">
        <v>840</v>
      </c>
      <c r="T635" t="s">
        <v>171</v>
      </c>
      <c r="V635" t="s">
        <v>75</v>
      </c>
      <c r="X635" t="s">
        <v>388</v>
      </c>
      <c r="Y635" t="s">
        <v>101</v>
      </c>
      <c r="AC635" t="s">
        <v>3815</v>
      </c>
      <c r="AD635" t="s">
        <v>75</v>
      </c>
      <c r="AE635" t="s">
        <v>76</v>
      </c>
      <c r="AF635" t="s">
        <v>77</v>
      </c>
      <c r="AG635" t="s">
        <v>3814</v>
      </c>
      <c r="AN635">
        <v>1</v>
      </c>
      <c r="AO635" t="s">
        <v>78</v>
      </c>
      <c r="AP635" t="s">
        <v>390</v>
      </c>
      <c r="AQ635" t="s">
        <v>3816</v>
      </c>
      <c r="AR635" t="s">
        <v>3817</v>
      </c>
      <c r="AS635" t="s">
        <v>3818</v>
      </c>
      <c r="AT635" t="s">
        <v>3783</v>
      </c>
      <c r="AU635" t="s">
        <v>398</v>
      </c>
      <c r="AV635" t="s">
        <v>126</v>
      </c>
      <c r="AW635" t="s">
        <v>84</v>
      </c>
      <c r="BA635" t="s">
        <v>85</v>
      </c>
      <c r="BB635" t="s">
        <v>3700</v>
      </c>
      <c r="BC635" t="s">
        <v>400</v>
      </c>
      <c r="BD635" t="s">
        <v>88</v>
      </c>
      <c r="BG635">
        <v>1</v>
      </c>
    </row>
    <row r="636" spans="1:59" hidden="1" x14ac:dyDescent="0.2">
      <c r="A636" t="s">
        <v>3819</v>
      </c>
      <c r="B636" t="s">
        <v>3820</v>
      </c>
      <c r="C636" t="s">
        <v>3821</v>
      </c>
      <c r="D636" t="s">
        <v>62</v>
      </c>
      <c r="E636" t="s">
        <v>63</v>
      </c>
      <c r="F636" t="s">
        <v>96</v>
      </c>
      <c r="G636" t="s">
        <v>65</v>
      </c>
      <c r="J636" t="s">
        <v>1715</v>
      </c>
      <c r="K636" t="s">
        <v>3822</v>
      </c>
      <c r="L636" t="s">
        <v>108</v>
      </c>
      <c r="M636" t="s">
        <v>109</v>
      </c>
      <c r="N636" t="s">
        <v>839</v>
      </c>
      <c r="P636" t="s">
        <v>840</v>
      </c>
      <c r="T636" t="s">
        <v>586</v>
      </c>
      <c r="U636" t="s">
        <v>239</v>
      </c>
      <c r="V636" t="s">
        <v>163</v>
      </c>
      <c r="W636" t="s">
        <v>183</v>
      </c>
      <c r="X636" t="s">
        <v>388</v>
      </c>
      <c r="Y636" t="s">
        <v>101</v>
      </c>
      <c r="AD636" t="s">
        <v>75</v>
      </c>
      <c r="AE636" t="s">
        <v>76</v>
      </c>
      <c r="AF636" t="s">
        <v>77</v>
      </c>
      <c r="AG636" t="s">
        <v>3822</v>
      </c>
      <c r="AN636">
        <v>1</v>
      </c>
      <c r="AO636" t="s">
        <v>78</v>
      </c>
      <c r="AP636" t="s">
        <v>390</v>
      </c>
      <c r="AQ636" t="s">
        <v>3823</v>
      </c>
      <c r="AR636" t="s">
        <v>3824</v>
      </c>
      <c r="AS636" t="s">
        <v>3825</v>
      </c>
      <c r="AT636" t="s">
        <v>3783</v>
      </c>
      <c r="AU636" t="s">
        <v>398</v>
      </c>
      <c r="AV636" t="s">
        <v>126</v>
      </c>
      <c r="AW636" t="s">
        <v>84</v>
      </c>
      <c r="BA636" t="s">
        <v>85</v>
      </c>
      <c r="BB636" t="s">
        <v>3700</v>
      </c>
      <c r="BC636" t="s">
        <v>400</v>
      </c>
      <c r="BD636" t="s">
        <v>88</v>
      </c>
      <c r="BG636">
        <v>1</v>
      </c>
    </row>
    <row r="637" spans="1:59" hidden="1" x14ac:dyDescent="0.2">
      <c r="A637" t="s">
        <v>3826</v>
      </c>
      <c r="B637" t="s">
        <v>3827</v>
      </c>
      <c r="C637" t="s">
        <v>3828</v>
      </c>
      <c r="D637" t="s">
        <v>62</v>
      </c>
      <c r="E637" t="s">
        <v>63</v>
      </c>
      <c r="F637" t="s">
        <v>96</v>
      </c>
      <c r="G637" t="s">
        <v>65</v>
      </c>
      <c r="H637" t="s">
        <v>3739</v>
      </c>
      <c r="I637" t="s">
        <v>3740</v>
      </c>
      <c r="J637" t="s">
        <v>528</v>
      </c>
      <c r="K637" t="s">
        <v>3829</v>
      </c>
      <c r="L637" t="s">
        <v>271</v>
      </c>
      <c r="M637" t="s">
        <v>272</v>
      </c>
      <c r="N637" t="s">
        <v>273</v>
      </c>
      <c r="P637" t="s">
        <v>274</v>
      </c>
      <c r="T637" t="s">
        <v>586</v>
      </c>
      <c r="U637" t="s">
        <v>239</v>
      </c>
      <c r="V637" t="s">
        <v>171</v>
      </c>
      <c r="W637" t="s">
        <v>232</v>
      </c>
      <c r="X637" t="s">
        <v>3362</v>
      </c>
      <c r="Y637" t="s">
        <v>101</v>
      </c>
      <c r="AD637" t="s">
        <v>75</v>
      </c>
      <c r="AE637" t="s">
        <v>76</v>
      </c>
      <c r="AF637" t="s">
        <v>77</v>
      </c>
      <c r="AG637" t="s">
        <v>3829</v>
      </c>
      <c r="AN637">
        <v>1</v>
      </c>
      <c r="AO637" t="s">
        <v>78</v>
      </c>
      <c r="AP637" t="s">
        <v>2179</v>
      </c>
      <c r="AQ637" t="s">
        <v>3742</v>
      </c>
      <c r="AS637" t="s">
        <v>3740</v>
      </c>
      <c r="AT637" t="s">
        <v>3743</v>
      </c>
      <c r="AU637" t="s">
        <v>147</v>
      </c>
      <c r="AV637" t="s">
        <v>83</v>
      </c>
      <c r="AW637" t="s">
        <v>84</v>
      </c>
      <c r="AY637" t="s">
        <v>84</v>
      </c>
      <c r="BA637" t="s">
        <v>97</v>
      </c>
      <c r="BB637" t="s">
        <v>413</v>
      </c>
      <c r="BC637" t="s">
        <v>3657</v>
      </c>
      <c r="BD637" t="s">
        <v>88</v>
      </c>
      <c r="BG637">
        <v>1</v>
      </c>
    </row>
    <row r="638" spans="1:59" hidden="1" x14ac:dyDescent="0.2">
      <c r="A638" t="s">
        <v>3830</v>
      </c>
      <c r="B638" t="s">
        <v>3831</v>
      </c>
      <c r="C638" t="s">
        <v>3832</v>
      </c>
      <c r="D638" t="s">
        <v>62</v>
      </c>
      <c r="E638" t="s">
        <v>63</v>
      </c>
      <c r="F638" t="s">
        <v>96</v>
      </c>
      <c r="G638" t="s">
        <v>65</v>
      </c>
      <c r="H638" t="s">
        <v>3833</v>
      </c>
      <c r="I638" t="s">
        <v>3834</v>
      </c>
      <c r="J638" t="s">
        <v>1715</v>
      </c>
      <c r="K638" t="s">
        <v>3835</v>
      </c>
      <c r="L638" t="s">
        <v>108</v>
      </c>
      <c r="M638" t="s">
        <v>109</v>
      </c>
      <c r="N638" t="s">
        <v>839</v>
      </c>
      <c r="P638" t="s">
        <v>840</v>
      </c>
      <c r="T638" t="s">
        <v>119</v>
      </c>
      <c r="U638" t="s">
        <v>77</v>
      </c>
      <c r="V638" t="s">
        <v>98</v>
      </c>
      <c r="W638" t="s">
        <v>183</v>
      </c>
      <c r="X638" t="s">
        <v>388</v>
      </c>
      <c r="Y638" t="s">
        <v>101</v>
      </c>
      <c r="AD638" t="s">
        <v>3836</v>
      </c>
      <c r="AE638" t="s">
        <v>76</v>
      </c>
      <c r="AF638" t="s">
        <v>77</v>
      </c>
      <c r="AG638" t="s">
        <v>3835</v>
      </c>
      <c r="AN638">
        <v>1</v>
      </c>
      <c r="AO638" t="s">
        <v>78</v>
      </c>
      <c r="AP638" t="s">
        <v>390</v>
      </c>
      <c r="AQ638" t="s">
        <v>3837</v>
      </c>
      <c r="AR638" t="s">
        <v>3837</v>
      </c>
      <c r="AS638" t="s">
        <v>3834</v>
      </c>
      <c r="AT638" t="s">
        <v>3699</v>
      </c>
      <c r="AU638" t="s">
        <v>398</v>
      </c>
      <c r="AV638" t="s">
        <v>83</v>
      </c>
      <c r="AY638" t="s">
        <v>84</v>
      </c>
      <c r="BA638" t="s">
        <v>85</v>
      </c>
      <c r="BB638" t="s">
        <v>3700</v>
      </c>
      <c r="BC638" t="s">
        <v>400</v>
      </c>
      <c r="BD638" t="s">
        <v>88</v>
      </c>
      <c r="BG638">
        <v>1</v>
      </c>
    </row>
    <row r="639" spans="1:59" hidden="1" x14ac:dyDescent="0.2">
      <c r="A639" t="s">
        <v>3838</v>
      </c>
      <c r="B639" t="s">
        <v>3839</v>
      </c>
      <c r="C639" t="s">
        <v>3840</v>
      </c>
      <c r="D639" t="s">
        <v>62</v>
      </c>
      <c r="E639" t="s">
        <v>63</v>
      </c>
      <c r="F639" t="s">
        <v>96</v>
      </c>
      <c r="G639" t="s">
        <v>65</v>
      </c>
      <c r="J639" t="s">
        <v>528</v>
      </c>
      <c r="K639" t="s">
        <v>3841</v>
      </c>
      <c r="L639" t="s">
        <v>1476</v>
      </c>
      <c r="M639" t="s">
        <v>1477</v>
      </c>
      <c r="N639" t="s">
        <v>2177</v>
      </c>
      <c r="P639" t="s">
        <v>2178</v>
      </c>
      <c r="T639" t="s">
        <v>194</v>
      </c>
      <c r="U639" t="s">
        <v>77</v>
      </c>
      <c r="V639" t="s">
        <v>163</v>
      </c>
      <c r="W639" t="s">
        <v>227</v>
      </c>
      <c r="X639" t="s">
        <v>1480</v>
      </c>
      <c r="Y639" t="s">
        <v>101</v>
      </c>
      <c r="AD639" t="s">
        <v>75</v>
      </c>
      <c r="AE639" t="s">
        <v>76</v>
      </c>
      <c r="AF639" t="s">
        <v>77</v>
      </c>
      <c r="AG639" t="s">
        <v>3841</v>
      </c>
      <c r="AN639">
        <v>1</v>
      </c>
      <c r="AO639" t="s">
        <v>78</v>
      </c>
      <c r="AP639" t="s">
        <v>2179</v>
      </c>
      <c r="AQ639" t="s">
        <v>3684</v>
      </c>
      <c r="AS639" t="s">
        <v>3789</v>
      </c>
      <c r="AT639" t="s">
        <v>330</v>
      </c>
      <c r="AU639" t="s">
        <v>147</v>
      </c>
      <c r="AV639" t="s">
        <v>83</v>
      </c>
      <c r="AW639" t="s">
        <v>84</v>
      </c>
      <c r="BA639" t="s">
        <v>85</v>
      </c>
      <c r="BB639" t="s">
        <v>284</v>
      </c>
      <c r="BC639" t="s">
        <v>2183</v>
      </c>
      <c r="BD639" t="s">
        <v>88</v>
      </c>
      <c r="BG639">
        <v>1</v>
      </c>
    </row>
    <row r="640" spans="1:59" hidden="1" x14ac:dyDescent="0.2">
      <c r="A640" t="s">
        <v>3842</v>
      </c>
      <c r="B640" t="s">
        <v>3843</v>
      </c>
      <c r="C640" t="s">
        <v>3844</v>
      </c>
      <c r="D640" t="s">
        <v>62</v>
      </c>
      <c r="E640" t="s">
        <v>63</v>
      </c>
      <c r="F640" t="s">
        <v>96</v>
      </c>
      <c r="G640" t="s">
        <v>65</v>
      </c>
      <c r="J640" t="s">
        <v>528</v>
      </c>
      <c r="K640" t="s">
        <v>3841</v>
      </c>
      <c r="L640" t="s">
        <v>1476</v>
      </c>
      <c r="M640" t="s">
        <v>1477</v>
      </c>
      <c r="N640" t="s">
        <v>2177</v>
      </c>
      <c r="P640" t="s">
        <v>2178</v>
      </c>
      <c r="T640" t="s">
        <v>337</v>
      </c>
      <c r="U640" t="s">
        <v>97</v>
      </c>
      <c r="V640" t="s">
        <v>183</v>
      </c>
      <c r="W640" t="s">
        <v>99</v>
      </c>
      <c r="X640" t="s">
        <v>1480</v>
      </c>
      <c r="Y640" t="s">
        <v>101</v>
      </c>
      <c r="AD640" t="s">
        <v>3649</v>
      </c>
      <c r="AE640" t="s">
        <v>76</v>
      </c>
      <c r="AF640" t="s">
        <v>77</v>
      </c>
      <c r="AG640" t="s">
        <v>3841</v>
      </c>
      <c r="AN640">
        <v>1</v>
      </c>
      <c r="AO640" t="s">
        <v>78</v>
      </c>
      <c r="AP640" t="s">
        <v>2179</v>
      </c>
      <c r="AQ640" t="s">
        <v>3684</v>
      </c>
      <c r="AS640" t="s">
        <v>3789</v>
      </c>
      <c r="AT640" t="s">
        <v>330</v>
      </c>
      <c r="AU640" t="s">
        <v>147</v>
      </c>
      <c r="AV640" t="s">
        <v>83</v>
      </c>
      <c r="AW640" t="s">
        <v>84</v>
      </c>
      <c r="BA640" t="s">
        <v>85</v>
      </c>
      <c r="BB640" t="s">
        <v>284</v>
      </c>
      <c r="BC640" t="s">
        <v>2183</v>
      </c>
      <c r="BD640" t="s">
        <v>88</v>
      </c>
      <c r="BG640">
        <v>1</v>
      </c>
    </row>
    <row r="641" spans="1:59" hidden="1" x14ac:dyDescent="0.2">
      <c r="A641" t="s">
        <v>3845</v>
      </c>
      <c r="B641" t="s">
        <v>3846</v>
      </c>
      <c r="C641" t="s">
        <v>3847</v>
      </c>
      <c r="D641" t="s">
        <v>62</v>
      </c>
      <c r="E641" t="s">
        <v>63</v>
      </c>
      <c r="F641" t="s">
        <v>96</v>
      </c>
      <c r="G641" t="s">
        <v>65</v>
      </c>
      <c r="H641" t="s">
        <v>3848</v>
      </c>
      <c r="I641" t="s">
        <v>3849</v>
      </c>
      <c r="J641" t="s">
        <v>1715</v>
      </c>
      <c r="K641" t="s">
        <v>3850</v>
      </c>
      <c r="L641" t="s">
        <v>108</v>
      </c>
      <c r="M641" t="s">
        <v>109</v>
      </c>
      <c r="N641" t="s">
        <v>839</v>
      </c>
      <c r="P641" t="s">
        <v>840</v>
      </c>
      <c r="T641" t="s">
        <v>1272</v>
      </c>
      <c r="U641" t="s">
        <v>97</v>
      </c>
      <c r="V641" t="s">
        <v>163</v>
      </c>
      <c r="W641" t="s">
        <v>120</v>
      </c>
      <c r="X641" t="s">
        <v>388</v>
      </c>
      <c r="Y641" t="s">
        <v>101</v>
      </c>
      <c r="AD641" t="s">
        <v>75</v>
      </c>
      <c r="AE641" t="s">
        <v>76</v>
      </c>
      <c r="AF641" t="s">
        <v>77</v>
      </c>
      <c r="AG641" t="s">
        <v>3850</v>
      </c>
      <c r="AN641">
        <v>1</v>
      </c>
      <c r="AO641" t="s">
        <v>78</v>
      </c>
      <c r="AP641" t="s">
        <v>390</v>
      </c>
      <c r="AQ641" t="s">
        <v>3851</v>
      </c>
      <c r="AR641" t="s">
        <v>3851</v>
      </c>
      <c r="AS641" t="s">
        <v>3852</v>
      </c>
      <c r="AT641" t="s">
        <v>3853</v>
      </c>
      <c r="AU641" t="s">
        <v>398</v>
      </c>
      <c r="AV641" t="s">
        <v>83</v>
      </c>
      <c r="AW641" t="s">
        <v>84</v>
      </c>
      <c r="BA641" t="s">
        <v>85</v>
      </c>
      <c r="BB641" t="s">
        <v>3700</v>
      </c>
      <c r="BC641" t="s">
        <v>400</v>
      </c>
      <c r="BD641" t="s">
        <v>88</v>
      </c>
      <c r="BG641">
        <v>1</v>
      </c>
    </row>
    <row r="642" spans="1:59" hidden="1" x14ac:dyDescent="0.2">
      <c r="A642" t="s">
        <v>3854</v>
      </c>
      <c r="B642" t="s">
        <v>3855</v>
      </c>
      <c r="C642" t="s">
        <v>3856</v>
      </c>
      <c r="D642" t="s">
        <v>62</v>
      </c>
      <c r="E642" t="s">
        <v>63</v>
      </c>
      <c r="F642" t="s">
        <v>96</v>
      </c>
      <c r="G642" t="s">
        <v>65</v>
      </c>
      <c r="H642" t="s">
        <v>3857</v>
      </c>
      <c r="I642" t="s">
        <v>3858</v>
      </c>
      <c r="J642" t="s">
        <v>1715</v>
      </c>
      <c r="K642" t="s">
        <v>3859</v>
      </c>
      <c r="L642" t="s">
        <v>108</v>
      </c>
      <c r="M642" t="s">
        <v>109</v>
      </c>
      <c r="N642" t="s">
        <v>839</v>
      </c>
      <c r="P642" t="s">
        <v>840</v>
      </c>
      <c r="T642" t="s">
        <v>74</v>
      </c>
      <c r="U642" t="s">
        <v>120</v>
      </c>
      <c r="V642" t="s">
        <v>293</v>
      </c>
      <c r="W642" t="s">
        <v>275</v>
      </c>
      <c r="X642" t="s">
        <v>388</v>
      </c>
      <c r="Y642" t="s">
        <v>142</v>
      </c>
      <c r="AC642" t="s">
        <v>3860</v>
      </c>
      <c r="AD642" t="s">
        <v>75</v>
      </c>
      <c r="AE642" t="s">
        <v>76</v>
      </c>
      <c r="AF642" t="s">
        <v>77</v>
      </c>
      <c r="AG642" t="s">
        <v>3859</v>
      </c>
      <c r="AN642">
        <v>1</v>
      </c>
      <c r="AO642" t="s">
        <v>78</v>
      </c>
      <c r="AP642" t="s">
        <v>390</v>
      </c>
      <c r="AQ642" t="s">
        <v>3851</v>
      </c>
      <c r="AR642" t="s">
        <v>3851</v>
      </c>
      <c r="AS642" t="s">
        <v>3858</v>
      </c>
      <c r="AT642" t="s">
        <v>3861</v>
      </c>
      <c r="AU642" t="s">
        <v>551</v>
      </c>
      <c r="AV642" t="s">
        <v>126</v>
      </c>
      <c r="AW642" t="s">
        <v>84</v>
      </c>
      <c r="BA642" t="s">
        <v>85</v>
      </c>
      <c r="BB642" t="s">
        <v>3700</v>
      </c>
      <c r="BC642" t="s">
        <v>400</v>
      </c>
      <c r="BD642" t="s">
        <v>88</v>
      </c>
      <c r="BG642">
        <v>1</v>
      </c>
    </row>
    <row r="643" spans="1:59" hidden="1" x14ac:dyDescent="0.2">
      <c r="A643" t="s">
        <v>3862</v>
      </c>
      <c r="B643" t="s">
        <v>3863</v>
      </c>
      <c r="C643" t="s">
        <v>3864</v>
      </c>
      <c r="D643" t="s">
        <v>62</v>
      </c>
      <c r="E643" t="s">
        <v>63</v>
      </c>
      <c r="F643" t="s">
        <v>96</v>
      </c>
      <c r="G643" t="s">
        <v>65</v>
      </c>
      <c r="J643" t="s">
        <v>1715</v>
      </c>
      <c r="K643" t="s">
        <v>3865</v>
      </c>
      <c r="L643" t="s">
        <v>108</v>
      </c>
      <c r="M643" t="s">
        <v>109</v>
      </c>
      <c r="N643" t="s">
        <v>839</v>
      </c>
      <c r="P643" t="s">
        <v>840</v>
      </c>
      <c r="T643" t="s">
        <v>502</v>
      </c>
      <c r="U643" t="s">
        <v>232</v>
      </c>
      <c r="V643" t="s">
        <v>74</v>
      </c>
      <c r="W643" t="s">
        <v>318</v>
      </c>
      <c r="X643" t="s">
        <v>388</v>
      </c>
      <c r="Y643" t="s">
        <v>101</v>
      </c>
      <c r="AD643" t="s">
        <v>3836</v>
      </c>
      <c r="AE643" t="s">
        <v>76</v>
      </c>
      <c r="AF643" t="s">
        <v>77</v>
      </c>
      <c r="AG643" t="s">
        <v>3865</v>
      </c>
      <c r="AN643">
        <v>1</v>
      </c>
      <c r="AO643" t="s">
        <v>78</v>
      </c>
      <c r="AP643" t="s">
        <v>390</v>
      </c>
      <c r="AQ643" t="s">
        <v>3823</v>
      </c>
      <c r="AR643" t="s">
        <v>3824</v>
      </c>
      <c r="AS643" t="s">
        <v>3866</v>
      </c>
      <c r="AT643" t="s">
        <v>3867</v>
      </c>
      <c r="AU643" t="s">
        <v>147</v>
      </c>
      <c r="AV643" t="s">
        <v>341</v>
      </c>
      <c r="AW643" t="s">
        <v>84</v>
      </c>
      <c r="BA643" t="s">
        <v>85</v>
      </c>
      <c r="BB643" t="s">
        <v>3700</v>
      </c>
      <c r="BC643" t="s">
        <v>400</v>
      </c>
      <c r="BD643" t="s">
        <v>88</v>
      </c>
      <c r="BG643">
        <v>1</v>
      </c>
    </row>
    <row r="644" spans="1:59" hidden="1" x14ac:dyDescent="0.2">
      <c r="A644" t="s">
        <v>3868</v>
      </c>
      <c r="B644" t="s">
        <v>3869</v>
      </c>
      <c r="C644" t="s">
        <v>3870</v>
      </c>
      <c r="D644" t="s">
        <v>62</v>
      </c>
      <c r="E644" t="s">
        <v>63</v>
      </c>
      <c r="F644" t="s">
        <v>96</v>
      </c>
      <c r="G644" t="s">
        <v>65</v>
      </c>
      <c r="J644" t="s">
        <v>528</v>
      </c>
      <c r="K644" t="s">
        <v>3871</v>
      </c>
      <c r="L644" t="s">
        <v>1476</v>
      </c>
      <c r="M644" t="s">
        <v>1477</v>
      </c>
      <c r="N644" t="s">
        <v>2177</v>
      </c>
      <c r="P644" t="s">
        <v>2178</v>
      </c>
      <c r="T644" t="s">
        <v>99</v>
      </c>
      <c r="U644" t="s">
        <v>2235</v>
      </c>
      <c r="V644" t="s">
        <v>318</v>
      </c>
      <c r="W644" t="s">
        <v>3872</v>
      </c>
      <c r="X644" t="s">
        <v>1480</v>
      </c>
      <c r="Y644" t="s">
        <v>142</v>
      </c>
      <c r="AC644" t="s">
        <v>3873</v>
      </c>
      <c r="AD644" t="s">
        <v>75</v>
      </c>
      <c r="AE644" t="s">
        <v>76</v>
      </c>
      <c r="AF644" t="s">
        <v>77</v>
      </c>
      <c r="AG644" t="s">
        <v>3871</v>
      </c>
      <c r="AN644">
        <v>1</v>
      </c>
      <c r="AO644" t="s">
        <v>78</v>
      </c>
      <c r="AP644" t="s">
        <v>2179</v>
      </c>
      <c r="AQ644" t="s">
        <v>3874</v>
      </c>
      <c r="AS644" t="s">
        <v>3875</v>
      </c>
      <c r="AT644" t="s">
        <v>3876</v>
      </c>
      <c r="AU644" t="s">
        <v>147</v>
      </c>
      <c r="AV644" t="s">
        <v>341</v>
      </c>
      <c r="AW644" t="s">
        <v>84</v>
      </c>
      <c r="BA644" t="s">
        <v>85</v>
      </c>
      <c r="BB644" t="s">
        <v>284</v>
      </c>
      <c r="BC644" t="s">
        <v>2183</v>
      </c>
      <c r="BD644" t="s">
        <v>88</v>
      </c>
      <c r="BG644">
        <v>1</v>
      </c>
    </row>
    <row r="645" spans="1:59" hidden="1" x14ac:dyDescent="0.2">
      <c r="A645" t="s">
        <v>3877</v>
      </c>
      <c r="B645" t="s">
        <v>3878</v>
      </c>
      <c r="C645" t="s">
        <v>3879</v>
      </c>
      <c r="D645" t="s">
        <v>62</v>
      </c>
      <c r="E645" t="s">
        <v>63</v>
      </c>
      <c r="F645" t="s">
        <v>64</v>
      </c>
      <c r="G645" t="s">
        <v>65</v>
      </c>
      <c r="H645" t="s">
        <v>1049</v>
      </c>
      <c r="I645" t="s">
        <v>1050</v>
      </c>
      <c r="J645" t="s">
        <v>177</v>
      </c>
      <c r="K645" t="s">
        <v>1051</v>
      </c>
      <c r="L645" t="s">
        <v>957</v>
      </c>
      <c r="M645" t="s">
        <v>958</v>
      </c>
      <c r="N645" t="s">
        <v>959</v>
      </c>
      <c r="P645" t="s">
        <v>960</v>
      </c>
      <c r="T645" t="s">
        <v>277</v>
      </c>
      <c r="V645" t="s">
        <v>75</v>
      </c>
      <c r="X645" t="s">
        <v>963</v>
      </c>
      <c r="Y645" t="s">
        <v>101</v>
      </c>
      <c r="AD645" t="s">
        <v>75</v>
      </c>
      <c r="AE645" t="s">
        <v>76</v>
      </c>
      <c r="AF645" t="s">
        <v>77</v>
      </c>
      <c r="AG645" t="s">
        <v>1051</v>
      </c>
      <c r="AN645">
        <v>1</v>
      </c>
      <c r="AO645" t="s">
        <v>78</v>
      </c>
      <c r="AP645" t="s">
        <v>964</v>
      </c>
      <c r="AQ645" t="s">
        <v>1052</v>
      </c>
      <c r="AS645" t="s">
        <v>1050</v>
      </c>
      <c r="AT645" t="s">
        <v>651</v>
      </c>
      <c r="AU645" t="s">
        <v>147</v>
      </c>
      <c r="AV645" t="s">
        <v>341</v>
      </c>
      <c r="AW645" t="s">
        <v>84</v>
      </c>
      <c r="BA645" t="s">
        <v>97</v>
      </c>
      <c r="BB645" t="s">
        <v>413</v>
      </c>
      <c r="BC645" t="s">
        <v>968</v>
      </c>
      <c r="BD645" t="s">
        <v>88</v>
      </c>
      <c r="BG645">
        <v>1</v>
      </c>
    </row>
    <row r="646" spans="1:59" hidden="1" x14ac:dyDescent="0.2">
      <c r="A646" t="s">
        <v>3880</v>
      </c>
      <c r="B646" t="s">
        <v>3881</v>
      </c>
      <c r="C646" t="s">
        <v>3882</v>
      </c>
      <c r="D646" t="s">
        <v>62</v>
      </c>
      <c r="E646" t="s">
        <v>63</v>
      </c>
      <c r="F646" t="s">
        <v>64</v>
      </c>
      <c r="G646" t="s">
        <v>65</v>
      </c>
      <c r="H646" t="s">
        <v>3883</v>
      </c>
      <c r="I646" t="s">
        <v>3884</v>
      </c>
      <c r="J646" t="s">
        <v>1715</v>
      </c>
      <c r="K646" t="s">
        <v>3885</v>
      </c>
      <c r="L646" t="s">
        <v>108</v>
      </c>
      <c r="M646" t="s">
        <v>109</v>
      </c>
      <c r="N646" t="s">
        <v>839</v>
      </c>
      <c r="P646" t="s">
        <v>840</v>
      </c>
      <c r="T646" t="s">
        <v>77</v>
      </c>
      <c r="V646" t="s">
        <v>75</v>
      </c>
      <c r="X646" t="s">
        <v>388</v>
      </c>
      <c r="Y646" t="s">
        <v>101</v>
      </c>
      <c r="AD646" t="s">
        <v>75</v>
      </c>
      <c r="AE646" t="s">
        <v>76</v>
      </c>
      <c r="AF646" t="s">
        <v>77</v>
      </c>
      <c r="AG646" t="s">
        <v>3885</v>
      </c>
      <c r="AN646">
        <v>1</v>
      </c>
      <c r="AO646" t="s">
        <v>78</v>
      </c>
      <c r="AP646" t="s">
        <v>390</v>
      </c>
      <c r="AQ646" t="s">
        <v>3837</v>
      </c>
      <c r="AR646" t="s">
        <v>3837</v>
      </c>
      <c r="AS646" t="s">
        <v>3884</v>
      </c>
      <c r="AT646" t="s">
        <v>3886</v>
      </c>
      <c r="AU646" t="s">
        <v>3808</v>
      </c>
      <c r="AV646" t="s">
        <v>341</v>
      </c>
      <c r="AW646" t="s">
        <v>84</v>
      </c>
      <c r="BA646" t="s">
        <v>85</v>
      </c>
      <c r="BB646" t="s">
        <v>3700</v>
      </c>
      <c r="BC646" t="s">
        <v>400</v>
      </c>
      <c r="BD646" t="s">
        <v>88</v>
      </c>
      <c r="BG646">
        <v>1</v>
      </c>
    </row>
    <row r="647" spans="1:59" hidden="1" x14ac:dyDescent="0.2">
      <c r="A647" t="s">
        <v>3887</v>
      </c>
      <c r="B647" t="s">
        <v>3888</v>
      </c>
      <c r="C647" t="s">
        <v>3889</v>
      </c>
      <c r="D647" t="s">
        <v>62</v>
      </c>
      <c r="E647" t="s">
        <v>63</v>
      </c>
      <c r="F647" t="s">
        <v>96</v>
      </c>
      <c r="G647" t="s">
        <v>65</v>
      </c>
      <c r="H647" t="s">
        <v>3890</v>
      </c>
      <c r="I647" t="s">
        <v>3891</v>
      </c>
      <c r="J647" t="s">
        <v>528</v>
      </c>
      <c r="K647" t="s">
        <v>3892</v>
      </c>
      <c r="L647" t="s">
        <v>271</v>
      </c>
      <c r="M647" t="s">
        <v>272</v>
      </c>
      <c r="N647" t="s">
        <v>273</v>
      </c>
      <c r="P647" t="s">
        <v>274</v>
      </c>
      <c r="T647" t="s">
        <v>138</v>
      </c>
      <c r="U647" t="s">
        <v>976</v>
      </c>
      <c r="V647" t="s">
        <v>184</v>
      </c>
      <c r="W647" t="s">
        <v>3893</v>
      </c>
      <c r="X647" t="s">
        <v>3362</v>
      </c>
      <c r="Y647" t="s">
        <v>375</v>
      </c>
      <c r="AC647" t="s">
        <v>3894</v>
      </c>
      <c r="AD647" t="s">
        <v>75</v>
      </c>
      <c r="AE647" t="s">
        <v>76</v>
      </c>
      <c r="AF647" t="s">
        <v>77</v>
      </c>
      <c r="AG647" t="s">
        <v>3892</v>
      </c>
      <c r="AN647">
        <v>1</v>
      </c>
      <c r="AO647" t="s">
        <v>78</v>
      </c>
      <c r="AP647" t="s">
        <v>2179</v>
      </c>
      <c r="AQ647" t="s">
        <v>3895</v>
      </c>
      <c r="AS647" t="s">
        <v>3891</v>
      </c>
      <c r="AT647" t="s">
        <v>3896</v>
      </c>
      <c r="AU647" t="s">
        <v>147</v>
      </c>
      <c r="AV647" t="s">
        <v>341</v>
      </c>
      <c r="AW647" t="s">
        <v>84</v>
      </c>
      <c r="BA647" t="s">
        <v>97</v>
      </c>
      <c r="BB647" t="s">
        <v>413</v>
      </c>
      <c r="BC647" t="s">
        <v>3657</v>
      </c>
      <c r="BD647" t="s">
        <v>88</v>
      </c>
      <c r="BG647">
        <v>1</v>
      </c>
    </row>
    <row r="648" spans="1:59" hidden="1" x14ac:dyDescent="0.2">
      <c r="A648" t="s">
        <v>3897</v>
      </c>
      <c r="B648" t="s">
        <v>3898</v>
      </c>
      <c r="C648" t="s">
        <v>3899</v>
      </c>
      <c r="D648" t="s">
        <v>62</v>
      </c>
      <c r="E648" t="s">
        <v>63</v>
      </c>
      <c r="F648" t="s">
        <v>64</v>
      </c>
      <c r="G648" t="s">
        <v>65</v>
      </c>
      <c r="H648" t="s">
        <v>3900</v>
      </c>
      <c r="I648" t="s">
        <v>3901</v>
      </c>
      <c r="J648" t="s">
        <v>1715</v>
      </c>
      <c r="K648" t="s">
        <v>3902</v>
      </c>
      <c r="L648" t="s">
        <v>108</v>
      </c>
      <c r="M648" t="s">
        <v>109</v>
      </c>
      <c r="N648" t="s">
        <v>839</v>
      </c>
      <c r="P648" t="s">
        <v>840</v>
      </c>
      <c r="T648" t="s">
        <v>98</v>
      </c>
      <c r="V648" t="s">
        <v>75</v>
      </c>
      <c r="X648" t="s">
        <v>388</v>
      </c>
      <c r="Y648" t="s">
        <v>101</v>
      </c>
      <c r="AD648" t="s">
        <v>75</v>
      </c>
      <c r="AE648" t="s">
        <v>76</v>
      </c>
      <c r="AF648" t="s">
        <v>77</v>
      </c>
      <c r="AG648" t="s">
        <v>3902</v>
      </c>
      <c r="AN648">
        <v>1</v>
      </c>
      <c r="AO648" t="s">
        <v>78</v>
      </c>
      <c r="AP648" t="s">
        <v>390</v>
      </c>
      <c r="AQ648" t="s">
        <v>3903</v>
      </c>
      <c r="AR648" t="s">
        <v>3903</v>
      </c>
      <c r="AS648" t="s">
        <v>3901</v>
      </c>
      <c r="AT648" t="s">
        <v>3904</v>
      </c>
      <c r="AU648" t="s">
        <v>551</v>
      </c>
      <c r="AV648" t="s">
        <v>83</v>
      </c>
      <c r="AW648" t="s">
        <v>84</v>
      </c>
      <c r="BA648" t="s">
        <v>85</v>
      </c>
      <c r="BB648" t="s">
        <v>3700</v>
      </c>
      <c r="BC648" t="s">
        <v>400</v>
      </c>
      <c r="BD648" t="s">
        <v>88</v>
      </c>
      <c r="BG648">
        <v>1</v>
      </c>
    </row>
    <row r="649" spans="1:59" hidden="1" x14ac:dyDescent="0.2">
      <c r="A649" t="s">
        <v>3905</v>
      </c>
      <c r="B649" t="s">
        <v>3906</v>
      </c>
      <c r="C649" t="s">
        <v>3907</v>
      </c>
      <c r="D649" t="s">
        <v>62</v>
      </c>
      <c r="E649" t="s">
        <v>63</v>
      </c>
      <c r="F649" t="s">
        <v>64</v>
      </c>
      <c r="G649" t="s">
        <v>65</v>
      </c>
      <c r="H649" t="s">
        <v>3908</v>
      </c>
      <c r="I649" t="s">
        <v>3909</v>
      </c>
      <c r="J649" t="s">
        <v>1715</v>
      </c>
      <c r="K649" t="s">
        <v>3910</v>
      </c>
      <c r="L649" t="s">
        <v>108</v>
      </c>
      <c r="M649" t="s">
        <v>109</v>
      </c>
      <c r="N649" t="s">
        <v>839</v>
      </c>
      <c r="P649" t="s">
        <v>840</v>
      </c>
      <c r="T649" t="s">
        <v>85</v>
      </c>
      <c r="V649" t="s">
        <v>75</v>
      </c>
      <c r="X649" t="s">
        <v>388</v>
      </c>
      <c r="Y649" t="s">
        <v>101</v>
      </c>
      <c r="AD649" t="s">
        <v>75</v>
      </c>
      <c r="AE649" t="s">
        <v>76</v>
      </c>
      <c r="AF649" t="s">
        <v>77</v>
      </c>
      <c r="AG649" t="s">
        <v>3910</v>
      </c>
      <c r="AN649">
        <v>1</v>
      </c>
      <c r="AO649" t="s">
        <v>78</v>
      </c>
      <c r="AP649" t="s">
        <v>390</v>
      </c>
      <c r="AQ649" t="s">
        <v>3911</v>
      </c>
      <c r="AR649" t="s">
        <v>3911</v>
      </c>
      <c r="AS649" t="s">
        <v>3912</v>
      </c>
      <c r="AT649" t="s">
        <v>3913</v>
      </c>
      <c r="AU649" t="s">
        <v>551</v>
      </c>
      <c r="AV649" t="s">
        <v>83</v>
      </c>
      <c r="AY649" t="s">
        <v>84</v>
      </c>
      <c r="BA649" t="s">
        <v>85</v>
      </c>
      <c r="BB649" t="s">
        <v>3700</v>
      </c>
      <c r="BC649" t="s">
        <v>400</v>
      </c>
      <c r="BD649" t="s">
        <v>88</v>
      </c>
      <c r="BG649">
        <v>1</v>
      </c>
    </row>
    <row r="650" spans="1:59" hidden="1" x14ac:dyDescent="0.2">
      <c r="A650" t="s">
        <v>3914</v>
      </c>
      <c r="B650" t="s">
        <v>3915</v>
      </c>
      <c r="C650" t="s">
        <v>3916</v>
      </c>
      <c r="D650" t="s">
        <v>62</v>
      </c>
      <c r="E650" t="s">
        <v>63</v>
      </c>
      <c r="F650" t="s">
        <v>64</v>
      </c>
      <c r="G650" t="s">
        <v>65</v>
      </c>
      <c r="H650" t="s">
        <v>1056</v>
      </c>
      <c r="I650" t="s">
        <v>1057</v>
      </c>
      <c r="J650" t="s">
        <v>177</v>
      </c>
      <c r="K650" t="s">
        <v>1058</v>
      </c>
      <c r="L650" t="s">
        <v>957</v>
      </c>
      <c r="M650" t="s">
        <v>958</v>
      </c>
      <c r="N650" t="s">
        <v>959</v>
      </c>
      <c r="P650" t="s">
        <v>960</v>
      </c>
      <c r="T650" t="s">
        <v>586</v>
      </c>
      <c r="V650" t="s">
        <v>75</v>
      </c>
      <c r="X650" t="s">
        <v>963</v>
      </c>
      <c r="Y650" t="s">
        <v>101</v>
      </c>
      <c r="AD650" t="s">
        <v>75</v>
      </c>
      <c r="AE650" t="s">
        <v>76</v>
      </c>
      <c r="AF650" t="s">
        <v>77</v>
      </c>
      <c r="AG650" t="s">
        <v>1058</v>
      </c>
      <c r="AN650">
        <v>1</v>
      </c>
      <c r="AO650" t="s">
        <v>78</v>
      </c>
      <c r="AP650" t="s">
        <v>964</v>
      </c>
      <c r="AQ650" t="s">
        <v>1059</v>
      </c>
      <c r="AS650" t="s">
        <v>1057</v>
      </c>
      <c r="AT650" t="s">
        <v>1060</v>
      </c>
      <c r="AU650" t="s">
        <v>147</v>
      </c>
      <c r="AV650" t="s">
        <v>148</v>
      </c>
      <c r="BA650" t="s">
        <v>97</v>
      </c>
      <c r="BB650" t="s">
        <v>413</v>
      </c>
      <c r="BC650" t="s">
        <v>968</v>
      </c>
      <c r="BD650" t="s">
        <v>88</v>
      </c>
      <c r="BG650">
        <v>1</v>
      </c>
    </row>
    <row r="651" spans="1:59" hidden="1" x14ac:dyDescent="0.2">
      <c r="A651" t="s">
        <v>3917</v>
      </c>
      <c r="B651" t="s">
        <v>3918</v>
      </c>
      <c r="C651" t="s">
        <v>3919</v>
      </c>
      <c r="D651" t="s">
        <v>62</v>
      </c>
      <c r="E651" t="s">
        <v>63</v>
      </c>
      <c r="F651" t="s">
        <v>96</v>
      </c>
      <c r="G651" t="s">
        <v>65</v>
      </c>
      <c r="J651" t="s">
        <v>528</v>
      </c>
      <c r="K651" t="s">
        <v>3920</v>
      </c>
      <c r="L651" t="s">
        <v>1476</v>
      </c>
      <c r="M651" t="s">
        <v>1477</v>
      </c>
      <c r="N651" t="s">
        <v>2177</v>
      </c>
      <c r="P651" t="s">
        <v>2178</v>
      </c>
      <c r="T651" t="s">
        <v>77</v>
      </c>
      <c r="U651" t="s">
        <v>112</v>
      </c>
      <c r="V651" t="s">
        <v>194</v>
      </c>
      <c r="W651" t="s">
        <v>1002</v>
      </c>
      <c r="X651" t="s">
        <v>1480</v>
      </c>
      <c r="Y651" t="s">
        <v>101</v>
      </c>
      <c r="AD651" t="s">
        <v>3921</v>
      </c>
      <c r="AE651" t="s">
        <v>76</v>
      </c>
      <c r="AF651" t="s">
        <v>77</v>
      </c>
      <c r="AG651" t="s">
        <v>3920</v>
      </c>
      <c r="BG651">
        <v>0</v>
      </c>
    </row>
    <row r="652" spans="1:59" hidden="1" x14ac:dyDescent="0.2">
      <c r="A652" t="s">
        <v>3922</v>
      </c>
      <c r="B652" t="s">
        <v>3923</v>
      </c>
      <c r="C652" t="s">
        <v>3924</v>
      </c>
      <c r="D652" t="s">
        <v>62</v>
      </c>
      <c r="E652" t="s">
        <v>63</v>
      </c>
      <c r="F652" t="s">
        <v>96</v>
      </c>
      <c r="G652" t="s">
        <v>65</v>
      </c>
      <c r="H652" t="s">
        <v>3925</v>
      </c>
      <c r="I652" t="s">
        <v>3926</v>
      </c>
      <c r="J652" t="s">
        <v>177</v>
      </c>
      <c r="K652" t="s">
        <v>3927</v>
      </c>
      <c r="L652" t="s">
        <v>957</v>
      </c>
      <c r="M652" t="s">
        <v>958</v>
      </c>
      <c r="N652" t="s">
        <v>959</v>
      </c>
      <c r="P652" t="s">
        <v>960</v>
      </c>
      <c r="T652" t="s">
        <v>163</v>
      </c>
      <c r="U652" t="s">
        <v>700</v>
      </c>
      <c r="V652" t="s">
        <v>337</v>
      </c>
      <c r="W652" t="s">
        <v>1346</v>
      </c>
      <c r="X652" t="s">
        <v>963</v>
      </c>
      <c r="Y652" t="s">
        <v>375</v>
      </c>
      <c r="AD652" t="s">
        <v>75</v>
      </c>
      <c r="AE652" t="s">
        <v>76</v>
      </c>
      <c r="AF652" t="s">
        <v>77</v>
      </c>
      <c r="AG652" t="s">
        <v>3927</v>
      </c>
      <c r="AN652">
        <v>1</v>
      </c>
      <c r="AO652" t="s">
        <v>78</v>
      </c>
      <c r="AP652" t="s">
        <v>964</v>
      </c>
      <c r="AQ652" t="s">
        <v>3928</v>
      </c>
      <c r="AS652" t="s">
        <v>3929</v>
      </c>
      <c r="AT652" t="s">
        <v>3930</v>
      </c>
      <c r="AU652" t="s">
        <v>147</v>
      </c>
      <c r="AV652" t="s">
        <v>341</v>
      </c>
      <c r="AW652" t="s">
        <v>84</v>
      </c>
      <c r="BA652" t="s">
        <v>97</v>
      </c>
      <c r="BB652" t="s">
        <v>413</v>
      </c>
      <c r="BC652" t="s">
        <v>968</v>
      </c>
      <c r="BD652" t="s">
        <v>88</v>
      </c>
      <c r="BG652">
        <v>1</v>
      </c>
    </row>
    <row r="653" spans="1:59" hidden="1" x14ac:dyDescent="0.2">
      <c r="A653" t="s">
        <v>3931</v>
      </c>
      <c r="B653" t="s">
        <v>3932</v>
      </c>
      <c r="C653" t="s">
        <v>3933</v>
      </c>
      <c r="D653" t="s">
        <v>62</v>
      </c>
      <c r="E653" t="s">
        <v>63</v>
      </c>
      <c r="F653" t="s">
        <v>64</v>
      </c>
      <c r="G653" t="s">
        <v>65</v>
      </c>
      <c r="H653" t="s">
        <v>3934</v>
      </c>
      <c r="I653" t="s">
        <v>3935</v>
      </c>
      <c r="J653" t="s">
        <v>177</v>
      </c>
      <c r="K653" t="s">
        <v>3936</v>
      </c>
      <c r="L653" t="s">
        <v>957</v>
      </c>
      <c r="M653" t="s">
        <v>958</v>
      </c>
      <c r="N653" t="s">
        <v>959</v>
      </c>
      <c r="P653" t="s">
        <v>960</v>
      </c>
      <c r="T653" t="s">
        <v>184</v>
      </c>
      <c r="V653" t="s">
        <v>75</v>
      </c>
      <c r="X653" t="s">
        <v>963</v>
      </c>
      <c r="Y653" t="s">
        <v>101</v>
      </c>
      <c r="AD653" t="s">
        <v>75</v>
      </c>
      <c r="AE653" t="s">
        <v>76</v>
      </c>
      <c r="AF653" t="s">
        <v>77</v>
      </c>
      <c r="AG653" t="s">
        <v>3936</v>
      </c>
      <c r="AN653">
        <v>1</v>
      </c>
      <c r="AO653" t="s">
        <v>78</v>
      </c>
      <c r="AP653" t="s">
        <v>964</v>
      </c>
      <c r="AQ653" t="s">
        <v>3937</v>
      </c>
      <c r="AS653" t="s">
        <v>3935</v>
      </c>
      <c r="AT653" t="s">
        <v>3938</v>
      </c>
      <c r="AU653" t="s">
        <v>147</v>
      </c>
      <c r="AV653" t="s">
        <v>126</v>
      </c>
      <c r="AY653" t="s">
        <v>84</v>
      </c>
      <c r="BA653" t="s">
        <v>97</v>
      </c>
      <c r="BB653" t="s">
        <v>413</v>
      </c>
      <c r="BC653" t="s">
        <v>968</v>
      </c>
      <c r="BD653" t="s">
        <v>88</v>
      </c>
      <c r="BG653">
        <v>1</v>
      </c>
    </row>
    <row r="654" spans="1:59" hidden="1" x14ac:dyDescent="0.2">
      <c r="A654" t="s">
        <v>3939</v>
      </c>
      <c r="B654" t="s">
        <v>3940</v>
      </c>
      <c r="C654" t="s">
        <v>3941</v>
      </c>
      <c r="D654" t="s">
        <v>62</v>
      </c>
      <c r="E654" t="s">
        <v>63</v>
      </c>
      <c r="F654" t="s">
        <v>64</v>
      </c>
      <c r="G654" t="s">
        <v>65</v>
      </c>
      <c r="H654" t="s">
        <v>3942</v>
      </c>
      <c r="I654" t="s">
        <v>3943</v>
      </c>
      <c r="J654" t="s">
        <v>1715</v>
      </c>
      <c r="K654" t="s">
        <v>3944</v>
      </c>
      <c r="L654" t="s">
        <v>108</v>
      </c>
      <c r="M654" t="s">
        <v>109</v>
      </c>
      <c r="N654" t="s">
        <v>839</v>
      </c>
      <c r="P654" t="s">
        <v>840</v>
      </c>
      <c r="T654" t="s">
        <v>475</v>
      </c>
      <c r="V654" t="s">
        <v>75</v>
      </c>
      <c r="X654" t="s">
        <v>388</v>
      </c>
      <c r="Y654" t="s">
        <v>101</v>
      </c>
      <c r="AD654" t="s">
        <v>75</v>
      </c>
      <c r="AE654" t="s">
        <v>76</v>
      </c>
      <c r="AF654" t="s">
        <v>77</v>
      </c>
      <c r="AG654" t="s">
        <v>3944</v>
      </c>
      <c r="AN654">
        <v>1</v>
      </c>
      <c r="AO654" t="s">
        <v>78</v>
      </c>
      <c r="AP654" t="s">
        <v>390</v>
      </c>
      <c r="AQ654" t="s">
        <v>3945</v>
      </c>
      <c r="AR654" t="s">
        <v>3945</v>
      </c>
      <c r="AS654" t="s">
        <v>3943</v>
      </c>
      <c r="AT654" t="s">
        <v>3946</v>
      </c>
      <c r="AU654" t="s">
        <v>3808</v>
      </c>
      <c r="AV654" t="s">
        <v>126</v>
      </c>
      <c r="AY654" t="s">
        <v>84</v>
      </c>
      <c r="BA654" t="s">
        <v>85</v>
      </c>
      <c r="BB654" t="s">
        <v>3700</v>
      </c>
      <c r="BC654" t="s">
        <v>400</v>
      </c>
      <c r="BD654" t="s">
        <v>88</v>
      </c>
      <c r="BG654">
        <v>1</v>
      </c>
    </row>
    <row r="655" spans="1:59" hidden="1" x14ac:dyDescent="0.2">
      <c r="A655" t="s">
        <v>3947</v>
      </c>
      <c r="B655" t="s">
        <v>3948</v>
      </c>
      <c r="C655" t="s">
        <v>3949</v>
      </c>
      <c r="D655" t="s">
        <v>62</v>
      </c>
      <c r="E655" t="s">
        <v>63</v>
      </c>
      <c r="F655" t="s">
        <v>96</v>
      </c>
      <c r="G655" t="s">
        <v>65</v>
      </c>
      <c r="H655" t="s">
        <v>3950</v>
      </c>
      <c r="I655" t="s">
        <v>3951</v>
      </c>
      <c r="J655" t="s">
        <v>177</v>
      </c>
      <c r="K655" t="s">
        <v>3952</v>
      </c>
      <c r="L655" t="s">
        <v>957</v>
      </c>
      <c r="M655" t="s">
        <v>958</v>
      </c>
      <c r="N655" t="s">
        <v>959</v>
      </c>
      <c r="P655" t="s">
        <v>960</v>
      </c>
      <c r="T655" t="s">
        <v>458</v>
      </c>
      <c r="U655" t="s">
        <v>586</v>
      </c>
      <c r="V655" t="s">
        <v>163</v>
      </c>
      <c r="W655" t="s">
        <v>292</v>
      </c>
      <c r="X655" t="s">
        <v>1168</v>
      </c>
      <c r="Y655" t="s">
        <v>477</v>
      </c>
      <c r="AD655" t="s">
        <v>75</v>
      </c>
      <c r="AE655" t="s">
        <v>76</v>
      </c>
      <c r="AF655" t="s">
        <v>77</v>
      </c>
      <c r="AG655" t="s">
        <v>3952</v>
      </c>
      <c r="AN655">
        <v>1</v>
      </c>
      <c r="AO655" t="s">
        <v>78</v>
      </c>
      <c r="AP655" t="s">
        <v>964</v>
      </c>
      <c r="AQ655" t="s">
        <v>3937</v>
      </c>
      <c r="AS655" t="s">
        <v>3951</v>
      </c>
      <c r="AT655" t="s">
        <v>2780</v>
      </c>
      <c r="AU655" t="s">
        <v>147</v>
      </c>
      <c r="AV655" t="s">
        <v>148</v>
      </c>
      <c r="BA655" t="s">
        <v>97</v>
      </c>
      <c r="BB655" t="s">
        <v>413</v>
      </c>
      <c r="BC655" t="s">
        <v>968</v>
      </c>
      <c r="BD655" t="s">
        <v>88</v>
      </c>
      <c r="BG655">
        <v>1</v>
      </c>
    </row>
    <row r="656" spans="1:59" hidden="1" x14ac:dyDescent="0.2">
      <c r="A656" t="s">
        <v>3953</v>
      </c>
      <c r="B656" t="s">
        <v>3954</v>
      </c>
      <c r="C656" t="s">
        <v>3955</v>
      </c>
      <c r="D656" t="s">
        <v>62</v>
      </c>
      <c r="E656" t="s">
        <v>63</v>
      </c>
      <c r="F656" t="s">
        <v>64</v>
      </c>
      <c r="G656" t="s">
        <v>65</v>
      </c>
      <c r="H656" t="s">
        <v>3956</v>
      </c>
      <c r="I656" t="s">
        <v>3957</v>
      </c>
      <c r="J656" t="s">
        <v>1715</v>
      </c>
      <c r="K656" t="s">
        <v>3958</v>
      </c>
      <c r="L656" t="s">
        <v>108</v>
      </c>
      <c r="M656" t="s">
        <v>109</v>
      </c>
      <c r="N656" t="s">
        <v>839</v>
      </c>
      <c r="P656" t="s">
        <v>840</v>
      </c>
      <c r="T656" t="s">
        <v>275</v>
      </c>
      <c r="V656" t="s">
        <v>75</v>
      </c>
      <c r="X656" t="s">
        <v>388</v>
      </c>
      <c r="Y656" t="s">
        <v>101</v>
      </c>
      <c r="AD656" t="s">
        <v>75</v>
      </c>
      <c r="AE656" t="s">
        <v>76</v>
      </c>
      <c r="AF656" t="s">
        <v>77</v>
      </c>
      <c r="AG656" t="s">
        <v>3958</v>
      </c>
      <c r="AN656">
        <v>1</v>
      </c>
      <c r="AO656" t="s">
        <v>78</v>
      </c>
      <c r="AP656" t="s">
        <v>390</v>
      </c>
      <c r="AQ656" t="s">
        <v>3959</v>
      </c>
      <c r="AR656" t="s">
        <v>3959</v>
      </c>
      <c r="AS656" t="s">
        <v>3960</v>
      </c>
      <c r="AT656" t="s">
        <v>3699</v>
      </c>
      <c r="AU656" t="s">
        <v>398</v>
      </c>
      <c r="AV656" t="s">
        <v>83</v>
      </c>
      <c r="AW656" t="s">
        <v>84</v>
      </c>
      <c r="BA656" t="s">
        <v>85</v>
      </c>
      <c r="BB656" t="s">
        <v>3700</v>
      </c>
      <c r="BC656" t="s">
        <v>400</v>
      </c>
      <c r="BD656" t="s">
        <v>127</v>
      </c>
      <c r="BG656">
        <v>1</v>
      </c>
    </row>
    <row r="657" spans="1:59" hidden="1" x14ac:dyDescent="0.2">
      <c r="A657" t="s">
        <v>3961</v>
      </c>
      <c r="B657" t="s">
        <v>3962</v>
      </c>
      <c r="C657" t="s">
        <v>3963</v>
      </c>
      <c r="D657" t="s">
        <v>62</v>
      </c>
      <c r="E657" t="s">
        <v>63</v>
      </c>
      <c r="F657" t="s">
        <v>64</v>
      </c>
      <c r="G657" t="s">
        <v>65</v>
      </c>
      <c r="H657" t="s">
        <v>3964</v>
      </c>
      <c r="I657" t="s">
        <v>3965</v>
      </c>
      <c r="J657" t="s">
        <v>177</v>
      </c>
      <c r="K657" t="s">
        <v>3966</v>
      </c>
      <c r="L657" t="s">
        <v>957</v>
      </c>
      <c r="M657" t="s">
        <v>958</v>
      </c>
      <c r="N657" t="s">
        <v>959</v>
      </c>
      <c r="P657" t="s">
        <v>960</v>
      </c>
      <c r="T657" t="s">
        <v>163</v>
      </c>
      <c r="V657" t="s">
        <v>75</v>
      </c>
      <c r="X657" t="s">
        <v>963</v>
      </c>
      <c r="Y657" t="s">
        <v>101</v>
      </c>
      <c r="AD657" t="s">
        <v>75</v>
      </c>
      <c r="AE657" t="s">
        <v>76</v>
      </c>
      <c r="AF657" t="s">
        <v>77</v>
      </c>
      <c r="AG657" t="s">
        <v>3966</v>
      </c>
      <c r="AN657">
        <v>1</v>
      </c>
      <c r="AO657" t="s">
        <v>78</v>
      </c>
      <c r="AP657" t="s">
        <v>964</v>
      </c>
      <c r="AQ657" t="s">
        <v>3967</v>
      </c>
      <c r="AS657" t="s">
        <v>3968</v>
      </c>
      <c r="AT657" t="s">
        <v>3969</v>
      </c>
      <c r="AU657" t="s">
        <v>942</v>
      </c>
      <c r="AV657" t="s">
        <v>148</v>
      </c>
      <c r="AY657" t="s">
        <v>84</v>
      </c>
      <c r="BA657" t="s">
        <v>97</v>
      </c>
      <c r="BB657" t="s">
        <v>413</v>
      </c>
      <c r="BC657" t="s">
        <v>968</v>
      </c>
      <c r="BD657" t="s">
        <v>88</v>
      </c>
      <c r="BG657">
        <v>1</v>
      </c>
    </row>
    <row r="658" spans="1:59" hidden="1" x14ac:dyDescent="0.2">
      <c r="A658" t="s">
        <v>3970</v>
      </c>
      <c r="B658" t="s">
        <v>3971</v>
      </c>
      <c r="C658" t="s">
        <v>3972</v>
      </c>
      <c r="D658" t="s">
        <v>62</v>
      </c>
      <c r="E658" t="s">
        <v>63</v>
      </c>
      <c r="F658" t="s">
        <v>96</v>
      </c>
      <c r="G658" t="s">
        <v>65</v>
      </c>
      <c r="J658" t="s">
        <v>528</v>
      </c>
      <c r="K658" t="s">
        <v>3920</v>
      </c>
      <c r="L658" t="s">
        <v>1476</v>
      </c>
      <c r="M658" t="s">
        <v>1477</v>
      </c>
      <c r="N658" t="s">
        <v>2177</v>
      </c>
      <c r="P658" t="s">
        <v>2178</v>
      </c>
      <c r="T658" t="s">
        <v>97</v>
      </c>
      <c r="U658" t="s">
        <v>706</v>
      </c>
      <c r="V658" t="s">
        <v>184</v>
      </c>
      <c r="W658" t="s">
        <v>3973</v>
      </c>
      <c r="X658" t="s">
        <v>1480</v>
      </c>
      <c r="Y658" t="s">
        <v>101</v>
      </c>
      <c r="AD658" t="s">
        <v>3735</v>
      </c>
      <c r="AE658" t="s">
        <v>76</v>
      </c>
      <c r="AF658" t="s">
        <v>77</v>
      </c>
      <c r="AG658" t="s">
        <v>3920</v>
      </c>
      <c r="BG658">
        <v>0</v>
      </c>
    </row>
    <row r="659" spans="1:59" hidden="1" x14ac:dyDescent="0.2">
      <c r="A659" t="s">
        <v>3974</v>
      </c>
      <c r="B659" t="s">
        <v>3975</v>
      </c>
      <c r="C659" t="s">
        <v>3976</v>
      </c>
      <c r="D659" t="s">
        <v>62</v>
      </c>
      <c r="E659" t="s">
        <v>63</v>
      </c>
      <c r="F659" t="s">
        <v>96</v>
      </c>
      <c r="G659" t="s">
        <v>65</v>
      </c>
      <c r="H659" t="s">
        <v>3956</v>
      </c>
      <c r="I659" t="s">
        <v>3957</v>
      </c>
      <c r="J659" t="s">
        <v>1715</v>
      </c>
      <c r="K659" t="s">
        <v>3977</v>
      </c>
      <c r="L659" t="s">
        <v>108</v>
      </c>
      <c r="M659" t="s">
        <v>109</v>
      </c>
      <c r="N659" t="s">
        <v>839</v>
      </c>
      <c r="P659" t="s">
        <v>840</v>
      </c>
      <c r="T659" t="s">
        <v>1618</v>
      </c>
      <c r="U659" t="s">
        <v>97</v>
      </c>
      <c r="V659" t="s">
        <v>163</v>
      </c>
      <c r="W659" t="s">
        <v>120</v>
      </c>
      <c r="X659" t="s">
        <v>388</v>
      </c>
      <c r="Y659" t="s">
        <v>101</v>
      </c>
      <c r="AD659" t="s">
        <v>75</v>
      </c>
      <c r="AE659" t="s">
        <v>76</v>
      </c>
      <c r="AF659" t="s">
        <v>77</v>
      </c>
      <c r="AG659" t="s">
        <v>3977</v>
      </c>
      <c r="AN659">
        <v>1</v>
      </c>
      <c r="AO659" t="s">
        <v>78</v>
      </c>
      <c r="AP659" t="s">
        <v>390</v>
      </c>
      <c r="AQ659" t="s">
        <v>3959</v>
      </c>
      <c r="AR659" t="s">
        <v>3959</v>
      </c>
      <c r="AS659" t="s">
        <v>3960</v>
      </c>
      <c r="AT659" t="s">
        <v>3699</v>
      </c>
      <c r="AU659" t="s">
        <v>398</v>
      </c>
      <c r="AV659" t="s">
        <v>83</v>
      </c>
      <c r="AW659" t="s">
        <v>84</v>
      </c>
      <c r="BA659" t="s">
        <v>85</v>
      </c>
      <c r="BB659" t="s">
        <v>3700</v>
      </c>
      <c r="BC659" t="s">
        <v>400</v>
      </c>
      <c r="BD659" t="s">
        <v>88</v>
      </c>
      <c r="BG659">
        <v>1</v>
      </c>
    </row>
    <row r="660" spans="1:59" hidden="1" x14ac:dyDescent="0.2">
      <c r="A660" t="s">
        <v>3978</v>
      </c>
      <c r="B660" t="s">
        <v>3979</v>
      </c>
      <c r="C660" t="s">
        <v>3980</v>
      </c>
      <c r="D660" t="s">
        <v>62</v>
      </c>
      <c r="E660" t="s">
        <v>63</v>
      </c>
      <c r="F660" t="s">
        <v>64</v>
      </c>
      <c r="G660" t="s">
        <v>65</v>
      </c>
      <c r="H660" t="s">
        <v>3981</v>
      </c>
      <c r="I660" t="s">
        <v>3982</v>
      </c>
      <c r="J660" t="s">
        <v>1715</v>
      </c>
      <c r="K660" t="s">
        <v>3983</v>
      </c>
      <c r="L660" t="s">
        <v>108</v>
      </c>
      <c r="M660" t="s">
        <v>109</v>
      </c>
      <c r="N660" t="s">
        <v>839</v>
      </c>
      <c r="P660" t="s">
        <v>840</v>
      </c>
      <c r="T660" t="s">
        <v>163</v>
      </c>
      <c r="V660" t="s">
        <v>75</v>
      </c>
      <c r="X660" t="s">
        <v>388</v>
      </c>
      <c r="Y660" t="s">
        <v>101</v>
      </c>
      <c r="AD660" t="s">
        <v>75</v>
      </c>
      <c r="AE660" t="s">
        <v>76</v>
      </c>
      <c r="AF660" t="s">
        <v>77</v>
      </c>
      <c r="AG660" t="s">
        <v>3983</v>
      </c>
      <c r="AN660">
        <v>1</v>
      </c>
      <c r="AO660" t="s">
        <v>78</v>
      </c>
      <c r="AP660" t="s">
        <v>390</v>
      </c>
      <c r="AQ660" t="s">
        <v>3984</v>
      </c>
      <c r="AR660" t="s">
        <v>3985</v>
      </c>
      <c r="AS660" t="s">
        <v>3982</v>
      </c>
      <c r="AT660" t="s">
        <v>3986</v>
      </c>
      <c r="AU660" t="s">
        <v>3808</v>
      </c>
      <c r="AV660" t="s">
        <v>341</v>
      </c>
      <c r="AW660" t="s">
        <v>84</v>
      </c>
      <c r="BA660" t="s">
        <v>85</v>
      </c>
      <c r="BB660" t="s">
        <v>3700</v>
      </c>
      <c r="BC660" t="s">
        <v>400</v>
      </c>
      <c r="BD660" t="s">
        <v>88</v>
      </c>
      <c r="BG660">
        <v>1</v>
      </c>
    </row>
    <row r="661" spans="1:59" hidden="1" x14ac:dyDescent="0.2">
      <c r="A661" t="s">
        <v>3987</v>
      </c>
      <c r="B661" t="s">
        <v>3988</v>
      </c>
      <c r="C661" t="s">
        <v>3989</v>
      </c>
      <c r="D661" t="s">
        <v>62</v>
      </c>
      <c r="E661" t="s">
        <v>63</v>
      </c>
      <c r="F661" t="s">
        <v>64</v>
      </c>
      <c r="G661" t="s">
        <v>65</v>
      </c>
      <c r="H661" t="s">
        <v>3990</v>
      </c>
      <c r="I661" t="s">
        <v>3991</v>
      </c>
      <c r="J661" t="s">
        <v>1715</v>
      </c>
      <c r="K661" t="s">
        <v>3992</v>
      </c>
      <c r="L661" t="s">
        <v>108</v>
      </c>
      <c r="M661" t="s">
        <v>109</v>
      </c>
      <c r="N661" t="s">
        <v>839</v>
      </c>
      <c r="P661" t="s">
        <v>840</v>
      </c>
      <c r="T661" t="s">
        <v>74</v>
      </c>
      <c r="V661" t="s">
        <v>75</v>
      </c>
      <c r="X661" t="s">
        <v>388</v>
      </c>
      <c r="Y661" t="s">
        <v>101</v>
      </c>
      <c r="AD661" t="s">
        <v>75</v>
      </c>
      <c r="AE661" t="s">
        <v>76</v>
      </c>
      <c r="AF661" t="s">
        <v>77</v>
      </c>
      <c r="AG661" t="s">
        <v>3992</v>
      </c>
      <c r="AN661">
        <v>1</v>
      </c>
      <c r="AO661" t="s">
        <v>78</v>
      </c>
      <c r="AP661" t="s">
        <v>390</v>
      </c>
      <c r="AQ661" t="s">
        <v>3984</v>
      </c>
      <c r="AR661" t="s">
        <v>3985</v>
      </c>
      <c r="AS661" t="s">
        <v>3991</v>
      </c>
      <c r="AT661" t="s">
        <v>3993</v>
      </c>
      <c r="AU661" t="s">
        <v>3808</v>
      </c>
      <c r="AV661" t="s">
        <v>83</v>
      </c>
      <c r="AY661" t="s">
        <v>84</v>
      </c>
      <c r="BA661" t="s">
        <v>85</v>
      </c>
      <c r="BB661" t="s">
        <v>3700</v>
      </c>
      <c r="BC661" t="s">
        <v>400</v>
      </c>
      <c r="BD661" t="s">
        <v>88</v>
      </c>
      <c r="BG661">
        <v>1</v>
      </c>
    </row>
    <row r="662" spans="1:59" hidden="1" x14ac:dyDescent="0.2">
      <c r="A662" t="s">
        <v>3994</v>
      </c>
      <c r="B662" t="s">
        <v>3995</v>
      </c>
      <c r="C662" t="s">
        <v>3996</v>
      </c>
      <c r="D662" t="s">
        <v>62</v>
      </c>
      <c r="E662" t="s">
        <v>63</v>
      </c>
      <c r="F662" t="s">
        <v>64</v>
      </c>
      <c r="G662" t="s">
        <v>65</v>
      </c>
      <c r="H662" t="s">
        <v>3997</v>
      </c>
      <c r="I662" t="s">
        <v>3998</v>
      </c>
      <c r="J662" t="s">
        <v>177</v>
      </c>
      <c r="K662" t="s">
        <v>3999</v>
      </c>
      <c r="L662" t="s">
        <v>957</v>
      </c>
      <c r="M662" t="s">
        <v>958</v>
      </c>
      <c r="N662" t="s">
        <v>959</v>
      </c>
      <c r="P662" t="s">
        <v>960</v>
      </c>
      <c r="T662" t="s">
        <v>119</v>
      </c>
      <c r="V662" t="s">
        <v>75</v>
      </c>
      <c r="X662" t="s">
        <v>963</v>
      </c>
      <c r="Y662" t="s">
        <v>101</v>
      </c>
      <c r="AD662" t="s">
        <v>75</v>
      </c>
      <c r="AE662" t="s">
        <v>76</v>
      </c>
      <c r="AF662" t="s">
        <v>77</v>
      </c>
      <c r="AG662" t="s">
        <v>3999</v>
      </c>
      <c r="AN662">
        <v>1</v>
      </c>
      <c r="AO662" t="s">
        <v>78</v>
      </c>
      <c r="AP662" t="s">
        <v>964</v>
      </c>
      <c r="AQ662" t="s">
        <v>4000</v>
      </c>
      <c r="AS662" t="s">
        <v>3998</v>
      </c>
      <c r="AT662" t="s">
        <v>4001</v>
      </c>
      <c r="AU662" t="s">
        <v>147</v>
      </c>
      <c r="AV662" t="s">
        <v>283</v>
      </c>
      <c r="BA662" t="s">
        <v>97</v>
      </c>
      <c r="BB662" t="s">
        <v>413</v>
      </c>
      <c r="BC662" t="s">
        <v>968</v>
      </c>
      <c r="BD662" t="s">
        <v>88</v>
      </c>
      <c r="BG662">
        <v>1</v>
      </c>
    </row>
    <row r="663" spans="1:59" hidden="1" x14ac:dyDescent="0.2">
      <c r="A663" t="s">
        <v>4002</v>
      </c>
      <c r="B663" t="s">
        <v>4003</v>
      </c>
      <c r="C663" t="s">
        <v>4004</v>
      </c>
      <c r="D663" t="s">
        <v>62</v>
      </c>
      <c r="E663" t="s">
        <v>63</v>
      </c>
      <c r="F663" t="s">
        <v>96</v>
      </c>
      <c r="G663" t="s">
        <v>65</v>
      </c>
      <c r="H663" t="s">
        <v>4005</v>
      </c>
      <c r="I663" t="s">
        <v>4006</v>
      </c>
      <c r="J663" t="s">
        <v>1715</v>
      </c>
      <c r="K663" t="s">
        <v>4007</v>
      </c>
      <c r="L663" t="s">
        <v>108</v>
      </c>
      <c r="M663" t="s">
        <v>109</v>
      </c>
      <c r="N663" t="s">
        <v>839</v>
      </c>
      <c r="P663" t="s">
        <v>840</v>
      </c>
      <c r="T663" t="s">
        <v>99</v>
      </c>
      <c r="U663" t="s">
        <v>567</v>
      </c>
      <c r="V663" t="s">
        <v>98</v>
      </c>
      <c r="W663" t="s">
        <v>1504</v>
      </c>
      <c r="X663" t="s">
        <v>388</v>
      </c>
      <c r="AD663" t="s">
        <v>4008</v>
      </c>
      <c r="AE663" t="s">
        <v>76</v>
      </c>
      <c r="AF663" t="s">
        <v>77</v>
      </c>
      <c r="AG663" t="s">
        <v>4007</v>
      </c>
      <c r="AN663">
        <v>1</v>
      </c>
      <c r="AO663" t="s">
        <v>78</v>
      </c>
      <c r="AP663" t="s">
        <v>390</v>
      </c>
      <c r="AQ663" t="s">
        <v>4009</v>
      </c>
      <c r="AR663" t="s">
        <v>4009</v>
      </c>
      <c r="AS663" t="s">
        <v>4010</v>
      </c>
      <c r="AT663" t="s">
        <v>3993</v>
      </c>
      <c r="AU663" t="s">
        <v>3808</v>
      </c>
      <c r="AV663" t="s">
        <v>83</v>
      </c>
      <c r="AW663" t="s">
        <v>84</v>
      </c>
      <c r="BA663" t="s">
        <v>85</v>
      </c>
      <c r="BB663" t="s">
        <v>3700</v>
      </c>
      <c r="BC663" t="s">
        <v>400</v>
      </c>
      <c r="BD663" t="s">
        <v>127</v>
      </c>
      <c r="BG663">
        <v>1</v>
      </c>
    </row>
    <row r="664" spans="1:59" hidden="1" x14ac:dyDescent="0.2">
      <c r="A664" t="s">
        <v>4011</v>
      </c>
      <c r="B664" t="s">
        <v>4012</v>
      </c>
      <c r="C664" t="s">
        <v>4013</v>
      </c>
      <c r="D664" t="s">
        <v>62</v>
      </c>
      <c r="E664" t="s">
        <v>63</v>
      </c>
      <c r="F664" t="s">
        <v>64</v>
      </c>
      <c r="G664" t="s">
        <v>65</v>
      </c>
      <c r="J664" t="s">
        <v>528</v>
      </c>
      <c r="K664" t="s">
        <v>3871</v>
      </c>
      <c r="L664" t="s">
        <v>1476</v>
      </c>
      <c r="M664" t="s">
        <v>1477</v>
      </c>
      <c r="N664" t="s">
        <v>2177</v>
      </c>
      <c r="P664" t="s">
        <v>2178</v>
      </c>
      <c r="T664" t="s">
        <v>1618</v>
      </c>
      <c r="V664" t="s">
        <v>75</v>
      </c>
      <c r="X664" t="s">
        <v>1480</v>
      </c>
      <c r="Y664" t="s">
        <v>101</v>
      </c>
      <c r="AD664" t="s">
        <v>75</v>
      </c>
      <c r="AE664" t="s">
        <v>76</v>
      </c>
      <c r="AF664" t="s">
        <v>77</v>
      </c>
      <c r="AG664" t="s">
        <v>3871</v>
      </c>
      <c r="AN664">
        <v>1</v>
      </c>
      <c r="AO664" t="s">
        <v>78</v>
      </c>
      <c r="AP664" t="s">
        <v>2179</v>
      </c>
      <c r="AQ664" t="s">
        <v>3874</v>
      </c>
      <c r="AS664" t="s">
        <v>3875</v>
      </c>
      <c r="AT664" t="s">
        <v>3876</v>
      </c>
      <c r="AU664" t="s">
        <v>147</v>
      </c>
      <c r="AV664" t="s">
        <v>341</v>
      </c>
      <c r="AW664" t="s">
        <v>84</v>
      </c>
      <c r="BA664" t="s">
        <v>85</v>
      </c>
      <c r="BB664" t="s">
        <v>284</v>
      </c>
      <c r="BC664" t="s">
        <v>2183</v>
      </c>
      <c r="BD664" t="s">
        <v>88</v>
      </c>
      <c r="BG664">
        <v>1</v>
      </c>
    </row>
    <row r="665" spans="1:59" hidden="1" x14ac:dyDescent="0.2">
      <c r="A665" t="s">
        <v>4014</v>
      </c>
      <c r="B665" t="s">
        <v>4015</v>
      </c>
      <c r="C665" t="s">
        <v>4016</v>
      </c>
      <c r="D665" t="s">
        <v>62</v>
      </c>
      <c r="E665" t="s">
        <v>63</v>
      </c>
      <c r="F665" t="s">
        <v>96</v>
      </c>
      <c r="G665" t="s">
        <v>65</v>
      </c>
      <c r="J665" t="s">
        <v>528</v>
      </c>
      <c r="K665" t="s">
        <v>3871</v>
      </c>
      <c r="L665" t="s">
        <v>1476</v>
      </c>
      <c r="M665" t="s">
        <v>1477</v>
      </c>
      <c r="N665" t="s">
        <v>2177</v>
      </c>
      <c r="P665" t="s">
        <v>2178</v>
      </c>
      <c r="T665" t="s">
        <v>1402</v>
      </c>
      <c r="U665" t="s">
        <v>163</v>
      </c>
      <c r="V665" t="s">
        <v>184</v>
      </c>
      <c r="W665" t="s">
        <v>112</v>
      </c>
      <c r="X665" t="s">
        <v>1480</v>
      </c>
      <c r="Y665" t="s">
        <v>101</v>
      </c>
      <c r="AD665" t="s">
        <v>3649</v>
      </c>
      <c r="AE665" t="s">
        <v>76</v>
      </c>
      <c r="AF665" t="s">
        <v>77</v>
      </c>
      <c r="AG665" t="s">
        <v>3871</v>
      </c>
      <c r="AN665">
        <v>1</v>
      </c>
      <c r="AO665" t="s">
        <v>78</v>
      </c>
      <c r="AP665" t="s">
        <v>2179</v>
      </c>
      <c r="AQ665" t="s">
        <v>3874</v>
      </c>
      <c r="AS665" t="s">
        <v>3875</v>
      </c>
      <c r="AT665" t="s">
        <v>3876</v>
      </c>
      <c r="AU665" t="s">
        <v>147</v>
      </c>
      <c r="AV665" t="s">
        <v>341</v>
      </c>
      <c r="AW665" t="s">
        <v>84</v>
      </c>
      <c r="BA665" t="s">
        <v>85</v>
      </c>
      <c r="BB665" t="s">
        <v>284</v>
      </c>
      <c r="BC665" t="s">
        <v>2183</v>
      </c>
      <c r="BD665" t="s">
        <v>88</v>
      </c>
      <c r="BG665">
        <v>1</v>
      </c>
    </row>
    <row r="666" spans="1:59" hidden="1" x14ac:dyDescent="0.2">
      <c r="A666" t="s">
        <v>4017</v>
      </c>
      <c r="B666" t="s">
        <v>4018</v>
      </c>
      <c r="C666" t="s">
        <v>4019</v>
      </c>
      <c r="D666" t="s">
        <v>62</v>
      </c>
      <c r="E666" t="s">
        <v>63</v>
      </c>
      <c r="F666" t="s">
        <v>96</v>
      </c>
      <c r="G666" t="s">
        <v>65</v>
      </c>
      <c r="J666" t="s">
        <v>528</v>
      </c>
      <c r="K666" t="s">
        <v>4020</v>
      </c>
      <c r="L666" t="s">
        <v>1476</v>
      </c>
      <c r="M666" t="s">
        <v>1477</v>
      </c>
      <c r="N666" t="s">
        <v>2177</v>
      </c>
      <c r="P666" t="s">
        <v>2178</v>
      </c>
      <c r="T666" t="s">
        <v>233</v>
      </c>
      <c r="U666" t="s">
        <v>239</v>
      </c>
      <c r="V666" t="s">
        <v>184</v>
      </c>
      <c r="W666" t="s">
        <v>586</v>
      </c>
      <c r="X666" t="s">
        <v>1480</v>
      </c>
      <c r="Y666" t="s">
        <v>101</v>
      </c>
      <c r="AD666" t="s">
        <v>3649</v>
      </c>
      <c r="AE666" t="s">
        <v>76</v>
      </c>
      <c r="AF666" t="s">
        <v>77</v>
      </c>
      <c r="AG666" t="s">
        <v>4020</v>
      </c>
      <c r="AN666">
        <v>1</v>
      </c>
      <c r="AO666" t="s">
        <v>78</v>
      </c>
      <c r="AP666" t="s">
        <v>2179</v>
      </c>
      <c r="AQ666" t="s">
        <v>4021</v>
      </c>
      <c r="AS666" t="s">
        <v>4022</v>
      </c>
      <c r="AT666" t="s">
        <v>644</v>
      </c>
      <c r="AU666" t="s">
        <v>147</v>
      </c>
      <c r="AV666" t="s">
        <v>83</v>
      </c>
      <c r="AY666" t="s">
        <v>84</v>
      </c>
      <c r="BA666" t="s">
        <v>85</v>
      </c>
      <c r="BB666" t="s">
        <v>284</v>
      </c>
      <c r="BC666" t="s">
        <v>2183</v>
      </c>
      <c r="BD666" t="s">
        <v>88</v>
      </c>
      <c r="BG666">
        <v>1</v>
      </c>
    </row>
    <row r="667" spans="1:59" hidden="1" x14ac:dyDescent="0.2">
      <c r="A667" t="s">
        <v>4023</v>
      </c>
      <c r="B667" t="s">
        <v>4024</v>
      </c>
      <c r="C667" t="s">
        <v>4025</v>
      </c>
      <c r="D667" t="s">
        <v>62</v>
      </c>
      <c r="E667" t="s">
        <v>63</v>
      </c>
      <c r="F667" t="s">
        <v>96</v>
      </c>
      <c r="G667" t="s">
        <v>65</v>
      </c>
      <c r="H667" t="s">
        <v>4005</v>
      </c>
      <c r="I667" t="s">
        <v>4006</v>
      </c>
      <c r="J667" t="s">
        <v>1715</v>
      </c>
      <c r="K667" t="s">
        <v>4007</v>
      </c>
      <c r="L667" t="s">
        <v>108</v>
      </c>
      <c r="M667" t="s">
        <v>109</v>
      </c>
      <c r="N667" t="s">
        <v>839</v>
      </c>
      <c r="P667" t="s">
        <v>840</v>
      </c>
      <c r="T667" t="s">
        <v>337</v>
      </c>
      <c r="U667" t="s">
        <v>4026</v>
      </c>
      <c r="V667" t="s">
        <v>163</v>
      </c>
      <c r="W667" t="s">
        <v>4027</v>
      </c>
      <c r="X667" t="s">
        <v>388</v>
      </c>
      <c r="Y667" t="s">
        <v>142</v>
      </c>
      <c r="AD667" t="s">
        <v>4028</v>
      </c>
      <c r="AE667" t="s">
        <v>76</v>
      </c>
      <c r="AF667" t="s">
        <v>77</v>
      </c>
      <c r="AG667" t="s">
        <v>4007</v>
      </c>
      <c r="AN667">
        <v>1</v>
      </c>
      <c r="AO667" t="s">
        <v>78</v>
      </c>
      <c r="AP667" t="s">
        <v>390</v>
      </c>
      <c r="AQ667" t="s">
        <v>4009</v>
      </c>
      <c r="AR667" t="s">
        <v>4009</v>
      </c>
      <c r="AS667" t="s">
        <v>4010</v>
      </c>
      <c r="AT667" t="s">
        <v>3993</v>
      </c>
      <c r="AU667" t="s">
        <v>3808</v>
      </c>
      <c r="AV667" t="s">
        <v>83</v>
      </c>
      <c r="AW667" t="s">
        <v>84</v>
      </c>
      <c r="BA667" t="s">
        <v>85</v>
      </c>
      <c r="BB667" t="s">
        <v>3700</v>
      </c>
      <c r="BC667" t="s">
        <v>400</v>
      </c>
      <c r="BD667" t="s">
        <v>127</v>
      </c>
      <c r="BG667">
        <v>1</v>
      </c>
    </row>
    <row r="668" spans="1:59" hidden="1" x14ac:dyDescent="0.2">
      <c r="A668" t="s">
        <v>4029</v>
      </c>
      <c r="B668" t="s">
        <v>4030</v>
      </c>
      <c r="C668" t="s">
        <v>4031</v>
      </c>
      <c r="D668" t="s">
        <v>62</v>
      </c>
      <c r="E668" t="s">
        <v>63</v>
      </c>
      <c r="F668" t="s">
        <v>96</v>
      </c>
      <c r="G668" t="s">
        <v>65</v>
      </c>
      <c r="H668" t="s">
        <v>4032</v>
      </c>
      <c r="I668" t="s">
        <v>4033</v>
      </c>
      <c r="J668" t="s">
        <v>1715</v>
      </c>
      <c r="K668" t="s">
        <v>4034</v>
      </c>
      <c r="L668" t="s">
        <v>108</v>
      </c>
      <c r="M668" t="s">
        <v>109</v>
      </c>
      <c r="N668" t="s">
        <v>839</v>
      </c>
      <c r="P668" t="s">
        <v>840</v>
      </c>
      <c r="T668" t="s">
        <v>112</v>
      </c>
      <c r="U668" t="s">
        <v>97</v>
      </c>
      <c r="V668" t="s">
        <v>163</v>
      </c>
      <c r="W668" t="s">
        <v>120</v>
      </c>
      <c r="X668" t="s">
        <v>388</v>
      </c>
      <c r="Y668" t="s">
        <v>101</v>
      </c>
      <c r="AD668" t="s">
        <v>75</v>
      </c>
      <c r="AE668" t="s">
        <v>76</v>
      </c>
      <c r="AF668" t="s">
        <v>77</v>
      </c>
      <c r="AG668" t="s">
        <v>4034</v>
      </c>
      <c r="AN668">
        <v>1</v>
      </c>
      <c r="AO668" t="s">
        <v>78</v>
      </c>
      <c r="AP668" t="s">
        <v>390</v>
      </c>
      <c r="AQ668" t="s">
        <v>4035</v>
      </c>
      <c r="AR668" t="s">
        <v>4035</v>
      </c>
      <c r="AS668" t="s">
        <v>4033</v>
      </c>
      <c r="AT668" t="s">
        <v>4036</v>
      </c>
      <c r="AU668" t="s">
        <v>3808</v>
      </c>
      <c r="AV668" t="s">
        <v>83</v>
      </c>
      <c r="AW668" t="s">
        <v>84</v>
      </c>
      <c r="BA668" t="s">
        <v>85</v>
      </c>
      <c r="BB668" t="s">
        <v>3700</v>
      </c>
      <c r="BC668" t="s">
        <v>400</v>
      </c>
      <c r="BD668" t="s">
        <v>127</v>
      </c>
      <c r="BG668">
        <v>1</v>
      </c>
    </row>
    <row r="669" spans="1:59" hidden="1" x14ac:dyDescent="0.2">
      <c r="A669" t="s">
        <v>4037</v>
      </c>
      <c r="B669" t="s">
        <v>4038</v>
      </c>
      <c r="C669" t="s">
        <v>4039</v>
      </c>
      <c r="D669" t="s">
        <v>62</v>
      </c>
      <c r="E669" t="s">
        <v>63</v>
      </c>
      <c r="F669" t="s">
        <v>64</v>
      </c>
      <c r="G669" t="s">
        <v>65</v>
      </c>
      <c r="J669" t="s">
        <v>528</v>
      </c>
      <c r="K669" t="s">
        <v>4020</v>
      </c>
      <c r="L669" t="s">
        <v>1476</v>
      </c>
      <c r="M669" t="s">
        <v>1477</v>
      </c>
      <c r="N669" t="s">
        <v>2177</v>
      </c>
      <c r="P669" t="s">
        <v>2178</v>
      </c>
      <c r="T669" t="s">
        <v>492</v>
      </c>
      <c r="V669" t="s">
        <v>75</v>
      </c>
      <c r="X669" t="s">
        <v>1480</v>
      </c>
      <c r="Y669" t="s">
        <v>101</v>
      </c>
      <c r="AD669" t="s">
        <v>75</v>
      </c>
      <c r="AE669" t="s">
        <v>76</v>
      </c>
      <c r="AF669" t="s">
        <v>77</v>
      </c>
      <c r="AG669" t="s">
        <v>4020</v>
      </c>
      <c r="AN669">
        <v>1</v>
      </c>
      <c r="AO669" t="s">
        <v>78</v>
      </c>
      <c r="AP669" t="s">
        <v>2179</v>
      </c>
      <c r="AQ669" t="s">
        <v>4021</v>
      </c>
      <c r="AS669" t="s">
        <v>4022</v>
      </c>
      <c r="AT669" t="s">
        <v>644</v>
      </c>
      <c r="AU669" t="s">
        <v>147</v>
      </c>
      <c r="AV669" t="s">
        <v>83</v>
      </c>
      <c r="AY669" t="s">
        <v>84</v>
      </c>
      <c r="BA669" t="s">
        <v>85</v>
      </c>
      <c r="BB669" t="s">
        <v>284</v>
      </c>
      <c r="BC669" t="s">
        <v>2183</v>
      </c>
      <c r="BD669" t="s">
        <v>88</v>
      </c>
      <c r="BG669">
        <v>1</v>
      </c>
    </row>
    <row r="670" spans="1:59" hidden="1" x14ac:dyDescent="0.2">
      <c r="A670" t="s">
        <v>4040</v>
      </c>
      <c r="B670" t="s">
        <v>4041</v>
      </c>
      <c r="C670" t="s">
        <v>4042</v>
      </c>
      <c r="D670" t="s">
        <v>62</v>
      </c>
      <c r="E670" t="s">
        <v>63</v>
      </c>
      <c r="F670" t="s">
        <v>96</v>
      </c>
      <c r="G670" t="s">
        <v>65</v>
      </c>
      <c r="H670" t="s">
        <v>4005</v>
      </c>
      <c r="I670" t="s">
        <v>4006</v>
      </c>
      <c r="J670" t="s">
        <v>1715</v>
      </c>
      <c r="K670" t="s">
        <v>4043</v>
      </c>
      <c r="L670" t="s">
        <v>108</v>
      </c>
      <c r="M670" t="s">
        <v>109</v>
      </c>
      <c r="N670" t="s">
        <v>839</v>
      </c>
      <c r="P670" t="s">
        <v>840</v>
      </c>
      <c r="T670" t="s">
        <v>227</v>
      </c>
      <c r="U670" t="s">
        <v>421</v>
      </c>
      <c r="V670" t="s">
        <v>74</v>
      </c>
      <c r="W670" t="s">
        <v>277</v>
      </c>
      <c r="X670" t="s">
        <v>388</v>
      </c>
      <c r="Y670" t="s">
        <v>477</v>
      </c>
      <c r="AD670" t="s">
        <v>75</v>
      </c>
      <c r="AE670" t="s">
        <v>76</v>
      </c>
      <c r="AF670" t="s">
        <v>77</v>
      </c>
      <c r="AG670" t="s">
        <v>4043</v>
      </c>
      <c r="AN670">
        <v>1</v>
      </c>
      <c r="AO670" t="s">
        <v>78</v>
      </c>
      <c r="AP670" t="s">
        <v>390</v>
      </c>
      <c r="AQ670" t="s">
        <v>4009</v>
      </c>
      <c r="AR670" t="s">
        <v>4009</v>
      </c>
      <c r="AS670" t="s">
        <v>4010</v>
      </c>
      <c r="AT670" t="s">
        <v>3993</v>
      </c>
      <c r="AU670" t="s">
        <v>3808</v>
      </c>
      <c r="AV670" t="s">
        <v>83</v>
      </c>
      <c r="AW670" t="s">
        <v>84</v>
      </c>
      <c r="BA670" t="s">
        <v>85</v>
      </c>
      <c r="BB670" t="s">
        <v>3700</v>
      </c>
      <c r="BC670" t="s">
        <v>400</v>
      </c>
      <c r="BD670" t="s">
        <v>88</v>
      </c>
      <c r="BG670">
        <v>1</v>
      </c>
    </row>
    <row r="671" spans="1:59" hidden="1" x14ac:dyDescent="0.2">
      <c r="A671" t="s">
        <v>4044</v>
      </c>
      <c r="B671" t="s">
        <v>4045</v>
      </c>
      <c r="C671" t="s">
        <v>4046</v>
      </c>
      <c r="D671" t="s">
        <v>62</v>
      </c>
      <c r="E671" t="s">
        <v>63</v>
      </c>
      <c r="F671" t="s">
        <v>96</v>
      </c>
      <c r="G671" t="s">
        <v>65</v>
      </c>
      <c r="H671" t="s">
        <v>4032</v>
      </c>
      <c r="I671" t="s">
        <v>4033</v>
      </c>
      <c r="J671" t="s">
        <v>1715</v>
      </c>
      <c r="K671" t="s">
        <v>4047</v>
      </c>
      <c r="L671" t="s">
        <v>108</v>
      </c>
      <c r="M671" t="s">
        <v>109</v>
      </c>
      <c r="N671" t="s">
        <v>839</v>
      </c>
      <c r="P671" t="s">
        <v>840</v>
      </c>
      <c r="T671" t="s">
        <v>421</v>
      </c>
      <c r="U671" t="s">
        <v>276</v>
      </c>
      <c r="V671" t="s">
        <v>232</v>
      </c>
      <c r="W671" t="s">
        <v>586</v>
      </c>
      <c r="X671" t="s">
        <v>388</v>
      </c>
      <c r="Y671" t="s">
        <v>477</v>
      </c>
      <c r="AC671" t="s">
        <v>4048</v>
      </c>
      <c r="AD671" t="s">
        <v>3363</v>
      </c>
      <c r="AE671" t="s">
        <v>76</v>
      </c>
      <c r="AF671" t="s">
        <v>77</v>
      </c>
      <c r="AG671" t="s">
        <v>4047</v>
      </c>
      <c r="AN671">
        <v>1</v>
      </c>
      <c r="AO671" t="s">
        <v>78</v>
      </c>
      <c r="AP671" t="s">
        <v>390</v>
      </c>
      <c r="AQ671" t="s">
        <v>4035</v>
      </c>
      <c r="AR671" t="s">
        <v>4035</v>
      </c>
      <c r="AS671" t="s">
        <v>4033</v>
      </c>
      <c r="AT671" t="s">
        <v>4036</v>
      </c>
      <c r="AU671" t="s">
        <v>3808</v>
      </c>
      <c r="AV671" t="s">
        <v>83</v>
      </c>
      <c r="AW671" t="s">
        <v>84</v>
      </c>
      <c r="BA671" t="s">
        <v>85</v>
      </c>
      <c r="BB671" t="s">
        <v>3700</v>
      </c>
      <c r="BC671" t="s">
        <v>400</v>
      </c>
      <c r="BD671" t="s">
        <v>88</v>
      </c>
      <c r="BG671">
        <v>1</v>
      </c>
    </row>
    <row r="672" spans="1:59" hidden="1" x14ac:dyDescent="0.2">
      <c r="A672" t="s">
        <v>4049</v>
      </c>
      <c r="B672" t="s">
        <v>4050</v>
      </c>
      <c r="C672" t="s">
        <v>4051</v>
      </c>
      <c r="D672" t="s">
        <v>62</v>
      </c>
      <c r="E672" t="s">
        <v>63</v>
      </c>
      <c r="F672" t="s">
        <v>96</v>
      </c>
      <c r="G672" t="s">
        <v>65</v>
      </c>
      <c r="J672" t="s">
        <v>528</v>
      </c>
      <c r="K672" t="s">
        <v>2207</v>
      </c>
      <c r="L672" t="s">
        <v>1476</v>
      </c>
      <c r="M672" t="s">
        <v>1477</v>
      </c>
      <c r="N672" t="s">
        <v>2177</v>
      </c>
      <c r="P672" t="s">
        <v>2178</v>
      </c>
      <c r="T672" t="s">
        <v>183</v>
      </c>
      <c r="U672" t="s">
        <v>275</v>
      </c>
      <c r="V672" t="s">
        <v>194</v>
      </c>
      <c r="W672" t="s">
        <v>722</v>
      </c>
      <c r="X672" t="s">
        <v>1480</v>
      </c>
      <c r="Y672" t="s">
        <v>142</v>
      </c>
      <c r="AD672" t="s">
        <v>3649</v>
      </c>
      <c r="AE672" t="s">
        <v>76</v>
      </c>
      <c r="AF672" t="s">
        <v>77</v>
      </c>
      <c r="AG672" t="s">
        <v>2207</v>
      </c>
      <c r="AN672">
        <v>1</v>
      </c>
      <c r="AO672" t="s">
        <v>78</v>
      </c>
      <c r="AP672" t="s">
        <v>2179</v>
      </c>
      <c r="AQ672" t="s">
        <v>2208</v>
      </c>
      <c r="AS672" t="s">
        <v>2209</v>
      </c>
      <c r="AT672" t="s">
        <v>644</v>
      </c>
      <c r="AU672" t="s">
        <v>147</v>
      </c>
      <c r="AV672" t="s">
        <v>83</v>
      </c>
      <c r="AW672" t="s">
        <v>84</v>
      </c>
      <c r="BA672" t="s">
        <v>85</v>
      </c>
      <c r="BB672" t="s">
        <v>284</v>
      </c>
      <c r="BC672" t="s">
        <v>2183</v>
      </c>
      <c r="BD672" t="s">
        <v>88</v>
      </c>
      <c r="BG672">
        <v>1</v>
      </c>
    </row>
    <row r="673" spans="1:59" hidden="1" x14ac:dyDescent="0.2">
      <c r="A673" t="s">
        <v>4052</v>
      </c>
      <c r="B673" t="s">
        <v>4053</v>
      </c>
      <c r="C673" t="s">
        <v>4054</v>
      </c>
      <c r="D673" t="s">
        <v>62</v>
      </c>
      <c r="E673" t="s">
        <v>63</v>
      </c>
      <c r="F673" t="s">
        <v>96</v>
      </c>
      <c r="G673" t="s">
        <v>65</v>
      </c>
      <c r="H673" t="s">
        <v>4055</v>
      </c>
      <c r="I673" t="s">
        <v>4056</v>
      </c>
      <c r="J673" t="s">
        <v>1715</v>
      </c>
      <c r="K673" t="s">
        <v>4057</v>
      </c>
      <c r="L673" t="s">
        <v>108</v>
      </c>
      <c r="M673" t="s">
        <v>109</v>
      </c>
      <c r="N673" t="s">
        <v>839</v>
      </c>
      <c r="P673" t="s">
        <v>840</v>
      </c>
      <c r="T673" t="s">
        <v>337</v>
      </c>
      <c r="U673" t="s">
        <v>851</v>
      </c>
      <c r="V673" t="s">
        <v>120</v>
      </c>
      <c r="W673" t="s">
        <v>140</v>
      </c>
      <c r="X673" t="s">
        <v>388</v>
      </c>
      <c r="Y673" t="s">
        <v>477</v>
      </c>
      <c r="AD673" t="s">
        <v>3363</v>
      </c>
      <c r="AE673" t="s">
        <v>76</v>
      </c>
      <c r="AF673" t="s">
        <v>77</v>
      </c>
      <c r="AG673" t="s">
        <v>4057</v>
      </c>
      <c r="AN673">
        <v>1</v>
      </c>
      <c r="AO673" t="s">
        <v>78</v>
      </c>
      <c r="AP673" t="s">
        <v>390</v>
      </c>
      <c r="AQ673" t="s">
        <v>4035</v>
      </c>
      <c r="AR673" t="s">
        <v>4035</v>
      </c>
      <c r="AS673" t="s">
        <v>4058</v>
      </c>
      <c r="AT673" t="s">
        <v>4059</v>
      </c>
      <c r="AU673" t="s">
        <v>398</v>
      </c>
      <c r="AV673" t="s">
        <v>83</v>
      </c>
      <c r="AY673" t="s">
        <v>84</v>
      </c>
      <c r="BA673" t="s">
        <v>85</v>
      </c>
      <c r="BB673" t="s">
        <v>3700</v>
      </c>
      <c r="BC673" t="s">
        <v>400</v>
      </c>
      <c r="BD673" t="s">
        <v>88</v>
      </c>
      <c r="BG673">
        <v>1</v>
      </c>
    </row>
    <row r="674" spans="1:59" hidden="1" x14ac:dyDescent="0.2">
      <c r="A674" t="s">
        <v>4060</v>
      </c>
      <c r="B674" t="s">
        <v>4061</v>
      </c>
      <c r="C674" t="s">
        <v>4062</v>
      </c>
      <c r="D674" t="s">
        <v>62</v>
      </c>
      <c r="E674" t="s">
        <v>63</v>
      </c>
      <c r="F674" t="s">
        <v>96</v>
      </c>
      <c r="G674" t="s">
        <v>65</v>
      </c>
      <c r="J674" t="s">
        <v>528</v>
      </c>
      <c r="K674" t="s">
        <v>2207</v>
      </c>
      <c r="L674" t="s">
        <v>1476</v>
      </c>
      <c r="M674" t="s">
        <v>1477</v>
      </c>
      <c r="N674" t="s">
        <v>2177</v>
      </c>
      <c r="P674" t="s">
        <v>2178</v>
      </c>
      <c r="T674" t="s">
        <v>458</v>
      </c>
      <c r="U674" t="s">
        <v>204</v>
      </c>
      <c r="V674" t="s">
        <v>227</v>
      </c>
      <c r="W674" t="s">
        <v>2349</v>
      </c>
      <c r="X674" t="s">
        <v>1480</v>
      </c>
      <c r="Y674" t="s">
        <v>142</v>
      </c>
      <c r="AD674" t="s">
        <v>4063</v>
      </c>
      <c r="AE674" t="s">
        <v>76</v>
      </c>
      <c r="AF674" t="s">
        <v>77</v>
      </c>
      <c r="AG674" t="s">
        <v>2207</v>
      </c>
      <c r="AN674">
        <v>1</v>
      </c>
      <c r="AO674" t="s">
        <v>78</v>
      </c>
      <c r="AP674" t="s">
        <v>2179</v>
      </c>
      <c r="AQ674" t="s">
        <v>2208</v>
      </c>
      <c r="AS674" t="s">
        <v>2209</v>
      </c>
      <c r="AT674" t="s">
        <v>644</v>
      </c>
      <c r="AU674" t="s">
        <v>147</v>
      </c>
      <c r="AV674" t="s">
        <v>83</v>
      </c>
      <c r="AW674" t="s">
        <v>84</v>
      </c>
      <c r="BA674" t="s">
        <v>85</v>
      </c>
      <c r="BB674" t="s">
        <v>284</v>
      </c>
      <c r="BC674" t="s">
        <v>2183</v>
      </c>
      <c r="BD674" t="s">
        <v>88</v>
      </c>
      <c r="BG674">
        <v>1</v>
      </c>
    </row>
    <row r="675" spans="1:59" hidden="1" x14ac:dyDescent="0.2">
      <c r="A675" t="s">
        <v>4064</v>
      </c>
      <c r="B675" t="s">
        <v>4065</v>
      </c>
      <c r="C675" t="s">
        <v>4066</v>
      </c>
      <c r="D675" t="s">
        <v>62</v>
      </c>
      <c r="E675" t="s">
        <v>63</v>
      </c>
      <c r="F675" t="s">
        <v>64</v>
      </c>
      <c r="G675" t="s">
        <v>65</v>
      </c>
      <c r="H675" t="s">
        <v>4067</v>
      </c>
      <c r="I675" t="s">
        <v>4068</v>
      </c>
      <c r="J675" t="s">
        <v>1715</v>
      </c>
      <c r="K675" t="s">
        <v>4069</v>
      </c>
      <c r="L675" t="s">
        <v>108</v>
      </c>
      <c r="M675" t="s">
        <v>109</v>
      </c>
      <c r="N675" t="s">
        <v>839</v>
      </c>
      <c r="P675" t="s">
        <v>840</v>
      </c>
      <c r="T675" t="s">
        <v>97</v>
      </c>
      <c r="V675" t="s">
        <v>75</v>
      </c>
      <c r="AD675" t="s">
        <v>75</v>
      </c>
      <c r="AE675" t="s">
        <v>76</v>
      </c>
      <c r="AF675" t="s">
        <v>77</v>
      </c>
      <c r="AG675" t="s">
        <v>4069</v>
      </c>
      <c r="AN675">
        <v>1</v>
      </c>
      <c r="AO675" t="s">
        <v>78</v>
      </c>
      <c r="AP675" t="s">
        <v>390</v>
      </c>
      <c r="AQ675" t="s">
        <v>4070</v>
      </c>
      <c r="AR675" t="s">
        <v>4071</v>
      </c>
      <c r="AS675" t="s">
        <v>4072</v>
      </c>
      <c r="AT675" t="s">
        <v>459</v>
      </c>
      <c r="AU675" t="s">
        <v>147</v>
      </c>
      <c r="AV675" t="s">
        <v>83</v>
      </c>
      <c r="AW675" t="s">
        <v>84</v>
      </c>
      <c r="BA675" t="s">
        <v>85</v>
      </c>
      <c r="BB675" t="s">
        <v>3700</v>
      </c>
      <c r="BC675" t="s">
        <v>400</v>
      </c>
      <c r="BD675" t="s">
        <v>127</v>
      </c>
      <c r="BG675">
        <v>1</v>
      </c>
    </row>
    <row r="676" spans="1:59" hidden="1" x14ac:dyDescent="0.2">
      <c r="A676" t="s">
        <v>4073</v>
      </c>
      <c r="B676" t="s">
        <v>4074</v>
      </c>
      <c r="C676" t="s">
        <v>4075</v>
      </c>
      <c r="D676" t="s">
        <v>62</v>
      </c>
      <c r="E676" t="s">
        <v>63</v>
      </c>
      <c r="F676" t="s">
        <v>96</v>
      </c>
      <c r="G676" t="s">
        <v>65</v>
      </c>
      <c r="H676" t="s">
        <v>2561</v>
      </c>
      <c r="I676" t="s">
        <v>2562</v>
      </c>
      <c r="J676" t="s">
        <v>177</v>
      </c>
      <c r="K676" t="s">
        <v>2563</v>
      </c>
      <c r="L676" t="s">
        <v>179</v>
      </c>
      <c r="M676" t="s">
        <v>180</v>
      </c>
      <c r="N676" t="s">
        <v>181</v>
      </c>
      <c r="P676" t="s">
        <v>182</v>
      </c>
      <c r="T676" t="s">
        <v>120</v>
      </c>
      <c r="U676" t="s">
        <v>112</v>
      </c>
      <c r="V676" t="s">
        <v>184</v>
      </c>
      <c r="W676" t="s">
        <v>599</v>
      </c>
      <c r="X676" t="s">
        <v>587</v>
      </c>
      <c r="Y676" t="s">
        <v>2126</v>
      </c>
      <c r="AC676" t="s">
        <v>4076</v>
      </c>
      <c r="AD676" t="s">
        <v>75</v>
      </c>
      <c r="AE676" t="s">
        <v>76</v>
      </c>
      <c r="AF676" t="s">
        <v>77</v>
      </c>
      <c r="AG676" t="s">
        <v>2563</v>
      </c>
      <c r="AN676">
        <v>1</v>
      </c>
      <c r="AO676" t="s">
        <v>78</v>
      </c>
      <c r="AP676" t="s">
        <v>588</v>
      </c>
      <c r="AQ676" t="s">
        <v>2564</v>
      </c>
      <c r="AS676" t="s">
        <v>2562</v>
      </c>
      <c r="AT676" t="s">
        <v>1029</v>
      </c>
      <c r="AU676" t="s">
        <v>147</v>
      </c>
      <c r="AV676" t="s">
        <v>126</v>
      </c>
      <c r="AW676" t="s">
        <v>84</v>
      </c>
      <c r="BA676" t="s">
        <v>85</v>
      </c>
      <c r="BB676" t="s">
        <v>284</v>
      </c>
      <c r="BC676" t="s">
        <v>592</v>
      </c>
      <c r="BD676" t="s">
        <v>88</v>
      </c>
      <c r="BG676">
        <v>1</v>
      </c>
    </row>
    <row r="677" spans="1:59" hidden="1" x14ac:dyDescent="0.2">
      <c r="A677" t="s">
        <v>4077</v>
      </c>
      <c r="B677" t="s">
        <v>4078</v>
      </c>
      <c r="C677" t="s">
        <v>4079</v>
      </c>
      <c r="D677" t="s">
        <v>62</v>
      </c>
      <c r="E677" t="s">
        <v>63</v>
      </c>
      <c r="F677" t="s">
        <v>96</v>
      </c>
      <c r="G677" t="s">
        <v>65</v>
      </c>
      <c r="J677" t="s">
        <v>528</v>
      </c>
      <c r="K677" t="s">
        <v>4080</v>
      </c>
      <c r="L677" t="s">
        <v>1476</v>
      </c>
      <c r="M677" t="s">
        <v>1477</v>
      </c>
      <c r="N677" t="s">
        <v>2177</v>
      </c>
      <c r="P677" t="s">
        <v>2178</v>
      </c>
      <c r="T677" t="s">
        <v>77</v>
      </c>
      <c r="U677" t="s">
        <v>277</v>
      </c>
      <c r="V677" t="s">
        <v>99</v>
      </c>
      <c r="W677" t="s">
        <v>233</v>
      </c>
      <c r="X677" t="s">
        <v>1480</v>
      </c>
      <c r="Y677" t="s">
        <v>101</v>
      </c>
      <c r="AD677" t="s">
        <v>3921</v>
      </c>
      <c r="AE677" t="s">
        <v>76</v>
      </c>
      <c r="AF677" t="s">
        <v>77</v>
      </c>
      <c r="AG677" t="s">
        <v>4080</v>
      </c>
      <c r="BG677">
        <v>0</v>
      </c>
    </row>
    <row r="678" spans="1:59" hidden="1" x14ac:dyDescent="0.2">
      <c r="A678" t="s">
        <v>4081</v>
      </c>
      <c r="B678" t="s">
        <v>4082</v>
      </c>
      <c r="C678" t="s">
        <v>4083</v>
      </c>
      <c r="D678" t="s">
        <v>62</v>
      </c>
      <c r="E678" t="s">
        <v>63</v>
      </c>
      <c r="F678" t="s">
        <v>96</v>
      </c>
      <c r="G678" t="s">
        <v>65</v>
      </c>
      <c r="J678" t="s">
        <v>528</v>
      </c>
      <c r="K678" t="s">
        <v>4080</v>
      </c>
      <c r="L678" t="s">
        <v>1476</v>
      </c>
      <c r="M678" t="s">
        <v>1477</v>
      </c>
      <c r="N678" t="s">
        <v>2177</v>
      </c>
      <c r="P678" t="s">
        <v>2178</v>
      </c>
      <c r="T678" t="s">
        <v>97</v>
      </c>
      <c r="U678" t="s">
        <v>121</v>
      </c>
      <c r="V678" t="s">
        <v>98</v>
      </c>
      <c r="W678" t="s">
        <v>985</v>
      </c>
      <c r="X678" t="s">
        <v>1480</v>
      </c>
      <c r="Y678" t="s">
        <v>101</v>
      </c>
      <c r="AD678" t="s">
        <v>3921</v>
      </c>
      <c r="AE678" t="s">
        <v>76</v>
      </c>
      <c r="AF678" t="s">
        <v>77</v>
      </c>
      <c r="AG678" t="s">
        <v>4080</v>
      </c>
      <c r="BG678">
        <v>0</v>
      </c>
    </row>
    <row r="679" spans="1:59" hidden="1" x14ac:dyDescent="0.2">
      <c r="A679" t="s">
        <v>4084</v>
      </c>
      <c r="B679" t="s">
        <v>4085</v>
      </c>
      <c r="C679" t="s">
        <v>4086</v>
      </c>
      <c r="D679" t="s">
        <v>62</v>
      </c>
      <c r="E679" t="s">
        <v>63</v>
      </c>
      <c r="F679" t="s">
        <v>96</v>
      </c>
      <c r="G679" t="s">
        <v>65</v>
      </c>
      <c r="H679" t="s">
        <v>4067</v>
      </c>
      <c r="I679" t="s">
        <v>4068</v>
      </c>
      <c r="J679" t="s">
        <v>1715</v>
      </c>
      <c r="K679" t="s">
        <v>4069</v>
      </c>
      <c r="L679" t="s">
        <v>108</v>
      </c>
      <c r="M679" t="s">
        <v>109</v>
      </c>
      <c r="N679" t="s">
        <v>839</v>
      </c>
      <c r="P679" t="s">
        <v>840</v>
      </c>
      <c r="T679" t="s">
        <v>276</v>
      </c>
      <c r="U679" t="s">
        <v>1409</v>
      </c>
      <c r="V679" t="s">
        <v>184</v>
      </c>
      <c r="W679" t="s">
        <v>4087</v>
      </c>
      <c r="X679" t="s">
        <v>388</v>
      </c>
      <c r="AC679" t="s">
        <v>4088</v>
      </c>
      <c r="AD679" t="s">
        <v>4089</v>
      </c>
      <c r="AE679" t="s">
        <v>76</v>
      </c>
      <c r="AF679" t="s">
        <v>77</v>
      </c>
      <c r="AG679" t="s">
        <v>4069</v>
      </c>
      <c r="AN679">
        <v>1</v>
      </c>
      <c r="AO679" t="s">
        <v>78</v>
      </c>
      <c r="AP679" t="s">
        <v>390</v>
      </c>
      <c r="AQ679" t="s">
        <v>4070</v>
      </c>
      <c r="AR679" t="s">
        <v>4071</v>
      </c>
      <c r="AS679" t="s">
        <v>4072</v>
      </c>
      <c r="AT679" t="s">
        <v>459</v>
      </c>
      <c r="AU679" t="s">
        <v>147</v>
      </c>
      <c r="AV679" t="s">
        <v>83</v>
      </c>
      <c r="AW679" t="s">
        <v>84</v>
      </c>
      <c r="BA679" t="s">
        <v>85</v>
      </c>
      <c r="BB679" t="s">
        <v>3700</v>
      </c>
      <c r="BC679" t="s">
        <v>400</v>
      </c>
      <c r="BD679" t="s">
        <v>127</v>
      </c>
      <c r="BG679">
        <v>1</v>
      </c>
    </row>
    <row r="680" spans="1:59" hidden="1" x14ac:dyDescent="0.2">
      <c r="A680" t="s">
        <v>4090</v>
      </c>
      <c r="B680" t="s">
        <v>4091</v>
      </c>
      <c r="C680" t="s">
        <v>4092</v>
      </c>
      <c r="D680" t="s">
        <v>62</v>
      </c>
      <c r="E680" t="s">
        <v>63</v>
      </c>
      <c r="F680" t="s">
        <v>64</v>
      </c>
      <c r="G680" t="s">
        <v>65</v>
      </c>
      <c r="J680" t="s">
        <v>528</v>
      </c>
      <c r="K680" t="s">
        <v>2213</v>
      </c>
      <c r="L680" t="s">
        <v>1476</v>
      </c>
      <c r="M680" t="s">
        <v>1477</v>
      </c>
      <c r="N680" t="s">
        <v>2177</v>
      </c>
      <c r="P680" t="s">
        <v>2178</v>
      </c>
      <c r="T680" t="s">
        <v>92</v>
      </c>
      <c r="V680" t="s">
        <v>75</v>
      </c>
      <c r="X680" t="s">
        <v>1480</v>
      </c>
      <c r="Y680" t="s">
        <v>101</v>
      </c>
      <c r="AD680" t="s">
        <v>75</v>
      </c>
      <c r="AE680" t="s">
        <v>76</v>
      </c>
      <c r="AF680" t="s">
        <v>77</v>
      </c>
      <c r="AG680" t="s">
        <v>2213</v>
      </c>
      <c r="AN680">
        <v>1</v>
      </c>
      <c r="AO680" t="s">
        <v>78</v>
      </c>
      <c r="AP680" t="s">
        <v>2179</v>
      </c>
      <c r="AQ680" t="s">
        <v>2208</v>
      </c>
      <c r="AS680" t="s">
        <v>2214</v>
      </c>
      <c r="AT680" t="s">
        <v>2215</v>
      </c>
      <c r="AU680" t="s">
        <v>147</v>
      </c>
      <c r="AV680" t="s">
        <v>148</v>
      </c>
      <c r="AY680" t="s">
        <v>84</v>
      </c>
      <c r="BA680" t="s">
        <v>85</v>
      </c>
      <c r="BB680" t="s">
        <v>284</v>
      </c>
      <c r="BC680" t="s">
        <v>2183</v>
      </c>
      <c r="BD680" t="s">
        <v>88</v>
      </c>
      <c r="BG680">
        <v>1</v>
      </c>
    </row>
    <row r="681" spans="1:59" hidden="1" x14ac:dyDescent="0.2">
      <c r="A681" t="s">
        <v>4093</v>
      </c>
      <c r="B681" t="s">
        <v>4094</v>
      </c>
      <c r="C681" t="s">
        <v>4095</v>
      </c>
      <c r="D681" t="s">
        <v>62</v>
      </c>
      <c r="E681" t="s">
        <v>63</v>
      </c>
      <c r="F681" t="s">
        <v>64</v>
      </c>
      <c r="G681" t="s">
        <v>65</v>
      </c>
      <c r="H681" t="s">
        <v>4067</v>
      </c>
      <c r="I681" t="s">
        <v>4068</v>
      </c>
      <c r="J681" t="s">
        <v>1715</v>
      </c>
      <c r="K681" t="s">
        <v>4096</v>
      </c>
      <c r="L681" t="s">
        <v>108</v>
      </c>
      <c r="M681" t="s">
        <v>109</v>
      </c>
      <c r="N681" t="s">
        <v>839</v>
      </c>
      <c r="P681" t="s">
        <v>840</v>
      </c>
      <c r="T681" t="s">
        <v>209</v>
      </c>
      <c r="V681" t="s">
        <v>75</v>
      </c>
      <c r="AD681" t="s">
        <v>75</v>
      </c>
      <c r="AE681" t="s">
        <v>76</v>
      </c>
      <c r="AF681" t="s">
        <v>77</v>
      </c>
      <c r="AG681" t="s">
        <v>4096</v>
      </c>
      <c r="AN681">
        <v>1</v>
      </c>
      <c r="AO681" t="s">
        <v>78</v>
      </c>
      <c r="AP681" t="s">
        <v>390</v>
      </c>
      <c r="AQ681" t="s">
        <v>4070</v>
      </c>
      <c r="AR681" t="s">
        <v>4071</v>
      </c>
      <c r="AS681" t="s">
        <v>4072</v>
      </c>
      <c r="AT681" t="s">
        <v>459</v>
      </c>
      <c r="AU681" t="s">
        <v>147</v>
      </c>
      <c r="AV681" t="s">
        <v>83</v>
      </c>
      <c r="AW681" t="s">
        <v>84</v>
      </c>
      <c r="BA681" t="s">
        <v>85</v>
      </c>
      <c r="BB681" t="s">
        <v>3700</v>
      </c>
      <c r="BC681" t="s">
        <v>400</v>
      </c>
      <c r="BD681" t="s">
        <v>88</v>
      </c>
      <c r="BG681">
        <v>1</v>
      </c>
    </row>
    <row r="682" spans="1:59" hidden="1" x14ac:dyDescent="0.2">
      <c r="A682" t="s">
        <v>4097</v>
      </c>
      <c r="B682" t="s">
        <v>4098</v>
      </c>
      <c r="C682" t="s">
        <v>4099</v>
      </c>
      <c r="D682" t="s">
        <v>62</v>
      </c>
      <c r="E682" t="s">
        <v>63</v>
      </c>
      <c r="F682" t="s">
        <v>64</v>
      </c>
      <c r="G682" t="s">
        <v>65</v>
      </c>
      <c r="J682" t="s">
        <v>528</v>
      </c>
      <c r="K682" t="s">
        <v>2213</v>
      </c>
      <c r="L682" t="s">
        <v>1476</v>
      </c>
      <c r="M682" t="s">
        <v>1477</v>
      </c>
      <c r="N682" t="s">
        <v>2177</v>
      </c>
      <c r="P682" t="s">
        <v>2178</v>
      </c>
      <c r="T682" t="s">
        <v>163</v>
      </c>
      <c r="V682" t="s">
        <v>75</v>
      </c>
      <c r="X682" t="s">
        <v>1480</v>
      </c>
      <c r="Y682" t="s">
        <v>101</v>
      </c>
      <c r="AD682" t="s">
        <v>75</v>
      </c>
      <c r="AE682" t="s">
        <v>76</v>
      </c>
      <c r="AF682" t="s">
        <v>77</v>
      </c>
      <c r="AG682" t="s">
        <v>2213</v>
      </c>
      <c r="AN682">
        <v>1</v>
      </c>
      <c r="AO682" t="s">
        <v>78</v>
      </c>
      <c r="AP682" t="s">
        <v>2179</v>
      </c>
      <c r="AQ682" t="s">
        <v>2208</v>
      </c>
      <c r="AS682" t="s">
        <v>2214</v>
      </c>
      <c r="AT682" t="s">
        <v>2215</v>
      </c>
      <c r="AU682" t="s">
        <v>147</v>
      </c>
      <c r="AV682" t="s">
        <v>148</v>
      </c>
      <c r="AY682" t="s">
        <v>84</v>
      </c>
      <c r="BA682" t="s">
        <v>85</v>
      </c>
      <c r="BB682" t="s">
        <v>284</v>
      </c>
      <c r="BC682" t="s">
        <v>2183</v>
      </c>
      <c r="BD682" t="s">
        <v>88</v>
      </c>
      <c r="BG682">
        <v>1</v>
      </c>
    </row>
    <row r="683" spans="1:59" hidden="1" x14ac:dyDescent="0.2">
      <c r="A683" t="s">
        <v>4100</v>
      </c>
      <c r="B683" t="s">
        <v>4101</v>
      </c>
      <c r="C683" t="s">
        <v>4102</v>
      </c>
      <c r="D683" t="s">
        <v>62</v>
      </c>
      <c r="E683" t="s">
        <v>63</v>
      </c>
      <c r="F683" t="s">
        <v>64</v>
      </c>
      <c r="G683" t="s">
        <v>65</v>
      </c>
      <c r="H683" t="s">
        <v>4103</v>
      </c>
      <c r="I683" t="s">
        <v>4104</v>
      </c>
      <c r="J683" t="s">
        <v>106</v>
      </c>
      <c r="K683" t="s">
        <v>4105</v>
      </c>
      <c r="L683" t="s">
        <v>158</v>
      </c>
      <c r="M683" t="s">
        <v>159</v>
      </c>
      <c r="N683" t="s">
        <v>951</v>
      </c>
      <c r="P683" t="s">
        <v>952</v>
      </c>
      <c r="T683" t="s">
        <v>119</v>
      </c>
      <c r="V683" t="s">
        <v>75</v>
      </c>
      <c r="X683" t="s">
        <v>100</v>
      </c>
      <c r="Y683" t="s">
        <v>101</v>
      </c>
      <c r="AD683" t="s">
        <v>75</v>
      </c>
      <c r="AE683" t="s">
        <v>76</v>
      </c>
      <c r="AF683" t="s">
        <v>77</v>
      </c>
      <c r="AG683" t="s">
        <v>4105</v>
      </c>
      <c r="AN683">
        <v>1</v>
      </c>
      <c r="AO683" t="s">
        <v>78</v>
      </c>
      <c r="AP683" t="s">
        <v>79</v>
      </c>
      <c r="AQ683" t="s">
        <v>4106</v>
      </c>
      <c r="AS683" t="s">
        <v>4104</v>
      </c>
      <c r="AT683" t="s">
        <v>1317</v>
      </c>
      <c r="AU683" t="s">
        <v>147</v>
      </c>
      <c r="AV683" t="s">
        <v>83</v>
      </c>
      <c r="AW683" t="s">
        <v>84</v>
      </c>
      <c r="BA683" t="s">
        <v>77</v>
      </c>
      <c r="BB683" t="s">
        <v>86</v>
      </c>
      <c r="BC683" t="s">
        <v>87</v>
      </c>
      <c r="BD683" t="s">
        <v>88</v>
      </c>
      <c r="BG683">
        <v>1</v>
      </c>
    </row>
    <row r="684" spans="1:59" hidden="1" x14ac:dyDescent="0.2">
      <c r="A684" t="s">
        <v>4107</v>
      </c>
      <c r="B684" t="s">
        <v>4108</v>
      </c>
      <c r="C684" t="s">
        <v>4109</v>
      </c>
      <c r="D684" t="s">
        <v>62</v>
      </c>
      <c r="E684" t="s">
        <v>63</v>
      </c>
      <c r="F684" t="s">
        <v>64</v>
      </c>
      <c r="G684" t="s">
        <v>65</v>
      </c>
      <c r="H684" t="s">
        <v>740</v>
      </c>
      <c r="I684" t="s">
        <v>741</v>
      </c>
      <c r="J684" t="s">
        <v>106</v>
      </c>
      <c r="K684" t="s">
        <v>742</v>
      </c>
      <c r="L684" t="s">
        <v>158</v>
      </c>
      <c r="M684" t="s">
        <v>159</v>
      </c>
      <c r="N684" t="s">
        <v>951</v>
      </c>
      <c r="P684" t="s">
        <v>952</v>
      </c>
      <c r="T684" t="s">
        <v>232</v>
      </c>
      <c r="V684" t="s">
        <v>75</v>
      </c>
      <c r="X684" t="s">
        <v>100</v>
      </c>
      <c r="Y684" t="s">
        <v>101</v>
      </c>
      <c r="AD684" t="s">
        <v>75</v>
      </c>
      <c r="AE684" t="s">
        <v>76</v>
      </c>
      <c r="AF684" t="s">
        <v>77</v>
      </c>
      <c r="AG684" t="s">
        <v>742</v>
      </c>
      <c r="AN684">
        <v>1</v>
      </c>
      <c r="AO684" t="s">
        <v>78</v>
      </c>
      <c r="AP684" t="s">
        <v>79</v>
      </c>
      <c r="AQ684" t="s">
        <v>743</v>
      </c>
      <c r="AS684" t="s">
        <v>744</v>
      </c>
      <c r="AT684" t="s">
        <v>745</v>
      </c>
      <c r="AU684" t="s">
        <v>147</v>
      </c>
      <c r="AV684" t="s">
        <v>83</v>
      </c>
      <c r="AW684" t="s">
        <v>84</v>
      </c>
      <c r="BA684" t="s">
        <v>77</v>
      </c>
      <c r="BB684" t="s">
        <v>86</v>
      </c>
      <c r="BC684" t="s">
        <v>87</v>
      </c>
      <c r="BD684" t="s">
        <v>88</v>
      </c>
      <c r="BG684">
        <v>1</v>
      </c>
    </row>
    <row r="685" spans="1:59" hidden="1" x14ac:dyDescent="0.2">
      <c r="A685" t="s">
        <v>4110</v>
      </c>
      <c r="B685" t="s">
        <v>4111</v>
      </c>
      <c r="C685" t="s">
        <v>4112</v>
      </c>
      <c r="D685" t="s">
        <v>62</v>
      </c>
      <c r="E685" t="s">
        <v>63</v>
      </c>
      <c r="F685" t="s">
        <v>96</v>
      </c>
      <c r="G685" t="s">
        <v>65</v>
      </c>
      <c r="H685" t="s">
        <v>4113</v>
      </c>
      <c r="I685" t="s">
        <v>4114</v>
      </c>
      <c r="J685" t="s">
        <v>1715</v>
      </c>
      <c r="K685" t="s">
        <v>4115</v>
      </c>
      <c r="L685" t="s">
        <v>108</v>
      </c>
      <c r="M685" t="s">
        <v>109</v>
      </c>
      <c r="N685" t="s">
        <v>839</v>
      </c>
      <c r="P685" t="s">
        <v>840</v>
      </c>
      <c r="T685" t="s">
        <v>292</v>
      </c>
      <c r="U685" t="s">
        <v>98</v>
      </c>
      <c r="V685" t="s">
        <v>98</v>
      </c>
      <c r="W685" t="s">
        <v>276</v>
      </c>
      <c r="X685" t="s">
        <v>388</v>
      </c>
      <c r="Y685" t="s">
        <v>101</v>
      </c>
      <c r="AD685" t="s">
        <v>75</v>
      </c>
      <c r="AE685" t="s">
        <v>76</v>
      </c>
      <c r="AF685" t="s">
        <v>77</v>
      </c>
      <c r="AG685" t="s">
        <v>4115</v>
      </c>
      <c r="AN685">
        <v>1</v>
      </c>
      <c r="AO685" t="s">
        <v>78</v>
      </c>
      <c r="AP685" t="s">
        <v>390</v>
      </c>
      <c r="AQ685" t="s">
        <v>4070</v>
      </c>
      <c r="AR685" t="s">
        <v>4071</v>
      </c>
      <c r="AS685" t="s">
        <v>4114</v>
      </c>
      <c r="AT685" t="s">
        <v>4116</v>
      </c>
      <c r="AU685" t="s">
        <v>398</v>
      </c>
      <c r="AV685" t="s">
        <v>126</v>
      </c>
      <c r="AW685" t="s">
        <v>84</v>
      </c>
      <c r="BA685" t="s">
        <v>85</v>
      </c>
      <c r="BB685" t="s">
        <v>3700</v>
      </c>
      <c r="BC685" t="s">
        <v>400</v>
      </c>
      <c r="BD685" t="s">
        <v>88</v>
      </c>
      <c r="BG685">
        <v>1</v>
      </c>
    </row>
    <row r="686" spans="1:59" hidden="1" x14ac:dyDescent="0.2">
      <c r="A686" t="s">
        <v>4117</v>
      </c>
      <c r="B686" t="s">
        <v>4118</v>
      </c>
      <c r="C686" t="s">
        <v>4119</v>
      </c>
      <c r="D686" t="s">
        <v>62</v>
      </c>
      <c r="E686" t="s">
        <v>63</v>
      </c>
      <c r="F686" t="s">
        <v>96</v>
      </c>
      <c r="G686" t="s">
        <v>65</v>
      </c>
      <c r="H686" t="s">
        <v>783</v>
      </c>
      <c r="I686" t="s">
        <v>784</v>
      </c>
      <c r="J686" t="s">
        <v>106</v>
      </c>
      <c r="K686" t="s">
        <v>785</v>
      </c>
      <c r="L686" t="s">
        <v>158</v>
      </c>
      <c r="M686" t="s">
        <v>159</v>
      </c>
      <c r="N686" t="s">
        <v>951</v>
      </c>
      <c r="P686" t="s">
        <v>952</v>
      </c>
      <c r="T686" t="s">
        <v>328</v>
      </c>
      <c r="U686" t="s">
        <v>77</v>
      </c>
      <c r="V686" t="s">
        <v>138</v>
      </c>
      <c r="W686" t="s">
        <v>232</v>
      </c>
      <c r="X686" t="s">
        <v>100</v>
      </c>
      <c r="Y686" t="s">
        <v>142</v>
      </c>
      <c r="AD686" t="s">
        <v>75</v>
      </c>
      <c r="AE686" t="s">
        <v>76</v>
      </c>
      <c r="AF686" t="s">
        <v>77</v>
      </c>
      <c r="AG686" t="s">
        <v>785</v>
      </c>
      <c r="AN686">
        <v>1</v>
      </c>
      <c r="AO686" t="s">
        <v>78</v>
      </c>
      <c r="AP686" t="s">
        <v>79</v>
      </c>
      <c r="AQ686" t="s">
        <v>787</v>
      </c>
      <c r="AS686" t="s">
        <v>788</v>
      </c>
      <c r="AT686" t="s">
        <v>789</v>
      </c>
      <c r="AU686" t="s">
        <v>147</v>
      </c>
      <c r="AV686" t="s">
        <v>83</v>
      </c>
      <c r="AW686" t="s">
        <v>84</v>
      </c>
      <c r="BA686" t="s">
        <v>77</v>
      </c>
      <c r="BB686" t="s">
        <v>86</v>
      </c>
      <c r="BC686" t="s">
        <v>87</v>
      </c>
      <c r="BD686" t="s">
        <v>88</v>
      </c>
      <c r="BG686">
        <v>1</v>
      </c>
    </row>
    <row r="687" spans="1:59" hidden="1" x14ac:dyDescent="0.2">
      <c r="A687" t="s">
        <v>4120</v>
      </c>
      <c r="B687" t="s">
        <v>4121</v>
      </c>
      <c r="C687" t="s">
        <v>4122</v>
      </c>
      <c r="D687" t="s">
        <v>62</v>
      </c>
      <c r="E687" t="s">
        <v>63</v>
      </c>
      <c r="F687" t="s">
        <v>64</v>
      </c>
      <c r="G687" t="s">
        <v>65</v>
      </c>
      <c r="H687" t="s">
        <v>818</v>
      </c>
      <c r="I687" t="s">
        <v>819</v>
      </c>
      <c r="J687" t="s">
        <v>106</v>
      </c>
      <c r="K687" t="s">
        <v>820</v>
      </c>
      <c r="L687" t="s">
        <v>158</v>
      </c>
      <c r="M687" t="s">
        <v>159</v>
      </c>
      <c r="N687" t="s">
        <v>951</v>
      </c>
      <c r="P687" t="s">
        <v>952</v>
      </c>
      <c r="T687" t="s">
        <v>1492</v>
      </c>
      <c r="V687" t="s">
        <v>75</v>
      </c>
      <c r="X687" t="s">
        <v>100</v>
      </c>
      <c r="Y687" t="s">
        <v>101</v>
      </c>
      <c r="AD687" t="s">
        <v>75</v>
      </c>
      <c r="AE687" t="s">
        <v>76</v>
      </c>
      <c r="AF687" t="s">
        <v>77</v>
      </c>
      <c r="AG687" t="s">
        <v>820</v>
      </c>
      <c r="AN687">
        <v>1</v>
      </c>
      <c r="AO687" t="s">
        <v>78</v>
      </c>
      <c r="AP687" t="s">
        <v>79</v>
      </c>
      <c r="AQ687" t="s">
        <v>823</v>
      </c>
      <c r="AS687" t="s">
        <v>824</v>
      </c>
      <c r="AT687" t="s">
        <v>825</v>
      </c>
      <c r="AU687" t="s">
        <v>147</v>
      </c>
      <c r="AV687" t="s">
        <v>83</v>
      </c>
      <c r="AY687" t="s">
        <v>84</v>
      </c>
      <c r="BA687" t="s">
        <v>77</v>
      </c>
      <c r="BB687" t="s">
        <v>86</v>
      </c>
      <c r="BC687" t="s">
        <v>87</v>
      </c>
      <c r="BD687" t="s">
        <v>88</v>
      </c>
      <c r="BG687">
        <v>1</v>
      </c>
    </row>
    <row r="688" spans="1:59" hidden="1" x14ac:dyDescent="0.2">
      <c r="A688" t="s">
        <v>4123</v>
      </c>
      <c r="B688" t="s">
        <v>4124</v>
      </c>
      <c r="C688" t="s">
        <v>4125</v>
      </c>
      <c r="D688" t="s">
        <v>62</v>
      </c>
      <c r="E688" t="s">
        <v>63</v>
      </c>
      <c r="F688" t="s">
        <v>96</v>
      </c>
      <c r="G688" t="s">
        <v>65</v>
      </c>
      <c r="H688" t="s">
        <v>4126</v>
      </c>
      <c r="I688" t="s">
        <v>4127</v>
      </c>
      <c r="J688" t="s">
        <v>177</v>
      </c>
      <c r="K688" t="s">
        <v>4128</v>
      </c>
      <c r="L688" t="s">
        <v>957</v>
      </c>
      <c r="M688" t="s">
        <v>958</v>
      </c>
      <c r="N688" t="s">
        <v>959</v>
      </c>
      <c r="P688" t="s">
        <v>960</v>
      </c>
      <c r="T688" t="s">
        <v>183</v>
      </c>
      <c r="U688" t="s">
        <v>628</v>
      </c>
      <c r="V688" t="s">
        <v>99</v>
      </c>
      <c r="W688" t="s">
        <v>821</v>
      </c>
      <c r="X688" t="s">
        <v>963</v>
      </c>
      <c r="Y688" t="s">
        <v>375</v>
      </c>
      <c r="AD688" t="s">
        <v>75</v>
      </c>
      <c r="AE688" t="s">
        <v>76</v>
      </c>
      <c r="AF688" t="s">
        <v>77</v>
      </c>
      <c r="AG688" t="s">
        <v>4128</v>
      </c>
      <c r="AN688">
        <v>1</v>
      </c>
      <c r="AO688" t="s">
        <v>78</v>
      </c>
      <c r="AP688" t="s">
        <v>964</v>
      </c>
      <c r="AQ688" t="s">
        <v>4129</v>
      </c>
      <c r="AS688" t="s">
        <v>4127</v>
      </c>
      <c r="AT688" t="s">
        <v>623</v>
      </c>
      <c r="AU688" t="s">
        <v>147</v>
      </c>
      <c r="AV688" t="s">
        <v>148</v>
      </c>
      <c r="BA688" t="s">
        <v>97</v>
      </c>
      <c r="BB688" t="s">
        <v>413</v>
      </c>
      <c r="BC688" t="s">
        <v>968</v>
      </c>
      <c r="BD688" t="s">
        <v>88</v>
      </c>
      <c r="BG688">
        <v>1</v>
      </c>
    </row>
    <row r="689" spans="1:59" hidden="1" x14ac:dyDescent="0.2">
      <c r="A689" t="s">
        <v>4130</v>
      </c>
      <c r="B689" t="s">
        <v>4131</v>
      </c>
      <c r="C689" t="s">
        <v>4132</v>
      </c>
      <c r="D689" t="s">
        <v>62</v>
      </c>
      <c r="E689" t="s">
        <v>63</v>
      </c>
      <c r="F689" t="s">
        <v>64</v>
      </c>
      <c r="G689" t="s">
        <v>65</v>
      </c>
      <c r="H689" t="s">
        <v>4133</v>
      </c>
      <c r="I689" t="s">
        <v>4134</v>
      </c>
      <c r="J689" t="s">
        <v>177</v>
      </c>
      <c r="K689" t="s">
        <v>4135</v>
      </c>
      <c r="L689" t="s">
        <v>957</v>
      </c>
      <c r="M689" t="s">
        <v>958</v>
      </c>
      <c r="N689" t="s">
        <v>959</v>
      </c>
      <c r="P689" t="s">
        <v>960</v>
      </c>
      <c r="T689" t="s">
        <v>74</v>
      </c>
      <c r="V689" t="s">
        <v>75</v>
      </c>
      <c r="X689" t="s">
        <v>963</v>
      </c>
      <c r="Y689" t="s">
        <v>101</v>
      </c>
      <c r="AD689" t="s">
        <v>75</v>
      </c>
      <c r="AE689" t="s">
        <v>76</v>
      </c>
      <c r="AF689" t="s">
        <v>77</v>
      </c>
      <c r="AG689" t="s">
        <v>4135</v>
      </c>
      <c r="AN689">
        <v>1</v>
      </c>
      <c r="AO689" t="s">
        <v>78</v>
      </c>
      <c r="AP689" t="s">
        <v>964</v>
      </c>
      <c r="AQ689" t="s">
        <v>4136</v>
      </c>
      <c r="AS689" t="s">
        <v>4134</v>
      </c>
      <c r="AT689" t="s">
        <v>349</v>
      </c>
      <c r="AU689" t="s">
        <v>147</v>
      </c>
      <c r="AV689" t="s">
        <v>126</v>
      </c>
      <c r="AW689" t="s">
        <v>84</v>
      </c>
      <c r="BA689" t="s">
        <v>97</v>
      </c>
      <c r="BB689" t="s">
        <v>413</v>
      </c>
      <c r="BC689" t="s">
        <v>968</v>
      </c>
      <c r="BD689" t="s">
        <v>88</v>
      </c>
      <c r="BG689">
        <v>1</v>
      </c>
    </row>
    <row r="690" spans="1:59" hidden="1" x14ac:dyDescent="0.2">
      <c r="A690" t="s">
        <v>4137</v>
      </c>
      <c r="B690" t="s">
        <v>4138</v>
      </c>
      <c r="C690" t="s">
        <v>4139</v>
      </c>
      <c r="D690" t="s">
        <v>62</v>
      </c>
      <c r="E690" t="s">
        <v>63</v>
      </c>
      <c r="F690" t="s">
        <v>64</v>
      </c>
      <c r="G690" t="s">
        <v>65</v>
      </c>
      <c r="H690" t="s">
        <v>867</v>
      </c>
      <c r="I690" t="s">
        <v>868</v>
      </c>
      <c r="J690" t="s">
        <v>106</v>
      </c>
      <c r="K690" t="s">
        <v>869</v>
      </c>
      <c r="L690" t="s">
        <v>158</v>
      </c>
      <c r="M690" t="s">
        <v>159</v>
      </c>
      <c r="N690" t="s">
        <v>951</v>
      </c>
      <c r="P690" t="s">
        <v>952</v>
      </c>
      <c r="T690" t="s">
        <v>99</v>
      </c>
      <c r="V690" t="s">
        <v>75</v>
      </c>
      <c r="X690" t="s">
        <v>100</v>
      </c>
      <c r="Y690" t="s">
        <v>101</v>
      </c>
      <c r="AD690" t="s">
        <v>75</v>
      </c>
      <c r="AE690" t="s">
        <v>76</v>
      </c>
      <c r="AF690" t="s">
        <v>77</v>
      </c>
      <c r="AG690" t="s">
        <v>869</v>
      </c>
      <c r="AN690">
        <v>1</v>
      </c>
      <c r="AO690" t="s">
        <v>78</v>
      </c>
      <c r="AP690" t="s">
        <v>79</v>
      </c>
      <c r="AQ690" t="s">
        <v>870</v>
      </c>
      <c r="AS690" t="s">
        <v>868</v>
      </c>
      <c r="AT690" t="s">
        <v>871</v>
      </c>
      <c r="AU690" t="s">
        <v>147</v>
      </c>
      <c r="AV690" t="s">
        <v>83</v>
      </c>
      <c r="AW690" t="s">
        <v>84</v>
      </c>
      <c r="BA690" t="s">
        <v>77</v>
      </c>
      <c r="BB690" t="s">
        <v>86</v>
      </c>
      <c r="BC690" t="s">
        <v>87</v>
      </c>
      <c r="BD690" t="s">
        <v>88</v>
      </c>
      <c r="BG690">
        <v>1</v>
      </c>
    </row>
    <row r="691" spans="1:59" hidden="1" x14ac:dyDescent="0.2">
      <c r="A691" t="s">
        <v>4140</v>
      </c>
      <c r="B691" t="s">
        <v>4141</v>
      </c>
      <c r="C691" t="s">
        <v>4142</v>
      </c>
      <c r="D691" t="s">
        <v>62</v>
      </c>
      <c r="E691" t="s">
        <v>63</v>
      </c>
      <c r="F691" t="s">
        <v>64</v>
      </c>
      <c r="G691" t="s">
        <v>65</v>
      </c>
      <c r="H691" t="s">
        <v>4143</v>
      </c>
      <c r="I691" t="s">
        <v>4144</v>
      </c>
      <c r="J691" t="s">
        <v>177</v>
      </c>
      <c r="K691" t="s">
        <v>4145</v>
      </c>
      <c r="L691" t="s">
        <v>957</v>
      </c>
      <c r="M691" t="s">
        <v>958</v>
      </c>
      <c r="N691" t="s">
        <v>959</v>
      </c>
      <c r="P691" t="s">
        <v>960</v>
      </c>
      <c r="T691" t="s">
        <v>74</v>
      </c>
      <c r="V691" t="s">
        <v>75</v>
      </c>
      <c r="X691" t="s">
        <v>963</v>
      </c>
      <c r="Y691" t="s">
        <v>101</v>
      </c>
      <c r="AD691" t="s">
        <v>75</v>
      </c>
      <c r="AE691" t="s">
        <v>76</v>
      </c>
      <c r="AF691" t="s">
        <v>77</v>
      </c>
      <c r="AG691" t="s">
        <v>4145</v>
      </c>
      <c r="AN691">
        <v>1</v>
      </c>
      <c r="AO691" t="s">
        <v>78</v>
      </c>
      <c r="AP691" t="s">
        <v>964</v>
      </c>
      <c r="AQ691" t="s">
        <v>4146</v>
      </c>
      <c r="AS691" t="s">
        <v>4144</v>
      </c>
      <c r="AT691" t="s">
        <v>4147</v>
      </c>
      <c r="AU691" t="s">
        <v>147</v>
      </c>
      <c r="AV691" t="s">
        <v>341</v>
      </c>
      <c r="AY691" t="s">
        <v>84</v>
      </c>
      <c r="BA691" t="s">
        <v>97</v>
      </c>
      <c r="BB691" t="s">
        <v>413</v>
      </c>
      <c r="BC691" t="s">
        <v>968</v>
      </c>
      <c r="BD691" t="s">
        <v>88</v>
      </c>
      <c r="BG691">
        <v>1</v>
      </c>
    </row>
    <row r="692" spans="1:59" hidden="1" x14ac:dyDescent="0.2">
      <c r="A692" t="s">
        <v>4148</v>
      </c>
      <c r="B692" t="s">
        <v>4149</v>
      </c>
      <c r="C692" t="s">
        <v>4150</v>
      </c>
      <c r="D692" t="s">
        <v>62</v>
      </c>
      <c r="E692" t="s">
        <v>63</v>
      </c>
      <c r="F692" t="s">
        <v>96</v>
      </c>
      <c r="G692" t="s">
        <v>65</v>
      </c>
      <c r="J692" t="s">
        <v>528</v>
      </c>
      <c r="K692" t="s">
        <v>2225</v>
      </c>
      <c r="L692" t="s">
        <v>1476</v>
      </c>
      <c r="M692" t="s">
        <v>1477</v>
      </c>
      <c r="N692" t="s">
        <v>2177</v>
      </c>
      <c r="P692" t="s">
        <v>2178</v>
      </c>
      <c r="T692" t="s">
        <v>77</v>
      </c>
      <c r="U692" t="s">
        <v>4151</v>
      </c>
      <c r="V692" t="s">
        <v>194</v>
      </c>
      <c r="W692" t="s">
        <v>4152</v>
      </c>
      <c r="X692" t="s">
        <v>1480</v>
      </c>
      <c r="Y692" t="s">
        <v>101</v>
      </c>
      <c r="AD692" t="s">
        <v>4153</v>
      </c>
      <c r="AE692" t="s">
        <v>76</v>
      </c>
      <c r="AF692" t="s">
        <v>77</v>
      </c>
      <c r="AG692" t="s">
        <v>2225</v>
      </c>
      <c r="AN692">
        <v>1</v>
      </c>
      <c r="AO692" t="s">
        <v>78</v>
      </c>
      <c r="AP692" t="s">
        <v>2179</v>
      </c>
      <c r="AQ692" t="s">
        <v>2229</v>
      </c>
      <c r="AS692" t="s">
        <v>2230</v>
      </c>
      <c r="AT692" t="s">
        <v>2231</v>
      </c>
      <c r="AU692" t="s">
        <v>147</v>
      </c>
      <c r="AV692" t="s">
        <v>126</v>
      </c>
      <c r="BA692" t="s">
        <v>85</v>
      </c>
      <c r="BB692" t="s">
        <v>284</v>
      </c>
      <c r="BC692" t="s">
        <v>2183</v>
      </c>
      <c r="BD692" t="s">
        <v>88</v>
      </c>
      <c r="BG692">
        <v>1</v>
      </c>
    </row>
    <row r="693" spans="1:59" hidden="1" x14ac:dyDescent="0.2">
      <c r="A693" t="s">
        <v>4154</v>
      </c>
      <c r="B693" t="s">
        <v>4155</v>
      </c>
      <c r="C693" t="s">
        <v>4156</v>
      </c>
      <c r="D693" t="s">
        <v>62</v>
      </c>
      <c r="E693" t="s">
        <v>63</v>
      </c>
      <c r="F693" t="s">
        <v>64</v>
      </c>
      <c r="G693" t="s">
        <v>65</v>
      </c>
      <c r="J693" t="s">
        <v>528</v>
      </c>
      <c r="K693" t="s">
        <v>2225</v>
      </c>
      <c r="L693" t="s">
        <v>1476</v>
      </c>
      <c r="M693" t="s">
        <v>1477</v>
      </c>
      <c r="N693" t="s">
        <v>2177</v>
      </c>
      <c r="P693" t="s">
        <v>2178</v>
      </c>
      <c r="T693" t="s">
        <v>163</v>
      </c>
      <c r="V693" t="s">
        <v>75</v>
      </c>
      <c r="X693" t="s">
        <v>1480</v>
      </c>
      <c r="Y693" t="s">
        <v>101</v>
      </c>
      <c r="AD693" t="s">
        <v>75</v>
      </c>
      <c r="AE693" t="s">
        <v>76</v>
      </c>
      <c r="AF693" t="s">
        <v>77</v>
      </c>
      <c r="AG693" t="s">
        <v>2225</v>
      </c>
      <c r="AN693">
        <v>1</v>
      </c>
      <c r="AO693" t="s">
        <v>78</v>
      </c>
      <c r="AP693" t="s">
        <v>2179</v>
      </c>
      <c r="AQ693" t="s">
        <v>2229</v>
      </c>
      <c r="AS693" t="s">
        <v>2230</v>
      </c>
      <c r="AT693" t="s">
        <v>2231</v>
      </c>
      <c r="AU693" t="s">
        <v>147</v>
      </c>
      <c r="AV693" t="s">
        <v>126</v>
      </c>
      <c r="BA693" t="s">
        <v>85</v>
      </c>
      <c r="BB693" t="s">
        <v>284</v>
      </c>
      <c r="BC693" t="s">
        <v>2183</v>
      </c>
      <c r="BD693" t="s">
        <v>88</v>
      </c>
      <c r="BG693">
        <v>1</v>
      </c>
    </row>
    <row r="694" spans="1:59" hidden="1" x14ac:dyDescent="0.2">
      <c r="A694" t="s">
        <v>4157</v>
      </c>
      <c r="B694" t="s">
        <v>4158</v>
      </c>
      <c r="C694" t="s">
        <v>4159</v>
      </c>
      <c r="D694" t="s">
        <v>62</v>
      </c>
      <c r="E694" t="s">
        <v>63</v>
      </c>
      <c r="F694" t="s">
        <v>96</v>
      </c>
      <c r="G694" t="s">
        <v>65</v>
      </c>
      <c r="J694" t="s">
        <v>528</v>
      </c>
      <c r="K694" t="s">
        <v>2225</v>
      </c>
      <c r="L694" t="s">
        <v>1476</v>
      </c>
      <c r="M694" t="s">
        <v>1477</v>
      </c>
      <c r="N694" t="s">
        <v>2177</v>
      </c>
      <c r="P694" t="s">
        <v>2178</v>
      </c>
      <c r="T694" t="s">
        <v>77</v>
      </c>
      <c r="U694" t="s">
        <v>119</v>
      </c>
      <c r="V694" t="s">
        <v>98</v>
      </c>
      <c r="W694" t="s">
        <v>586</v>
      </c>
      <c r="AD694" t="s">
        <v>3921</v>
      </c>
      <c r="AE694" t="s">
        <v>76</v>
      </c>
      <c r="AF694" t="s">
        <v>77</v>
      </c>
      <c r="AG694" t="s">
        <v>2225</v>
      </c>
      <c r="AN694">
        <v>1</v>
      </c>
      <c r="AO694" t="s">
        <v>78</v>
      </c>
      <c r="AP694" t="s">
        <v>2179</v>
      </c>
      <c r="AQ694" t="s">
        <v>2229</v>
      </c>
      <c r="AS694" t="s">
        <v>2230</v>
      </c>
      <c r="AT694" t="s">
        <v>2231</v>
      </c>
      <c r="AU694" t="s">
        <v>147</v>
      </c>
      <c r="AV694" t="s">
        <v>126</v>
      </c>
      <c r="BA694" t="s">
        <v>85</v>
      </c>
      <c r="BB694" t="s">
        <v>284</v>
      </c>
      <c r="BC694" t="s">
        <v>2183</v>
      </c>
      <c r="BD694" t="s">
        <v>88</v>
      </c>
      <c r="BG694">
        <v>1</v>
      </c>
    </row>
    <row r="695" spans="1:59" hidden="1" x14ac:dyDescent="0.2">
      <c r="A695" t="s">
        <v>4160</v>
      </c>
      <c r="B695" t="s">
        <v>4161</v>
      </c>
      <c r="C695" t="s">
        <v>4162</v>
      </c>
      <c r="D695" t="s">
        <v>62</v>
      </c>
      <c r="E695" t="s">
        <v>63</v>
      </c>
      <c r="F695" t="s">
        <v>64</v>
      </c>
      <c r="G695" t="s">
        <v>65</v>
      </c>
      <c r="H695" t="s">
        <v>175</v>
      </c>
      <c r="I695" t="s">
        <v>176</v>
      </c>
      <c r="J695" t="s">
        <v>177</v>
      </c>
      <c r="K695" t="s">
        <v>178</v>
      </c>
      <c r="L695" t="s">
        <v>179</v>
      </c>
      <c r="M695" t="s">
        <v>180</v>
      </c>
      <c r="N695" t="s">
        <v>181</v>
      </c>
      <c r="P695" t="s">
        <v>182</v>
      </c>
      <c r="T695" t="s">
        <v>421</v>
      </c>
      <c r="V695" t="s">
        <v>75</v>
      </c>
      <c r="X695" t="s">
        <v>587</v>
      </c>
      <c r="Y695" t="s">
        <v>142</v>
      </c>
      <c r="AD695" t="s">
        <v>75</v>
      </c>
      <c r="AE695" t="s">
        <v>76</v>
      </c>
      <c r="AF695" t="s">
        <v>77</v>
      </c>
      <c r="AG695" t="s">
        <v>178</v>
      </c>
      <c r="AN695">
        <v>2</v>
      </c>
      <c r="AO695" t="s">
        <v>186</v>
      </c>
      <c r="BE695" t="s">
        <v>187</v>
      </c>
      <c r="BF695" t="s">
        <v>88</v>
      </c>
      <c r="BG695">
        <v>1</v>
      </c>
    </row>
    <row r="696" spans="1:59" hidden="1" x14ac:dyDescent="0.2">
      <c r="A696" t="s">
        <v>4163</v>
      </c>
      <c r="B696" t="s">
        <v>4164</v>
      </c>
      <c r="C696" t="s">
        <v>4165</v>
      </c>
      <c r="D696" t="s">
        <v>62</v>
      </c>
      <c r="E696" t="s">
        <v>63</v>
      </c>
      <c r="F696" t="s">
        <v>64</v>
      </c>
      <c r="G696" t="s">
        <v>65</v>
      </c>
      <c r="H696" t="s">
        <v>2252</v>
      </c>
      <c r="I696" t="s">
        <v>2253</v>
      </c>
      <c r="J696" t="s">
        <v>528</v>
      </c>
      <c r="K696" t="s">
        <v>2254</v>
      </c>
      <c r="L696" t="s">
        <v>1476</v>
      </c>
      <c r="M696" t="s">
        <v>1477</v>
      </c>
      <c r="N696" t="s">
        <v>2177</v>
      </c>
      <c r="P696" t="s">
        <v>2178</v>
      </c>
      <c r="T696" t="s">
        <v>985</v>
      </c>
      <c r="V696" t="s">
        <v>75</v>
      </c>
      <c r="X696" t="s">
        <v>1480</v>
      </c>
      <c r="Y696" t="s">
        <v>101</v>
      </c>
      <c r="AD696" t="s">
        <v>75</v>
      </c>
      <c r="AE696" t="s">
        <v>76</v>
      </c>
      <c r="AF696" t="s">
        <v>77</v>
      </c>
      <c r="AG696" t="s">
        <v>2254</v>
      </c>
      <c r="AN696">
        <v>2</v>
      </c>
      <c r="AO696" t="s">
        <v>186</v>
      </c>
      <c r="BE696" t="s">
        <v>2256</v>
      </c>
      <c r="BF696" t="s">
        <v>127</v>
      </c>
      <c r="BG696">
        <v>1</v>
      </c>
    </row>
    <row r="697" spans="1:59" hidden="1" x14ac:dyDescent="0.2">
      <c r="A697" t="s">
        <v>4166</v>
      </c>
      <c r="B697" t="s">
        <v>4167</v>
      </c>
      <c r="C697" t="s">
        <v>4168</v>
      </c>
      <c r="D697" t="s">
        <v>62</v>
      </c>
      <c r="E697" t="s">
        <v>63</v>
      </c>
      <c r="F697" t="s">
        <v>96</v>
      </c>
      <c r="G697" t="s">
        <v>65</v>
      </c>
      <c r="H697" t="s">
        <v>4169</v>
      </c>
      <c r="I697" t="s">
        <v>4170</v>
      </c>
      <c r="J697" t="s">
        <v>1715</v>
      </c>
      <c r="K697" t="s">
        <v>4171</v>
      </c>
      <c r="L697" t="s">
        <v>108</v>
      </c>
      <c r="M697" t="s">
        <v>109</v>
      </c>
      <c r="N697" t="s">
        <v>839</v>
      </c>
      <c r="P697" t="s">
        <v>840</v>
      </c>
      <c r="T697" t="s">
        <v>77</v>
      </c>
      <c r="U697" t="s">
        <v>337</v>
      </c>
      <c r="V697" t="s">
        <v>318</v>
      </c>
      <c r="W697" t="s">
        <v>275</v>
      </c>
      <c r="X697" t="s">
        <v>388</v>
      </c>
      <c r="Y697" t="s">
        <v>477</v>
      </c>
      <c r="AC697" t="s">
        <v>4172</v>
      </c>
      <c r="AD697" t="s">
        <v>4173</v>
      </c>
      <c r="AE697" t="s">
        <v>76</v>
      </c>
      <c r="AF697" t="s">
        <v>77</v>
      </c>
      <c r="AG697" t="s">
        <v>4171</v>
      </c>
      <c r="AN697">
        <v>1</v>
      </c>
      <c r="AO697" t="s">
        <v>78</v>
      </c>
      <c r="AP697" t="s">
        <v>390</v>
      </c>
      <c r="AQ697" t="s">
        <v>4174</v>
      </c>
      <c r="AR697" t="s">
        <v>4175</v>
      </c>
      <c r="AS697" t="s">
        <v>4176</v>
      </c>
      <c r="AT697" t="s">
        <v>4177</v>
      </c>
      <c r="AU697" t="s">
        <v>3808</v>
      </c>
      <c r="AV697" t="s">
        <v>341</v>
      </c>
      <c r="AY697" t="s">
        <v>84</v>
      </c>
      <c r="BA697" t="s">
        <v>85</v>
      </c>
      <c r="BB697" t="s">
        <v>3700</v>
      </c>
      <c r="BC697" t="s">
        <v>400</v>
      </c>
      <c r="BD697" t="s">
        <v>127</v>
      </c>
      <c r="BG697">
        <v>1</v>
      </c>
    </row>
    <row r="698" spans="1:59" hidden="1" x14ac:dyDescent="0.2">
      <c r="A698" t="s">
        <v>4178</v>
      </c>
      <c r="B698" t="s">
        <v>4179</v>
      </c>
      <c r="C698" t="s">
        <v>4180</v>
      </c>
      <c r="D698" t="s">
        <v>62</v>
      </c>
      <c r="E698" t="s">
        <v>63</v>
      </c>
      <c r="F698" t="s">
        <v>64</v>
      </c>
      <c r="G698" t="s">
        <v>65</v>
      </c>
      <c r="H698" t="s">
        <v>2252</v>
      </c>
      <c r="I698" t="s">
        <v>2253</v>
      </c>
      <c r="J698" t="s">
        <v>528</v>
      </c>
      <c r="K698" t="s">
        <v>2254</v>
      </c>
      <c r="L698" t="s">
        <v>1476</v>
      </c>
      <c r="M698" t="s">
        <v>1477</v>
      </c>
      <c r="N698" t="s">
        <v>2177</v>
      </c>
      <c r="P698" t="s">
        <v>2178</v>
      </c>
      <c r="T698" t="s">
        <v>338</v>
      </c>
      <c r="V698" t="s">
        <v>75</v>
      </c>
      <c r="X698" t="s">
        <v>1480</v>
      </c>
      <c r="Y698" t="s">
        <v>101</v>
      </c>
      <c r="AD698" t="s">
        <v>75</v>
      </c>
      <c r="AE698" t="s">
        <v>76</v>
      </c>
      <c r="AF698" t="s">
        <v>77</v>
      </c>
      <c r="AG698" t="s">
        <v>2254</v>
      </c>
      <c r="AN698">
        <v>2</v>
      </c>
      <c r="AO698" t="s">
        <v>186</v>
      </c>
      <c r="BE698" t="s">
        <v>2256</v>
      </c>
      <c r="BF698" t="s">
        <v>127</v>
      </c>
      <c r="BG698">
        <v>1</v>
      </c>
    </row>
    <row r="699" spans="1:59" hidden="1" x14ac:dyDescent="0.2">
      <c r="A699" t="s">
        <v>4181</v>
      </c>
      <c r="B699" t="s">
        <v>4182</v>
      </c>
      <c r="C699" t="s">
        <v>4183</v>
      </c>
      <c r="D699" t="s">
        <v>62</v>
      </c>
      <c r="E699" t="s">
        <v>63</v>
      </c>
      <c r="F699" t="s">
        <v>96</v>
      </c>
      <c r="G699" t="s">
        <v>65</v>
      </c>
      <c r="H699" t="s">
        <v>4169</v>
      </c>
      <c r="I699" t="s">
        <v>4170</v>
      </c>
      <c r="J699" t="s">
        <v>1715</v>
      </c>
      <c r="K699" t="s">
        <v>4184</v>
      </c>
      <c r="L699" t="s">
        <v>108</v>
      </c>
      <c r="M699" t="s">
        <v>109</v>
      </c>
      <c r="N699" t="s">
        <v>839</v>
      </c>
      <c r="P699" t="s">
        <v>840</v>
      </c>
      <c r="T699" t="s">
        <v>476</v>
      </c>
      <c r="U699" t="s">
        <v>77</v>
      </c>
      <c r="V699" t="s">
        <v>163</v>
      </c>
      <c r="W699" t="s">
        <v>227</v>
      </c>
      <c r="X699" t="s">
        <v>388</v>
      </c>
      <c r="Y699" t="s">
        <v>101</v>
      </c>
      <c r="AD699" t="s">
        <v>75</v>
      </c>
      <c r="AE699" t="s">
        <v>76</v>
      </c>
      <c r="AF699" t="s">
        <v>77</v>
      </c>
      <c r="AG699" t="s">
        <v>4184</v>
      </c>
      <c r="AN699">
        <v>1</v>
      </c>
      <c r="AO699" t="s">
        <v>78</v>
      </c>
      <c r="AP699" t="s">
        <v>390</v>
      </c>
      <c r="AQ699" t="s">
        <v>4174</v>
      </c>
      <c r="AR699" t="s">
        <v>4175</v>
      </c>
      <c r="AS699" t="s">
        <v>4176</v>
      </c>
      <c r="AT699" t="s">
        <v>4177</v>
      </c>
      <c r="AU699" t="s">
        <v>3808</v>
      </c>
      <c r="AV699" t="s">
        <v>341</v>
      </c>
      <c r="AY699" t="s">
        <v>84</v>
      </c>
      <c r="BA699" t="s">
        <v>85</v>
      </c>
      <c r="BB699" t="s">
        <v>3700</v>
      </c>
      <c r="BC699" t="s">
        <v>400</v>
      </c>
      <c r="BD699" t="s">
        <v>88</v>
      </c>
      <c r="BG699">
        <v>1</v>
      </c>
    </row>
    <row r="700" spans="1:59" hidden="1" x14ac:dyDescent="0.2">
      <c r="A700" t="s">
        <v>4185</v>
      </c>
      <c r="B700" t="s">
        <v>4186</v>
      </c>
      <c r="C700" t="s">
        <v>4187</v>
      </c>
      <c r="D700" t="s">
        <v>62</v>
      </c>
      <c r="E700" t="s">
        <v>63</v>
      </c>
      <c r="F700" t="s">
        <v>96</v>
      </c>
      <c r="G700" t="s">
        <v>65</v>
      </c>
      <c r="H700" t="s">
        <v>4188</v>
      </c>
      <c r="I700" t="s">
        <v>4189</v>
      </c>
      <c r="J700" t="s">
        <v>1715</v>
      </c>
      <c r="K700" t="s">
        <v>4190</v>
      </c>
      <c r="L700" t="s">
        <v>108</v>
      </c>
      <c r="M700" t="s">
        <v>109</v>
      </c>
      <c r="N700" t="s">
        <v>839</v>
      </c>
      <c r="P700" t="s">
        <v>840</v>
      </c>
      <c r="T700" t="s">
        <v>318</v>
      </c>
      <c r="U700" t="s">
        <v>97</v>
      </c>
      <c r="V700" t="s">
        <v>163</v>
      </c>
      <c r="W700" t="s">
        <v>120</v>
      </c>
      <c r="X700" t="s">
        <v>388</v>
      </c>
      <c r="Y700" t="s">
        <v>101</v>
      </c>
      <c r="AD700" t="s">
        <v>75</v>
      </c>
      <c r="AE700" t="s">
        <v>76</v>
      </c>
      <c r="AF700" t="s">
        <v>77</v>
      </c>
      <c r="AG700" t="s">
        <v>4190</v>
      </c>
      <c r="AN700">
        <v>1</v>
      </c>
      <c r="AO700" t="s">
        <v>78</v>
      </c>
      <c r="AP700" t="s">
        <v>390</v>
      </c>
      <c r="AQ700" t="s">
        <v>4191</v>
      </c>
      <c r="AR700" t="s">
        <v>4192</v>
      </c>
      <c r="AS700" t="s">
        <v>4193</v>
      </c>
      <c r="AT700" t="s">
        <v>459</v>
      </c>
      <c r="AU700" t="s">
        <v>147</v>
      </c>
      <c r="AV700" t="s">
        <v>83</v>
      </c>
      <c r="AW700" t="s">
        <v>84</v>
      </c>
      <c r="BA700" t="s">
        <v>85</v>
      </c>
      <c r="BB700" t="s">
        <v>3700</v>
      </c>
      <c r="BC700" t="s">
        <v>400</v>
      </c>
      <c r="BD700" t="s">
        <v>127</v>
      </c>
      <c r="BG700">
        <v>1</v>
      </c>
    </row>
    <row r="701" spans="1:59" hidden="1" x14ac:dyDescent="0.2">
      <c r="A701" t="s">
        <v>4194</v>
      </c>
      <c r="B701" t="s">
        <v>4195</v>
      </c>
      <c r="C701" t="s">
        <v>4196</v>
      </c>
      <c r="D701" t="s">
        <v>62</v>
      </c>
      <c r="E701" t="s">
        <v>63</v>
      </c>
      <c r="F701" t="s">
        <v>96</v>
      </c>
      <c r="G701" t="s">
        <v>65</v>
      </c>
      <c r="H701" t="s">
        <v>4197</v>
      </c>
      <c r="I701" t="s">
        <v>4198</v>
      </c>
      <c r="J701" t="s">
        <v>177</v>
      </c>
      <c r="K701" t="s">
        <v>4199</v>
      </c>
      <c r="L701" t="s">
        <v>108</v>
      </c>
      <c r="M701" t="s">
        <v>109</v>
      </c>
      <c r="N701" t="s">
        <v>839</v>
      </c>
      <c r="P701" t="s">
        <v>840</v>
      </c>
      <c r="T701" t="s">
        <v>98</v>
      </c>
      <c r="U701" t="s">
        <v>163</v>
      </c>
      <c r="V701" t="s">
        <v>328</v>
      </c>
      <c r="W701" t="s">
        <v>293</v>
      </c>
      <c r="X701" t="s">
        <v>388</v>
      </c>
      <c r="Y701" t="s">
        <v>101</v>
      </c>
      <c r="AD701" t="s">
        <v>75</v>
      </c>
      <c r="AE701" t="s">
        <v>76</v>
      </c>
      <c r="AF701" t="s">
        <v>77</v>
      </c>
      <c r="AG701" t="s">
        <v>4199</v>
      </c>
      <c r="AN701">
        <v>1</v>
      </c>
      <c r="AO701" t="s">
        <v>78</v>
      </c>
      <c r="AP701" t="s">
        <v>390</v>
      </c>
      <c r="AQ701" t="s">
        <v>4174</v>
      </c>
      <c r="AR701" t="s">
        <v>4175</v>
      </c>
      <c r="AS701" t="s">
        <v>4198</v>
      </c>
      <c r="AT701" t="s">
        <v>4200</v>
      </c>
      <c r="AU701" t="s">
        <v>3808</v>
      </c>
      <c r="AV701" t="s">
        <v>83</v>
      </c>
      <c r="AW701" t="s">
        <v>84</v>
      </c>
      <c r="BA701" t="s">
        <v>85</v>
      </c>
      <c r="BB701" t="s">
        <v>3700</v>
      </c>
      <c r="BC701" t="s">
        <v>400</v>
      </c>
      <c r="BD701" t="s">
        <v>88</v>
      </c>
      <c r="BG701">
        <v>1</v>
      </c>
    </row>
    <row r="702" spans="1:59" hidden="1" x14ac:dyDescent="0.2">
      <c r="A702" t="s">
        <v>4201</v>
      </c>
      <c r="B702" t="s">
        <v>4202</v>
      </c>
      <c r="C702" t="s">
        <v>4203</v>
      </c>
      <c r="D702" t="s">
        <v>62</v>
      </c>
      <c r="E702" t="s">
        <v>63</v>
      </c>
      <c r="F702" t="s">
        <v>64</v>
      </c>
      <c r="G702" t="s">
        <v>65</v>
      </c>
      <c r="H702" t="s">
        <v>2252</v>
      </c>
      <c r="I702" t="s">
        <v>2253</v>
      </c>
      <c r="J702" t="s">
        <v>528</v>
      </c>
      <c r="K702" t="s">
        <v>2264</v>
      </c>
      <c r="L702" t="s">
        <v>1476</v>
      </c>
      <c r="M702" t="s">
        <v>1477</v>
      </c>
      <c r="N702" t="s">
        <v>2177</v>
      </c>
      <c r="P702" t="s">
        <v>2178</v>
      </c>
      <c r="T702" t="s">
        <v>3164</v>
      </c>
      <c r="V702" t="s">
        <v>75</v>
      </c>
      <c r="X702" t="s">
        <v>1480</v>
      </c>
      <c r="Y702" t="s">
        <v>101</v>
      </c>
      <c r="AD702" t="s">
        <v>75</v>
      </c>
      <c r="AE702" t="s">
        <v>76</v>
      </c>
      <c r="AF702" t="s">
        <v>77</v>
      </c>
      <c r="AG702" t="s">
        <v>2264</v>
      </c>
      <c r="AN702">
        <v>2</v>
      </c>
      <c r="AO702" t="s">
        <v>186</v>
      </c>
      <c r="BE702" t="s">
        <v>2256</v>
      </c>
      <c r="BF702" t="s">
        <v>88</v>
      </c>
      <c r="BG702">
        <v>1</v>
      </c>
    </row>
    <row r="703" spans="1:59" hidden="1" x14ac:dyDescent="0.2">
      <c r="A703" t="s">
        <v>4204</v>
      </c>
      <c r="B703" t="s">
        <v>4205</v>
      </c>
      <c r="C703" t="s">
        <v>4206</v>
      </c>
      <c r="D703" t="s">
        <v>62</v>
      </c>
      <c r="E703" t="s">
        <v>63</v>
      </c>
      <c r="F703" t="s">
        <v>64</v>
      </c>
      <c r="G703" t="s">
        <v>65</v>
      </c>
      <c r="H703" t="s">
        <v>4188</v>
      </c>
      <c r="I703" t="s">
        <v>4189</v>
      </c>
      <c r="J703" t="s">
        <v>1715</v>
      </c>
      <c r="K703" t="s">
        <v>4207</v>
      </c>
      <c r="L703" t="s">
        <v>108</v>
      </c>
      <c r="M703" t="s">
        <v>109</v>
      </c>
      <c r="N703" t="s">
        <v>839</v>
      </c>
      <c r="P703" t="s">
        <v>840</v>
      </c>
      <c r="T703" t="s">
        <v>138</v>
      </c>
      <c r="V703" t="s">
        <v>75</v>
      </c>
      <c r="AD703" t="s">
        <v>75</v>
      </c>
      <c r="AE703" t="s">
        <v>76</v>
      </c>
      <c r="AF703" t="s">
        <v>77</v>
      </c>
      <c r="AG703" t="s">
        <v>4207</v>
      </c>
      <c r="AN703">
        <v>1</v>
      </c>
      <c r="AO703" t="s">
        <v>78</v>
      </c>
      <c r="AP703" t="s">
        <v>390</v>
      </c>
      <c r="AQ703" t="s">
        <v>4191</v>
      </c>
      <c r="AR703" t="s">
        <v>4192</v>
      </c>
      <c r="AS703" t="s">
        <v>4193</v>
      </c>
      <c r="AT703" t="s">
        <v>459</v>
      </c>
      <c r="AU703" t="s">
        <v>147</v>
      </c>
      <c r="AV703" t="s">
        <v>83</v>
      </c>
      <c r="AW703" t="s">
        <v>84</v>
      </c>
      <c r="BA703" t="s">
        <v>85</v>
      </c>
      <c r="BB703" t="s">
        <v>3700</v>
      </c>
      <c r="BC703" t="s">
        <v>400</v>
      </c>
      <c r="BD703" t="s">
        <v>88</v>
      </c>
      <c r="BG703">
        <v>1</v>
      </c>
    </row>
    <row r="704" spans="1:59" hidden="1" x14ac:dyDescent="0.2">
      <c r="A704" t="s">
        <v>4208</v>
      </c>
      <c r="B704" t="s">
        <v>4209</v>
      </c>
      <c r="C704" t="s">
        <v>4210</v>
      </c>
      <c r="D704" t="s">
        <v>62</v>
      </c>
      <c r="E704" t="s">
        <v>63</v>
      </c>
      <c r="F704" t="s">
        <v>64</v>
      </c>
      <c r="G704" t="s">
        <v>65</v>
      </c>
      <c r="H704" t="s">
        <v>2252</v>
      </c>
      <c r="I704" t="s">
        <v>2253</v>
      </c>
      <c r="J704" t="s">
        <v>528</v>
      </c>
      <c r="K704" t="s">
        <v>2264</v>
      </c>
      <c r="L704" t="s">
        <v>1476</v>
      </c>
      <c r="M704" t="s">
        <v>1477</v>
      </c>
      <c r="N704" t="s">
        <v>2177</v>
      </c>
      <c r="P704" t="s">
        <v>2178</v>
      </c>
      <c r="T704" t="s">
        <v>139</v>
      </c>
      <c r="V704" t="s">
        <v>75</v>
      </c>
      <c r="X704" t="s">
        <v>1480</v>
      </c>
      <c r="Y704" t="s">
        <v>101</v>
      </c>
      <c r="AD704" t="s">
        <v>75</v>
      </c>
      <c r="AE704" t="s">
        <v>76</v>
      </c>
      <c r="AF704" t="s">
        <v>77</v>
      </c>
      <c r="AG704" t="s">
        <v>2264</v>
      </c>
      <c r="AN704">
        <v>2</v>
      </c>
      <c r="AO704" t="s">
        <v>186</v>
      </c>
      <c r="BE704" t="s">
        <v>2256</v>
      </c>
      <c r="BF704" t="s">
        <v>88</v>
      </c>
      <c r="BG704">
        <v>1</v>
      </c>
    </row>
    <row r="705" spans="1:59" hidden="1" x14ac:dyDescent="0.2">
      <c r="A705" t="s">
        <v>4211</v>
      </c>
      <c r="B705" t="s">
        <v>4212</v>
      </c>
      <c r="C705" t="s">
        <v>4213</v>
      </c>
      <c r="D705" t="s">
        <v>62</v>
      </c>
      <c r="E705" t="s">
        <v>63</v>
      </c>
      <c r="F705" t="s">
        <v>96</v>
      </c>
      <c r="G705" t="s">
        <v>65</v>
      </c>
      <c r="H705" t="s">
        <v>4214</v>
      </c>
      <c r="I705" t="s">
        <v>4215</v>
      </c>
      <c r="J705" t="s">
        <v>1715</v>
      </c>
      <c r="K705" t="s">
        <v>4216</v>
      </c>
      <c r="L705" t="s">
        <v>108</v>
      </c>
      <c r="M705" t="s">
        <v>109</v>
      </c>
      <c r="N705" t="s">
        <v>839</v>
      </c>
      <c r="P705" t="s">
        <v>840</v>
      </c>
      <c r="T705" t="s">
        <v>1498</v>
      </c>
      <c r="U705" t="s">
        <v>97</v>
      </c>
      <c r="V705" t="s">
        <v>227</v>
      </c>
      <c r="W705" t="s">
        <v>337</v>
      </c>
      <c r="X705" t="s">
        <v>388</v>
      </c>
      <c r="Y705" t="s">
        <v>101</v>
      </c>
      <c r="AD705" t="s">
        <v>3363</v>
      </c>
      <c r="AE705" t="s">
        <v>76</v>
      </c>
      <c r="AF705" t="s">
        <v>77</v>
      </c>
      <c r="AG705" t="s">
        <v>4216</v>
      </c>
      <c r="AN705">
        <v>1</v>
      </c>
      <c r="AO705" t="s">
        <v>78</v>
      </c>
      <c r="AP705" t="s">
        <v>390</v>
      </c>
      <c r="AQ705" t="s">
        <v>4191</v>
      </c>
      <c r="AR705" t="s">
        <v>4192</v>
      </c>
      <c r="AS705" t="s">
        <v>4217</v>
      </c>
      <c r="AT705" t="s">
        <v>3699</v>
      </c>
      <c r="AU705" t="s">
        <v>398</v>
      </c>
      <c r="AV705" t="s">
        <v>83</v>
      </c>
      <c r="AW705" t="s">
        <v>84</v>
      </c>
      <c r="BA705" t="s">
        <v>85</v>
      </c>
      <c r="BB705" t="s">
        <v>3700</v>
      </c>
      <c r="BC705" t="s">
        <v>400</v>
      </c>
      <c r="BD705" t="s">
        <v>88</v>
      </c>
      <c r="BG705">
        <v>1</v>
      </c>
    </row>
    <row r="706" spans="1:59" hidden="1" x14ac:dyDescent="0.2">
      <c r="A706" t="s">
        <v>4218</v>
      </c>
      <c r="B706" t="s">
        <v>4219</v>
      </c>
      <c r="C706" t="s">
        <v>4220</v>
      </c>
      <c r="D706" t="s">
        <v>62</v>
      </c>
      <c r="E706" t="s">
        <v>63</v>
      </c>
      <c r="F706" t="s">
        <v>64</v>
      </c>
      <c r="G706" t="s">
        <v>65</v>
      </c>
      <c r="J706" t="s">
        <v>528</v>
      </c>
      <c r="K706" t="s">
        <v>2274</v>
      </c>
      <c r="L706" t="s">
        <v>1476</v>
      </c>
      <c r="M706" t="s">
        <v>1477</v>
      </c>
      <c r="N706" t="s">
        <v>2177</v>
      </c>
      <c r="P706" t="s">
        <v>2178</v>
      </c>
      <c r="T706" t="s">
        <v>502</v>
      </c>
      <c r="V706" t="s">
        <v>75</v>
      </c>
      <c r="X706" t="s">
        <v>1480</v>
      </c>
      <c r="Y706" t="s">
        <v>101</v>
      </c>
      <c r="AD706" t="s">
        <v>75</v>
      </c>
      <c r="AE706" t="s">
        <v>76</v>
      </c>
      <c r="AF706" t="s">
        <v>77</v>
      </c>
      <c r="AG706" t="s">
        <v>2274</v>
      </c>
      <c r="AN706">
        <v>1</v>
      </c>
      <c r="AO706" t="s">
        <v>78</v>
      </c>
      <c r="AP706" t="s">
        <v>2179</v>
      </c>
      <c r="AQ706" t="s">
        <v>2275</v>
      </c>
      <c r="AS706" t="s">
        <v>2276</v>
      </c>
      <c r="AT706" t="s">
        <v>2277</v>
      </c>
      <c r="AU706" t="s">
        <v>147</v>
      </c>
      <c r="AV706" t="s">
        <v>341</v>
      </c>
      <c r="AY706" t="s">
        <v>84</v>
      </c>
      <c r="BA706" t="s">
        <v>85</v>
      </c>
      <c r="BB706" t="s">
        <v>284</v>
      </c>
      <c r="BC706" t="s">
        <v>2183</v>
      </c>
      <c r="BD706" t="s">
        <v>88</v>
      </c>
      <c r="BG706">
        <v>1</v>
      </c>
    </row>
    <row r="707" spans="1:59" hidden="1" x14ac:dyDescent="0.2">
      <c r="A707" t="s">
        <v>4221</v>
      </c>
      <c r="B707" t="s">
        <v>4222</v>
      </c>
      <c r="C707" t="s">
        <v>4223</v>
      </c>
      <c r="D707" t="s">
        <v>62</v>
      </c>
      <c r="E707" t="s">
        <v>63</v>
      </c>
      <c r="F707" t="s">
        <v>64</v>
      </c>
      <c r="G707" t="s">
        <v>65</v>
      </c>
      <c r="J707" t="s">
        <v>528</v>
      </c>
      <c r="K707" t="s">
        <v>2274</v>
      </c>
      <c r="L707" t="s">
        <v>1476</v>
      </c>
      <c r="M707" t="s">
        <v>1477</v>
      </c>
      <c r="N707" t="s">
        <v>2177</v>
      </c>
      <c r="P707" t="s">
        <v>2178</v>
      </c>
      <c r="T707" t="s">
        <v>458</v>
      </c>
      <c r="V707" t="s">
        <v>75</v>
      </c>
      <c r="X707" t="s">
        <v>1480</v>
      </c>
      <c r="Y707" t="s">
        <v>101</v>
      </c>
      <c r="AD707" t="s">
        <v>75</v>
      </c>
      <c r="AE707" t="s">
        <v>76</v>
      </c>
      <c r="AF707" t="s">
        <v>77</v>
      </c>
      <c r="AG707" t="s">
        <v>2274</v>
      </c>
      <c r="AN707">
        <v>1</v>
      </c>
      <c r="AO707" t="s">
        <v>78</v>
      </c>
      <c r="AP707" t="s">
        <v>2179</v>
      </c>
      <c r="AQ707" t="s">
        <v>2275</v>
      </c>
      <c r="AS707" t="s">
        <v>2276</v>
      </c>
      <c r="AT707" t="s">
        <v>2277</v>
      </c>
      <c r="AU707" t="s">
        <v>147</v>
      </c>
      <c r="AV707" t="s">
        <v>341</v>
      </c>
      <c r="AY707" t="s">
        <v>84</v>
      </c>
      <c r="BA707" t="s">
        <v>85</v>
      </c>
      <c r="BB707" t="s">
        <v>284</v>
      </c>
      <c r="BC707" t="s">
        <v>2183</v>
      </c>
      <c r="BD707" t="s">
        <v>88</v>
      </c>
      <c r="BG707">
        <v>1</v>
      </c>
    </row>
    <row r="708" spans="1:59" hidden="1" x14ac:dyDescent="0.2">
      <c r="A708" t="s">
        <v>4224</v>
      </c>
      <c r="B708" t="s">
        <v>4222</v>
      </c>
      <c r="C708" t="s">
        <v>4223</v>
      </c>
      <c r="D708" t="s">
        <v>62</v>
      </c>
      <c r="E708" t="s">
        <v>63</v>
      </c>
      <c r="F708" t="s">
        <v>64</v>
      </c>
      <c r="G708" t="s">
        <v>65</v>
      </c>
      <c r="J708" t="s">
        <v>528</v>
      </c>
      <c r="K708" t="s">
        <v>2274</v>
      </c>
      <c r="L708" t="s">
        <v>1476</v>
      </c>
      <c r="M708" t="s">
        <v>1477</v>
      </c>
      <c r="N708" t="s">
        <v>2177</v>
      </c>
      <c r="P708" t="s">
        <v>2178</v>
      </c>
      <c r="T708" t="s">
        <v>458</v>
      </c>
      <c r="V708" t="s">
        <v>75</v>
      </c>
      <c r="X708" t="s">
        <v>1480</v>
      </c>
      <c r="Y708" t="s">
        <v>101</v>
      </c>
      <c r="AD708" t="s">
        <v>75</v>
      </c>
      <c r="AE708" t="s">
        <v>76</v>
      </c>
      <c r="AF708" t="s">
        <v>77</v>
      </c>
      <c r="AG708" t="s">
        <v>2274</v>
      </c>
      <c r="AN708">
        <v>1</v>
      </c>
      <c r="AO708" t="s">
        <v>78</v>
      </c>
      <c r="AP708" t="s">
        <v>2179</v>
      </c>
      <c r="AQ708" t="s">
        <v>2275</v>
      </c>
      <c r="AS708" t="s">
        <v>2276</v>
      </c>
      <c r="AT708" t="s">
        <v>2277</v>
      </c>
      <c r="AU708" t="s">
        <v>147</v>
      </c>
      <c r="AV708" t="s">
        <v>341</v>
      </c>
      <c r="AY708" t="s">
        <v>84</v>
      </c>
      <c r="BA708" t="s">
        <v>85</v>
      </c>
      <c r="BB708" t="s">
        <v>284</v>
      </c>
      <c r="BC708" t="s">
        <v>2183</v>
      </c>
      <c r="BD708" t="s">
        <v>88</v>
      </c>
      <c r="BG708">
        <v>1</v>
      </c>
    </row>
    <row r="709" spans="1:59" hidden="1" x14ac:dyDescent="0.2">
      <c r="A709" t="s">
        <v>4225</v>
      </c>
      <c r="B709" t="s">
        <v>4222</v>
      </c>
      <c r="C709" t="s">
        <v>4223</v>
      </c>
      <c r="D709" t="s">
        <v>62</v>
      </c>
      <c r="E709" t="s">
        <v>63</v>
      </c>
      <c r="F709" t="s">
        <v>64</v>
      </c>
      <c r="G709" t="s">
        <v>65</v>
      </c>
      <c r="J709" t="s">
        <v>528</v>
      </c>
      <c r="K709" t="s">
        <v>2274</v>
      </c>
      <c r="L709" t="s">
        <v>1476</v>
      </c>
      <c r="M709" t="s">
        <v>1477</v>
      </c>
      <c r="N709" t="s">
        <v>2177</v>
      </c>
      <c r="P709" t="s">
        <v>2178</v>
      </c>
      <c r="T709" t="s">
        <v>458</v>
      </c>
      <c r="V709" t="s">
        <v>75</v>
      </c>
      <c r="X709" t="s">
        <v>1480</v>
      </c>
      <c r="Y709" t="s">
        <v>101</v>
      </c>
      <c r="AD709" t="s">
        <v>75</v>
      </c>
      <c r="AE709" t="s">
        <v>76</v>
      </c>
      <c r="AF709" t="s">
        <v>77</v>
      </c>
      <c r="AG709" t="s">
        <v>2274</v>
      </c>
      <c r="AN709">
        <v>1</v>
      </c>
      <c r="AO709" t="s">
        <v>78</v>
      </c>
      <c r="AP709" t="s">
        <v>2179</v>
      </c>
      <c r="AQ709" t="s">
        <v>2275</v>
      </c>
      <c r="AS709" t="s">
        <v>2276</v>
      </c>
      <c r="AT709" t="s">
        <v>2277</v>
      </c>
      <c r="AU709" t="s">
        <v>147</v>
      </c>
      <c r="AV709" t="s">
        <v>341</v>
      </c>
      <c r="AY709" t="s">
        <v>84</v>
      </c>
      <c r="BA709" t="s">
        <v>85</v>
      </c>
      <c r="BB709" t="s">
        <v>284</v>
      </c>
      <c r="BC709" t="s">
        <v>2183</v>
      </c>
      <c r="BD709" t="s">
        <v>88</v>
      </c>
      <c r="BG709">
        <v>1</v>
      </c>
    </row>
    <row r="710" spans="1:59" hidden="1" x14ac:dyDescent="0.2">
      <c r="A710" t="s">
        <v>4226</v>
      </c>
      <c r="B710" t="s">
        <v>4227</v>
      </c>
      <c r="C710" t="s">
        <v>4228</v>
      </c>
      <c r="D710" t="s">
        <v>62</v>
      </c>
      <c r="E710" t="s">
        <v>63</v>
      </c>
      <c r="F710" t="s">
        <v>96</v>
      </c>
      <c r="G710" t="s">
        <v>65</v>
      </c>
      <c r="H710" t="s">
        <v>4229</v>
      </c>
      <c r="I710" t="s">
        <v>4230</v>
      </c>
      <c r="J710" t="s">
        <v>177</v>
      </c>
      <c r="K710" t="s">
        <v>4231</v>
      </c>
      <c r="L710" t="s">
        <v>957</v>
      </c>
      <c r="M710" t="s">
        <v>958</v>
      </c>
      <c r="N710" t="s">
        <v>959</v>
      </c>
      <c r="P710" t="s">
        <v>960</v>
      </c>
      <c r="T710" t="s">
        <v>328</v>
      </c>
      <c r="U710" t="s">
        <v>162</v>
      </c>
      <c r="V710" t="s">
        <v>99</v>
      </c>
      <c r="W710" t="s">
        <v>1272</v>
      </c>
      <c r="X710" t="s">
        <v>963</v>
      </c>
      <c r="Y710" t="s">
        <v>375</v>
      </c>
      <c r="AD710" t="s">
        <v>75</v>
      </c>
      <c r="AE710" t="s">
        <v>76</v>
      </c>
      <c r="AF710" t="s">
        <v>77</v>
      </c>
      <c r="AG710" t="s">
        <v>4231</v>
      </c>
      <c r="AN710">
        <v>1</v>
      </c>
      <c r="AO710" t="s">
        <v>78</v>
      </c>
      <c r="AP710" t="s">
        <v>964</v>
      </c>
      <c r="AQ710" t="s">
        <v>4232</v>
      </c>
      <c r="AS710" t="s">
        <v>4233</v>
      </c>
      <c r="AT710" t="s">
        <v>4234</v>
      </c>
      <c r="AU710" t="s">
        <v>147</v>
      </c>
      <c r="AV710" t="s">
        <v>283</v>
      </c>
      <c r="AY710" t="s">
        <v>84</v>
      </c>
      <c r="BA710" t="s">
        <v>97</v>
      </c>
      <c r="BB710" t="s">
        <v>413</v>
      </c>
      <c r="BC710" t="s">
        <v>968</v>
      </c>
      <c r="BD710" t="s">
        <v>88</v>
      </c>
      <c r="BG710">
        <v>1</v>
      </c>
    </row>
    <row r="711" spans="1:59" hidden="1" x14ac:dyDescent="0.2">
      <c r="A711" t="s">
        <v>4235</v>
      </c>
      <c r="B711" t="s">
        <v>4236</v>
      </c>
      <c r="C711" t="s">
        <v>4237</v>
      </c>
      <c r="D711" t="s">
        <v>62</v>
      </c>
      <c r="E711" t="s">
        <v>63</v>
      </c>
      <c r="F711" t="s">
        <v>64</v>
      </c>
      <c r="G711" t="s">
        <v>65</v>
      </c>
      <c r="J711" t="s">
        <v>528</v>
      </c>
      <c r="K711" t="s">
        <v>2274</v>
      </c>
      <c r="L711" t="s">
        <v>1476</v>
      </c>
      <c r="M711" t="s">
        <v>1477</v>
      </c>
      <c r="N711" t="s">
        <v>2177</v>
      </c>
      <c r="P711" t="s">
        <v>2178</v>
      </c>
      <c r="T711" t="s">
        <v>458</v>
      </c>
      <c r="V711" t="s">
        <v>75</v>
      </c>
      <c r="X711" t="s">
        <v>1480</v>
      </c>
      <c r="Y711" t="s">
        <v>101</v>
      </c>
      <c r="AD711" t="s">
        <v>75</v>
      </c>
      <c r="AE711" t="s">
        <v>76</v>
      </c>
      <c r="AF711" t="s">
        <v>77</v>
      </c>
      <c r="AG711" t="s">
        <v>2274</v>
      </c>
      <c r="AN711">
        <v>1</v>
      </c>
      <c r="AO711" t="s">
        <v>78</v>
      </c>
      <c r="AP711" t="s">
        <v>2179</v>
      </c>
      <c r="AQ711" t="s">
        <v>2275</v>
      </c>
      <c r="AS711" t="s">
        <v>2276</v>
      </c>
      <c r="AT711" t="s">
        <v>2277</v>
      </c>
      <c r="AU711" t="s">
        <v>147</v>
      </c>
      <c r="AV711" t="s">
        <v>341</v>
      </c>
      <c r="AY711" t="s">
        <v>84</v>
      </c>
      <c r="BA711" t="s">
        <v>85</v>
      </c>
      <c r="BB711" t="s">
        <v>284</v>
      </c>
      <c r="BC711" t="s">
        <v>2183</v>
      </c>
      <c r="BD711" t="s">
        <v>88</v>
      </c>
      <c r="BG711">
        <v>1</v>
      </c>
    </row>
    <row r="712" spans="1:59" hidden="1" x14ac:dyDescent="0.2">
      <c r="A712" t="s">
        <v>4238</v>
      </c>
      <c r="B712" t="s">
        <v>4239</v>
      </c>
      <c r="C712" t="s">
        <v>4240</v>
      </c>
      <c r="D712" t="s">
        <v>62</v>
      </c>
      <c r="E712" t="s">
        <v>63</v>
      </c>
      <c r="F712" t="s">
        <v>64</v>
      </c>
      <c r="G712" t="s">
        <v>65</v>
      </c>
      <c r="H712" t="s">
        <v>4241</v>
      </c>
      <c r="I712" t="s">
        <v>4242</v>
      </c>
      <c r="J712" t="s">
        <v>177</v>
      </c>
      <c r="K712" t="s">
        <v>4243</v>
      </c>
      <c r="L712" t="s">
        <v>957</v>
      </c>
      <c r="M712" t="s">
        <v>958</v>
      </c>
      <c r="N712" t="s">
        <v>959</v>
      </c>
      <c r="P712" t="s">
        <v>960</v>
      </c>
      <c r="T712" t="s">
        <v>2349</v>
      </c>
      <c r="V712" t="s">
        <v>75</v>
      </c>
      <c r="X712" t="s">
        <v>963</v>
      </c>
      <c r="Y712" t="s">
        <v>101</v>
      </c>
      <c r="AD712" t="s">
        <v>75</v>
      </c>
      <c r="AE712" t="s">
        <v>76</v>
      </c>
      <c r="AF712" t="s">
        <v>77</v>
      </c>
      <c r="AG712" t="s">
        <v>4243</v>
      </c>
      <c r="AN712">
        <v>1</v>
      </c>
      <c r="AO712" t="s">
        <v>78</v>
      </c>
      <c r="AP712" t="s">
        <v>964</v>
      </c>
      <c r="AQ712" t="s">
        <v>4244</v>
      </c>
      <c r="AS712" t="s">
        <v>4245</v>
      </c>
      <c r="AT712" t="s">
        <v>623</v>
      </c>
      <c r="AU712" t="s">
        <v>147</v>
      </c>
      <c r="AV712" t="s">
        <v>148</v>
      </c>
      <c r="AW712" t="s">
        <v>84</v>
      </c>
      <c r="BA712" t="s">
        <v>97</v>
      </c>
      <c r="BB712" t="s">
        <v>413</v>
      </c>
      <c r="BC712" t="s">
        <v>968</v>
      </c>
      <c r="BD712" t="s">
        <v>88</v>
      </c>
      <c r="BG712">
        <v>1</v>
      </c>
    </row>
    <row r="713" spans="1:59" hidden="1" x14ac:dyDescent="0.2">
      <c r="A713" t="s">
        <v>4246</v>
      </c>
      <c r="B713" t="s">
        <v>4247</v>
      </c>
      <c r="C713" t="s">
        <v>4248</v>
      </c>
      <c r="D713" t="s">
        <v>62</v>
      </c>
      <c r="E713" t="s">
        <v>63</v>
      </c>
      <c r="F713" t="s">
        <v>64</v>
      </c>
      <c r="G713" t="s">
        <v>65</v>
      </c>
      <c r="J713" t="s">
        <v>528</v>
      </c>
      <c r="K713" t="s">
        <v>2328</v>
      </c>
      <c r="L713" t="s">
        <v>1476</v>
      </c>
      <c r="M713" t="s">
        <v>1477</v>
      </c>
      <c r="N713" t="s">
        <v>2177</v>
      </c>
      <c r="P713" t="s">
        <v>2178</v>
      </c>
      <c r="T713" t="s">
        <v>1002</v>
      </c>
      <c r="V713" t="s">
        <v>75</v>
      </c>
      <c r="X713" t="s">
        <v>1480</v>
      </c>
      <c r="Y713" t="s">
        <v>101</v>
      </c>
      <c r="AD713" t="s">
        <v>75</v>
      </c>
      <c r="AE713" t="s">
        <v>76</v>
      </c>
      <c r="AF713" t="s">
        <v>77</v>
      </c>
      <c r="AG713" t="s">
        <v>2328</v>
      </c>
      <c r="BG713">
        <v>0</v>
      </c>
    </row>
    <row r="714" spans="1:59" hidden="1" x14ac:dyDescent="0.2">
      <c r="A714" t="s">
        <v>4249</v>
      </c>
      <c r="B714" t="s">
        <v>4250</v>
      </c>
      <c r="C714" t="s">
        <v>4251</v>
      </c>
      <c r="D714" t="s">
        <v>62</v>
      </c>
      <c r="E714" t="s">
        <v>63</v>
      </c>
      <c r="F714" t="s">
        <v>64</v>
      </c>
      <c r="G714" t="s">
        <v>65</v>
      </c>
      <c r="J714" t="s">
        <v>528</v>
      </c>
      <c r="K714" t="s">
        <v>2328</v>
      </c>
      <c r="L714" t="s">
        <v>1476</v>
      </c>
      <c r="M714" t="s">
        <v>1477</v>
      </c>
      <c r="N714" t="s">
        <v>2177</v>
      </c>
      <c r="P714" t="s">
        <v>2178</v>
      </c>
      <c r="T714" t="s">
        <v>722</v>
      </c>
      <c r="V714" t="s">
        <v>75</v>
      </c>
      <c r="X714" t="s">
        <v>1480</v>
      </c>
      <c r="Y714" t="s">
        <v>101</v>
      </c>
      <c r="AD714" t="s">
        <v>75</v>
      </c>
      <c r="AE714" t="s">
        <v>76</v>
      </c>
      <c r="AF714" t="s">
        <v>77</v>
      </c>
      <c r="AG714" t="s">
        <v>2328</v>
      </c>
      <c r="BG714">
        <v>0</v>
      </c>
    </row>
    <row r="715" spans="1:59" hidden="1" x14ac:dyDescent="0.2">
      <c r="A715" t="s">
        <v>4252</v>
      </c>
      <c r="B715" t="s">
        <v>4253</v>
      </c>
      <c r="C715" t="s">
        <v>4254</v>
      </c>
      <c r="D715" t="s">
        <v>62</v>
      </c>
      <c r="E715" t="s">
        <v>63</v>
      </c>
      <c r="F715" t="s">
        <v>64</v>
      </c>
      <c r="G715" t="s">
        <v>65</v>
      </c>
      <c r="H715" t="s">
        <v>4255</v>
      </c>
      <c r="I715" t="s">
        <v>4256</v>
      </c>
      <c r="J715" t="s">
        <v>1715</v>
      </c>
      <c r="K715" t="s">
        <v>4257</v>
      </c>
      <c r="L715" t="s">
        <v>108</v>
      </c>
      <c r="M715" t="s">
        <v>109</v>
      </c>
      <c r="N715" t="s">
        <v>839</v>
      </c>
      <c r="P715" t="s">
        <v>840</v>
      </c>
      <c r="T715" t="s">
        <v>337</v>
      </c>
      <c r="V715" t="s">
        <v>75</v>
      </c>
      <c r="X715" t="s">
        <v>388</v>
      </c>
      <c r="Y715" t="s">
        <v>101</v>
      </c>
      <c r="AC715" t="s">
        <v>4258</v>
      </c>
      <c r="AD715" t="s">
        <v>75</v>
      </c>
      <c r="AE715" t="s">
        <v>76</v>
      </c>
      <c r="AF715" t="s">
        <v>77</v>
      </c>
      <c r="AG715" t="s">
        <v>4257</v>
      </c>
      <c r="AN715">
        <v>1</v>
      </c>
      <c r="AO715" t="s">
        <v>78</v>
      </c>
      <c r="AP715" t="s">
        <v>390</v>
      </c>
      <c r="AQ715" t="s">
        <v>4259</v>
      </c>
      <c r="AR715" t="s">
        <v>4260</v>
      </c>
      <c r="AS715" t="s">
        <v>4261</v>
      </c>
      <c r="AT715" t="s">
        <v>3993</v>
      </c>
      <c r="AU715" t="s">
        <v>3808</v>
      </c>
      <c r="AV715" t="s">
        <v>83</v>
      </c>
      <c r="AW715" t="s">
        <v>84</v>
      </c>
      <c r="BA715" t="s">
        <v>85</v>
      </c>
      <c r="BB715" t="s">
        <v>3700</v>
      </c>
      <c r="BC715" t="s">
        <v>400</v>
      </c>
      <c r="BD715" t="s">
        <v>88</v>
      </c>
      <c r="BG715">
        <v>1</v>
      </c>
    </row>
    <row r="716" spans="1:59" hidden="1" x14ac:dyDescent="0.2">
      <c r="A716" t="s">
        <v>4262</v>
      </c>
      <c r="B716" t="s">
        <v>4263</v>
      </c>
      <c r="C716" t="s">
        <v>4264</v>
      </c>
      <c r="D716" t="s">
        <v>62</v>
      </c>
      <c r="E716" t="s">
        <v>63</v>
      </c>
      <c r="F716" t="s">
        <v>64</v>
      </c>
      <c r="G716" t="s">
        <v>65</v>
      </c>
      <c r="H716" t="s">
        <v>4265</v>
      </c>
      <c r="I716" t="s">
        <v>4266</v>
      </c>
      <c r="J716" t="s">
        <v>1715</v>
      </c>
      <c r="K716" t="s">
        <v>4267</v>
      </c>
      <c r="L716" t="s">
        <v>108</v>
      </c>
      <c r="M716" t="s">
        <v>109</v>
      </c>
      <c r="N716" t="s">
        <v>839</v>
      </c>
      <c r="P716" t="s">
        <v>840</v>
      </c>
      <c r="T716" t="s">
        <v>3133</v>
      </c>
      <c r="V716" t="s">
        <v>75</v>
      </c>
      <c r="X716" t="s">
        <v>388</v>
      </c>
      <c r="Y716" t="s">
        <v>101</v>
      </c>
      <c r="AD716" t="s">
        <v>75</v>
      </c>
      <c r="AE716" t="s">
        <v>76</v>
      </c>
      <c r="AF716" t="s">
        <v>77</v>
      </c>
      <c r="AG716" t="s">
        <v>4267</v>
      </c>
      <c r="AN716">
        <v>1</v>
      </c>
      <c r="AO716" t="s">
        <v>78</v>
      </c>
      <c r="AP716" t="s">
        <v>390</v>
      </c>
      <c r="AQ716" t="s">
        <v>692</v>
      </c>
      <c r="AR716" t="s">
        <v>692</v>
      </c>
      <c r="AS716" t="s">
        <v>4268</v>
      </c>
      <c r="AT716" t="s">
        <v>4269</v>
      </c>
      <c r="AU716" t="s">
        <v>551</v>
      </c>
      <c r="AV716" t="s">
        <v>83</v>
      </c>
      <c r="AW716" t="s">
        <v>84</v>
      </c>
      <c r="BA716" t="s">
        <v>85</v>
      </c>
      <c r="BB716" t="s">
        <v>3700</v>
      </c>
      <c r="BC716" t="s">
        <v>400</v>
      </c>
      <c r="BD716" t="s">
        <v>88</v>
      </c>
      <c r="BG716">
        <v>1</v>
      </c>
    </row>
    <row r="717" spans="1:59" hidden="1" x14ac:dyDescent="0.2">
      <c r="A717" t="s">
        <v>4270</v>
      </c>
      <c r="B717" t="s">
        <v>4271</v>
      </c>
      <c r="C717" t="s">
        <v>4272</v>
      </c>
      <c r="D717" t="s">
        <v>62</v>
      </c>
      <c r="E717" t="s">
        <v>63</v>
      </c>
      <c r="F717" t="s">
        <v>96</v>
      </c>
      <c r="G717" t="s">
        <v>65</v>
      </c>
      <c r="H717" t="s">
        <v>3608</v>
      </c>
      <c r="I717" t="s">
        <v>3609</v>
      </c>
      <c r="J717" t="s">
        <v>106</v>
      </c>
      <c r="K717" t="s">
        <v>3610</v>
      </c>
      <c r="L717" t="s">
        <v>158</v>
      </c>
      <c r="M717" t="s">
        <v>159</v>
      </c>
      <c r="N717" t="s">
        <v>951</v>
      </c>
      <c r="P717" t="s">
        <v>952</v>
      </c>
      <c r="T717" t="s">
        <v>92</v>
      </c>
      <c r="U717" t="s">
        <v>2329</v>
      </c>
      <c r="V717" t="s">
        <v>450</v>
      </c>
      <c r="W717" t="s">
        <v>4273</v>
      </c>
      <c r="X717" t="s">
        <v>100</v>
      </c>
      <c r="Y717" t="s">
        <v>375</v>
      </c>
      <c r="AC717" t="s">
        <v>4274</v>
      </c>
      <c r="AD717" t="s">
        <v>75</v>
      </c>
      <c r="AE717" t="s">
        <v>76</v>
      </c>
      <c r="AF717" t="s">
        <v>77</v>
      </c>
      <c r="AG717" t="s">
        <v>3610</v>
      </c>
      <c r="AN717">
        <v>1</v>
      </c>
      <c r="AO717" t="s">
        <v>78</v>
      </c>
      <c r="AP717" t="s">
        <v>79</v>
      </c>
      <c r="AQ717" t="s">
        <v>3611</v>
      </c>
      <c r="AS717" t="s">
        <v>3609</v>
      </c>
      <c r="AT717" t="s">
        <v>871</v>
      </c>
      <c r="AU717" t="s">
        <v>147</v>
      </c>
      <c r="AV717" t="s">
        <v>83</v>
      </c>
      <c r="AW717" t="s">
        <v>84</v>
      </c>
      <c r="BA717" t="s">
        <v>77</v>
      </c>
      <c r="BB717" t="s">
        <v>86</v>
      </c>
      <c r="BC717" t="s">
        <v>87</v>
      </c>
      <c r="BD717" t="s">
        <v>88</v>
      </c>
      <c r="BG717">
        <v>1</v>
      </c>
    </row>
    <row r="718" spans="1:59" hidden="1" x14ac:dyDescent="0.2">
      <c r="A718" t="s">
        <v>4275</v>
      </c>
      <c r="B718" t="s">
        <v>4276</v>
      </c>
      <c r="C718" t="s">
        <v>4277</v>
      </c>
      <c r="D718" t="s">
        <v>62</v>
      </c>
      <c r="E718" t="s">
        <v>63</v>
      </c>
      <c r="F718" t="s">
        <v>64</v>
      </c>
      <c r="G718" t="s">
        <v>65</v>
      </c>
      <c r="H718" t="s">
        <v>4278</v>
      </c>
      <c r="I718" t="s">
        <v>4279</v>
      </c>
      <c r="J718" t="s">
        <v>1715</v>
      </c>
      <c r="K718" t="s">
        <v>4280</v>
      </c>
      <c r="L718" t="s">
        <v>108</v>
      </c>
      <c r="M718" t="s">
        <v>109</v>
      </c>
      <c r="N718" t="s">
        <v>839</v>
      </c>
      <c r="P718" t="s">
        <v>840</v>
      </c>
      <c r="T718" t="s">
        <v>408</v>
      </c>
      <c r="V718" t="s">
        <v>75</v>
      </c>
      <c r="X718" t="s">
        <v>388</v>
      </c>
      <c r="Y718" t="s">
        <v>101</v>
      </c>
      <c r="AC718" t="s">
        <v>4281</v>
      </c>
      <c r="AD718" t="s">
        <v>75</v>
      </c>
      <c r="AE718" t="s">
        <v>76</v>
      </c>
      <c r="AF718" t="s">
        <v>77</v>
      </c>
      <c r="AG718" t="s">
        <v>4280</v>
      </c>
      <c r="AN718">
        <v>2</v>
      </c>
      <c r="AO718" t="s">
        <v>186</v>
      </c>
      <c r="BE718" t="s">
        <v>4282</v>
      </c>
      <c r="BF718" t="s">
        <v>127</v>
      </c>
      <c r="BG718">
        <v>1</v>
      </c>
    </row>
    <row r="719" spans="1:59" hidden="1" x14ac:dyDescent="0.2">
      <c r="A719" t="s">
        <v>4283</v>
      </c>
      <c r="B719" t="s">
        <v>4284</v>
      </c>
      <c r="C719" t="s">
        <v>4285</v>
      </c>
      <c r="D719" t="s">
        <v>62</v>
      </c>
      <c r="E719" t="s">
        <v>63</v>
      </c>
      <c r="F719" t="s">
        <v>64</v>
      </c>
      <c r="G719" t="s">
        <v>65</v>
      </c>
      <c r="H719" t="s">
        <v>4278</v>
      </c>
      <c r="I719" t="s">
        <v>4279</v>
      </c>
      <c r="J719" t="s">
        <v>1715</v>
      </c>
      <c r="K719" t="s">
        <v>4286</v>
      </c>
      <c r="L719" t="s">
        <v>108</v>
      </c>
      <c r="M719" t="s">
        <v>109</v>
      </c>
      <c r="N719" t="s">
        <v>839</v>
      </c>
      <c r="P719" t="s">
        <v>840</v>
      </c>
      <c r="T719" t="s">
        <v>112</v>
      </c>
      <c r="V719" t="s">
        <v>75</v>
      </c>
      <c r="X719" t="s">
        <v>388</v>
      </c>
      <c r="Y719" t="s">
        <v>101</v>
      </c>
      <c r="AC719" t="s">
        <v>4287</v>
      </c>
      <c r="AD719" t="s">
        <v>75</v>
      </c>
      <c r="AE719" t="s">
        <v>76</v>
      </c>
      <c r="AF719" t="s">
        <v>77</v>
      </c>
      <c r="AG719" t="s">
        <v>4286</v>
      </c>
      <c r="AN719">
        <v>2</v>
      </c>
      <c r="AO719" t="s">
        <v>186</v>
      </c>
      <c r="BE719" t="s">
        <v>4282</v>
      </c>
      <c r="BF719" t="s">
        <v>88</v>
      </c>
      <c r="BG719">
        <v>1</v>
      </c>
    </row>
    <row r="720" spans="1:59" hidden="1" x14ac:dyDescent="0.2">
      <c r="A720" t="s">
        <v>4288</v>
      </c>
      <c r="B720" t="s">
        <v>4289</v>
      </c>
      <c r="C720" t="s">
        <v>4290</v>
      </c>
      <c r="D720" t="s">
        <v>62</v>
      </c>
      <c r="E720" t="s">
        <v>63</v>
      </c>
      <c r="F720" t="s">
        <v>64</v>
      </c>
      <c r="G720" t="s">
        <v>65</v>
      </c>
      <c r="H720" t="s">
        <v>3608</v>
      </c>
      <c r="I720" t="s">
        <v>3609</v>
      </c>
      <c r="J720" t="s">
        <v>106</v>
      </c>
      <c r="K720" t="s">
        <v>3610</v>
      </c>
      <c r="L720" t="s">
        <v>158</v>
      </c>
      <c r="M720" t="s">
        <v>159</v>
      </c>
      <c r="N720" t="s">
        <v>951</v>
      </c>
      <c r="P720" t="s">
        <v>952</v>
      </c>
      <c r="T720" t="s">
        <v>276</v>
      </c>
      <c r="V720" t="s">
        <v>75</v>
      </c>
      <c r="X720" t="s">
        <v>100</v>
      </c>
      <c r="Y720" t="s">
        <v>101</v>
      </c>
      <c r="AD720" t="s">
        <v>75</v>
      </c>
      <c r="AE720" t="s">
        <v>76</v>
      </c>
      <c r="AF720" t="s">
        <v>77</v>
      </c>
      <c r="AG720" t="s">
        <v>3610</v>
      </c>
      <c r="AN720">
        <v>1</v>
      </c>
      <c r="AO720" t="s">
        <v>78</v>
      </c>
      <c r="AP720" t="s">
        <v>79</v>
      </c>
      <c r="AQ720" t="s">
        <v>3611</v>
      </c>
      <c r="AS720" t="s">
        <v>3609</v>
      </c>
      <c r="AT720" t="s">
        <v>871</v>
      </c>
      <c r="AU720" t="s">
        <v>147</v>
      </c>
      <c r="AV720" t="s">
        <v>83</v>
      </c>
      <c r="AW720" t="s">
        <v>84</v>
      </c>
      <c r="BA720" t="s">
        <v>77</v>
      </c>
      <c r="BB720" t="s">
        <v>86</v>
      </c>
      <c r="BC720" t="s">
        <v>87</v>
      </c>
      <c r="BD720" t="s">
        <v>88</v>
      </c>
      <c r="BG720">
        <v>1</v>
      </c>
    </row>
    <row r="721" spans="1:59" hidden="1" x14ac:dyDescent="0.2">
      <c r="A721" t="s">
        <v>4291</v>
      </c>
      <c r="B721" t="s">
        <v>4292</v>
      </c>
      <c r="C721" t="s">
        <v>4293</v>
      </c>
      <c r="D721" t="s">
        <v>62</v>
      </c>
      <c r="E721" t="s">
        <v>63</v>
      </c>
      <c r="F721" t="s">
        <v>64</v>
      </c>
      <c r="G721" t="s">
        <v>65</v>
      </c>
      <c r="J721" t="s">
        <v>106</v>
      </c>
      <c r="K721" t="s">
        <v>875</v>
      </c>
      <c r="L721" t="s">
        <v>158</v>
      </c>
      <c r="M721" t="s">
        <v>159</v>
      </c>
      <c r="N721" t="s">
        <v>951</v>
      </c>
      <c r="P721" t="s">
        <v>952</v>
      </c>
      <c r="T721" t="s">
        <v>276</v>
      </c>
      <c r="V721" t="s">
        <v>75</v>
      </c>
      <c r="AD721" t="s">
        <v>75</v>
      </c>
      <c r="AE721" t="s">
        <v>76</v>
      </c>
      <c r="AF721" t="s">
        <v>77</v>
      </c>
      <c r="AG721" t="s">
        <v>875</v>
      </c>
      <c r="AN721">
        <v>1</v>
      </c>
      <c r="AO721" t="s">
        <v>78</v>
      </c>
      <c r="AP721" t="s">
        <v>79</v>
      </c>
      <c r="AQ721" t="s">
        <v>876</v>
      </c>
      <c r="AS721" t="s">
        <v>877</v>
      </c>
      <c r="AT721" t="s">
        <v>878</v>
      </c>
      <c r="AU721" t="s">
        <v>147</v>
      </c>
      <c r="AV721" t="s">
        <v>83</v>
      </c>
      <c r="AY721" t="s">
        <v>84</v>
      </c>
      <c r="BA721" t="s">
        <v>77</v>
      </c>
      <c r="BB721" t="s">
        <v>86</v>
      </c>
      <c r="BC721" t="s">
        <v>87</v>
      </c>
      <c r="BD721" t="s">
        <v>88</v>
      </c>
      <c r="BG721">
        <v>1</v>
      </c>
    </row>
    <row r="722" spans="1:59" hidden="1" x14ac:dyDescent="0.2">
      <c r="A722" t="s">
        <v>4294</v>
      </c>
      <c r="B722" t="s">
        <v>4295</v>
      </c>
      <c r="C722" t="s">
        <v>4296</v>
      </c>
      <c r="D722" t="s">
        <v>62</v>
      </c>
      <c r="E722" t="s">
        <v>63</v>
      </c>
      <c r="F722" t="s">
        <v>64</v>
      </c>
      <c r="G722" t="s">
        <v>65</v>
      </c>
      <c r="J722" t="s">
        <v>106</v>
      </c>
      <c r="K722" t="s">
        <v>875</v>
      </c>
      <c r="L722" t="s">
        <v>158</v>
      </c>
      <c r="M722" t="s">
        <v>159</v>
      </c>
      <c r="N722" t="s">
        <v>951</v>
      </c>
      <c r="P722" t="s">
        <v>952</v>
      </c>
      <c r="T722" t="s">
        <v>475</v>
      </c>
      <c r="V722" t="s">
        <v>75</v>
      </c>
      <c r="AD722" t="s">
        <v>75</v>
      </c>
      <c r="AE722" t="s">
        <v>76</v>
      </c>
      <c r="AF722" t="s">
        <v>77</v>
      </c>
      <c r="AG722" t="s">
        <v>875</v>
      </c>
      <c r="AN722">
        <v>1</v>
      </c>
      <c r="AO722" t="s">
        <v>78</v>
      </c>
      <c r="AP722" t="s">
        <v>79</v>
      </c>
      <c r="AQ722" t="s">
        <v>876</v>
      </c>
      <c r="AS722" t="s">
        <v>877</v>
      </c>
      <c r="AT722" t="s">
        <v>878</v>
      </c>
      <c r="AU722" t="s">
        <v>147</v>
      </c>
      <c r="AV722" t="s">
        <v>83</v>
      </c>
      <c r="AY722" t="s">
        <v>84</v>
      </c>
      <c r="BA722" t="s">
        <v>77</v>
      </c>
      <c r="BB722" t="s">
        <v>86</v>
      </c>
      <c r="BC722" t="s">
        <v>87</v>
      </c>
      <c r="BD722" t="s">
        <v>88</v>
      </c>
      <c r="BG722">
        <v>1</v>
      </c>
    </row>
    <row r="723" spans="1:59" hidden="1" x14ac:dyDescent="0.2">
      <c r="A723" t="s">
        <v>4297</v>
      </c>
      <c r="B723" t="s">
        <v>4298</v>
      </c>
      <c r="C723" t="s">
        <v>4299</v>
      </c>
      <c r="D723" t="s">
        <v>62</v>
      </c>
      <c r="E723" t="s">
        <v>63</v>
      </c>
      <c r="F723" t="s">
        <v>64</v>
      </c>
      <c r="G723" t="s">
        <v>65</v>
      </c>
      <c r="H723" t="s">
        <v>882</v>
      </c>
      <c r="I723" t="s">
        <v>883</v>
      </c>
      <c r="J723" t="s">
        <v>106</v>
      </c>
      <c r="K723" t="s">
        <v>884</v>
      </c>
      <c r="L723" t="s">
        <v>158</v>
      </c>
      <c r="M723" t="s">
        <v>159</v>
      </c>
      <c r="N723" t="s">
        <v>951</v>
      </c>
      <c r="P723" t="s">
        <v>952</v>
      </c>
      <c r="T723" t="s">
        <v>99</v>
      </c>
      <c r="V723" t="s">
        <v>75</v>
      </c>
      <c r="AD723" t="s">
        <v>75</v>
      </c>
      <c r="AE723" t="s">
        <v>76</v>
      </c>
      <c r="AF723" t="s">
        <v>77</v>
      </c>
      <c r="AG723" t="s">
        <v>884</v>
      </c>
      <c r="AN723">
        <v>1</v>
      </c>
      <c r="AO723" t="s">
        <v>78</v>
      </c>
      <c r="AP723" t="s">
        <v>79</v>
      </c>
      <c r="AQ723" t="s">
        <v>885</v>
      </c>
      <c r="AS723" t="s">
        <v>886</v>
      </c>
      <c r="AT723" t="s">
        <v>887</v>
      </c>
      <c r="AU723" t="s">
        <v>147</v>
      </c>
      <c r="AV723" t="s">
        <v>83</v>
      </c>
      <c r="AW723" t="s">
        <v>84</v>
      </c>
      <c r="BA723" t="s">
        <v>77</v>
      </c>
      <c r="BB723" t="s">
        <v>86</v>
      </c>
      <c r="BC723" t="s">
        <v>87</v>
      </c>
      <c r="BD723" t="s">
        <v>88</v>
      </c>
      <c r="BG723">
        <v>1</v>
      </c>
    </row>
    <row r="724" spans="1:59" hidden="1" x14ac:dyDescent="0.2">
      <c r="A724" t="s">
        <v>4300</v>
      </c>
      <c r="B724" t="s">
        <v>4301</v>
      </c>
      <c r="C724" t="s">
        <v>4302</v>
      </c>
      <c r="D724" t="s">
        <v>62</v>
      </c>
      <c r="E724" t="s">
        <v>63</v>
      </c>
      <c r="F724" t="s">
        <v>96</v>
      </c>
      <c r="G724" t="s">
        <v>65</v>
      </c>
      <c r="H724" t="s">
        <v>4303</v>
      </c>
      <c r="I724" t="s">
        <v>4304</v>
      </c>
      <c r="J724" t="s">
        <v>1715</v>
      </c>
      <c r="K724" t="s">
        <v>4305</v>
      </c>
      <c r="L724" t="s">
        <v>108</v>
      </c>
      <c r="M724" t="s">
        <v>109</v>
      </c>
      <c r="N724" t="s">
        <v>839</v>
      </c>
      <c r="P724" t="s">
        <v>840</v>
      </c>
      <c r="T724" t="s">
        <v>232</v>
      </c>
      <c r="U724" t="s">
        <v>74</v>
      </c>
      <c r="V724" t="s">
        <v>184</v>
      </c>
      <c r="W724" t="s">
        <v>275</v>
      </c>
      <c r="X724" t="s">
        <v>388</v>
      </c>
      <c r="Y724" t="s">
        <v>477</v>
      </c>
      <c r="AC724" t="s">
        <v>4306</v>
      </c>
      <c r="AD724" t="s">
        <v>4307</v>
      </c>
      <c r="AE724" t="s">
        <v>76</v>
      </c>
      <c r="AF724" t="s">
        <v>77</v>
      </c>
      <c r="AG724" t="s">
        <v>4305</v>
      </c>
      <c r="AN724">
        <v>1</v>
      </c>
      <c r="AO724" t="s">
        <v>78</v>
      </c>
      <c r="AP724" t="s">
        <v>390</v>
      </c>
      <c r="AQ724" t="s">
        <v>4308</v>
      </c>
      <c r="AR724" t="s">
        <v>4309</v>
      </c>
      <c r="AS724" t="s">
        <v>4310</v>
      </c>
      <c r="AT724" t="s">
        <v>4311</v>
      </c>
      <c r="AU724" t="s">
        <v>551</v>
      </c>
      <c r="AV724" t="s">
        <v>83</v>
      </c>
      <c r="AW724" t="s">
        <v>84</v>
      </c>
      <c r="BA724" t="s">
        <v>85</v>
      </c>
      <c r="BB724" t="s">
        <v>3700</v>
      </c>
      <c r="BC724" t="s">
        <v>400</v>
      </c>
      <c r="BD724" t="s">
        <v>88</v>
      </c>
      <c r="BG724">
        <v>1</v>
      </c>
    </row>
    <row r="725" spans="1:59" hidden="1" x14ac:dyDescent="0.2">
      <c r="A725" t="s">
        <v>4312</v>
      </c>
      <c r="B725" t="s">
        <v>4313</v>
      </c>
      <c r="C725" t="s">
        <v>4314</v>
      </c>
      <c r="D725" t="s">
        <v>62</v>
      </c>
      <c r="E725" t="s">
        <v>63</v>
      </c>
      <c r="F725" t="s">
        <v>96</v>
      </c>
      <c r="G725" t="s">
        <v>65</v>
      </c>
      <c r="H725" t="s">
        <v>891</v>
      </c>
      <c r="I725" t="s">
        <v>892</v>
      </c>
      <c r="J725" t="s">
        <v>106</v>
      </c>
      <c r="K725" t="s">
        <v>893</v>
      </c>
      <c r="L725" t="s">
        <v>158</v>
      </c>
      <c r="M725" t="s">
        <v>159</v>
      </c>
      <c r="N725" t="s">
        <v>951</v>
      </c>
      <c r="P725" t="s">
        <v>952</v>
      </c>
      <c r="T725" t="s">
        <v>421</v>
      </c>
      <c r="U725" t="s">
        <v>77</v>
      </c>
      <c r="V725" t="s">
        <v>99</v>
      </c>
      <c r="W725" t="s">
        <v>276</v>
      </c>
      <c r="X725" t="s">
        <v>100</v>
      </c>
      <c r="Y725" t="s">
        <v>101</v>
      </c>
      <c r="AD725" t="s">
        <v>75</v>
      </c>
      <c r="AE725" t="s">
        <v>76</v>
      </c>
      <c r="AF725" t="s">
        <v>77</v>
      </c>
      <c r="AG725" t="s">
        <v>893</v>
      </c>
      <c r="AN725">
        <v>1</v>
      </c>
      <c r="AO725" t="s">
        <v>78</v>
      </c>
      <c r="AP725" t="s">
        <v>79</v>
      </c>
      <c r="AQ725" t="s">
        <v>885</v>
      </c>
      <c r="AS725" t="s">
        <v>894</v>
      </c>
      <c r="AT725" t="s">
        <v>895</v>
      </c>
      <c r="AU725" t="s">
        <v>147</v>
      </c>
      <c r="AV725" t="s">
        <v>83</v>
      </c>
      <c r="AW725" t="s">
        <v>84</v>
      </c>
      <c r="BA725" t="s">
        <v>77</v>
      </c>
      <c r="BB725" t="s">
        <v>86</v>
      </c>
      <c r="BC725" t="s">
        <v>87</v>
      </c>
      <c r="BD725" t="s">
        <v>88</v>
      </c>
      <c r="BG725">
        <v>1</v>
      </c>
    </row>
    <row r="726" spans="1:59" hidden="1" x14ac:dyDescent="0.2">
      <c r="A726" t="s">
        <v>4315</v>
      </c>
      <c r="B726" t="s">
        <v>4316</v>
      </c>
      <c r="C726" t="s">
        <v>4317</v>
      </c>
      <c r="D726" t="s">
        <v>62</v>
      </c>
      <c r="E726" t="s">
        <v>63</v>
      </c>
      <c r="F726" t="s">
        <v>96</v>
      </c>
      <c r="G726" t="s">
        <v>65</v>
      </c>
      <c r="H726" t="s">
        <v>899</v>
      </c>
      <c r="I726" t="s">
        <v>900</v>
      </c>
      <c r="J726" t="s">
        <v>106</v>
      </c>
      <c r="K726" t="s">
        <v>901</v>
      </c>
      <c r="L726" t="s">
        <v>158</v>
      </c>
      <c r="M726" t="s">
        <v>159</v>
      </c>
      <c r="N726" t="s">
        <v>951</v>
      </c>
      <c r="P726" t="s">
        <v>952</v>
      </c>
      <c r="T726" t="s">
        <v>246</v>
      </c>
      <c r="U726" t="s">
        <v>92</v>
      </c>
      <c r="V726" t="s">
        <v>184</v>
      </c>
      <c r="W726" t="s">
        <v>121</v>
      </c>
      <c r="X726" t="s">
        <v>100</v>
      </c>
      <c r="Y726" t="s">
        <v>101</v>
      </c>
      <c r="AD726" t="s">
        <v>75</v>
      </c>
      <c r="AE726" t="s">
        <v>76</v>
      </c>
      <c r="AF726" t="s">
        <v>77</v>
      </c>
      <c r="AG726" t="s">
        <v>901</v>
      </c>
      <c r="AN726">
        <v>1</v>
      </c>
      <c r="AO726" t="s">
        <v>78</v>
      </c>
      <c r="AP726" t="s">
        <v>79</v>
      </c>
      <c r="AQ726" t="s">
        <v>902</v>
      </c>
      <c r="AS726" t="s">
        <v>903</v>
      </c>
      <c r="AT726" t="s">
        <v>644</v>
      </c>
      <c r="AU726" t="s">
        <v>147</v>
      </c>
      <c r="AV726" t="s">
        <v>83</v>
      </c>
      <c r="AW726" t="s">
        <v>84</v>
      </c>
      <c r="BA726" t="s">
        <v>77</v>
      </c>
      <c r="BB726" t="s">
        <v>86</v>
      </c>
      <c r="BC726" t="s">
        <v>87</v>
      </c>
      <c r="BD726" t="s">
        <v>88</v>
      </c>
      <c r="BG726">
        <v>1</v>
      </c>
    </row>
    <row r="727" spans="1:59" hidden="1" x14ac:dyDescent="0.2">
      <c r="A727" t="s">
        <v>4318</v>
      </c>
      <c r="B727" t="s">
        <v>4319</v>
      </c>
      <c r="C727" t="s">
        <v>4320</v>
      </c>
      <c r="D727" t="s">
        <v>62</v>
      </c>
      <c r="E727" t="s">
        <v>63</v>
      </c>
      <c r="F727" t="s">
        <v>96</v>
      </c>
      <c r="G727" t="s">
        <v>65</v>
      </c>
      <c r="H727" t="s">
        <v>4321</v>
      </c>
      <c r="I727" t="s">
        <v>908</v>
      </c>
      <c r="J727" t="s">
        <v>106</v>
      </c>
      <c r="K727" t="s">
        <v>4322</v>
      </c>
      <c r="L727" t="s">
        <v>158</v>
      </c>
      <c r="M727" t="s">
        <v>159</v>
      </c>
      <c r="N727" t="s">
        <v>951</v>
      </c>
      <c r="P727" t="s">
        <v>952</v>
      </c>
      <c r="T727" t="s">
        <v>276</v>
      </c>
      <c r="U727" t="s">
        <v>4323</v>
      </c>
      <c r="V727" t="s">
        <v>293</v>
      </c>
      <c r="W727" t="s">
        <v>1504</v>
      </c>
      <c r="X727" t="s">
        <v>100</v>
      </c>
      <c r="Y727" t="s">
        <v>375</v>
      </c>
      <c r="AC727" t="s">
        <v>4324</v>
      </c>
      <c r="AD727" t="s">
        <v>75</v>
      </c>
      <c r="AE727" t="s">
        <v>76</v>
      </c>
      <c r="AF727" t="s">
        <v>77</v>
      </c>
      <c r="AG727" t="s">
        <v>4322</v>
      </c>
      <c r="AN727">
        <v>1</v>
      </c>
      <c r="AO727" t="s">
        <v>78</v>
      </c>
      <c r="AP727" t="s">
        <v>279</v>
      </c>
      <c r="AQ727" t="s">
        <v>911</v>
      </c>
      <c r="AS727" t="s">
        <v>908</v>
      </c>
      <c r="AT727" t="s">
        <v>912</v>
      </c>
      <c r="AU727" t="s">
        <v>147</v>
      </c>
      <c r="AV727" t="s">
        <v>126</v>
      </c>
      <c r="BA727" t="s">
        <v>97</v>
      </c>
      <c r="BB727" t="s">
        <v>4325</v>
      </c>
      <c r="BC727" t="s">
        <v>285</v>
      </c>
      <c r="BD727" t="s">
        <v>88</v>
      </c>
      <c r="BG727">
        <v>1</v>
      </c>
    </row>
    <row r="728" spans="1:59" hidden="1" x14ac:dyDescent="0.2">
      <c r="A728" t="s">
        <v>4326</v>
      </c>
      <c r="B728" t="s">
        <v>4327</v>
      </c>
      <c r="C728" t="s">
        <v>4328</v>
      </c>
      <c r="D728" t="s">
        <v>62</v>
      </c>
      <c r="E728" t="s">
        <v>63</v>
      </c>
      <c r="F728" t="s">
        <v>96</v>
      </c>
      <c r="G728" t="s">
        <v>65</v>
      </c>
      <c r="H728" t="s">
        <v>916</v>
      </c>
      <c r="I728" t="s">
        <v>917</v>
      </c>
      <c r="J728" t="s">
        <v>106</v>
      </c>
      <c r="K728" t="s">
        <v>918</v>
      </c>
      <c r="L728" t="s">
        <v>158</v>
      </c>
      <c r="M728" t="s">
        <v>159</v>
      </c>
      <c r="N728" t="s">
        <v>951</v>
      </c>
      <c r="P728" t="s">
        <v>952</v>
      </c>
      <c r="T728" t="s">
        <v>171</v>
      </c>
      <c r="U728" t="s">
        <v>77</v>
      </c>
      <c r="V728" t="s">
        <v>184</v>
      </c>
      <c r="W728" t="s">
        <v>450</v>
      </c>
      <c r="X728" t="s">
        <v>100</v>
      </c>
      <c r="Y728" t="s">
        <v>101</v>
      </c>
      <c r="AD728" t="s">
        <v>75</v>
      </c>
      <c r="AE728" t="s">
        <v>76</v>
      </c>
      <c r="AF728" t="s">
        <v>77</v>
      </c>
      <c r="AG728" t="s">
        <v>918</v>
      </c>
      <c r="AN728">
        <v>1</v>
      </c>
      <c r="AO728" t="s">
        <v>78</v>
      </c>
      <c r="AP728" t="s">
        <v>79</v>
      </c>
      <c r="AQ728" t="s">
        <v>919</v>
      </c>
      <c r="AS728" t="s">
        <v>917</v>
      </c>
      <c r="AT728" t="s">
        <v>920</v>
      </c>
      <c r="AU728" t="s">
        <v>147</v>
      </c>
      <c r="AV728" t="s">
        <v>83</v>
      </c>
      <c r="AW728" t="s">
        <v>84</v>
      </c>
      <c r="BA728" t="s">
        <v>77</v>
      </c>
      <c r="BB728" t="s">
        <v>86</v>
      </c>
      <c r="BC728" t="s">
        <v>87</v>
      </c>
      <c r="BD728" t="s">
        <v>88</v>
      </c>
      <c r="BG728">
        <v>1</v>
      </c>
    </row>
    <row r="729" spans="1:59" hidden="1" x14ac:dyDescent="0.2">
      <c r="A729" t="s">
        <v>4329</v>
      </c>
      <c r="B729" t="s">
        <v>4330</v>
      </c>
      <c r="C729" t="s">
        <v>4331</v>
      </c>
      <c r="D729" t="s">
        <v>62</v>
      </c>
      <c r="E729" t="s">
        <v>63</v>
      </c>
      <c r="F729" t="s">
        <v>96</v>
      </c>
      <c r="G729" t="s">
        <v>65</v>
      </c>
      <c r="J729" t="s">
        <v>2926</v>
      </c>
      <c r="K729" t="s">
        <v>4332</v>
      </c>
      <c r="L729" t="s">
        <v>108</v>
      </c>
      <c r="M729" t="s">
        <v>109</v>
      </c>
      <c r="N729" t="s">
        <v>839</v>
      </c>
      <c r="P729" t="s">
        <v>840</v>
      </c>
      <c r="T729" t="s">
        <v>246</v>
      </c>
      <c r="U729" t="s">
        <v>97</v>
      </c>
      <c r="V729" t="s">
        <v>120</v>
      </c>
      <c r="W729" t="s">
        <v>183</v>
      </c>
      <c r="X729" t="s">
        <v>388</v>
      </c>
      <c r="Y729" t="s">
        <v>101</v>
      </c>
      <c r="AD729" t="s">
        <v>75</v>
      </c>
      <c r="AE729" t="s">
        <v>76</v>
      </c>
      <c r="AF729" t="s">
        <v>77</v>
      </c>
      <c r="AG729" t="s">
        <v>4332</v>
      </c>
      <c r="BG729">
        <v>0</v>
      </c>
    </row>
    <row r="730" spans="1:59" hidden="1" x14ac:dyDescent="0.2">
      <c r="A730" t="s">
        <v>4333</v>
      </c>
      <c r="B730" t="s">
        <v>4334</v>
      </c>
      <c r="C730" t="s">
        <v>4335</v>
      </c>
      <c r="D730" t="s">
        <v>62</v>
      </c>
      <c r="E730" t="s">
        <v>63</v>
      </c>
      <c r="F730" t="s">
        <v>96</v>
      </c>
      <c r="G730" t="s">
        <v>65</v>
      </c>
      <c r="J730" t="s">
        <v>2926</v>
      </c>
      <c r="K730" t="s">
        <v>4336</v>
      </c>
      <c r="L730" t="s">
        <v>108</v>
      </c>
      <c r="M730" t="s">
        <v>109</v>
      </c>
      <c r="N730" t="s">
        <v>839</v>
      </c>
      <c r="P730" t="s">
        <v>840</v>
      </c>
      <c r="T730" t="s">
        <v>239</v>
      </c>
      <c r="U730" t="s">
        <v>239</v>
      </c>
      <c r="V730" t="s">
        <v>98</v>
      </c>
      <c r="W730" t="s">
        <v>337</v>
      </c>
      <c r="X730" t="s">
        <v>388</v>
      </c>
      <c r="Y730" t="s">
        <v>101</v>
      </c>
      <c r="AD730" t="s">
        <v>75</v>
      </c>
      <c r="AE730" t="s">
        <v>76</v>
      </c>
      <c r="AF730" t="s">
        <v>77</v>
      </c>
      <c r="AG730" t="s">
        <v>4336</v>
      </c>
      <c r="BG730">
        <v>0</v>
      </c>
    </row>
    <row r="731" spans="1:59" hidden="1" x14ac:dyDescent="0.2">
      <c r="A731" t="s">
        <v>4337</v>
      </c>
      <c r="B731" t="s">
        <v>4338</v>
      </c>
      <c r="C731" t="s">
        <v>4339</v>
      </c>
      <c r="D731" t="s">
        <v>62</v>
      </c>
      <c r="E731" t="s">
        <v>63</v>
      </c>
      <c r="F731" t="s">
        <v>64</v>
      </c>
      <c r="G731" t="s">
        <v>65</v>
      </c>
      <c r="H731" t="s">
        <v>924</v>
      </c>
      <c r="I731" t="s">
        <v>925</v>
      </c>
      <c r="J731" t="s">
        <v>106</v>
      </c>
      <c r="K731" t="s">
        <v>926</v>
      </c>
      <c r="L731" t="s">
        <v>158</v>
      </c>
      <c r="M731" t="s">
        <v>159</v>
      </c>
      <c r="N731" t="s">
        <v>951</v>
      </c>
      <c r="P731" t="s">
        <v>952</v>
      </c>
      <c r="T731" t="s">
        <v>92</v>
      </c>
      <c r="V731" t="s">
        <v>75</v>
      </c>
      <c r="AD731" t="s">
        <v>75</v>
      </c>
      <c r="AE731" t="s">
        <v>76</v>
      </c>
      <c r="AF731" t="s">
        <v>77</v>
      </c>
      <c r="AG731" t="s">
        <v>926</v>
      </c>
      <c r="AN731">
        <v>1</v>
      </c>
      <c r="AO731" t="s">
        <v>78</v>
      </c>
      <c r="AP731" t="s">
        <v>79</v>
      </c>
      <c r="AQ731" t="s">
        <v>919</v>
      </c>
      <c r="AS731" t="s">
        <v>925</v>
      </c>
      <c r="AT731" t="s">
        <v>927</v>
      </c>
      <c r="AU731" t="s">
        <v>147</v>
      </c>
      <c r="AV731" t="s">
        <v>83</v>
      </c>
      <c r="AW731" t="s">
        <v>84</v>
      </c>
      <c r="BA731" t="s">
        <v>77</v>
      </c>
      <c r="BB731" t="s">
        <v>86</v>
      </c>
      <c r="BC731" t="s">
        <v>87</v>
      </c>
      <c r="BD731" t="s">
        <v>88</v>
      </c>
      <c r="BG731">
        <v>1</v>
      </c>
    </row>
    <row r="732" spans="1:59" hidden="1" x14ac:dyDescent="0.2">
      <c r="A732" t="s">
        <v>4340</v>
      </c>
      <c r="B732" t="s">
        <v>4341</v>
      </c>
      <c r="C732" t="s">
        <v>4342</v>
      </c>
      <c r="D732" t="s">
        <v>62</v>
      </c>
      <c r="E732" t="s">
        <v>63</v>
      </c>
      <c r="F732" t="s">
        <v>96</v>
      </c>
      <c r="G732" t="s">
        <v>65</v>
      </c>
      <c r="J732" t="s">
        <v>384</v>
      </c>
      <c r="K732" t="s">
        <v>4343</v>
      </c>
      <c r="L732" t="s">
        <v>108</v>
      </c>
      <c r="M732" t="s">
        <v>109</v>
      </c>
      <c r="N732" t="s">
        <v>839</v>
      </c>
      <c r="P732" t="s">
        <v>840</v>
      </c>
      <c r="T732" t="s">
        <v>239</v>
      </c>
      <c r="U732" t="s">
        <v>239</v>
      </c>
      <c r="V732" t="s">
        <v>120</v>
      </c>
      <c r="W732" t="s">
        <v>99</v>
      </c>
      <c r="X732" t="s">
        <v>388</v>
      </c>
      <c r="Y732" t="s">
        <v>101</v>
      </c>
      <c r="AD732" t="s">
        <v>75</v>
      </c>
      <c r="AE732" t="s">
        <v>76</v>
      </c>
      <c r="AF732" t="s">
        <v>77</v>
      </c>
      <c r="AG732" t="s">
        <v>4343</v>
      </c>
      <c r="BG732">
        <v>0</v>
      </c>
    </row>
    <row r="733" spans="1:59" hidden="1" x14ac:dyDescent="0.2">
      <c r="A733" t="s">
        <v>4344</v>
      </c>
      <c r="B733" t="s">
        <v>4345</v>
      </c>
      <c r="C733" t="s">
        <v>4346</v>
      </c>
      <c r="D733" t="s">
        <v>62</v>
      </c>
      <c r="E733" t="s">
        <v>63</v>
      </c>
      <c r="F733" t="s">
        <v>96</v>
      </c>
      <c r="G733" t="s">
        <v>65</v>
      </c>
      <c r="H733" t="s">
        <v>4347</v>
      </c>
      <c r="I733" t="s">
        <v>4348</v>
      </c>
      <c r="J733" t="s">
        <v>1241</v>
      </c>
      <c r="K733" t="s">
        <v>4349</v>
      </c>
      <c r="L733" t="s">
        <v>158</v>
      </c>
      <c r="M733" t="s">
        <v>159</v>
      </c>
      <c r="N733" t="s">
        <v>951</v>
      </c>
      <c r="P733" t="s">
        <v>952</v>
      </c>
      <c r="T733" t="s">
        <v>2349</v>
      </c>
      <c r="U733" t="s">
        <v>239</v>
      </c>
      <c r="V733" t="s">
        <v>337</v>
      </c>
      <c r="W733" t="s">
        <v>276</v>
      </c>
      <c r="X733" t="s">
        <v>100</v>
      </c>
      <c r="Y733" t="s">
        <v>101</v>
      </c>
      <c r="AD733" t="s">
        <v>75</v>
      </c>
      <c r="AE733" t="s">
        <v>76</v>
      </c>
      <c r="AF733" t="s">
        <v>77</v>
      </c>
      <c r="AG733" t="s">
        <v>4349</v>
      </c>
      <c r="AN733">
        <v>1</v>
      </c>
      <c r="AO733" t="s">
        <v>78</v>
      </c>
      <c r="AP733" t="s">
        <v>79</v>
      </c>
      <c r="AQ733" t="s">
        <v>4350</v>
      </c>
      <c r="AR733" t="s">
        <v>4351</v>
      </c>
      <c r="AS733" t="s">
        <v>4348</v>
      </c>
      <c r="AT733" t="s">
        <v>311</v>
      </c>
      <c r="AU733" t="s">
        <v>147</v>
      </c>
      <c r="AV733" t="s">
        <v>83</v>
      </c>
      <c r="AW733" t="s">
        <v>84</v>
      </c>
      <c r="BA733" t="s">
        <v>77</v>
      </c>
      <c r="BB733" t="s">
        <v>86</v>
      </c>
      <c r="BC733" t="s">
        <v>87</v>
      </c>
      <c r="BD733" t="s">
        <v>88</v>
      </c>
      <c r="BG733">
        <v>1</v>
      </c>
    </row>
    <row r="734" spans="1:59" hidden="1" x14ac:dyDescent="0.2">
      <c r="A734" t="s">
        <v>4352</v>
      </c>
      <c r="B734" t="s">
        <v>4353</v>
      </c>
      <c r="C734" t="s">
        <v>4354</v>
      </c>
      <c r="D734" t="s">
        <v>62</v>
      </c>
      <c r="E734" t="s">
        <v>63</v>
      </c>
      <c r="F734" t="s">
        <v>64</v>
      </c>
      <c r="G734" t="s">
        <v>65</v>
      </c>
      <c r="H734" t="s">
        <v>4355</v>
      </c>
      <c r="I734" t="s">
        <v>4356</v>
      </c>
      <c r="J734" t="s">
        <v>2518</v>
      </c>
      <c r="K734" t="s">
        <v>4357</v>
      </c>
      <c r="L734" t="s">
        <v>158</v>
      </c>
      <c r="M734" t="s">
        <v>159</v>
      </c>
      <c r="N734" t="s">
        <v>951</v>
      </c>
      <c r="P734" t="s">
        <v>952</v>
      </c>
      <c r="T734" t="s">
        <v>276</v>
      </c>
      <c r="V734" t="s">
        <v>75</v>
      </c>
      <c r="X734" t="s">
        <v>100</v>
      </c>
      <c r="Y734" t="s">
        <v>101</v>
      </c>
      <c r="AD734" t="s">
        <v>75</v>
      </c>
      <c r="AE734" t="s">
        <v>76</v>
      </c>
      <c r="AF734" t="s">
        <v>77</v>
      </c>
      <c r="AG734" t="s">
        <v>4357</v>
      </c>
      <c r="AN734">
        <v>1</v>
      </c>
      <c r="AO734" t="s">
        <v>78</v>
      </c>
      <c r="AP734" t="s">
        <v>79</v>
      </c>
      <c r="AQ734" t="s">
        <v>4358</v>
      </c>
      <c r="AS734" t="s">
        <v>4356</v>
      </c>
      <c r="AT734" t="s">
        <v>4359</v>
      </c>
      <c r="AU734" t="s">
        <v>942</v>
      </c>
      <c r="AV734" t="s">
        <v>126</v>
      </c>
      <c r="AW734" t="s">
        <v>84</v>
      </c>
      <c r="BA734" t="s">
        <v>77</v>
      </c>
      <c r="BB734" t="s">
        <v>86</v>
      </c>
      <c r="BC734" t="s">
        <v>87</v>
      </c>
      <c r="BD734" t="s">
        <v>88</v>
      </c>
      <c r="BG734">
        <v>1</v>
      </c>
    </row>
    <row r="735" spans="1:59" hidden="1" x14ac:dyDescent="0.2">
      <c r="A735" t="s">
        <v>4360</v>
      </c>
      <c r="B735" t="s">
        <v>4361</v>
      </c>
      <c r="C735" t="s">
        <v>4362</v>
      </c>
      <c r="D735" t="s">
        <v>62</v>
      </c>
      <c r="E735" t="s">
        <v>63</v>
      </c>
      <c r="F735" t="s">
        <v>96</v>
      </c>
      <c r="G735" t="s">
        <v>65</v>
      </c>
      <c r="J735" t="s">
        <v>384</v>
      </c>
      <c r="K735" t="s">
        <v>4363</v>
      </c>
      <c r="L735" t="s">
        <v>108</v>
      </c>
      <c r="M735" t="s">
        <v>109</v>
      </c>
      <c r="N735" t="s">
        <v>839</v>
      </c>
      <c r="P735" t="s">
        <v>840</v>
      </c>
      <c r="T735" t="s">
        <v>328</v>
      </c>
      <c r="U735" t="s">
        <v>97</v>
      </c>
      <c r="V735" t="s">
        <v>120</v>
      </c>
      <c r="W735" t="s">
        <v>183</v>
      </c>
      <c r="X735" t="s">
        <v>388</v>
      </c>
      <c r="Y735" t="s">
        <v>101</v>
      </c>
      <c r="AD735" t="s">
        <v>4364</v>
      </c>
      <c r="AE735" t="s">
        <v>76</v>
      </c>
      <c r="AF735" t="s">
        <v>77</v>
      </c>
      <c r="AG735" t="s">
        <v>4363</v>
      </c>
      <c r="BG735">
        <v>0</v>
      </c>
    </row>
    <row r="736" spans="1:59" hidden="1" x14ac:dyDescent="0.2">
      <c r="A736" t="s">
        <v>4365</v>
      </c>
      <c r="B736" t="s">
        <v>4366</v>
      </c>
      <c r="C736" t="s">
        <v>4367</v>
      </c>
      <c r="D736" t="s">
        <v>62</v>
      </c>
      <c r="E736" t="s">
        <v>63</v>
      </c>
      <c r="F736" t="s">
        <v>96</v>
      </c>
      <c r="G736" t="s">
        <v>65</v>
      </c>
      <c r="H736" t="s">
        <v>4368</v>
      </c>
      <c r="I736" t="s">
        <v>4369</v>
      </c>
      <c r="J736" t="s">
        <v>404</v>
      </c>
      <c r="K736" t="s">
        <v>4370</v>
      </c>
      <c r="L736" t="s">
        <v>158</v>
      </c>
      <c r="M736" t="s">
        <v>159</v>
      </c>
      <c r="N736" t="s">
        <v>951</v>
      </c>
      <c r="P736" t="s">
        <v>952</v>
      </c>
      <c r="T736" t="s">
        <v>620</v>
      </c>
      <c r="U736" t="s">
        <v>77</v>
      </c>
      <c r="V736" t="s">
        <v>184</v>
      </c>
      <c r="W736" t="s">
        <v>450</v>
      </c>
      <c r="X736" t="s">
        <v>100</v>
      </c>
      <c r="Y736" t="s">
        <v>101</v>
      </c>
      <c r="AD736" t="s">
        <v>4371</v>
      </c>
      <c r="AE736" t="s">
        <v>76</v>
      </c>
      <c r="AF736" t="s">
        <v>77</v>
      </c>
      <c r="AG736" t="s">
        <v>4370</v>
      </c>
      <c r="AN736">
        <v>1</v>
      </c>
      <c r="AO736" t="s">
        <v>78</v>
      </c>
      <c r="AP736" t="s">
        <v>79</v>
      </c>
      <c r="AQ736" t="s">
        <v>4372</v>
      </c>
      <c r="AS736" t="s">
        <v>4373</v>
      </c>
      <c r="AT736" t="s">
        <v>4374</v>
      </c>
      <c r="AU736" t="s">
        <v>147</v>
      </c>
      <c r="AV736" t="s">
        <v>341</v>
      </c>
      <c r="AY736" t="s">
        <v>84</v>
      </c>
      <c r="BA736" t="s">
        <v>77</v>
      </c>
      <c r="BB736" t="s">
        <v>86</v>
      </c>
      <c r="BC736" t="s">
        <v>87</v>
      </c>
      <c r="BD736" t="s">
        <v>88</v>
      </c>
      <c r="BG736">
        <v>1</v>
      </c>
    </row>
    <row r="737" spans="1:59" hidden="1" x14ac:dyDescent="0.2">
      <c r="A737" t="s">
        <v>4375</v>
      </c>
      <c r="B737" t="s">
        <v>4376</v>
      </c>
      <c r="C737" t="s">
        <v>4377</v>
      </c>
      <c r="D737" t="s">
        <v>62</v>
      </c>
      <c r="E737" t="s">
        <v>63</v>
      </c>
      <c r="F737" t="s">
        <v>96</v>
      </c>
      <c r="G737" t="s">
        <v>65</v>
      </c>
      <c r="J737" t="s">
        <v>106</v>
      </c>
      <c r="K737" t="s">
        <v>4378</v>
      </c>
      <c r="L737" t="s">
        <v>108</v>
      </c>
      <c r="M737" t="s">
        <v>109</v>
      </c>
      <c r="N737" t="s">
        <v>110</v>
      </c>
      <c r="P737" t="s">
        <v>111</v>
      </c>
      <c r="T737" t="s">
        <v>209</v>
      </c>
      <c r="U737" t="s">
        <v>163</v>
      </c>
      <c r="V737" t="s">
        <v>183</v>
      </c>
      <c r="W737" t="s">
        <v>232</v>
      </c>
      <c r="X737" t="s">
        <v>196</v>
      </c>
      <c r="Y737" t="s">
        <v>101</v>
      </c>
      <c r="AD737" t="s">
        <v>75</v>
      </c>
      <c r="AE737" t="s">
        <v>76</v>
      </c>
      <c r="AF737" t="s">
        <v>77</v>
      </c>
      <c r="AG737" t="s">
        <v>4378</v>
      </c>
      <c r="BG737">
        <v>0</v>
      </c>
    </row>
    <row r="738" spans="1:59" hidden="1" x14ac:dyDescent="0.2">
      <c r="A738" t="s">
        <v>4379</v>
      </c>
      <c r="B738" t="s">
        <v>4380</v>
      </c>
      <c r="C738" t="s">
        <v>4381</v>
      </c>
      <c r="D738" t="s">
        <v>62</v>
      </c>
      <c r="E738" t="s">
        <v>63</v>
      </c>
      <c r="F738" t="s">
        <v>64</v>
      </c>
      <c r="G738" t="s">
        <v>65</v>
      </c>
      <c r="H738" t="s">
        <v>4382</v>
      </c>
      <c r="I738" t="s">
        <v>4383</v>
      </c>
      <c r="J738" t="s">
        <v>404</v>
      </c>
      <c r="K738" t="s">
        <v>4384</v>
      </c>
      <c r="L738" t="s">
        <v>158</v>
      </c>
      <c r="M738" t="s">
        <v>159</v>
      </c>
      <c r="N738" t="s">
        <v>406</v>
      </c>
      <c r="P738" t="s">
        <v>407</v>
      </c>
      <c r="T738" t="s">
        <v>276</v>
      </c>
      <c r="V738" t="s">
        <v>75</v>
      </c>
      <c r="X738" t="s">
        <v>1467</v>
      </c>
      <c r="AD738" t="s">
        <v>75</v>
      </c>
      <c r="AE738" t="s">
        <v>76</v>
      </c>
      <c r="AF738" t="s">
        <v>77</v>
      </c>
      <c r="AG738" t="s">
        <v>4384</v>
      </c>
      <c r="AN738">
        <v>1</v>
      </c>
      <c r="AO738" t="s">
        <v>78</v>
      </c>
      <c r="AP738" t="s">
        <v>79</v>
      </c>
      <c r="AQ738" t="s">
        <v>4385</v>
      </c>
      <c r="AS738" t="s">
        <v>4386</v>
      </c>
      <c r="AT738" t="s">
        <v>4387</v>
      </c>
      <c r="AU738" t="s">
        <v>147</v>
      </c>
      <c r="AV738" t="s">
        <v>126</v>
      </c>
      <c r="AW738" t="s">
        <v>84</v>
      </c>
      <c r="BA738" t="s">
        <v>77</v>
      </c>
      <c r="BB738" t="s">
        <v>86</v>
      </c>
      <c r="BC738" t="s">
        <v>87</v>
      </c>
      <c r="BD738" t="s">
        <v>88</v>
      </c>
      <c r="BG738">
        <v>1</v>
      </c>
    </row>
    <row r="739" spans="1:59" hidden="1" x14ac:dyDescent="0.2">
      <c r="A739" t="s">
        <v>4388</v>
      </c>
      <c r="B739" t="s">
        <v>4389</v>
      </c>
      <c r="C739" t="s">
        <v>4390</v>
      </c>
      <c r="D739" t="s">
        <v>62</v>
      </c>
      <c r="E739" t="s">
        <v>63</v>
      </c>
      <c r="F739" t="s">
        <v>64</v>
      </c>
      <c r="G739" t="s">
        <v>65</v>
      </c>
      <c r="H739" t="s">
        <v>4391</v>
      </c>
      <c r="I739" t="s">
        <v>4392</v>
      </c>
      <c r="J739" t="s">
        <v>404</v>
      </c>
      <c r="K739" t="s">
        <v>4393</v>
      </c>
      <c r="L739" t="s">
        <v>158</v>
      </c>
      <c r="M739" t="s">
        <v>159</v>
      </c>
      <c r="N739" t="s">
        <v>406</v>
      </c>
      <c r="P739" t="s">
        <v>407</v>
      </c>
      <c r="T739" t="s">
        <v>183</v>
      </c>
      <c r="V739" t="s">
        <v>75</v>
      </c>
      <c r="X739" t="s">
        <v>100</v>
      </c>
      <c r="Y739" t="s">
        <v>101</v>
      </c>
      <c r="AD739" t="s">
        <v>75</v>
      </c>
      <c r="AE739" t="s">
        <v>76</v>
      </c>
      <c r="AF739" t="s">
        <v>77</v>
      </c>
      <c r="AG739" t="s">
        <v>4393</v>
      </c>
      <c r="AN739">
        <v>1</v>
      </c>
      <c r="AO739" t="s">
        <v>78</v>
      </c>
      <c r="AP739" t="s">
        <v>79</v>
      </c>
      <c r="AQ739" t="s">
        <v>4394</v>
      </c>
      <c r="AS739" t="s">
        <v>4395</v>
      </c>
      <c r="AT739" t="s">
        <v>199</v>
      </c>
      <c r="AU739" t="s">
        <v>125</v>
      </c>
      <c r="AV739" t="s">
        <v>126</v>
      </c>
      <c r="AW739" t="s">
        <v>84</v>
      </c>
      <c r="BA739" t="s">
        <v>77</v>
      </c>
      <c r="BB739" t="s">
        <v>86</v>
      </c>
      <c r="BC739" t="s">
        <v>87</v>
      </c>
      <c r="BD739" t="s">
        <v>88</v>
      </c>
      <c r="BG739">
        <v>1</v>
      </c>
    </row>
    <row r="740" spans="1:59" hidden="1" x14ac:dyDescent="0.2">
      <c r="A740" t="s">
        <v>4396</v>
      </c>
      <c r="B740" t="s">
        <v>4397</v>
      </c>
      <c r="C740" t="s">
        <v>4398</v>
      </c>
      <c r="D740" t="s">
        <v>62</v>
      </c>
      <c r="E740" t="s">
        <v>63</v>
      </c>
      <c r="F740" t="s">
        <v>96</v>
      </c>
      <c r="G740" t="s">
        <v>65</v>
      </c>
      <c r="J740" t="s">
        <v>1241</v>
      </c>
      <c r="K740" t="s">
        <v>4399</v>
      </c>
      <c r="L740" t="s">
        <v>179</v>
      </c>
      <c r="M740" t="s">
        <v>180</v>
      </c>
      <c r="N740" t="s">
        <v>181</v>
      </c>
      <c r="P740" t="s">
        <v>182</v>
      </c>
      <c r="T740" t="s">
        <v>232</v>
      </c>
      <c r="U740" t="s">
        <v>4400</v>
      </c>
      <c r="V740" t="s">
        <v>184</v>
      </c>
      <c r="W740" t="s">
        <v>3045</v>
      </c>
      <c r="X740" t="s">
        <v>530</v>
      </c>
      <c r="Y740" t="s">
        <v>673</v>
      </c>
      <c r="AD740" t="s">
        <v>4401</v>
      </c>
      <c r="AE740" t="s">
        <v>76</v>
      </c>
      <c r="AF740" t="s">
        <v>77</v>
      </c>
      <c r="AG740" t="s">
        <v>4399</v>
      </c>
      <c r="AN740">
        <v>1</v>
      </c>
      <c r="AO740" t="s">
        <v>78</v>
      </c>
      <c r="AP740" t="s">
        <v>531</v>
      </c>
      <c r="AQ740" t="s">
        <v>4402</v>
      </c>
      <c r="AS740" t="s">
        <v>4403</v>
      </c>
      <c r="AT740" t="s">
        <v>311</v>
      </c>
      <c r="AU740" t="s">
        <v>147</v>
      </c>
      <c r="AV740" t="s">
        <v>83</v>
      </c>
      <c r="BC740" t="s">
        <v>535</v>
      </c>
      <c r="BD740" t="s">
        <v>88</v>
      </c>
      <c r="BG740">
        <v>1</v>
      </c>
    </row>
    <row r="741" spans="1:59" x14ac:dyDescent="0.2">
      <c r="A741" t="s">
        <v>4404</v>
      </c>
      <c r="B741" t="s">
        <v>4405</v>
      </c>
      <c r="C741" t="s">
        <v>4406</v>
      </c>
      <c r="D741" t="s">
        <v>62</v>
      </c>
      <c r="E741" t="s">
        <v>63</v>
      </c>
      <c r="F741" t="s">
        <v>64</v>
      </c>
      <c r="G741" t="s">
        <v>65</v>
      </c>
      <c r="H741" t="s">
        <v>4407</v>
      </c>
      <c r="I741" t="s">
        <v>4408</v>
      </c>
      <c r="J741" t="s">
        <v>1241</v>
      </c>
      <c r="K741" t="s">
        <v>4409</v>
      </c>
      <c r="L741" t="s">
        <v>179</v>
      </c>
      <c r="M741" t="s">
        <v>180</v>
      </c>
      <c r="N741" t="s">
        <v>181</v>
      </c>
      <c r="P741" t="s">
        <v>182</v>
      </c>
      <c r="T741" t="s">
        <v>277</v>
      </c>
      <c r="V741" t="s">
        <v>75</v>
      </c>
      <c r="AD741" t="s">
        <v>75</v>
      </c>
      <c r="AE741" t="s">
        <v>76</v>
      </c>
      <c r="AF741" t="s">
        <v>77</v>
      </c>
      <c r="AG741" t="s">
        <v>4409</v>
      </c>
      <c r="AN741">
        <v>2</v>
      </c>
      <c r="AO741" t="s">
        <v>186</v>
      </c>
      <c r="BE741" t="s">
        <v>4410</v>
      </c>
      <c r="BF741" t="s">
        <v>88</v>
      </c>
      <c r="BG741">
        <v>1</v>
      </c>
    </row>
    <row r="742" spans="1:59" hidden="1" x14ac:dyDescent="0.2">
      <c r="A742" t="s">
        <v>4411</v>
      </c>
      <c r="B742" t="s">
        <v>4412</v>
      </c>
      <c r="C742" t="s">
        <v>4413</v>
      </c>
      <c r="D742" t="s">
        <v>62</v>
      </c>
      <c r="E742" t="s">
        <v>63</v>
      </c>
      <c r="F742" t="s">
        <v>64</v>
      </c>
      <c r="G742" t="s">
        <v>65</v>
      </c>
      <c r="J742" t="s">
        <v>1241</v>
      </c>
      <c r="K742" t="s">
        <v>4414</v>
      </c>
      <c r="L742" t="s">
        <v>179</v>
      </c>
      <c r="M742" t="s">
        <v>180</v>
      </c>
      <c r="N742" t="s">
        <v>181</v>
      </c>
      <c r="P742" t="s">
        <v>182</v>
      </c>
      <c r="T742" t="s">
        <v>233</v>
      </c>
      <c r="V742" t="s">
        <v>75</v>
      </c>
      <c r="X742" t="s">
        <v>530</v>
      </c>
      <c r="Y742" t="s">
        <v>142</v>
      </c>
      <c r="AD742" t="s">
        <v>75</v>
      </c>
      <c r="AE742" t="s">
        <v>76</v>
      </c>
      <c r="AF742" t="s">
        <v>77</v>
      </c>
      <c r="AG742" t="s">
        <v>4414</v>
      </c>
      <c r="AN742">
        <v>1</v>
      </c>
      <c r="AO742" t="s">
        <v>78</v>
      </c>
      <c r="AP742" t="s">
        <v>531</v>
      </c>
      <c r="AQ742" t="s">
        <v>4415</v>
      </c>
      <c r="AS742" t="s">
        <v>2660</v>
      </c>
      <c r="AT742" t="s">
        <v>2663</v>
      </c>
      <c r="AU742" t="s">
        <v>147</v>
      </c>
      <c r="AV742" t="s">
        <v>341</v>
      </c>
      <c r="BC742" t="s">
        <v>535</v>
      </c>
      <c r="BD742" t="s">
        <v>88</v>
      </c>
      <c r="BG742">
        <v>1</v>
      </c>
    </row>
    <row r="743" spans="1:59" hidden="1" x14ac:dyDescent="0.2">
      <c r="A743" t="s">
        <v>4416</v>
      </c>
      <c r="B743" t="s">
        <v>4417</v>
      </c>
      <c r="C743" t="s">
        <v>4418</v>
      </c>
      <c r="D743" t="s">
        <v>62</v>
      </c>
      <c r="E743" t="s">
        <v>63</v>
      </c>
      <c r="F743" t="s">
        <v>64</v>
      </c>
      <c r="G743" t="s">
        <v>65</v>
      </c>
      <c r="J743" t="s">
        <v>106</v>
      </c>
      <c r="K743" t="s">
        <v>3018</v>
      </c>
      <c r="L743" t="s">
        <v>957</v>
      </c>
      <c r="M743" t="s">
        <v>958</v>
      </c>
      <c r="N743" t="s">
        <v>1143</v>
      </c>
      <c r="P743" t="s">
        <v>1144</v>
      </c>
      <c r="T743" t="s">
        <v>275</v>
      </c>
      <c r="V743" t="s">
        <v>75</v>
      </c>
      <c r="X743" t="s">
        <v>963</v>
      </c>
      <c r="Y743" t="s">
        <v>101</v>
      </c>
      <c r="AD743" t="s">
        <v>75</v>
      </c>
      <c r="AE743" t="s">
        <v>76</v>
      </c>
      <c r="AF743" t="s">
        <v>77</v>
      </c>
      <c r="AG743" t="s">
        <v>3018</v>
      </c>
      <c r="AN743">
        <v>1</v>
      </c>
      <c r="AO743" t="s">
        <v>78</v>
      </c>
      <c r="AP743" t="s">
        <v>1169</v>
      </c>
      <c r="AQ743" t="s">
        <v>2525</v>
      </c>
      <c r="AS743" t="s">
        <v>2526</v>
      </c>
      <c r="AT743" t="s">
        <v>264</v>
      </c>
      <c r="AU743" t="s">
        <v>147</v>
      </c>
      <c r="AV743" t="s">
        <v>83</v>
      </c>
      <c r="BA743" t="s">
        <v>85</v>
      </c>
      <c r="BB743" t="s">
        <v>1882</v>
      </c>
      <c r="BC743" t="s">
        <v>1173</v>
      </c>
      <c r="BD743" t="s">
        <v>127</v>
      </c>
      <c r="BG743">
        <v>1</v>
      </c>
    </row>
    <row r="744" spans="1:59" hidden="1" x14ac:dyDescent="0.2">
      <c r="A744" t="s">
        <v>4419</v>
      </c>
      <c r="B744" t="s">
        <v>4420</v>
      </c>
      <c r="C744" t="s">
        <v>4421</v>
      </c>
      <c r="D744" t="s">
        <v>62</v>
      </c>
      <c r="E744" t="s">
        <v>63</v>
      </c>
      <c r="F744" t="s">
        <v>64</v>
      </c>
      <c r="G744" t="s">
        <v>65</v>
      </c>
      <c r="J744" t="s">
        <v>106</v>
      </c>
      <c r="K744" t="s">
        <v>2524</v>
      </c>
      <c r="L744" t="s">
        <v>957</v>
      </c>
      <c r="M744" t="s">
        <v>958</v>
      </c>
      <c r="N744" t="s">
        <v>1143</v>
      </c>
      <c r="P744" t="s">
        <v>1144</v>
      </c>
      <c r="T744" t="s">
        <v>4422</v>
      </c>
      <c r="V744" t="s">
        <v>75</v>
      </c>
      <c r="X744" t="s">
        <v>963</v>
      </c>
      <c r="Y744" t="s">
        <v>101</v>
      </c>
      <c r="AD744" t="s">
        <v>75</v>
      </c>
      <c r="AE744" t="s">
        <v>76</v>
      </c>
      <c r="AF744" t="s">
        <v>77</v>
      </c>
      <c r="AG744" t="s">
        <v>2524</v>
      </c>
      <c r="AN744">
        <v>1</v>
      </c>
      <c r="AO744" t="s">
        <v>78</v>
      </c>
      <c r="AP744" t="s">
        <v>1169</v>
      </c>
      <c r="AQ744" t="s">
        <v>2525</v>
      </c>
      <c r="AS744" t="s">
        <v>2526</v>
      </c>
      <c r="AT744" t="s">
        <v>264</v>
      </c>
      <c r="AU744" t="s">
        <v>147</v>
      </c>
      <c r="AV744" t="s">
        <v>83</v>
      </c>
      <c r="BA744" t="s">
        <v>85</v>
      </c>
      <c r="BB744" t="s">
        <v>1882</v>
      </c>
      <c r="BC744" t="s">
        <v>1173</v>
      </c>
      <c r="BD744" t="s">
        <v>88</v>
      </c>
      <c r="BG744">
        <v>1</v>
      </c>
    </row>
    <row r="745" spans="1:59" hidden="1" x14ac:dyDescent="0.2">
      <c r="A745" t="s">
        <v>4423</v>
      </c>
      <c r="B745" t="s">
        <v>4424</v>
      </c>
      <c r="C745" t="s">
        <v>4425</v>
      </c>
      <c r="D745" t="s">
        <v>62</v>
      </c>
      <c r="E745" t="s">
        <v>63</v>
      </c>
      <c r="F745" t="s">
        <v>96</v>
      </c>
      <c r="G745" t="s">
        <v>65</v>
      </c>
      <c r="J745" t="s">
        <v>1241</v>
      </c>
      <c r="K745" t="s">
        <v>4426</v>
      </c>
      <c r="L745" t="s">
        <v>179</v>
      </c>
      <c r="M745" t="s">
        <v>180</v>
      </c>
      <c r="N745" t="s">
        <v>181</v>
      </c>
      <c r="P745" t="s">
        <v>182</v>
      </c>
      <c r="T745" t="s">
        <v>337</v>
      </c>
      <c r="U745" t="s">
        <v>4427</v>
      </c>
      <c r="V745" t="s">
        <v>184</v>
      </c>
      <c r="W745" t="s">
        <v>4428</v>
      </c>
      <c r="X745" t="s">
        <v>530</v>
      </c>
      <c r="Y745" t="s">
        <v>375</v>
      </c>
      <c r="AD745" t="s">
        <v>4429</v>
      </c>
      <c r="AE745" t="s">
        <v>76</v>
      </c>
      <c r="AF745" t="s">
        <v>77</v>
      </c>
      <c r="AG745" t="s">
        <v>4426</v>
      </c>
      <c r="AN745">
        <v>1</v>
      </c>
      <c r="AO745" t="s">
        <v>78</v>
      </c>
      <c r="AP745" t="s">
        <v>531</v>
      </c>
      <c r="AQ745" t="s">
        <v>4430</v>
      </c>
      <c r="AS745" t="s">
        <v>4431</v>
      </c>
      <c r="AT745" t="s">
        <v>4432</v>
      </c>
      <c r="AU745" t="s">
        <v>147</v>
      </c>
      <c r="AV745" t="s">
        <v>341</v>
      </c>
      <c r="BC745" t="s">
        <v>535</v>
      </c>
      <c r="BD745" t="s">
        <v>88</v>
      </c>
      <c r="BG745">
        <v>1</v>
      </c>
    </row>
    <row r="746" spans="1:59" hidden="1" x14ac:dyDescent="0.2">
      <c r="A746" t="s">
        <v>4433</v>
      </c>
      <c r="B746" t="s">
        <v>4434</v>
      </c>
      <c r="C746" t="s">
        <v>4435</v>
      </c>
      <c r="D746" t="s">
        <v>62</v>
      </c>
      <c r="E746" t="s">
        <v>63</v>
      </c>
      <c r="F746" t="s">
        <v>64</v>
      </c>
      <c r="G746" t="s">
        <v>65</v>
      </c>
      <c r="J746" t="s">
        <v>106</v>
      </c>
      <c r="K746" t="s">
        <v>4436</v>
      </c>
      <c r="L746" t="s">
        <v>957</v>
      </c>
      <c r="M746" t="s">
        <v>958</v>
      </c>
      <c r="N746" t="s">
        <v>1143</v>
      </c>
      <c r="P746" t="s">
        <v>1144</v>
      </c>
      <c r="T746" t="s">
        <v>184</v>
      </c>
      <c r="V746" t="s">
        <v>75</v>
      </c>
      <c r="X746" t="s">
        <v>963</v>
      </c>
      <c r="Y746" t="s">
        <v>101</v>
      </c>
      <c r="AD746" t="s">
        <v>75</v>
      </c>
      <c r="AE746" t="s">
        <v>76</v>
      </c>
      <c r="AF746" t="s">
        <v>77</v>
      </c>
      <c r="AG746" t="s">
        <v>4436</v>
      </c>
      <c r="BG746">
        <v>0</v>
      </c>
    </row>
    <row r="747" spans="1:59" hidden="1" x14ac:dyDescent="0.2">
      <c r="A747" t="s">
        <v>4437</v>
      </c>
      <c r="B747" t="s">
        <v>4438</v>
      </c>
      <c r="C747" t="s">
        <v>4439</v>
      </c>
      <c r="D747" t="s">
        <v>62</v>
      </c>
      <c r="E747" t="s">
        <v>63</v>
      </c>
      <c r="F747" t="s">
        <v>64</v>
      </c>
      <c r="G747" t="s">
        <v>65</v>
      </c>
      <c r="J747" t="s">
        <v>106</v>
      </c>
      <c r="K747" t="s">
        <v>4440</v>
      </c>
      <c r="L747" t="s">
        <v>957</v>
      </c>
      <c r="M747" t="s">
        <v>958</v>
      </c>
      <c r="N747" t="s">
        <v>1143</v>
      </c>
      <c r="P747" t="s">
        <v>1144</v>
      </c>
      <c r="T747" t="s">
        <v>98</v>
      </c>
      <c r="V747" t="s">
        <v>75</v>
      </c>
      <c r="X747" t="s">
        <v>963</v>
      </c>
      <c r="Y747" t="s">
        <v>101</v>
      </c>
      <c r="AD747" t="s">
        <v>75</v>
      </c>
      <c r="AE747" t="s">
        <v>76</v>
      </c>
      <c r="AF747" t="s">
        <v>77</v>
      </c>
      <c r="AG747" t="s">
        <v>4440</v>
      </c>
      <c r="BG747">
        <v>0</v>
      </c>
    </row>
    <row r="748" spans="1:59" hidden="1" x14ac:dyDescent="0.2">
      <c r="A748" t="s">
        <v>4441</v>
      </c>
      <c r="B748" t="s">
        <v>4442</v>
      </c>
      <c r="C748" t="s">
        <v>4443</v>
      </c>
      <c r="D748" t="s">
        <v>62</v>
      </c>
      <c r="E748" t="s">
        <v>63</v>
      </c>
      <c r="F748" t="s">
        <v>64</v>
      </c>
      <c r="G748" t="s">
        <v>65</v>
      </c>
      <c r="H748" t="s">
        <v>4444</v>
      </c>
      <c r="I748" t="s">
        <v>4445</v>
      </c>
      <c r="J748" t="s">
        <v>106</v>
      </c>
      <c r="K748" t="s">
        <v>4446</v>
      </c>
      <c r="L748" t="s">
        <v>957</v>
      </c>
      <c r="M748" t="s">
        <v>958</v>
      </c>
      <c r="N748" t="s">
        <v>1143</v>
      </c>
      <c r="P748" t="s">
        <v>1144</v>
      </c>
      <c r="T748" t="s">
        <v>475</v>
      </c>
      <c r="V748" t="s">
        <v>75</v>
      </c>
      <c r="X748" t="s">
        <v>963</v>
      </c>
      <c r="Y748" t="s">
        <v>101</v>
      </c>
      <c r="AD748" t="s">
        <v>75</v>
      </c>
      <c r="AE748" t="s">
        <v>76</v>
      </c>
      <c r="AF748" t="s">
        <v>77</v>
      </c>
      <c r="AG748" t="s">
        <v>4446</v>
      </c>
      <c r="AN748">
        <v>1</v>
      </c>
      <c r="AO748" t="s">
        <v>78</v>
      </c>
      <c r="AP748" t="s">
        <v>1081</v>
      </c>
      <c r="AQ748" t="s">
        <v>4447</v>
      </c>
      <c r="AS748" t="s">
        <v>4445</v>
      </c>
      <c r="AT748" t="s">
        <v>311</v>
      </c>
      <c r="AU748" t="s">
        <v>147</v>
      </c>
      <c r="AV748" t="s">
        <v>83</v>
      </c>
      <c r="BB748" t="s">
        <v>1030</v>
      </c>
      <c r="BC748" t="s">
        <v>1084</v>
      </c>
      <c r="BD748" t="s">
        <v>88</v>
      </c>
      <c r="BG748">
        <v>1</v>
      </c>
    </row>
    <row r="749" spans="1:59" hidden="1" x14ac:dyDescent="0.2">
      <c r="A749" t="s">
        <v>4448</v>
      </c>
      <c r="B749" t="s">
        <v>4449</v>
      </c>
      <c r="C749" t="s">
        <v>4450</v>
      </c>
      <c r="D749" t="s">
        <v>62</v>
      </c>
      <c r="E749" t="s">
        <v>63</v>
      </c>
      <c r="F749" t="s">
        <v>64</v>
      </c>
      <c r="G749" t="s">
        <v>65</v>
      </c>
      <c r="J749" t="s">
        <v>106</v>
      </c>
      <c r="K749" t="s">
        <v>4451</v>
      </c>
      <c r="L749" t="s">
        <v>957</v>
      </c>
      <c r="M749" t="s">
        <v>958</v>
      </c>
      <c r="N749" t="s">
        <v>1143</v>
      </c>
      <c r="P749" t="s">
        <v>1144</v>
      </c>
      <c r="T749" t="s">
        <v>277</v>
      </c>
      <c r="V749" t="s">
        <v>75</v>
      </c>
      <c r="X749" t="s">
        <v>963</v>
      </c>
      <c r="Y749" t="s">
        <v>101</v>
      </c>
      <c r="AD749" t="s">
        <v>75</v>
      </c>
      <c r="AE749" t="s">
        <v>76</v>
      </c>
      <c r="AF749" t="s">
        <v>77</v>
      </c>
      <c r="AG749" t="s">
        <v>4451</v>
      </c>
      <c r="BG749">
        <v>0</v>
      </c>
    </row>
    <row r="750" spans="1:59" hidden="1" x14ac:dyDescent="0.2">
      <c r="A750" t="s">
        <v>4452</v>
      </c>
      <c r="B750" t="s">
        <v>4453</v>
      </c>
      <c r="C750" t="s">
        <v>4454</v>
      </c>
      <c r="D750" t="s">
        <v>62</v>
      </c>
      <c r="E750" t="s">
        <v>63</v>
      </c>
      <c r="F750" t="s">
        <v>64</v>
      </c>
      <c r="G750" t="s">
        <v>65</v>
      </c>
      <c r="J750" t="s">
        <v>106</v>
      </c>
      <c r="K750" t="s">
        <v>4455</v>
      </c>
      <c r="L750" t="s">
        <v>957</v>
      </c>
      <c r="M750" t="s">
        <v>958</v>
      </c>
      <c r="N750" t="s">
        <v>1143</v>
      </c>
      <c r="P750" t="s">
        <v>1144</v>
      </c>
      <c r="T750" t="s">
        <v>74</v>
      </c>
      <c r="V750" t="s">
        <v>75</v>
      </c>
      <c r="X750" t="s">
        <v>963</v>
      </c>
      <c r="Y750" t="s">
        <v>101</v>
      </c>
      <c r="AD750" t="s">
        <v>75</v>
      </c>
      <c r="AE750" t="s">
        <v>76</v>
      </c>
      <c r="AF750" t="s">
        <v>77</v>
      </c>
      <c r="AG750" t="s">
        <v>4455</v>
      </c>
      <c r="BG750">
        <v>0</v>
      </c>
    </row>
    <row r="751" spans="1:59" hidden="1" x14ac:dyDescent="0.2">
      <c r="A751" t="s">
        <v>4456</v>
      </c>
      <c r="B751" t="s">
        <v>4457</v>
      </c>
      <c r="C751" t="s">
        <v>4458</v>
      </c>
      <c r="D751" t="s">
        <v>62</v>
      </c>
      <c r="E751" t="s">
        <v>63</v>
      </c>
      <c r="F751" t="s">
        <v>96</v>
      </c>
      <c r="G751" t="s">
        <v>65</v>
      </c>
      <c r="J751" t="s">
        <v>106</v>
      </c>
      <c r="K751" t="s">
        <v>4459</v>
      </c>
      <c r="L751" t="s">
        <v>957</v>
      </c>
      <c r="M751" t="s">
        <v>958</v>
      </c>
      <c r="N751" t="s">
        <v>1143</v>
      </c>
      <c r="P751" t="s">
        <v>1144</v>
      </c>
      <c r="T751" t="s">
        <v>120</v>
      </c>
      <c r="U751" t="s">
        <v>458</v>
      </c>
      <c r="V751" t="s">
        <v>120</v>
      </c>
      <c r="W751" t="s">
        <v>246</v>
      </c>
      <c r="X751" t="s">
        <v>1168</v>
      </c>
      <c r="Y751" t="s">
        <v>101</v>
      </c>
      <c r="AD751" t="s">
        <v>75</v>
      </c>
      <c r="AE751" t="s">
        <v>76</v>
      </c>
      <c r="AF751" t="s">
        <v>77</v>
      </c>
      <c r="AG751" t="s">
        <v>4459</v>
      </c>
      <c r="BG751">
        <v>0</v>
      </c>
    </row>
    <row r="752" spans="1:59" hidden="1" x14ac:dyDescent="0.2">
      <c r="A752" t="s">
        <v>4460</v>
      </c>
      <c r="B752" t="s">
        <v>4461</v>
      </c>
      <c r="C752" t="s">
        <v>4462</v>
      </c>
      <c r="D752" t="s">
        <v>62</v>
      </c>
      <c r="E752" t="s">
        <v>63</v>
      </c>
      <c r="F752" t="s">
        <v>64</v>
      </c>
      <c r="G752" t="s">
        <v>65</v>
      </c>
      <c r="H752" t="s">
        <v>4463</v>
      </c>
      <c r="I752" t="s">
        <v>4464</v>
      </c>
      <c r="J752" t="s">
        <v>106</v>
      </c>
      <c r="K752" t="s">
        <v>4465</v>
      </c>
      <c r="L752" t="s">
        <v>957</v>
      </c>
      <c r="M752" t="s">
        <v>958</v>
      </c>
      <c r="N752" t="s">
        <v>1143</v>
      </c>
      <c r="P752" t="s">
        <v>1144</v>
      </c>
      <c r="T752" t="s">
        <v>112</v>
      </c>
      <c r="V752" t="s">
        <v>75</v>
      </c>
      <c r="X752" t="s">
        <v>963</v>
      </c>
      <c r="Y752" t="s">
        <v>101</v>
      </c>
      <c r="AD752" t="s">
        <v>75</v>
      </c>
      <c r="AE752" t="s">
        <v>76</v>
      </c>
      <c r="AF752" t="s">
        <v>77</v>
      </c>
      <c r="AG752" t="s">
        <v>4465</v>
      </c>
      <c r="AN752">
        <v>1</v>
      </c>
      <c r="AO752" t="s">
        <v>78</v>
      </c>
      <c r="AP752" t="s">
        <v>1169</v>
      </c>
      <c r="AQ752" t="s">
        <v>4466</v>
      </c>
      <c r="AS752" t="s">
        <v>4467</v>
      </c>
      <c r="AT752" t="s">
        <v>801</v>
      </c>
      <c r="AU752" t="s">
        <v>147</v>
      </c>
      <c r="AV752" t="s">
        <v>83</v>
      </c>
      <c r="BB752" t="s">
        <v>1030</v>
      </c>
      <c r="BC752" t="s">
        <v>1173</v>
      </c>
      <c r="BD752" t="s">
        <v>127</v>
      </c>
      <c r="BG752">
        <v>1</v>
      </c>
    </row>
    <row r="753" spans="1:59" hidden="1" x14ac:dyDescent="0.2">
      <c r="A753" t="s">
        <v>4468</v>
      </c>
      <c r="B753" t="s">
        <v>4469</v>
      </c>
      <c r="C753" t="s">
        <v>4470</v>
      </c>
      <c r="D753" t="s">
        <v>62</v>
      </c>
      <c r="E753" t="s">
        <v>63</v>
      </c>
      <c r="F753" t="s">
        <v>96</v>
      </c>
      <c r="G753" t="s">
        <v>65</v>
      </c>
      <c r="H753" t="s">
        <v>4471</v>
      </c>
      <c r="I753" t="s">
        <v>4472</v>
      </c>
      <c r="J753" t="s">
        <v>106</v>
      </c>
      <c r="K753" t="s">
        <v>4473</v>
      </c>
      <c r="L753" t="s">
        <v>957</v>
      </c>
      <c r="M753" t="s">
        <v>958</v>
      </c>
      <c r="N753" t="s">
        <v>1143</v>
      </c>
      <c r="P753" t="s">
        <v>1144</v>
      </c>
      <c r="T753" t="s">
        <v>318</v>
      </c>
      <c r="U753" t="s">
        <v>3625</v>
      </c>
      <c r="V753" t="s">
        <v>227</v>
      </c>
      <c r="W753" t="s">
        <v>4474</v>
      </c>
      <c r="X753" t="s">
        <v>1168</v>
      </c>
      <c r="Y753" t="s">
        <v>101</v>
      </c>
      <c r="AD753" t="s">
        <v>75</v>
      </c>
      <c r="AE753" t="s">
        <v>76</v>
      </c>
      <c r="AF753" t="s">
        <v>77</v>
      </c>
      <c r="AG753" t="s">
        <v>4473</v>
      </c>
      <c r="BG753">
        <v>0</v>
      </c>
    </row>
    <row r="754" spans="1:59" hidden="1" x14ac:dyDescent="0.2">
      <c r="A754" t="s">
        <v>4475</v>
      </c>
      <c r="B754" t="s">
        <v>4476</v>
      </c>
      <c r="C754" t="s">
        <v>4477</v>
      </c>
      <c r="D754" t="s">
        <v>62</v>
      </c>
      <c r="E754" t="s">
        <v>63</v>
      </c>
      <c r="F754" t="s">
        <v>96</v>
      </c>
      <c r="G754" t="s">
        <v>65</v>
      </c>
      <c r="J754" t="s">
        <v>106</v>
      </c>
      <c r="K754" t="s">
        <v>2920</v>
      </c>
      <c r="L754" t="s">
        <v>957</v>
      </c>
      <c r="M754" t="s">
        <v>958</v>
      </c>
      <c r="N754" t="s">
        <v>1143</v>
      </c>
      <c r="P754" t="s">
        <v>1144</v>
      </c>
      <c r="T754" t="s">
        <v>97</v>
      </c>
      <c r="U754" t="s">
        <v>337</v>
      </c>
      <c r="V754" t="s">
        <v>99</v>
      </c>
      <c r="W754" t="s">
        <v>421</v>
      </c>
      <c r="X754" t="s">
        <v>1168</v>
      </c>
      <c r="Y754" t="s">
        <v>101</v>
      </c>
      <c r="AD754" t="s">
        <v>75</v>
      </c>
      <c r="AE754" t="s">
        <v>76</v>
      </c>
      <c r="AF754" t="s">
        <v>77</v>
      </c>
      <c r="AG754" t="s">
        <v>2920</v>
      </c>
      <c r="BG754">
        <v>0</v>
      </c>
    </row>
    <row r="755" spans="1:59" hidden="1" x14ac:dyDescent="0.2">
      <c r="A755" t="s">
        <v>4478</v>
      </c>
      <c r="B755" t="s">
        <v>4479</v>
      </c>
      <c r="C755" t="s">
        <v>4480</v>
      </c>
      <c r="D755" t="s">
        <v>62</v>
      </c>
      <c r="E755" t="s">
        <v>63</v>
      </c>
      <c r="F755" t="s">
        <v>96</v>
      </c>
      <c r="G755" t="s">
        <v>65</v>
      </c>
      <c r="H755" t="s">
        <v>4481</v>
      </c>
      <c r="I755" t="s">
        <v>4482</v>
      </c>
      <c r="J755" t="s">
        <v>106</v>
      </c>
      <c r="K755" t="s">
        <v>4483</v>
      </c>
      <c r="L755" t="s">
        <v>957</v>
      </c>
      <c r="M755" t="s">
        <v>958</v>
      </c>
      <c r="N755" t="s">
        <v>1143</v>
      </c>
      <c r="P755" t="s">
        <v>1144</v>
      </c>
      <c r="T755" t="s">
        <v>246</v>
      </c>
      <c r="U755" t="s">
        <v>975</v>
      </c>
      <c r="V755" t="s">
        <v>74</v>
      </c>
      <c r="W755" t="s">
        <v>4484</v>
      </c>
      <c r="X755" t="s">
        <v>1168</v>
      </c>
      <c r="Y755" t="s">
        <v>375</v>
      </c>
      <c r="AD755" t="s">
        <v>75</v>
      </c>
      <c r="AE755" t="s">
        <v>76</v>
      </c>
      <c r="AF755" t="s">
        <v>77</v>
      </c>
      <c r="AG755" t="s">
        <v>4483</v>
      </c>
      <c r="AN755">
        <v>2</v>
      </c>
      <c r="AO755" t="s">
        <v>186</v>
      </c>
      <c r="BE755" t="s">
        <v>2063</v>
      </c>
      <c r="BF755" t="s">
        <v>88</v>
      </c>
      <c r="BG755">
        <v>1</v>
      </c>
    </row>
    <row r="756" spans="1:59" hidden="1" x14ac:dyDescent="0.2">
      <c r="A756" t="s">
        <v>4485</v>
      </c>
      <c r="B756" t="s">
        <v>4486</v>
      </c>
      <c r="C756" t="s">
        <v>4487</v>
      </c>
      <c r="D756" t="s">
        <v>62</v>
      </c>
      <c r="E756" t="s">
        <v>63</v>
      </c>
      <c r="F756" t="s">
        <v>96</v>
      </c>
      <c r="G756" t="s">
        <v>65</v>
      </c>
      <c r="J756" t="s">
        <v>106</v>
      </c>
      <c r="K756" t="s">
        <v>4488</v>
      </c>
      <c r="L756" t="s">
        <v>957</v>
      </c>
      <c r="M756" t="s">
        <v>958</v>
      </c>
      <c r="N756" t="s">
        <v>1143</v>
      </c>
      <c r="P756" t="s">
        <v>1144</v>
      </c>
      <c r="T756" t="s">
        <v>183</v>
      </c>
      <c r="U756" t="s">
        <v>318</v>
      </c>
      <c r="V756" t="s">
        <v>74</v>
      </c>
      <c r="W756" t="s">
        <v>184</v>
      </c>
      <c r="X756" t="s">
        <v>1168</v>
      </c>
      <c r="Y756" t="s">
        <v>477</v>
      </c>
      <c r="AD756" t="s">
        <v>75</v>
      </c>
      <c r="AE756" t="s">
        <v>76</v>
      </c>
      <c r="AF756" t="s">
        <v>77</v>
      </c>
      <c r="AG756" t="s">
        <v>4488</v>
      </c>
      <c r="BG756">
        <v>0</v>
      </c>
    </row>
    <row r="757" spans="1:59" hidden="1" x14ac:dyDescent="0.2">
      <c r="A757" t="s">
        <v>4489</v>
      </c>
      <c r="B757" t="s">
        <v>4490</v>
      </c>
      <c r="C757" t="s">
        <v>4491</v>
      </c>
      <c r="D757" t="s">
        <v>62</v>
      </c>
      <c r="E757" t="s">
        <v>63</v>
      </c>
      <c r="F757" t="s">
        <v>96</v>
      </c>
      <c r="G757" t="s">
        <v>65</v>
      </c>
      <c r="H757" t="s">
        <v>4492</v>
      </c>
      <c r="I757" t="s">
        <v>4493</v>
      </c>
      <c r="J757" t="s">
        <v>106</v>
      </c>
      <c r="K757" t="s">
        <v>4494</v>
      </c>
      <c r="L757" t="s">
        <v>957</v>
      </c>
      <c r="M757" t="s">
        <v>958</v>
      </c>
      <c r="N757" t="s">
        <v>1143</v>
      </c>
      <c r="P757" t="s">
        <v>1144</v>
      </c>
      <c r="T757" t="s">
        <v>120</v>
      </c>
      <c r="U757" t="s">
        <v>421</v>
      </c>
      <c r="V757" t="s">
        <v>99</v>
      </c>
      <c r="W757" t="s">
        <v>204</v>
      </c>
      <c r="X757" t="s">
        <v>1168</v>
      </c>
      <c r="Y757" t="s">
        <v>101</v>
      </c>
      <c r="AD757" t="s">
        <v>75</v>
      </c>
      <c r="AE757" t="s">
        <v>76</v>
      </c>
      <c r="AF757" t="s">
        <v>77</v>
      </c>
      <c r="AG757" t="s">
        <v>4494</v>
      </c>
      <c r="AN757">
        <v>1</v>
      </c>
      <c r="AO757" t="s">
        <v>78</v>
      </c>
      <c r="AP757" t="s">
        <v>1169</v>
      </c>
      <c r="AQ757" t="s">
        <v>4495</v>
      </c>
      <c r="AS757" t="s">
        <v>4493</v>
      </c>
      <c r="AT757" t="s">
        <v>644</v>
      </c>
      <c r="AU757" t="s">
        <v>147</v>
      </c>
      <c r="AV757" t="s">
        <v>83</v>
      </c>
      <c r="BB757" t="s">
        <v>1030</v>
      </c>
      <c r="BC757" t="s">
        <v>1173</v>
      </c>
      <c r="BD757" t="s">
        <v>88</v>
      </c>
      <c r="BG757">
        <v>1</v>
      </c>
    </row>
    <row r="758" spans="1:59" hidden="1" x14ac:dyDescent="0.2">
      <c r="A758" t="s">
        <v>4496</v>
      </c>
      <c r="B758" t="s">
        <v>4497</v>
      </c>
      <c r="C758" t="s">
        <v>4498</v>
      </c>
      <c r="D758" t="s">
        <v>62</v>
      </c>
      <c r="E758" t="s">
        <v>63</v>
      </c>
      <c r="F758" t="s">
        <v>96</v>
      </c>
      <c r="G758" t="s">
        <v>65</v>
      </c>
      <c r="H758" t="s">
        <v>4499</v>
      </c>
      <c r="I758" t="s">
        <v>4500</v>
      </c>
      <c r="J758" t="s">
        <v>106</v>
      </c>
      <c r="K758" t="s">
        <v>4501</v>
      </c>
      <c r="L758" t="s">
        <v>957</v>
      </c>
      <c r="M758" t="s">
        <v>958</v>
      </c>
      <c r="N758" t="s">
        <v>1143</v>
      </c>
      <c r="P758" t="s">
        <v>1144</v>
      </c>
      <c r="T758" t="s">
        <v>183</v>
      </c>
      <c r="U758" t="s">
        <v>502</v>
      </c>
      <c r="V758" t="s">
        <v>99</v>
      </c>
      <c r="W758" t="s">
        <v>586</v>
      </c>
      <c r="X758" t="s">
        <v>963</v>
      </c>
      <c r="Y758" t="s">
        <v>101</v>
      </c>
      <c r="AD758" t="s">
        <v>75</v>
      </c>
      <c r="AE758" t="s">
        <v>76</v>
      </c>
      <c r="AF758" t="s">
        <v>77</v>
      </c>
      <c r="AG758" t="s">
        <v>4501</v>
      </c>
      <c r="AN758">
        <v>1</v>
      </c>
      <c r="AO758" t="s">
        <v>78</v>
      </c>
      <c r="AP758" t="s">
        <v>1081</v>
      </c>
      <c r="AQ758" t="s">
        <v>4502</v>
      </c>
      <c r="AS758" t="s">
        <v>4500</v>
      </c>
      <c r="AT758" t="s">
        <v>4503</v>
      </c>
      <c r="AU758" t="s">
        <v>147</v>
      </c>
      <c r="AV758" t="s">
        <v>83</v>
      </c>
      <c r="BB758" t="s">
        <v>1030</v>
      </c>
      <c r="BC758" t="s">
        <v>1084</v>
      </c>
      <c r="BD758" t="s">
        <v>88</v>
      </c>
      <c r="BG758">
        <v>1</v>
      </c>
    </row>
    <row r="759" spans="1:59" hidden="1" x14ac:dyDescent="0.2">
      <c r="A759" t="s">
        <v>4504</v>
      </c>
      <c r="B759" t="s">
        <v>4505</v>
      </c>
      <c r="C759" t="s">
        <v>4506</v>
      </c>
      <c r="D759" t="s">
        <v>62</v>
      </c>
      <c r="E759" t="s">
        <v>63</v>
      </c>
      <c r="F759" t="s">
        <v>64</v>
      </c>
      <c r="G759" t="s">
        <v>65</v>
      </c>
      <c r="J759" t="s">
        <v>106</v>
      </c>
      <c r="K759" t="s">
        <v>4507</v>
      </c>
      <c r="L759" t="s">
        <v>957</v>
      </c>
      <c r="M759" t="s">
        <v>958</v>
      </c>
      <c r="N759" t="s">
        <v>1143</v>
      </c>
      <c r="P759" t="s">
        <v>1144</v>
      </c>
      <c r="T759" t="s">
        <v>476</v>
      </c>
      <c r="V759" t="s">
        <v>75</v>
      </c>
      <c r="X759" t="s">
        <v>963</v>
      </c>
      <c r="Y759" t="s">
        <v>101</v>
      </c>
      <c r="AD759" t="s">
        <v>75</v>
      </c>
      <c r="AE759" t="s">
        <v>76</v>
      </c>
      <c r="AF759" t="s">
        <v>77</v>
      </c>
      <c r="AG759" t="s">
        <v>4507</v>
      </c>
      <c r="BG759">
        <v>0</v>
      </c>
    </row>
    <row r="760" spans="1:59" hidden="1" x14ac:dyDescent="0.2">
      <c r="A760" t="s">
        <v>4508</v>
      </c>
      <c r="B760" t="s">
        <v>4509</v>
      </c>
      <c r="C760" t="s">
        <v>4510</v>
      </c>
      <c r="D760" t="s">
        <v>62</v>
      </c>
      <c r="E760" t="s">
        <v>63</v>
      </c>
      <c r="F760" t="s">
        <v>64</v>
      </c>
      <c r="G760" t="s">
        <v>65</v>
      </c>
      <c r="J760" t="s">
        <v>106</v>
      </c>
      <c r="K760" t="s">
        <v>4511</v>
      </c>
      <c r="L760" t="s">
        <v>957</v>
      </c>
      <c r="M760" t="s">
        <v>958</v>
      </c>
      <c r="N760" t="s">
        <v>1143</v>
      </c>
      <c r="P760" t="s">
        <v>1144</v>
      </c>
      <c r="T760" t="s">
        <v>328</v>
      </c>
      <c r="V760" t="s">
        <v>75</v>
      </c>
      <c r="X760" t="s">
        <v>963</v>
      </c>
      <c r="Y760" t="s">
        <v>101</v>
      </c>
      <c r="AD760" t="s">
        <v>75</v>
      </c>
      <c r="AE760" t="s">
        <v>76</v>
      </c>
      <c r="AF760" t="s">
        <v>77</v>
      </c>
      <c r="AG760" t="s">
        <v>4511</v>
      </c>
      <c r="BG760">
        <v>0</v>
      </c>
    </row>
    <row r="761" spans="1:59" hidden="1" x14ac:dyDescent="0.2">
      <c r="A761" t="s">
        <v>4512</v>
      </c>
      <c r="B761" t="s">
        <v>4513</v>
      </c>
      <c r="C761" t="s">
        <v>4514</v>
      </c>
      <c r="D761" t="s">
        <v>62</v>
      </c>
      <c r="E761" t="s">
        <v>63</v>
      </c>
      <c r="F761" t="s">
        <v>64</v>
      </c>
      <c r="G761" t="s">
        <v>65</v>
      </c>
      <c r="H761" t="s">
        <v>4515</v>
      </c>
      <c r="I761" t="s">
        <v>4516</v>
      </c>
      <c r="J761" t="s">
        <v>106</v>
      </c>
      <c r="K761" t="s">
        <v>4517</v>
      </c>
      <c r="L761" t="s">
        <v>957</v>
      </c>
      <c r="M761" t="s">
        <v>958</v>
      </c>
      <c r="N761" t="s">
        <v>1143</v>
      </c>
      <c r="P761" t="s">
        <v>1144</v>
      </c>
      <c r="T761" t="s">
        <v>112</v>
      </c>
      <c r="V761" t="s">
        <v>75</v>
      </c>
      <c r="X761" t="s">
        <v>963</v>
      </c>
      <c r="Y761" t="s">
        <v>101</v>
      </c>
      <c r="AD761" t="s">
        <v>75</v>
      </c>
      <c r="AE761" t="s">
        <v>76</v>
      </c>
      <c r="AF761" t="s">
        <v>77</v>
      </c>
      <c r="AG761" t="s">
        <v>4517</v>
      </c>
      <c r="AN761">
        <v>1</v>
      </c>
      <c r="AO761" t="s">
        <v>78</v>
      </c>
      <c r="AP761" t="s">
        <v>1169</v>
      </c>
      <c r="AQ761" t="s">
        <v>4518</v>
      </c>
      <c r="AS761" t="s">
        <v>4516</v>
      </c>
      <c r="AT761" t="s">
        <v>1317</v>
      </c>
      <c r="AU761" t="s">
        <v>147</v>
      </c>
      <c r="AV761" t="s">
        <v>283</v>
      </c>
      <c r="BB761" t="s">
        <v>1030</v>
      </c>
      <c r="BC761" t="s">
        <v>1173</v>
      </c>
      <c r="BD761" t="s">
        <v>127</v>
      </c>
      <c r="BG761">
        <v>1</v>
      </c>
    </row>
    <row r="762" spans="1:59" hidden="1" x14ac:dyDescent="0.2">
      <c r="A762" t="s">
        <v>4519</v>
      </c>
      <c r="B762" t="s">
        <v>4520</v>
      </c>
      <c r="C762" t="s">
        <v>4521</v>
      </c>
      <c r="D762" t="s">
        <v>62</v>
      </c>
      <c r="E762" t="s">
        <v>63</v>
      </c>
      <c r="F762" t="s">
        <v>64</v>
      </c>
      <c r="G762" t="s">
        <v>65</v>
      </c>
      <c r="H762" t="s">
        <v>4515</v>
      </c>
      <c r="I762" t="s">
        <v>4516</v>
      </c>
      <c r="J762" t="s">
        <v>106</v>
      </c>
      <c r="K762" t="s">
        <v>4522</v>
      </c>
      <c r="L762" t="s">
        <v>957</v>
      </c>
      <c r="M762" t="s">
        <v>958</v>
      </c>
      <c r="N762" t="s">
        <v>1143</v>
      </c>
      <c r="P762" t="s">
        <v>1144</v>
      </c>
      <c r="T762" t="s">
        <v>458</v>
      </c>
      <c r="V762" t="s">
        <v>75</v>
      </c>
      <c r="X762" t="s">
        <v>963</v>
      </c>
      <c r="Y762" t="s">
        <v>101</v>
      </c>
      <c r="AD762" t="s">
        <v>75</v>
      </c>
      <c r="AE762" t="s">
        <v>76</v>
      </c>
      <c r="AF762" t="s">
        <v>77</v>
      </c>
      <c r="AG762" t="s">
        <v>4522</v>
      </c>
      <c r="BG762">
        <v>0</v>
      </c>
    </row>
    <row r="763" spans="1:59" hidden="1" x14ac:dyDescent="0.2">
      <c r="A763" t="s">
        <v>4523</v>
      </c>
      <c r="B763" t="s">
        <v>4524</v>
      </c>
      <c r="C763" t="s">
        <v>4525</v>
      </c>
      <c r="D763" t="s">
        <v>62</v>
      </c>
      <c r="E763" t="s">
        <v>63</v>
      </c>
      <c r="F763" t="s">
        <v>64</v>
      </c>
      <c r="G763" t="s">
        <v>65</v>
      </c>
      <c r="J763" t="s">
        <v>106</v>
      </c>
      <c r="K763" t="s">
        <v>2512</v>
      </c>
      <c r="L763" t="s">
        <v>957</v>
      </c>
      <c r="M763" t="s">
        <v>958</v>
      </c>
      <c r="N763" t="s">
        <v>1143</v>
      </c>
      <c r="P763" t="s">
        <v>1144</v>
      </c>
      <c r="T763" t="s">
        <v>239</v>
      </c>
      <c r="V763" t="s">
        <v>75</v>
      </c>
      <c r="X763" t="s">
        <v>963</v>
      </c>
      <c r="Y763" t="s">
        <v>101</v>
      </c>
      <c r="AD763" t="s">
        <v>75</v>
      </c>
      <c r="AE763" t="s">
        <v>76</v>
      </c>
      <c r="AF763" t="s">
        <v>77</v>
      </c>
      <c r="AG763" t="s">
        <v>2512</v>
      </c>
      <c r="BG763">
        <v>0</v>
      </c>
    </row>
    <row r="764" spans="1:59" hidden="1" x14ac:dyDescent="0.2">
      <c r="A764" t="s">
        <v>4526</v>
      </c>
      <c r="B764" t="s">
        <v>4527</v>
      </c>
      <c r="C764" t="s">
        <v>4528</v>
      </c>
      <c r="D764" t="s">
        <v>62</v>
      </c>
      <c r="E764" t="s">
        <v>63</v>
      </c>
      <c r="F764" t="s">
        <v>64</v>
      </c>
      <c r="G764" t="s">
        <v>65</v>
      </c>
      <c r="H764" t="s">
        <v>4529</v>
      </c>
      <c r="I764" t="s">
        <v>4530</v>
      </c>
      <c r="J764" t="s">
        <v>106</v>
      </c>
      <c r="K764" t="s">
        <v>4531</v>
      </c>
      <c r="L764" t="s">
        <v>957</v>
      </c>
      <c r="M764" t="s">
        <v>958</v>
      </c>
      <c r="N764" t="s">
        <v>1143</v>
      </c>
      <c r="P764" t="s">
        <v>1144</v>
      </c>
      <c r="T764" t="s">
        <v>74</v>
      </c>
      <c r="V764" t="s">
        <v>75</v>
      </c>
      <c r="X764" t="s">
        <v>963</v>
      </c>
      <c r="Y764" t="s">
        <v>101</v>
      </c>
      <c r="AD764" t="s">
        <v>75</v>
      </c>
      <c r="AE764" t="s">
        <v>76</v>
      </c>
      <c r="AF764" t="s">
        <v>77</v>
      </c>
      <c r="AG764" t="s">
        <v>4531</v>
      </c>
      <c r="AN764">
        <v>2</v>
      </c>
      <c r="AO764" t="s">
        <v>186</v>
      </c>
      <c r="BE764" t="s">
        <v>1145</v>
      </c>
      <c r="BF764" t="s">
        <v>127</v>
      </c>
      <c r="BG764">
        <v>1</v>
      </c>
    </row>
    <row r="765" spans="1:59" hidden="1" x14ac:dyDescent="0.2">
      <c r="A765" t="s">
        <v>4532</v>
      </c>
      <c r="B765" t="s">
        <v>4533</v>
      </c>
      <c r="C765" t="s">
        <v>4534</v>
      </c>
      <c r="D765" t="s">
        <v>62</v>
      </c>
      <c r="E765" t="s">
        <v>63</v>
      </c>
      <c r="F765" t="s">
        <v>96</v>
      </c>
      <c r="G765" t="s">
        <v>65</v>
      </c>
      <c r="H765" t="s">
        <v>4529</v>
      </c>
      <c r="I765" t="s">
        <v>4530</v>
      </c>
      <c r="J765" t="s">
        <v>106</v>
      </c>
      <c r="K765" t="s">
        <v>4535</v>
      </c>
      <c r="L765" t="s">
        <v>957</v>
      </c>
      <c r="M765" t="s">
        <v>958</v>
      </c>
      <c r="N765" t="s">
        <v>1143</v>
      </c>
      <c r="P765" t="s">
        <v>1144</v>
      </c>
      <c r="T765" t="s">
        <v>209</v>
      </c>
      <c r="U765" t="s">
        <v>77</v>
      </c>
      <c r="V765" t="s">
        <v>163</v>
      </c>
      <c r="W765" t="s">
        <v>227</v>
      </c>
      <c r="X765" t="s">
        <v>963</v>
      </c>
      <c r="Y765" t="s">
        <v>101</v>
      </c>
      <c r="AD765" t="s">
        <v>75</v>
      </c>
      <c r="AE765" t="s">
        <v>76</v>
      </c>
      <c r="AF765" t="s">
        <v>77</v>
      </c>
      <c r="AG765" t="s">
        <v>4535</v>
      </c>
      <c r="AN765">
        <v>1</v>
      </c>
      <c r="AO765" t="s">
        <v>78</v>
      </c>
      <c r="AP765" t="s">
        <v>1081</v>
      </c>
      <c r="AQ765" t="s">
        <v>4536</v>
      </c>
      <c r="AS765" t="s">
        <v>4530</v>
      </c>
      <c r="AT765" t="s">
        <v>349</v>
      </c>
      <c r="AU765" t="s">
        <v>147</v>
      </c>
      <c r="AV765" t="s">
        <v>126</v>
      </c>
      <c r="BB765" t="s">
        <v>1030</v>
      </c>
      <c r="BC765" t="s">
        <v>1084</v>
      </c>
      <c r="BD765" t="s">
        <v>88</v>
      </c>
      <c r="BG765">
        <v>1</v>
      </c>
    </row>
    <row r="766" spans="1:59" hidden="1" x14ac:dyDescent="0.2">
      <c r="A766" t="s">
        <v>4537</v>
      </c>
      <c r="B766" t="s">
        <v>4538</v>
      </c>
      <c r="C766" t="s">
        <v>4539</v>
      </c>
      <c r="D766" t="s">
        <v>62</v>
      </c>
      <c r="E766" t="s">
        <v>63</v>
      </c>
      <c r="F766" t="s">
        <v>64</v>
      </c>
      <c r="G766" t="s">
        <v>65</v>
      </c>
      <c r="J766" t="s">
        <v>528</v>
      </c>
      <c r="K766" t="s">
        <v>1659</v>
      </c>
      <c r="L766" t="s">
        <v>179</v>
      </c>
      <c r="M766" t="s">
        <v>180</v>
      </c>
      <c r="N766" t="s">
        <v>181</v>
      </c>
      <c r="P766" t="s">
        <v>182</v>
      </c>
      <c r="T766" t="s">
        <v>275</v>
      </c>
      <c r="V766" t="s">
        <v>75</v>
      </c>
      <c r="X766" t="s">
        <v>530</v>
      </c>
      <c r="Y766" t="s">
        <v>142</v>
      </c>
      <c r="AD766" t="s">
        <v>75</v>
      </c>
      <c r="AE766" t="s">
        <v>76</v>
      </c>
      <c r="AF766" t="s">
        <v>77</v>
      </c>
      <c r="AG766" t="s">
        <v>1659</v>
      </c>
      <c r="BG766">
        <v>0</v>
      </c>
    </row>
    <row r="767" spans="1:59" hidden="1" x14ac:dyDescent="0.2">
      <c r="A767" t="s">
        <v>4540</v>
      </c>
      <c r="B767" t="s">
        <v>4541</v>
      </c>
      <c r="C767" t="s">
        <v>4542</v>
      </c>
      <c r="D767" t="s">
        <v>62</v>
      </c>
      <c r="E767" t="s">
        <v>63</v>
      </c>
      <c r="F767" t="s">
        <v>64</v>
      </c>
      <c r="G767" t="s">
        <v>65</v>
      </c>
      <c r="H767" t="s">
        <v>4543</v>
      </c>
      <c r="I767" t="s">
        <v>4544</v>
      </c>
      <c r="J767" t="s">
        <v>106</v>
      </c>
      <c r="K767" t="s">
        <v>4545</v>
      </c>
      <c r="L767" t="s">
        <v>957</v>
      </c>
      <c r="M767" t="s">
        <v>958</v>
      </c>
      <c r="N767" t="s">
        <v>1143</v>
      </c>
      <c r="P767" t="s">
        <v>1144</v>
      </c>
      <c r="T767" t="s">
        <v>184</v>
      </c>
      <c r="V767" t="s">
        <v>75</v>
      </c>
      <c r="X767" t="s">
        <v>963</v>
      </c>
      <c r="Y767" t="s">
        <v>101</v>
      </c>
      <c r="AD767" t="s">
        <v>75</v>
      </c>
      <c r="AE767" t="s">
        <v>76</v>
      </c>
      <c r="AF767" t="s">
        <v>77</v>
      </c>
      <c r="AG767" t="s">
        <v>4545</v>
      </c>
      <c r="AN767">
        <v>2</v>
      </c>
      <c r="AO767" t="s">
        <v>186</v>
      </c>
      <c r="BE767" t="s">
        <v>1145</v>
      </c>
      <c r="BF767" t="s">
        <v>88</v>
      </c>
      <c r="BG767">
        <v>1</v>
      </c>
    </row>
    <row r="768" spans="1:59" hidden="1" x14ac:dyDescent="0.2">
      <c r="A768" t="s">
        <v>4546</v>
      </c>
      <c r="B768" t="s">
        <v>4547</v>
      </c>
      <c r="C768" t="s">
        <v>4548</v>
      </c>
      <c r="D768" t="s">
        <v>62</v>
      </c>
      <c r="E768" t="s">
        <v>63</v>
      </c>
      <c r="F768" t="s">
        <v>96</v>
      </c>
      <c r="G768" t="s">
        <v>65</v>
      </c>
      <c r="J768" t="s">
        <v>106</v>
      </c>
      <c r="K768" t="s">
        <v>4549</v>
      </c>
      <c r="L768" t="s">
        <v>957</v>
      </c>
      <c r="M768" t="s">
        <v>958</v>
      </c>
      <c r="N768" t="s">
        <v>1143</v>
      </c>
      <c r="P768" t="s">
        <v>1144</v>
      </c>
      <c r="T768" t="s">
        <v>120</v>
      </c>
      <c r="U768" t="s">
        <v>239</v>
      </c>
      <c r="V768" t="s">
        <v>194</v>
      </c>
      <c r="W768" t="s">
        <v>502</v>
      </c>
      <c r="X768" t="s">
        <v>963</v>
      </c>
      <c r="Y768" t="s">
        <v>101</v>
      </c>
      <c r="AD768" t="s">
        <v>75</v>
      </c>
      <c r="AE768" t="s">
        <v>76</v>
      </c>
      <c r="AF768" t="s">
        <v>77</v>
      </c>
      <c r="AG768" t="s">
        <v>4549</v>
      </c>
      <c r="BG768">
        <v>0</v>
      </c>
    </row>
    <row r="769" spans="1:59" hidden="1" x14ac:dyDescent="0.2">
      <c r="A769" t="s">
        <v>4550</v>
      </c>
      <c r="B769" t="s">
        <v>4551</v>
      </c>
      <c r="C769" t="s">
        <v>4552</v>
      </c>
      <c r="D769" t="s">
        <v>62</v>
      </c>
      <c r="E769" t="s">
        <v>63</v>
      </c>
      <c r="F769" t="s">
        <v>64</v>
      </c>
      <c r="G769" t="s">
        <v>65</v>
      </c>
      <c r="H769" t="s">
        <v>4553</v>
      </c>
      <c r="I769" t="s">
        <v>4554</v>
      </c>
      <c r="J769" t="s">
        <v>106</v>
      </c>
      <c r="K769" t="s">
        <v>4555</v>
      </c>
      <c r="L769" t="s">
        <v>957</v>
      </c>
      <c r="M769" t="s">
        <v>958</v>
      </c>
      <c r="N769" t="s">
        <v>1143</v>
      </c>
      <c r="P769" t="s">
        <v>1144</v>
      </c>
      <c r="T769" t="s">
        <v>120</v>
      </c>
      <c r="V769" t="s">
        <v>75</v>
      </c>
      <c r="X769" t="s">
        <v>963</v>
      </c>
      <c r="Y769" t="s">
        <v>101</v>
      </c>
      <c r="AD769" t="s">
        <v>75</v>
      </c>
      <c r="AE769" t="s">
        <v>76</v>
      </c>
      <c r="AF769" t="s">
        <v>77</v>
      </c>
      <c r="AG769" t="s">
        <v>4555</v>
      </c>
      <c r="AN769">
        <v>1</v>
      </c>
      <c r="AO769" t="s">
        <v>78</v>
      </c>
      <c r="AP769" t="s">
        <v>1081</v>
      </c>
      <c r="AQ769" t="s">
        <v>4556</v>
      </c>
      <c r="AS769" t="s">
        <v>4557</v>
      </c>
      <c r="AT769" t="s">
        <v>2701</v>
      </c>
      <c r="AU769" t="s">
        <v>147</v>
      </c>
      <c r="AV769" t="s">
        <v>83</v>
      </c>
      <c r="BB769" t="s">
        <v>1030</v>
      </c>
      <c r="BC769" t="s">
        <v>1084</v>
      </c>
      <c r="BD769" t="s">
        <v>88</v>
      </c>
      <c r="BG769">
        <v>1</v>
      </c>
    </row>
    <row r="770" spans="1:59" hidden="1" x14ac:dyDescent="0.2">
      <c r="A770" t="s">
        <v>4558</v>
      </c>
      <c r="B770" t="s">
        <v>4559</v>
      </c>
      <c r="C770" t="s">
        <v>4560</v>
      </c>
      <c r="D770" t="s">
        <v>62</v>
      </c>
      <c r="E770" t="s">
        <v>63</v>
      </c>
      <c r="F770" t="s">
        <v>96</v>
      </c>
      <c r="G770" t="s">
        <v>65</v>
      </c>
      <c r="J770" t="s">
        <v>528</v>
      </c>
      <c r="K770" t="s">
        <v>4561</v>
      </c>
      <c r="L770" t="s">
        <v>179</v>
      </c>
      <c r="M770" t="s">
        <v>180</v>
      </c>
      <c r="N770" t="s">
        <v>181</v>
      </c>
      <c r="P770" t="s">
        <v>182</v>
      </c>
      <c r="T770" t="s">
        <v>77</v>
      </c>
      <c r="U770" t="s">
        <v>1205</v>
      </c>
      <c r="V770" t="s">
        <v>194</v>
      </c>
      <c r="W770" t="s">
        <v>599</v>
      </c>
      <c r="X770" t="s">
        <v>530</v>
      </c>
      <c r="Y770" t="s">
        <v>142</v>
      </c>
      <c r="AD770" t="s">
        <v>75</v>
      </c>
      <c r="AE770" t="s">
        <v>76</v>
      </c>
      <c r="AF770" t="s">
        <v>77</v>
      </c>
      <c r="AG770" t="s">
        <v>4561</v>
      </c>
      <c r="BG770">
        <v>0</v>
      </c>
    </row>
    <row r="771" spans="1:59" x14ac:dyDescent="0.2">
      <c r="A771" t="s">
        <v>4562</v>
      </c>
      <c r="B771" t="s">
        <v>4563</v>
      </c>
      <c r="C771" t="s">
        <v>4564</v>
      </c>
      <c r="D771" t="s">
        <v>62</v>
      </c>
      <c r="E771" t="s">
        <v>63</v>
      </c>
      <c r="F771" t="s">
        <v>64</v>
      </c>
      <c r="G771" t="s">
        <v>65</v>
      </c>
      <c r="J771" t="s">
        <v>528</v>
      </c>
      <c r="K771" t="s">
        <v>4565</v>
      </c>
      <c r="L771" t="s">
        <v>179</v>
      </c>
      <c r="M771" t="s">
        <v>180</v>
      </c>
      <c r="N771" t="s">
        <v>181</v>
      </c>
      <c r="P771" t="s">
        <v>182</v>
      </c>
      <c r="T771" t="s">
        <v>337</v>
      </c>
      <c r="V771" t="s">
        <v>75</v>
      </c>
      <c r="AD771" t="s">
        <v>75</v>
      </c>
      <c r="AE771" t="s">
        <v>76</v>
      </c>
      <c r="AF771" t="s">
        <v>77</v>
      </c>
      <c r="AG771" t="s">
        <v>4565</v>
      </c>
      <c r="BG771">
        <v>0</v>
      </c>
    </row>
    <row r="772" spans="1:59" hidden="1" x14ac:dyDescent="0.2">
      <c r="A772" t="s">
        <v>4566</v>
      </c>
      <c r="B772" t="s">
        <v>4567</v>
      </c>
      <c r="C772" t="s">
        <v>4568</v>
      </c>
      <c r="D772" t="s">
        <v>62</v>
      </c>
      <c r="E772" t="s">
        <v>63</v>
      </c>
      <c r="F772" t="s">
        <v>96</v>
      </c>
      <c r="G772" t="s">
        <v>65</v>
      </c>
      <c r="J772" t="s">
        <v>106</v>
      </c>
      <c r="K772" t="s">
        <v>4569</v>
      </c>
      <c r="L772" t="s">
        <v>957</v>
      </c>
      <c r="M772" t="s">
        <v>958</v>
      </c>
      <c r="N772" t="s">
        <v>1143</v>
      </c>
      <c r="P772" t="s">
        <v>1144</v>
      </c>
      <c r="T772" t="s">
        <v>227</v>
      </c>
      <c r="U772" t="s">
        <v>163</v>
      </c>
      <c r="V772" t="s">
        <v>163</v>
      </c>
      <c r="W772" t="s">
        <v>171</v>
      </c>
      <c r="X772" t="s">
        <v>963</v>
      </c>
      <c r="Y772" t="s">
        <v>101</v>
      </c>
      <c r="AD772" t="s">
        <v>75</v>
      </c>
      <c r="AE772" t="s">
        <v>76</v>
      </c>
      <c r="AF772" t="s">
        <v>77</v>
      </c>
      <c r="AG772" t="s">
        <v>4569</v>
      </c>
      <c r="BG772">
        <v>0</v>
      </c>
    </row>
    <row r="773" spans="1:59" hidden="1" x14ac:dyDescent="0.2">
      <c r="A773" t="s">
        <v>4570</v>
      </c>
      <c r="B773" t="s">
        <v>4571</v>
      </c>
      <c r="C773" t="s">
        <v>4572</v>
      </c>
      <c r="D773" t="s">
        <v>62</v>
      </c>
      <c r="E773" t="s">
        <v>63</v>
      </c>
      <c r="F773" t="s">
        <v>64</v>
      </c>
      <c r="G773" t="s">
        <v>65</v>
      </c>
      <c r="J773" t="s">
        <v>528</v>
      </c>
      <c r="K773" t="s">
        <v>1659</v>
      </c>
      <c r="L773" t="s">
        <v>179</v>
      </c>
      <c r="M773" t="s">
        <v>180</v>
      </c>
      <c r="N773" t="s">
        <v>181</v>
      </c>
      <c r="P773" t="s">
        <v>182</v>
      </c>
      <c r="T773" t="s">
        <v>121</v>
      </c>
      <c r="V773" t="s">
        <v>75</v>
      </c>
      <c r="X773" t="s">
        <v>530</v>
      </c>
      <c r="Y773" t="s">
        <v>142</v>
      </c>
      <c r="AD773" t="s">
        <v>75</v>
      </c>
      <c r="AE773" t="s">
        <v>76</v>
      </c>
      <c r="AF773" t="s">
        <v>77</v>
      </c>
      <c r="AG773" t="s">
        <v>1659</v>
      </c>
      <c r="BG773">
        <v>0</v>
      </c>
    </row>
    <row r="774" spans="1:59" hidden="1" x14ac:dyDescent="0.2">
      <c r="A774" t="s">
        <v>4573</v>
      </c>
      <c r="B774" t="s">
        <v>4574</v>
      </c>
      <c r="C774" t="s">
        <v>4575</v>
      </c>
      <c r="D774" t="s">
        <v>62</v>
      </c>
      <c r="E774" t="s">
        <v>63</v>
      </c>
      <c r="F774" t="s">
        <v>96</v>
      </c>
      <c r="G774" t="s">
        <v>65</v>
      </c>
      <c r="J774" t="s">
        <v>106</v>
      </c>
      <c r="K774" t="s">
        <v>4576</v>
      </c>
      <c r="L774" t="s">
        <v>957</v>
      </c>
      <c r="M774" t="s">
        <v>958</v>
      </c>
      <c r="N774" t="s">
        <v>1143</v>
      </c>
      <c r="P774" t="s">
        <v>1144</v>
      </c>
      <c r="T774" t="s">
        <v>194</v>
      </c>
      <c r="U774" t="s">
        <v>502</v>
      </c>
      <c r="V774" t="s">
        <v>98</v>
      </c>
      <c r="W774" t="s">
        <v>139</v>
      </c>
      <c r="X774" t="s">
        <v>963</v>
      </c>
      <c r="Y774" t="s">
        <v>101</v>
      </c>
      <c r="AD774" t="s">
        <v>75</v>
      </c>
      <c r="AE774" t="s">
        <v>76</v>
      </c>
      <c r="AF774" t="s">
        <v>77</v>
      </c>
      <c r="AG774" t="s">
        <v>4576</v>
      </c>
      <c r="BG774">
        <v>0</v>
      </c>
    </row>
    <row r="775" spans="1:59" hidden="1" x14ac:dyDescent="0.2">
      <c r="A775" t="s">
        <v>4577</v>
      </c>
      <c r="B775" t="s">
        <v>4578</v>
      </c>
      <c r="C775" t="s">
        <v>4579</v>
      </c>
      <c r="D775" t="s">
        <v>62</v>
      </c>
      <c r="E775" t="s">
        <v>63</v>
      </c>
      <c r="F775" t="s">
        <v>64</v>
      </c>
      <c r="G775" t="s">
        <v>65</v>
      </c>
      <c r="H775" t="s">
        <v>4580</v>
      </c>
      <c r="I775" t="s">
        <v>4581</v>
      </c>
      <c r="J775" t="s">
        <v>106</v>
      </c>
      <c r="K775" t="s">
        <v>4582</v>
      </c>
      <c r="L775" t="s">
        <v>957</v>
      </c>
      <c r="M775" t="s">
        <v>958</v>
      </c>
      <c r="N775" t="s">
        <v>1143</v>
      </c>
      <c r="P775" t="s">
        <v>1144</v>
      </c>
      <c r="T775" t="s">
        <v>209</v>
      </c>
      <c r="V775" t="s">
        <v>75</v>
      </c>
      <c r="X775" t="s">
        <v>963</v>
      </c>
      <c r="Y775" t="s">
        <v>101</v>
      </c>
      <c r="AD775" t="s">
        <v>75</v>
      </c>
      <c r="AE775" t="s">
        <v>76</v>
      </c>
      <c r="AF775" t="s">
        <v>77</v>
      </c>
      <c r="AG775" t="s">
        <v>4582</v>
      </c>
      <c r="AN775">
        <v>1</v>
      </c>
      <c r="AO775" t="s">
        <v>78</v>
      </c>
      <c r="AP775" t="s">
        <v>1169</v>
      </c>
      <c r="AQ775" t="s">
        <v>4583</v>
      </c>
      <c r="AS775" t="s">
        <v>4584</v>
      </c>
      <c r="AT775" t="s">
        <v>3938</v>
      </c>
      <c r="AU775" t="s">
        <v>147</v>
      </c>
      <c r="AV775" t="s">
        <v>126</v>
      </c>
      <c r="BB775" t="s">
        <v>1030</v>
      </c>
      <c r="BC775" t="s">
        <v>1173</v>
      </c>
      <c r="BD775" t="s">
        <v>88</v>
      </c>
      <c r="BG775">
        <v>1</v>
      </c>
    </row>
    <row r="776" spans="1:59" hidden="1" x14ac:dyDescent="0.2">
      <c r="A776" t="s">
        <v>4585</v>
      </c>
      <c r="B776" t="s">
        <v>4586</v>
      </c>
      <c r="C776" t="s">
        <v>4587</v>
      </c>
      <c r="D776" t="s">
        <v>62</v>
      </c>
      <c r="E776" t="s">
        <v>63</v>
      </c>
      <c r="F776" t="s">
        <v>64</v>
      </c>
      <c r="G776" t="s">
        <v>65</v>
      </c>
      <c r="H776" t="s">
        <v>4588</v>
      </c>
      <c r="I776" t="s">
        <v>4589</v>
      </c>
      <c r="J776" t="s">
        <v>177</v>
      </c>
      <c r="K776" t="s">
        <v>4590</v>
      </c>
      <c r="L776" t="s">
        <v>271</v>
      </c>
      <c r="M776" t="s">
        <v>272</v>
      </c>
      <c r="N776" t="s">
        <v>273</v>
      </c>
      <c r="P776" t="s">
        <v>274</v>
      </c>
      <c r="T776" t="s">
        <v>586</v>
      </c>
      <c r="V776" t="s">
        <v>75</v>
      </c>
      <c r="X776" t="s">
        <v>4591</v>
      </c>
      <c r="Y776" t="s">
        <v>101</v>
      </c>
      <c r="AD776" t="s">
        <v>75</v>
      </c>
      <c r="AE776" t="s">
        <v>76</v>
      </c>
      <c r="AF776" t="s">
        <v>77</v>
      </c>
      <c r="AG776" t="s">
        <v>4590</v>
      </c>
      <c r="AN776">
        <v>1</v>
      </c>
      <c r="AO776" t="s">
        <v>78</v>
      </c>
      <c r="AP776" t="s">
        <v>279</v>
      </c>
      <c r="AQ776" t="s">
        <v>4592</v>
      </c>
      <c r="AS776" t="s">
        <v>4589</v>
      </c>
      <c r="AT776" t="s">
        <v>2808</v>
      </c>
      <c r="AU776" t="s">
        <v>147</v>
      </c>
      <c r="AV776" t="s">
        <v>126</v>
      </c>
      <c r="AY776" t="s">
        <v>84</v>
      </c>
      <c r="BA776" t="s">
        <v>77</v>
      </c>
      <c r="BB776" t="s">
        <v>284</v>
      </c>
      <c r="BC776" t="s">
        <v>285</v>
      </c>
      <c r="BD776" t="s">
        <v>88</v>
      </c>
      <c r="BG776">
        <v>1</v>
      </c>
    </row>
    <row r="777" spans="1:59" hidden="1" x14ac:dyDescent="0.2">
      <c r="A777" t="s">
        <v>4593</v>
      </c>
      <c r="B777" t="s">
        <v>4594</v>
      </c>
      <c r="C777" t="s">
        <v>4595</v>
      </c>
      <c r="D777" t="s">
        <v>62</v>
      </c>
      <c r="E777" t="s">
        <v>63</v>
      </c>
      <c r="F777" t="s">
        <v>64</v>
      </c>
      <c r="G777" t="s">
        <v>65</v>
      </c>
      <c r="H777" t="s">
        <v>4596</v>
      </c>
      <c r="I777" t="s">
        <v>4597</v>
      </c>
      <c r="J777" t="s">
        <v>106</v>
      </c>
      <c r="K777" t="s">
        <v>4598</v>
      </c>
      <c r="L777" t="s">
        <v>957</v>
      </c>
      <c r="M777" t="s">
        <v>958</v>
      </c>
      <c r="N777" t="s">
        <v>1143</v>
      </c>
      <c r="P777" t="s">
        <v>1144</v>
      </c>
      <c r="T777" t="s">
        <v>328</v>
      </c>
      <c r="V777" t="s">
        <v>75</v>
      </c>
      <c r="X777" t="s">
        <v>963</v>
      </c>
      <c r="Y777" t="s">
        <v>101</v>
      </c>
      <c r="AD777" t="s">
        <v>75</v>
      </c>
      <c r="AE777" t="s">
        <v>76</v>
      </c>
      <c r="AF777" t="s">
        <v>77</v>
      </c>
      <c r="AG777" t="s">
        <v>4598</v>
      </c>
      <c r="AN777">
        <v>1</v>
      </c>
      <c r="AO777" t="s">
        <v>78</v>
      </c>
      <c r="AP777" t="s">
        <v>1169</v>
      </c>
      <c r="AQ777" t="s">
        <v>4599</v>
      </c>
      <c r="AS777" t="s">
        <v>4600</v>
      </c>
      <c r="AT777" t="s">
        <v>330</v>
      </c>
      <c r="AU777" t="s">
        <v>147</v>
      </c>
      <c r="AV777" t="s">
        <v>83</v>
      </c>
      <c r="BB777" t="s">
        <v>1030</v>
      </c>
      <c r="BC777" t="s">
        <v>1173</v>
      </c>
      <c r="BD777" t="s">
        <v>88</v>
      </c>
      <c r="BG777">
        <v>1</v>
      </c>
    </row>
    <row r="778" spans="1:59" hidden="1" x14ac:dyDescent="0.2">
      <c r="A778" t="s">
        <v>4601</v>
      </c>
      <c r="B778" t="s">
        <v>4602</v>
      </c>
      <c r="C778" t="s">
        <v>4603</v>
      </c>
      <c r="D778" t="s">
        <v>62</v>
      </c>
      <c r="E778" t="s">
        <v>63</v>
      </c>
      <c r="F778" t="s">
        <v>64</v>
      </c>
      <c r="G778" t="s">
        <v>65</v>
      </c>
      <c r="H778" t="s">
        <v>4604</v>
      </c>
      <c r="I778" t="s">
        <v>4605</v>
      </c>
      <c r="J778" t="s">
        <v>106</v>
      </c>
      <c r="K778" t="s">
        <v>4606</v>
      </c>
      <c r="L778" t="s">
        <v>957</v>
      </c>
      <c r="M778" t="s">
        <v>958</v>
      </c>
      <c r="N778" t="s">
        <v>1143</v>
      </c>
      <c r="P778" t="s">
        <v>1144</v>
      </c>
      <c r="T778" t="s">
        <v>183</v>
      </c>
      <c r="V778" t="s">
        <v>75</v>
      </c>
      <c r="X778" t="s">
        <v>963</v>
      </c>
      <c r="Y778" t="s">
        <v>101</v>
      </c>
      <c r="AD778" t="s">
        <v>75</v>
      </c>
      <c r="AE778" t="s">
        <v>76</v>
      </c>
      <c r="AF778" t="s">
        <v>77</v>
      </c>
      <c r="AG778" t="s">
        <v>4606</v>
      </c>
      <c r="AN778">
        <v>1</v>
      </c>
      <c r="AO778" t="s">
        <v>78</v>
      </c>
      <c r="AP778" t="s">
        <v>1169</v>
      </c>
      <c r="AQ778" t="s">
        <v>4599</v>
      </c>
      <c r="AS778" t="s">
        <v>4607</v>
      </c>
      <c r="AT778" t="s">
        <v>330</v>
      </c>
      <c r="AU778" t="s">
        <v>147</v>
      </c>
      <c r="AV778" t="s">
        <v>83</v>
      </c>
      <c r="BB778" t="s">
        <v>1030</v>
      </c>
      <c r="BC778" t="s">
        <v>1173</v>
      </c>
      <c r="BD778" t="s">
        <v>127</v>
      </c>
      <c r="BG778">
        <v>1</v>
      </c>
    </row>
    <row r="779" spans="1:59" hidden="1" x14ac:dyDescent="0.2">
      <c r="A779" t="s">
        <v>4608</v>
      </c>
      <c r="B779" t="s">
        <v>4609</v>
      </c>
      <c r="C779" t="s">
        <v>4610</v>
      </c>
      <c r="D779" t="s">
        <v>62</v>
      </c>
      <c r="E779" t="s">
        <v>63</v>
      </c>
      <c r="F779" t="s">
        <v>64</v>
      </c>
      <c r="G779" t="s">
        <v>65</v>
      </c>
      <c r="H779" t="s">
        <v>4604</v>
      </c>
      <c r="I779" t="s">
        <v>4605</v>
      </c>
      <c r="J779" t="s">
        <v>106</v>
      </c>
      <c r="K779" t="s">
        <v>4611</v>
      </c>
      <c r="L779" t="s">
        <v>957</v>
      </c>
      <c r="M779" t="s">
        <v>958</v>
      </c>
      <c r="N779" t="s">
        <v>1143</v>
      </c>
      <c r="P779" t="s">
        <v>1144</v>
      </c>
      <c r="T779" t="s">
        <v>98</v>
      </c>
      <c r="V779" t="s">
        <v>75</v>
      </c>
      <c r="X779" t="s">
        <v>963</v>
      </c>
      <c r="Y779" t="s">
        <v>101</v>
      </c>
      <c r="AD779" t="s">
        <v>75</v>
      </c>
      <c r="AE779" t="s">
        <v>76</v>
      </c>
      <c r="AF779" t="s">
        <v>77</v>
      </c>
      <c r="AG779" t="s">
        <v>4611</v>
      </c>
      <c r="BG779">
        <v>0</v>
      </c>
    </row>
    <row r="780" spans="1:59" hidden="1" x14ac:dyDescent="0.2">
      <c r="A780" t="s">
        <v>4612</v>
      </c>
      <c r="B780" t="s">
        <v>4613</v>
      </c>
      <c r="C780" t="s">
        <v>4614</v>
      </c>
      <c r="D780" t="s">
        <v>62</v>
      </c>
      <c r="E780" t="s">
        <v>63</v>
      </c>
      <c r="F780" t="s">
        <v>96</v>
      </c>
      <c r="G780" t="s">
        <v>65</v>
      </c>
      <c r="H780" t="s">
        <v>4615</v>
      </c>
      <c r="I780" t="s">
        <v>4616</v>
      </c>
      <c r="J780" t="s">
        <v>106</v>
      </c>
      <c r="K780" t="s">
        <v>4617</v>
      </c>
      <c r="L780" t="s">
        <v>957</v>
      </c>
      <c r="M780" t="s">
        <v>958</v>
      </c>
      <c r="N780" t="s">
        <v>1143</v>
      </c>
      <c r="P780" t="s">
        <v>1144</v>
      </c>
      <c r="T780" t="s">
        <v>183</v>
      </c>
      <c r="U780" t="s">
        <v>183</v>
      </c>
      <c r="V780" t="s">
        <v>163</v>
      </c>
      <c r="W780" t="s">
        <v>232</v>
      </c>
      <c r="X780" t="s">
        <v>963</v>
      </c>
      <c r="Y780" t="s">
        <v>101</v>
      </c>
      <c r="AD780" t="s">
        <v>75</v>
      </c>
      <c r="AE780" t="s">
        <v>76</v>
      </c>
      <c r="AF780" t="s">
        <v>77</v>
      </c>
      <c r="AG780" t="s">
        <v>4617</v>
      </c>
      <c r="BG780">
        <v>0</v>
      </c>
    </row>
    <row r="781" spans="1:59" hidden="1" x14ac:dyDescent="0.2">
      <c r="A781" t="s">
        <v>4618</v>
      </c>
      <c r="B781" t="s">
        <v>4619</v>
      </c>
      <c r="C781" t="s">
        <v>4620</v>
      </c>
      <c r="D781" t="s">
        <v>62</v>
      </c>
      <c r="E781" t="s">
        <v>63</v>
      </c>
      <c r="F781" t="s">
        <v>96</v>
      </c>
      <c r="G781" t="s">
        <v>65</v>
      </c>
      <c r="H781" t="s">
        <v>4621</v>
      </c>
      <c r="I781" t="s">
        <v>4622</v>
      </c>
      <c r="J781" t="s">
        <v>177</v>
      </c>
      <c r="K781" t="s">
        <v>4623</v>
      </c>
      <c r="L781" t="s">
        <v>271</v>
      </c>
      <c r="M781" t="s">
        <v>272</v>
      </c>
      <c r="N781" t="s">
        <v>273</v>
      </c>
      <c r="P781" t="s">
        <v>274</v>
      </c>
      <c r="T781" t="s">
        <v>74</v>
      </c>
      <c r="U781" t="s">
        <v>98</v>
      </c>
      <c r="V781" t="s">
        <v>227</v>
      </c>
      <c r="W781" t="s">
        <v>232</v>
      </c>
      <c r="X781" t="s">
        <v>4591</v>
      </c>
      <c r="Y781" t="s">
        <v>101</v>
      </c>
      <c r="AD781" t="s">
        <v>75</v>
      </c>
      <c r="AE781" t="s">
        <v>76</v>
      </c>
      <c r="AF781" t="s">
        <v>77</v>
      </c>
      <c r="AG781" t="s">
        <v>4623</v>
      </c>
      <c r="AN781">
        <v>1</v>
      </c>
      <c r="AO781" t="s">
        <v>78</v>
      </c>
      <c r="AP781" t="s">
        <v>279</v>
      </c>
      <c r="AQ781" t="s">
        <v>4624</v>
      </c>
      <c r="AS781" t="s">
        <v>4625</v>
      </c>
      <c r="AT781" t="s">
        <v>4626</v>
      </c>
      <c r="AU781" t="s">
        <v>147</v>
      </c>
      <c r="AV781" t="s">
        <v>1380</v>
      </c>
      <c r="BA781" t="s">
        <v>77</v>
      </c>
      <c r="BB781" t="s">
        <v>284</v>
      </c>
      <c r="BC781" t="s">
        <v>285</v>
      </c>
      <c r="BD781" t="s">
        <v>88</v>
      </c>
      <c r="BG781">
        <v>1</v>
      </c>
    </row>
    <row r="782" spans="1:59" hidden="1" x14ac:dyDescent="0.2">
      <c r="A782" t="s">
        <v>4627</v>
      </c>
      <c r="B782" t="s">
        <v>4628</v>
      </c>
      <c r="C782" t="s">
        <v>4629</v>
      </c>
      <c r="D782" t="s">
        <v>62</v>
      </c>
      <c r="E782" t="s">
        <v>63</v>
      </c>
      <c r="F782" t="s">
        <v>64</v>
      </c>
      <c r="G782" t="s">
        <v>65</v>
      </c>
      <c r="H782" t="s">
        <v>4615</v>
      </c>
      <c r="I782" t="s">
        <v>4616</v>
      </c>
      <c r="J782" t="s">
        <v>106</v>
      </c>
      <c r="K782" t="s">
        <v>4630</v>
      </c>
      <c r="L782" t="s">
        <v>957</v>
      </c>
      <c r="M782" t="s">
        <v>958</v>
      </c>
      <c r="N782" t="s">
        <v>1143</v>
      </c>
      <c r="P782" t="s">
        <v>1144</v>
      </c>
      <c r="T782" t="s">
        <v>277</v>
      </c>
      <c r="V782" t="s">
        <v>75</v>
      </c>
      <c r="X782" t="s">
        <v>963</v>
      </c>
      <c r="Y782" t="s">
        <v>101</v>
      </c>
      <c r="AD782" t="s">
        <v>75</v>
      </c>
      <c r="AE782" t="s">
        <v>76</v>
      </c>
      <c r="AF782" t="s">
        <v>77</v>
      </c>
      <c r="AG782" t="s">
        <v>4630</v>
      </c>
      <c r="AN782">
        <v>1</v>
      </c>
      <c r="AO782" t="s">
        <v>78</v>
      </c>
      <c r="AP782" t="s">
        <v>1169</v>
      </c>
      <c r="AQ782" t="s">
        <v>4599</v>
      </c>
      <c r="AS782" t="s">
        <v>4616</v>
      </c>
      <c r="AT782" t="s">
        <v>4631</v>
      </c>
      <c r="AU782" t="s">
        <v>147</v>
      </c>
      <c r="AV782" t="s">
        <v>83</v>
      </c>
      <c r="BB782" t="s">
        <v>1030</v>
      </c>
      <c r="BC782" t="s">
        <v>1173</v>
      </c>
      <c r="BD782" t="s">
        <v>127</v>
      </c>
      <c r="BG782">
        <v>1</v>
      </c>
    </row>
    <row r="783" spans="1:59" hidden="1" x14ac:dyDescent="0.2">
      <c r="A783" t="s">
        <v>4632</v>
      </c>
      <c r="B783" t="s">
        <v>4633</v>
      </c>
      <c r="C783" t="s">
        <v>4634</v>
      </c>
      <c r="D783" t="s">
        <v>62</v>
      </c>
      <c r="E783" t="s">
        <v>63</v>
      </c>
      <c r="F783" t="s">
        <v>96</v>
      </c>
      <c r="G783" t="s">
        <v>65</v>
      </c>
      <c r="J783" t="s">
        <v>106</v>
      </c>
      <c r="K783" t="s">
        <v>2880</v>
      </c>
      <c r="L783" t="s">
        <v>957</v>
      </c>
      <c r="M783" t="s">
        <v>958</v>
      </c>
      <c r="N783" t="s">
        <v>1143</v>
      </c>
      <c r="P783" t="s">
        <v>1144</v>
      </c>
      <c r="T783" t="s">
        <v>138</v>
      </c>
      <c r="U783" t="s">
        <v>92</v>
      </c>
      <c r="V783" t="s">
        <v>120</v>
      </c>
      <c r="W783" t="s">
        <v>171</v>
      </c>
      <c r="X783" t="s">
        <v>963</v>
      </c>
      <c r="Y783" t="s">
        <v>101</v>
      </c>
      <c r="AD783" t="s">
        <v>75</v>
      </c>
      <c r="AE783" t="s">
        <v>76</v>
      </c>
      <c r="AF783" t="s">
        <v>77</v>
      </c>
      <c r="AG783" t="s">
        <v>2880</v>
      </c>
      <c r="BG783">
        <v>0</v>
      </c>
    </row>
    <row r="784" spans="1:59" hidden="1" x14ac:dyDescent="0.2">
      <c r="A784" t="s">
        <v>4635</v>
      </c>
      <c r="B784" t="s">
        <v>4636</v>
      </c>
      <c r="C784" t="s">
        <v>4637</v>
      </c>
      <c r="D784" t="s">
        <v>62</v>
      </c>
      <c r="E784" t="s">
        <v>63</v>
      </c>
      <c r="F784" t="s">
        <v>64</v>
      </c>
      <c r="G784" t="s">
        <v>65</v>
      </c>
      <c r="H784" t="s">
        <v>4638</v>
      </c>
      <c r="I784" t="s">
        <v>4639</v>
      </c>
      <c r="J784" t="s">
        <v>106</v>
      </c>
      <c r="K784" t="s">
        <v>4640</v>
      </c>
      <c r="L784" t="s">
        <v>957</v>
      </c>
      <c r="M784" t="s">
        <v>958</v>
      </c>
      <c r="N784" t="s">
        <v>1143</v>
      </c>
      <c r="P784" t="s">
        <v>1144</v>
      </c>
      <c r="T784" t="s">
        <v>227</v>
      </c>
      <c r="V784" t="s">
        <v>75</v>
      </c>
      <c r="X784" t="s">
        <v>963</v>
      </c>
      <c r="Y784" t="s">
        <v>101</v>
      </c>
      <c r="AD784" t="s">
        <v>75</v>
      </c>
      <c r="AE784" t="s">
        <v>76</v>
      </c>
      <c r="AF784" t="s">
        <v>77</v>
      </c>
      <c r="AG784" t="s">
        <v>4640</v>
      </c>
      <c r="AN784">
        <v>2</v>
      </c>
      <c r="AO784" t="s">
        <v>186</v>
      </c>
      <c r="BE784" t="s">
        <v>1145</v>
      </c>
      <c r="BF784" t="s">
        <v>127</v>
      </c>
      <c r="BG784">
        <v>1</v>
      </c>
    </row>
    <row r="785" spans="1:59" hidden="1" x14ac:dyDescent="0.2">
      <c r="A785" t="s">
        <v>4641</v>
      </c>
      <c r="B785" t="s">
        <v>4642</v>
      </c>
      <c r="C785" t="s">
        <v>4643</v>
      </c>
      <c r="D785" t="s">
        <v>62</v>
      </c>
      <c r="E785" t="s">
        <v>63</v>
      </c>
      <c r="F785" t="s">
        <v>64</v>
      </c>
      <c r="G785" t="s">
        <v>65</v>
      </c>
      <c r="H785" t="s">
        <v>4638</v>
      </c>
      <c r="I785" t="s">
        <v>4639</v>
      </c>
      <c r="J785" t="s">
        <v>106</v>
      </c>
      <c r="K785" t="s">
        <v>4644</v>
      </c>
      <c r="L785" t="s">
        <v>957</v>
      </c>
      <c r="M785" t="s">
        <v>958</v>
      </c>
      <c r="N785" t="s">
        <v>1143</v>
      </c>
      <c r="P785" t="s">
        <v>1144</v>
      </c>
      <c r="T785" t="s">
        <v>502</v>
      </c>
      <c r="V785" t="s">
        <v>75</v>
      </c>
      <c r="X785" t="s">
        <v>963</v>
      </c>
      <c r="Y785" t="s">
        <v>101</v>
      </c>
      <c r="AD785" t="s">
        <v>75</v>
      </c>
      <c r="AE785" t="s">
        <v>76</v>
      </c>
      <c r="AF785" t="s">
        <v>77</v>
      </c>
      <c r="AG785" t="s">
        <v>4644</v>
      </c>
      <c r="AN785">
        <v>1</v>
      </c>
      <c r="AO785" t="s">
        <v>78</v>
      </c>
      <c r="AP785" t="s">
        <v>1081</v>
      </c>
      <c r="AQ785" t="s">
        <v>4645</v>
      </c>
      <c r="AS785" t="s">
        <v>4639</v>
      </c>
      <c r="AT785" t="s">
        <v>1317</v>
      </c>
      <c r="AU785" t="s">
        <v>147</v>
      </c>
      <c r="AV785" t="s">
        <v>283</v>
      </c>
      <c r="BB785" t="s">
        <v>1030</v>
      </c>
      <c r="BC785" t="s">
        <v>1084</v>
      </c>
      <c r="BD785" t="s">
        <v>88</v>
      </c>
      <c r="BG785">
        <v>1</v>
      </c>
    </row>
    <row r="786" spans="1:59" hidden="1" x14ac:dyDescent="0.2">
      <c r="A786" t="s">
        <v>4646</v>
      </c>
      <c r="B786" t="s">
        <v>4647</v>
      </c>
      <c r="C786" t="s">
        <v>4648</v>
      </c>
      <c r="D786" t="s">
        <v>62</v>
      </c>
      <c r="E786" t="s">
        <v>63</v>
      </c>
      <c r="F786" t="s">
        <v>64</v>
      </c>
      <c r="G786" t="s">
        <v>65</v>
      </c>
      <c r="J786" t="s">
        <v>106</v>
      </c>
      <c r="K786" t="s">
        <v>2888</v>
      </c>
      <c r="L786" t="s">
        <v>957</v>
      </c>
      <c r="M786" t="s">
        <v>958</v>
      </c>
      <c r="N786" t="s">
        <v>1143</v>
      </c>
      <c r="P786" t="s">
        <v>1144</v>
      </c>
      <c r="T786" t="s">
        <v>112</v>
      </c>
      <c r="V786" t="s">
        <v>75</v>
      </c>
      <c r="X786" t="s">
        <v>963</v>
      </c>
      <c r="Y786" t="s">
        <v>101</v>
      </c>
      <c r="AD786" t="s">
        <v>75</v>
      </c>
      <c r="AE786" t="s">
        <v>76</v>
      </c>
      <c r="AF786" t="s">
        <v>77</v>
      </c>
      <c r="AG786" t="s">
        <v>2888</v>
      </c>
      <c r="BG786">
        <v>0</v>
      </c>
    </row>
    <row r="787" spans="1:59" hidden="1" x14ac:dyDescent="0.2">
      <c r="A787" t="s">
        <v>4649</v>
      </c>
      <c r="B787" t="s">
        <v>4650</v>
      </c>
      <c r="C787" t="s">
        <v>4651</v>
      </c>
      <c r="D787" t="s">
        <v>62</v>
      </c>
      <c r="E787" t="s">
        <v>63</v>
      </c>
      <c r="F787" t="s">
        <v>64</v>
      </c>
      <c r="G787" t="s">
        <v>65</v>
      </c>
      <c r="J787" t="s">
        <v>106</v>
      </c>
      <c r="K787" t="s">
        <v>2846</v>
      </c>
      <c r="L787" t="s">
        <v>957</v>
      </c>
      <c r="M787" t="s">
        <v>958</v>
      </c>
      <c r="N787" t="s">
        <v>1143</v>
      </c>
      <c r="P787" t="s">
        <v>1144</v>
      </c>
      <c r="T787" t="s">
        <v>476</v>
      </c>
      <c r="V787" t="s">
        <v>75</v>
      </c>
      <c r="X787" t="s">
        <v>963</v>
      </c>
      <c r="Y787" t="s">
        <v>101</v>
      </c>
      <c r="AD787" t="s">
        <v>75</v>
      </c>
      <c r="AE787" t="s">
        <v>76</v>
      </c>
      <c r="AF787" t="s">
        <v>77</v>
      </c>
      <c r="AG787" t="s">
        <v>2846</v>
      </c>
      <c r="BG787">
        <v>0</v>
      </c>
    </row>
    <row r="788" spans="1:59" hidden="1" x14ac:dyDescent="0.2">
      <c r="A788" t="s">
        <v>4652</v>
      </c>
      <c r="B788" t="s">
        <v>4653</v>
      </c>
      <c r="C788" t="s">
        <v>4654</v>
      </c>
      <c r="D788" t="s">
        <v>62</v>
      </c>
      <c r="E788" t="s">
        <v>63</v>
      </c>
      <c r="F788" t="s">
        <v>64</v>
      </c>
      <c r="G788" t="s">
        <v>65</v>
      </c>
      <c r="J788" t="s">
        <v>528</v>
      </c>
      <c r="K788" t="s">
        <v>4655</v>
      </c>
      <c r="L788" t="s">
        <v>1476</v>
      </c>
      <c r="M788" t="s">
        <v>1477</v>
      </c>
      <c r="N788" t="s">
        <v>2177</v>
      </c>
      <c r="P788" t="s">
        <v>2178</v>
      </c>
      <c r="T788" t="s">
        <v>233</v>
      </c>
      <c r="V788" t="s">
        <v>75</v>
      </c>
      <c r="AD788" t="s">
        <v>75</v>
      </c>
      <c r="AE788" t="s">
        <v>76</v>
      </c>
      <c r="AF788" t="s">
        <v>77</v>
      </c>
      <c r="AG788" t="s">
        <v>4655</v>
      </c>
      <c r="AN788">
        <v>1</v>
      </c>
      <c r="AO788" t="s">
        <v>78</v>
      </c>
      <c r="AP788" t="s">
        <v>2179</v>
      </c>
      <c r="AQ788" t="s">
        <v>4656</v>
      </c>
      <c r="AS788" t="s">
        <v>4657</v>
      </c>
      <c r="AT788" t="s">
        <v>4658</v>
      </c>
      <c r="AU788" t="s">
        <v>82</v>
      </c>
      <c r="AV788" t="s">
        <v>341</v>
      </c>
      <c r="BB788" t="s">
        <v>1030</v>
      </c>
      <c r="BC788" t="s">
        <v>2183</v>
      </c>
      <c r="BD788" t="s">
        <v>88</v>
      </c>
      <c r="BG788">
        <v>1</v>
      </c>
    </row>
    <row r="789" spans="1:59" hidden="1" x14ac:dyDescent="0.2">
      <c r="A789" t="s">
        <v>4659</v>
      </c>
      <c r="B789" t="s">
        <v>4660</v>
      </c>
      <c r="C789" t="s">
        <v>4661</v>
      </c>
      <c r="D789" t="s">
        <v>62</v>
      </c>
      <c r="E789" t="s">
        <v>63</v>
      </c>
      <c r="F789" t="s">
        <v>64</v>
      </c>
      <c r="G789" t="s">
        <v>65</v>
      </c>
      <c r="J789" t="s">
        <v>528</v>
      </c>
      <c r="K789" t="s">
        <v>4655</v>
      </c>
      <c r="L789" t="s">
        <v>1476</v>
      </c>
      <c r="M789" t="s">
        <v>1477</v>
      </c>
      <c r="N789" t="s">
        <v>2177</v>
      </c>
      <c r="P789" t="s">
        <v>2178</v>
      </c>
      <c r="T789" t="s">
        <v>337</v>
      </c>
      <c r="V789" t="s">
        <v>75</v>
      </c>
      <c r="X789" t="s">
        <v>3362</v>
      </c>
      <c r="Y789" t="s">
        <v>101</v>
      </c>
      <c r="AD789" t="s">
        <v>75</v>
      </c>
      <c r="AE789" t="s">
        <v>76</v>
      </c>
      <c r="AF789" t="s">
        <v>77</v>
      </c>
      <c r="AG789" t="s">
        <v>4655</v>
      </c>
      <c r="AN789">
        <v>1</v>
      </c>
      <c r="AO789" t="s">
        <v>78</v>
      </c>
      <c r="AP789" t="s">
        <v>2179</v>
      </c>
      <c r="AQ789" t="s">
        <v>4656</v>
      </c>
      <c r="AS789" t="s">
        <v>4657</v>
      </c>
      <c r="AT789" t="s">
        <v>4658</v>
      </c>
      <c r="AU789" t="s">
        <v>82</v>
      </c>
      <c r="AV789" t="s">
        <v>341</v>
      </c>
      <c r="BB789" t="s">
        <v>1030</v>
      </c>
      <c r="BC789" t="s">
        <v>2183</v>
      </c>
      <c r="BD789" t="s">
        <v>88</v>
      </c>
      <c r="BG789">
        <v>1</v>
      </c>
    </row>
    <row r="790" spans="1:59" hidden="1" x14ac:dyDescent="0.2">
      <c r="A790" t="s">
        <v>4662</v>
      </c>
      <c r="B790" t="s">
        <v>4663</v>
      </c>
      <c r="C790" t="s">
        <v>4664</v>
      </c>
      <c r="D790" t="s">
        <v>62</v>
      </c>
      <c r="E790" t="s">
        <v>63</v>
      </c>
      <c r="F790" t="s">
        <v>96</v>
      </c>
      <c r="G790" t="s">
        <v>65</v>
      </c>
      <c r="H790" t="s">
        <v>4665</v>
      </c>
      <c r="I790" t="s">
        <v>4666</v>
      </c>
      <c r="J790" t="s">
        <v>177</v>
      </c>
      <c r="K790" t="s">
        <v>4667</v>
      </c>
      <c r="L790" t="s">
        <v>179</v>
      </c>
      <c r="M790" t="s">
        <v>180</v>
      </c>
      <c r="N790" t="s">
        <v>181</v>
      </c>
      <c r="P790" t="s">
        <v>182</v>
      </c>
      <c r="T790" t="s">
        <v>163</v>
      </c>
      <c r="U790" t="s">
        <v>1190</v>
      </c>
      <c r="V790" t="s">
        <v>184</v>
      </c>
      <c r="W790" t="s">
        <v>1252</v>
      </c>
      <c r="X790" t="s">
        <v>587</v>
      </c>
      <c r="Y790" t="s">
        <v>142</v>
      </c>
      <c r="AD790" t="s">
        <v>75</v>
      </c>
      <c r="AE790" t="s">
        <v>76</v>
      </c>
      <c r="AF790" t="s">
        <v>77</v>
      </c>
      <c r="AG790" t="s">
        <v>4667</v>
      </c>
      <c r="AN790">
        <v>1</v>
      </c>
      <c r="AO790" t="s">
        <v>78</v>
      </c>
      <c r="AP790" t="s">
        <v>588</v>
      </c>
      <c r="AQ790" t="s">
        <v>1515</v>
      </c>
      <c r="AS790" t="s">
        <v>4666</v>
      </c>
      <c r="AT790" t="s">
        <v>4668</v>
      </c>
      <c r="AU790" t="s">
        <v>942</v>
      </c>
      <c r="AV790" t="s">
        <v>167</v>
      </c>
      <c r="AX790" t="s">
        <v>84</v>
      </c>
      <c r="BA790" t="s">
        <v>85</v>
      </c>
      <c r="BB790" t="s">
        <v>284</v>
      </c>
      <c r="BC790" t="s">
        <v>592</v>
      </c>
      <c r="BD790" t="s">
        <v>88</v>
      </c>
      <c r="BG790">
        <v>1</v>
      </c>
    </row>
    <row r="791" spans="1:59" hidden="1" x14ac:dyDescent="0.2">
      <c r="A791" t="s">
        <v>4669</v>
      </c>
      <c r="B791" t="s">
        <v>4670</v>
      </c>
      <c r="C791" t="s">
        <v>4671</v>
      </c>
      <c r="D791" t="s">
        <v>62</v>
      </c>
      <c r="E791" t="s">
        <v>63</v>
      </c>
      <c r="F791" t="s">
        <v>96</v>
      </c>
      <c r="G791" t="s">
        <v>65</v>
      </c>
      <c r="H791" t="s">
        <v>4672</v>
      </c>
      <c r="I791" t="s">
        <v>4673</v>
      </c>
      <c r="J791" t="s">
        <v>106</v>
      </c>
      <c r="K791" t="s">
        <v>4674</v>
      </c>
      <c r="L791" t="s">
        <v>957</v>
      </c>
      <c r="M791" t="s">
        <v>958</v>
      </c>
      <c r="N791" t="s">
        <v>1143</v>
      </c>
      <c r="P791" t="s">
        <v>1144</v>
      </c>
      <c r="T791" t="s">
        <v>77</v>
      </c>
      <c r="U791" t="s">
        <v>2235</v>
      </c>
      <c r="V791" t="s">
        <v>184</v>
      </c>
      <c r="W791" t="s">
        <v>1094</v>
      </c>
      <c r="X791" t="s">
        <v>963</v>
      </c>
      <c r="Y791" t="s">
        <v>101</v>
      </c>
      <c r="AD791" t="s">
        <v>75</v>
      </c>
      <c r="AE791" t="s">
        <v>76</v>
      </c>
      <c r="AF791" t="s">
        <v>77</v>
      </c>
      <c r="AG791" t="s">
        <v>4674</v>
      </c>
      <c r="AN791">
        <v>1</v>
      </c>
      <c r="AO791" t="s">
        <v>78</v>
      </c>
      <c r="AP791" t="s">
        <v>1081</v>
      </c>
      <c r="AQ791" t="s">
        <v>4675</v>
      </c>
      <c r="AS791" t="s">
        <v>4676</v>
      </c>
      <c r="AT791" t="s">
        <v>4677</v>
      </c>
      <c r="AU791" t="s">
        <v>147</v>
      </c>
      <c r="AV791" t="s">
        <v>83</v>
      </c>
      <c r="BA791" t="s">
        <v>85</v>
      </c>
      <c r="BB791" t="s">
        <v>1083</v>
      </c>
      <c r="BC791" t="s">
        <v>1084</v>
      </c>
      <c r="BD791" t="s">
        <v>88</v>
      </c>
      <c r="BG791">
        <v>1</v>
      </c>
    </row>
    <row r="792" spans="1:59" hidden="1" x14ac:dyDescent="0.2">
      <c r="A792" t="s">
        <v>4678</v>
      </c>
      <c r="B792" t="s">
        <v>4679</v>
      </c>
      <c r="C792" t="s">
        <v>4680</v>
      </c>
      <c r="D792" t="s">
        <v>62</v>
      </c>
      <c r="E792" t="s">
        <v>63</v>
      </c>
      <c r="F792" t="s">
        <v>64</v>
      </c>
      <c r="G792" t="s">
        <v>65</v>
      </c>
      <c r="J792" t="s">
        <v>106</v>
      </c>
      <c r="K792" t="s">
        <v>4681</v>
      </c>
      <c r="L792" t="s">
        <v>957</v>
      </c>
      <c r="M792" t="s">
        <v>958</v>
      </c>
      <c r="N792" t="s">
        <v>1143</v>
      </c>
      <c r="P792" t="s">
        <v>1144</v>
      </c>
      <c r="T792" t="s">
        <v>328</v>
      </c>
      <c r="V792" t="s">
        <v>75</v>
      </c>
      <c r="X792" t="s">
        <v>963</v>
      </c>
      <c r="Y792" t="s">
        <v>101</v>
      </c>
      <c r="AD792" t="s">
        <v>75</v>
      </c>
      <c r="AE792" t="s">
        <v>76</v>
      </c>
      <c r="AF792" t="s">
        <v>77</v>
      </c>
      <c r="AG792" t="s">
        <v>4681</v>
      </c>
      <c r="BG792">
        <v>0</v>
      </c>
    </row>
    <row r="793" spans="1:59" hidden="1" x14ac:dyDescent="0.2">
      <c r="A793" t="s">
        <v>4682</v>
      </c>
      <c r="B793" t="s">
        <v>4683</v>
      </c>
      <c r="C793" t="s">
        <v>4684</v>
      </c>
      <c r="D793" t="s">
        <v>62</v>
      </c>
      <c r="E793" t="s">
        <v>63</v>
      </c>
      <c r="F793" t="s">
        <v>96</v>
      </c>
      <c r="G793" t="s">
        <v>65</v>
      </c>
      <c r="H793" t="s">
        <v>4685</v>
      </c>
      <c r="I793" t="s">
        <v>4686</v>
      </c>
      <c r="J793" t="s">
        <v>177</v>
      </c>
      <c r="K793" t="s">
        <v>4687</v>
      </c>
      <c r="L793" t="s">
        <v>271</v>
      </c>
      <c r="M793" t="s">
        <v>272</v>
      </c>
      <c r="N793" t="s">
        <v>273</v>
      </c>
      <c r="P793" t="s">
        <v>274</v>
      </c>
      <c r="T793" t="s">
        <v>120</v>
      </c>
      <c r="U793" t="s">
        <v>1816</v>
      </c>
      <c r="V793" t="s">
        <v>184</v>
      </c>
      <c r="W793" t="s">
        <v>2141</v>
      </c>
      <c r="AC793" t="s">
        <v>4688</v>
      </c>
      <c r="AF793" t="s">
        <v>77</v>
      </c>
      <c r="AG793" t="s">
        <v>4687</v>
      </c>
      <c r="AN793">
        <v>1</v>
      </c>
      <c r="AO793" t="s">
        <v>78</v>
      </c>
      <c r="AP793" t="s">
        <v>279</v>
      </c>
      <c r="AQ793" t="s">
        <v>4689</v>
      </c>
      <c r="AS793" t="s">
        <v>4686</v>
      </c>
      <c r="AT793" t="s">
        <v>4690</v>
      </c>
      <c r="AU793" t="s">
        <v>942</v>
      </c>
      <c r="AV793" t="s">
        <v>83</v>
      </c>
      <c r="AW793" t="s">
        <v>84</v>
      </c>
      <c r="BA793" t="s">
        <v>77</v>
      </c>
      <c r="BB793" t="s">
        <v>284</v>
      </c>
      <c r="BC793" t="s">
        <v>285</v>
      </c>
      <c r="BD793" t="s">
        <v>88</v>
      </c>
      <c r="BG793">
        <v>1</v>
      </c>
    </row>
    <row r="794" spans="1:59" hidden="1" x14ac:dyDescent="0.2">
      <c r="A794" t="s">
        <v>4691</v>
      </c>
      <c r="B794" t="s">
        <v>4692</v>
      </c>
      <c r="C794" t="s">
        <v>4693</v>
      </c>
      <c r="D794" t="s">
        <v>62</v>
      </c>
      <c r="E794" t="s">
        <v>63</v>
      </c>
      <c r="F794" t="s">
        <v>96</v>
      </c>
      <c r="G794" t="s">
        <v>65</v>
      </c>
      <c r="H794" t="s">
        <v>4694</v>
      </c>
      <c r="I794" t="s">
        <v>4695</v>
      </c>
      <c r="J794" t="s">
        <v>106</v>
      </c>
      <c r="K794" t="s">
        <v>4696</v>
      </c>
      <c r="L794" t="s">
        <v>957</v>
      </c>
      <c r="M794" t="s">
        <v>958</v>
      </c>
      <c r="N794" t="s">
        <v>1143</v>
      </c>
      <c r="P794" t="s">
        <v>1144</v>
      </c>
      <c r="T794" t="s">
        <v>421</v>
      </c>
      <c r="U794" t="s">
        <v>97</v>
      </c>
      <c r="V794" t="s">
        <v>120</v>
      </c>
      <c r="W794" t="s">
        <v>183</v>
      </c>
      <c r="X794" t="s">
        <v>963</v>
      </c>
      <c r="Y794" t="s">
        <v>101</v>
      </c>
      <c r="AD794" t="s">
        <v>75</v>
      </c>
      <c r="AE794" t="s">
        <v>76</v>
      </c>
      <c r="AF794" t="s">
        <v>77</v>
      </c>
      <c r="AG794" t="s">
        <v>4696</v>
      </c>
      <c r="AN794">
        <v>1</v>
      </c>
      <c r="AO794" t="s">
        <v>78</v>
      </c>
      <c r="AP794" t="s">
        <v>1169</v>
      </c>
      <c r="AQ794" t="s">
        <v>4697</v>
      </c>
      <c r="AS794" t="s">
        <v>4698</v>
      </c>
      <c r="AT794" t="s">
        <v>2963</v>
      </c>
      <c r="AU794" t="s">
        <v>147</v>
      </c>
      <c r="AV794" t="s">
        <v>283</v>
      </c>
      <c r="BB794" t="s">
        <v>1030</v>
      </c>
      <c r="BC794" t="s">
        <v>1173</v>
      </c>
      <c r="BD794" t="s">
        <v>127</v>
      </c>
      <c r="BG794">
        <v>1</v>
      </c>
    </row>
    <row r="795" spans="1:59" hidden="1" x14ac:dyDescent="0.2">
      <c r="A795" t="s">
        <v>4699</v>
      </c>
      <c r="B795" t="s">
        <v>4700</v>
      </c>
      <c r="C795" t="s">
        <v>4701</v>
      </c>
      <c r="D795" t="s">
        <v>62</v>
      </c>
      <c r="E795" t="s">
        <v>63</v>
      </c>
      <c r="F795" t="s">
        <v>96</v>
      </c>
      <c r="G795" t="s">
        <v>65</v>
      </c>
      <c r="H795" t="s">
        <v>4694</v>
      </c>
      <c r="I795" t="s">
        <v>4695</v>
      </c>
      <c r="J795" t="s">
        <v>106</v>
      </c>
      <c r="K795" t="s">
        <v>4702</v>
      </c>
      <c r="L795" t="s">
        <v>957</v>
      </c>
      <c r="M795" t="s">
        <v>958</v>
      </c>
      <c r="N795" t="s">
        <v>1143</v>
      </c>
      <c r="P795" t="s">
        <v>1144</v>
      </c>
      <c r="T795" t="s">
        <v>120</v>
      </c>
      <c r="U795" t="s">
        <v>337</v>
      </c>
      <c r="V795" t="s">
        <v>74</v>
      </c>
      <c r="W795" t="s">
        <v>232</v>
      </c>
      <c r="X795" t="s">
        <v>963</v>
      </c>
      <c r="Y795" t="s">
        <v>101</v>
      </c>
      <c r="AD795" t="s">
        <v>75</v>
      </c>
      <c r="AE795" t="s">
        <v>76</v>
      </c>
      <c r="AF795" t="s">
        <v>77</v>
      </c>
      <c r="AG795" t="s">
        <v>4702</v>
      </c>
      <c r="BG795">
        <v>0</v>
      </c>
    </row>
    <row r="796" spans="1:59" hidden="1" x14ac:dyDescent="0.2">
      <c r="A796" t="s">
        <v>4703</v>
      </c>
      <c r="B796" t="s">
        <v>4704</v>
      </c>
      <c r="C796" t="s">
        <v>4705</v>
      </c>
      <c r="D796" t="s">
        <v>62</v>
      </c>
      <c r="E796" t="s">
        <v>63</v>
      </c>
      <c r="F796" t="s">
        <v>64</v>
      </c>
      <c r="G796" t="s">
        <v>65</v>
      </c>
      <c r="J796" t="s">
        <v>528</v>
      </c>
      <c r="K796" t="s">
        <v>4655</v>
      </c>
      <c r="L796" t="s">
        <v>1476</v>
      </c>
      <c r="M796" t="s">
        <v>1477</v>
      </c>
      <c r="N796" t="s">
        <v>2177</v>
      </c>
      <c r="P796" t="s">
        <v>2178</v>
      </c>
      <c r="T796" t="s">
        <v>1385</v>
      </c>
      <c r="V796" t="s">
        <v>75</v>
      </c>
      <c r="X796" t="s">
        <v>3362</v>
      </c>
      <c r="Y796" t="s">
        <v>101</v>
      </c>
      <c r="AD796" t="s">
        <v>75</v>
      </c>
      <c r="AE796" t="s">
        <v>76</v>
      </c>
      <c r="AF796" t="s">
        <v>77</v>
      </c>
      <c r="AG796" t="s">
        <v>4655</v>
      </c>
      <c r="AN796">
        <v>1</v>
      </c>
      <c r="AO796" t="s">
        <v>78</v>
      </c>
      <c r="AP796" t="s">
        <v>2179</v>
      </c>
      <c r="AQ796" t="s">
        <v>4656</v>
      </c>
      <c r="AS796" t="s">
        <v>4657</v>
      </c>
      <c r="AT796" t="s">
        <v>4658</v>
      </c>
      <c r="AU796" t="s">
        <v>82</v>
      </c>
      <c r="AV796" t="s">
        <v>341</v>
      </c>
      <c r="BB796" t="s">
        <v>1030</v>
      </c>
      <c r="BC796" t="s">
        <v>2183</v>
      </c>
      <c r="BD796" t="s">
        <v>88</v>
      </c>
      <c r="BG796">
        <v>1</v>
      </c>
    </row>
    <row r="797" spans="1:59" hidden="1" x14ac:dyDescent="0.2">
      <c r="A797" t="s">
        <v>4706</v>
      </c>
      <c r="B797" t="s">
        <v>4707</v>
      </c>
      <c r="C797" t="s">
        <v>4708</v>
      </c>
      <c r="D797" t="s">
        <v>62</v>
      </c>
      <c r="E797" t="s">
        <v>63</v>
      </c>
      <c r="F797" t="s">
        <v>64</v>
      </c>
      <c r="G797" t="s">
        <v>65</v>
      </c>
      <c r="H797" t="s">
        <v>4709</v>
      </c>
      <c r="I797" t="s">
        <v>4710</v>
      </c>
      <c r="J797" t="s">
        <v>177</v>
      </c>
      <c r="K797" t="s">
        <v>4711</v>
      </c>
      <c r="L797" t="s">
        <v>271</v>
      </c>
      <c r="M797" t="s">
        <v>272</v>
      </c>
      <c r="N797" t="s">
        <v>273</v>
      </c>
      <c r="P797" t="s">
        <v>274</v>
      </c>
      <c r="T797" t="s">
        <v>475</v>
      </c>
      <c r="V797" t="s">
        <v>75</v>
      </c>
      <c r="X797" t="s">
        <v>4591</v>
      </c>
      <c r="Y797" t="s">
        <v>477</v>
      </c>
      <c r="AD797" t="s">
        <v>75</v>
      </c>
      <c r="AE797" t="s">
        <v>76</v>
      </c>
      <c r="AF797" t="s">
        <v>77</v>
      </c>
      <c r="AG797" t="s">
        <v>4711</v>
      </c>
      <c r="AN797">
        <v>1</v>
      </c>
      <c r="AO797" t="s">
        <v>78</v>
      </c>
      <c r="AP797" t="s">
        <v>279</v>
      </c>
      <c r="AQ797" t="s">
        <v>4689</v>
      </c>
      <c r="AS797" t="s">
        <v>4710</v>
      </c>
      <c r="AT797" t="s">
        <v>4712</v>
      </c>
      <c r="AU797" t="s">
        <v>147</v>
      </c>
      <c r="AV797" t="s">
        <v>126</v>
      </c>
      <c r="AY797" t="s">
        <v>84</v>
      </c>
      <c r="BA797" t="s">
        <v>77</v>
      </c>
      <c r="BB797" t="s">
        <v>284</v>
      </c>
      <c r="BC797" t="s">
        <v>285</v>
      </c>
      <c r="BD797" t="s">
        <v>88</v>
      </c>
      <c r="BG797">
        <v>1</v>
      </c>
    </row>
    <row r="798" spans="1:59" hidden="1" x14ac:dyDescent="0.2">
      <c r="A798" t="s">
        <v>4713</v>
      </c>
      <c r="B798" t="s">
        <v>4714</v>
      </c>
      <c r="C798" t="s">
        <v>4715</v>
      </c>
      <c r="D798" t="s">
        <v>62</v>
      </c>
      <c r="E798" t="s">
        <v>63</v>
      </c>
      <c r="F798" t="s">
        <v>64</v>
      </c>
      <c r="G798" t="s">
        <v>65</v>
      </c>
      <c r="J798" t="s">
        <v>528</v>
      </c>
      <c r="K798" t="s">
        <v>4716</v>
      </c>
      <c r="L798" t="s">
        <v>1476</v>
      </c>
      <c r="M798" t="s">
        <v>1477</v>
      </c>
      <c r="N798" t="s">
        <v>2177</v>
      </c>
      <c r="P798" t="s">
        <v>2178</v>
      </c>
      <c r="T798" t="s">
        <v>276</v>
      </c>
      <c r="V798" t="s">
        <v>75</v>
      </c>
      <c r="X798" t="s">
        <v>3362</v>
      </c>
      <c r="Y798" t="s">
        <v>101</v>
      </c>
      <c r="AD798" t="s">
        <v>75</v>
      </c>
      <c r="AE798" t="s">
        <v>76</v>
      </c>
      <c r="AF798" t="s">
        <v>77</v>
      </c>
      <c r="AG798" t="s">
        <v>4716</v>
      </c>
      <c r="BG798">
        <v>0</v>
      </c>
    </row>
    <row r="799" spans="1:59" hidden="1" x14ac:dyDescent="0.2">
      <c r="A799" t="s">
        <v>4717</v>
      </c>
      <c r="B799" t="s">
        <v>4718</v>
      </c>
      <c r="C799" t="s">
        <v>4719</v>
      </c>
      <c r="D799" t="s">
        <v>62</v>
      </c>
      <c r="E799" t="s">
        <v>63</v>
      </c>
      <c r="F799" t="s">
        <v>64</v>
      </c>
      <c r="G799" t="s">
        <v>65</v>
      </c>
      <c r="H799" t="s">
        <v>4720</v>
      </c>
      <c r="I799" t="s">
        <v>4721</v>
      </c>
      <c r="J799" t="s">
        <v>106</v>
      </c>
      <c r="K799" t="s">
        <v>4722</v>
      </c>
      <c r="L799" t="s">
        <v>957</v>
      </c>
      <c r="M799" t="s">
        <v>958</v>
      </c>
      <c r="N799" t="s">
        <v>1143</v>
      </c>
      <c r="P799" t="s">
        <v>1144</v>
      </c>
      <c r="T799" t="s">
        <v>92</v>
      </c>
      <c r="V799" t="s">
        <v>75</v>
      </c>
      <c r="X799" t="s">
        <v>963</v>
      </c>
      <c r="Y799" t="s">
        <v>101</v>
      </c>
      <c r="AD799" t="s">
        <v>75</v>
      </c>
      <c r="AE799" t="s">
        <v>76</v>
      </c>
      <c r="AF799" t="s">
        <v>77</v>
      </c>
      <c r="AG799" t="s">
        <v>4722</v>
      </c>
      <c r="AN799">
        <v>1</v>
      </c>
      <c r="AO799" t="s">
        <v>78</v>
      </c>
      <c r="AP799" t="s">
        <v>1169</v>
      </c>
      <c r="AQ799" t="s">
        <v>4723</v>
      </c>
      <c r="AS799" t="s">
        <v>4721</v>
      </c>
      <c r="AT799" t="s">
        <v>4724</v>
      </c>
      <c r="AU799" t="s">
        <v>147</v>
      </c>
      <c r="AV799" t="s">
        <v>4725</v>
      </c>
      <c r="BB799" t="s">
        <v>1030</v>
      </c>
      <c r="BC799" t="s">
        <v>1173</v>
      </c>
      <c r="BD799" t="s">
        <v>88</v>
      </c>
      <c r="BG799">
        <v>1</v>
      </c>
    </row>
    <row r="800" spans="1:59" hidden="1" x14ac:dyDescent="0.2">
      <c r="A800" t="s">
        <v>4726</v>
      </c>
      <c r="B800" t="s">
        <v>4727</v>
      </c>
      <c r="C800" t="s">
        <v>4728</v>
      </c>
      <c r="D800" t="s">
        <v>62</v>
      </c>
      <c r="E800" t="s">
        <v>63</v>
      </c>
      <c r="F800" t="s">
        <v>64</v>
      </c>
      <c r="G800" t="s">
        <v>65</v>
      </c>
      <c r="J800" t="s">
        <v>528</v>
      </c>
      <c r="K800" t="s">
        <v>4716</v>
      </c>
      <c r="L800" t="s">
        <v>1476</v>
      </c>
      <c r="M800" t="s">
        <v>1477</v>
      </c>
      <c r="N800" t="s">
        <v>2177</v>
      </c>
      <c r="P800" t="s">
        <v>2178</v>
      </c>
      <c r="T800" t="s">
        <v>138</v>
      </c>
      <c r="V800" t="s">
        <v>75</v>
      </c>
      <c r="X800" t="s">
        <v>3362</v>
      </c>
      <c r="Y800" t="s">
        <v>101</v>
      </c>
      <c r="AD800" t="s">
        <v>75</v>
      </c>
      <c r="AE800" t="s">
        <v>76</v>
      </c>
      <c r="AF800" t="s">
        <v>77</v>
      </c>
      <c r="AG800" t="s">
        <v>4716</v>
      </c>
      <c r="BG800">
        <v>0</v>
      </c>
    </row>
    <row r="801" spans="1:59" hidden="1" x14ac:dyDescent="0.2">
      <c r="A801" t="s">
        <v>4729</v>
      </c>
      <c r="B801" t="s">
        <v>4730</v>
      </c>
      <c r="C801" t="s">
        <v>4731</v>
      </c>
      <c r="D801" t="s">
        <v>62</v>
      </c>
      <c r="E801" t="s">
        <v>63</v>
      </c>
      <c r="F801" t="s">
        <v>64</v>
      </c>
      <c r="G801" t="s">
        <v>65</v>
      </c>
      <c r="H801" t="s">
        <v>4732</v>
      </c>
      <c r="I801" t="s">
        <v>4733</v>
      </c>
      <c r="J801" t="s">
        <v>528</v>
      </c>
      <c r="K801" t="s">
        <v>4734</v>
      </c>
      <c r="L801" t="s">
        <v>271</v>
      </c>
      <c r="M801" t="s">
        <v>272</v>
      </c>
      <c r="N801" t="s">
        <v>273</v>
      </c>
      <c r="P801" t="s">
        <v>274</v>
      </c>
      <c r="T801" t="s">
        <v>985</v>
      </c>
      <c r="V801" t="s">
        <v>75</v>
      </c>
      <c r="X801" t="s">
        <v>4591</v>
      </c>
      <c r="Y801" t="s">
        <v>101</v>
      </c>
      <c r="AD801" t="s">
        <v>75</v>
      </c>
      <c r="AE801" t="s">
        <v>76</v>
      </c>
      <c r="AF801" t="s">
        <v>77</v>
      </c>
      <c r="AG801" t="s">
        <v>4734</v>
      </c>
      <c r="AN801">
        <v>1</v>
      </c>
      <c r="AO801" t="s">
        <v>78</v>
      </c>
      <c r="AP801" t="s">
        <v>279</v>
      </c>
      <c r="AQ801" t="s">
        <v>4735</v>
      </c>
      <c r="AS801" t="s">
        <v>4733</v>
      </c>
      <c r="AT801" t="s">
        <v>4736</v>
      </c>
      <c r="AU801" t="s">
        <v>147</v>
      </c>
      <c r="AV801" t="s">
        <v>148</v>
      </c>
      <c r="AW801" t="s">
        <v>84</v>
      </c>
      <c r="BA801" t="s">
        <v>239</v>
      </c>
      <c r="BB801" t="s">
        <v>1083</v>
      </c>
      <c r="BC801" t="s">
        <v>285</v>
      </c>
      <c r="BD801" t="s">
        <v>88</v>
      </c>
      <c r="BG801">
        <v>1</v>
      </c>
    </row>
    <row r="802" spans="1:59" hidden="1" x14ac:dyDescent="0.2">
      <c r="A802" t="s">
        <v>4737</v>
      </c>
      <c r="B802" t="s">
        <v>4738</v>
      </c>
      <c r="C802" t="s">
        <v>4739</v>
      </c>
      <c r="D802" t="s">
        <v>62</v>
      </c>
      <c r="E802" t="s">
        <v>63</v>
      </c>
      <c r="F802" t="s">
        <v>96</v>
      </c>
      <c r="G802" t="s">
        <v>65</v>
      </c>
      <c r="H802" t="s">
        <v>4740</v>
      </c>
      <c r="I802" t="s">
        <v>4741</v>
      </c>
      <c r="J802" t="s">
        <v>106</v>
      </c>
      <c r="K802" t="s">
        <v>4742</v>
      </c>
      <c r="L802" t="s">
        <v>108</v>
      </c>
      <c r="M802" t="s">
        <v>109</v>
      </c>
      <c r="N802" t="s">
        <v>110</v>
      </c>
      <c r="P802" t="s">
        <v>111</v>
      </c>
      <c r="T802" t="s">
        <v>421</v>
      </c>
      <c r="U802" t="s">
        <v>239</v>
      </c>
      <c r="V802" t="s">
        <v>475</v>
      </c>
      <c r="W802" t="s">
        <v>119</v>
      </c>
      <c r="X802" t="s">
        <v>196</v>
      </c>
      <c r="Y802" t="s">
        <v>101</v>
      </c>
      <c r="AD802" t="s">
        <v>75</v>
      </c>
      <c r="AE802" t="s">
        <v>76</v>
      </c>
      <c r="AF802" t="s">
        <v>77</v>
      </c>
      <c r="AG802" t="s">
        <v>4742</v>
      </c>
      <c r="BG802">
        <v>0</v>
      </c>
    </row>
    <row r="803" spans="1:59" hidden="1" x14ac:dyDescent="0.2">
      <c r="A803" t="s">
        <v>4743</v>
      </c>
      <c r="B803" t="s">
        <v>4744</v>
      </c>
      <c r="C803" t="s">
        <v>4745</v>
      </c>
      <c r="D803" t="s">
        <v>62</v>
      </c>
      <c r="E803" t="s">
        <v>63</v>
      </c>
      <c r="F803" t="s">
        <v>96</v>
      </c>
      <c r="G803" t="s">
        <v>65</v>
      </c>
      <c r="H803" t="s">
        <v>4746</v>
      </c>
      <c r="I803" t="s">
        <v>4747</v>
      </c>
      <c r="J803" t="s">
        <v>528</v>
      </c>
      <c r="K803" t="s">
        <v>4748</v>
      </c>
      <c r="L803" t="s">
        <v>271</v>
      </c>
      <c r="M803" t="s">
        <v>272</v>
      </c>
      <c r="N803" t="s">
        <v>273</v>
      </c>
      <c r="P803" t="s">
        <v>274</v>
      </c>
      <c r="T803" t="s">
        <v>138</v>
      </c>
      <c r="U803" t="s">
        <v>164</v>
      </c>
      <c r="V803" t="s">
        <v>184</v>
      </c>
      <c r="W803" t="s">
        <v>185</v>
      </c>
      <c r="X803" t="s">
        <v>4591</v>
      </c>
      <c r="Y803" t="s">
        <v>375</v>
      </c>
      <c r="AD803" t="s">
        <v>75</v>
      </c>
      <c r="AE803" t="s">
        <v>76</v>
      </c>
      <c r="AF803" t="s">
        <v>77</v>
      </c>
      <c r="AG803" t="s">
        <v>4748</v>
      </c>
      <c r="AN803">
        <v>2</v>
      </c>
      <c r="AO803" t="s">
        <v>186</v>
      </c>
      <c r="BE803" t="s">
        <v>2256</v>
      </c>
      <c r="BF803" t="s">
        <v>88</v>
      </c>
      <c r="BG803">
        <v>1</v>
      </c>
    </row>
    <row r="804" spans="1:59" hidden="1" x14ac:dyDescent="0.2">
      <c r="A804" t="s">
        <v>4749</v>
      </c>
      <c r="B804" t="s">
        <v>4750</v>
      </c>
      <c r="C804" t="s">
        <v>4751</v>
      </c>
      <c r="D804" t="s">
        <v>62</v>
      </c>
      <c r="E804" t="s">
        <v>63</v>
      </c>
      <c r="F804" t="s">
        <v>64</v>
      </c>
      <c r="G804" t="s">
        <v>65</v>
      </c>
      <c r="J804" t="s">
        <v>528</v>
      </c>
      <c r="K804" t="s">
        <v>4752</v>
      </c>
      <c r="L804" t="s">
        <v>1476</v>
      </c>
      <c r="M804" t="s">
        <v>1477</v>
      </c>
      <c r="N804" t="s">
        <v>2177</v>
      </c>
      <c r="P804" t="s">
        <v>2178</v>
      </c>
      <c r="T804" t="s">
        <v>233</v>
      </c>
      <c r="V804" t="s">
        <v>75</v>
      </c>
      <c r="X804" t="s">
        <v>3362</v>
      </c>
      <c r="Y804" t="s">
        <v>101</v>
      </c>
      <c r="AD804" t="s">
        <v>75</v>
      </c>
      <c r="AE804" t="s">
        <v>76</v>
      </c>
      <c r="AF804" t="s">
        <v>77</v>
      </c>
      <c r="AG804" t="s">
        <v>4752</v>
      </c>
      <c r="AN804">
        <v>1</v>
      </c>
      <c r="AO804" t="s">
        <v>78</v>
      </c>
      <c r="AP804" t="s">
        <v>2179</v>
      </c>
      <c r="AQ804" t="s">
        <v>4656</v>
      </c>
      <c r="AS804" t="s">
        <v>4753</v>
      </c>
      <c r="AT804" t="s">
        <v>4754</v>
      </c>
      <c r="AU804" t="s">
        <v>579</v>
      </c>
      <c r="AV804" t="s">
        <v>341</v>
      </c>
      <c r="BB804" t="s">
        <v>1030</v>
      </c>
      <c r="BC804" t="s">
        <v>2183</v>
      </c>
      <c r="BD804" t="s">
        <v>4755</v>
      </c>
      <c r="BG804">
        <v>1</v>
      </c>
    </row>
    <row r="805" spans="1:59" hidden="1" x14ac:dyDescent="0.2">
      <c r="A805" t="s">
        <v>4756</v>
      </c>
      <c r="B805" t="s">
        <v>4757</v>
      </c>
      <c r="C805" t="s">
        <v>4758</v>
      </c>
      <c r="D805" t="s">
        <v>62</v>
      </c>
      <c r="E805" t="s">
        <v>63</v>
      </c>
      <c r="F805" t="s">
        <v>64</v>
      </c>
      <c r="G805" t="s">
        <v>65</v>
      </c>
      <c r="H805" t="s">
        <v>4740</v>
      </c>
      <c r="I805" t="s">
        <v>4741</v>
      </c>
      <c r="J805" t="s">
        <v>106</v>
      </c>
      <c r="K805" t="s">
        <v>4759</v>
      </c>
      <c r="L805" t="s">
        <v>108</v>
      </c>
      <c r="M805" t="s">
        <v>109</v>
      </c>
      <c r="N805" t="s">
        <v>110</v>
      </c>
      <c r="P805" t="s">
        <v>111</v>
      </c>
      <c r="T805" t="s">
        <v>171</v>
      </c>
      <c r="V805" t="s">
        <v>75</v>
      </c>
      <c r="AD805" t="s">
        <v>75</v>
      </c>
      <c r="AE805" t="s">
        <v>76</v>
      </c>
      <c r="AF805" t="s">
        <v>77</v>
      </c>
      <c r="AG805" t="s">
        <v>4759</v>
      </c>
      <c r="AN805">
        <v>1</v>
      </c>
      <c r="AO805" t="s">
        <v>78</v>
      </c>
      <c r="AP805" t="s">
        <v>1169</v>
      </c>
      <c r="AQ805" t="s">
        <v>4760</v>
      </c>
      <c r="AS805" t="s">
        <v>4741</v>
      </c>
      <c r="AT805" t="s">
        <v>4761</v>
      </c>
      <c r="AU805" t="s">
        <v>147</v>
      </c>
      <c r="AV805" t="s">
        <v>83</v>
      </c>
      <c r="BB805" t="s">
        <v>1030</v>
      </c>
      <c r="BC805" t="s">
        <v>1173</v>
      </c>
      <c r="BD805" t="s">
        <v>127</v>
      </c>
      <c r="BG805">
        <v>1</v>
      </c>
    </row>
    <row r="806" spans="1:59" hidden="1" x14ac:dyDescent="0.2">
      <c r="A806" t="s">
        <v>4762</v>
      </c>
      <c r="B806" t="s">
        <v>4763</v>
      </c>
      <c r="C806" t="s">
        <v>4764</v>
      </c>
      <c r="D806" t="s">
        <v>62</v>
      </c>
      <c r="E806" t="s">
        <v>63</v>
      </c>
      <c r="F806" t="s">
        <v>64</v>
      </c>
      <c r="G806" t="s">
        <v>65</v>
      </c>
      <c r="J806" t="s">
        <v>528</v>
      </c>
      <c r="K806" t="s">
        <v>4752</v>
      </c>
      <c r="L806" t="s">
        <v>1476</v>
      </c>
      <c r="M806" t="s">
        <v>1477</v>
      </c>
      <c r="N806" t="s">
        <v>2177</v>
      </c>
      <c r="P806" t="s">
        <v>2178</v>
      </c>
      <c r="T806" t="s">
        <v>74</v>
      </c>
      <c r="V806" t="s">
        <v>75</v>
      </c>
      <c r="X806" t="s">
        <v>3362</v>
      </c>
      <c r="Y806" t="s">
        <v>101</v>
      </c>
      <c r="AD806" t="s">
        <v>75</v>
      </c>
      <c r="AE806" t="s">
        <v>76</v>
      </c>
      <c r="AF806" t="s">
        <v>77</v>
      </c>
      <c r="AG806" t="s">
        <v>4752</v>
      </c>
      <c r="AN806">
        <v>1</v>
      </c>
      <c r="AO806" t="s">
        <v>78</v>
      </c>
      <c r="AP806" t="s">
        <v>2179</v>
      </c>
      <c r="AQ806" t="s">
        <v>4656</v>
      </c>
      <c r="AS806" t="s">
        <v>4753</v>
      </c>
      <c r="AT806" t="s">
        <v>4754</v>
      </c>
      <c r="AU806" t="s">
        <v>579</v>
      </c>
      <c r="AV806" t="s">
        <v>341</v>
      </c>
      <c r="BB806" t="s">
        <v>1030</v>
      </c>
      <c r="BC806" t="s">
        <v>2183</v>
      </c>
      <c r="BD806" t="s">
        <v>4755</v>
      </c>
      <c r="BG806">
        <v>1</v>
      </c>
    </row>
    <row r="807" spans="1:59" hidden="1" x14ac:dyDescent="0.2">
      <c r="A807" t="s">
        <v>4765</v>
      </c>
      <c r="B807" t="s">
        <v>4766</v>
      </c>
      <c r="C807" t="s">
        <v>4767</v>
      </c>
      <c r="D807" t="s">
        <v>62</v>
      </c>
      <c r="E807" t="s">
        <v>63</v>
      </c>
      <c r="F807" t="s">
        <v>64</v>
      </c>
      <c r="G807" t="s">
        <v>65</v>
      </c>
      <c r="H807" t="s">
        <v>1531</v>
      </c>
      <c r="I807" t="s">
        <v>1532</v>
      </c>
      <c r="J807" t="s">
        <v>106</v>
      </c>
      <c r="K807" t="s">
        <v>1533</v>
      </c>
      <c r="L807" t="s">
        <v>179</v>
      </c>
      <c r="M807" t="s">
        <v>180</v>
      </c>
      <c r="N807" t="s">
        <v>2001</v>
      </c>
      <c r="P807" t="s">
        <v>2002</v>
      </c>
      <c r="T807" t="s">
        <v>318</v>
      </c>
      <c r="V807" t="s">
        <v>75</v>
      </c>
      <c r="AD807" t="s">
        <v>75</v>
      </c>
      <c r="AE807" t="s">
        <v>76</v>
      </c>
      <c r="AF807" t="s">
        <v>77</v>
      </c>
      <c r="AG807" t="s">
        <v>1533</v>
      </c>
      <c r="AN807">
        <v>1</v>
      </c>
      <c r="AO807" t="s">
        <v>78</v>
      </c>
      <c r="AP807" t="s">
        <v>141</v>
      </c>
      <c r="AQ807" t="s">
        <v>1534</v>
      </c>
      <c r="AS807" t="s">
        <v>1535</v>
      </c>
      <c r="AT807" t="s">
        <v>1536</v>
      </c>
      <c r="AU807" t="s">
        <v>147</v>
      </c>
      <c r="AV807" t="s">
        <v>148</v>
      </c>
      <c r="BA807" t="s">
        <v>85</v>
      </c>
      <c r="BB807" t="s">
        <v>149</v>
      </c>
      <c r="BC807" t="s">
        <v>150</v>
      </c>
      <c r="BD807" t="s">
        <v>88</v>
      </c>
      <c r="BG807">
        <v>1</v>
      </c>
    </row>
    <row r="808" spans="1:59" hidden="1" x14ac:dyDescent="0.2">
      <c r="A808" t="s">
        <v>4768</v>
      </c>
      <c r="B808" t="s">
        <v>4769</v>
      </c>
      <c r="C808" t="s">
        <v>4770</v>
      </c>
      <c r="D808" t="s">
        <v>62</v>
      </c>
      <c r="E808" t="s">
        <v>63</v>
      </c>
      <c r="F808" t="s">
        <v>96</v>
      </c>
      <c r="G808" t="s">
        <v>65</v>
      </c>
      <c r="J808" t="s">
        <v>528</v>
      </c>
      <c r="K808" t="s">
        <v>4771</v>
      </c>
      <c r="L808" t="s">
        <v>1476</v>
      </c>
      <c r="M808" t="s">
        <v>1477</v>
      </c>
      <c r="N808" t="s">
        <v>2177</v>
      </c>
      <c r="P808" t="s">
        <v>2178</v>
      </c>
      <c r="T808" t="s">
        <v>1272</v>
      </c>
      <c r="U808" t="s">
        <v>373</v>
      </c>
      <c r="V808" t="s">
        <v>98</v>
      </c>
      <c r="W808" t="s">
        <v>1493</v>
      </c>
      <c r="X808" t="s">
        <v>3362</v>
      </c>
      <c r="Y808" t="s">
        <v>375</v>
      </c>
      <c r="AD808" t="s">
        <v>75</v>
      </c>
      <c r="AE808" t="s">
        <v>76</v>
      </c>
      <c r="AF808" t="s">
        <v>77</v>
      </c>
      <c r="AG808" t="s">
        <v>4771</v>
      </c>
      <c r="AN808">
        <v>1</v>
      </c>
      <c r="AO808" t="s">
        <v>78</v>
      </c>
      <c r="AP808" t="s">
        <v>2179</v>
      </c>
      <c r="AQ808" t="s">
        <v>4656</v>
      </c>
      <c r="AS808" t="s">
        <v>4753</v>
      </c>
      <c r="AT808" t="s">
        <v>4754</v>
      </c>
      <c r="AU808" t="s">
        <v>579</v>
      </c>
      <c r="AV808" t="s">
        <v>341</v>
      </c>
      <c r="BB808" t="s">
        <v>1030</v>
      </c>
      <c r="BC808" t="s">
        <v>2183</v>
      </c>
      <c r="BD808" t="s">
        <v>88</v>
      </c>
      <c r="BG808">
        <v>1</v>
      </c>
    </row>
    <row r="809" spans="1:59" x14ac:dyDescent="0.2">
      <c r="A809" t="s">
        <v>4772</v>
      </c>
      <c r="B809" t="s">
        <v>4773</v>
      </c>
      <c r="C809" t="s">
        <v>4774</v>
      </c>
      <c r="D809" t="s">
        <v>62</v>
      </c>
      <c r="E809" t="s">
        <v>63</v>
      </c>
      <c r="F809" t="s">
        <v>64</v>
      </c>
      <c r="G809" t="s">
        <v>65</v>
      </c>
      <c r="J809" t="s">
        <v>528</v>
      </c>
      <c r="K809" t="s">
        <v>4775</v>
      </c>
      <c r="L809" t="s">
        <v>1476</v>
      </c>
      <c r="M809" t="s">
        <v>1477</v>
      </c>
      <c r="N809" t="s">
        <v>2177</v>
      </c>
      <c r="P809" t="s">
        <v>2178</v>
      </c>
      <c r="T809" t="s">
        <v>74</v>
      </c>
      <c r="V809" t="s">
        <v>75</v>
      </c>
      <c r="AD809" t="s">
        <v>75</v>
      </c>
      <c r="AE809" t="s">
        <v>76</v>
      </c>
      <c r="AF809" t="s">
        <v>77</v>
      </c>
      <c r="AG809" t="s">
        <v>4775</v>
      </c>
      <c r="BG809">
        <v>0</v>
      </c>
    </row>
    <row r="810" spans="1:59" hidden="1" x14ac:dyDescent="0.2">
      <c r="A810" t="s">
        <v>4776</v>
      </c>
      <c r="B810" t="s">
        <v>4777</v>
      </c>
      <c r="C810" t="s">
        <v>4778</v>
      </c>
      <c r="D810" t="s">
        <v>62</v>
      </c>
      <c r="E810" t="s">
        <v>63</v>
      </c>
      <c r="F810" t="s">
        <v>96</v>
      </c>
      <c r="G810" t="s">
        <v>65</v>
      </c>
      <c r="J810" t="s">
        <v>106</v>
      </c>
      <c r="K810" t="s">
        <v>1256</v>
      </c>
      <c r="L810" t="s">
        <v>134</v>
      </c>
      <c r="M810" t="s">
        <v>135</v>
      </c>
      <c r="N810" t="s">
        <v>2001</v>
      </c>
      <c r="P810" t="s">
        <v>2002</v>
      </c>
      <c r="T810" t="s">
        <v>475</v>
      </c>
      <c r="U810" t="s">
        <v>204</v>
      </c>
      <c r="V810" t="s">
        <v>184</v>
      </c>
      <c r="W810" t="s">
        <v>162</v>
      </c>
      <c r="X810" t="s">
        <v>1080</v>
      </c>
      <c r="Y810" t="s">
        <v>142</v>
      </c>
      <c r="AD810" t="s">
        <v>75</v>
      </c>
      <c r="AE810" t="s">
        <v>76</v>
      </c>
      <c r="AF810" t="s">
        <v>77</v>
      </c>
      <c r="AG810" t="s">
        <v>1256</v>
      </c>
      <c r="BG810">
        <v>0</v>
      </c>
    </row>
    <row r="811" spans="1:59" hidden="1" x14ac:dyDescent="0.2">
      <c r="A811" t="s">
        <v>4779</v>
      </c>
      <c r="B811" t="s">
        <v>4780</v>
      </c>
      <c r="C811" t="s">
        <v>4781</v>
      </c>
      <c r="D811" t="s">
        <v>62</v>
      </c>
      <c r="E811" t="s">
        <v>63</v>
      </c>
      <c r="F811" t="s">
        <v>64</v>
      </c>
      <c r="G811" t="s">
        <v>65</v>
      </c>
      <c r="J811" t="s">
        <v>528</v>
      </c>
      <c r="K811" t="s">
        <v>4775</v>
      </c>
      <c r="L811" t="s">
        <v>1476</v>
      </c>
      <c r="M811" t="s">
        <v>1477</v>
      </c>
      <c r="N811" t="s">
        <v>2177</v>
      </c>
      <c r="P811" t="s">
        <v>2178</v>
      </c>
      <c r="T811" t="s">
        <v>183</v>
      </c>
      <c r="V811" t="s">
        <v>75</v>
      </c>
      <c r="X811" t="s">
        <v>3362</v>
      </c>
      <c r="Y811" t="s">
        <v>101</v>
      </c>
      <c r="AD811" t="s">
        <v>75</v>
      </c>
      <c r="AE811" t="s">
        <v>76</v>
      </c>
      <c r="AF811" t="s">
        <v>77</v>
      </c>
      <c r="AG811" t="s">
        <v>4775</v>
      </c>
      <c r="BG811">
        <v>0</v>
      </c>
    </row>
    <row r="812" spans="1:59" hidden="1" x14ac:dyDescent="0.2">
      <c r="A812" t="s">
        <v>4782</v>
      </c>
      <c r="B812" t="s">
        <v>4783</v>
      </c>
      <c r="C812" t="s">
        <v>4784</v>
      </c>
      <c r="D812" t="s">
        <v>62</v>
      </c>
      <c r="E812" t="s">
        <v>63</v>
      </c>
      <c r="F812" t="s">
        <v>96</v>
      </c>
      <c r="G812" t="s">
        <v>65</v>
      </c>
      <c r="J812" t="s">
        <v>106</v>
      </c>
      <c r="K812" t="s">
        <v>1256</v>
      </c>
      <c r="L812" t="s">
        <v>134</v>
      </c>
      <c r="M812" t="s">
        <v>135</v>
      </c>
      <c r="N812" t="s">
        <v>2001</v>
      </c>
      <c r="P812" t="s">
        <v>2002</v>
      </c>
      <c r="T812" t="s">
        <v>502</v>
      </c>
      <c r="U812" t="s">
        <v>493</v>
      </c>
      <c r="V812" t="s">
        <v>184</v>
      </c>
      <c r="W812" t="s">
        <v>2687</v>
      </c>
      <c r="X812" t="s">
        <v>1080</v>
      </c>
      <c r="Y812" t="s">
        <v>142</v>
      </c>
      <c r="AD812" t="s">
        <v>75</v>
      </c>
      <c r="AE812" t="s">
        <v>76</v>
      </c>
      <c r="AF812" t="s">
        <v>77</v>
      </c>
      <c r="AG812" t="s">
        <v>1256</v>
      </c>
      <c r="BG812">
        <v>0</v>
      </c>
    </row>
    <row r="813" spans="1:59" hidden="1" x14ac:dyDescent="0.2">
      <c r="A813" t="s">
        <v>4785</v>
      </c>
      <c r="B813" t="s">
        <v>4786</v>
      </c>
      <c r="C813" t="s">
        <v>4787</v>
      </c>
      <c r="D813" t="s">
        <v>62</v>
      </c>
      <c r="E813" t="s">
        <v>63</v>
      </c>
      <c r="F813" t="s">
        <v>64</v>
      </c>
      <c r="G813" t="s">
        <v>65</v>
      </c>
      <c r="J813" t="s">
        <v>528</v>
      </c>
      <c r="K813" t="s">
        <v>4775</v>
      </c>
      <c r="L813" t="s">
        <v>1476</v>
      </c>
      <c r="M813" t="s">
        <v>1477</v>
      </c>
      <c r="N813" t="s">
        <v>2177</v>
      </c>
      <c r="P813" t="s">
        <v>2178</v>
      </c>
      <c r="T813" t="s">
        <v>163</v>
      </c>
      <c r="V813" t="s">
        <v>75</v>
      </c>
      <c r="X813" t="s">
        <v>3362</v>
      </c>
      <c r="Y813" t="s">
        <v>101</v>
      </c>
      <c r="AD813" t="s">
        <v>75</v>
      </c>
      <c r="AE813" t="s">
        <v>76</v>
      </c>
      <c r="AF813" t="s">
        <v>77</v>
      </c>
      <c r="AG813" t="s">
        <v>4775</v>
      </c>
      <c r="BG813">
        <v>0</v>
      </c>
    </row>
    <row r="814" spans="1:59" hidden="1" x14ac:dyDescent="0.2">
      <c r="A814" t="s">
        <v>4788</v>
      </c>
      <c r="B814" t="s">
        <v>4789</v>
      </c>
      <c r="C814" t="s">
        <v>4790</v>
      </c>
      <c r="D814" t="s">
        <v>62</v>
      </c>
      <c r="E814" t="s">
        <v>63</v>
      </c>
      <c r="F814" t="s">
        <v>96</v>
      </c>
      <c r="G814" t="s">
        <v>65</v>
      </c>
      <c r="J814" t="s">
        <v>528</v>
      </c>
      <c r="K814" t="s">
        <v>4791</v>
      </c>
      <c r="L814" t="s">
        <v>1476</v>
      </c>
      <c r="M814" t="s">
        <v>1477</v>
      </c>
      <c r="N814" t="s">
        <v>2177</v>
      </c>
      <c r="P814" t="s">
        <v>2178</v>
      </c>
      <c r="T814" t="s">
        <v>227</v>
      </c>
      <c r="U814" t="s">
        <v>239</v>
      </c>
      <c r="V814" t="s">
        <v>74</v>
      </c>
      <c r="W814" t="s">
        <v>227</v>
      </c>
      <c r="X814" t="s">
        <v>3362</v>
      </c>
      <c r="Y814" t="s">
        <v>101</v>
      </c>
      <c r="AD814" t="s">
        <v>4063</v>
      </c>
      <c r="AE814" t="s">
        <v>76</v>
      </c>
      <c r="AF814" t="s">
        <v>77</v>
      </c>
      <c r="AG814" t="s">
        <v>4791</v>
      </c>
      <c r="BG814">
        <v>0</v>
      </c>
    </row>
    <row r="815" spans="1:59" hidden="1" x14ac:dyDescent="0.2">
      <c r="A815" t="s">
        <v>4792</v>
      </c>
      <c r="B815" t="s">
        <v>4793</v>
      </c>
      <c r="C815" t="s">
        <v>4794</v>
      </c>
      <c r="D815" t="s">
        <v>62</v>
      </c>
      <c r="E815" t="s">
        <v>63</v>
      </c>
      <c r="F815" t="s">
        <v>64</v>
      </c>
      <c r="G815" t="s">
        <v>65</v>
      </c>
      <c r="J815" t="s">
        <v>528</v>
      </c>
      <c r="K815" t="s">
        <v>4791</v>
      </c>
      <c r="L815" t="s">
        <v>1476</v>
      </c>
      <c r="M815" t="s">
        <v>1477</v>
      </c>
      <c r="N815" t="s">
        <v>2177</v>
      </c>
      <c r="P815" t="s">
        <v>2178</v>
      </c>
      <c r="T815" t="s">
        <v>120</v>
      </c>
      <c r="V815" t="s">
        <v>75</v>
      </c>
      <c r="X815" t="s">
        <v>3362</v>
      </c>
      <c r="Y815" t="s">
        <v>101</v>
      </c>
      <c r="AD815" t="s">
        <v>75</v>
      </c>
      <c r="AE815" t="s">
        <v>76</v>
      </c>
      <c r="AF815" t="s">
        <v>77</v>
      </c>
      <c r="AG815" t="s">
        <v>4791</v>
      </c>
      <c r="BG815">
        <v>0</v>
      </c>
    </row>
    <row r="816" spans="1:59" hidden="1" x14ac:dyDescent="0.2">
      <c r="A816" t="s">
        <v>4795</v>
      </c>
      <c r="B816" t="s">
        <v>4796</v>
      </c>
      <c r="C816" t="s">
        <v>4797</v>
      </c>
      <c r="D816" t="s">
        <v>62</v>
      </c>
      <c r="E816" t="s">
        <v>63</v>
      </c>
      <c r="F816" t="s">
        <v>64</v>
      </c>
      <c r="G816" t="s">
        <v>65</v>
      </c>
      <c r="J816" t="s">
        <v>528</v>
      </c>
      <c r="K816" t="s">
        <v>4798</v>
      </c>
      <c r="L816" t="s">
        <v>1476</v>
      </c>
      <c r="M816" t="s">
        <v>1477</v>
      </c>
      <c r="N816" t="s">
        <v>2177</v>
      </c>
      <c r="P816" t="s">
        <v>2178</v>
      </c>
      <c r="T816" t="s">
        <v>1499</v>
      </c>
      <c r="V816" t="s">
        <v>75</v>
      </c>
      <c r="X816" t="s">
        <v>3362</v>
      </c>
      <c r="Y816" t="s">
        <v>101</v>
      </c>
      <c r="AD816" t="s">
        <v>75</v>
      </c>
      <c r="AE816" t="s">
        <v>76</v>
      </c>
      <c r="AF816" t="s">
        <v>77</v>
      </c>
      <c r="AG816" t="s">
        <v>4798</v>
      </c>
      <c r="BG816">
        <v>0</v>
      </c>
    </row>
    <row r="817" spans="1:59" hidden="1" x14ac:dyDescent="0.2">
      <c r="A817" t="s">
        <v>4799</v>
      </c>
      <c r="B817" t="s">
        <v>4800</v>
      </c>
      <c r="C817" t="s">
        <v>4801</v>
      </c>
      <c r="D817" t="s">
        <v>62</v>
      </c>
      <c r="E817" t="s">
        <v>63</v>
      </c>
      <c r="F817" t="s">
        <v>64</v>
      </c>
      <c r="G817" t="s">
        <v>65</v>
      </c>
      <c r="H817" t="s">
        <v>1512</v>
      </c>
      <c r="I817" t="s">
        <v>1513</v>
      </c>
      <c r="J817" t="s">
        <v>177</v>
      </c>
      <c r="K817" t="s">
        <v>1514</v>
      </c>
      <c r="L817" t="s">
        <v>179</v>
      </c>
      <c r="M817" t="s">
        <v>180</v>
      </c>
      <c r="N817" t="s">
        <v>181</v>
      </c>
      <c r="P817" t="s">
        <v>182</v>
      </c>
      <c r="T817" t="s">
        <v>194</v>
      </c>
      <c r="V817" t="s">
        <v>75</v>
      </c>
      <c r="AD817" t="s">
        <v>75</v>
      </c>
      <c r="AE817" t="s">
        <v>76</v>
      </c>
      <c r="AF817" t="s">
        <v>77</v>
      </c>
      <c r="AG817" t="s">
        <v>1514</v>
      </c>
      <c r="AN817">
        <v>1</v>
      </c>
      <c r="AO817" t="s">
        <v>78</v>
      </c>
      <c r="AP817" t="s">
        <v>588</v>
      </c>
      <c r="AQ817" t="s">
        <v>1515</v>
      </c>
      <c r="AS817" t="s">
        <v>1516</v>
      </c>
      <c r="AT817" t="s">
        <v>357</v>
      </c>
      <c r="AU817" t="s">
        <v>147</v>
      </c>
      <c r="AV817" t="s">
        <v>126</v>
      </c>
      <c r="AW817" t="s">
        <v>84</v>
      </c>
      <c r="BA817" t="s">
        <v>85</v>
      </c>
      <c r="BB817" t="s">
        <v>284</v>
      </c>
      <c r="BC817" t="s">
        <v>592</v>
      </c>
      <c r="BD817" t="s">
        <v>88</v>
      </c>
      <c r="BG817">
        <v>1</v>
      </c>
    </row>
    <row r="818" spans="1:59" hidden="1" x14ac:dyDescent="0.2">
      <c r="A818" t="s">
        <v>4802</v>
      </c>
      <c r="B818" t="s">
        <v>4803</v>
      </c>
      <c r="C818" t="s">
        <v>4804</v>
      </c>
      <c r="D818" t="s">
        <v>62</v>
      </c>
      <c r="E818" t="s">
        <v>63</v>
      </c>
      <c r="F818" t="s">
        <v>64</v>
      </c>
      <c r="G818" t="s">
        <v>65</v>
      </c>
      <c r="J818" t="s">
        <v>528</v>
      </c>
      <c r="K818" t="s">
        <v>4791</v>
      </c>
      <c r="L818" t="s">
        <v>1476</v>
      </c>
      <c r="M818" t="s">
        <v>1477</v>
      </c>
      <c r="N818" t="s">
        <v>2177</v>
      </c>
      <c r="P818" t="s">
        <v>2178</v>
      </c>
      <c r="T818" t="s">
        <v>183</v>
      </c>
      <c r="V818" t="s">
        <v>75</v>
      </c>
      <c r="X818" t="s">
        <v>3362</v>
      </c>
      <c r="Y818" t="s">
        <v>101</v>
      </c>
      <c r="AD818" t="s">
        <v>75</v>
      </c>
      <c r="AE818" t="s">
        <v>76</v>
      </c>
      <c r="AF818" t="s">
        <v>77</v>
      </c>
      <c r="AG818" t="s">
        <v>4791</v>
      </c>
      <c r="BG818">
        <v>0</v>
      </c>
    </row>
    <row r="819" spans="1:59" hidden="1" x14ac:dyDescent="0.2">
      <c r="A819" t="s">
        <v>4805</v>
      </c>
      <c r="B819" t="s">
        <v>4806</v>
      </c>
      <c r="C819" t="s">
        <v>4807</v>
      </c>
      <c r="D819" t="s">
        <v>62</v>
      </c>
      <c r="E819" t="s">
        <v>63</v>
      </c>
      <c r="F819" t="s">
        <v>96</v>
      </c>
      <c r="G819" t="s">
        <v>65</v>
      </c>
      <c r="H819" t="s">
        <v>4665</v>
      </c>
      <c r="I819" t="s">
        <v>4666</v>
      </c>
      <c r="J819" t="s">
        <v>177</v>
      </c>
      <c r="K819" t="s">
        <v>4667</v>
      </c>
      <c r="L819" t="s">
        <v>179</v>
      </c>
      <c r="M819" t="s">
        <v>180</v>
      </c>
      <c r="N819" t="s">
        <v>181</v>
      </c>
      <c r="P819" t="s">
        <v>182</v>
      </c>
      <c r="T819" t="s">
        <v>98</v>
      </c>
      <c r="U819" t="s">
        <v>171</v>
      </c>
      <c r="V819" t="s">
        <v>821</v>
      </c>
      <c r="W819" t="s">
        <v>3872</v>
      </c>
      <c r="X819" t="s">
        <v>587</v>
      </c>
      <c r="Y819" t="s">
        <v>142</v>
      </c>
      <c r="AD819" t="s">
        <v>75</v>
      </c>
      <c r="AE819" t="s">
        <v>76</v>
      </c>
      <c r="AF819" t="s">
        <v>77</v>
      </c>
      <c r="AG819" t="s">
        <v>4667</v>
      </c>
      <c r="AN819">
        <v>1</v>
      </c>
      <c r="AO819" t="s">
        <v>78</v>
      </c>
      <c r="AP819" t="s">
        <v>588</v>
      </c>
      <c r="AQ819" t="s">
        <v>1515</v>
      </c>
      <c r="AS819" t="s">
        <v>4666</v>
      </c>
      <c r="AT819" t="s">
        <v>4668</v>
      </c>
      <c r="AU819" t="s">
        <v>942</v>
      </c>
      <c r="AV819" t="s">
        <v>167</v>
      </c>
      <c r="AX819" t="s">
        <v>84</v>
      </c>
      <c r="BA819" t="s">
        <v>85</v>
      </c>
      <c r="BB819" t="s">
        <v>284</v>
      </c>
      <c r="BC819" t="s">
        <v>592</v>
      </c>
      <c r="BD819" t="s">
        <v>88</v>
      </c>
      <c r="BG819">
        <v>1</v>
      </c>
    </row>
    <row r="820" spans="1:59" x14ac:dyDescent="0.2">
      <c r="A820" t="s">
        <v>4808</v>
      </c>
      <c r="B820" t="s">
        <v>4809</v>
      </c>
      <c r="C820" t="s">
        <v>4810</v>
      </c>
      <c r="D820" t="s">
        <v>62</v>
      </c>
      <c r="E820" t="s">
        <v>63</v>
      </c>
      <c r="F820" t="s">
        <v>64</v>
      </c>
      <c r="G820" t="s">
        <v>65</v>
      </c>
      <c r="J820" t="s">
        <v>528</v>
      </c>
      <c r="K820" t="s">
        <v>4798</v>
      </c>
      <c r="L820" t="s">
        <v>1476</v>
      </c>
      <c r="M820" t="s">
        <v>1477</v>
      </c>
      <c r="N820" t="s">
        <v>2177</v>
      </c>
      <c r="P820" t="s">
        <v>2178</v>
      </c>
      <c r="T820" t="s">
        <v>194</v>
      </c>
      <c r="V820" t="s">
        <v>75</v>
      </c>
      <c r="AD820" t="s">
        <v>75</v>
      </c>
      <c r="AE820" t="s">
        <v>76</v>
      </c>
      <c r="AF820" t="s">
        <v>77</v>
      </c>
      <c r="AG820" t="s">
        <v>4798</v>
      </c>
      <c r="BG820">
        <v>0</v>
      </c>
    </row>
    <row r="821" spans="1:59" hidden="1" x14ac:dyDescent="0.2">
      <c r="A821" t="s">
        <v>4811</v>
      </c>
      <c r="B821" t="s">
        <v>4812</v>
      </c>
      <c r="C821" t="s">
        <v>4813</v>
      </c>
      <c r="D821" t="s">
        <v>62</v>
      </c>
      <c r="E821" t="s">
        <v>63</v>
      </c>
      <c r="F821" t="s">
        <v>64</v>
      </c>
      <c r="G821" t="s">
        <v>65</v>
      </c>
      <c r="H821" t="s">
        <v>1512</v>
      </c>
      <c r="I821" t="s">
        <v>1513</v>
      </c>
      <c r="J821" t="s">
        <v>177</v>
      </c>
      <c r="K821" t="s">
        <v>1514</v>
      </c>
      <c r="L821" t="s">
        <v>179</v>
      </c>
      <c r="M821" t="s">
        <v>180</v>
      </c>
      <c r="N821" t="s">
        <v>181</v>
      </c>
      <c r="P821" t="s">
        <v>182</v>
      </c>
      <c r="T821" t="s">
        <v>139</v>
      </c>
      <c r="V821" t="s">
        <v>75</v>
      </c>
      <c r="X821" t="s">
        <v>587</v>
      </c>
      <c r="Y821" t="s">
        <v>142</v>
      </c>
      <c r="AD821" t="s">
        <v>75</v>
      </c>
      <c r="AE821" t="s">
        <v>76</v>
      </c>
      <c r="AF821" t="s">
        <v>77</v>
      </c>
      <c r="AG821" t="s">
        <v>1514</v>
      </c>
      <c r="AN821">
        <v>1</v>
      </c>
      <c r="AO821" t="s">
        <v>78</v>
      </c>
      <c r="AP821" t="s">
        <v>588</v>
      </c>
      <c r="AQ821" t="s">
        <v>1515</v>
      </c>
      <c r="AS821" t="s">
        <v>1516</v>
      </c>
      <c r="AT821" t="s">
        <v>357</v>
      </c>
      <c r="AU821" t="s">
        <v>147</v>
      </c>
      <c r="AV821" t="s">
        <v>126</v>
      </c>
      <c r="AW821" t="s">
        <v>84</v>
      </c>
      <c r="BA821" t="s">
        <v>85</v>
      </c>
      <c r="BB821" t="s">
        <v>284</v>
      </c>
      <c r="BC821" t="s">
        <v>592</v>
      </c>
      <c r="BD821" t="s">
        <v>88</v>
      </c>
      <c r="BG821">
        <v>1</v>
      </c>
    </row>
    <row r="822" spans="1:59" hidden="1" x14ac:dyDescent="0.2">
      <c r="A822" t="s">
        <v>4814</v>
      </c>
      <c r="B822" t="s">
        <v>4815</v>
      </c>
      <c r="C822" t="s">
        <v>4816</v>
      </c>
      <c r="D822" t="s">
        <v>62</v>
      </c>
      <c r="E822" t="s">
        <v>63</v>
      </c>
      <c r="F822" t="s">
        <v>64</v>
      </c>
      <c r="G822" t="s">
        <v>65</v>
      </c>
      <c r="J822" t="s">
        <v>528</v>
      </c>
      <c r="K822" t="s">
        <v>4798</v>
      </c>
      <c r="L822" t="s">
        <v>1476</v>
      </c>
      <c r="M822" t="s">
        <v>1477</v>
      </c>
      <c r="N822" t="s">
        <v>2177</v>
      </c>
      <c r="P822" t="s">
        <v>2178</v>
      </c>
      <c r="T822" t="s">
        <v>493</v>
      </c>
      <c r="V822" t="s">
        <v>75</v>
      </c>
      <c r="X822" t="s">
        <v>3362</v>
      </c>
      <c r="Y822" t="s">
        <v>101</v>
      </c>
      <c r="AD822" t="s">
        <v>75</v>
      </c>
      <c r="AE822" t="s">
        <v>76</v>
      </c>
      <c r="AF822" t="s">
        <v>77</v>
      </c>
      <c r="AG822" t="s">
        <v>4798</v>
      </c>
      <c r="BG822">
        <v>0</v>
      </c>
    </row>
    <row r="823" spans="1:59" hidden="1" x14ac:dyDescent="0.2">
      <c r="A823" t="s">
        <v>4817</v>
      </c>
      <c r="B823" t="s">
        <v>4818</v>
      </c>
      <c r="C823" t="s">
        <v>4819</v>
      </c>
      <c r="D823" t="s">
        <v>62</v>
      </c>
      <c r="E823" t="s">
        <v>63</v>
      </c>
      <c r="F823" t="s">
        <v>96</v>
      </c>
      <c r="G823" t="s">
        <v>65</v>
      </c>
      <c r="J823" t="s">
        <v>528</v>
      </c>
      <c r="K823" t="s">
        <v>4820</v>
      </c>
      <c r="L823" t="s">
        <v>1476</v>
      </c>
      <c r="M823" t="s">
        <v>1477</v>
      </c>
      <c r="N823" t="s">
        <v>2177</v>
      </c>
      <c r="P823" t="s">
        <v>2178</v>
      </c>
      <c r="T823" t="s">
        <v>74</v>
      </c>
      <c r="U823" t="s">
        <v>97</v>
      </c>
      <c r="V823" t="s">
        <v>74</v>
      </c>
      <c r="W823" t="s">
        <v>98</v>
      </c>
      <c r="X823" t="s">
        <v>3362</v>
      </c>
      <c r="Y823" t="s">
        <v>101</v>
      </c>
      <c r="AD823" t="s">
        <v>75</v>
      </c>
      <c r="AE823" t="s">
        <v>76</v>
      </c>
      <c r="AF823" t="s">
        <v>77</v>
      </c>
      <c r="AG823" t="s">
        <v>4820</v>
      </c>
      <c r="BG823">
        <v>0</v>
      </c>
    </row>
    <row r="824" spans="1:59" hidden="1" x14ac:dyDescent="0.2">
      <c r="A824" t="s">
        <v>4821</v>
      </c>
      <c r="B824" t="s">
        <v>4822</v>
      </c>
      <c r="C824" t="s">
        <v>4823</v>
      </c>
      <c r="D824" t="s">
        <v>62</v>
      </c>
      <c r="E824" t="s">
        <v>63</v>
      </c>
      <c r="F824" t="s">
        <v>64</v>
      </c>
      <c r="G824" t="s">
        <v>65</v>
      </c>
      <c r="H824" t="s">
        <v>2019</v>
      </c>
      <c r="I824" t="s">
        <v>2020</v>
      </c>
      <c r="J824" t="s">
        <v>106</v>
      </c>
      <c r="K824" t="s">
        <v>2021</v>
      </c>
      <c r="L824" t="s">
        <v>179</v>
      </c>
      <c r="M824" t="s">
        <v>180</v>
      </c>
      <c r="N824" t="s">
        <v>2001</v>
      </c>
      <c r="P824" t="s">
        <v>2002</v>
      </c>
      <c r="T824" t="s">
        <v>121</v>
      </c>
      <c r="V824" t="s">
        <v>75</v>
      </c>
      <c r="AD824" t="s">
        <v>75</v>
      </c>
      <c r="AE824" t="s">
        <v>76</v>
      </c>
      <c r="AF824" t="s">
        <v>77</v>
      </c>
      <c r="AG824" t="s">
        <v>2021</v>
      </c>
      <c r="AN824">
        <v>1</v>
      </c>
      <c r="AO824" t="s">
        <v>78</v>
      </c>
      <c r="AP824" t="s">
        <v>141</v>
      </c>
      <c r="AQ824" t="s">
        <v>2022</v>
      </c>
      <c r="AS824" t="s">
        <v>2020</v>
      </c>
      <c r="AT824" t="s">
        <v>330</v>
      </c>
      <c r="AU824" t="s">
        <v>147</v>
      </c>
      <c r="AV824" t="s">
        <v>83</v>
      </c>
      <c r="AY824" t="s">
        <v>84</v>
      </c>
      <c r="BA824" t="s">
        <v>85</v>
      </c>
      <c r="BB824" t="s">
        <v>149</v>
      </c>
      <c r="BC824" t="s">
        <v>150</v>
      </c>
      <c r="BD824" t="s">
        <v>88</v>
      </c>
      <c r="BG824">
        <v>1</v>
      </c>
    </row>
    <row r="825" spans="1:59" hidden="1" x14ac:dyDescent="0.2">
      <c r="A825" t="s">
        <v>4824</v>
      </c>
      <c r="B825" t="s">
        <v>4825</v>
      </c>
      <c r="C825" t="s">
        <v>4826</v>
      </c>
      <c r="D825" t="s">
        <v>62</v>
      </c>
      <c r="E825" t="s">
        <v>63</v>
      </c>
      <c r="F825" t="s">
        <v>96</v>
      </c>
      <c r="G825" t="s">
        <v>65</v>
      </c>
      <c r="J825" t="s">
        <v>528</v>
      </c>
      <c r="K825" t="s">
        <v>4820</v>
      </c>
      <c r="L825" t="s">
        <v>1476</v>
      </c>
      <c r="M825" t="s">
        <v>1477</v>
      </c>
      <c r="N825" t="s">
        <v>2177</v>
      </c>
      <c r="P825" t="s">
        <v>2178</v>
      </c>
      <c r="T825" t="s">
        <v>163</v>
      </c>
      <c r="U825" t="s">
        <v>239</v>
      </c>
      <c r="V825" t="s">
        <v>209</v>
      </c>
      <c r="W825" t="s">
        <v>293</v>
      </c>
      <c r="X825" t="s">
        <v>3362</v>
      </c>
      <c r="Y825" t="s">
        <v>101</v>
      </c>
      <c r="AD825" t="s">
        <v>75</v>
      </c>
      <c r="AE825" t="s">
        <v>76</v>
      </c>
      <c r="AF825" t="s">
        <v>77</v>
      </c>
      <c r="AG825" t="s">
        <v>4820</v>
      </c>
      <c r="BG825">
        <v>0</v>
      </c>
    </row>
    <row r="826" spans="1:59" hidden="1" x14ac:dyDescent="0.2">
      <c r="A826" t="s">
        <v>4827</v>
      </c>
      <c r="B826" t="s">
        <v>4828</v>
      </c>
      <c r="C826" t="s">
        <v>4829</v>
      </c>
      <c r="D826" t="s">
        <v>62</v>
      </c>
      <c r="E826" t="s">
        <v>63</v>
      </c>
      <c r="F826" t="s">
        <v>64</v>
      </c>
      <c r="G826" t="s">
        <v>65</v>
      </c>
      <c r="J826" t="s">
        <v>528</v>
      </c>
      <c r="K826" t="s">
        <v>4820</v>
      </c>
      <c r="L826" t="s">
        <v>1476</v>
      </c>
      <c r="M826" t="s">
        <v>1477</v>
      </c>
      <c r="N826" t="s">
        <v>2177</v>
      </c>
      <c r="P826" t="s">
        <v>2178</v>
      </c>
      <c r="T826" t="s">
        <v>74</v>
      </c>
      <c r="V826" t="s">
        <v>75</v>
      </c>
      <c r="X826" t="s">
        <v>3362</v>
      </c>
      <c r="Y826" t="s">
        <v>101</v>
      </c>
      <c r="AD826" t="s">
        <v>75</v>
      </c>
      <c r="AE826" t="s">
        <v>76</v>
      </c>
      <c r="AF826" t="s">
        <v>77</v>
      </c>
      <c r="AG826" t="s">
        <v>4820</v>
      </c>
      <c r="BG826">
        <v>0</v>
      </c>
    </row>
    <row r="827" spans="1:59" hidden="1" x14ac:dyDescent="0.2">
      <c r="A827" t="s">
        <v>4830</v>
      </c>
      <c r="B827" t="s">
        <v>4831</v>
      </c>
      <c r="C827" t="s">
        <v>4832</v>
      </c>
      <c r="D827" t="s">
        <v>62</v>
      </c>
      <c r="E827" t="s">
        <v>63</v>
      </c>
      <c r="F827" t="s">
        <v>64</v>
      </c>
      <c r="G827" t="s">
        <v>65</v>
      </c>
      <c r="H827" t="s">
        <v>2029</v>
      </c>
      <c r="I827" t="s">
        <v>2030</v>
      </c>
      <c r="J827" t="s">
        <v>106</v>
      </c>
      <c r="K827" t="s">
        <v>2031</v>
      </c>
      <c r="L827" t="s">
        <v>179</v>
      </c>
      <c r="M827" t="s">
        <v>180</v>
      </c>
      <c r="N827" t="s">
        <v>2001</v>
      </c>
      <c r="P827" t="s">
        <v>2002</v>
      </c>
      <c r="T827" t="s">
        <v>139</v>
      </c>
      <c r="V827" t="s">
        <v>75</v>
      </c>
      <c r="AD827" t="s">
        <v>75</v>
      </c>
      <c r="AE827" t="s">
        <v>76</v>
      </c>
      <c r="AF827" t="s">
        <v>77</v>
      </c>
      <c r="AG827" t="s">
        <v>2031</v>
      </c>
      <c r="AN827">
        <v>1</v>
      </c>
      <c r="AO827" t="s">
        <v>78</v>
      </c>
      <c r="AP827" t="s">
        <v>141</v>
      </c>
      <c r="AQ827" t="s">
        <v>2032</v>
      </c>
      <c r="AS827" t="s">
        <v>2030</v>
      </c>
      <c r="AT827" t="s">
        <v>2033</v>
      </c>
      <c r="AU827" t="s">
        <v>1820</v>
      </c>
      <c r="AV827" t="s">
        <v>83</v>
      </c>
      <c r="AW827" t="s">
        <v>84</v>
      </c>
      <c r="BA827" t="s">
        <v>85</v>
      </c>
      <c r="BB827" t="s">
        <v>149</v>
      </c>
      <c r="BC827" t="s">
        <v>150</v>
      </c>
      <c r="BD827" t="s">
        <v>88</v>
      </c>
      <c r="BG827">
        <v>1</v>
      </c>
    </row>
    <row r="828" spans="1:59" hidden="1" x14ac:dyDescent="0.2">
      <c r="A828" t="s">
        <v>4833</v>
      </c>
      <c r="B828" t="s">
        <v>4834</v>
      </c>
      <c r="C828" t="s">
        <v>4835</v>
      </c>
      <c r="D828" t="s">
        <v>62</v>
      </c>
      <c r="E828" t="s">
        <v>63</v>
      </c>
      <c r="F828" t="s">
        <v>96</v>
      </c>
      <c r="G828" t="s">
        <v>65</v>
      </c>
      <c r="J828" t="s">
        <v>528</v>
      </c>
      <c r="K828" t="s">
        <v>4820</v>
      </c>
      <c r="L828" t="s">
        <v>1476</v>
      </c>
      <c r="M828" t="s">
        <v>1477</v>
      </c>
      <c r="N828" t="s">
        <v>2177</v>
      </c>
      <c r="P828" t="s">
        <v>2178</v>
      </c>
      <c r="T828" t="s">
        <v>163</v>
      </c>
      <c r="U828" t="s">
        <v>97</v>
      </c>
      <c r="V828" t="s">
        <v>120</v>
      </c>
      <c r="W828" t="s">
        <v>183</v>
      </c>
      <c r="X828" t="s">
        <v>3362</v>
      </c>
      <c r="Y828" t="s">
        <v>101</v>
      </c>
      <c r="AD828" t="s">
        <v>4063</v>
      </c>
      <c r="AE828" t="s">
        <v>76</v>
      </c>
      <c r="AF828" t="s">
        <v>77</v>
      </c>
      <c r="AG828" t="s">
        <v>4820</v>
      </c>
      <c r="BG828">
        <v>0</v>
      </c>
    </row>
    <row r="829" spans="1:59" hidden="1" x14ac:dyDescent="0.2">
      <c r="A829" t="s">
        <v>4836</v>
      </c>
      <c r="B829" t="s">
        <v>4837</v>
      </c>
      <c r="C829" t="s">
        <v>4838</v>
      </c>
      <c r="D829" t="s">
        <v>62</v>
      </c>
      <c r="E829" t="s">
        <v>63</v>
      </c>
      <c r="F829" t="s">
        <v>64</v>
      </c>
      <c r="G829" t="s">
        <v>65</v>
      </c>
      <c r="J829" t="s">
        <v>528</v>
      </c>
      <c r="K829" t="s">
        <v>4820</v>
      </c>
      <c r="L829" t="s">
        <v>1476</v>
      </c>
      <c r="M829" t="s">
        <v>1477</v>
      </c>
      <c r="N829" t="s">
        <v>2177</v>
      </c>
      <c r="P829" t="s">
        <v>2178</v>
      </c>
      <c r="T829" t="s">
        <v>74</v>
      </c>
      <c r="V829" t="s">
        <v>75</v>
      </c>
      <c r="X829" t="s">
        <v>3362</v>
      </c>
      <c r="Y829" t="s">
        <v>101</v>
      </c>
      <c r="AD829" t="s">
        <v>75</v>
      </c>
      <c r="AE829" t="s">
        <v>76</v>
      </c>
      <c r="AF829" t="s">
        <v>77</v>
      </c>
      <c r="AG829" t="s">
        <v>4820</v>
      </c>
      <c r="BG829">
        <v>0</v>
      </c>
    </row>
    <row r="830" spans="1:59" hidden="1" x14ac:dyDescent="0.2">
      <c r="A830" t="s">
        <v>4839</v>
      </c>
      <c r="B830" t="s">
        <v>4840</v>
      </c>
      <c r="C830" t="s">
        <v>4841</v>
      </c>
      <c r="D830" t="s">
        <v>62</v>
      </c>
      <c r="E830" t="s">
        <v>63</v>
      </c>
      <c r="F830" t="s">
        <v>64</v>
      </c>
      <c r="G830" t="s">
        <v>65</v>
      </c>
      <c r="H830" t="s">
        <v>1531</v>
      </c>
      <c r="I830" t="s">
        <v>1532</v>
      </c>
      <c r="J830" t="s">
        <v>106</v>
      </c>
      <c r="K830" t="s">
        <v>1533</v>
      </c>
      <c r="L830" t="s">
        <v>179</v>
      </c>
      <c r="M830" t="s">
        <v>180</v>
      </c>
      <c r="N830" t="s">
        <v>2001</v>
      </c>
      <c r="P830" t="s">
        <v>2002</v>
      </c>
      <c r="T830" t="s">
        <v>318</v>
      </c>
      <c r="V830" t="s">
        <v>75</v>
      </c>
      <c r="X830" t="s">
        <v>141</v>
      </c>
      <c r="Y830" t="s">
        <v>142</v>
      </c>
      <c r="AD830" t="s">
        <v>75</v>
      </c>
      <c r="AE830" t="s">
        <v>76</v>
      </c>
      <c r="AF830" t="s">
        <v>77</v>
      </c>
      <c r="AG830" t="s">
        <v>1533</v>
      </c>
      <c r="AN830">
        <v>1</v>
      </c>
      <c r="AO830" t="s">
        <v>78</v>
      </c>
      <c r="AP830" t="s">
        <v>141</v>
      </c>
      <c r="AQ830" t="s">
        <v>1534</v>
      </c>
      <c r="AS830" t="s">
        <v>1535</v>
      </c>
      <c r="AT830" t="s">
        <v>1536</v>
      </c>
      <c r="AU830" t="s">
        <v>147</v>
      </c>
      <c r="AV830" t="s">
        <v>148</v>
      </c>
      <c r="BA830" t="s">
        <v>85</v>
      </c>
      <c r="BB830" t="s">
        <v>149</v>
      </c>
      <c r="BC830" t="s">
        <v>150</v>
      </c>
      <c r="BD830" t="s">
        <v>88</v>
      </c>
      <c r="BG830">
        <v>1</v>
      </c>
    </row>
    <row r="831" spans="1:59" hidden="1" x14ac:dyDescent="0.2">
      <c r="A831" t="s">
        <v>4842</v>
      </c>
      <c r="B831" t="s">
        <v>4843</v>
      </c>
      <c r="C831" t="s">
        <v>4844</v>
      </c>
      <c r="D831" t="s">
        <v>62</v>
      </c>
      <c r="E831" t="s">
        <v>63</v>
      </c>
      <c r="F831" t="s">
        <v>64</v>
      </c>
      <c r="G831" t="s">
        <v>65</v>
      </c>
      <c r="J831" t="s">
        <v>528</v>
      </c>
      <c r="K831" t="s">
        <v>4845</v>
      </c>
      <c r="L831" t="s">
        <v>271</v>
      </c>
      <c r="M831" t="s">
        <v>272</v>
      </c>
      <c r="N831" t="s">
        <v>273</v>
      </c>
      <c r="P831" t="s">
        <v>274</v>
      </c>
      <c r="T831" t="s">
        <v>700</v>
      </c>
      <c r="V831" t="s">
        <v>75</v>
      </c>
      <c r="X831" t="s">
        <v>4591</v>
      </c>
      <c r="Y831" t="s">
        <v>101</v>
      </c>
      <c r="AD831" t="s">
        <v>75</v>
      </c>
      <c r="AE831" t="s">
        <v>76</v>
      </c>
      <c r="AF831" t="s">
        <v>77</v>
      </c>
      <c r="AG831" t="s">
        <v>4845</v>
      </c>
      <c r="AN831">
        <v>1</v>
      </c>
      <c r="AO831" t="s">
        <v>78</v>
      </c>
      <c r="AP831" t="s">
        <v>279</v>
      </c>
      <c r="AQ831" t="s">
        <v>4846</v>
      </c>
      <c r="AS831" t="s">
        <v>4847</v>
      </c>
      <c r="AT831" t="s">
        <v>4848</v>
      </c>
      <c r="AU831" t="s">
        <v>147</v>
      </c>
      <c r="AV831" t="s">
        <v>126</v>
      </c>
      <c r="AW831" t="s">
        <v>84</v>
      </c>
      <c r="BA831" t="s">
        <v>239</v>
      </c>
      <c r="BB831" t="s">
        <v>1083</v>
      </c>
      <c r="BC831" t="s">
        <v>285</v>
      </c>
      <c r="BD831" t="s">
        <v>127</v>
      </c>
      <c r="BG831">
        <v>1</v>
      </c>
    </row>
    <row r="832" spans="1:59" hidden="1" x14ac:dyDescent="0.2">
      <c r="A832" t="s">
        <v>4849</v>
      </c>
      <c r="B832" t="s">
        <v>4850</v>
      </c>
      <c r="C832" t="s">
        <v>4851</v>
      </c>
      <c r="D832" t="s">
        <v>62</v>
      </c>
      <c r="E832" t="s">
        <v>63</v>
      </c>
      <c r="F832" t="s">
        <v>96</v>
      </c>
      <c r="G832" t="s">
        <v>65</v>
      </c>
      <c r="J832" t="s">
        <v>528</v>
      </c>
      <c r="K832" t="s">
        <v>4852</v>
      </c>
      <c r="L832" t="s">
        <v>1476</v>
      </c>
      <c r="M832" t="s">
        <v>1477</v>
      </c>
      <c r="N832" t="s">
        <v>2177</v>
      </c>
      <c r="P832" t="s">
        <v>2178</v>
      </c>
      <c r="T832" t="s">
        <v>163</v>
      </c>
      <c r="U832" t="s">
        <v>476</v>
      </c>
      <c r="V832" t="s">
        <v>119</v>
      </c>
      <c r="W832" t="s">
        <v>517</v>
      </c>
      <c r="X832" t="s">
        <v>3362</v>
      </c>
      <c r="Y832" t="s">
        <v>101</v>
      </c>
      <c r="AD832" t="s">
        <v>3921</v>
      </c>
      <c r="AE832" t="s">
        <v>76</v>
      </c>
      <c r="AF832" t="s">
        <v>77</v>
      </c>
      <c r="AG832" t="s">
        <v>4852</v>
      </c>
      <c r="BG832">
        <v>0</v>
      </c>
    </row>
    <row r="833" spans="1:59" hidden="1" x14ac:dyDescent="0.2">
      <c r="A833" t="s">
        <v>4853</v>
      </c>
      <c r="B833" t="s">
        <v>4854</v>
      </c>
      <c r="C833" t="s">
        <v>4855</v>
      </c>
      <c r="D833" t="s">
        <v>62</v>
      </c>
      <c r="E833" t="s">
        <v>63</v>
      </c>
      <c r="F833" t="s">
        <v>64</v>
      </c>
      <c r="G833" t="s">
        <v>65</v>
      </c>
      <c r="H833" t="s">
        <v>2053</v>
      </c>
      <c r="I833" t="s">
        <v>2054</v>
      </c>
      <c r="J833" t="s">
        <v>106</v>
      </c>
      <c r="K833" t="s">
        <v>2055</v>
      </c>
      <c r="L833" t="s">
        <v>179</v>
      </c>
      <c r="M833" t="s">
        <v>180</v>
      </c>
      <c r="N833" t="s">
        <v>2001</v>
      </c>
      <c r="P833" t="s">
        <v>2002</v>
      </c>
      <c r="T833" t="s">
        <v>121</v>
      </c>
      <c r="V833" t="s">
        <v>75</v>
      </c>
      <c r="X833" t="s">
        <v>141</v>
      </c>
      <c r="Y833" t="s">
        <v>142</v>
      </c>
      <c r="AD833" t="s">
        <v>75</v>
      </c>
      <c r="AE833" t="s">
        <v>76</v>
      </c>
      <c r="AF833" t="s">
        <v>77</v>
      </c>
      <c r="AG833" t="s">
        <v>2055</v>
      </c>
      <c r="AN833">
        <v>3</v>
      </c>
      <c r="AO833" t="s">
        <v>186</v>
      </c>
      <c r="BE833" t="s">
        <v>2056</v>
      </c>
      <c r="BF833" t="s">
        <v>88</v>
      </c>
      <c r="BG833">
        <v>1</v>
      </c>
    </row>
    <row r="834" spans="1:59" x14ac:dyDescent="0.2">
      <c r="A834" t="s">
        <v>4856</v>
      </c>
      <c r="B834" t="s">
        <v>4857</v>
      </c>
      <c r="C834" t="s">
        <v>4858</v>
      </c>
      <c r="D834" t="s">
        <v>62</v>
      </c>
      <c r="E834" t="s">
        <v>63</v>
      </c>
      <c r="F834" t="s">
        <v>64</v>
      </c>
      <c r="G834" t="s">
        <v>65</v>
      </c>
      <c r="J834" t="s">
        <v>528</v>
      </c>
      <c r="K834" t="s">
        <v>4859</v>
      </c>
      <c r="L834" t="s">
        <v>1476</v>
      </c>
      <c r="M834" t="s">
        <v>1477</v>
      </c>
      <c r="N834" t="s">
        <v>2177</v>
      </c>
      <c r="P834" t="s">
        <v>2178</v>
      </c>
      <c r="T834" t="s">
        <v>98</v>
      </c>
      <c r="V834" t="s">
        <v>75</v>
      </c>
      <c r="AD834" t="s">
        <v>75</v>
      </c>
      <c r="AE834" t="s">
        <v>76</v>
      </c>
      <c r="AF834" t="s">
        <v>77</v>
      </c>
      <c r="AG834" t="s">
        <v>4859</v>
      </c>
      <c r="AN834">
        <v>2</v>
      </c>
      <c r="AO834" t="s">
        <v>186</v>
      </c>
      <c r="BE834" t="s">
        <v>4860</v>
      </c>
      <c r="BF834" t="s">
        <v>88</v>
      </c>
      <c r="BG834">
        <v>1</v>
      </c>
    </row>
    <row r="835" spans="1:59" x14ac:dyDescent="0.2">
      <c r="A835" t="s">
        <v>4861</v>
      </c>
      <c r="B835" t="s">
        <v>4862</v>
      </c>
      <c r="C835" t="s">
        <v>4863</v>
      </c>
      <c r="D835" t="s">
        <v>62</v>
      </c>
      <c r="E835" t="s">
        <v>63</v>
      </c>
      <c r="F835" t="s">
        <v>64</v>
      </c>
      <c r="G835" t="s">
        <v>65</v>
      </c>
      <c r="J835" t="s">
        <v>528</v>
      </c>
      <c r="K835" t="s">
        <v>4859</v>
      </c>
      <c r="L835" t="s">
        <v>1476</v>
      </c>
      <c r="M835" t="s">
        <v>1477</v>
      </c>
      <c r="N835" t="s">
        <v>2177</v>
      </c>
      <c r="P835" t="s">
        <v>2178</v>
      </c>
      <c r="T835" t="s">
        <v>120</v>
      </c>
      <c r="V835" t="s">
        <v>75</v>
      </c>
      <c r="AD835" t="s">
        <v>75</v>
      </c>
      <c r="AE835" t="s">
        <v>76</v>
      </c>
      <c r="AF835" t="s">
        <v>77</v>
      </c>
      <c r="AG835" t="s">
        <v>4859</v>
      </c>
      <c r="AN835">
        <v>2</v>
      </c>
      <c r="AO835" t="s">
        <v>186</v>
      </c>
      <c r="BE835" t="s">
        <v>4860</v>
      </c>
      <c r="BF835" t="s">
        <v>88</v>
      </c>
      <c r="BG835">
        <v>1</v>
      </c>
    </row>
    <row r="836" spans="1:59" hidden="1" x14ac:dyDescent="0.2">
      <c r="A836" t="s">
        <v>4864</v>
      </c>
      <c r="B836" t="s">
        <v>4865</v>
      </c>
      <c r="C836" t="s">
        <v>4866</v>
      </c>
      <c r="D836" t="s">
        <v>62</v>
      </c>
      <c r="E836" t="s">
        <v>63</v>
      </c>
      <c r="F836" t="s">
        <v>64</v>
      </c>
      <c r="G836" t="s">
        <v>65</v>
      </c>
      <c r="J836" t="s">
        <v>528</v>
      </c>
      <c r="K836" t="s">
        <v>4867</v>
      </c>
      <c r="L836" t="s">
        <v>271</v>
      </c>
      <c r="M836" t="s">
        <v>272</v>
      </c>
      <c r="N836" t="s">
        <v>273</v>
      </c>
      <c r="P836" t="s">
        <v>274</v>
      </c>
      <c r="T836" t="s">
        <v>586</v>
      </c>
      <c r="V836" t="s">
        <v>75</v>
      </c>
      <c r="X836" t="s">
        <v>4591</v>
      </c>
      <c r="Y836" t="s">
        <v>477</v>
      </c>
      <c r="AD836" t="s">
        <v>75</v>
      </c>
      <c r="AE836" t="s">
        <v>76</v>
      </c>
      <c r="AF836" t="s">
        <v>77</v>
      </c>
      <c r="AG836" t="s">
        <v>4867</v>
      </c>
      <c r="AN836">
        <v>1</v>
      </c>
      <c r="AO836" t="s">
        <v>78</v>
      </c>
      <c r="AP836" t="s">
        <v>279</v>
      </c>
      <c r="AQ836" t="s">
        <v>4846</v>
      </c>
      <c r="AS836" t="s">
        <v>4847</v>
      </c>
      <c r="AT836" t="s">
        <v>4848</v>
      </c>
      <c r="AU836" t="s">
        <v>147</v>
      </c>
      <c r="AV836" t="s">
        <v>126</v>
      </c>
      <c r="AW836" t="s">
        <v>84</v>
      </c>
      <c r="BA836" t="s">
        <v>239</v>
      </c>
      <c r="BB836" t="s">
        <v>1083</v>
      </c>
      <c r="BC836" t="s">
        <v>285</v>
      </c>
      <c r="BD836" t="s">
        <v>88</v>
      </c>
      <c r="BG836">
        <v>1</v>
      </c>
    </row>
    <row r="837" spans="1:59" x14ac:dyDescent="0.2">
      <c r="A837" t="s">
        <v>4868</v>
      </c>
      <c r="B837" t="s">
        <v>4869</v>
      </c>
      <c r="C837" t="s">
        <v>4870</v>
      </c>
      <c r="D837" t="s">
        <v>62</v>
      </c>
      <c r="E837" t="s">
        <v>63</v>
      </c>
      <c r="F837" t="s">
        <v>64</v>
      </c>
      <c r="G837" t="s">
        <v>65</v>
      </c>
      <c r="J837" t="s">
        <v>528</v>
      </c>
      <c r="K837" t="s">
        <v>4859</v>
      </c>
      <c r="L837" t="s">
        <v>1476</v>
      </c>
      <c r="M837" t="s">
        <v>1477</v>
      </c>
      <c r="N837" t="s">
        <v>2177</v>
      </c>
      <c r="P837" t="s">
        <v>2178</v>
      </c>
      <c r="T837" t="s">
        <v>163</v>
      </c>
      <c r="V837" t="s">
        <v>75</v>
      </c>
      <c r="AD837" t="s">
        <v>75</v>
      </c>
      <c r="AE837" t="s">
        <v>76</v>
      </c>
      <c r="AF837" t="s">
        <v>77</v>
      </c>
      <c r="AG837" t="s">
        <v>4859</v>
      </c>
      <c r="AN837">
        <v>2</v>
      </c>
      <c r="AO837" t="s">
        <v>186</v>
      </c>
      <c r="BE837" t="s">
        <v>4860</v>
      </c>
      <c r="BF837" t="s">
        <v>88</v>
      </c>
      <c r="BG837">
        <v>1</v>
      </c>
    </row>
    <row r="838" spans="1:59" hidden="1" x14ac:dyDescent="0.2">
      <c r="A838" t="s">
        <v>4871</v>
      </c>
      <c r="B838" t="s">
        <v>4872</v>
      </c>
      <c r="C838" t="s">
        <v>4873</v>
      </c>
      <c r="D838" t="s">
        <v>62</v>
      </c>
      <c r="E838" t="s">
        <v>63</v>
      </c>
      <c r="F838" t="s">
        <v>64</v>
      </c>
      <c r="G838" t="s">
        <v>65</v>
      </c>
      <c r="H838" t="s">
        <v>1708</v>
      </c>
      <c r="I838" t="s">
        <v>1709</v>
      </c>
      <c r="J838" t="s">
        <v>106</v>
      </c>
      <c r="K838" t="s">
        <v>1710</v>
      </c>
      <c r="L838" t="s">
        <v>179</v>
      </c>
      <c r="M838" t="s">
        <v>180</v>
      </c>
      <c r="N838" t="s">
        <v>2001</v>
      </c>
      <c r="P838" t="s">
        <v>2002</v>
      </c>
      <c r="T838" t="s">
        <v>450</v>
      </c>
      <c r="V838" t="s">
        <v>75</v>
      </c>
      <c r="X838" t="s">
        <v>141</v>
      </c>
      <c r="Y838" t="s">
        <v>142</v>
      </c>
      <c r="AD838" t="s">
        <v>75</v>
      </c>
      <c r="AE838" t="s">
        <v>76</v>
      </c>
      <c r="AF838" t="s">
        <v>77</v>
      </c>
      <c r="AG838" t="s">
        <v>1710</v>
      </c>
      <c r="AN838">
        <v>1</v>
      </c>
      <c r="AO838" t="s">
        <v>78</v>
      </c>
      <c r="AP838" t="s">
        <v>141</v>
      </c>
      <c r="AQ838" t="s">
        <v>1711</v>
      </c>
      <c r="AS838" t="s">
        <v>1709</v>
      </c>
      <c r="AT838" t="s">
        <v>644</v>
      </c>
      <c r="AU838" t="s">
        <v>147</v>
      </c>
      <c r="AV838" t="s">
        <v>83</v>
      </c>
      <c r="AW838" t="s">
        <v>84</v>
      </c>
      <c r="BA838" t="s">
        <v>85</v>
      </c>
      <c r="BB838" t="s">
        <v>149</v>
      </c>
      <c r="BC838" t="s">
        <v>150</v>
      </c>
      <c r="BD838" t="s">
        <v>88</v>
      </c>
      <c r="BG838">
        <v>1</v>
      </c>
    </row>
    <row r="839" spans="1:59" hidden="1" x14ac:dyDescent="0.2">
      <c r="A839" t="s">
        <v>4874</v>
      </c>
      <c r="B839" t="s">
        <v>4875</v>
      </c>
      <c r="C839" t="s">
        <v>4876</v>
      </c>
      <c r="D839" t="s">
        <v>62</v>
      </c>
      <c r="E839" t="s">
        <v>63</v>
      </c>
      <c r="F839" t="s">
        <v>64</v>
      </c>
      <c r="G839" t="s">
        <v>65</v>
      </c>
      <c r="J839" t="s">
        <v>106</v>
      </c>
      <c r="K839" t="s">
        <v>4877</v>
      </c>
      <c r="L839" t="s">
        <v>179</v>
      </c>
      <c r="M839" t="s">
        <v>180</v>
      </c>
      <c r="N839" t="s">
        <v>2001</v>
      </c>
      <c r="P839" t="s">
        <v>2002</v>
      </c>
      <c r="T839" t="s">
        <v>92</v>
      </c>
      <c r="V839" t="s">
        <v>75</v>
      </c>
      <c r="X839" t="s">
        <v>4878</v>
      </c>
      <c r="Y839" t="s">
        <v>142</v>
      </c>
      <c r="AD839" t="s">
        <v>75</v>
      </c>
      <c r="AE839" t="s">
        <v>76</v>
      </c>
      <c r="AF839" t="s">
        <v>77</v>
      </c>
      <c r="AG839" t="s">
        <v>4877</v>
      </c>
      <c r="BG839">
        <v>0</v>
      </c>
    </row>
    <row r="840" spans="1:59" hidden="1" x14ac:dyDescent="0.2">
      <c r="A840" t="s">
        <v>4879</v>
      </c>
      <c r="B840" t="s">
        <v>4880</v>
      </c>
      <c r="C840" t="s">
        <v>4881</v>
      </c>
      <c r="D840" t="s">
        <v>62</v>
      </c>
      <c r="E840" t="s">
        <v>63</v>
      </c>
      <c r="F840" t="s">
        <v>96</v>
      </c>
      <c r="G840" t="s">
        <v>65</v>
      </c>
      <c r="H840" t="s">
        <v>4882</v>
      </c>
      <c r="I840" t="s">
        <v>4883</v>
      </c>
      <c r="J840" t="s">
        <v>528</v>
      </c>
      <c r="K840" t="s">
        <v>4884</v>
      </c>
      <c r="L840" t="s">
        <v>271</v>
      </c>
      <c r="M840" t="s">
        <v>272</v>
      </c>
      <c r="N840" t="s">
        <v>273</v>
      </c>
      <c r="P840" t="s">
        <v>274</v>
      </c>
      <c r="T840" t="s">
        <v>227</v>
      </c>
      <c r="U840" t="s">
        <v>209</v>
      </c>
      <c r="V840" t="s">
        <v>786</v>
      </c>
      <c r="W840" t="s">
        <v>3133</v>
      </c>
      <c r="X840" t="s">
        <v>4591</v>
      </c>
      <c r="Y840" t="s">
        <v>375</v>
      </c>
      <c r="AC840" t="s">
        <v>4885</v>
      </c>
      <c r="AD840" t="s">
        <v>3649</v>
      </c>
      <c r="AE840" t="s">
        <v>76</v>
      </c>
      <c r="AF840" t="s">
        <v>77</v>
      </c>
      <c r="AG840" t="s">
        <v>4884</v>
      </c>
      <c r="AN840">
        <v>1</v>
      </c>
      <c r="AO840" t="s">
        <v>78</v>
      </c>
      <c r="AP840" t="s">
        <v>279</v>
      </c>
      <c r="AQ840" t="s">
        <v>4886</v>
      </c>
      <c r="AS840" t="s">
        <v>4883</v>
      </c>
      <c r="AT840" t="s">
        <v>4690</v>
      </c>
      <c r="AU840" t="s">
        <v>942</v>
      </c>
      <c r="AV840" t="s">
        <v>83</v>
      </c>
      <c r="AW840" t="s">
        <v>84</v>
      </c>
      <c r="BA840" t="s">
        <v>239</v>
      </c>
      <c r="BB840" t="s">
        <v>1083</v>
      </c>
      <c r="BC840" t="s">
        <v>285</v>
      </c>
      <c r="BD840" t="s">
        <v>88</v>
      </c>
      <c r="BG840">
        <v>1</v>
      </c>
    </row>
    <row r="841" spans="1:59" hidden="1" x14ac:dyDescent="0.2">
      <c r="A841" t="s">
        <v>4887</v>
      </c>
      <c r="B841" t="s">
        <v>4888</v>
      </c>
      <c r="C841" t="s">
        <v>4889</v>
      </c>
      <c r="D841" t="s">
        <v>62</v>
      </c>
      <c r="E841" t="s">
        <v>63</v>
      </c>
      <c r="F841" t="s">
        <v>96</v>
      </c>
      <c r="G841" t="s">
        <v>65</v>
      </c>
      <c r="J841" t="s">
        <v>528</v>
      </c>
      <c r="K841" t="s">
        <v>4890</v>
      </c>
      <c r="L841" t="s">
        <v>271</v>
      </c>
      <c r="M841" t="s">
        <v>272</v>
      </c>
      <c r="N841" t="s">
        <v>273</v>
      </c>
      <c r="P841" t="s">
        <v>274</v>
      </c>
      <c r="T841" t="s">
        <v>99</v>
      </c>
      <c r="U841" t="s">
        <v>458</v>
      </c>
      <c r="V841" t="s">
        <v>356</v>
      </c>
      <c r="W841" t="s">
        <v>493</v>
      </c>
      <c r="X841" t="s">
        <v>4591</v>
      </c>
      <c r="Y841" t="s">
        <v>477</v>
      </c>
      <c r="AC841" t="s">
        <v>4891</v>
      </c>
      <c r="AD841" t="s">
        <v>75</v>
      </c>
      <c r="AE841" t="s">
        <v>76</v>
      </c>
      <c r="AF841" t="s">
        <v>77</v>
      </c>
      <c r="AG841" t="s">
        <v>4890</v>
      </c>
      <c r="AN841">
        <v>1</v>
      </c>
      <c r="AO841" t="s">
        <v>78</v>
      </c>
      <c r="AP841" t="s">
        <v>279</v>
      </c>
      <c r="AQ841" t="s">
        <v>4892</v>
      </c>
      <c r="AS841" t="s">
        <v>4893</v>
      </c>
      <c r="AT841" t="s">
        <v>4894</v>
      </c>
      <c r="AU841" t="s">
        <v>147</v>
      </c>
      <c r="AV841" t="s">
        <v>126</v>
      </c>
      <c r="AY841" t="s">
        <v>84</v>
      </c>
      <c r="BA841" t="s">
        <v>239</v>
      </c>
      <c r="BB841" t="s">
        <v>1083</v>
      </c>
      <c r="BC841" t="s">
        <v>285</v>
      </c>
      <c r="BD841" t="s">
        <v>88</v>
      </c>
      <c r="BG841">
        <v>1</v>
      </c>
    </row>
    <row r="842" spans="1:59" hidden="1" x14ac:dyDescent="0.2">
      <c r="A842" t="s">
        <v>4895</v>
      </c>
      <c r="B842" t="s">
        <v>4896</v>
      </c>
      <c r="C842" t="s">
        <v>4897</v>
      </c>
      <c r="D842" t="s">
        <v>62</v>
      </c>
      <c r="E842" t="s">
        <v>63</v>
      </c>
      <c r="F842" t="s">
        <v>96</v>
      </c>
      <c r="G842" t="s">
        <v>65</v>
      </c>
      <c r="J842" t="s">
        <v>528</v>
      </c>
      <c r="K842" t="s">
        <v>4890</v>
      </c>
      <c r="L842" t="s">
        <v>271</v>
      </c>
      <c r="M842" t="s">
        <v>272</v>
      </c>
      <c r="N842" t="s">
        <v>273</v>
      </c>
      <c r="P842" t="s">
        <v>274</v>
      </c>
      <c r="T842" t="s">
        <v>586</v>
      </c>
      <c r="U842" t="s">
        <v>227</v>
      </c>
      <c r="V842" t="s">
        <v>1190</v>
      </c>
      <c r="W842" t="s">
        <v>4422</v>
      </c>
      <c r="X842" t="s">
        <v>4591</v>
      </c>
      <c r="Y842" t="s">
        <v>101</v>
      </c>
      <c r="AD842" t="s">
        <v>3649</v>
      </c>
      <c r="AE842" t="s">
        <v>76</v>
      </c>
      <c r="AF842" t="s">
        <v>77</v>
      </c>
      <c r="AG842" t="s">
        <v>4890</v>
      </c>
      <c r="AN842">
        <v>1</v>
      </c>
      <c r="AO842" t="s">
        <v>78</v>
      </c>
      <c r="AP842" t="s">
        <v>279</v>
      </c>
      <c r="AQ842" t="s">
        <v>4892</v>
      </c>
      <c r="AS842" t="s">
        <v>4893</v>
      </c>
      <c r="AT842" t="s">
        <v>4894</v>
      </c>
      <c r="AU842" t="s">
        <v>147</v>
      </c>
      <c r="AV842" t="s">
        <v>126</v>
      </c>
      <c r="AY842" t="s">
        <v>84</v>
      </c>
      <c r="BA842" t="s">
        <v>239</v>
      </c>
      <c r="BB842" t="s">
        <v>1083</v>
      </c>
      <c r="BC842" t="s">
        <v>285</v>
      </c>
      <c r="BD842" t="s">
        <v>88</v>
      </c>
      <c r="BG842">
        <v>1</v>
      </c>
    </row>
    <row r="843" spans="1:59" hidden="1" x14ac:dyDescent="0.2">
      <c r="A843" t="s">
        <v>4898</v>
      </c>
      <c r="B843" t="s">
        <v>4899</v>
      </c>
      <c r="C843" t="s">
        <v>4900</v>
      </c>
      <c r="D843" t="s">
        <v>62</v>
      </c>
      <c r="E843" t="s">
        <v>63</v>
      </c>
      <c r="F843" t="s">
        <v>64</v>
      </c>
      <c r="G843" t="s">
        <v>65</v>
      </c>
      <c r="H843" t="s">
        <v>4901</v>
      </c>
      <c r="I843" t="s">
        <v>4902</v>
      </c>
      <c r="J843" t="s">
        <v>68</v>
      </c>
      <c r="K843" t="s">
        <v>4903</v>
      </c>
      <c r="L843" t="s">
        <v>957</v>
      </c>
      <c r="M843" t="s">
        <v>958</v>
      </c>
      <c r="N843" t="s">
        <v>4904</v>
      </c>
      <c r="P843" t="s">
        <v>4905</v>
      </c>
      <c r="T843" t="s">
        <v>277</v>
      </c>
      <c r="V843" t="s">
        <v>75</v>
      </c>
      <c r="X843" t="s">
        <v>963</v>
      </c>
      <c r="Y843" t="s">
        <v>101</v>
      </c>
      <c r="AD843" t="s">
        <v>75</v>
      </c>
      <c r="AE843" t="s">
        <v>76</v>
      </c>
      <c r="AF843" t="s">
        <v>77</v>
      </c>
      <c r="AG843" t="s">
        <v>4903</v>
      </c>
      <c r="AN843">
        <v>1</v>
      </c>
      <c r="AO843" t="s">
        <v>78</v>
      </c>
      <c r="AP843" t="s">
        <v>964</v>
      </c>
      <c r="AQ843" t="s">
        <v>4906</v>
      </c>
      <c r="AS843" t="s">
        <v>4902</v>
      </c>
      <c r="AT843" t="s">
        <v>4907</v>
      </c>
      <c r="AU843" t="s">
        <v>147</v>
      </c>
      <c r="AV843" t="s">
        <v>341</v>
      </c>
      <c r="AW843" t="s">
        <v>84</v>
      </c>
      <c r="AY843" t="s">
        <v>84</v>
      </c>
      <c r="BA843" t="s">
        <v>97</v>
      </c>
      <c r="BB843" t="s">
        <v>413</v>
      </c>
      <c r="BC843" t="s">
        <v>968</v>
      </c>
      <c r="BD843" t="s">
        <v>88</v>
      </c>
      <c r="BG843">
        <v>1</v>
      </c>
    </row>
    <row r="844" spans="1:59" hidden="1" x14ac:dyDescent="0.2">
      <c r="A844" t="s">
        <v>4908</v>
      </c>
      <c r="B844" t="s">
        <v>4909</v>
      </c>
      <c r="C844" t="s">
        <v>4910</v>
      </c>
      <c r="D844" t="s">
        <v>62</v>
      </c>
      <c r="E844" t="s">
        <v>63</v>
      </c>
      <c r="F844" t="s">
        <v>64</v>
      </c>
      <c r="G844" t="s">
        <v>65</v>
      </c>
      <c r="H844" t="s">
        <v>4911</v>
      </c>
      <c r="I844" t="s">
        <v>4912</v>
      </c>
      <c r="J844" t="s">
        <v>528</v>
      </c>
      <c r="K844" t="s">
        <v>4913</v>
      </c>
      <c r="L844" t="s">
        <v>271</v>
      </c>
      <c r="M844" t="s">
        <v>272</v>
      </c>
      <c r="N844" t="s">
        <v>273</v>
      </c>
      <c r="P844" t="s">
        <v>274</v>
      </c>
      <c r="T844" t="s">
        <v>1402</v>
      </c>
      <c r="V844" t="s">
        <v>75</v>
      </c>
      <c r="X844" t="s">
        <v>4591</v>
      </c>
      <c r="Y844" t="s">
        <v>101</v>
      </c>
      <c r="AD844" t="s">
        <v>75</v>
      </c>
      <c r="AE844" t="s">
        <v>76</v>
      </c>
      <c r="AF844" t="s">
        <v>77</v>
      </c>
      <c r="AG844" t="s">
        <v>4913</v>
      </c>
      <c r="AN844">
        <v>2</v>
      </c>
      <c r="AO844" t="s">
        <v>186</v>
      </c>
      <c r="BE844" t="s">
        <v>2256</v>
      </c>
      <c r="BF844" t="s">
        <v>88</v>
      </c>
      <c r="BG844">
        <v>1</v>
      </c>
    </row>
    <row r="845" spans="1:59" hidden="1" x14ac:dyDescent="0.2">
      <c r="A845" t="s">
        <v>4914</v>
      </c>
      <c r="B845" t="s">
        <v>4915</v>
      </c>
      <c r="C845" t="s">
        <v>4916</v>
      </c>
      <c r="D845" t="s">
        <v>62</v>
      </c>
      <c r="E845" t="s">
        <v>63</v>
      </c>
      <c r="F845" t="s">
        <v>64</v>
      </c>
      <c r="G845" t="s">
        <v>65</v>
      </c>
      <c r="H845" t="s">
        <v>4917</v>
      </c>
      <c r="I845" t="s">
        <v>4918</v>
      </c>
      <c r="J845" t="s">
        <v>528</v>
      </c>
      <c r="K845" t="s">
        <v>4919</v>
      </c>
      <c r="L845" t="s">
        <v>271</v>
      </c>
      <c r="M845" t="s">
        <v>272</v>
      </c>
      <c r="N845" t="s">
        <v>273</v>
      </c>
      <c r="P845" t="s">
        <v>274</v>
      </c>
      <c r="T845" t="s">
        <v>138</v>
      </c>
      <c r="V845" t="s">
        <v>75</v>
      </c>
      <c r="X845" t="s">
        <v>4591</v>
      </c>
      <c r="Y845" t="s">
        <v>477</v>
      </c>
      <c r="AD845" t="s">
        <v>75</v>
      </c>
      <c r="AE845" t="s">
        <v>76</v>
      </c>
      <c r="AF845" t="s">
        <v>77</v>
      </c>
      <c r="AG845" t="s">
        <v>4919</v>
      </c>
      <c r="AN845">
        <v>1</v>
      </c>
      <c r="AO845" t="s">
        <v>78</v>
      </c>
      <c r="AP845" t="s">
        <v>279</v>
      </c>
      <c r="AQ845" t="s">
        <v>4920</v>
      </c>
      <c r="AS845" t="s">
        <v>4921</v>
      </c>
      <c r="AT845" t="s">
        <v>4922</v>
      </c>
      <c r="AU845" t="s">
        <v>147</v>
      </c>
      <c r="AV845" t="s">
        <v>341</v>
      </c>
      <c r="AW845" t="s">
        <v>84</v>
      </c>
      <c r="BA845" t="s">
        <v>239</v>
      </c>
      <c r="BB845" t="s">
        <v>1083</v>
      </c>
      <c r="BC845" t="s">
        <v>285</v>
      </c>
      <c r="BD845" t="s">
        <v>88</v>
      </c>
      <c r="BG845">
        <v>1</v>
      </c>
    </row>
    <row r="846" spans="1:59" hidden="1" x14ac:dyDescent="0.2">
      <c r="A846" t="s">
        <v>4923</v>
      </c>
      <c r="B846" t="s">
        <v>4924</v>
      </c>
      <c r="C846" t="s">
        <v>4925</v>
      </c>
      <c r="D846" t="s">
        <v>62</v>
      </c>
      <c r="E846" t="s">
        <v>63</v>
      </c>
      <c r="F846" t="s">
        <v>64</v>
      </c>
      <c r="G846" t="s">
        <v>65</v>
      </c>
      <c r="H846" t="s">
        <v>4926</v>
      </c>
      <c r="I846" t="s">
        <v>4927</v>
      </c>
      <c r="J846" t="s">
        <v>177</v>
      </c>
      <c r="K846" t="s">
        <v>4928</v>
      </c>
      <c r="L846" t="s">
        <v>957</v>
      </c>
      <c r="M846" t="s">
        <v>958</v>
      </c>
      <c r="N846" t="s">
        <v>959</v>
      </c>
      <c r="P846" t="s">
        <v>960</v>
      </c>
      <c r="T846" t="s">
        <v>163</v>
      </c>
      <c r="V846" t="s">
        <v>75</v>
      </c>
      <c r="X846" t="s">
        <v>963</v>
      </c>
      <c r="Y846" t="s">
        <v>101</v>
      </c>
      <c r="AD846" t="s">
        <v>75</v>
      </c>
      <c r="AE846" t="s">
        <v>76</v>
      </c>
      <c r="AF846" t="s">
        <v>77</v>
      </c>
      <c r="AG846" t="s">
        <v>4928</v>
      </c>
      <c r="AN846">
        <v>1</v>
      </c>
      <c r="AO846" t="s">
        <v>78</v>
      </c>
      <c r="AP846" t="s">
        <v>964</v>
      </c>
      <c r="AQ846" t="s">
        <v>4929</v>
      </c>
      <c r="AS846" t="s">
        <v>4927</v>
      </c>
      <c r="AT846" t="s">
        <v>4930</v>
      </c>
      <c r="AU846" t="s">
        <v>147</v>
      </c>
      <c r="AV846" t="s">
        <v>83</v>
      </c>
      <c r="BA846" t="s">
        <v>85</v>
      </c>
      <c r="BB846" t="s">
        <v>413</v>
      </c>
      <c r="BC846" t="s">
        <v>968</v>
      </c>
      <c r="BD846" t="s">
        <v>127</v>
      </c>
      <c r="BG846">
        <v>1</v>
      </c>
    </row>
    <row r="847" spans="1:59" hidden="1" x14ac:dyDescent="0.2">
      <c r="A847" t="s">
        <v>4931</v>
      </c>
      <c r="B847" t="s">
        <v>4932</v>
      </c>
      <c r="C847" t="s">
        <v>4933</v>
      </c>
      <c r="D847" t="s">
        <v>62</v>
      </c>
      <c r="E847" t="s">
        <v>63</v>
      </c>
      <c r="F847" t="s">
        <v>64</v>
      </c>
      <c r="G847" t="s">
        <v>65</v>
      </c>
      <c r="H847" t="s">
        <v>4917</v>
      </c>
      <c r="I847" t="s">
        <v>4918</v>
      </c>
      <c r="J847" t="s">
        <v>528</v>
      </c>
      <c r="K847" t="s">
        <v>4919</v>
      </c>
      <c r="L847" t="s">
        <v>271</v>
      </c>
      <c r="M847" t="s">
        <v>272</v>
      </c>
      <c r="N847" t="s">
        <v>273</v>
      </c>
      <c r="P847" t="s">
        <v>274</v>
      </c>
      <c r="T847" t="s">
        <v>985</v>
      </c>
      <c r="V847" t="s">
        <v>75</v>
      </c>
      <c r="X847" t="s">
        <v>4591</v>
      </c>
      <c r="Y847" t="s">
        <v>477</v>
      </c>
      <c r="AD847" t="s">
        <v>75</v>
      </c>
      <c r="AE847" t="s">
        <v>76</v>
      </c>
      <c r="AF847" t="s">
        <v>77</v>
      </c>
      <c r="AG847" t="s">
        <v>4919</v>
      </c>
      <c r="AN847">
        <v>1</v>
      </c>
      <c r="AO847" t="s">
        <v>78</v>
      </c>
      <c r="AP847" t="s">
        <v>279</v>
      </c>
      <c r="AQ847" t="s">
        <v>4920</v>
      </c>
      <c r="AS847" t="s">
        <v>4921</v>
      </c>
      <c r="AT847" t="s">
        <v>4922</v>
      </c>
      <c r="AU847" t="s">
        <v>147</v>
      </c>
      <c r="AV847" t="s">
        <v>341</v>
      </c>
      <c r="AW847" t="s">
        <v>84</v>
      </c>
      <c r="BA847" t="s">
        <v>239</v>
      </c>
      <c r="BB847" t="s">
        <v>1083</v>
      </c>
      <c r="BC847" t="s">
        <v>285</v>
      </c>
      <c r="BD847" t="s">
        <v>88</v>
      </c>
      <c r="BG847">
        <v>1</v>
      </c>
    </row>
    <row r="848" spans="1:59" hidden="1" x14ac:dyDescent="0.2">
      <c r="A848" t="s">
        <v>4934</v>
      </c>
      <c r="B848" t="s">
        <v>4935</v>
      </c>
      <c r="C848" t="s">
        <v>4936</v>
      </c>
      <c r="D848" t="s">
        <v>62</v>
      </c>
      <c r="E848" t="s">
        <v>63</v>
      </c>
      <c r="F848" t="s">
        <v>64</v>
      </c>
      <c r="G848" t="s">
        <v>65</v>
      </c>
      <c r="H848" t="s">
        <v>4937</v>
      </c>
      <c r="I848" t="s">
        <v>4938</v>
      </c>
      <c r="J848" t="s">
        <v>68</v>
      </c>
      <c r="K848" t="s">
        <v>4939</v>
      </c>
      <c r="L848" t="s">
        <v>957</v>
      </c>
      <c r="M848" t="s">
        <v>958</v>
      </c>
      <c r="N848" t="s">
        <v>4904</v>
      </c>
      <c r="P848" t="s">
        <v>4905</v>
      </c>
      <c r="T848" t="s">
        <v>184</v>
      </c>
      <c r="V848" t="s">
        <v>75</v>
      </c>
      <c r="X848" t="s">
        <v>963</v>
      </c>
      <c r="Y848" t="s">
        <v>101</v>
      </c>
      <c r="AD848" t="s">
        <v>75</v>
      </c>
      <c r="AE848" t="s">
        <v>76</v>
      </c>
      <c r="AF848" t="s">
        <v>77</v>
      </c>
      <c r="AG848" t="s">
        <v>4939</v>
      </c>
      <c r="AN848">
        <v>1</v>
      </c>
      <c r="AO848" t="s">
        <v>78</v>
      </c>
      <c r="AP848" t="s">
        <v>964</v>
      </c>
      <c r="AQ848" t="s">
        <v>4940</v>
      </c>
      <c r="AS848" t="s">
        <v>4938</v>
      </c>
      <c r="AT848" t="s">
        <v>2701</v>
      </c>
      <c r="AU848" t="s">
        <v>147</v>
      </c>
      <c r="AV848" t="s">
        <v>83</v>
      </c>
      <c r="AY848" t="s">
        <v>84</v>
      </c>
      <c r="BA848" t="s">
        <v>97</v>
      </c>
      <c r="BB848" t="s">
        <v>413</v>
      </c>
      <c r="BC848" t="s">
        <v>968</v>
      </c>
      <c r="BD848" t="s">
        <v>88</v>
      </c>
      <c r="BG848">
        <v>1</v>
      </c>
    </row>
    <row r="849" spans="1:59" hidden="1" x14ac:dyDescent="0.2">
      <c r="A849" t="s">
        <v>4941</v>
      </c>
      <c r="B849" t="s">
        <v>4942</v>
      </c>
      <c r="C849" t="s">
        <v>4943</v>
      </c>
      <c r="D849" t="s">
        <v>62</v>
      </c>
      <c r="E849" t="s">
        <v>63</v>
      </c>
      <c r="F849" t="s">
        <v>96</v>
      </c>
      <c r="G849" t="s">
        <v>65</v>
      </c>
      <c r="H849" t="s">
        <v>4944</v>
      </c>
      <c r="I849" t="s">
        <v>4945</v>
      </c>
      <c r="J849" t="s">
        <v>68</v>
      </c>
      <c r="K849" t="s">
        <v>4946</v>
      </c>
      <c r="L849" t="s">
        <v>957</v>
      </c>
      <c r="M849" t="s">
        <v>958</v>
      </c>
      <c r="N849" t="s">
        <v>4904</v>
      </c>
      <c r="P849" t="s">
        <v>4905</v>
      </c>
      <c r="T849" t="s">
        <v>119</v>
      </c>
      <c r="U849" t="s">
        <v>92</v>
      </c>
      <c r="V849" t="s">
        <v>227</v>
      </c>
      <c r="W849" t="s">
        <v>138</v>
      </c>
      <c r="X849" t="s">
        <v>963</v>
      </c>
      <c r="Y849" t="s">
        <v>101</v>
      </c>
      <c r="AD849" t="s">
        <v>4947</v>
      </c>
      <c r="AE849" t="s">
        <v>76</v>
      </c>
      <c r="AF849" t="s">
        <v>77</v>
      </c>
      <c r="AG849" t="s">
        <v>4946</v>
      </c>
      <c r="AN849">
        <v>1</v>
      </c>
      <c r="AO849" t="s">
        <v>78</v>
      </c>
      <c r="AP849" t="s">
        <v>964</v>
      </c>
      <c r="AQ849" t="s">
        <v>4948</v>
      </c>
      <c r="AS849" t="s">
        <v>4945</v>
      </c>
      <c r="AT849" t="s">
        <v>651</v>
      </c>
      <c r="AU849" t="s">
        <v>147</v>
      </c>
      <c r="AV849" t="s">
        <v>341</v>
      </c>
      <c r="AW849" t="s">
        <v>84</v>
      </c>
      <c r="BA849" t="s">
        <v>97</v>
      </c>
      <c r="BB849" t="s">
        <v>413</v>
      </c>
      <c r="BC849" t="s">
        <v>968</v>
      </c>
      <c r="BD849" t="s">
        <v>88</v>
      </c>
      <c r="BG849">
        <v>1</v>
      </c>
    </row>
    <row r="850" spans="1:59" hidden="1" x14ac:dyDescent="0.2">
      <c r="A850" t="s">
        <v>4949</v>
      </c>
      <c r="B850" t="s">
        <v>4950</v>
      </c>
      <c r="C850" t="s">
        <v>4951</v>
      </c>
      <c r="D850" t="s">
        <v>62</v>
      </c>
      <c r="E850" t="s">
        <v>63</v>
      </c>
      <c r="F850" t="s">
        <v>96</v>
      </c>
      <c r="G850" t="s">
        <v>65</v>
      </c>
      <c r="H850" t="s">
        <v>4952</v>
      </c>
      <c r="I850" t="s">
        <v>4953</v>
      </c>
      <c r="J850" t="s">
        <v>68</v>
      </c>
      <c r="K850" t="s">
        <v>4954</v>
      </c>
      <c r="L850" t="s">
        <v>957</v>
      </c>
      <c r="M850" t="s">
        <v>958</v>
      </c>
      <c r="N850" t="s">
        <v>4904</v>
      </c>
      <c r="P850" t="s">
        <v>4905</v>
      </c>
      <c r="T850" t="s">
        <v>337</v>
      </c>
      <c r="U850" t="s">
        <v>475</v>
      </c>
      <c r="V850" t="s">
        <v>184</v>
      </c>
      <c r="W850" t="s">
        <v>1498</v>
      </c>
      <c r="AD850" t="s">
        <v>4947</v>
      </c>
      <c r="AE850" t="s">
        <v>76</v>
      </c>
      <c r="AF850" t="s">
        <v>77</v>
      </c>
      <c r="AG850" t="s">
        <v>4954</v>
      </c>
      <c r="AN850">
        <v>1</v>
      </c>
      <c r="AO850" t="s">
        <v>78</v>
      </c>
      <c r="AP850" t="s">
        <v>964</v>
      </c>
      <c r="AQ850" t="s">
        <v>4948</v>
      </c>
      <c r="AS850" t="s">
        <v>4953</v>
      </c>
      <c r="AT850" t="s">
        <v>4955</v>
      </c>
      <c r="AU850" t="s">
        <v>147</v>
      </c>
      <c r="AV850" t="s">
        <v>83</v>
      </c>
      <c r="AW850" t="s">
        <v>84</v>
      </c>
      <c r="BA850" t="s">
        <v>97</v>
      </c>
      <c r="BB850" t="s">
        <v>413</v>
      </c>
      <c r="BC850" t="s">
        <v>968</v>
      </c>
      <c r="BD850" t="s">
        <v>88</v>
      </c>
      <c r="BG850">
        <v>1</v>
      </c>
    </row>
    <row r="851" spans="1:59" hidden="1" x14ac:dyDescent="0.2">
      <c r="A851" t="s">
        <v>4956</v>
      </c>
      <c r="B851" t="s">
        <v>4957</v>
      </c>
      <c r="C851" t="s">
        <v>4958</v>
      </c>
      <c r="D851" t="s">
        <v>62</v>
      </c>
      <c r="E851" t="s">
        <v>63</v>
      </c>
      <c r="F851" t="s">
        <v>96</v>
      </c>
      <c r="G851" t="s">
        <v>65</v>
      </c>
      <c r="H851" t="s">
        <v>4959</v>
      </c>
      <c r="I851" t="s">
        <v>4960</v>
      </c>
      <c r="J851" t="s">
        <v>68</v>
      </c>
      <c r="K851" t="s">
        <v>4961</v>
      </c>
      <c r="L851" t="s">
        <v>957</v>
      </c>
      <c r="M851" t="s">
        <v>958</v>
      </c>
      <c r="N851" t="s">
        <v>4904</v>
      </c>
      <c r="P851" t="s">
        <v>4905</v>
      </c>
      <c r="T851" t="s">
        <v>475</v>
      </c>
      <c r="U851" t="s">
        <v>239</v>
      </c>
      <c r="V851" t="s">
        <v>502</v>
      </c>
      <c r="W851" t="s">
        <v>421</v>
      </c>
      <c r="X851" t="s">
        <v>963</v>
      </c>
      <c r="Y851" t="s">
        <v>101</v>
      </c>
      <c r="AD851" t="s">
        <v>4947</v>
      </c>
      <c r="AE851" t="s">
        <v>76</v>
      </c>
      <c r="AF851" t="s">
        <v>77</v>
      </c>
      <c r="AG851" t="s">
        <v>4961</v>
      </c>
      <c r="AN851">
        <v>1</v>
      </c>
      <c r="AO851" t="s">
        <v>78</v>
      </c>
      <c r="AP851" t="s">
        <v>964</v>
      </c>
      <c r="AQ851" t="s">
        <v>4962</v>
      </c>
      <c r="AS851" t="s">
        <v>4963</v>
      </c>
      <c r="AT851" t="s">
        <v>1317</v>
      </c>
      <c r="AU851" t="s">
        <v>147</v>
      </c>
      <c r="AV851" t="s">
        <v>283</v>
      </c>
      <c r="AW851" t="s">
        <v>84</v>
      </c>
      <c r="AY851" t="s">
        <v>84</v>
      </c>
      <c r="BA851" t="s">
        <v>97</v>
      </c>
      <c r="BB851" t="s">
        <v>413</v>
      </c>
      <c r="BC851" t="s">
        <v>968</v>
      </c>
      <c r="BD851" t="s">
        <v>88</v>
      </c>
      <c r="BG851">
        <v>1</v>
      </c>
    </row>
    <row r="852" spans="1:59" hidden="1" x14ac:dyDescent="0.2">
      <c r="A852" t="s">
        <v>4964</v>
      </c>
      <c r="B852" t="s">
        <v>4965</v>
      </c>
      <c r="C852" t="s">
        <v>4966</v>
      </c>
      <c r="D852" t="s">
        <v>62</v>
      </c>
      <c r="E852" t="s">
        <v>63</v>
      </c>
      <c r="F852" t="s">
        <v>64</v>
      </c>
      <c r="G852" t="s">
        <v>65</v>
      </c>
      <c r="H852" t="s">
        <v>4967</v>
      </c>
      <c r="I852" t="s">
        <v>4968</v>
      </c>
      <c r="J852" t="s">
        <v>68</v>
      </c>
      <c r="K852" t="s">
        <v>4969</v>
      </c>
      <c r="L852" t="s">
        <v>957</v>
      </c>
      <c r="M852" t="s">
        <v>958</v>
      </c>
      <c r="N852" t="s">
        <v>4904</v>
      </c>
      <c r="P852" t="s">
        <v>4905</v>
      </c>
      <c r="T852" t="s">
        <v>138</v>
      </c>
      <c r="V852" t="s">
        <v>75</v>
      </c>
      <c r="X852" t="s">
        <v>963</v>
      </c>
      <c r="Y852" t="s">
        <v>101</v>
      </c>
      <c r="AD852" t="s">
        <v>75</v>
      </c>
      <c r="AE852" t="s">
        <v>76</v>
      </c>
      <c r="AF852" t="s">
        <v>77</v>
      </c>
      <c r="AG852" t="s">
        <v>4969</v>
      </c>
      <c r="AN852">
        <v>1</v>
      </c>
      <c r="AO852" t="s">
        <v>78</v>
      </c>
      <c r="AP852" t="s">
        <v>964</v>
      </c>
      <c r="AQ852" t="s">
        <v>4962</v>
      </c>
      <c r="AS852" t="s">
        <v>4968</v>
      </c>
      <c r="AT852" t="s">
        <v>4970</v>
      </c>
      <c r="AU852" t="s">
        <v>147</v>
      </c>
      <c r="AV852" t="s">
        <v>1380</v>
      </c>
      <c r="AY852" t="s">
        <v>84</v>
      </c>
      <c r="BA852" t="s">
        <v>97</v>
      </c>
      <c r="BB852" t="s">
        <v>413</v>
      </c>
      <c r="BC852" t="s">
        <v>968</v>
      </c>
      <c r="BD852" t="s">
        <v>88</v>
      </c>
      <c r="BG852">
        <v>1</v>
      </c>
    </row>
    <row r="853" spans="1:59" hidden="1" x14ac:dyDescent="0.2">
      <c r="A853" t="s">
        <v>4971</v>
      </c>
      <c r="B853" t="s">
        <v>4972</v>
      </c>
      <c r="C853" t="s">
        <v>4973</v>
      </c>
      <c r="D853" t="s">
        <v>62</v>
      </c>
      <c r="E853" t="s">
        <v>63</v>
      </c>
      <c r="F853" t="s">
        <v>64</v>
      </c>
      <c r="G853" t="s">
        <v>65</v>
      </c>
      <c r="H853" t="s">
        <v>1778</v>
      </c>
      <c r="I853" t="s">
        <v>1779</v>
      </c>
      <c r="J853" t="s">
        <v>106</v>
      </c>
      <c r="K853" t="s">
        <v>1780</v>
      </c>
      <c r="L853" t="s">
        <v>957</v>
      </c>
      <c r="M853" t="s">
        <v>958</v>
      </c>
      <c r="N853" t="s">
        <v>959</v>
      </c>
      <c r="P853" t="s">
        <v>960</v>
      </c>
      <c r="T853" t="s">
        <v>227</v>
      </c>
      <c r="V853" t="s">
        <v>75</v>
      </c>
      <c r="X853" t="s">
        <v>963</v>
      </c>
      <c r="Y853" t="s">
        <v>101</v>
      </c>
      <c r="AD853" t="s">
        <v>75</v>
      </c>
      <c r="AE853" t="s">
        <v>76</v>
      </c>
      <c r="AF853" t="s">
        <v>77</v>
      </c>
      <c r="AG853" t="s">
        <v>1780</v>
      </c>
      <c r="AN853">
        <v>1</v>
      </c>
      <c r="AO853" t="s">
        <v>78</v>
      </c>
      <c r="AP853" t="s">
        <v>1169</v>
      </c>
      <c r="AQ853" t="s">
        <v>1781</v>
      </c>
      <c r="AS853" t="s">
        <v>1782</v>
      </c>
      <c r="AT853" t="s">
        <v>1783</v>
      </c>
      <c r="AU853" t="s">
        <v>147</v>
      </c>
      <c r="AV853" t="s">
        <v>83</v>
      </c>
      <c r="BB853" t="s">
        <v>1030</v>
      </c>
      <c r="BC853" t="s">
        <v>1173</v>
      </c>
      <c r="BD853" t="s">
        <v>88</v>
      </c>
      <c r="BG853">
        <v>1</v>
      </c>
    </row>
    <row r="854" spans="1:59" hidden="1" x14ac:dyDescent="0.2">
      <c r="A854" t="s">
        <v>4974</v>
      </c>
      <c r="B854" t="s">
        <v>4975</v>
      </c>
      <c r="C854" t="s">
        <v>4976</v>
      </c>
      <c r="D854" t="s">
        <v>62</v>
      </c>
      <c r="E854" t="s">
        <v>63</v>
      </c>
      <c r="F854" t="s">
        <v>64</v>
      </c>
      <c r="G854" t="s">
        <v>65</v>
      </c>
      <c r="H854" t="s">
        <v>4977</v>
      </c>
      <c r="I854" t="s">
        <v>4978</v>
      </c>
      <c r="J854" t="s">
        <v>106</v>
      </c>
      <c r="K854" t="s">
        <v>4979</v>
      </c>
      <c r="L854" t="s">
        <v>957</v>
      </c>
      <c r="M854" t="s">
        <v>958</v>
      </c>
      <c r="N854" t="s">
        <v>959</v>
      </c>
      <c r="P854" t="s">
        <v>960</v>
      </c>
      <c r="T854" t="s">
        <v>421</v>
      </c>
      <c r="V854" t="s">
        <v>75</v>
      </c>
      <c r="X854" t="s">
        <v>963</v>
      </c>
      <c r="Y854" t="s">
        <v>101</v>
      </c>
      <c r="AD854" t="s">
        <v>75</v>
      </c>
      <c r="AE854" t="s">
        <v>76</v>
      </c>
      <c r="AF854" t="s">
        <v>77</v>
      </c>
      <c r="AG854" t="s">
        <v>4979</v>
      </c>
      <c r="AN854">
        <v>1</v>
      </c>
      <c r="AO854" t="s">
        <v>78</v>
      </c>
      <c r="AP854" t="s">
        <v>1169</v>
      </c>
      <c r="AQ854" t="s">
        <v>4980</v>
      </c>
      <c r="AS854" t="s">
        <v>4981</v>
      </c>
      <c r="AT854" t="s">
        <v>4982</v>
      </c>
      <c r="AU854" t="s">
        <v>147</v>
      </c>
      <c r="AV854" t="s">
        <v>4725</v>
      </c>
      <c r="BB854" t="s">
        <v>1030</v>
      </c>
      <c r="BC854" t="s">
        <v>1173</v>
      </c>
      <c r="BD854" t="s">
        <v>88</v>
      </c>
      <c r="BG854">
        <v>1</v>
      </c>
    </row>
    <row r="855" spans="1:59" hidden="1" x14ac:dyDescent="0.2">
      <c r="A855" t="s">
        <v>4983</v>
      </c>
      <c r="B855" t="s">
        <v>4984</v>
      </c>
      <c r="C855" t="s">
        <v>4985</v>
      </c>
      <c r="D855" t="s">
        <v>62</v>
      </c>
      <c r="E855" t="s">
        <v>63</v>
      </c>
      <c r="F855" t="s">
        <v>64</v>
      </c>
      <c r="G855" t="s">
        <v>65</v>
      </c>
      <c r="J855" t="s">
        <v>106</v>
      </c>
      <c r="K855" t="s">
        <v>2884</v>
      </c>
      <c r="L855" t="s">
        <v>957</v>
      </c>
      <c r="M855" t="s">
        <v>958</v>
      </c>
      <c r="N855" t="s">
        <v>959</v>
      </c>
      <c r="P855" t="s">
        <v>960</v>
      </c>
      <c r="T855" t="s">
        <v>163</v>
      </c>
      <c r="V855" t="s">
        <v>75</v>
      </c>
      <c r="X855" t="s">
        <v>963</v>
      </c>
      <c r="Y855" t="s">
        <v>101</v>
      </c>
      <c r="AD855" t="s">
        <v>75</v>
      </c>
      <c r="AE855" t="s">
        <v>76</v>
      </c>
      <c r="AF855" t="s">
        <v>77</v>
      </c>
      <c r="AG855" t="s">
        <v>2884</v>
      </c>
      <c r="BG855">
        <v>0</v>
      </c>
    </row>
    <row r="856" spans="1:59" hidden="1" x14ac:dyDescent="0.2">
      <c r="A856" t="s">
        <v>4986</v>
      </c>
      <c r="B856" t="s">
        <v>4987</v>
      </c>
      <c r="C856" t="s">
        <v>4988</v>
      </c>
      <c r="D856" t="s">
        <v>62</v>
      </c>
      <c r="E856" t="s">
        <v>63</v>
      </c>
      <c r="F856" t="s">
        <v>96</v>
      </c>
      <c r="G856" t="s">
        <v>65</v>
      </c>
      <c r="J856" t="s">
        <v>106</v>
      </c>
      <c r="K856" t="s">
        <v>4989</v>
      </c>
      <c r="L856" t="s">
        <v>957</v>
      </c>
      <c r="M856" t="s">
        <v>958</v>
      </c>
      <c r="N856" t="s">
        <v>959</v>
      </c>
      <c r="P856" t="s">
        <v>960</v>
      </c>
      <c r="T856" t="s">
        <v>458</v>
      </c>
      <c r="U856" t="s">
        <v>239</v>
      </c>
      <c r="V856" t="s">
        <v>184</v>
      </c>
      <c r="W856" t="s">
        <v>586</v>
      </c>
      <c r="X856" t="s">
        <v>963</v>
      </c>
      <c r="Y856" t="s">
        <v>101</v>
      </c>
      <c r="AD856" t="s">
        <v>75</v>
      </c>
      <c r="AE856" t="s">
        <v>76</v>
      </c>
      <c r="AF856" t="s">
        <v>77</v>
      </c>
      <c r="AG856" t="s">
        <v>4989</v>
      </c>
      <c r="BG856">
        <v>0</v>
      </c>
    </row>
    <row r="857" spans="1:59" hidden="1" x14ac:dyDescent="0.2">
      <c r="A857" t="s">
        <v>4990</v>
      </c>
      <c r="B857" t="s">
        <v>4991</v>
      </c>
      <c r="C857" t="s">
        <v>4992</v>
      </c>
      <c r="D857" t="s">
        <v>62</v>
      </c>
      <c r="E857" t="s">
        <v>63</v>
      </c>
      <c r="F857" t="s">
        <v>64</v>
      </c>
      <c r="G857" t="s">
        <v>65</v>
      </c>
      <c r="H857" t="s">
        <v>4993</v>
      </c>
      <c r="I857" t="s">
        <v>4994</v>
      </c>
      <c r="J857" t="s">
        <v>528</v>
      </c>
      <c r="K857" t="s">
        <v>4995</v>
      </c>
      <c r="L857" t="s">
        <v>271</v>
      </c>
      <c r="M857" t="s">
        <v>272</v>
      </c>
      <c r="N857" t="s">
        <v>273</v>
      </c>
      <c r="P857" t="s">
        <v>274</v>
      </c>
      <c r="T857" t="s">
        <v>292</v>
      </c>
      <c r="V857" t="s">
        <v>75</v>
      </c>
      <c r="X857" t="s">
        <v>4591</v>
      </c>
      <c r="Y857" t="s">
        <v>101</v>
      </c>
      <c r="AD857" t="s">
        <v>75</v>
      </c>
      <c r="AE857" t="s">
        <v>76</v>
      </c>
      <c r="AF857" t="s">
        <v>77</v>
      </c>
      <c r="AG857" t="s">
        <v>4995</v>
      </c>
      <c r="AN857">
        <v>2</v>
      </c>
      <c r="AO857" t="s">
        <v>186</v>
      </c>
      <c r="BE857" t="s">
        <v>4410</v>
      </c>
      <c r="BF857" t="s">
        <v>88</v>
      </c>
      <c r="BG857">
        <v>1</v>
      </c>
    </row>
    <row r="858" spans="1:59" hidden="1" x14ac:dyDescent="0.2">
      <c r="A858" t="s">
        <v>4996</v>
      </c>
      <c r="B858" t="s">
        <v>4997</v>
      </c>
      <c r="C858" t="s">
        <v>4998</v>
      </c>
      <c r="D858" t="s">
        <v>62</v>
      </c>
      <c r="E858" t="s">
        <v>63</v>
      </c>
      <c r="F858" t="s">
        <v>96</v>
      </c>
      <c r="G858" t="s">
        <v>65</v>
      </c>
      <c r="H858" t="s">
        <v>4993</v>
      </c>
      <c r="I858" t="s">
        <v>4994</v>
      </c>
      <c r="J858" t="s">
        <v>528</v>
      </c>
      <c r="K858" t="s">
        <v>4995</v>
      </c>
      <c r="L858" t="s">
        <v>271</v>
      </c>
      <c r="M858" t="s">
        <v>272</v>
      </c>
      <c r="N858" t="s">
        <v>273</v>
      </c>
      <c r="P858" t="s">
        <v>274</v>
      </c>
      <c r="T858" t="s">
        <v>2349</v>
      </c>
      <c r="U858" t="s">
        <v>74</v>
      </c>
      <c r="V858" t="s">
        <v>98</v>
      </c>
      <c r="W858" t="s">
        <v>171</v>
      </c>
      <c r="X858" t="s">
        <v>4591</v>
      </c>
      <c r="Y858" t="s">
        <v>101</v>
      </c>
      <c r="AD858" t="s">
        <v>3649</v>
      </c>
      <c r="AE858" t="s">
        <v>76</v>
      </c>
      <c r="AF858" t="s">
        <v>77</v>
      </c>
      <c r="AG858" t="s">
        <v>4995</v>
      </c>
      <c r="AN858">
        <v>2</v>
      </c>
      <c r="AO858" t="s">
        <v>186</v>
      </c>
      <c r="BE858" t="s">
        <v>4410</v>
      </c>
      <c r="BF858" t="s">
        <v>88</v>
      </c>
      <c r="BG858">
        <v>1</v>
      </c>
    </row>
    <row r="859" spans="1:59" hidden="1" x14ac:dyDescent="0.2">
      <c r="A859" t="s">
        <v>4999</v>
      </c>
      <c r="B859" t="s">
        <v>5000</v>
      </c>
      <c r="C859" t="s">
        <v>5001</v>
      </c>
      <c r="D859" t="s">
        <v>62</v>
      </c>
      <c r="E859" t="s">
        <v>63</v>
      </c>
      <c r="F859" t="s">
        <v>64</v>
      </c>
      <c r="G859" t="s">
        <v>65</v>
      </c>
      <c r="J859" t="s">
        <v>106</v>
      </c>
      <c r="K859" t="s">
        <v>2916</v>
      </c>
      <c r="L859" t="s">
        <v>957</v>
      </c>
      <c r="M859" t="s">
        <v>958</v>
      </c>
      <c r="N859" t="s">
        <v>959</v>
      </c>
      <c r="P859" t="s">
        <v>960</v>
      </c>
      <c r="T859" t="s">
        <v>138</v>
      </c>
      <c r="V859" t="s">
        <v>75</v>
      </c>
      <c r="X859" t="s">
        <v>963</v>
      </c>
      <c r="Y859" t="s">
        <v>101</v>
      </c>
      <c r="AD859" t="s">
        <v>75</v>
      </c>
      <c r="AE859" t="s">
        <v>76</v>
      </c>
      <c r="AF859" t="s">
        <v>77</v>
      </c>
      <c r="AG859" t="s">
        <v>2916</v>
      </c>
      <c r="BG859">
        <v>0</v>
      </c>
    </row>
    <row r="860" spans="1:59" hidden="1" x14ac:dyDescent="0.2">
      <c r="A860" t="s">
        <v>5002</v>
      </c>
      <c r="B860" t="s">
        <v>5003</v>
      </c>
      <c r="C860" t="s">
        <v>5004</v>
      </c>
      <c r="D860" t="s">
        <v>62</v>
      </c>
      <c r="E860" t="s">
        <v>63</v>
      </c>
      <c r="F860" t="s">
        <v>64</v>
      </c>
      <c r="G860" t="s">
        <v>65</v>
      </c>
      <c r="H860" t="s">
        <v>1778</v>
      </c>
      <c r="I860" t="s">
        <v>1779</v>
      </c>
      <c r="J860" t="s">
        <v>106</v>
      </c>
      <c r="K860" t="s">
        <v>1780</v>
      </c>
      <c r="L860" t="s">
        <v>957</v>
      </c>
      <c r="M860" t="s">
        <v>958</v>
      </c>
      <c r="N860" t="s">
        <v>959</v>
      </c>
      <c r="P860" t="s">
        <v>960</v>
      </c>
      <c r="T860" t="s">
        <v>77</v>
      </c>
      <c r="V860" t="s">
        <v>75</v>
      </c>
      <c r="X860" t="s">
        <v>963</v>
      </c>
      <c r="Y860" t="s">
        <v>101</v>
      </c>
      <c r="AD860" t="s">
        <v>75</v>
      </c>
      <c r="AE860" t="s">
        <v>76</v>
      </c>
      <c r="AF860" t="s">
        <v>77</v>
      </c>
      <c r="AG860" t="s">
        <v>1780</v>
      </c>
      <c r="AN860">
        <v>1</v>
      </c>
      <c r="AO860" t="s">
        <v>78</v>
      </c>
      <c r="AP860" t="s">
        <v>1169</v>
      </c>
      <c r="AQ860" t="s">
        <v>1781</v>
      </c>
      <c r="AS860" t="s">
        <v>1782</v>
      </c>
      <c r="AT860" t="s">
        <v>1783</v>
      </c>
      <c r="AU860" t="s">
        <v>147</v>
      </c>
      <c r="AV860" t="s">
        <v>83</v>
      </c>
      <c r="BB860" t="s">
        <v>1030</v>
      </c>
      <c r="BC860" t="s">
        <v>1173</v>
      </c>
      <c r="BD860" t="s">
        <v>88</v>
      </c>
      <c r="BG860">
        <v>1</v>
      </c>
    </row>
    <row r="861" spans="1:59" hidden="1" x14ac:dyDescent="0.2">
      <c r="A861" t="s">
        <v>5005</v>
      </c>
      <c r="B861" t="s">
        <v>5006</v>
      </c>
      <c r="C861" t="s">
        <v>5007</v>
      </c>
      <c r="D861" t="s">
        <v>62</v>
      </c>
      <c r="E861" t="s">
        <v>63</v>
      </c>
      <c r="F861" t="s">
        <v>64</v>
      </c>
      <c r="G861" t="s">
        <v>65</v>
      </c>
      <c r="J861" t="s">
        <v>106</v>
      </c>
      <c r="K861" t="s">
        <v>3036</v>
      </c>
      <c r="L861" t="s">
        <v>957</v>
      </c>
      <c r="M861" t="s">
        <v>958</v>
      </c>
      <c r="N861" t="s">
        <v>959</v>
      </c>
      <c r="P861" t="s">
        <v>960</v>
      </c>
      <c r="T861" t="s">
        <v>74</v>
      </c>
      <c r="V861" t="s">
        <v>75</v>
      </c>
      <c r="X861" t="s">
        <v>963</v>
      </c>
      <c r="Y861" t="s">
        <v>101</v>
      </c>
      <c r="AD861" t="s">
        <v>75</v>
      </c>
      <c r="AE861" t="s">
        <v>76</v>
      </c>
      <c r="AF861" t="s">
        <v>77</v>
      </c>
      <c r="AG861" t="s">
        <v>3036</v>
      </c>
      <c r="BG861">
        <v>0</v>
      </c>
    </row>
    <row r="862" spans="1:59" hidden="1" x14ac:dyDescent="0.2">
      <c r="A862" t="s">
        <v>5008</v>
      </c>
      <c r="B862" t="s">
        <v>5009</v>
      </c>
      <c r="C862" t="s">
        <v>5010</v>
      </c>
      <c r="D862" t="s">
        <v>62</v>
      </c>
      <c r="E862" t="s">
        <v>63</v>
      </c>
      <c r="F862" t="s">
        <v>64</v>
      </c>
      <c r="G862" t="s">
        <v>65</v>
      </c>
      <c r="H862" t="s">
        <v>5011</v>
      </c>
      <c r="I862" t="s">
        <v>5012</v>
      </c>
      <c r="J862" t="s">
        <v>528</v>
      </c>
      <c r="K862" t="s">
        <v>5013</v>
      </c>
      <c r="L862" t="s">
        <v>271</v>
      </c>
      <c r="M862" t="s">
        <v>272</v>
      </c>
      <c r="N862" t="s">
        <v>273</v>
      </c>
      <c r="P862" t="s">
        <v>274</v>
      </c>
      <c r="T862" t="s">
        <v>183</v>
      </c>
      <c r="V862" t="s">
        <v>75</v>
      </c>
      <c r="X862" t="s">
        <v>4591</v>
      </c>
      <c r="Y862" t="s">
        <v>101</v>
      </c>
      <c r="AD862" t="s">
        <v>75</v>
      </c>
      <c r="AE862" t="s">
        <v>76</v>
      </c>
      <c r="AF862" t="s">
        <v>77</v>
      </c>
      <c r="AG862" t="s">
        <v>5013</v>
      </c>
      <c r="AN862">
        <v>1</v>
      </c>
      <c r="AO862" t="s">
        <v>78</v>
      </c>
      <c r="AP862" t="s">
        <v>279</v>
      </c>
      <c r="AQ862" t="s">
        <v>5014</v>
      </c>
      <c r="AS862" t="s">
        <v>5012</v>
      </c>
      <c r="AT862" t="s">
        <v>5015</v>
      </c>
      <c r="AU862" t="s">
        <v>147</v>
      </c>
      <c r="AV862" t="s">
        <v>83</v>
      </c>
      <c r="AW862" t="s">
        <v>84</v>
      </c>
      <c r="BA862" t="s">
        <v>239</v>
      </c>
      <c r="BB862" t="s">
        <v>1083</v>
      </c>
      <c r="BC862" t="s">
        <v>285</v>
      </c>
      <c r="BD862" t="s">
        <v>88</v>
      </c>
      <c r="BG862">
        <v>1</v>
      </c>
    </row>
    <row r="863" spans="1:59" hidden="1" x14ac:dyDescent="0.2">
      <c r="A863" t="s">
        <v>5016</v>
      </c>
      <c r="B863" t="s">
        <v>5017</v>
      </c>
      <c r="C863" t="s">
        <v>5018</v>
      </c>
      <c r="D863" t="s">
        <v>62</v>
      </c>
      <c r="E863" t="s">
        <v>63</v>
      </c>
      <c r="F863" t="s">
        <v>96</v>
      </c>
      <c r="G863" t="s">
        <v>65</v>
      </c>
      <c r="H863" t="s">
        <v>5019</v>
      </c>
      <c r="I863" t="s">
        <v>5020</v>
      </c>
      <c r="J863" t="s">
        <v>528</v>
      </c>
      <c r="K863" t="s">
        <v>5021</v>
      </c>
      <c r="L863" t="s">
        <v>271</v>
      </c>
      <c r="M863" t="s">
        <v>272</v>
      </c>
      <c r="N863" t="s">
        <v>273</v>
      </c>
      <c r="P863" t="s">
        <v>274</v>
      </c>
      <c r="T863" t="s">
        <v>722</v>
      </c>
      <c r="U863" t="s">
        <v>171</v>
      </c>
      <c r="V863" t="s">
        <v>120</v>
      </c>
      <c r="W863" t="s">
        <v>209</v>
      </c>
      <c r="X863" t="s">
        <v>4591</v>
      </c>
      <c r="Y863" t="s">
        <v>101</v>
      </c>
      <c r="AD863" t="s">
        <v>4063</v>
      </c>
      <c r="AE863" t="s">
        <v>76</v>
      </c>
      <c r="AF863" t="s">
        <v>77</v>
      </c>
      <c r="AG863" t="s">
        <v>5021</v>
      </c>
      <c r="AN863">
        <v>1</v>
      </c>
      <c r="AO863" t="s">
        <v>78</v>
      </c>
      <c r="AP863" t="s">
        <v>279</v>
      </c>
      <c r="AQ863" t="s">
        <v>5014</v>
      </c>
      <c r="AS863" t="s">
        <v>5020</v>
      </c>
      <c r="AT863" t="s">
        <v>330</v>
      </c>
      <c r="AU863" t="s">
        <v>147</v>
      </c>
      <c r="AV863" t="s">
        <v>83</v>
      </c>
      <c r="AW863" t="s">
        <v>84</v>
      </c>
      <c r="BA863" t="s">
        <v>239</v>
      </c>
      <c r="BB863" t="s">
        <v>1083</v>
      </c>
      <c r="BC863" t="s">
        <v>285</v>
      </c>
      <c r="BD863" t="s">
        <v>88</v>
      </c>
      <c r="BG863">
        <v>1</v>
      </c>
    </row>
    <row r="864" spans="1:59" hidden="1" x14ac:dyDescent="0.2">
      <c r="A864" t="s">
        <v>5022</v>
      </c>
      <c r="B864" t="s">
        <v>5023</v>
      </c>
      <c r="C864" t="s">
        <v>5024</v>
      </c>
      <c r="D864" t="s">
        <v>62</v>
      </c>
      <c r="E864" t="s">
        <v>63</v>
      </c>
      <c r="F864" t="s">
        <v>96</v>
      </c>
      <c r="G864" t="s">
        <v>65</v>
      </c>
      <c r="H864" t="s">
        <v>5025</v>
      </c>
      <c r="I864" t="s">
        <v>5026</v>
      </c>
      <c r="J864" t="s">
        <v>528</v>
      </c>
      <c r="K864" t="s">
        <v>5027</v>
      </c>
      <c r="L864" t="s">
        <v>271</v>
      </c>
      <c r="M864" t="s">
        <v>272</v>
      </c>
      <c r="N864" t="s">
        <v>273</v>
      </c>
      <c r="P864" t="s">
        <v>274</v>
      </c>
      <c r="T864" t="s">
        <v>171</v>
      </c>
      <c r="U864" t="s">
        <v>476</v>
      </c>
      <c r="V864" t="s">
        <v>184</v>
      </c>
      <c r="W864" t="s">
        <v>1436</v>
      </c>
      <c r="X864" t="s">
        <v>4591</v>
      </c>
      <c r="Y864" t="s">
        <v>101</v>
      </c>
      <c r="AD864" t="s">
        <v>3649</v>
      </c>
      <c r="AE864" t="s">
        <v>76</v>
      </c>
      <c r="AF864" t="s">
        <v>77</v>
      </c>
      <c r="AG864" t="s">
        <v>5027</v>
      </c>
      <c r="AN864">
        <v>1</v>
      </c>
      <c r="AO864" t="s">
        <v>78</v>
      </c>
      <c r="AP864" t="s">
        <v>279</v>
      </c>
      <c r="AQ864" t="s">
        <v>5028</v>
      </c>
      <c r="AS864" t="s">
        <v>5026</v>
      </c>
      <c r="AT864" t="s">
        <v>5029</v>
      </c>
      <c r="AU864" t="s">
        <v>147</v>
      </c>
      <c r="AV864" t="s">
        <v>341</v>
      </c>
      <c r="AW864" t="s">
        <v>84</v>
      </c>
      <c r="BA864" t="s">
        <v>239</v>
      </c>
      <c r="BB864" t="s">
        <v>1083</v>
      </c>
      <c r="BC864" t="s">
        <v>285</v>
      </c>
      <c r="BD864" t="s">
        <v>88</v>
      </c>
      <c r="BG864">
        <v>1</v>
      </c>
    </row>
    <row r="865" spans="1:59" hidden="1" x14ac:dyDescent="0.2">
      <c r="A865" t="s">
        <v>5030</v>
      </c>
      <c r="B865" t="s">
        <v>5031</v>
      </c>
      <c r="C865" t="s">
        <v>5032</v>
      </c>
      <c r="D865" t="s">
        <v>62</v>
      </c>
      <c r="E865" t="s">
        <v>63</v>
      </c>
      <c r="F865" t="s">
        <v>96</v>
      </c>
      <c r="G865" t="s">
        <v>65</v>
      </c>
      <c r="H865" t="s">
        <v>5033</v>
      </c>
      <c r="I865" t="s">
        <v>5034</v>
      </c>
      <c r="J865" t="s">
        <v>528</v>
      </c>
      <c r="K865" t="s">
        <v>5035</v>
      </c>
      <c r="L865" t="s">
        <v>271</v>
      </c>
      <c r="M865" t="s">
        <v>272</v>
      </c>
      <c r="N865" t="s">
        <v>273</v>
      </c>
      <c r="P865" t="s">
        <v>274</v>
      </c>
      <c r="T865" t="s">
        <v>620</v>
      </c>
      <c r="U865" t="s">
        <v>97</v>
      </c>
      <c r="V865" t="s">
        <v>502</v>
      </c>
      <c r="W865" t="s">
        <v>209</v>
      </c>
      <c r="X865" t="s">
        <v>4591</v>
      </c>
      <c r="Y865" t="s">
        <v>766</v>
      </c>
      <c r="Z865" t="s">
        <v>101</v>
      </c>
      <c r="AC865" t="s">
        <v>5036</v>
      </c>
      <c r="AF865" t="s">
        <v>77</v>
      </c>
      <c r="AG865" t="s">
        <v>5035</v>
      </c>
      <c r="AN865">
        <v>1</v>
      </c>
      <c r="AO865" t="s">
        <v>78</v>
      </c>
      <c r="AP865" t="s">
        <v>279</v>
      </c>
      <c r="AQ865" t="s">
        <v>5037</v>
      </c>
      <c r="AS865" t="s">
        <v>5034</v>
      </c>
      <c r="AT865" t="s">
        <v>5038</v>
      </c>
      <c r="AU865" t="s">
        <v>147</v>
      </c>
      <c r="AV865" t="s">
        <v>83</v>
      </c>
      <c r="AW865" t="s">
        <v>84</v>
      </c>
      <c r="BA865" t="s">
        <v>239</v>
      </c>
      <c r="BB865" t="s">
        <v>1083</v>
      </c>
      <c r="BC865" t="s">
        <v>285</v>
      </c>
      <c r="BD865" t="s">
        <v>88</v>
      </c>
      <c r="BG865">
        <v>1</v>
      </c>
    </row>
    <row r="866" spans="1:59" hidden="1" x14ac:dyDescent="0.2">
      <c r="A866" t="s">
        <v>5039</v>
      </c>
      <c r="B866" t="s">
        <v>5040</v>
      </c>
      <c r="C866" t="s">
        <v>5041</v>
      </c>
      <c r="D866" t="s">
        <v>62</v>
      </c>
      <c r="E866" t="s">
        <v>63</v>
      </c>
      <c r="F866" t="s">
        <v>64</v>
      </c>
      <c r="G866" t="s">
        <v>65</v>
      </c>
      <c r="H866" t="s">
        <v>5042</v>
      </c>
      <c r="I866" t="s">
        <v>5043</v>
      </c>
      <c r="J866" t="s">
        <v>528</v>
      </c>
      <c r="K866" t="s">
        <v>5044</v>
      </c>
      <c r="L866" t="s">
        <v>271</v>
      </c>
      <c r="M866" t="s">
        <v>272</v>
      </c>
      <c r="N866" t="s">
        <v>273</v>
      </c>
      <c r="P866" t="s">
        <v>274</v>
      </c>
      <c r="T866" t="s">
        <v>120</v>
      </c>
      <c r="V866" t="s">
        <v>75</v>
      </c>
      <c r="X866" t="s">
        <v>4591</v>
      </c>
      <c r="Y866" t="s">
        <v>101</v>
      </c>
      <c r="AD866" t="s">
        <v>75</v>
      </c>
      <c r="AE866" t="s">
        <v>76</v>
      </c>
      <c r="AF866" t="s">
        <v>77</v>
      </c>
      <c r="AG866" t="s">
        <v>5044</v>
      </c>
      <c r="AN866">
        <v>1</v>
      </c>
      <c r="AO866" t="s">
        <v>78</v>
      </c>
      <c r="AP866" t="s">
        <v>279</v>
      </c>
      <c r="AQ866" t="s">
        <v>5045</v>
      </c>
      <c r="AS866" t="s">
        <v>5043</v>
      </c>
      <c r="AT866" t="s">
        <v>5046</v>
      </c>
      <c r="AU866" t="s">
        <v>147</v>
      </c>
      <c r="AV866" t="s">
        <v>341</v>
      </c>
      <c r="AW866" t="s">
        <v>84</v>
      </c>
      <c r="BA866" t="s">
        <v>239</v>
      </c>
      <c r="BB866" t="s">
        <v>1083</v>
      </c>
      <c r="BC866" t="s">
        <v>285</v>
      </c>
      <c r="BD866" t="s">
        <v>88</v>
      </c>
      <c r="BG866">
        <v>1</v>
      </c>
    </row>
    <row r="867" spans="1:59" hidden="1" x14ac:dyDescent="0.2">
      <c r="A867" t="s">
        <v>5047</v>
      </c>
      <c r="B867" t="s">
        <v>5048</v>
      </c>
      <c r="C867" t="s">
        <v>5049</v>
      </c>
      <c r="D867" t="s">
        <v>62</v>
      </c>
      <c r="E867" t="s">
        <v>63</v>
      </c>
      <c r="F867" t="s">
        <v>96</v>
      </c>
      <c r="G867" t="s">
        <v>65</v>
      </c>
      <c r="H867" t="s">
        <v>5050</v>
      </c>
      <c r="I867" t="s">
        <v>5051</v>
      </c>
      <c r="J867" t="s">
        <v>404</v>
      </c>
      <c r="K867" t="s">
        <v>5052</v>
      </c>
      <c r="L867" t="s">
        <v>158</v>
      </c>
      <c r="M867" t="s">
        <v>159</v>
      </c>
      <c r="N867" t="s">
        <v>406</v>
      </c>
      <c r="P867" t="s">
        <v>407</v>
      </c>
      <c r="T867" t="s">
        <v>77</v>
      </c>
      <c r="U867" t="s">
        <v>1968</v>
      </c>
      <c r="V867" t="s">
        <v>98</v>
      </c>
      <c r="W867" t="s">
        <v>2329</v>
      </c>
      <c r="X867" t="s">
        <v>4591</v>
      </c>
      <c r="Y867" t="s">
        <v>142</v>
      </c>
      <c r="AD867" t="s">
        <v>5053</v>
      </c>
      <c r="AE867" t="s">
        <v>76</v>
      </c>
      <c r="AF867" t="s">
        <v>77</v>
      </c>
      <c r="AG867" t="s">
        <v>5052</v>
      </c>
      <c r="AN867">
        <v>1</v>
      </c>
      <c r="AO867" t="s">
        <v>78</v>
      </c>
      <c r="AP867" t="s">
        <v>79</v>
      </c>
      <c r="AQ867" t="s">
        <v>4394</v>
      </c>
      <c r="AS867" t="s">
        <v>5054</v>
      </c>
      <c r="AT867" t="s">
        <v>5055</v>
      </c>
      <c r="AU867" t="s">
        <v>82</v>
      </c>
      <c r="AV867" t="s">
        <v>83</v>
      </c>
      <c r="AY867" t="s">
        <v>84</v>
      </c>
      <c r="BA867" t="s">
        <v>77</v>
      </c>
      <c r="BB867" t="s">
        <v>86</v>
      </c>
      <c r="BC867" t="s">
        <v>87</v>
      </c>
      <c r="BD867" t="s">
        <v>88</v>
      </c>
      <c r="BG867">
        <v>1</v>
      </c>
    </row>
    <row r="868" spans="1:59" hidden="1" x14ac:dyDescent="0.2">
      <c r="A868" t="s">
        <v>5056</v>
      </c>
      <c r="B868" t="s">
        <v>5057</v>
      </c>
      <c r="C868" t="s">
        <v>5058</v>
      </c>
      <c r="D868" t="s">
        <v>62</v>
      </c>
      <c r="E868" t="s">
        <v>63</v>
      </c>
      <c r="F868" t="s">
        <v>96</v>
      </c>
      <c r="G868" t="s">
        <v>65</v>
      </c>
      <c r="H868" t="s">
        <v>5059</v>
      </c>
      <c r="I868" t="s">
        <v>5060</v>
      </c>
      <c r="J868" t="s">
        <v>404</v>
      </c>
      <c r="K868" t="s">
        <v>5061</v>
      </c>
      <c r="L868" t="s">
        <v>158</v>
      </c>
      <c r="M868" t="s">
        <v>159</v>
      </c>
      <c r="N868" t="s">
        <v>406</v>
      </c>
      <c r="P868" t="s">
        <v>407</v>
      </c>
      <c r="T868" t="s">
        <v>239</v>
      </c>
      <c r="U868" t="s">
        <v>77</v>
      </c>
      <c r="V868" t="s">
        <v>98</v>
      </c>
      <c r="W868" t="s">
        <v>183</v>
      </c>
      <c r="X868" t="s">
        <v>4591</v>
      </c>
      <c r="Y868" t="s">
        <v>101</v>
      </c>
      <c r="AD868" t="s">
        <v>4371</v>
      </c>
      <c r="AE868" t="s">
        <v>76</v>
      </c>
      <c r="AF868" t="s">
        <v>77</v>
      </c>
      <c r="AG868" t="s">
        <v>5061</v>
      </c>
      <c r="AN868">
        <v>2</v>
      </c>
      <c r="AO868" t="s">
        <v>186</v>
      </c>
      <c r="BE868" t="s">
        <v>1004</v>
      </c>
      <c r="BF868" t="s">
        <v>88</v>
      </c>
      <c r="BG868">
        <v>1</v>
      </c>
    </row>
    <row r="869" spans="1:59" hidden="1" x14ac:dyDescent="0.2">
      <c r="A869" t="s">
        <v>5062</v>
      </c>
      <c r="B869" t="s">
        <v>5063</v>
      </c>
      <c r="C869" t="s">
        <v>5064</v>
      </c>
      <c r="D869" t="s">
        <v>62</v>
      </c>
      <c r="E869" t="s">
        <v>63</v>
      </c>
      <c r="F869" t="s">
        <v>96</v>
      </c>
      <c r="G869" t="s">
        <v>65</v>
      </c>
      <c r="H869" t="s">
        <v>5065</v>
      </c>
      <c r="I869" t="s">
        <v>5066</v>
      </c>
      <c r="J869" t="s">
        <v>528</v>
      </c>
      <c r="K869" t="s">
        <v>5067</v>
      </c>
      <c r="L869" t="s">
        <v>271</v>
      </c>
      <c r="M869" t="s">
        <v>272</v>
      </c>
      <c r="N869" t="s">
        <v>273</v>
      </c>
      <c r="P869" t="s">
        <v>274</v>
      </c>
      <c r="T869" t="s">
        <v>233</v>
      </c>
      <c r="U869" t="s">
        <v>74</v>
      </c>
      <c r="V869" t="s">
        <v>183</v>
      </c>
      <c r="W869" t="s">
        <v>194</v>
      </c>
      <c r="X869" t="s">
        <v>4591</v>
      </c>
      <c r="Y869" t="s">
        <v>101</v>
      </c>
      <c r="AD869" t="s">
        <v>75</v>
      </c>
      <c r="AE869" t="s">
        <v>76</v>
      </c>
      <c r="AF869" t="s">
        <v>77</v>
      </c>
      <c r="AG869" t="s">
        <v>5067</v>
      </c>
      <c r="AN869">
        <v>2</v>
      </c>
      <c r="AO869" t="s">
        <v>186</v>
      </c>
      <c r="BE869" t="s">
        <v>2256</v>
      </c>
      <c r="BF869" t="s">
        <v>88</v>
      </c>
      <c r="BG869">
        <v>1</v>
      </c>
    </row>
    <row r="870" spans="1:59" hidden="1" x14ac:dyDescent="0.2">
      <c r="A870" t="s">
        <v>5068</v>
      </c>
      <c r="B870" t="s">
        <v>5069</v>
      </c>
      <c r="C870" t="s">
        <v>5070</v>
      </c>
      <c r="D870" t="s">
        <v>62</v>
      </c>
      <c r="E870" t="s">
        <v>63</v>
      </c>
      <c r="F870" t="s">
        <v>96</v>
      </c>
      <c r="G870" t="s">
        <v>65</v>
      </c>
      <c r="H870" t="s">
        <v>5071</v>
      </c>
      <c r="I870" t="s">
        <v>5072</v>
      </c>
      <c r="J870" t="s">
        <v>404</v>
      </c>
      <c r="K870" t="s">
        <v>5073</v>
      </c>
      <c r="L870" t="s">
        <v>158</v>
      </c>
      <c r="M870" t="s">
        <v>159</v>
      </c>
      <c r="N870" t="s">
        <v>406</v>
      </c>
      <c r="P870" t="s">
        <v>407</v>
      </c>
      <c r="T870" t="s">
        <v>120</v>
      </c>
      <c r="U870" t="s">
        <v>120</v>
      </c>
      <c r="V870" t="s">
        <v>184</v>
      </c>
      <c r="W870" t="s">
        <v>408</v>
      </c>
      <c r="X870" t="s">
        <v>4591</v>
      </c>
      <c r="Y870" t="s">
        <v>477</v>
      </c>
      <c r="AD870" t="s">
        <v>4371</v>
      </c>
      <c r="AE870" t="s">
        <v>76</v>
      </c>
      <c r="AF870" t="s">
        <v>77</v>
      </c>
      <c r="AG870" t="s">
        <v>5073</v>
      </c>
      <c r="AN870">
        <v>1</v>
      </c>
      <c r="AO870" t="s">
        <v>78</v>
      </c>
      <c r="AP870" t="s">
        <v>79</v>
      </c>
      <c r="AQ870" t="s">
        <v>5074</v>
      </c>
      <c r="AS870" t="s">
        <v>5072</v>
      </c>
      <c r="AT870" t="s">
        <v>651</v>
      </c>
      <c r="AU870" t="s">
        <v>147</v>
      </c>
      <c r="AV870" t="s">
        <v>341</v>
      </c>
      <c r="AW870" t="s">
        <v>84</v>
      </c>
      <c r="BA870" t="s">
        <v>77</v>
      </c>
      <c r="BB870" t="s">
        <v>86</v>
      </c>
      <c r="BC870" t="s">
        <v>87</v>
      </c>
      <c r="BD870" t="s">
        <v>88</v>
      </c>
      <c r="BG870">
        <v>1</v>
      </c>
    </row>
    <row r="871" spans="1:59" hidden="1" x14ac:dyDescent="0.2">
      <c r="A871" t="s">
        <v>5075</v>
      </c>
      <c r="B871" t="s">
        <v>5076</v>
      </c>
      <c r="C871" t="s">
        <v>5077</v>
      </c>
      <c r="D871" t="s">
        <v>62</v>
      </c>
      <c r="E871" t="s">
        <v>63</v>
      </c>
      <c r="F871" t="s">
        <v>96</v>
      </c>
      <c r="G871" t="s">
        <v>65</v>
      </c>
      <c r="H871" t="s">
        <v>5078</v>
      </c>
      <c r="I871" t="s">
        <v>5079</v>
      </c>
      <c r="J871" t="s">
        <v>528</v>
      </c>
      <c r="K871" t="s">
        <v>5080</v>
      </c>
      <c r="L871" t="s">
        <v>271</v>
      </c>
      <c r="M871" t="s">
        <v>272</v>
      </c>
      <c r="N871" t="s">
        <v>273</v>
      </c>
      <c r="P871" t="s">
        <v>274</v>
      </c>
      <c r="T871" t="s">
        <v>502</v>
      </c>
      <c r="U871" t="s">
        <v>620</v>
      </c>
      <c r="V871" t="s">
        <v>184</v>
      </c>
      <c r="W871" t="s">
        <v>4422</v>
      </c>
      <c r="X871" t="s">
        <v>4591</v>
      </c>
      <c r="Y871" t="s">
        <v>766</v>
      </c>
      <c r="AC871" t="s">
        <v>5081</v>
      </c>
      <c r="AD871" t="s">
        <v>3649</v>
      </c>
      <c r="AE871" t="s">
        <v>76</v>
      </c>
      <c r="AF871" t="s">
        <v>77</v>
      </c>
      <c r="AG871" t="s">
        <v>5080</v>
      </c>
      <c r="AN871">
        <v>1</v>
      </c>
      <c r="AO871" t="s">
        <v>78</v>
      </c>
      <c r="AP871" t="s">
        <v>279</v>
      </c>
      <c r="AQ871" t="s">
        <v>5082</v>
      </c>
      <c r="AS871" t="s">
        <v>5079</v>
      </c>
      <c r="AT871" t="s">
        <v>5083</v>
      </c>
      <c r="AU871" t="s">
        <v>147</v>
      </c>
      <c r="AV871" t="s">
        <v>83</v>
      </c>
      <c r="AW871" t="s">
        <v>84</v>
      </c>
      <c r="BA871" t="s">
        <v>239</v>
      </c>
      <c r="BB871" t="s">
        <v>1083</v>
      </c>
      <c r="BC871" t="s">
        <v>285</v>
      </c>
      <c r="BD871" t="s">
        <v>88</v>
      </c>
      <c r="BG871">
        <v>1</v>
      </c>
    </row>
    <row r="872" spans="1:59" hidden="1" x14ac:dyDescent="0.2">
      <c r="A872" t="s">
        <v>5084</v>
      </c>
      <c r="B872" t="s">
        <v>5085</v>
      </c>
      <c r="C872" t="s">
        <v>5086</v>
      </c>
      <c r="D872" t="s">
        <v>62</v>
      </c>
      <c r="E872" t="s">
        <v>63</v>
      </c>
      <c r="F872" t="s">
        <v>96</v>
      </c>
      <c r="G872" t="s">
        <v>65</v>
      </c>
      <c r="H872" t="s">
        <v>5087</v>
      </c>
      <c r="I872" t="s">
        <v>5088</v>
      </c>
      <c r="J872" t="s">
        <v>404</v>
      </c>
      <c r="K872" t="s">
        <v>5089</v>
      </c>
      <c r="L872" t="s">
        <v>158</v>
      </c>
      <c r="M872" t="s">
        <v>159</v>
      </c>
      <c r="N872" t="s">
        <v>406</v>
      </c>
      <c r="P872" t="s">
        <v>407</v>
      </c>
      <c r="T872" t="s">
        <v>204</v>
      </c>
      <c r="U872" t="s">
        <v>97</v>
      </c>
      <c r="V872" t="s">
        <v>163</v>
      </c>
      <c r="W872" t="s">
        <v>120</v>
      </c>
      <c r="X872" t="s">
        <v>4591</v>
      </c>
      <c r="Y872" t="s">
        <v>101</v>
      </c>
      <c r="AD872" t="s">
        <v>5090</v>
      </c>
      <c r="AE872" t="s">
        <v>76</v>
      </c>
      <c r="AF872" t="s">
        <v>77</v>
      </c>
      <c r="AG872" t="s">
        <v>5089</v>
      </c>
      <c r="AN872">
        <v>1</v>
      </c>
      <c r="AO872" t="s">
        <v>78</v>
      </c>
      <c r="AP872" t="s">
        <v>79</v>
      </c>
      <c r="AQ872" t="s">
        <v>5091</v>
      </c>
      <c r="AS872" t="s">
        <v>5092</v>
      </c>
      <c r="AT872" t="s">
        <v>4690</v>
      </c>
      <c r="AU872" t="s">
        <v>942</v>
      </c>
      <c r="AV872" t="s">
        <v>83</v>
      </c>
      <c r="AW872" t="s">
        <v>84</v>
      </c>
      <c r="BA872" t="s">
        <v>77</v>
      </c>
      <c r="BB872" t="s">
        <v>86</v>
      </c>
      <c r="BC872" t="s">
        <v>87</v>
      </c>
      <c r="BD872" t="s">
        <v>88</v>
      </c>
      <c r="BG872">
        <v>1</v>
      </c>
    </row>
    <row r="873" spans="1:59" hidden="1" x14ac:dyDescent="0.2">
      <c r="A873" t="s">
        <v>5093</v>
      </c>
      <c r="B873" t="s">
        <v>5094</v>
      </c>
      <c r="C873" t="s">
        <v>5095</v>
      </c>
      <c r="D873" t="s">
        <v>62</v>
      </c>
      <c r="E873" t="s">
        <v>63</v>
      </c>
      <c r="F873" t="s">
        <v>96</v>
      </c>
      <c r="G873" t="s">
        <v>65</v>
      </c>
      <c r="H873" t="s">
        <v>5096</v>
      </c>
      <c r="I873" t="s">
        <v>5097</v>
      </c>
      <c r="J873" t="s">
        <v>528</v>
      </c>
      <c r="K873" t="s">
        <v>5098</v>
      </c>
      <c r="L873" t="s">
        <v>271</v>
      </c>
      <c r="M873" t="s">
        <v>272</v>
      </c>
      <c r="N873" t="s">
        <v>273</v>
      </c>
      <c r="P873" t="s">
        <v>274</v>
      </c>
      <c r="T873" t="s">
        <v>275</v>
      </c>
      <c r="U873" t="s">
        <v>163</v>
      </c>
      <c r="V873" t="s">
        <v>163</v>
      </c>
      <c r="W873" t="s">
        <v>171</v>
      </c>
      <c r="X873" t="s">
        <v>4591</v>
      </c>
      <c r="Y873" t="s">
        <v>101</v>
      </c>
      <c r="AD873" t="s">
        <v>3649</v>
      </c>
      <c r="AE873" t="s">
        <v>76</v>
      </c>
      <c r="AF873" t="s">
        <v>77</v>
      </c>
      <c r="AG873" t="s">
        <v>5098</v>
      </c>
      <c r="AN873">
        <v>1</v>
      </c>
      <c r="AO873" t="s">
        <v>78</v>
      </c>
      <c r="AP873" t="s">
        <v>279</v>
      </c>
      <c r="AQ873" t="s">
        <v>5099</v>
      </c>
      <c r="AS873" t="s">
        <v>5097</v>
      </c>
      <c r="AT873" t="s">
        <v>5100</v>
      </c>
      <c r="AU873" t="s">
        <v>147</v>
      </c>
      <c r="AV873" t="s">
        <v>341</v>
      </c>
      <c r="AY873" t="s">
        <v>84</v>
      </c>
      <c r="BA873" t="s">
        <v>239</v>
      </c>
      <c r="BB873" t="s">
        <v>1083</v>
      </c>
      <c r="BC873" t="s">
        <v>285</v>
      </c>
      <c r="BD873" t="s">
        <v>88</v>
      </c>
      <c r="BG873">
        <v>1</v>
      </c>
    </row>
    <row r="874" spans="1:59" hidden="1" x14ac:dyDescent="0.2">
      <c r="A874" t="s">
        <v>5101</v>
      </c>
      <c r="B874" t="s">
        <v>5102</v>
      </c>
      <c r="C874" t="s">
        <v>5103</v>
      </c>
      <c r="D874" t="s">
        <v>62</v>
      </c>
      <c r="E874" t="s">
        <v>63</v>
      </c>
      <c r="F874" t="s">
        <v>64</v>
      </c>
      <c r="G874" t="s">
        <v>65</v>
      </c>
      <c r="H874" t="s">
        <v>999</v>
      </c>
      <c r="I874" t="s">
        <v>1000</v>
      </c>
      <c r="J874" t="s">
        <v>404</v>
      </c>
      <c r="K874" t="s">
        <v>1001</v>
      </c>
      <c r="L874" t="s">
        <v>158</v>
      </c>
      <c r="M874" t="s">
        <v>159</v>
      </c>
      <c r="N874" t="s">
        <v>406</v>
      </c>
      <c r="P874" t="s">
        <v>407</v>
      </c>
      <c r="T874" t="s">
        <v>246</v>
      </c>
      <c r="V874" t="s">
        <v>75</v>
      </c>
      <c r="X874" t="s">
        <v>4591</v>
      </c>
      <c r="Y874" t="s">
        <v>101</v>
      </c>
      <c r="AD874" t="s">
        <v>75</v>
      </c>
      <c r="AE874" t="s">
        <v>76</v>
      </c>
      <c r="AF874" t="s">
        <v>77</v>
      </c>
      <c r="AG874" t="s">
        <v>1001</v>
      </c>
      <c r="AN874">
        <v>2</v>
      </c>
      <c r="AO874" t="s">
        <v>186</v>
      </c>
      <c r="BE874" t="s">
        <v>1004</v>
      </c>
      <c r="BF874" t="s">
        <v>88</v>
      </c>
      <c r="BG874">
        <v>1</v>
      </c>
    </row>
    <row r="875" spans="1:59" hidden="1" x14ac:dyDescent="0.2">
      <c r="A875" t="s">
        <v>5104</v>
      </c>
      <c r="B875" t="s">
        <v>5105</v>
      </c>
      <c r="C875" t="s">
        <v>5106</v>
      </c>
      <c r="D875" t="s">
        <v>62</v>
      </c>
      <c r="E875" t="s">
        <v>63</v>
      </c>
      <c r="F875" t="s">
        <v>96</v>
      </c>
      <c r="G875" t="s">
        <v>65</v>
      </c>
      <c r="H875" t="s">
        <v>5107</v>
      </c>
      <c r="I875" t="s">
        <v>5108</v>
      </c>
      <c r="J875" t="s">
        <v>528</v>
      </c>
      <c r="K875" t="s">
        <v>5109</v>
      </c>
      <c r="L875" t="s">
        <v>271</v>
      </c>
      <c r="M875" t="s">
        <v>272</v>
      </c>
      <c r="N875" t="s">
        <v>273</v>
      </c>
      <c r="P875" t="s">
        <v>274</v>
      </c>
      <c r="T875" t="s">
        <v>99</v>
      </c>
      <c r="U875" t="s">
        <v>92</v>
      </c>
      <c r="V875" t="s">
        <v>120</v>
      </c>
      <c r="W875" t="s">
        <v>171</v>
      </c>
      <c r="X875" t="s">
        <v>4591</v>
      </c>
      <c r="Y875" t="s">
        <v>101</v>
      </c>
      <c r="AD875" t="s">
        <v>75</v>
      </c>
      <c r="AE875" t="s">
        <v>76</v>
      </c>
      <c r="AF875" t="s">
        <v>77</v>
      </c>
      <c r="AG875" t="s">
        <v>5109</v>
      </c>
      <c r="AN875">
        <v>1</v>
      </c>
      <c r="AO875" t="s">
        <v>78</v>
      </c>
      <c r="AP875" t="s">
        <v>279</v>
      </c>
      <c r="AQ875" t="s">
        <v>5099</v>
      </c>
      <c r="AS875" t="s">
        <v>5108</v>
      </c>
      <c r="AT875" t="s">
        <v>4387</v>
      </c>
      <c r="AU875" t="s">
        <v>147</v>
      </c>
      <c r="AV875" t="s">
        <v>126</v>
      </c>
      <c r="AW875" t="s">
        <v>84</v>
      </c>
      <c r="BA875" t="s">
        <v>239</v>
      </c>
      <c r="BB875" t="s">
        <v>1083</v>
      </c>
      <c r="BC875" t="s">
        <v>285</v>
      </c>
      <c r="BD875" t="s">
        <v>127</v>
      </c>
      <c r="BG875">
        <v>1</v>
      </c>
    </row>
    <row r="876" spans="1:59" hidden="1" x14ac:dyDescent="0.2">
      <c r="A876" t="s">
        <v>5110</v>
      </c>
      <c r="B876" t="s">
        <v>5111</v>
      </c>
      <c r="C876" t="s">
        <v>5112</v>
      </c>
      <c r="D876" t="s">
        <v>62</v>
      </c>
      <c r="E876" t="s">
        <v>63</v>
      </c>
      <c r="F876" t="s">
        <v>64</v>
      </c>
      <c r="G876" t="s">
        <v>65</v>
      </c>
      <c r="H876" t="s">
        <v>5107</v>
      </c>
      <c r="I876" t="s">
        <v>5108</v>
      </c>
      <c r="J876" t="s">
        <v>528</v>
      </c>
      <c r="K876" t="s">
        <v>5113</v>
      </c>
      <c r="L876" t="s">
        <v>271</v>
      </c>
      <c r="M876" t="s">
        <v>272</v>
      </c>
      <c r="N876" t="s">
        <v>273</v>
      </c>
      <c r="P876" t="s">
        <v>274</v>
      </c>
      <c r="T876" t="s">
        <v>120</v>
      </c>
      <c r="V876" t="s">
        <v>75</v>
      </c>
      <c r="X876" t="s">
        <v>4591</v>
      </c>
      <c r="Y876" t="s">
        <v>477</v>
      </c>
      <c r="AD876" t="s">
        <v>75</v>
      </c>
      <c r="AE876" t="s">
        <v>76</v>
      </c>
      <c r="AF876" t="s">
        <v>77</v>
      </c>
      <c r="AG876" t="s">
        <v>5113</v>
      </c>
      <c r="AN876">
        <v>1</v>
      </c>
      <c r="AO876" t="s">
        <v>78</v>
      </c>
      <c r="AP876" t="s">
        <v>279</v>
      </c>
      <c r="AQ876" t="s">
        <v>5099</v>
      </c>
      <c r="AS876" t="s">
        <v>5108</v>
      </c>
      <c r="AT876" t="s">
        <v>4387</v>
      </c>
      <c r="AU876" t="s">
        <v>147</v>
      </c>
      <c r="AV876" t="s">
        <v>126</v>
      </c>
      <c r="AW876" t="s">
        <v>84</v>
      </c>
      <c r="BA876" t="s">
        <v>239</v>
      </c>
      <c r="BB876" t="s">
        <v>1083</v>
      </c>
      <c r="BC876" t="s">
        <v>285</v>
      </c>
      <c r="BD876" t="s">
        <v>88</v>
      </c>
      <c r="BG876">
        <v>1</v>
      </c>
    </row>
    <row r="877" spans="1:59" hidden="1" x14ac:dyDescent="0.2">
      <c r="A877" t="s">
        <v>5114</v>
      </c>
      <c r="B877" t="s">
        <v>5115</v>
      </c>
      <c r="C877" t="s">
        <v>5116</v>
      </c>
      <c r="D877" t="s">
        <v>62</v>
      </c>
      <c r="E877" t="s">
        <v>63</v>
      </c>
      <c r="F877" t="s">
        <v>96</v>
      </c>
      <c r="G877" t="s">
        <v>65</v>
      </c>
      <c r="H877" t="s">
        <v>5117</v>
      </c>
      <c r="I877" t="s">
        <v>5118</v>
      </c>
      <c r="J877" t="s">
        <v>528</v>
      </c>
      <c r="K877" t="s">
        <v>5119</v>
      </c>
      <c r="L877" t="s">
        <v>271</v>
      </c>
      <c r="M877" t="s">
        <v>272</v>
      </c>
      <c r="N877" t="s">
        <v>273</v>
      </c>
      <c r="P877" t="s">
        <v>274</v>
      </c>
      <c r="T877" t="s">
        <v>502</v>
      </c>
      <c r="U877" t="s">
        <v>1504</v>
      </c>
      <c r="V877" t="s">
        <v>119</v>
      </c>
      <c r="W877" t="s">
        <v>221</v>
      </c>
      <c r="X877" t="s">
        <v>4591</v>
      </c>
      <c r="Y877" t="s">
        <v>375</v>
      </c>
      <c r="AC877" t="s">
        <v>5120</v>
      </c>
      <c r="AD877" t="s">
        <v>3662</v>
      </c>
      <c r="AE877" t="s">
        <v>76</v>
      </c>
      <c r="AF877" t="s">
        <v>77</v>
      </c>
      <c r="AG877" t="s">
        <v>5119</v>
      </c>
      <c r="AN877">
        <v>1</v>
      </c>
      <c r="AO877" t="s">
        <v>78</v>
      </c>
      <c r="AP877" t="s">
        <v>279</v>
      </c>
      <c r="AQ877" t="s">
        <v>5121</v>
      </c>
      <c r="AS877" t="s">
        <v>5118</v>
      </c>
      <c r="AT877" t="s">
        <v>5122</v>
      </c>
      <c r="AU877" t="s">
        <v>147</v>
      </c>
      <c r="AV877" t="s">
        <v>83</v>
      </c>
      <c r="AW877" t="s">
        <v>84</v>
      </c>
      <c r="BA877" t="s">
        <v>239</v>
      </c>
      <c r="BB877" t="s">
        <v>1083</v>
      </c>
      <c r="BC877" t="s">
        <v>285</v>
      </c>
      <c r="BD877" t="s">
        <v>88</v>
      </c>
      <c r="BG877">
        <v>1</v>
      </c>
    </row>
    <row r="878" spans="1:59" hidden="1" x14ac:dyDescent="0.2">
      <c r="A878" t="s">
        <v>5123</v>
      </c>
      <c r="B878" t="s">
        <v>5124</v>
      </c>
      <c r="C878" t="s">
        <v>5125</v>
      </c>
      <c r="D878" t="s">
        <v>62</v>
      </c>
      <c r="E878" t="s">
        <v>63</v>
      </c>
      <c r="F878" t="s">
        <v>96</v>
      </c>
      <c r="G878" t="s">
        <v>65</v>
      </c>
      <c r="H878" t="s">
        <v>5126</v>
      </c>
      <c r="I878" t="s">
        <v>5127</v>
      </c>
      <c r="J878" t="s">
        <v>528</v>
      </c>
      <c r="K878" t="s">
        <v>5128</v>
      </c>
      <c r="L878" t="s">
        <v>271</v>
      </c>
      <c r="M878" t="s">
        <v>272</v>
      </c>
      <c r="N878" t="s">
        <v>273</v>
      </c>
      <c r="P878" t="s">
        <v>274</v>
      </c>
      <c r="T878" t="s">
        <v>246</v>
      </c>
      <c r="U878" t="s">
        <v>74</v>
      </c>
      <c r="V878" t="s">
        <v>98</v>
      </c>
      <c r="W878" t="s">
        <v>171</v>
      </c>
      <c r="X878" t="s">
        <v>4591</v>
      </c>
      <c r="Y878" t="s">
        <v>101</v>
      </c>
      <c r="AD878" t="s">
        <v>3649</v>
      </c>
      <c r="AE878" t="s">
        <v>76</v>
      </c>
      <c r="AF878" t="s">
        <v>77</v>
      </c>
      <c r="AG878" t="s">
        <v>5128</v>
      </c>
      <c r="AN878">
        <v>1</v>
      </c>
      <c r="AO878" t="s">
        <v>78</v>
      </c>
      <c r="AP878" t="s">
        <v>279</v>
      </c>
      <c r="AQ878" t="s">
        <v>5129</v>
      </c>
      <c r="AS878" t="s">
        <v>5127</v>
      </c>
      <c r="AT878" t="s">
        <v>4374</v>
      </c>
      <c r="AU878" t="s">
        <v>147</v>
      </c>
      <c r="AV878" t="s">
        <v>341</v>
      </c>
      <c r="AW878" t="s">
        <v>84</v>
      </c>
      <c r="BA878" t="s">
        <v>239</v>
      </c>
      <c r="BB878" t="s">
        <v>1083</v>
      </c>
      <c r="BC878" t="s">
        <v>285</v>
      </c>
      <c r="BD878" t="s">
        <v>88</v>
      </c>
      <c r="BG878">
        <v>1</v>
      </c>
    </row>
    <row r="879" spans="1:59" hidden="1" x14ac:dyDescent="0.2">
      <c r="A879" t="s">
        <v>5130</v>
      </c>
      <c r="B879" t="s">
        <v>5131</v>
      </c>
      <c r="C879" t="s">
        <v>5132</v>
      </c>
      <c r="D879" t="s">
        <v>62</v>
      </c>
      <c r="E879" t="s">
        <v>63</v>
      </c>
      <c r="F879" t="s">
        <v>64</v>
      </c>
      <c r="G879" t="s">
        <v>65</v>
      </c>
      <c r="H879" t="s">
        <v>5133</v>
      </c>
      <c r="I879" t="s">
        <v>5134</v>
      </c>
      <c r="J879" t="s">
        <v>528</v>
      </c>
      <c r="K879" t="s">
        <v>5135</v>
      </c>
      <c r="L879" t="s">
        <v>271</v>
      </c>
      <c r="M879" t="s">
        <v>272</v>
      </c>
      <c r="N879" t="s">
        <v>273</v>
      </c>
      <c r="P879" t="s">
        <v>274</v>
      </c>
      <c r="T879" t="s">
        <v>183</v>
      </c>
      <c r="V879" t="s">
        <v>75</v>
      </c>
      <c r="X879" t="s">
        <v>4591</v>
      </c>
      <c r="Y879" t="s">
        <v>101</v>
      </c>
      <c r="AD879" t="s">
        <v>75</v>
      </c>
      <c r="AE879" t="s">
        <v>76</v>
      </c>
      <c r="AF879" t="s">
        <v>77</v>
      </c>
      <c r="AG879" t="s">
        <v>5135</v>
      </c>
      <c r="AN879">
        <v>1</v>
      </c>
      <c r="AO879" t="s">
        <v>78</v>
      </c>
      <c r="AP879" t="s">
        <v>279</v>
      </c>
      <c r="AQ879" t="s">
        <v>5136</v>
      </c>
      <c r="AS879" t="s">
        <v>5134</v>
      </c>
      <c r="AT879" t="s">
        <v>311</v>
      </c>
      <c r="AU879" t="s">
        <v>147</v>
      </c>
      <c r="AV879" t="s">
        <v>83</v>
      </c>
      <c r="AW879" t="s">
        <v>84</v>
      </c>
      <c r="BA879" t="s">
        <v>239</v>
      </c>
      <c r="BB879" t="s">
        <v>1083</v>
      </c>
      <c r="BC879" t="s">
        <v>285</v>
      </c>
      <c r="BD879" t="s">
        <v>88</v>
      </c>
      <c r="BG879">
        <v>1</v>
      </c>
    </row>
    <row r="880" spans="1:59" hidden="1" x14ac:dyDescent="0.2">
      <c r="A880" t="s">
        <v>5137</v>
      </c>
      <c r="B880" t="s">
        <v>5138</v>
      </c>
      <c r="C880" t="s">
        <v>5139</v>
      </c>
      <c r="D880" t="s">
        <v>62</v>
      </c>
      <c r="E880" t="s">
        <v>63</v>
      </c>
      <c r="F880" t="s">
        <v>64</v>
      </c>
      <c r="G880" t="s">
        <v>65</v>
      </c>
      <c r="J880" t="s">
        <v>106</v>
      </c>
      <c r="K880" t="s">
        <v>5140</v>
      </c>
      <c r="L880" t="s">
        <v>158</v>
      </c>
      <c r="M880" t="s">
        <v>159</v>
      </c>
      <c r="N880" t="s">
        <v>406</v>
      </c>
      <c r="P880" t="s">
        <v>407</v>
      </c>
      <c r="T880" t="s">
        <v>476</v>
      </c>
      <c r="V880" t="s">
        <v>75</v>
      </c>
      <c r="X880" t="s">
        <v>4591</v>
      </c>
      <c r="Y880" t="s">
        <v>101</v>
      </c>
      <c r="AD880" t="s">
        <v>75</v>
      </c>
      <c r="AE880" t="s">
        <v>76</v>
      </c>
      <c r="AF880" t="s">
        <v>77</v>
      </c>
      <c r="AG880" t="s">
        <v>5140</v>
      </c>
      <c r="BG880">
        <v>0</v>
      </c>
    </row>
    <row r="881" spans="1:59" hidden="1" x14ac:dyDescent="0.2">
      <c r="A881" t="s">
        <v>5141</v>
      </c>
      <c r="B881" t="s">
        <v>5142</v>
      </c>
      <c r="C881" t="s">
        <v>5143</v>
      </c>
      <c r="D881" t="s">
        <v>62</v>
      </c>
      <c r="E881" t="s">
        <v>63</v>
      </c>
      <c r="F881" t="s">
        <v>96</v>
      </c>
      <c r="G881" t="s">
        <v>65</v>
      </c>
      <c r="J881" t="s">
        <v>177</v>
      </c>
      <c r="K881" t="s">
        <v>5144</v>
      </c>
      <c r="L881" t="s">
        <v>158</v>
      </c>
      <c r="M881" t="s">
        <v>159</v>
      </c>
      <c r="N881" t="s">
        <v>406</v>
      </c>
      <c r="P881" t="s">
        <v>407</v>
      </c>
      <c r="T881" t="s">
        <v>77</v>
      </c>
      <c r="U881" t="s">
        <v>1346</v>
      </c>
      <c r="V881" t="s">
        <v>194</v>
      </c>
      <c r="W881" t="s">
        <v>1968</v>
      </c>
      <c r="X881" t="s">
        <v>1467</v>
      </c>
      <c r="Y881" t="s">
        <v>843</v>
      </c>
      <c r="AD881" t="s">
        <v>75</v>
      </c>
      <c r="AE881" t="s">
        <v>76</v>
      </c>
      <c r="AF881" t="s">
        <v>77</v>
      </c>
      <c r="AG881" t="s">
        <v>5144</v>
      </c>
      <c r="BG881">
        <v>0</v>
      </c>
    </row>
    <row r="882" spans="1:59" hidden="1" x14ac:dyDescent="0.2">
      <c r="A882" t="s">
        <v>5145</v>
      </c>
      <c r="B882" t="s">
        <v>5146</v>
      </c>
      <c r="C882" t="s">
        <v>5147</v>
      </c>
      <c r="D882" t="s">
        <v>62</v>
      </c>
      <c r="E882" t="s">
        <v>63</v>
      </c>
      <c r="F882" t="s">
        <v>64</v>
      </c>
      <c r="G882" t="s">
        <v>65</v>
      </c>
      <c r="J882" t="s">
        <v>177</v>
      </c>
      <c r="K882" t="s">
        <v>5148</v>
      </c>
      <c r="L882" t="s">
        <v>158</v>
      </c>
      <c r="M882" t="s">
        <v>159</v>
      </c>
      <c r="N882" t="s">
        <v>406</v>
      </c>
      <c r="P882" t="s">
        <v>407</v>
      </c>
      <c r="T882" t="s">
        <v>99</v>
      </c>
      <c r="V882" t="s">
        <v>75</v>
      </c>
      <c r="X882" t="s">
        <v>4591</v>
      </c>
      <c r="Y882" t="s">
        <v>101</v>
      </c>
      <c r="AD882" t="s">
        <v>75</v>
      </c>
      <c r="AE882" t="s">
        <v>76</v>
      </c>
      <c r="AF882" t="s">
        <v>77</v>
      </c>
      <c r="AG882" t="s">
        <v>5148</v>
      </c>
      <c r="BG882">
        <v>0</v>
      </c>
    </row>
    <row r="883" spans="1:59" hidden="1" x14ac:dyDescent="0.2">
      <c r="A883" t="s">
        <v>5149</v>
      </c>
      <c r="B883" t="s">
        <v>5150</v>
      </c>
      <c r="C883" t="s">
        <v>5151</v>
      </c>
      <c r="D883" t="s">
        <v>62</v>
      </c>
      <c r="E883" t="s">
        <v>63</v>
      </c>
      <c r="F883" t="s">
        <v>64</v>
      </c>
      <c r="G883" t="s">
        <v>65</v>
      </c>
      <c r="J883" t="s">
        <v>177</v>
      </c>
      <c r="K883" t="s">
        <v>5152</v>
      </c>
      <c r="L883" t="s">
        <v>158</v>
      </c>
      <c r="M883" t="s">
        <v>159</v>
      </c>
      <c r="N883" t="s">
        <v>406</v>
      </c>
      <c r="P883" t="s">
        <v>407</v>
      </c>
      <c r="T883" t="s">
        <v>163</v>
      </c>
      <c r="V883" t="s">
        <v>75</v>
      </c>
      <c r="X883" t="s">
        <v>4591</v>
      </c>
      <c r="Y883" t="s">
        <v>101</v>
      </c>
      <c r="AD883" t="s">
        <v>75</v>
      </c>
      <c r="AE883" t="s">
        <v>76</v>
      </c>
      <c r="AF883" t="s">
        <v>77</v>
      </c>
      <c r="AG883" t="s">
        <v>5152</v>
      </c>
      <c r="BG883">
        <v>0</v>
      </c>
    </row>
    <row r="884" spans="1:59" hidden="1" x14ac:dyDescent="0.2">
      <c r="A884" t="s">
        <v>5153</v>
      </c>
      <c r="B884" t="s">
        <v>5154</v>
      </c>
      <c r="C884" t="s">
        <v>5155</v>
      </c>
      <c r="D884" t="s">
        <v>62</v>
      </c>
      <c r="E884" t="s">
        <v>63</v>
      </c>
      <c r="F884" t="s">
        <v>64</v>
      </c>
      <c r="G884" t="s">
        <v>65</v>
      </c>
      <c r="J884" t="s">
        <v>528</v>
      </c>
      <c r="K884" t="s">
        <v>1413</v>
      </c>
      <c r="L884" t="s">
        <v>179</v>
      </c>
      <c r="M884" t="s">
        <v>180</v>
      </c>
      <c r="N884" t="s">
        <v>181</v>
      </c>
      <c r="P884" t="s">
        <v>182</v>
      </c>
      <c r="T884" t="s">
        <v>246</v>
      </c>
      <c r="V884" t="s">
        <v>75</v>
      </c>
      <c r="X884" t="s">
        <v>530</v>
      </c>
      <c r="Y884" t="s">
        <v>142</v>
      </c>
      <c r="AD884" t="s">
        <v>75</v>
      </c>
      <c r="AE884" t="s">
        <v>76</v>
      </c>
      <c r="AF884" t="s">
        <v>77</v>
      </c>
      <c r="AG884" t="s">
        <v>1413</v>
      </c>
      <c r="BG884">
        <v>0</v>
      </c>
    </row>
    <row r="885" spans="1:59" hidden="1" x14ac:dyDescent="0.2">
      <c r="A885" t="s">
        <v>5156</v>
      </c>
      <c r="B885" t="s">
        <v>5157</v>
      </c>
      <c r="C885" t="s">
        <v>5158</v>
      </c>
      <c r="D885" t="s">
        <v>62</v>
      </c>
      <c r="E885" t="s">
        <v>63</v>
      </c>
      <c r="F885" t="s">
        <v>64</v>
      </c>
      <c r="G885" t="s">
        <v>65</v>
      </c>
      <c r="H885" t="s">
        <v>5159</v>
      </c>
      <c r="I885" t="s">
        <v>5160</v>
      </c>
      <c r="J885" t="s">
        <v>528</v>
      </c>
      <c r="K885" t="s">
        <v>5161</v>
      </c>
      <c r="L885" t="s">
        <v>271</v>
      </c>
      <c r="M885" t="s">
        <v>272</v>
      </c>
      <c r="N885" t="s">
        <v>273</v>
      </c>
      <c r="P885" t="s">
        <v>274</v>
      </c>
      <c r="T885" t="s">
        <v>408</v>
      </c>
      <c r="V885" t="s">
        <v>75</v>
      </c>
      <c r="X885" t="s">
        <v>4591</v>
      </c>
      <c r="Y885" t="s">
        <v>101</v>
      </c>
      <c r="AD885" t="s">
        <v>75</v>
      </c>
      <c r="AE885" t="s">
        <v>76</v>
      </c>
      <c r="AF885" t="s">
        <v>77</v>
      </c>
      <c r="AG885" t="s">
        <v>5161</v>
      </c>
      <c r="AN885">
        <v>1</v>
      </c>
      <c r="AO885" t="s">
        <v>78</v>
      </c>
      <c r="AP885" t="s">
        <v>279</v>
      </c>
      <c r="AQ885" t="s">
        <v>5162</v>
      </c>
      <c r="AS885" t="s">
        <v>5160</v>
      </c>
      <c r="AT885" t="s">
        <v>5163</v>
      </c>
      <c r="AU885" t="s">
        <v>147</v>
      </c>
      <c r="AV885" t="s">
        <v>126</v>
      </c>
      <c r="AW885" t="s">
        <v>84</v>
      </c>
      <c r="BA885" t="s">
        <v>239</v>
      </c>
      <c r="BB885" t="s">
        <v>1083</v>
      </c>
      <c r="BC885" t="s">
        <v>285</v>
      </c>
      <c r="BD885" t="s">
        <v>88</v>
      </c>
      <c r="BG885">
        <v>1</v>
      </c>
    </row>
    <row r="886" spans="1:59" hidden="1" x14ac:dyDescent="0.2">
      <c r="A886" t="s">
        <v>5164</v>
      </c>
      <c r="B886" t="s">
        <v>5165</v>
      </c>
      <c r="C886" t="s">
        <v>5166</v>
      </c>
      <c r="D886" t="s">
        <v>62</v>
      </c>
      <c r="E886" t="s">
        <v>63</v>
      </c>
      <c r="F886" t="s">
        <v>96</v>
      </c>
      <c r="G886" t="s">
        <v>65</v>
      </c>
      <c r="J886" t="s">
        <v>177</v>
      </c>
      <c r="K886" t="s">
        <v>5167</v>
      </c>
      <c r="L886" t="s">
        <v>158</v>
      </c>
      <c r="M886" t="s">
        <v>159</v>
      </c>
      <c r="N886" t="s">
        <v>406</v>
      </c>
      <c r="P886" t="s">
        <v>407</v>
      </c>
      <c r="T886" t="s">
        <v>85</v>
      </c>
      <c r="U886" t="s">
        <v>5168</v>
      </c>
      <c r="V886" t="s">
        <v>98</v>
      </c>
      <c r="W886" t="s">
        <v>5169</v>
      </c>
      <c r="X886" t="s">
        <v>1467</v>
      </c>
      <c r="Y886" t="s">
        <v>142</v>
      </c>
      <c r="AD886" t="s">
        <v>75</v>
      </c>
      <c r="AE886" t="s">
        <v>76</v>
      </c>
      <c r="AF886" t="s">
        <v>77</v>
      </c>
      <c r="AG886" t="s">
        <v>5167</v>
      </c>
      <c r="BG886">
        <v>0</v>
      </c>
    </row>
    <row r="887" spans="1:59" hidden="1" x14ac:dyDescent="0.2">
      <c r="A887" t="s">
        <v>5170</v>
      </c>
      <c r="B887" t="s">
        <v>5171</v>
      </c>
      <c r="C887" t="s">
        <v>5172</v>
      </c>
      <c r="D887" t="s">
        <v>62</v>
      </c>
      <c r="E887" t="s">
        <v>63</v>
      </c>
      <c r="F887" t="s">
        <v>64</v>
      </c>
      <c r="G887" t="s">
        <v>65</v>
      </c>
      <c r="J887" t="s">
        <v>177</v>
      </c>
      <c r="K887" t="s">
        <v>5173</v>
      </c>
      <c r="L887" t="s">
        <v>158</v>
      </c>
      <c r="M887" t="s">
        <v>159</v>
      </c>
      <c r="N887" t="s">
        <v>406</v>
      </c>
      <c r="P887" t="s">
        <v>407</v>
      </c>
      <c r="T887" t="s">
        <v>74</v>
      </c>
      <c r="V887" t="s">
        <v>75</v>
      </c>
      <c r="X887" t="s">
        <v>4591</v>
      </c>
      <c r="Y887" t="s">
        <v>101</v>
      </c>
      <c r="AD887" t="s">
        <v>75</v>
      </c>
      <c r="AE887" t="s">
        <v>76</v>
      </c>
      <c r="AF887" t="s">
        <v>77</v>
      </c>
      <c r="AG887" t="s">
        <v>5173</v>
      </c>
      <c r="BG887">
        <v>0</v>
      </c>
    </row>
    <row r="888" spans="1:59" hidden="1" x14ac:dyDescent="0.2">
      <c r="A888" t="s">
        <v>5174</v>
      </c>
      <c r="B888" t="s">
        <v>5175</v>
      </c>
      <c r="C888" t="s">
        <v>5176</v>
      </c>
      <c r="D888" t="s">
        <v>62</v>
      </c>
      <c r="E888" t="s">
        <v>63</v>
      </c>
      <c r="F888" t="s">
        <v>64</v>
      </c>
      <c r="G888" t="s">
        <v>65</v>
      </c>
      <c r="J888" t="s">
        <v>177</v>
      </c>
      <c r="K888" t="s">
        <v>5177</v>
      </c>
      <c r="L888" t="s">
        <v>158</v>
      </c>
      <c r="M888" t="s">
        <v>159</v>
      </c>
      <c r="N888" t="s">
        <v>406</v>
      </c>
      <c r="P888" t="s">
        <v>407</v>
      </c>
      <c r="T888" t="s">
        <v>183</v>
      </c>
      <c r="V888" t="s">
        <v>75</v>
      </c>
      <c r="X888" t="s">
        <v>4591</v>
      </c>
      <c r="Y888" t="s">
        <v>101</v>
      </c>
      <c r="AD888" t="s">
        <v>75</v>
      </c>
      <c r="AE888" t="s">
        <v>76</v>
      </c>
      <c r="AF888" t="s">
        <v>77</v>
      </c>
      <c r="AG888" t="s">
        <v>5177</v>
      </c>
      <c r="BG888">
        <v>0</v>
      </c>
    </row>
    <row r="889" spans="1:59" x14ac:dyDescent="0.2">
      <c r="A889" t="s">
        <v>5178</v>
      </c>
      <c r="B889" t="s">
        <v>5179</v>
      </c>
      <c r="C889" t="s">
        <v>5180</v>
      </c>
      <c r="D889" t="s">
        <v>62</v>
      </c>
      <c r="E889" t="s">
        <v>63</v>
      </c>
      <c r="F889" t="s">
        <v>64</v>
      </c>
      <c r="G889" t="s">
        <v>65</v>
      </c>
      <c r="J889" t="s">
        <v>177</v>
      </c>
      <c r="K889" t="s">
        <v>5181</v>
      </c>
      <c r="L889" t="s">
        <v>158</v>
      </c>
      <c r="M889" t="s">
        <v>159</v>
      </c>
      <c r="N889" t="s">
        <v>406</v>
      </c>
      <c r="P889" t="s">
        <v>407</v>
      </c>
      <c r="T889" t="s">
        <v>171</v>
      </c>
      <c r="V889" t="s">
        <v>75</v>
      </c>
      <c r="AD889" t="s">
        <v>75</v>
      </c>
      <c r="AE889" t="s">
        <v>76</v>
      </c>
      <c r="AF889" t="s">
        <v>77</v>
      </c>
      <c r="AG889" t="s">
        <v>5181</v>
      </c>
      <c r="BG889">
        <v>0</v>
      </c>
    </row>
    <row r="890" spans="1:59" hidden="1" x14ac:dyDescent="0.2">
      <c r="A890" t="s">
        <v>5182</v>
      </c>
      <c r="B890" t="s">
        <v>5183</v>
      </c>
      <c r="C890" t="s">
        <v>5184</v>
      </c>
      <c r="D890" t="s">
        <v>62</v>
      </c>
      <c r="E890" t="s">
        <v>63</v>
      </c>
      <c r="F890" t="s">
        <v>96</v>
      </c>
      <c r="G890" t="s">
        <v>65</v>
      </c>
      <c r="J890" t="s">
        <v>177</v>
      </c>
      <c r="K890" t="s">
        <v>5185</v>
      </c>
      <c r="L890" t="s">
        <v>158</v>
      </c>
      <c r="M890" t="s">
        <v>159</v>
      </c>
      <c r="N890" t="s">
        <v>406</v>
      </c>
      <c r="P890" t="s">
        <v>407</v>
      </c>
      <c r="T890" t="s">
        <v>99</v>
      </c>
      <c r="U890" t="s">
        <v>566</v>
      </c>
      <c r="V890" t="s">
        <v>98</v>
      </c>
      <c r="W890" t="s">
        <v>1272</v>
      </c>
      <c r="X890" t="s">
        <v>1467</v>
      </c>
      <c r="Y890" t="s">
        <v>375</v>
      </c>
      <c r="AD890" t="s">
        <v>75</v>
      </c>
      <c r="AE890" t="s">
        <v>76</v>
      </c>
      <c r="AF890" t="s">
        <v>77</v>
      </c>
      <c r="AG890" t="s">
        <v>5185</v>
      </c>
      <c r="BG890">
        <v>0</v>
      </c>
    </row>
    <row r="891" spans="1:59" hidden="1" x14ac:dyDescent="0.2">
      <c r="A891" t="s">
        <v>5186</v>
      </c>
      <c r="B891" t="s">
        <v>5187</v>
      </c>
      <c r="C891" t="s">
        <v>5188</v>
      </c>
      <c r="D891" t="s">
        <v>62</v>
      </c>
      <c r="E891" t="s">
        <v>63</v>
      </c>
      <c r="F891" t="s">
        <v>96</v>
      </c>
      <c r="G891" t="s">
        <v>65</v>
      </c>
      <c r="J891" t="s">
        <v>106</v>
      </c>
      <c r="K891" t="s">
        <v>5189</v>
      </c>
      <c r="L891" t="s">
        <v>134</v>
      </c>
      <c r="M891" t="s">
        <v>135</v>
      </c>
      <c r="N891" t="s">
        <v>2001</v>
      </c>
      <c r="P891" t="s">
        <v>2002</v>
      </c>
      <c r="T891" t="s">
        <v>77</v>
      </c>
      <c r="U891" t="s">
        <v>421</v>
      </c>
      <c r="V891" t="s">
        <v>293</v>
      </c>
      <c r="W891" t="s">
        <v>1498</v>
      </c>
      <c r="X891" t="s">
        <v>141</v>
      </c>
      <c r="Y891" t="s">
        <v>101</v>
      </c>
      <c r="AD891" t="s">
        <v>75</v>
      </c>
      <c r="AE891" t="s">
        <v>76</v>
      </c>
      <c r="AF891" t="s">
        <v>77</v>
      </c>
      <c r="AG891" t="s">
        <v>5189</v>
      </c>
      <c r="BG891">
        <v>0</v>
      </c>
    </row>
    <row r="892" spans="1:59" hidden="1" x14ac:dyDescent="0.2">
      <c r="A892" t="s">
        <v>5190</v>
      </c>
      <c r="B892" t="s">
        <v>5191</v>
      </c>
      <c r="C892" t="s">
        <v>5192</v>
      </c>
      <c r="D892" t="s">
        <v>62</v>
      </c>
      <c r="E892" t="s">
        <v>63</v>
      </c>
      <c r="F892" t="s">
        <v>64</v>
      </c>
      <c r="G892" t="s">
        <v>65</v>
      </c>
      <c r="J892" t="s">
        <v>106</v>
      </c>
      <c r="K892" t="s">
        <v>5193</v>
      </c>
      <c r="L892" t="s">
        <v>134</v>
      </c>
      <c r="M892" t="s">
        <v>135</v>
      </c>
      <c r="N892" t="s">
        <v>2001</v>
      </c>
      <c r="P892" t="s">
        <v>2002</v>
      </c>
      <c r="T892" t="s">
        <v>77</v>
      </c>
      <c r="V892" t="s">
        <v>75</v>
      </c>
      <c r="X892" t="s">
        <v>141</v>
      </c>
      <c r="Y892" t="s">
        <v>101</v>
      </c>
      <c r="AD892" t="s">
        <v>75</v>
      </c>
      <c r="AE892" t="s">
        <v>76</v>
      </c>
      <c r="AF892" t="s">
        <v>77</v>
      </c>
      <c r="AG892" t="s">
        <v>5193</v>
      </c>
      <c r="BG892">
        <v>0</v>
      </c>
    </row>
    <row r="893" spans="1:59" hidden="1" x14ac:dyDescent="0.2">
      <c r="A893" t="s">
        <v>5194</v>
      </c>
      <c r="B893" t="s">
        <v>5195</v>
      </c>
      <c r="C893" t="s">
        <v>5196</v>
      </c>
      <c r="D893" t="s">
        <v>62</v>
      </c>
      <c r="E893" t="s">
        <v>63</v>
      </c>
      <c r="F893" t="s">
        <v>96</v>
      </c>
      <c r="G893" t="s">
        <v>65</v>
      </c>
      <c r="J893" t="s">
        <v>106</v>
      </c>
      <c r="K893" t="s">
        <v>5197</v>
      </c>
      <c r="L893" t="s">
        <v>134</v>
      </c>
      <c r="M893" t="s">
        <v>135</v>
      </c>
      <c r="N893" t="s">
        <v>2001</v>
      </c>
      <c r="P893" t="s">
        <v>2002</v>
      </c>
      <c r="T893" t="s">
        <v>97</v>
      </c>
      <c r="U893" t="s">
        <v>517</v>
      </c>
      <c r="V893" t="s">
        <v>458</v>
      </c>
      <c r="W893" t="s">
        <v>1492</v>
      </c>
      <c r="X893" t="s">
        <v>141</v>
      </c>
      <c r="Y893" t="s">
        <v>101</v>
      </c>
      <c r="AD893" t="s">
        <v>75</v>
      </c>
      <c r="AE893" t="s">
        <v>76</v>
      </c>
      <c r="AF893" t="s">
        <v>77</v>
      </c>
      <c r="AG893" t="s">
        <v>5197</v>
      </c>
      <c r="BG893">
        <v>0</v>
      </c>
    </row>
    <row r="894" spans="1:59" hidden="1" x14ac:dyDescent="0.2">
      <c r="A894" t="s">
        <v>5198</v>
      </c>
      <c r="B894" t="s">
        <v>5199</v>
      </c>
      <c r="C894" t="s">
        <v>5200</v>
      </c>
      <c r="D894" t="s">
        <v>62</v>
      </c>
      <c r="E894" t="s">
        <v>63</v>
      </c>
      <c r="F894" t="s">
        <v>96</v>
      </c>
      <c r="G894" t="s">
        <v>65</v>
      </c>
      <c r="J894" t="s">
        <v>106</v>
      </c>
      <c r="K894" t="s">
        <v>3082</v>
      </c>
      <c r="L894" t="s">
        <v>134</v>
      </c>
      <c r="M894" t="s">
        <v>135</v>
      </c>
      <c r="N894" t="s">
        <v>2001</v>
      </c>
      <c r="P894" t="s">
        <v>2002</v>
      </c>
      <c r="T894" t="s">
        <v>183</v>
      </c>
      <c r="U894" t="s">
        <v>1498</v>
      </c>
      <c r="V894" t="s">
        <v>227</v>
      </c>
      <c r="W894" t="s">
        <v>1436</v>
      </c>
      <c r="X894" t="s">
        <v>141</v>
      </c>
      <c r="Y894" t="s">
        <v>101</v>
      </c>
      <c r="AD894" t="s">
        <v>75</v>
      </c>
      <c r="AE894" t="s">
        <v>76</v>
      </c>
      <c r="AF894" t="s">
        <v>77</v>
      </c>
      <c r="AG894" t="s">
        <v>3082</v>
      </c>
      <c r="BG894">
        <v>0</v>
      </c>
    </row>
    <row r="895" spans="1:59" hidden="1" x14ac:dyDescent="0.2">
      <c r="A895" t="s">
        <v>5201</v>
      </c>
      <c r="B895" t="s">
        <v>5202</v>
      </c>
      <c r="C895" t="s">
        <v>5203</v>
      </c>
      <c r="D895" t="s">
        <v>62</v>
      </c>
      <c r="E895" t="s">
        <v>63</v>
      </c>
      <c r="F895" t="s">
        <v>96</v>
      </c>
      <c r="G895" t="s">
        <v>65</v>
      </c>
      <c r="J895" t="s">
        <v>106</v>
      </c>
      <c r="K895" t="s">
        <v>5204</v>
      </c>
      <c r="L895" t="s">
        <v>134</v>
      </c>
      <c r="M895" t="s">
        <v>135</v>
      </c>
      <c r="N895" t="s">
        <v>2001</v>
      </c>
      <c r="P895" t="s">
        <v>2002</v>
      </c>
      <c r="T895" t="s">
        <v>85</v>
      </c>
      <c r="U895" t="s">
        <v>112</v>
      </c>
      <c r="V895" t="s">
        <v>120</v>
      </c>
      <c r="W895" t="s">
        <v>786</v>
      </c>
      <c r="X895" t="s">
        <v>141</v>
      </c>
      <c r="Y895" t="s">
        <v>101</v>
      </c>
      <c r="AD895" t="s">
        <v>75</v>
      </c>
      <c r="AE895" t="s">
        <v>76</v>
      </c>
      <c r="AF895" t="s">
        <v>77</v>
      </c>
      <c r="AG895" t="s">
        <v>5204</v>
      </c>
      <c r="BG895">
        <v>0</v>
      </c>
    </row>
    <row r="896" spans="1:59" hidden="1" x14ac:dyDescent="0.2">
      <c r="A896" t="s">
        <v>5205</v>
      </c>
      <c r="B896" t="s">
        <v>5206</v>
      </c>
      <c r="C896" t="s">
        <v>5207</v>
      </c>
      <c r="D896" t="s">
        <v>62</v>
      </c>
      <c r="E896" t="s">
        <v>63</v>
      </c>
      <c r="F896" t="s">
        <v>96</v>
      </c>
      <c r="G896" t="s">
        <v>65</v>
      </c>
      <c r="J896" t="s">
        <v>106</v>
      </c>
      <c r="K896" t="s">
        <v>5208</v>
      </c>
      <c r="L896" t="s">
        <v>134</v>
      </c>
      <c r="M896" t="s">
        <v>135</v>
      </c>
      <c r="N896" t="s">
        <v>2001</v>
      </c>
      <c r="P896" t="s">
        <v>2002</v>
      </c>
      <c r="T896" t="s">
        <v>92</v>
      </c>
      <c r="U896" t="s">
        <v>985</v>
      </c>
      <c r="V896" t="s">
        <v>120</v>
      </c>
      <c r="W896" t="s">
        <v>1498</v>
      </c>
      <c r="X896" t="s">
        <v>141</v>
      </c>
      <c r="Y896" t="s">
        <v>101</v>
      </c>
      <c r="AD896" t="s">
        <v>75</v>
      </c>
      <c r="AE896" t="s">
        <v>76</v>
      </c>
      <c r="AF896" t="s">
        <v>77</v>
      </c>
      <c r="AG896" t="s">
        <v>5208</v>
      </c>
      <c r="BG896">
        <v>0</v>
      </c>
    </row>
    <row r="897" spans="1:59" hidden="1" x14ac:dyDescent="0.2">
      <c r="A897" t="s">
        <v>5209</v>
      </c>
      <c r="B897" t="s">
        <v>5210</v>
      </c>
      <c r="C897" t="s">
        <v>5211</v>
      </c>
      <c r="D897" t="s">
        <v>62</v>
      </c>
      <c r="E897" t="s">
        <v>63</v>
      </c>
      <c r="F897" t="s">
        <v>64</v>
      </c>
      <c r="G897" t="s">
        <v>65</v>
      </c>
      <c r="H897" t="s">
        <v>1708</v>
      </c>
      <c r="I897" t="s">
        <v>1709</v>
      </c>
      <c r="J897" t="s">
        <v>106</v>
      </c>
      <c r="K897" t="s">
        <v>1710</v>
      </c>
      <c r="L897" t="s">
        <v>179</v>
      </c>
      <c r="M897" t="s">
        <v>180</v>
      </c>
      <c r="N897" t="s">
        <v>2001</v>
      </c>
      <c r="P897" t="s">
        <v>2002</v>
      </c>
      <c r="T897" t="s">
        <v>204</v>
      </c>
      <c r="V897" t="s">
        <v>75</v>
      </c>
      <c r="X897" t="s">
        <v>141</v>
      </c>
      <c r="Y897" t="s">
        <v>142</v>
      </c>
      <c r="AD897" t="s">
        <v>75</v>
      </c>
      <c r="AE897" t="s">
        <v>76</v>
      </c>
      <c r="AF897" t="s">
        <v>77</v>
      </c>
      <c r="AG897" t="s">
        <v>1710</v>
      </c>
      <c r="AN897">
        <v>1</v>
      </c>
      <c r="AO897" t="s">
        <v>78</v>
      </c>
      <c r="AP897" t="s">
        <v>141</v>
      </c>
      <c r="AQ897" t="s">
        <v>1711</v>
      </c>
      <c r="AS897" t="s">
        <v>1709</v>
      </c>
      <c r="AT897" t="s">
        <v>644</v>
      </c>
      <c r="AU897" t="s">
        <v>147</v>
      </c>
      <c r="AV897" t="s">
        <v>83</v>
      </c>
      <c r="AW897" t="s">
        <v>84</v>
      </c>
      <c r="BA897" t="s">
        <v>85</v>
      </c>
      <c r="BB897" t="s">
        <v>149</v>
      </c>
      <c r="BC897" t="s">
        <v>150</v>
      </c>
      <c r="BD897" t="s">
        <v>88</v>
      </c>
      <c r="BG897">
        <v>1</v>
      </c>
    </row>
    <row r="898" spans="1:59" hidden="1" x14ac:dyDescent="0.2">
      <c r="A898" t="s">
        <v>5212</v>
      </c>
      <c r="B898" t="s">
        <v>5213</v>
      </c>
      <c r="C898" t="s">
        <v>5214</v>
      </c>
      <c r="D898" t="s">
        <v>62</v>
      </c>
      <c r="E898" t="s">
        <v>63</v>
      </c>
      <c r="F898" t="s">
        <v>64</v>
      </c>
      <c r="G898" t="s">
        <v>65</v>
      </c>
      <c r="H898" t="s">
        <v>2060</v>
      </c>
      <c r="I898" t="s">
        <v>2061</v>
      </c>
      <c r="J898" t="s">
        <v>106</v>
      </c>
      <c r="K898" t="s">
        <v>2062</v>
      </c>
      <c r="L898" t="s">
        <v>179</v>
      </c>
      <c r="M898" t="s">
        <v>180</v>
      </c>
      <c r="N898" t="s">
        <v>2001</v>
      </c>
      <c r="P898" t="s">
        <v>2002</v>
      </c>
      <c r="T898" t="s">
        <v>98</v>
      </c>
      <c r="V898" t="s">
        <v>75</v>
      </c>
      <c r="X898" t="s">
        <v>141</v>
      </c>
      <c r="Y898" t="s">
        <v>142</v>
      </c>
      <c r="AD898" t="s">
        <v>75</v>
      </c>
      <c r="AE898" t="s">
        <v>76</v>
      </c>
      <c r="AF898" t="s">
        <v>77</v>
      </c>
      <c r="AG898" t="s">
        <v>2062</v>
      </c>
      <c r="AN898">
        <v>2</v>
      </c>
      <c r="AO898" t="s">
        <v>186</v>
      </c>
      <c r="BE898" t="s">
        <v>2063</v>
      </c>
      <c r="BF898" t="s">
        <v>88</v>
      </c>
      <c r="BG898">
        <v>1</v>
      </c>
    </row>
    <row r="899" spans="1:59" hidden="1" x14ac:dyDescent="0.2">
      <c r="A899" t="s">
        <v>5215</v>
      </c>
      <c r="B899" t="s">
        <v>5216</v>
      </c>
      <c r="C899" t="s">
        <v>5217</v>
      </c>
      <c r="D899" t="s">
        <v>62</v>
      </c>
      <c r="E899" t="s">
        <v>63</v>
      </c>
      <c r="F899" t="s">
        <v>64</v>
      </c>
      <c r="G899" t="s">
        <v>65</v>
      </c>
      <c r="H899" t="s">
        <v>2053</v>
      </c>
      <c r="I899" t="s">
        <v>2054</v>
      </c>
      <c r="J899" t="s">
        <v>106</v>
      </c>
      <c r="K899" t="s">
        <v>2055</v>
      </c>
      <c r="L899" t="s">
        <v>179</v>
      </c>
      <c r="M899" t="s">
        <v>180</v>
      </c>
      <c r="N899" t="s">
        <v>2001</v>
      </c>
      <c r="P899" t="s">
        <v>2002</v>
      </c>
      <c r="T899" t="s">
        <v>112</v>
      </c>
      <c r="V899" t="s">
        <v>75</v>
      </c>
      <c r="X899" t="s">
        <v>141</v>
      </c>
      <c r="Y899" t="s">
        <v>142</v>
      </c>
      <c r="AD899" t="s">
        <v>75</v>
      </c>
      <c r="AE899" t="s">
        <v>76</v>
      </c>
      <c r="AF899" t="s">
        <v>77</v>
      </c>
      <c r="AG899" t="s">
        <v>2055</v>
      </c>
      <c r="AN899">
        <v>3</v>
      </c>
      <c r="AO899" t="s">
        <v>186</v>
      </c>
      <c r="BE899" t="s">
        <v>2056</v>
      </c>
      <c r="BF899" t="s">
        <v>88</v>
      </c>
      <c r="BG899">
        <v>1</v>
      </c>
    </row>
    <row r="900" spans="1:59" hidden="1" x14ac:dyDescent="0.2">
      <c r="A900" t="s">
        <v>5218</v>
      </c>
      <c r="B900" t="s">
        <v>5219</v>
      </c>
      <c r="C900" t="s">
        <v>5220</v>
      </c>
      <c r="D900" t="s">
        <v>62</v>
      </c>
      <c r="E900" t="s">
        <v>63</v>
      </c>
      <c r="F900" t="s">
        <v>96</v>
      </c>
      <c r="G900" t="s">
        <v>65</v>
      </c>
      <c r="J900" t="s">
        <v>106</v>
      </c>
      <c r="K900" t="s">
        <v>5208</v>
      </c>
      <c r="L900" t="s">
        <v>134</v>
      </c>
      <c r="M900" t="s">
        <v>135</v>
      </c>
      <c r="N900" t="s">
        <v>2001</v>
      </c>
      <c r="P900" t="s">
        <v>2002</v>
      </c>
      <c r="T900" t="s">
        <v>92</v>
      </c>
      <c r="U900" t="s">
        <v>233</v>
      </c>
      <c r="V900" t="s">
        <v>184</v>
      </c>
      <c r="W900" t="s">
        <v>1403</v>
      </c>
      <c r="X900" t="s">
        <v>141</v>
      </c>
      <c r="Y900" t="s">
        <v>101</v>
      </c>
      <c r="AD900" t="s">
        <v>75</v>
      </c>
      <c r="AE900" t="s">
        <v>76</v>
      </c>
      <c r="AF900" t="s">
        <v>77</v>
      </c>
      <c r="AG900" t="s">
        <v>5208</v>
      </c>
      <c r="BG900">
        <v>0</v>
      </c>
    </row>
    <row r="901" spans="1:59" hidden="1" x14ac:dyDescent="0.2">
      <c r="A901" t="s">
        <v>5221</v>
      </c>
      <c r="B901" t="s">
        <v>5222</v>
      </c>
      <c r="C901" t="s">
        <v>5223</v>
      </c>
      <c r="D901" t="s">
        <v>62</v>
      </c>
      <c r="E901" t="s">
        <v>63</v>
      </c>
      <c r="F901" t="s">
        <v>96</v>
      </c>
      <c r="G901" t="s">
        <v>65</v>
      </c>
      <c r="J901" t="s">
        <v>106</v>
      </c>
      <c r="K901" t="s">
        <v>5224</v>
      </c>
      <c r="L901" t="s">
        <v>134</v>
      </c>
      <c r="M901" t="s">
        <v>135</v>
      </c>
      <c r="N901" t="s">
        <v>2001</v>
      </c>
      <c r="P901" t="s">
        <v>2002</v>
      </c>
      <c r="T901" t="s">
        <v>97</v>
      </c>
      <c r="U901" t="s">
        <v>1618</v>
      </c>
      <c r="V901" t="s">
        <v>99</v>
      </c>
      <c r="W901" t="s">
        <v>517</v>
      </c>
      <c r="X901" t="s">
        <v>141</v>
      </c>
      <c r="Y901" t="s">
        <v>101</v>
      </c>
      <c r="AD901" t="s">
        <v>75</v>
      </c>
      <c r="AE901" t="s">
        <v>76</v>
      </c>
      <c r="AF901" t="s">
        <v>77</v>
      </c>
      <c r="AG901" t="s">
        <v>5224</v>
      </c>
      <c r="BG901">
        <v>0</v>
      </c>
    </row>
    <row r="902" spans="1:59" hidden="1" x14ac:dyDescent="0.2">
      <c r="A902" t="s">
        <v>5225</v>
      </c>
      <c r="B902" t="s">
        <v>5226</v>
      </c>
      <c r="C902" t="s">
        <v>5227</v>
      </c>
      <c r="D902" t="s">
        <v>62</v>
      </c>
      <c r="E902" t="s">
        <v>63</v>
      </c>
      <c r="F902" t="s">
        <v>96</v>
      </c>
      <c r="G902" t="s">
        <v>65</v>
      </c>
      <c r="J902" t="s">
        <v>106</v>
      </c>
      <c r="K902" t="s">
        <v>5228</v>
      </c>
      <c r="L902" t="s">
        <v>134</v>
      </c>
      <c r="M902" t="s">
        <v>135</v>
      </c>
      <c r="N902" t="s">
        <v>2001</v>
      </c>
      <c r="P902" t="s">
        <v>2002</v>
      </c>
      <c r="T902" t="s">
        <v>85</v>
      </c>
      <c r="U902" t="s">
        <v>119</v>
      </c>
      <c r="V902" t="s">
        <v>337</v>
      </c>
      <c r="W902" t="s">
        <v>204</v>
      </c>
      <c r="X902" t="s">
        <v>141</v>
      </c>
      <c r="Y902" t="s">
        <v>101</v>
      </c>
      <c r="AD902" t="s">
        <v>75</v>
      </c>
      <c r="AE902" t="s">
        <v>76</v>
      </c>
      <c r="AF902" t="s">
        <v>77</v>
      </c>
      <c r="AG902" t="s">
        <v>5228</v>
      </c>
      <c r="BG902">
        <v>0</v>
      </c>
    </row>
    <row r="903" spans="1:59" hidden="1" x14ac:dyDescent="0.2">
      <c r="A903" t="s">
        <v>5229</v>
      </c>
      <c r="B903" t="s">
        <v>5230</v>
      </c>
      <c r="C903" t="s">
        <v>5231</v>
      </c>
      <c r="D903" t="s">
        <v>62</v>
      </c>
      <c r="E903" t="s">
        <v>63</v>
      </c>
      <c r="F903" t="s">
        <v>64</v>
      </c>
      <c r="G903" t="s">
        <v>65</v>
      </c>
      <c r="H903" t="s">
        <v>2044</v>
      </c>
      <c r="I903" t="s">
        <v>2045</v>
      </c>
      <c r="J903" t="s">
        <v>106</v>
      </c>
      <c r="K903" t="s">
        <v>2046</v>
      </c>
      <c r="L903" t="s">
        <v>179</v>
      </c>
      <c r="M903" t="s">
        <v>180</v>
      </c>
      <c r="N903" t="s">
        <v>2001</v>
      </c>
      <c r="P903" t="s">
        <v>2002</v>
      </c>
      <c r="T903" t="s">
        <v>421</v>
      </c>
      <c r="V903" t="s">
        <v>75</v>
      </c>
      <c r="X903" t="s">
        <v>141</v>
      </c>
      <c r="Y903" t="s">
        <v>142</v>
      </c>
      <c r="AD903" t="s">
        <v>75</v>
      </c>
      <c r="AE903" t="s">
        <v>76</v>
      </c>
      <c r="AF903" t="s">
        <v>77</v>
      </c>
      <c r="AG903" t="s">
        <v>2046</v>
      </c>
      <c r="AN903">
        <v>1</v>
      </c>
      <c r="AO903" t="s">
        <v>78</v>
      </c>
      <c r="AP903" t="s">
        <v>141</v>
      </c>
      <c r="AQ903" t="s">
        <v>2047</v>
      </c>
      <c r="AS903" t="s">
        <v>2048</v>
      </c>
      <c r="AT903" t="s">
        <v>2049</v>
      </c>
      <c r="AU903" t="s">
        <v>147</v>
      </c>
      <c r="AV903" t="s">
        <v>497</v>
      </c>
      <c r="AW903" t="s">
        <v>84</v>
      </c>
      <c r="BA903" t="s">
        <v>85</v>
      </c>
      <c r="BB903" t="s">
        <v>149</v>
      </c>
      <c r="BC903" t="s">
        <v>150</v>
      </c>
      <c r="BD903" t="s">
        <v>88</v>
      </c>
      <c r="BG903">
        <v>1</v>
      </c>
    </row>
    <row r="904" spans="1:59" hidden="1" x14ac:dyDescent="0.2">
      <c r="A904" t="s">
        <v>5232</v>
      </c>
      <c r="B904" t="s">
        <v>5233</v>
      </c>
      <c r="C904" t="s">
        <v>5234</v>
      </c>
      <c r="D904" t="s">
        <v>62</v>
      </c>
      <c r="E904" t="s">
        <v>63</v>
      </c>
      <c r="F904" t="s">
        <v>64</v>
      </c>
      <c r="G904" t="s">
        <v>65</v>
      </c>
      <c r="J904" t="s">
        <v>106</v>
      </c>
      <c r="K904" t="s">
        <v>5235</v>
      </c>
      <c r="L904" t="s">
        <v>134</v>
      </c>
      <c r="M904" t="s">
        <v>135</v>
      </c>
      <c r="N904" t="s">
        <v>2001</v>
      </c>
      <c r="P904" t="s">
        <v>2002</v>
      </c>
      <c r="T904" t="s">
        <v>502</v>
      </c>
      <c r="V904" t="s">
        <v>75</v>
      </c>
      <c r="X904" t="s">
        <v>141</v>
      </c>
      <c r="Y904" t="s">
        <v>101</v>
      </c>
      <c r="AD904" t="s">
        <v>75</v>
      </c>
      <c r="AE904" t="s">
        <v>76</v>
      </c>
      <c r="AF904" t="s">
        <v>77</v>
      </c>
      <c r="AG904" t="s">
        <v>5235</v>
      </c>
      <c r="BG904">
        <v>0</v>
      </c>
    </row>
    <row r="905" spans="1:59" hidden="1" x14ac:dyDescent="0.2">
      <c r="A905" t="s">
        <v>5236</v>
      </c>
      <c r="B905" t="s">
        <v>5237</v>
      </c>
      <c r="C905" t="s">
        <v>5238</v>
      </c>
      <c r="D905" t="s">
        <v>62</v>
      </c>
      <c r="E905" t="s">
        <v>63</v>
      </c>
      <c r="F905" t="s">
        <v>96</v>
      </c>
      <c r="G905" t="s">
        <v>65</v>
      </c>
      <c r="J905" t="s">
        <v>106</v>
      </c>
      <c r="K905" t="s">
        <v>5239</v>
      </c>
      <c r="L905" t="s">
        <v>134</v>
      </c>
      <c r="M905" t="s">
        <v>135</v>
      </c>
      <c r="N905" t="s">
        <v>2001</v>
      </c>
      <c r="P905" t="s">
        <v>2002</v>
      </c>
      <c r="T905" t="s">
        <v>77</v>
      </c>
      <c r="U905" t="s">
        <v>421</v>
      </c>
      <c r="V905" t="s">
        <v>120</v>
      </c>
      <c r="W905" t="s">
        <v>586</v>
      </c>
      <c r="X905" t="s">
        <v>141</v>
      </c>
      <c r="Y905" t="s">
        <v>101</v>
      </c>
      <c r="AD905" t="s">
        <v>75</v>
      </c>
      <c r="AE905" t="s">
        <v>76</v>
      </c>
      <c r="AF905" t="s">
        <v>77</v>
      </c>
      <c r="AG905" t="s">
        <v>5239</v>
      </c>
      <c r="BG905">
        <v>0</v>
      </c>
    </row>
    <row r="906" spans="1:59" hidden="1" x14ac:dyDescent="0.2">
      <c r="A906" t="s">
        <v>5240</v>
      </c>
      <c r="B906" t="s">
        <v>5241</v>
      </c>
      <c r="C906" t="s">
        <v>5242</v>
      </c>
      <c r="D906" t="s">
        <v>62</v>
      </c>
      <c r="E906" t="s">
        <v>63</v>
      </c>
      <c r="F906" t="s">
        <v>64</v>
      </c>
      <c r="G906" t="s">
        <v>65</v>
      </c>
      <c r="H906" t="s">
        <v>5243</v>
      </c>
      <c r="I906" t="s">
        <v>5244</v>
      </c>
      <c r="J906" t="s">
        <v>106</v>
      </c>
      <c r="K906" t="s">
        <v>5245</v>
      </c>
      <c r="L906" t="s">
        <v>134</v>
      </c>
      <c r="M906" t="s">
        <v>135</v>
      </c>
      <c r="N906" t="s">
        <v>2001</v>
      </c>
      <c r="P906" t="s">
        <v>2002</v>
      </c>
      <c r="T906" t="s">
        <v>98</v>
      </c>
      <c r="V906" t="s">
        <v>75</v>
      </c>
      <c r="X906" t="s">
        <v>141</v>
      </c>
      <c r="Y906" t="s">
        <v>101</v>
      </c>
      <c r="AD906" t="s">
        <v>75</v>
      </c>
      <c r="AE906" t="s">
        <v>76</v>
      </c>
      <c r="AF906" t="s">
        <v>77</v>
      </c>
      <c r="AG906" t="s">
        <v>5245</v>
      </c>
      <c r="AN906">
        <v>1</v>
      </c>
      <c r="AO906" t="s">
        <v>78</v>
      </c>
      <c r="AP906" t="s">
        <v>141</v>
      </c>
      <c r="AQ906" t="s">
        <v>5246</v>
      </c>
      <c r="AS906" t="s">
        <v>5244</v>
      </c>
      <c r="AT906" t="s">
        <v>5247</v>
      </c>
      <c r="AU906" t="s">
        <v>147</v>
      </c>
      <c r="AV906" t="s">
        <v>83</v>
      </c>
      <c r="AW906" t="s">
        <v>84</v>
      </c>
      <c r="BA906" t="s">
        <v>85</v>
      </c>
      <c r="BB906" t="s">
        <v>149</v>
      </c>
      <c r="BC906" t="s">
        <v>150</v>
      </c>
      <c r="BD906" t="s">
        <v>88</v>
      </c>
      <c r="BG906">
        <v>1</v>
      </c>
    </row>
    <row r="907" spans="1:59" hidden="1" x14ac:dyDescent="0.2">
      <c r="A907" t="s">
        <v>5248</v>
      </c>
      <c r="B907" t="s">
        <v>5249</v>
      </c>
      <c r="C907" t="s">
        <v>5250</v>
      </c>
      <c r="D907" t="s">
        <v>62</v>
      </c>
      <c r="E907" t="s">
        <v>63</v>
      </c>
      <c r="F907" t="s">
        <v>96</v>
      </c>
      <c r="G907" t="s">
        <v>65</v>
      </c>
      <c r="H907" t="s">
        <v>5251</v>
      </c>
      <c r="I907" t="s">
        <v>5252</v>
      </c>
      <c r="J907" t="s">
        <v>106</v>
      </c>
      <c r="K907" t="s">
        <v>5253</v>
      </c>
      <c r="L907" t="s">
        <v>134</v>
      </c>
      <c r="M907" t="s">
        <v>135</v>
      </c>
      <c r="N907" t="s">
        <v>2001</v>
      </c>
      <c r="P907" t="s">
        <v>2002</v>
      </c>
      <c r="T907" t="s">
        <v>209</v>
      </c>
      <c r="U907" t="s">
        <v>239</v>
      </c>
      <c r="V907" t="s">
        <v>337</v>
      </c>
      <c r="W907" t="s">
        <v>276</v>
      </c>
      <c r="X907" t="s">
        <v>141</v>
      </c>
      <c r="Y907" t="s">
        <v>101</v>
      </c>
      <c r="AD907" t="s">
        <v>75</v>
      </c>
      <c r="AE907" t="s">
        <v>76</v>
      </c>
      <c r="AF907" t="s">
        <v>77</v>
      </c>
      <c r="AG907" t="s">
        <v>5253</v>
      </c>
      <c r="AN907">
        <v>1</v>
      </c>
      <c r="AO907" t="s">
        <v>78</v>
      </c>
      <c r="AP907" t="s">
        <v>141</v>
      </c>
      <c r="AQ907" t="s">
        <v>5246</v>
      </c>
      <c r="AS907" t="s">
        <v>5254</v>
      </c>
      <c r="AT907" t="s">
        <v>5255</v>
      </c>
      <c r="AU907" t="s">
        <v>147</v>
      </c>
      <c r="AV907" t="s">
        <v>83</v>
      </c>
      <c r="AW907" t="s">
        <v>84</v>
      </c>
      <c r="BA907" t="s">
        <v>85</v>
      </c>
      <c r="BB907" t="s">
        <v>149</v>
      </c>
      <c r="BC907" t="s">
        <v>150</v>
      </c>
      <c r="BD907" t="s">
        <v>88</v>
      </c>
      <c r="BG907">
        <v>1</v>
      </c>
    </row>
    <row r="908" spans="1:59" hidden="1" x14ac:dyDescent="0.2">
      <c r="A908" t="s">
        <v>5256</v>
      </c>
      <c r="B908" t="s">
        <v>5257</v>
      </c>
      <c r="C908" t="s">
        <v>5258</v>
      </c>
      <c r="D908" t="s">
        <v>62</v>
      </c>
      <c r="E908" t="s">
        <v>63</v>
      </c>
      <c r="F908" t="s">
        <v>64</v>
      </c>
      <c r="G908" t="s">
        <v>65</v>
      </c>
      <c r="H908" t="s">
        <v>1531</v>
      </c>
      <c r="I908" t="s">
        <v>1532</v>
      </c>
      <c r="J908" t="s">
        <v>106</v>
      </c>
      <c r="K908" t="s">
        <v>1533</v>
      </c>
      <c r="L908" t="s">
        <v>179</v>
      </c>
      <c r="M908" t="s">
        <v>180</v>
      </c>
      <c r="N908" t="s">
        <v>2001</v>
      </c>
      <c r="P908" t="s">
        <v>2002</v>
      </c>
      <c r="T908" t="s">
        <v>119</v>
      </c>
      <c r="V908" t="s">
        <v>75</v>
      </c>
      <c r="X908" t="s">
        <v>141</v>
      </c>
      <c r="Y908" t="s">
        <v>142</v>
      </c>
      <c r="AD908" t="s">
        <v>75</v>
      </c>
      <c r="AE908" t="s">
        <v>76</v>
      </c>
      <c r="AF908" t="s">
        <v>77</v>
      </c>
      <c r="AG908" t="s">
        <v>1533</v>
      </c>
      <c r="AN908">
        <v>1</v>
      </c>
      <c r="AO908" t="s">
        <v>78</v>
      </c>
      <c r="AP908" t="s">
        <v>141</v>
      </c>
      <c r="AQ908" t="s">
        <v>1534</v>
      </c>
      <c r="AS908" t="s">
        <v>1535</v>
      </c>
      <c r="AT908" t="s">
        <v>1536</v>
      </c>
      <c r="AU908" t="s">
        <v>147</v>
      </c>
      <c r="AV908" t="s">
        <v>148</v>
      </c>
      <c r="BA908" t="s">
        <v>85</v>
      </c>
      <c r="BB908" t="s">
        <v>149</v>
      </c>
      <c r="BC908" t="s">
        <v>150</v>
      </c>
      <c r="BD908" t="s">
        <v>88</v>
      </c>
      <c r="BG908">
        <v>1</v>
      </c>
    </row>
    <row r="909" spans="1:59" hidden="1" x14ac:dyDescent="0.2">
      <c r="A909" t="s">
        <v>5259</v>
      </c>
      <c r="B909" t="s">
        <v>5260</v>
      </c>
      <c r="C909" t="s">
        <v>5261</v>
      </c>
      <c r="D909" t="s">
        <v>62</v>
      </c>
      <c r="E909" t="s">
        <v>63</v>
      </c>
      <c r="F909" t="s">
        <v>96</v>
      </c>
      <c r="G909" t="s">
        <v>65</v>
      </c>
      <c r="H909" t="s">
        <v>5262</v>
      </c>
      <c r="I909" t="s">
        <v>5263</v>
      </c>
      <c r="J909" t="s">
        <v>106</v>
      </c>
      <c r="K909" t="s">
        <v>5264</v>
      </c>
      <c r="L909" t="s">
        <v>134</v>
      </c>
      <c r="M909" t="s">
        <v>135</v>
      </c>
      <c r="N909" t="s">
        <v>2001</v>
      </c>
      <c r="P909" t="s">
        <v>2002</v>
      </c>
      <c r="T909" t="s">
        <v>227</v>
      </c>
      <c r="U909" t="s">
        <v>74</v>
      </c>
      <c r="V909" t="s">
        <v>227</v>
      </c>
      <c r="W909" t="s">
        <v>276</v>
      </c>
      <c r="X909" t="s">
        <v>141</v>
      </c>
      <c r="Y909" t="s">
        <v>101</v>
      </c>
      <c r="AD909" t="s">
        <v>75</v>
      </c>
      <c r="AE909" t="s">
        <v>76</v>
      </c>
      <c r="AF909" t="s">
        <v>77</v>
      </c>
      <c r="AG909" t="s">
        <v>5264</v>
      </c>
      <c r="AN909">
        <v>1</v>
      </c>
      <c r="AO909" t="s">
        <v>78</v>
      </c>
      <c r="AP909" t="s">
        <v>141</v>
      </c>
      <c r="AQ909" t="s">
        <v>5265</v>
      </c>
      <c r="AS909" t="s">
        <v>5263</v>
      </c>
      <c r="AT909" t="s">
        <v>5266</v>
      </c>
      <c r="AU909" t="s">
        <v>147</v>
      </c>
      <c r="AV909" t="s">
        <v>148</v>
      </c>
      <c r="AW909" t="s">
        <v>84</v>
      </c>
      <c r="BA909" t="s">
        <v>85</v>
      </c>
      <c r="BB909" t="s">
        <v>149</v>
      </c>
      <c r="BC909" t="s">
        <v>150</v>
      </c>
      <c r="BD909" t="s">
        <v>88</v>
      </c>
      <c r="BG909">
        <v>1</v>
      </c>
    </row>
    <row r="910" spans="1:59" hidden="1" x14ac:dyDescent="0.2">
      <c r="A910" t="s">
        <v>5267</v>
      </c>
      <c r="B910" t="s">
        <v>5268</v>
      </c>
      <c r="C910" t="s">
        <v>5269</v>
      </c>
      <c r="D910" t="s">
        <v>62</v>
      </c>
      <c r="E910" t="s">
        <v>63</v>
      </c>
      <c r="F910" t="s">
        <v>64</v>
      </c>
      <c r="G910" t="s">
        <v>65</v>
      </c>
      <c r="H910" t="s">
        <v>5270</v>
      </c>
      <c r="I910" t="s">
        <v>5271</v>
      </c>
      <c r="J910" t="s">
        <v>106</v>
      </c>
      <c r="K910" t="s">
        <v>5272</v>
      </c>
      <c r="L910" t="s">
        <v>179</v>
      </c>
      <c r="M910" t="s">
        <v>180</v>
      </c>
      <c r="N910" t="s">
        <v>2001</v>
      </c>
      <c r="P910" t="s">
        <v>2002</v>
      </c>
      <c r="T910" t="s">
        <v>194</v>
      </c>
      <c r="V910" t="s">
        <v>75</v>
      </c>
      <c r="AD910" t="s">
        <v>75</v>
      </c>
      <c r="AE910" t="s">
        <v>76</v>
      </c>
      <c r="AF910" t="s">
        <v>77</v>
      </c>
      <c r="AG910" t="s">
        <v>5272</v>
      </c>
      <c r="AN910">
        <v>1</v>
      </c>
      <c r="AO910" t="s">
        <v>78</v>
      </c>
      <c r="AP910" t="s">
        <v>141</v>
      </c>
      <c r="AQ910" t="s">
        <v>5273</v>
      </c>
      <c r="AS910" t="s">
        <v>5271</v>
      </c>
      <c r="AT910" t="s">
        <v>5274</v>
      </c>
      <c r="AU910" t="s">
        <v>147</v>
      </c>
      <c r="AV910" t="s">
        <v>126</v>
      </c>
      <c r="AW910" t="s">
        <v>84</v>
      </c>
      <c r="BA910" t="s">
        <v>85</v>
      </c>
      <c r="BB910" t="s">
        <v>149</v>
      </c>
      <c r="BC910" t="s">
        <v>150</v>
      </c>
      <c r="BD910" t="s">
        <v>88</v>
      </c>
      <c r="BG910">
        <v>1</v>
      </c>
    </row>
    <row r="911" spans="1:59" hidden="1" x14ac:dyDescent="0.2">
      <c r="A911" t="s">
        <v>5275</v>
      </c>
      <c r="B911" t="s">
        <v>5276</v>
      </c>
      <c r="C911" t="s">
        <v>5277</v>
      </c>
      <c r="D911" t="s">
        <v>62</v>
      </c>
      <c r="E911" t="s">
        <v>63</v>
      </c>
      <c r="F911" t="s">
        <v>96</v>
      </c>
      <c r="G911" t="s">
        <v>65</v>
      </c>
      <c r="H911" t="s">
        <v>5278</v>
      </c>
      <c r="I911" t="s">
        <v>5279</v>
      </c>
      <c r="J911" t="s">
        <v>106</v>
      </c>
      <c r="K911" t="s">
        <v>5280</v>
      </c>
      <c r="L911" t="s">
        <v>134</v>
      </c>
      <c r="M911" t="s">
        <v>135</v>
      </c>
      <c r="N911" t="s">
        <v>2001</v>
      </c>
      <c r="P911" t="s">
        <v>2002</v>
      </c>
      <c r="T911" t="s">
        <v>97</v>
      </c>
      <c r="U911" t="s">
        <v>1618</v>
      </c>
      <c r="V911" t="s">
        <v>120</v>
      </c>
      <c r="W911" t="s">
        <v>1002</v>
      </c>
      <c r="X911" t="s">
        <v>141</v>
      </c>
      <c r="Y911" t="s">
        <v>101</v>
      </c>
      <c r="AD911" t="s">
        <v>75</v>
      </c>
      <c r="AE911" t="s">
        <v>76</v>
      </c>
      <c r="AF911" t="s">
        <v>77</v>
      </c>
      <c r="AG911" t="s">
        <v>5280</v>
      </c>
      <c r="AN911">
        <v>2</v>
      </c>
      <c r="AO911" t="s">
        <v>186</v>
      </c>
      <c r="BE911" t="s">
        <v>2063</v>
      </c>
      <c r="BF911" t="s">
        <v>88</v>
      </c>
      <c r="BG911">
        <v>1</v>
      </c>
    </row>
    <row r="912" spans="1:59" hidden="1" x14ac:dyDescent="0.2">
      <c r="A912" t="s">
        <v>5281</v>
      </c>
      <c r="B912" t="s">
        <v>5282</v>
      </c>
      <c r="C912" t="s">
        <v>5283</v>
      </c>
      <c r="D912" t="s">
        <v>62</v>
      </c>
      <c r="E912" t="s">
        <v>63</v>
      </c>
      <c r="F912" t="s">
        <v>96</v>
      </c>
      <c r="G912" t="s">
        <v>65</v>
      </c>
      <c r="H912" t="s">
        <v>5284</v>
      </c>
      <c r="I912" t="s">
        <v>5285</v>
      </c>
      <c r="J912" t="s">
        <v>106</v>
      </c>
      <c r="K912" t="s">
        <v>5286</v>
      </c>
      <c r="L912" t="s">
        <v>134</v>
      </c>
      <c r="M912" t="s">
        <v>135</v>
      </c>
      <c r="N912" t="s">
        <v>2001</v>
      </c>
      <c r="P912" t="s">
        <v>2002</v>
      </c>
      <c r="T912" t="s">
        <v>120</v>
      </c>
      <c r="U912" t="s">
        <v>112</v>
      </c>
      <c r="V912" t="s">
        <v>183</v>
      </c>
      <c r="W912" t="s">
        <v>2349</v>
      </c>
      <c r="X912" t="s">
        <v>141</v>
      </c>
      <c r="Y912" t="s">
        <v>142</v>
      </c>
      <c r="AD912" t="s">
        <v>75</v>
      </c>
      <c r="AE912" t="s">
        <v>76</v>
      </c>
      <c r="AF912" t="s">
        <v>77</v>
      </c>
      <c r="AG912" t="s">
        <v>5286</v>
      </c>
      <c r="AN912">
        <v>1</v>
      </c>
      <c r="AO912" t="s">
        <v>78</v>
      </c>
      <c r="AP912" t="s">
        <v>141</v>
      </c>
      <c r="AQ912" t="s">
        <v>5287</v>
      </c>
      <c r="AS912" t="s">
        <v>5288</v>
      </c>
      <c r="AT912" t="s">
        <v>5289</v>
      </c>
      <c r="AU912" t="s">
        <v>147</v>
      </c>
      <c r="AV912" t="s">
        <v>497</v>
      </c>
      <c r="AY912" t="s">
        <v>84</v>
      </c>
      <c r="BA912" t="s">
        <v>85</v>
      </c>
      <c r="BB912" t="s">
        <v>149</v>
      </c>
      <c r="BC912" t="s">
        <v>150</v>
      </c>
      <c r="BD912" t="s">
        <v>88</v>
      </c>
      <c r="BG912">
        <v>1</v>
      </c>
    </row>
    <row r="913" spans="1:59" hidden="1" x14ac:dyDescent="0.2">
      <c r="A913" t="s">
        <v>5290</v>
      </c>
      <c r="B913" t="s">
        <v>5291</v>
      </c>
      <c r="C913" t="s">
        <v>5292</v>
      </c>
      <c r="D913" t="s">
        <v>62</v>
      </c>
      <c r="E913" t="s">
        <v>63</v>
      </c>
      <c r="F913" t="s">
        <v>64</v>
      </c>
      <c r="G913" t="s">
        <v>65</v>
      </c>
      <c r="H913" t="s">
        <v>2029</v>
      </c>
      <c r="I913" t="s">
        <v>2030</v>
      </c>
      <c r="J913" t="s">
        <v>106</v>
      </c>
      <c r="K913" t="s">
        <v>2031</v>
      </c>
      <c r="L913" t="s">
        <v>179</v>
      </c>
      <c r="M913" t="s">
        <v>180</v>
      </c>
      <c r="N913" t="s">
        <v>2001</v>
      </c>
      <c r="P913" t="s">
        <v>2002</v>
      </c>
      <c r="T913" t="s">
        <v>421</v>
      </c>
      <c r="V913" t="s">
        <v>75</v>
      </c>
      <c r="X913" t="s">
        <v>141</v>
      </c>
      <c r="Y913" t="s">
        <v>142</v>
      </c>
      <c r="AD913" t="s">
        <v>75</v>
      </c>
      <c r="AE913" t="s">
        <v>76</v>
      </c>
      <c r="AF913" t="s">
        <v>77</v>
      </c>
      <c r="AG913" t="s">
        <v>2031</v>
      </c>
      <c r="AN913">
        <v>1</v>
      </c>
      <c r="AO913" t="s">
        <v>78</v>
      </c>
      <c r="AP913" t="s">
        <v>141</v>
      </c>
      <c r="AQ913" t="s">
        <v>2032</v>
      </c>
      <c r="AS913" t="s">
        <v>2030</v>
      </c>
      <c r="AT913" t="s">
        <v>2033</v>
      </c>
      <c r="AU913" t="s">
        <v>1820</v>
      </c>
      <c r="AV913" t="s">
        <v>83</v>
      </c>
      <c r="AW913" t="s">
        <v>84</v>
      </c>
      <c r="BA913" t="s">
        <v>85</v>
      </c>
      <c r="BB913" t="s">
        <v>149</v>
      </c>
      <c r="BC913" t="s">
        <v>150</v>
      </c>
      <c r="BD913" t="s">
        <v>88</v>
      </c>
      <c r="BG913">
        <v>1</v>
      </c>
    </row>
    <row r="914" spans="1:59" hidden="1" x14ac:dyDescent="0.2">
      <c r="A914" t="s">
        <v>5293</v>
      </c>
      <c r="B914" t="s">
        <v>5294</v>
      </c>
      <c r="C914" t="s">
        <v>5295</v>
      </c>
      <c r="D914" t="s">
        <v>62</v>
      </c>
      <c r="E914" t="s">
        <v>63</v>
      </c>
      <c r="F914" t="s">
        <v>64</v>
      </c>
      <c r="G914" t="s">
        <v>65</v>
      </c>
      <c r="H914" t="s">
        <v>5296</v>
      </c>
      <c r="I914" t="s">
        <v>5297</v>
      </c>
      <c r="J914" t="s">
        <v>106</v>
      </c>
      <c r="K914" t="s">
        <v>5298</v>
      </c>
      <c r="L914" t="s">
        <v>134</v>
      </c>
      <c r="M914" t="s">
        <v>135</v>
      </c>
      <c r="N914" t="s">
        <v>2001</v>
      </c>
      <c r="P914" t="s">
        <v>2002</v>
      </c>
      <c r="T914" t="s">
        <v>183</v>
      </c>
      <c r="V914" t="s">
        <v>75</v>
      </c>
      <c r="X914" t="s">
        <v>141</v>
      </c>
      <c r="Y914" t="s">
        <v>101</v>
      </c>
      <c r="AD914" t="s">
        <v>75</v>
      </c>
      <c r="AE914" t="s">
        <v>76</v>
      </c>
      <c r="AF914" t="s">
        <v>77</v>
      </c>
      <c r="AG914" t="s">
        <v>5298</v>
      </c>
      <c r="AN914">
        <v>1</v>
      </c>
      <c r="AO914" t="s">
        <v>78</v>
      </c>
      <c r="AP914" t="s">
        <v>141</v>
      </c>
      <c r="AQ914" t="s">
        <v>5299</v>
      </c>
      <c r="AS914" t="s">
        <v>5297</v>
      </c>
      <c r="AT914" t="s">
        <v>5300</v>
      </c>
      <c r="AU914" t="s">
        <v>147</v>
      </c>
      <c r="AV914" t="s">
        <v>148</v>
      </c>
      <c r="AW914" t="s">
        <v>84</v>
      </c>
      <c r="BA914" t="s">
        <v>85</v>
      </c>
      <c r="BB914" t="s">
        <v>149</v>
      </c>
      <c r="BC914" t="s">
        <v>150</v>
      </c>
      <c r="BD914" t="s">
        <v>88</v>
      </c>
      <c r="BG914">
        <v>1</v>
      </c>
    </row>
    <row r="915" spans="1:59" hidden="1" x14ac:dyDescent="0.2">
      <c r="A915" t="s">
        <v>5301</v>
      </c>
      <c r="B915" t="s">
        <v>5302</v>
      </c>
      <c r="C915" t="s">
        <v>5303</v>
      </c>
      <c r="D915" t="s">
        <v>62</v>
      </c>
      <c r="E915" t="s">
        <v>63</v>
      </c>
      <c r="F915" t="s">
        <v>96</v>
      </c>
      <c r="G915" t="s">
        <v>65</v>
      </c>
      <c r="H915" t="s">
        <v>5304</v>
      </c>
      <c r="I915" t="s">
        <v>5305</v>
      </c>
      <c r="J915" t="s">
        <v>106</v>
      </c>
      <c r="K915" t="s">
        <v>5306</v>
      </c>
      <c r="L915" t="s">
        <v>134</v>
      </c>
      <c r="M915" t="s">
        <v>135</v>
      </c>
      <c r="N915" t="s">
        <v>2001</v>
      </c>
      <c r="P915" t="s">
        <v>2002</v>
      </c>
      <c r="T915" t="s">
        <v>239</v>
      </c>
      <c r="U915" t="s">
        <v>77</v>
      </c>
      <c r="V915" t="s">
        <v>138</v>
      </c>
      <c r="W915" t="s">
        <v>232</v>
      </c>
      <c r="X915" t="s">
        <v>141</v>
      </c>
      <c r="Y915" t="s">
        <v>101</v>
      </c>
      <c r="AD915" t="s">
        <v>75</v>
      </c>
      <c r="AE915" t="s">
        <v>76</v>
      </c>
      <c r="AF915" t="s">
        <v>77</v>
      </c>
      <c r="AG915" t="s">
        <v>5306</v>
      </c>
      <c r="AN915">
        <v>1</v>
      </c>
      <c r="AO915" t="s">
        <v>78</v>
      </c>
      <c r="AP915" t="s">
        <v>141</v>
      </c>
      <c r="AQ915" t="s">
        <v>5299</v>
      </c>
      <c r="AS915" t="s">
        <v>5305</v>
      </c>
      <c r="AT915" t="s">
        <v>623</v>
      </c>
      <c r="AU915" t="s">
        <v>147</v>
      </c>
      <c r="AV915" t="s">
        <v>148</v>
      </c>
      <c r="AW915" t="s">
        <v>84</v>
      </c>
      <c r="BA915" t="s">
        <v>85</v>
      </c>
      <c r="BB915" t="s">
        <v>149</v>
      </c>
      <c r="BC915" t="s">
        <v>150</v>
      </c>
      <c r="BD915" t="s">
        <v>88</v>
      </c>
      <c r="BG915">
        <v>1</v>
      </c>
    </row>
    <row r="916" spans="1:59" hidden="1" x14ac:dyDescent="0.2">
      <c r="A916" t="s">
        <v>5307</v>
      </c>
      <c r="B916" t="s">
        <v>5308</v>
      </c>
      <c r="C916" t="s">
        <v>5309</v>
      </c>
      <c r="D916" t="s">
        <v>62</v>
      </c>
      <c r="E916" t="s">
        <v>63</v>
      </c>
      <c r="F916" t="s">
        <v>64</v>
      </c>
      <c r="G916" t="s">
        <v>65</v>
      </c>
      <c r="H916" t="s">
        <v>2019</v>
      </c>
      <c r="I916" t="s">
        <v>2020</v>
      </c>
      <c r="J916" t="s">
        <v>106</v>
      </c>
      <c r="K916" t="s">
        <v>2021</v>
      </c>
      <c r="L916" t="s">
        <v>179</v>
      </c>
      <c r="M916" t="s">
        <v>180</v>
      </c>
      <c r="N916" t="s">
        <v>2001</v>
      </c>
      <c r="P916" t="s">
        <v>2002</v>
      </c>
      <c r="T916" t="s">
        <v>450</v>
      </c>
      <c r="V916" t="s">
        <v>75</v>
      </c>
      <c r="X916" t="s">
        <v>141</v>
      </c>
      <c r="Y916" t="s">
        <v>142</v>
      </c>
      <c r="AD916" t="s">
        <v>75</v>
      </c>
      <c r="AE916" t="s">
        <v>76</v>
      </c>
      <c r="AF916" t="s">
        <v>77</v>
      </c>
      <c r="AG916" t="s">
        <v>2021</v>
      </c>
      <c r="AN916">
        <v>1</v>
      </c>
      <c r="AO916" t="s">
        <v>78</v>
      </c>
      <c r="AP916" t="s">
        <v>141</v>
      </c>
      <c r="AQ916" t="s">
        <v>2022</v>
      </c>
      <c r="AS916" t="s">
        <v>2020</v>
      </c>
      <c r="AT916" t="s">
        <v>330</v>
      </c>
      <c r="AU916" t="s">
        <v>147</v>
      </c>
      <c r="AV916" t="s">
        <v>83</v>
      </c>
      <c r="AY916" t="s">
        <v>84</v>
      </c>
      <c r="BA916" t="s">
        <v>85</v>
      </c>
      <c r="BB916" t="s">
        <v>149</v>
      </c>
      <c r="BC916" t="s">
        <v>150</v>
      </c>
      <c r="BD916" t="s">
        <v>88</v>
      </c>
      <c r="BG916">
        <v>1</v>
      </c>
    </row>
    <row r="917" spans="1:59" hidden="1" x14ac:dyDescent="0.2">
      <c r="A917" t="s">
        <v>5310</v>
      </c>
      <c r="B917" t="s">
        <v>5311</v>
      </c>
      <c r="C917" t="s">
        <v>5312</v>
      </c>
      <c r="D917" t="s">
        <v>62</v>
      </c>
      <c r="E917" t="s">
        <v>63</v>
      </c>
      <c r="F917" t="s">
        <v>64</v>
      </c>
      <c r="G917" t="s">
        <v>65</v>
      </c>
      <c r="H917" t="s">
        <v>5313</v>
      </c>
      <c r="I917" t="s">
        <v>5314</v>
      </c>
      <c r="J917" t="s">
        <v>106</v>
      </c>
      <c r="K917" t="s">
        <v>5315</v>
      </c>
      <c r="L917" t="s">
        <v>134</v>
      </c>
      <c r="M917" t="s">
        <v>135</v>
      </c>
      <c r="N917" t="s">
        <v>2001</v>
      </c>
      <c r="P917" t="s">
        <v>2002</v>
      </c>
      <c r="T917" t="s">
        <v>328</v>
      </c>
      <c r="V917" t="s">
        <v>75</v>
      </c>
      <c r="X917" t="s">
        <v>141</v>
      </c>
      <c r="Y917" t="s">
        <v>101</v>
      </c>
      <c r="AD917" t="s">
        <v>75</v>
      </c>
      <c r="AE917" t="s">
        <v>76</v>
      </c>
      <c r="AF917" t="s">
        <v>77</v>
      </c>
      <c r="AG917" t="s">
        <v>5315</v>
      </c>
      <c r="AN917">
        <v>1</v>
      </c>
      <c r="AO917" t="s">
        <v>78</v>
      </c>
      <c r="AP917" t="s">
        <v>141</v>
      </c>
      <c r="AQ917" t="s">
        <v>5316</v>
      </c>
      <c r="AS917" t="s">
        <v>5314</v>
      </c>
      <c r="AT917" t="s">
        <v>5317</v>
      </c>
      <c r="AU917" t="s">
        <v>147</v>
      </c>
      <c r="AV917" t="s">
        <v>83</v>
      </c>
      <c r="AW917" t="s">
        <v>84</v>
      </c>
      <c r="BA917" t="s">
        <v>85</v>
      </c>
      <c r="BB917" t="s">
        <v>149</v>
      </c>
      <c r="BC917" t="s">
        <v>150</v>
      </c>
      <c r="BD917" t="s">
        <v>88</v>
      </c>
      <c r="BG917">
        <v>1</v>
      </c>
    </row>
    <row r="918" spans="1:59" hidden="1" x14ac:dyDescent="0.2">
      <c r="A918" t="s">
        <v>5318</v>
      </c>
      <c r="B918" t="s">
        <v>5319</v>
      </c>
      <c r="C918" t="s">
        <v>5320</v>
      </c>
      <c r="D918" t="s">
        <v>62</v>
      </c>
      <c r="E918" t="s">
        <v>63</v>
      </c>
      <c r="F918" t="s">
        <v>96</v>
      </c>
      <c r="G918" t="s">
        <v>65</v>
      </c>
      <c r="H918" t="s">
        <v>5321</v>
      </c>
      <c r="I918" t="s">
        <v>5322</v>
      </c>
      <c r="J918" t="s">
        <v>106</v>
      </c>
      <c r="K918" t="s">
        <v>5323</v>
      </c>
      <c r="L918" t="s">
        <v>134</v>
      </c>
      <c r="M918" t="s">
        <v>135</v>
      </c>
      <c r="N918" t="s">
        <v>2001</v>
      </c>
      <c r="P918" t="s">
        <v>2002</v>
      </c>
      <c r="T918" t="s">
        <v>209</v>
      </c>
      <c r="U918" t="s">
        <v>77</v>
      </c>
      <c r="V918" t="s">
        <v>227</v>
      </c>
      <c r="W918" t="s">
        <v>99</v>
      </c>
      <c r="X918" t="s">
        <v>141</v>
      </c>
      <c r="Y918" t="s">
        <v>101</v>
      </c>
      <c r="AD918" t="s">
        <v>75</v>
      </c>
      <c r="AE918" t="s">
        <v>76</v>
      </c>
      <c r="AF918" t="s">
        <v>77</v>
      </c>
      <c r="AG918" t="s">
        <v>5323</v>
      </c>
      <c r="AN918">
        <v>1</v>
      </c>
      <c r="AO918" t="s">
        <v>78</v>
      </c>
      <c r="AP918" t="s">
        <v>141</v>
      </c>
      <c r="AQ918" t="s">
        <v>5316</v>
      </c>
      <c r="AS918" t="s">
        <v>5324</v>
      </c>
      <c r="AT918" t="s">
        <v>5325</v>
      </c>
      <c r="AU918" t="s">
        <v>147</v>
      </c>
      <c r="AV918" t="s">
        <v>83</v>
      </c>
      <c r="AW918" t="s">
        <v>84</v>
      </c>
      <c r="BA918" t="s">
        <v>85</v>
      </c>
      <c r="BB918" t="s">
        <v>149</v>
      </c>
      <c r="BC918" t="s">
        <v>150</v>
      </c>
      <c r="BD918" t="s">
        <v>88</v>
      </c>
      <c r="BG918">
        <v>1</v>
      </c>
    </row>
    <row r="919" spans="1:59" hidden="1" x14ac:dyDescent="0.2">
      <c r="A919" t="s">
        <v>5326</v>
      </c>
      <c r="B919" t="s">
        <v>5327</v>
      </c>
      <c r="C919" t="s">
        <v>5328</v>
      </c>
      <c r="D919" t="s">
        <v>62</v>
      </c>
      <c r="E919" t="s">
        <v>63</v>
      </c>
      <c r="F919" t="s">
        <v>64</v>
      </c>
      <c r="G919" t="s">
        <v>65</v>
      </c>
      <c r="H919" t="s">
        <v>5329</v>
      </c>
      <c r="I919" t="s">
        <v>5330</v>
      </c>
      <c r="J919" t="s">
        <v>106</v>
      </c>
      <c r="K919" t="s">
        <v>5331</v>
      </c>
      <c r="L919" t="s">
        <v>134</v>
      </c>
      <c r="M919" t="s">
        <v>135</v>
      </c>
      <c r="N919" t="s">
        <v>2001</v>
      </c>
      <c r="P919" t="s">
        <v>2002</v>
      </c>
      <c r="T919" t="s">
        <v>318</v>
      </c>
      <c r="V919" t="s">
        <v>75</v>
      </c>
      <c r="X919" t="s">
        <v>141</v>
      </c>
      <c r="Y919" t="s">
        <v>101</v>
      </c>
      <c r="AD919" t="s">
        <v>75</v>
      </c>
      <c r="AE919" t="s">
        <v>76</v>
      </c>
      <c r="AF919" t="s">
        <v>77</v>
      </c>
      <c r="AG919" t="s">
        <v>5331</v>
      </c>
      <c r="AN919">
        <v>1</v>
      </c>
      <c r="AO919" t="s">
        <v>78</v>
      </c>
      <c r="AP919" t="s">
        <v>141</v>
      </c>
      <c r="AQ919" t="s">
        <v>5332</v>
      </c>
      <c r="AS919" t="s">
        <v>5330</v>
      </c>
      <c r="AT919" t="s">
        <v>5333</v>
      </c>
      <c r="AU919" t="s">
        <v>147</v>
      </c>
      <c r="AV919" t="s">
        <v>126</v>
      </c>
      <c r="AW919" t="s">
        <v>84</v>
      </c>
      <c r="BA919" t="s">
        <v>85</v>
      </c>
      <c r="BB919" t="s">
        <v>149</v>
      </c>
      <c r="BC919" t="s">
        <v>150</v>
      </c>
      <c r="BD919" t="s">
        <v>88</v>
      </c>
      <c r="BG919">
        <v>1</v>
      </c>
    </row>
    <row r="920" spans="1:59" hidden="1" x14ac:dyDescent="0.2">
      <c r="A920" t="s">
        <v>5334</v>
      </c>
      <c r="B920" t="s">
        <v>5335</v>
      </c>
      <c r="C920" t="s">
        <v>5336</v>
      </c>
      <c r="D920" t="s">
        <v>62</v>
      </c>
      <c r="E920" t="s">
        <v>63</v>
      </c>
      <c r="F920" t="s">
        <v>96</v>
      </c>
      <c r="G920" t="s">
        <v>65</v>
      </c>
      <c r="H920" t="s">
        <v>2008</v>
      </c>
      <c r="I920" t="s">
        <v>2009</v>
      </c>
      <c r="J920" t="s">
        <v>106</v>
      </c>
      <c r="K920" t="s">
        <v>2010</v>
      </c>
      <c r="L920" t="s">
        <v>179</v>
      </c>
      <c r="M920" t="s">
        <v>180</v>
      </c>
      <c r="N920" t="s">
        <v>2001</v>
      </c>
      <c r="P920" t="s">
        <v>2002</v>
      </c>
      <c r="T920" t="s">
        <v>120</v>
      </c>
      <c r="U920" t="s">
        <v>74</v>
      </c>
      <c r="V920" t="s">
        <v>184</v>
      </c>
      <c r="W920" t="s">
        <v>275</v>
      </c>
      <c r="X920" t="s">
        <v>141</v>
      </c>
      <c r="Y920" t="s">
        <v>142</v>
      </c>
      <c r="AD920" t="s">
        <v>75</v>
      </c>
      <c r="AE920" t="s">
        <v>76</v>
      </c>
      <c r="AF920" t="s">
        <v>77</v>
      </c>
      <c r="AG920" t="s">
        <v>2010</v>
      </c>
      <c r="AN920">
        <v>1</v>
      </c>
      <c r="AO920" t="s">
        <v>78</v>
      </c>
      <c r="AP920" t="s">
        <v>141</v>
      </c>
      <c r="AQ920" t="s">
        <v>2011</v>
      </c>
      <c r="AS920" t="s">
        <v>2009</v>
      </c>
      <c r="AT920" t="s">
        <v>2012</v>
      </c>
      <c r="AU920" t="s">
        <v>147</v>
      </c>
      <c r="AV920" t="s">
        <v>83</v>
      </c>
      <c r="AW920" t="s">
        <v>84</v>
      </c>
      <c r="BA920" t="s">
        <v>85</v>
      </c>
      <c r="BB920" t="s">
        <v>149</v>
      </c>
      <c r="BC920" t="s">
        <v>150</v>
      </c>
      <c r="BD920" t="s">
        <v>88</v>
      </c>
      <c r="BG920">
        <v>1</v>
      </c>
    </row>
    <row r="921" spans="1:59" hidden="1" x14ac:dyDescent="0.2">
      <c r="A921" t="s">
        <v>5337</v>
      </c>
      <c r="B921" t="s">
        <v>5338</v>
      </c>
      <c r="C921" t="s">
        <v>5339</v>
      </c>
      <c r="D921" t="s">
        <v>62</v>
      </c>
      <c r="E921" t="s">
        <v>63</v>
      </c>
      <c r="F921" t="s">
        <v>96</v>
      </c>
      <c r="G921" t="s">
        <v>65</v>
      </c>
      <c r="H921" t="s">
        <v>5340</v>
      </c>
      <c r="I921" t="s">
        <v>5341</v>
      </c>
      <c r="J921" t="s">
        <v>106</v>
      </c>
      <c r="K921" t="s">
        <v>5342</v>
      </c>
      <c r="L921" t="s">
        <v>134</v>
      </c>
      <c r="M921" t="s">
        <v>135</v>
      </c>
      <c r="N921" t="s">
        <v>2001</v>
      </c>
      <c r="P921" t="s">
        <v>2002</v>
      </c>
      <c r="T921" t="s">
        <v>239</v>
      </c>
      <c r="U921" t="s">
        <v>566</v>
      </c>
      <c r="V921" t="s">
        <v>502</v>
      </c>
      <c r="W921" t="s">
        <v>1385</v>
      </c>
      <c r="X921" t="s">
        <v>141</v>
      </c>
      <c r="Y921" t="s">
        <v>142</v>
      </c>
      <c r="AD921" t="s">
        <v>75</v>
      </c>
      <c r="AE921" t="s">
        <v>76</v>
      </c>
      <c r="AF921" t="s">
        <v>77</v>
      </c>
      <c r="AG921" t="s">
        <v>5342</v>
      </c>
      <c r="AN921">
        <v>1</v>
      </c>
      <c r="AO921" t="s">
        <v>78</v>
      </c>
      <c r="AP921" t="s">
        <v>141</v>
      </c>
      <c r="AQ921" t="s">
        <v>5343</v>
      </c>
      <c r="AS921" t="s">
        <v>5341</v>
      </c>
      <c r="AT921" t="s">
        <v>5344</v>
      </c>
      <c r="AU921" t="s">
        <v>147</v>
      </c>
      <c r="AV921" t="s">
        <v>497</v>
      </c>
      <c r="AY921" t="s">
        <v>84</v>
      </c>
      <c r="BA921" t="s">
        <v>85</v>
      </c>
      <c r="BB921" t="s">
        <v>149</v>
      </c>
      <c r="BC921" t="s">
        <v>150</v>
      </c>
      <c r="BD921" t="s">
        <v>88</v>
      </c>
      <c r="BG921">
        <v>1</v>
      </c>
    </row>
    <row r="922" spans="1:59" hidden="1" x14ac:dyDescent="0.2">
      <c r="A922" t="s">
        <v>5345</v>
      </c>
      <c r="B922" t="s">
        <v>5346</v>
      </c>
      <c r="C922" t="s">
        <v>5347</v>
      </c>
      <c r="D922" t="s">
        <v>62</v>
      </c>
      <c r="E922" t="s">
        <v>63</v>
      </c>
      <c r="F922" t="s">
        <v>64</v>
      </c>
      <c r="G922" t="s">
        <v>65</v>
      </c>
      <c r="H922" t="s">
        <v>5348</v>
      </c>
      <c r="I922" t="s">
        <v>5349</v>
      </c>
      <c r="J922" t="s">
        <v>106</v>
      </c>
      <c r="K922" t="s">
        <v>5350</v>
      </c>
      <c r="L922" t="s">
        <v>134</v>
      </c>
      <c r="M922" t="s">
        <v>135</v>
      </c>
      <c r="N922" t="s">
        <v>2001</v>
      </c>
      <c r="P922" t="s">
        <v>2002</v>
      </c>
      <c r="T922" t="s">
        <v>476</v>
      </c>
      <c r="V922" t="s">
        <v>75</v>
      </c>
      <c r="X922" t="s">
        <v>141</v>
      </c>
      <c r="Y922" t="s">
        <v>101</v>
      </c>
      <c r="AD922" t="s">
        <v>75</v>
      </c>
      <c r="AE922" t="s">
        <v>76</v>
      </c>
      <c r="AF922" t="s">
        <v>77</v>
      </c>
      <c r="AG922" t="s">
        <v>5350</v>
      </c>
      <c r="AN922">
        <v>1</v>
      </c>
      <c r="AO922" t="s">
        <v>78</v>
      </c>
      <c r="AP922" t="s">
        <v>141</v>
      </c>
      <c r="AQ922" t="s">
        <v>5351</v>
      </c>
      <c r="AS922" t="s">
        <v>5349</v>
      </c>
      <c r="AT922" t="s">
        <v>5352</v>
      </c>
      <c r="AU922" t="s">
        <v>147</v>
      </c>
      <c r="AV922" t="s">
        <v>341</v>
      </c>
      <c r="AW922" t="s">
        <v>84</v>
      </c>
      <c r="BA922" t="s">
        <v>85</v>
      </c>
      <c r="BB922" t="s">
        <v>149</v>
      </c>
      <c r="BC922" t="s">
        <v>150</v>
      </c>
      <c r="BD922" t="s">
        <v>88</v>
      </c>
      <c r="BG922">
        <v>1</v>
      </c>
    </row>
    <row r="923" spans="1:59" hidden="1" x14ac:dyDescent="0.2">
      <c r="A923" t="s">
        <v>5353</v>
      </c>
      <c r="B923" t="s">
        <v>5354</v>
      </c>
      <c r="C923" t="s">
        <v>5355</v>
      </c>
      <c r="D923" t="s">
        <v>62</v>
      </c>
      <c r="E923" t="s">
        <v>63</v>
      </c>
      <c r="F923" t="s">
        <v>64</v>
      </c>
      <c r="G923" t="s">
        <v>65</v>
      </c>
      <c r="H923" t="s">
        <v>5356</v>
      </c>
      <c r="I923" t="s">
        <v>5357</v>
      </c>
      <c r="J923" t="s">
        <v>106</v>
      </c>
      <c r="K923" t="s">
        <v>5358</v>
      </c>
      <c r="L923" t="s">
        <v>134</v>
      </c>
      <c r="M923" t="s">
        <v>135</v>
      </c>
      <c r="N923" t="s">
        <v>2001</v>
      </c>
      <c r="P923" t="s">
        <v>2002</v>
      </c>
      <c r="T923" t="s">
        <v>99</v>
      </c>
      <c r="V923" t="s">
        <v>75</v>
      </c>
      <c r="X923" t="s">
        <v>141</v>
      </c>
      <c r="Y923" t="s">
        <v>101</v>
      </c>
      <c r="AD923" t="s">
        <v>75</v>
      </c>
      <c r="AE923" t="s">
        <v>76</v>
      </c>
      <c r="AF923" t="s">
        <v>77</v>
      </c>
      <c r="AG923" t="s">
        <v>5358</v>
      </c>
      <c r="AN923">
        <v>1</v>
      </c>
      <c r="AO923" t="s">
        <v>78</v>
      </c>
      <c r="AP923" t="s">
        <v>141</v>
      </c>
      <c r="AQ923" t="s">
        <v>5359</v>
      </c>
      <c r="AS923" t="s">
        <v>5357</v>
      </c>
      <c r="AT923" t="s">
        <v>199</v>
      </c>
      <c r="AU923" t="s">
        <v>125</v>
      </c>
      <c r="AV923" t="s">
        <v>126</v>
      </c>
      <c r="AW923" t="s">
        <v>84</v>
      </c>
      <c r="BA923" t="s">
        <v>85</v>
      </c>
      <c r="BB923" t="s">
        <v>149</v>
      </c>
      <c r="BC923" t="s">
        <v>150</v>
      </c>
      <c r="BD923" t="s">
        <v>88</v>
      </c>
      <c r="BG923">
        <v>1</v>
      </c>
    </row>
    <row r="924" spans="1:59" hidden="1" x14ac:dyDescent="0.2">
      <c r="A924" t="s">
        <v>5360</v>
      </c>
      <c r="B924" t="s">
        <v>5361</v>
      </c>
      <c r="C924" t="s">
        <v>5362</v>
      </c>
      <c r="D924" t="s">
        <v>62</v>
      </c>
      <c r="E924" t="s">
        <v>63</v>
      </c>
      <c r="F924" t="s">
        <v>64</v>
      </c>
      <c r="G924" t="s">
        <v>65</v>
      </c>
      <c r="H924" t="s">
        <v>5363</v>
      </c>
      <c r="I924" t="s">
        <v>5364</v>
      </c>
      <c r="J924" t="s">
        <v>106</v>
      </c>
      <c r="K924" t="s">
        <v>5365</v>
      </c>
      <c r="L924" t="s">
        <v>134</v>
      </c>
      <c r="M924" t="s">
        <v>135</v>
      </c>
      <c r="N924" t="s">
        <v>2001</v>
      </c>
      <c r="P924" t="s">
        <v>2002</v>
      </c>
      <c r="T924" t="s">
        <v>120</v>
      </c>
      <c r="V924" t="s">
        <v>75</v>
      </c>
      <c r="X924" t="s">
        <v>141</v>
      </c>
      <c r="Y924" t="s">
        <v>101</v>
      </c>
      <c r="AD924" t="s">
        <v>75</v>
      </c>
      <c r="AE924" t="s">
        <v>76</v>
      </c>
      <c r="AF924" t="s">
        <v>77</v>
      </c>
      <c r="AG924" t="s">
        <v>5365</v>
      </c>
      <c r="AN924">
        <v>3</v>
      </c>
      <c r="AO924" t="s">
        <v>186</v>
      </c>
      <c r="BE924" t="s">
        <v>5366</v>
      </c>
      <c r="BF924" t="s">
        <v>88</v>
      </c>
      <c r="BG924">
        <v>1</v>
      </c>
    </row>
    <row r="925" spans="1:59" hidden="1" x14ac:dyDescent="0.2">
      <c r="A925" t="s">
        <v>5367</v>
      </c>
      <c r="B925" t="s">
        <v>5368</v>
      </c>
      <c r="C925" t="s">
        <v>5369</v>
      </c>
      <c r="D925" t="s">
        <v>62</v>
      </c>
      <c r="E925" t="s">
        <v>63</v>
      </c>
      <c r="F925" t="s">
        <v>96</v>
      </c>
      <c r="G925" t="s">
        <v>65</v>
      </c>
      <c r="H925" t="s">
        <v>131</v>
      </c>
      <c r="I925" t="s">
        <v>132</v>
      </c>
      <c r="J925" t="s">
        <v>106</v>
      </c>
      <c r="K925" t="s">
        <v>133</v>
      </c>
      <c r="L925" t="s">
        <v>134</v>
      </c>
      <c r="M925" t="s">
        <v>135</v>
      </c>
      <c r="N925" t="s">
        <v>2001</v>
      </c>
      <c r="P925" t="s">
        <v>2002</v>
      </c>
      <c r="T925" t="s">
        <v>120</v>
      </c>
      <c r="U925" t="s">
        <v>4474</v>
      </c>
      <c r="V925" t="s">
        <v>120</v>
      </c>
      <c r="W925" t="s">
        <v>4273</v>
      </c>
      <c r="X925" t="s">
        <v>141</v>
      </c>
      <c r="Y925" t="s">
        <v>766</v>
      </c>
      <c r="AD925" t="s">
        <v>75</v>
      </c>
      <c r="AE925" t="s">
        <v>76</v>
      </c>
      <c r="AF925" t="s">
        <v>77</v>
      </c>
      <c r="AG925" t="s">
        <v>133</v>
      </c>
      <c r="AN925">
        <v>1</v>
      </c>
      <c r="AO925" t="s">
        <v>78</v>
      </c>
      <c r="AP925" t="s">
        <v>141</v>
      </c>
      <c r="AQ925" t="s">
        <v>144</v>
      </c>
      <c r="AS925" t="s">
        <v>145</v>
      </c>
      <c r="AT925" t="s">
        <v>146</v>
      </c>
      <c r="AU925" t="s">
        <v>147</v>
      </c>
      <c r="AV925" t="s">
        <v>148</v>
      </c>
      <c r="AW925" t="s">
        <v>84</v>
      </c>
      <c r="BA925" t="s">
        <v>85</v>
      </c>
      <c r="BB925" t="s">
        <v>149</v>
      </c>
      <c r="BC925" t="s">
        <v>150</v>
      </c>
      <c r="BD925" t="s">
        <v>88</v>
      </c>
      <c r="BG925">
        <v>1</v>
      </c>
    </row>
    <row r="926" spans="1:59" hidden="1" x14ac:dyDescent="0.2">
      <c r="A926" t="s">
        <v>5370</v>
      </c>
      <c r="B926" t="s">
        <v>5371</v>
      </c>
      <c r="C926" t="s">
        <v>5372</v>
      </c>
      <c r="D926" t="s">
        <v>62</v>
      </c>
      <c r="E926" t="s">
        <v>63</v>
      </c>
      <c r="F926" t="s">
        <v>64</v>
      </c>
      <c r="G926" t="s">
        <v>65</v>
      </c>
      <c r="H926" t="s">
        <v>447</v>
      </c>
      <c r="I926" t="s">
        <v>448</v>
      </c>
      <c r="J926" t="s">
        <v>106</v>
      </c>
      <c r="K926" t="s">
        <v>449</v>
      </c>
      <c r="L926" t="s">
        <v>134</v>
      </c>
      <c r="M926" t="s">
        <v>135</v>
      </c>
      <c r="N926" t="s">
        <v>2001</v>
      </c>
      <c r="P926" t="s">
        <v>2002</v>
      </c>
      <c r="T926" t="s">
        <v>139</v>
      </c>
      <c r="V926" t="s">
        <v>75</v>
      </c>
      <c r="X926" t="s">
        <v>141</v>
      </c>
      <c r="Y926" t="s">
        <v>101</v>
      </c>
      <c r="AD926" t="s">
        <v>75</v>
      </c>
      <c r="AE926" t="s">
        <v>76</v>
      </c>
      <c r="AF926" t="s">
        <v>77</v>
      </c>
      <c r="AG926" t="s">
        <v>449</v>
      </c>
      <c r="AN926">
        <v>1</v>
      </c>
      <c r="AO926" t="s">
        <v>78</v>
      </c>
      <c r="AP926" t="s">
        <v>141</v>
      </c>
      <c r="AQ926" t="s">
        <v>302</v>
      </c>
      <c r="AS926" t="s">
        <v>448</v>
      </c>
      <c r="AT926" t="s">
        <v>451</v>
      </c>
      <c r="AU926" t="s">
        <v>147</v>
      </c>
      <c r="AV926" t="s">
        <v>83</v>
      </c>
      <c r="AW926" t="s">
        <v>84</v>
      </c>
      <c r="BA926" t="s">
        <v>85</v>
      </c>
      <c r="BB926" t="s">
        <v>149</v>
      </c>
      <c r="BC926" t="s">
        <v>150</v>
      </c>
      <c r="BD926" t="s">
        <v>88</v>
      </c>
      <c r="BG926">
        <v>1</v>
      </c>
    </row>
    <row r="927" spans="1:59" hidden="1" x14ac:dyDescent="0.2">
      <c r="A927" t="s">
        <v>5373</v>
      </c>
      <c r="B927" t="s">
        <v>5374</v>
      </c>
      <c r="C927" t="s">
        <v>5375</v>
      </c>
      <c r="D927" t="s">
        <v>62</v>
      </c>
      <c r="E927" t="s">
        <v>63</v>
      </c>
      <c r="F927" t="s">
        <v>96</v>
      </c>
      <c r="G927" t="s">
        <v>65</v>
      </c>
      <c r="H927" t="s">
        <v>489</v>
      </c>
      <c r="I927" t="s">
        <v>490</v>
      </c>
      <c r="J927" t="s">
        <v>106</v>
      </c>
      <c r="K927" t="s">
        <v>491</v>
      </c>
      <c r="L927" t="s">
        <v>134</v>
      </c>
      <c r="M927" t="s">
        <v>135</v>
      </c>
      <c r="N927" t="s">
        <v>2001</v>
      </c>
      <c r="P927" t="s">
        <v>2002</v>
      </c>
      <c r="T927" t="s">
        <v>171</v>
      </c>
      <c r="U927" t="s">
        <v>2329</v>
      </c>
      <c r="V927" t="s">
        <v>227</v>
      </c>
      <c r="W927" t="s">
        <v>1408</v>
      </c>
      <c r="X927" t="s">
        <v>141</v>
      </c>
      <c r="Y927" t="s">
        <v>142</v>
      </c>
      <c r="AD927" t="s">
        <v>75</v>
      </c>
      <c r="AE927" t="s">
        <v>76</v>
      </c>
      <c r="AF927" t="s">
        <v>77</v>
      </c>
      <c r="AG927" t="s">
        <v>491</v>
      </c>
      <c r="AN927">
        <v>1</v>
      </c>
      <c r="AO927" t="s">
        <v>78</v>
      </c>
      <c r="AP927" t="s">
        <v>141</v>
      </c>
      <c r="AQ927" t="s">
        <v>494</v>
      </c>
      <c r="AS927" t="s">
        <v>495</v>
      </c>
      <c r="AT927" t="s">
        <v>496</v>
      </c>
      <c r="AU927" t="s">
        <v>147</v>
      </c>
      <c r="AV927" t="s">
        <v>497</v>
      </c>
      <c r="AW927" t="s">
        <v>84</v>
      </c>
      <c r="BA927" t="s">
        <v>85</v>
      </c>
      <c r="BB927" t="s">
        <v>149</v>
      </c>
      <c r="BC927" t="s">
        <v>150</v>
      </c>
      <c r="BD927" t="s">
        <v>88</v>
      </c>
      <c r="BG927">
        <v>1</v>
      </c>
    </row>
    <row r="928" spans="1:59" hidden="1" x14ac:dyDescent="0.2">
      <c r="A928" t="s">
        <v>5376</v>
      </c>
      <c r="B928" t="s">
        <v>5377</v>
      </c>
      <c r="C928" t="s">
        <v>5378</v>
      </c>
      <c r="D928" t="s">
        <v>62</v>
      </c>
      <c r="E928" t="s">
        <v>63</v>
      </c>
      <c r="F928" t="s">
        <v>96</v>
      </c>
      <c r="G928" t="s">
        <v>65</v>
      </c>
      <c r="J928" t="s">
        <v>106</v>
      </c>
      <c r="K928" t="s">
        <v>1256</v>
      </c>
      <c r="L928" t="s">
        <v>134</v>
      </c>
      <c r="M928" t="s">
        <v>135</v>
      </c>
      <c r="N928" t="s">
        <v>2001</v>
      </c>
      <c r="P928" t="s">
        <v>2002</v>
      </c>
      <c r="T928" t="s">
        <v>194</v>
      </c>
      <c r="U928" t="s">
        <v>119</v>
      </c>
      <c r="V928" t="s">
        <v>337</v>
      </c>
      <c r="W928" t="s">
        <v>204</v>
      </c>
      <c r="X928" t="s">
        <v>1080</v>
      </c>
      <c r="Y928" t="s">
        <v>142</v>
      </c>
      <c r="AD928" t="s">
        <v>75</v>
      </c>
      <c r="AE928" t="s">
        <v>76</v>
      </c>
      <c r="AF928" t="s">
        <v>77</v>
      </c>
      <c r="AG928" t="s">
        <v>1256</v>
      </c>
      <c r="BG928">
        <v>0</v>
      </c>
    </row>
    <row r="929" spans="1:59" hidden="1" x14ac:dyDescent="0.2">
      <c r="A929" t="s">
        <v>5379</v>
      </c>
      <c r="B929" t="s">
        <v>5380</v>
      </c>
      <c r="C929" t="s">
        <v>5381</v>
      </c>
      <c r="D929" t="s">
        <v>62</v>
      </c>
      <c r="E929" t="s">
        <v>63</v>
      </c>
      <c r="F929" t="s">
        <v>64</v>
      </c>
      <c r="G929" t="s">
        <v>65</v>
      </c>
      <c r="J929" t="s">
        <v>528</v>
      </c>
      <c r="K929" t="s">
        <v>4859</v>
      </c>
      <c r="L929" t="s">
        <v>1476</v>
      </c>
      <c r="M929" t="s">
        <v>1477</v>
      </c>
      <c r="N929" t="s">
        <v>2177</v>
      </c>
      <c r="P929" t="s">
        <v>2178</v>
      </c>
      <c r="T929" t="s">
        <v>98</v>
      </c>
      <c r="V929" t="s">
        <v>75</v>
      </c>
      <c r="X929" t="s">
        <v>3362</v>
      </c>
      <c r="Y929" t="s">
        <v>101</v>
      </c>
      <c r="AD929" t="s">
        <v>75</v>
      </c>
      <c r="AE929" t="s">
        <v>76</v>
      </c>
      <c r="AF929" t="s">
        <v>77</v>
      </c>
      <c r="AG929" t="s">
        <v>4859</v>
      </c>
      <c r="AN929">
        <v>2</v>
      </c>
      <c r="AO929" t="s">
        <v>186</v>
      </c>
      <c r="BE929" t="s">
        <v>4860</v>
      </c>
      <c r="BF929" t="s">
        <v>88</v>
      </c>
      <c r="BG929">
        <v>1</v>
      </c>
    </row>
    <row r="930" spans="1:59" hidden="1" x14ac:dyDescent="0.2">
      <c r="A930" t="s">
        <v>5382</v>
      </c>
      <c r="B930" t="s">
        <v>5383</v>
      </c>
      <c r="C930" t="s">
        <v>5384</v>
      </c>
      <c r="D930" t="s">
        <v>62</v>
      </c>
      <c r="E930" t="s">
        <v>63</v>
      </c>
      <c r="F930" t="s">
        <v>96</v>
      </c>
      <c r="G930" t="s">
        <v>65</v>
      </c>
      <c r="J930" t="s">
        <v>528</v>
      </c>
      <c r="K930" t="s">
        <v>5385</v>
      </c>
      <c r="L930" t="s">
        <v>1476</v>
      </c>
      <c r="M930" t="s">
        <v>1477</v>
      </c>
      <c r="N930" t="s">
        <v>2177</v>
      </c>
      <c r="P930" t="s">
        <v>2178</v>
      </c>
      <c r="T930" t="s">
        <v>337</v>
      </c>
      <c r="U930" t="s">
        <v>328</v>
      </c>
      <c r="V930" t="s">
        <v>184</v>
      </c>
      <c r="W930" t="s">
        <v>1205</v>
      </c>
      <c r="X930" t="s">
        <v>3362</v>
      </c>
      <c r="Y930" t="s">
        <v>101</v>
      </c>
      <c r="AD930" t="s">
        <v>75</v>
      </c>
      <c r="AE930" t="s">
        <v>76</v>
      </c>
      <c r="AF930" t="s">
        <v>77</v>
      </c>
      <c r="AG930" t="s">
        <v>5385</v>
      </c>
      <c r="AN930">
        <v>1</v>
      </c>
      <c r="AO930" t="s">
        <v>78</v>
      </c>
      <c r="AP930" t="s">
        <v>2179</v>
      </c>
      <c r="AQ930" t="s">
        <v>5386</v>
      </c>
      <c r="AS930" t="s">
        <v>5387</v>
      </c>
      <c r="AT930" t="s">
        <v>5388</v>
      </c>
      <c r="AU930" t="s">
        <v>147</v>
      </c>
      <c r="AV930" t="s">
        <v>83</v>
      </c>
      <c r="AY930" t="s">
        <v>84</v>
      </c>
      <c r="AZ930" t="s">
        <v>84</v>
      </c>
      <c r="BA930" t="s">
        <v>85</v>
      </c>
      <c r="BB930" t="s">
        <v>1083</v>
      </c>
      <c r="BC930" t="s">
        <v>2183</v>
      </c>
      <c r="BD930" t="s">
        <v>127</v>
      </c>
      <c r="BG930">
        <v>1</v>
      </c>
    </row>
    <row r="931" spans="1:59" hidden="1" x14ac:dyDescent="0.2">
      <c r="A931" t="s">
        <v>5389</v>
      </c>
      <c r="B931" t="s">
        <v>5390</v>
      </c>
      <c r="C931" t="s">
        <v>5391</v>
      </c>
      <c r="D931" t="s">
        <v>62</v>
      </c>
      <c r="E931" t="s">
        <v>63</v>
      </c>
      <c r="F931" t="s">
        <v>96</v>
      </c>
      <c r="G931" t="s">
        <v>65</v>
      </c>
      <c r="J931" t="s">
        <v>528</v>
      </c>
      <c r="K931" t="s">
        <v>5385</v>
      </c>
      <c r="L931" t="s">
        <v>1476</v>
      </c>
      <c r="M931" t="s">
        <v>1477</v>
      </c>
      <c r="N931" t="s">
        <v>2177</v>
      </c>
      <c r="P931" t="s">
        <v>2178</v>
      </c>
      <c r="T931" t="s">
        <v>586</v>
      </c>
      <c r="U931" t="s">
        <v>239</v>
      </c>
      <c r="V931" t="s">
        <v>209</v>
      </c>
      <c r="W931" t="s">
        <v>293</v>
      </c>
      <c r="X931" t="s">
        <v>3362</v>
      </c>
      <c r="Y931" t="s">
        <v>101</v>
      </c>
      <c r="AD931" t="s">
        <v>75</v>
      </c>
      <c r="AE931" t="s">
        <v>76</v>
      </c>
      <c r="AF931" t="s">
        <v>77</v>
      </c>
      <c r="AG931" t="s">
        <v>5385</v>
      </c>
      <c r="AN931">
        <v>1</v>
      </c>
      <c r="AO931" t="s">
        <v>78</v>
      </c>
      <c r="AP931" t="s">
        <v>2179</v>
      </c>
      <c r="AQ931" t="s">
        <v>5386</v>
      </c>
      <c r="AS931" t="s">
        <v>5387</v>
      </c>
      <c r="AT931" t="s">
        <v>5388</v>
      </c>
      <c r="AU931" t="s">
        <v>147</v>
      </c>
      <c r="AV931" t="s">
        <v>83</v>
      </c>
      <c r="AY931" t="s">
        <v>84</v>
      </c>
      <c r="AZ931" t="s">
        <v>84</v>
      </c>
      <c r="BA931" t="s">
        <v>85</v>
      </c>
      <c r="BB931" t="s">
        <v>1083</v>
      </c>
      <c r="BC931" t="s">
        <v>2183</v>
      </c>
      <c r="BD931" t="s">
        <v>127</v>
      </c>
      <c r="BG931">
        <v>1</v>
      </c>
    </row>
    <row r="932" spans="1:59" hidden="1" x14ac:dyDescent="0.2">
      <c r="A932" t="s">
        <v>5392</v>
      </c>
      <c r="B932" t="s">
        <v>5393</v>
      </c>
      <c r="C932" t="s">
        <v>5394</v>
      </c>
      <c r="D932" t="s">
        <v>62</v>
      </c>
      <c r="E932" t="s">
        <v>63</v>
      </c>
      <c r="F932" t="s">
        <v>96</v>
      </c>
      <c r="G932" t="s">
        <v>65</v>
      </c>
      <c r="J932" t="s">
        <v>528</v>
      </c>
      <c r="K932" t="s">
        <v>5395</v>
      </c>
      <c r="L932" t="s">
        <v>1476</v>
      </c>
      <c r="M932" t="s">
        <v>1477</v>
      </c>
      <c r="N932" t="s">
        <v>2177</v>
      </c>
      <c r="P932" t="s">
        <v>2178</v>
      </c>
      <c r="T932" t="s">
        <v>277</v>
      </c>
      <c r="U932" t="s">
        <v>276</v>
      </c>
      <c r="V932" t="s">
        <v>184</v>
      </c>
      <c r="W932" t="s">
        <v>786</v>
      </c>
      <c r="X932" t="s">
        <v>3362</v>
      </c>
      <c r="Y932" t="s">
        <v>142</v>
      </c>
      <c r="AD932" t="s">
        <v>5396</v>
      </c>
      <c r="AE932" t="s">
        <v>76</v>
      </c>
      <c r="AF932" t="s">
        <v>77</v>
      </c>
      <c r="AG932" t="s">
        <v>5395</v>
      </c>
      <c r="AN932">
        <v>1</v>
      </c>
      <c r="AO932" t="s">
        <v>78</v>
      </c>
      <c r="AP932" t="s">
        <v>2179</v>
      </c>
      <c r="AQ932" t="s">
        <v>5386</v>
      </c>
      <c r="AS932" t="s">
        <v>5387</v>
      </c>
      <c r="AT932" t="s">
        <v>5388</v>
      </c>
      <c r="AU932" t="s">
        <v>147</v>
      </c>
      <c r="AV932" t="s">
        <v>83</v>
      </c>
      <c r="AY932" t="s">
        <v>84</v>
      </c>
      <c r="AZ932" t="s">
        <v>84</v>
      </c>
      <c r="BA932" t="s">
        <v>85</v>
      </c>
      <c r="BB932" t="s">
        <v>1083</v>
      </c>
      <c r="BC932" t="s">
        <v>2183</v>
      </c>
      <c r="BD932" t="s">
        <v>88</v>
      </c>
      <c r="BG932">
        <v>1</v>
      </c>
    </row>
    <row r="933" spans="1:59" hidden="1" x14ac:dyDescent="0.2">
      <c r="A933" t="s">
        <v>5397</v>
      </c>
      <c r="B933" t="s">
        <v>5398</v>
      </c>
      <c r="C933" t="s">
        <v>5399</v>
      </c>
      <c r="D933" t="s">
        <v>62</v>
      </c>
      <c r="E933" t="s">
        <v>63</v>
      </c>
      <c r="F933" t="s">
        <v>64</v>
      </c>
      <c r="G933" t="s">
        <v>65</v>
      </c>
      <c r="J933" t="s">
        <v>528</v>
      </c>
      <c r="K933" t="s">
        <v>5400</v>
      </c>
      <c r="L933" t="s">
        <v>1476</v>
      </c>
      <c r="M933" t="s">
        <v>1477</v>
      </c>
      <c r="N933" t="s">
        <v>2177</v>
      </c>
      <c r="P933" t="s">
        <v>2178</v>
      </c>
      <c r="T933" t="s">
        <v>227</v>
      </c>
      <c r="V933" t="s">
        <v>75</v>
      </c>
      <c r="X933" t="s">
        <v>3362</v>
      </c>
      <c r="Y933" t="s">
        <v>101</v>
      </c>
      <c r="AD933" t="s">
        <v>75</v>
      </c>
      <c r="AE933" t="s">
        <v>76</v>
      </c>
      <c r="AF933" t="s">
        <v>77</v>
      </c>
      <c r="AG933" t="s">
        <v>5400</v>
      </c>
      <c r="AN933">
        <v>1</v>
      </c>
      <c r="AO933" t="s">
        <v>78</v>
      </c>
      <c r="AP933" t="s">
        <v>2179</v>
      </c>
      <c r="AQ933" t="s">
        <v>5386</v>
      </c>
      <c r="AS933" t="s">
        <v>5401</v>
      </c>
      <c r="AT933" t="s">
        <v>5402</v>
      </c>
      <c r="AU933" t="s">
        <v>147</v>
      </c>
      <c r="AV933" t="s">
        <v>83</v>
      </c>
      <c r="AY933" t="s">
        <v>84</v>
      </c>
      <c r="AZ933" t="s">
        <v>84</v>
      </c>
      <c r="BA933" t="s">
        <v>85</v>
      </c>
      <c r="BB933" t="s">
        <v>1083</v>
      </c>
      <c r="BC933" t="s">
        <v>2183</v>
      </c>
      <c r="BD933" t="s">
        <v>127</v>
      </c>
      <c r="BG933">
        <v>1</v>
      </c>
    </row>
    <row r="934" spans="1:59" hidden="1" x14ac:dyDescent="0.2">
      <c r="A934" t="s">
        <v>5403</v>
      </c>
      <c r="B934" t="s">
        <v>5404</v>
      </c>
      <c r="C934" t="s">
        <v>5405</v>
      </c>
      <c r="D934" t="s">
        <v>62</v>
      </c>
      <c r="E934" t="s">
        <v>63</v>
      </c>
      <c r="F934" t="s">
        <v>64</v>
      </c>
      <c r="G934" t="s">
        <v>65</v>
      </c>
      <c r="J934" t="s">
        <v>528</v>
      </c>
      <c r="K934" t="s">
        <v>5400</v>
      </c>
      <c r="L934" t="s">
        <v>1476</v>
      </c>
      <c r="M934" t="s">
        <v>1477</v>
      </c>
      <c r="N934" t="s">
        <v>2177</v>
      </c>
      <c r="P934" t="s">
        <v>2178</v>
      </c>
      <c r="T934" t="s">
        <v>476</v>
      </c>
      <c r="V934" t="s">
        <v>75</v>
      </c>
      <c r="X934" t="s">
        <v>3362</v>
      </c>
      <c r="Y934" t="s">
        <v>101</v>
      </c>
      <c r="AD934" t="s">
        <v>75</v>
      </c>
      <c r="AE934" t="s">
        <v>76</v>
      </c>
      <c r="AF934" t="s">
        <v>77</v>
      </c>
      <c r="AG934" t="s">
        <v>5400</v>
      </c>
      <c r="AN934">
        <v>1</v>
      </c>
      <c r="AO934" t="s">
        <v>78</v>
      </c>
      <c r="AP934" t="s">
        <v>2179</v>
      </c>
      <c r="AQ934" t="s">
        <v>5386</v>
      </c>
      <c r="AS934" t="s">
        <v>5401</v>
      </c>
      <c r="AT934" t="s">
        <v>5402</v>
      </c>
      <c r="AU934" t="s">
        <v>147</v>
      </c>
      <c r="AV934" t="s">
        <v>83</v>
      </c>
      <c r="AY934" t="s">
        <v>84</v>
      </c>
      <c r="AZ934" t="s">
        <v>84</v>
      </c>
      <c r="BA934" t="s">
        <v>85</v>
      </c>
      <c r="BB934" t="s">
        <v>1083</v>
      </c>
      <c r="BC934" t="s">
        <v>2183</v>
      </c>
      <c r="BD934" t="s">
        <v>127</v>
      </c>
      <c r="BG934">
        <v>1</v>
      </c>
    </row>
    <row r="935" spans="1:59" hidden="1" x14ac:dyDescent="0.2">
      <c r="A935" t="s">
        <v>5406</v>
      </c>
      <c r="B935" t="s">
        <v>5407</v>
      </c>
      <c r="C935" t="s">
        <v>5408</v>
      </c>
      <c r="D935" t="s">
        <v>62</v>
      </c>
      <c r="E935" t="s">
        <v>63</v>
      </c>
      <c r="F935" t="s">
        <v>96</v>
      </c>
      <c r="G935" t="s">
        <v>65</v>
      </c>
      <c r="J935" t="s">
        <v>528</v>
      </c>
      <c r="K935" t="s">
        <v>5409</v>
      </c>
      <c r="L935" t="s">
        <v>1476</v>
      </c>
      <c r="M935" t="s">
        <v>1477</v>
      </c>
      <c r="N935" t="s">
        <v>2177</v>
      </c>
      <c r="P935" t="s">
        <v>2178</v>
      </c>
      <c r="T935" t="s">
        <v>475</v>
      </c>
      <c r="U935" t="s">
        <v>77</v>
      </c>
      <c r="V935" t="s">
        <v>98</v>
      </c>
      <c r="W935" t="s">
        <v>183</v>
      </c>
      <c r="X935" t="s">
        <v>3362</v>
      </c>
      <c r="Y935" t="s">
        <v>101</v>
      </c>
      <c r="AD935" t="s">
        <v>5396</v>
      </c>
      <c r="AE935" t="s">
        <v>76</v>
      </c>
      <c r="AF935" t="s">
        <v>77</v>
      </c>
      <c r="AG935" t="s">
        <v>5409</v>
      </c>
      <c r="AN935">
        <v>1</v>
      </c>
      <c r="AO935" t="s">
        <v>78</v>
      </c>
      <c r="AP935" t="s">
        <v>2179</v>
      </c>
      <c r="AQ935" t="s">
        <v>5386</v>
      </c>
      <c r="AS935" t="s">
        <v>5401</v>
      </c>
      <c r="AT935" t="s">
        <v>5402</v>
      </c>
      <c r="AU935" t="s">
        <v>147</v>
      </c>
      <c r="AV935" t="s">
        <v>83</v>
      </c>
      <c r="AY935" t="s">
        <v>84</v>
      </c>
      <c r="AZ935" t="s">
        <v>84</v>
      </c>
      <c r="BA935" t="s">
        <v>85</v>
      </c>
      <c r="BB935" t="s">
        <v>1083</v>
      </c>
      <c r="BC935" t="s">
        <v>2183</v>
      </c>
      <c r="BD935" t="s">
        <v>88</v>
      </c>
      <c r="BG935">
        <v>1</v>
      </c>
    </row>
    <row r="936" spans="1:59" hidden="1" x14ac:dyDescent="0.2">
      <c r="A936" t="s">
        <v>5410</v>
      </c>
      <c r="B936" t="s">
        <v>5411</v>
      </c>
      <c r="C936" t="s">
        <v>5412</v>
      </c>
      <c r="D936" t="s">
        <v>62</v>
      </c>
      <c r="E936" t="s">
        <v>63</v>
      </c>
      <c r="F936" t="s">
        <v>64</v>
      </c>
      <c r="G936" t="s">
        <v>65</v>
      </c>
      <c r="J936" t="s">
        <v>528</v>
      </c>
      <c r="K936" t="s">
        <v>5409</v>
      </c>
      <c r="L936" t="s">
        <v>1476</v>
      </c>
      <c r="M936" t="s">
        <v>1477</v>
      </c>
      <c r="N936" t="s">
        <v>2177</v>
      </c>
      <c r="P936" t="s">
        <v>2178</v>
      </c>
      <c r="T936" t="s">
        <v>338</v>
      </c>
      <c r="V936" t="s">
        <v>75</v>
      </c>
      <c r="X936" t="s">
        <v>3362</v>
      </c>
      <c r="Y936" t="s">
        <v>101</v>
      </c>
      <c r="AD936" t="s">
        <v>75</v>
      </c>
      <c r="AE936" t="s">
        <v>76</v>
      </c>
      <c r="AF936" t="s">
        <v>77</v>
      </c>
      <c r="AG936" t="s">
        <v>5409</v>
      </c>
      <c r="AN936">
        <v>1</v>
      </c>
      <c r="AO936" t="s">
        <v>78</v>
      </c>
      <c r="AP936" t="s">
        <v>2179</v>
      </c>
      <c r="AQ936" t="s">
        <v>5386</v>
      </c>
      <c r="AS936" t="s">
        <v>5401</v>
      </c>
      <c r="AT936" t="s">
        <v>5402</v>
      </c>
      <c r="AU936" t="s">
        <v>147</v>
      </c>
      <c r="AV936" t="s">
        <v>83</v>
      </c>
      <c r="AY936" t="s">
        <v>84</v>
      </c>
      <c r="AZ936" t="s">
        <v>84</v>
      </c>
      <c r="BA936" t="s">
        <v>85</v>
      </c>
      <c r="BB936" t="s">
        <v>1083</v>
      </c>
      <c r="BC936" t="s">
        <v>2183</v>
      </c>
      <c r="BD936" t="s">
        <v>88</v>
      </c>
      <c r="BG936">
        <v>1</v>
      </c>
    </row>
    <row r="937" spans="1:59" hidden="1" x14ac:dyDescent="0.2">
      <c r="A937" t="s">
        <v>5413</v>
      </c>
      <c r="B937" t="s">
        <v>5414</v>
      </c>
      <c r="C937" t="s">
        <v>5415</v>
      </c>
      <c r="D937" t="s">
        <v>62</v>
      </c>
      <c r="E937" t="s">
        <v>63</v>
      </c>
      <c r="F937" t="s">
        <v>96</v>
      </c>
      <c r="G937" t="s">
        <v>65</v>
      </c>
      <c r="H937" t="s">
        <v>5416</v>
      </c>
      <c r="I937" t="s">
        <v>5417</v>
      </c>
      <c r="J937" t="s">
        <v>528</v>
      </c>
      <c r="K937" t="s">
        <v>5418</v>
      </c>
      <c r="L937" t="s">
        <v>271</v>
      </c>
      <c r="M937" t="s">
        <v>272</v>
      </c>
      <c r="N937" t="s">
        <v>273</v>
      </c>
      <c r="P937" t="s">
        <v>274</v>
      </c>
      <c r="T937" t="s">
        <v>120</v>
      </c>
      <c r="U937" t="s">
        <v>4400</v>
      </c>
      <c r="V937" t="s">
        <v>184</v>
      </c>
      <c r="W937" t="s">
        <v>3045</v>
      </c>
      <c r="X937" t="s">
        <v>4591</v>
      </c>
      <c r="Y937" t="s">
        <v>375</v>
      </c>
      <c r="AC937" t="s">
        <v>5419</v>
      </c>
      <c r="AD937" t="s">
        <v>75</v>
      </c>
      <c r="AE937" t="s">
        <v>76</v>
      </c>
      <c r="AF937" t="s">
        <v>77</v>
      </c>
      <c r="AG937" t="s">
        <v>5418</v>
      </c>
      <c r="AN937">
        <v>1</v>
      </c>
      <c r="AO937" t="s">
        <v>78</v>
      </c>
      <c r="AP937" t="s">
        <v>279</v>
      </c>
      <c r="AQ937" t="s">
        <v>5420</v>
      </c>
      <c r="AS937" t="s">
        <v>5417</v>
      </c>
      <c r="AT937" t="s">
        <v>5421</v>
      </c>
      <c r="AU937" t="s">
        <v>147</v>
      </c>
      <c r="AV937" t="s">
        <v>341</v>
      </c>
      <c r="AY937" t="s">
        <v>84</v>
      </c>
      <c r="BA937" t="s">
        <v>239</v>
      </c>
      <c r="BB937" t="s">
        <v>1083</v>
      </c>
      <c r="BC937" t="s">
        <v>285</v>
      </c>
      <c r="BD937" t="s">
        <v>88</v>
      </c>
      <c r="BG937">
        <v>1</v>
      </c>
    </row>
    <row r="938" spans="1:59" hidden="1" x14ac:dyDescent="0.2">
      <c r="A938" t="s">
        <v>5422</v>
      </c>
      <c r="B938" t="s">
        <v>5423</v>
      </c>
      <c r="C938" t="s">
        <v>5424</v>
      </c>
      <c r="D938" t="s">
        <v>62</v>
      </c>
      <c r="E938" t="s">
        <v>63</v>
      </c>
      <c r="F938" t="s">
        <v>96</v>
      </c>
      <c r="G938" t="s">
        <v>65</v>
      </c>
      <c r="H938" t="s">
        <v>5425</v>
      </c>
      <c r="I938" t="s">
        <v>5426</v>
      </c>
      <c r="J938" t="s">
        <v>528</v>
      </c>
      <c r="K938" t="s">
        <v>5427</v>
      </c>
      <c r="L938" t="s">
        <v>271</v>
      </c>
      <c r="M938" t="s">
        <v>272</v>
      </c>
      <c r="N938" t="s">
        <v>273</v>
      </c>
      <c r="P938" t="s">
        <v>274</v>
      </c>
      <c r="T938" t="s">
        <v>183</v>
      </c>
      <c r="U938" t="s">
        <v>586</v>
      </c>
      <c r="V938" t="s">
        <v>209</v>
      </c>
      <c r="W938" t="s">
        <v>356</v>
      </c>
      <c r="X938" t="s">
        <v>4591</v>
      </c>
      <c r="Y938" t="s">
        <v>375</v>
      </c>
      <c r="Z938" t="s">
        <v>766</v>
      </c>
      <c r="AC938" t="s">
        <v>5428</v>
      </c>
      <c r="AD938" t="s">
        <v>5429</v>
      </c>
      <c r="AE938" t="s">
        <v>76</v>
      </c>
      <c r="AF938" t="s">
        <v>77</v>
      </c>
      <c r="AG938" t="s">
        <v>5427</v>
      </c>
      <c r="AN938">
        <v>1</v>
      </c>
      <c r="AO938" t="s">
        <v>78</v>
      </c>
      <c r="AP938" t="s">
        <v>279</v>
      </c>
      <c r="AQ938" t="s">
        <v>5430</v>
      </c>
      <c r="AS938" t="s">
        <v>5426</v>
      </c>
      <c r="AT938" t="s">
        <v>2546</v>
      </c>
      <c r="AU938" t="s">
        <v>147</v>
      </c>
      <c r="AV938" t="s">
        <v>83</v>
      </c>
      <c r="AY938" t="s">
        <v>84</v>
      </c>
      <c r="BA938" t="s">
        <v>239</v>
      </c>
      <c r="BB938" t="s">
        <v>1083</v>
      </c>
      <c r="BC938" t="s">
        <v>285</v>
      </c>
      <c r="BD938" t="s">
        <v>88</v>
      </c>
      <c r="BG938">
        <v>1</v>
      </c>
    </row>
    <row r="939" spans="1:59" hidden="1" x14ac:dyDescent="0.2">
      <c r="A939" t="s">
        <v>5431</v>
      </c>
      <c r="B939" t="s">
        <v>5432</v>
      </c>
      <c r="C939" t="s">
        <v>5433</v>
      </c>
      <c r="D939" t="s">
        <v>62</v>
      </c>
      <c r="E939" t="s">
        <v>63</v>
      </c>
      <c r="F939" t="s">
        <v>96</v>
      </c>
      <c r="G939" t="s">
        <v>65</v>
      </c>
      <c r="H939" t="s">
        <v>5434</v>
      </c>
      <c r="I939" t="s">
        <v>5435</v>
      </c>
      <c r="J939" t="s">
        <v>528</v>
      </c>
      <c r="K939" t="s">
        <v>5436</v>
      </c>
      <c r="L939" t="s">
        <v>271</v>
      </c>
      <c r="M939" t="s">
        <v>272</v>
      </c>
      <c r="N939" t="s">
        <v>273</v>
      </c>
      <c r="P939" t="s">
        <v>274</v>
      </c>
      <c r="T939" t="s">
        <v>194</v>
      </c>
      <c r="U939" t="s">
        <v>183</v>
      </c>
      <c r="V939" t="s">
        <v>337</v>
      </c>
      <c r="W939" t="s">
        <v>209</v>
      </c>
      <c r="X939" t="s">
        <v>4591</v>
      </c>
      <c r="Y939" t="s">
        <v>101</v>
      </c>
      <c r="AD939" t="s">
        <v>5429</v>
      </c>
      <c r="AE939" t="s">
        <v>76</v>
      </c>
      <c r="AF939" t="s">
        <v>77</v>
      </c>
      <c r="AG939" t="s">
        <v>5436</v>
      </c>
      <c r="AN939">
        <v>1</v>
      </c>
      <c r="AO939" t="s">
        <v>78</v>
      </c>
      <c r="AP939" t="s">
        <v>279</v>
      </c>
      <c r="AQ939" t="s">
        <v>5437</v>
      </c>
      <c r="AS939" t="s">
        <v>5435</v>
      </c>
      <c r="AT939" t="s">
        <v>5438</v>
      </c>
      <c r="AU939" t="s">
        <v>147</v>
      </c>
      <c r="AV939" t="s">
        <v>83</v>
      </c>
      <c r="AW939" t="s">
        <v>84</v>
      </c>
      <c r="AY939" t="s">
        <v>84</v>
      </c>
      <c r="BA939" t="s">
        <v>239</v>
      </c>
      <c r="BB939" t="s">
        <v>1083</v>
      </c>
      <c r="BC939" t="s">
        <v>285</v>
      </c>
      <c r="BD939" t="s">
        <v>88</v>
      </c>
      <c r="BG939">
        <v>1</v>
      </c>
    </row>
    <row r="940" spans="1:59" hidden="1" x14ac:dyDescent="0.2">
      <c r="A940" t="s">
        <v>5439</v>
      </c>
      <c r="B940" t="s">
        <v>5440</v>
      </c>
      <c r="C940" t="s">
        <v>5441</v>
      </c>
      <c r="D940" t="s">
        <v>62</v>
      </c>
      <c r="E940" t="s">
        <v>63</v>
      </c>
      <c r="F940" t="s">
        <v>96</v>
      </c>
      <c r="G940" t="s">
        <v>65</v>
      </c>
      <c r="J940" t="s">
        <v>528</v>
      </c>
      <c r="K940" t="s">
        <v>5442</v>
      </c>
      <c r="L940" t="s">
        <v>1476</v>
      </c>
      <c r="M940" t="s">
        <v>1477</v>
      </c>
      <c r="N940" t="s">
        <v>2177</v>
      </c>
      <c r="P940" t="s">
        <v>2178</v>
      </c>
      <c r="T940" t="s">
        <v>502</v>
      </c>
      <c r="U940" t="s">
        <v>328</v>
      </c>
      <c r="V940" t="s">
        <v>184</v>
      </c>
      <c r="W940" t="s">
        <v>1205</v>
      </c>
      <c r="X940" t="s">
        <v>3362</v>
      </c>
      <c r="Y940" t="s">
        <v>142</v>
      </c>
      <c r="AD940" t="s">
        <v>75</v>
      </c>
      <c r="AE940" t="s">
        <v>76</v>
      </c>
      <c r="AF940" t="s">
        <v>77</v>
      </c>
      <c r="AG940" t="s">
        <v>5442</v>
      </c>
      <c r="AN940">
        <v>2</v>
      </c>
      <c r="AO940" t="s">
        <v>186</v>
      </c>
      <c r="BE940" t="s">
        <v>4860</v>
      </c>
      <c r="BF940" t="s">
        <v>752</v>
      </c>
      <c r="BG940">
        <v>1</v>
      </c>
    </row>
    <row r="941" spans="1:59" hidden="1" x14ac:dyDescent="0.2">
      <c r="A941" t="s">
        <v>5443</v>
      </c>
      <c r="B941" t="s">
        <v>5444</v>
      </c>
      <c r="C941" t="s">
        <v>5445</v>
      </c>
      <c r="D941" t="s">
        <v>62</v>
      </c>
      <c r="E941" t="s">
        <v>63</v>
      </c>
      <c r="F941" t="s">
        <v>64</v>
      </c>
      <c r="G941" t="s">
        <v>65</v>
      </c>
      <c r="J941" t="s">
        <v>528</v>
      </c>
      <c r="K941" t="s">
        <v>5442</v>
      </c>
      <c r="L941" t="s">
        <v>1476</v>
      </c>
      <c r="M941" t="s">
        <v>1477</v>
      </c>
      <c r="N941" t="s">
        <v>2177</v>
      </c>
      <c r="P941" t="s">
        <v>2178</v>
      </c>
      <c r="T941" t="s">
        <v>232</v>
      </c>
      <c r="V941" t="s">
        <v>75</v>
      </c>
      <c r="X941" t="s">
        <v>3362</v>
      </c>
      <c r="Y941" t="s">
        <v>101</v>
      </c>
      <c r="AD941" t="s">
        <v>75</v>
      </c>
      <c r="AE941" t="s">
        <v>76</v>
      </c>
      <c r="AF941" t="s">
        <v>77</v>
      </c>
      <c r="AG941" t="s">
        <v>5442</v>
      </c>
      <c r="AN941">
        <v>2</v>
      </c>
      <c r="AO941" t="s">
        <v>186</v>
      </c>
      <c r="BE941" t="s">
        <v>4860</v>
      </c>
      <c r="BF941" t="s">
        <v>752</v>
      </c>
      <c r="BG941">
        <v>1</v>
      </c>
    </row>
    <row r="942" spans="1:59" hidden="1" x14ac:dyDescent="0.2">
      <c r="A942" t="s">
        <v>5446</v>
      </c>
      <c r="B942" t="s">
        <v>5447</v>
      </c>
      <c r="C942" t="s">
        <v>5448</v>
      </c>
      <c r="D942" t="s">
        <v>62</v>
      </c>
      <c r="E942" t="s">
        <v>63</v>
      </c>
      <c r="F942" t="s">
        <v>64</v>
      </c>
      <c r="G942" t="s">
        <v>65</v>
      </c>
      <c r="H942" t="s">
        <v>5449</v>
      </c>
      <c r="I942" t="s">
        <v>5450</v>
      </c>
      <c r="J942" t="s">
        <v>528</v>
      </c>
      <c r="K942" t="s">
        <v>5451</v>
      </c>
      <c r="L942" t="s">
        <v>1476</v>
      </c>
      <c r="M942" t="s">
        <v>1477</v>
      </c>
      <c r="N942" t="s">
        <v>2177</v>
      </c>
      <c r="P942" t="s">
        <v>2178</v>
      </c>
      <c r="T942" t="s">
        <v>97</v>
      </c>
      <c r="V942" t="s">
        <v>75</v>
      </c>
      <c r="X942" t="s">
        <v>3362</v>
      </c>
      <c r="Y942" t="s">
        <v>101</v>
      </c>
      <c r="AD942" t="s">
        <v>75</v>
      </c>
      <c r="AE942" t="s">
        <v>76</v>
      </c>
      <c r="AF942" t="s">
        <v>77</v>
      </c>
      <c r="AG942" t="s">
        <v>5451</v>
      </c>
      <c r="AN942">
        <v>3</v>
      </c>
      <c r="AO942" t="s">
        <v>186</v>
      </c>
      <c r="BE942" t="s">
        <v>4860</v>
      </c>
      <c r="BF942" t="s">
        <v>88</v>
      </c>
      <c r="BG942">
        <v>1</v>
      </c>
    </row>
    <row r="943" spans="1:59" hidden="1" x14ac:dyDescent="0.2">
      <c r="A943" t="s">
        <v>5452</v>
      </c>
      <c r="B943" t="s">
        <v>5453</v>
      </c>
      <c r="C943" t="s">
        <v>5454</v>
      </c>
      <c r="D943" t="s">
        <v>62</v>
      </c>
      <c r="E943" t="s">
        <v>63</v>
      </c>
      <c r="F943" t="s">
        <v>64</v>
      </c>
      <c r="G943" t="s">
        <v>65</v>
      </c>
      <c r="J943" t="s">
        <v>528</v>
      </c>
      <c r="K943" t="s">
        <v>5455</v>
      </c>
      <c r="L943" t="s">
        <v>1476</v>
      </c>
      <c r="M943" t="s">
        <v>1477</v>
      </c>
      <c r="N943" t="s">
        <v>2177</v>
      </c>
      <c r="P943" t="s">
        <v>2178</v>
      </c>
      <c r="T943" t="s">
        <v>183</v>
      </c>
      <c r="V943" t="s">
        <v>75</v>
      </c>
      <c r="X943" t="s">
        <v>3362</v>
      </c>
      <c r="Y943" t="s">
        <v>101</v>
      </c>
      <c r="AD943" t="s">
        <v>75</v>
      </c>
      <c r="AE943" t="s">
        <v>76</v>
      </c>
      <c r="AF943" t="s">
        <v>77</v>
      </c>
      <c r="AG943" t="s">
        <v>5455</v>
      </c>
      <c r="AN943">
        <v>1</v>
      </c>
      <c r="AO943" t="s">
        <v>78</v>
      </c>
      <c r="AP943" t="s">
        <v>2179</v>
      </c>
      <c r="AQ943" t="s">
        <v>5456</v>
      </c>
      <c r="AS943" t="s">
        <v>5457</v>
      </c>
      <c r="AT943" t="s">
        <v>264</v>
      </c>
      <c r="AU943" t="s">
        <v>147</v>
      </c>
      <c r="AV943" t="s">
        <v>83</v>
      </c>
      <c r="BA943" t="s">
        <v>85</v>
      </c>
      <c r="BB943" t="s">
        <v>1083</v>
      </c>
      <c r="BC943" t="s">
        <v>2183</v>
      </c>
      <c r="BD943" t="s">
        <v>127</v>
      </c>
      <c r="BG943">
        <v>1</v>
      </c>
    </row>
    <row r="944" spans="1:59" hidden="1" x14ac:dyDescent="0.2">
      <c r="A944" t="s">
        <v>5458</v>
      </c>
      <c r="B944" t="s">
        <v>5459</v>
      </c>
      <c r="C944" t="s">
        <v>5460</v>
      </c>
      <c r="D944" t="s">
        <v>62</v>
      </c>
      <c r="E944" t="s">
        <v>63</v>
      </c>
      <c r="F944" t="s">
        <v>64</v>
      </c>
      <c r="G944" t="s">
        <v>65</v>
      </c>
      <c r="H944" t="s">
        <v>5461</v>
      </c>
      <c r="I944" t="s">
        <v>5462</v>
      </c>
      <c r="J944" t="s">
        <v>528</v>
      </c>
      <c r="K944" t="s">
        <v>5463</v>
      </c>
      <c r="L944" t="s">
        <v>271</v>
      </c>
      <c r="M944" t="s">
        <v>272</v>
      </c>
      <c r="N944" t="s">
        <v>273</v>
      </c>
      <c r="P944" t="s">
        <v>274</v>
      </c>
      <c r="T944" t="s">
        <v>985</v>
      </c>
      <c r="V944" t="s">
        <v>75</v>
      </c>
      <c r="X944" t="s">
        <v>4591</v>
      </c>
      <c r="Y944" t="s">
        <v>101</v>
      </c>
      <c r="AD944" t="s">
        <v>75</v>
      </c>
      <c r="AE944" t="s">
        <v>76</v>
      </c>
      <c r="AF944" t="s">
        <v>77</v>
      </c>
      <c r="AG944" t="s">
        <v>5463</v>
      </c>
      <c r="AN944">
        <v>1</v>
      </c>
      <c r="AO944" t="s">
        <v>78</v>
      </c>
      <c r="AP944" t="s">
        <v>279</v>
      </c>
      <c r="AQ944" t="s">
        <v>5464</v>
      </c>
      <c r="AS944" t="s">
        <v>5462</v>
      </c>
      <c r="AT944" t="s">
        <v>5465</v>
      </c>
      <c r="AU944" t="s">
        <v>147</v>
      </c>
      <c r="AV944" t="s">
        <v>341</v>
      </c>
      <c r="AW944" t="s">
        <v>84</v>
      </c>
      <c r="AY944" t="s">
        <v>84</v>
      </c>
      <c r="BA944" t="s">
        <v>239</v>
      </c>
      <c r="BB944" t="s">
        <v>1083</v>
      </c>
      <c r="BC944" t="s">
        <v>285</v>
      </c>
      <c r="BD944" t="s">
        <v>127</v>
      </c>
      <c r="BG944">
        <v>1</v>
      </c>
    </row>
    <row r="945" spans="1:59" hidden="1" x14ac:dyDescent="0.2">
      <c r="A945" t="s">
        <v>5466</v>
      </c>
      <c r="B945" t="s">
        <v>5467</v>
      </c>
      <c r="C945" t="s">
        <v>5468</v>
      </c>
      <c r="D945" t="s">
        <v>62</v>
      </c>
      <c r="E945" t="s">
        <v>63</v>
      </c>
      <c r="F945" t="s">
        <v>64</v>
      </c>
      <c r="G945" t="s">
        <v>65</v>
      </c>
      <c r="H945" t="s">
        <v>5461</v>
      </c>
      <c r="I945" t="s">
        <v>5462</v>
      </c>
      <c r="J945" t="s">
        <v>528</v>
      </c>
      <c r="K945" t="s">
        <v>5469</v>
      </c>
      <c r="L945" t="s">
        <v>271</v>
      </c>
      <c r="M945" t="s">
        <v>272</v>
      </c>
      <c r="N945" t="s">
        <v>273</v>
      </c>
      <c r="P945" t="s">
        <v>274</v>
      </c>
      <c r="T945" t="s">
        <v>98</v>
      </c>
      <c r="V945" t="s">
        <v>75</v>
      </c>
      <c r="X945" t="s">
        <v>4591</v>
      </c>
      <c r="Y945" t="s">
        <v>477</v>
      </c>
      <c r="AD945" t="s">
        <v>75</v>
      </c>
      <c r="AE945" t="s">
        <v>76</v>
      </c>
      <c r="AF945" t="s">
        <v>77</v>
      </c>
      <c r="AG945" t="s">
        <v>5469</v>
      </c>
      <c r="AN945">
        <v>1</v>
      </c>
      <c r="AO945" t="s">
        <v>78</v>
      </c>
      <c r="AP945" t="s">
        <v>279</v>
      </c>
      <c r="AQ945" t="s">
        <v>5464</v>
      </c>
      <c r="AS945" t="s">
        <v>5462</v>
      </c>
      <c r="AT945" t="s">
        <v>5465</v>
      </c>
      <c r="AU945" t="s">
        <v>147</v>
      </c>
      <c r="AV945" t="s">
        <v>341</v>
      </c>
      <c r="AW945" t="s">
        <v>84</v>
      </c>
      <c r="AY945" t="s">
        <v>84</v>
      </c>
      <c r="BA945" t="s">
        <v>239</v>
      </c>
      <c r="BB945" t="s">
        <v>1083</v>
      </c>
      <c r="BC945" t="s">
        <v>285</v>
      </c>
      <c r="BD945" t="s">
        <v>88</v>
      </c>
      <c r="BG945">
        <v>1</v>
      </c>
    </row>
    <row r="946" spans="1:59" hidden="1" x14ac:dyDescent="0.2">
      <c r="A946" t="s">
        <v>5470</v>
      </c>
      <c r="B946" t="s">
        <v>5471</v>
      </c>
      <c r="C946" t="s">
        <v>5472</v>
      </c>
      <c r="D946" t="s">
        <v>62</v>
      </c>
      <c r="E946" t="s">
        <v>63</v>
      </c>
      <c r="F946" t="s">
        <v>96</v>
      </c>
      <c r="G946" t="s">
        <v>65</v>
      </c>
      <c r="J946" t="s">
        <v>528</v>
      </c>
      <c r="K946" t="s">
        <v>5473</v>
      </c>
      <c r="L946" t="s">
        <v>1476</v>
      </c>
      <c r="M946" t="s">
        <v>1477</v>
      </c>
      <c r="N946" t="s">
        <v>2177</v>
      </c>
      <c r="P946" t="s">
        <v>2178</v>
      </c>
      <c r="T946" t="s">
        <v>1002</v>
      </c>
      <c r="U946" t="s">
        <v>77</v>
      </c>
      <c r="V946" t="s">
        <v>475</v>
      </c>
      <c r="W946" t="s">
        <v>421</v>
      </c>
      <c r="X946" t="s">
        <v>3362</v>
      </c>
      <c r="Y946" t="s">
        <v>101</v>
      </c>
      <c r="AD946" t="s">
        <v>5429</v>
      </c>
      <c r="AE946" t="s">
        <v>76</v>
      </c>
      <c r="AF946" t="s">
        <v>77</v>
      </c>
      <c r="AG946" t="s">
        <v>5473</v>
      </c>
      <c r="AN946">
        <v>1</v>
      </c>
      <c r="AO946" t="s">
        <v>78</v>
      </c>
      <c r="AP946" t="s">
        <v>2179</v>
      </c>
      <c r="AQ946" t="s">
        <v>5456</v>
      </c>
      <c r="AS946" t="s">
        <v>5457</v>
      </c>
      <c r="AT946" t="s">
        <v>264</v>
      </c>
      <c r="AU946" t="s">
        <v>147</v>
      </c>
      <c r="AV946" t="s">
        <v>83</v>
      </c>
      <c r="BA946" t="s">
        <v>85</v>
      </c>
      <c r="BB946" t="s">
        <v>1083</v>
      </c>
      <c r="BC946" t="s">
        <v>2183</v>
      </c>
      <c r="BD946" t="s">
        <v>88</v>
      </c>
      <c r="BG946">
        <v>1</v>
      </c>
    </row>
    <row r="947" spans="1:59" hidden="1" x14ac:dyDescent="0.2">
      <c r="A947" t="s">
        <v>5474</v>
      </c>
      <c r="B947" t="s">
        <v>5475</v>
      </c>
      <c r="C947" t="s">
        <v>5476</v>
      </c>
      <c r="D947" t="s">
        <v>62</v>
      </c>
      <c r="E947" t="s">
        <v>63</v>
      </c>
      <c r="F947" t="s">
        <v>64</v>
      </c>
      <c r="G947" t="s">
        <v>65</v>
      </c>
      <c r="J947" t="s">
        <v>528</v>
      </c>
      <c r="K947" t="s">
        <v>5473</v>
      </c>
      <c r="L947" t="s">
        <v>1476</v>
      </c>
      <c r="M947" t="s">
        <v>1477</v>
      </c>
      <c r="N947" t="s">
        <v>2177</v>
      </c>
      <c r="P947" t="s">
        <v>2178</v>
      </c>
      <c r="T947" t="s">
        <v>92</v>
      </c>
      <c r="V947" t="s">
        <v>75</v>
      </c>
      <c r="AD947" t="s">
        <v>75</v>
      </c>
      <c r="AE947" t="s">
        <v>76</v>
      </c>
      <c r="AF947" t="s">
        <v>77</v>
      </c>
      <c r="AG947" t="s">
        <v>5473</v>
      </c>
      <c r="AN947">
        <v>1</v>
      </c>
      <c r="AO947" t="s">
        <v>78</v>
      </c>
      <c r="AP947" t="s">
        <v>2179</v>
      </c>
      <c r="AQ947" t="s">
        <v>5456</v>
      </c>
      <c r="AS947" t="s">
        <v>5457</v>
      </c>
      <c r="AT947" t="s">
        <v>264</v>
      </c>
      <c r="AU947" t="s">
        <v>147</v>
      </c>
      <c r="AV947" t="s">
        <v>83</v>
      </c>
      <c r="BA947" t="s">
        <v>85</v>
      </c>
      <c r="BB947" t="s">
        <v>1083</v>
      </c>
      <c r="BC947" t="s">
        <v>2183</v>
      </c>
      <c r="BD947" t="s">
        <v>88</v>
      </c>
      <c r="BG947">
        <v>1</v>
      </c>
    </row>
    <row r="948" spans="1:59" hidden="1" x14ac:dyDescent="0.2">
      <c r="A948" t="s">
        <v>5477</v>
      </c>
      <c r="B948" t="s">
        <v>5478</v>
      </c>
      <c r="C948" t="s">
        <v>5479</v>
      </c>
      <c r="D948" t="s">
        <v>62</v>
      </c>
      <c r="E948" t="s">
        <v>63</v>
      </c>
      <c r="F948" t="s">
        <v>64</v>
      </c>
      <c r="G948" t="s">
        <v>65</v>
      </c>
      <c r="J948" t="s">
        <v>528</v>
      </c>
      <c r="K948" t="s">
        <v>5473</v>
      </c>
      <c r="L948" t="s">
        <v>1476</v>
      </c>
      <c r="M948" t="s">
        <v>1477</v>
      </c>
      <c r="N948" t="s">
        <v>2177</v>
      </c>
      <c r="P948" t="s">
        <v>2178</v>
      </c>
      <c r="T948" t="s">
        <v>620</v>
      </c>
      <c r="V948" t="s">
        <v>75</v>
      </c>
      <c r="X948" t="s">
        <v>3362</v>
      </c>
      <c r="Y948" t="s">
        <v>101</v>
      </c>
      <c r="AD948" t="s">
        <v>75</v>
      </c>
      <c r="AE948" t="s">
        <v>76</v>
      </c>
      <c r="AF948" t="s">
        <v>77</v>
      </c>
      <c r="AG948" t="s">
        <v>5473</v>
      </c>
      <c r="AN948">
        <v>1</v>
      </c>
      <c r="AO948" t="s">
        <v>78</v>
      </c>
      <c r="AP948" t="s">
        <v>2179</v>
      </c>
      <c r="AQ948" t="s">
        <v>5456</v>
      </c>
      <c r="AS948" t="s">
        <v>5457</v>
      </c>
      <c r="AT948" t="s">
        <v>264</v>
      </c>
      <c r="AU948" t="s">
        <v>147</v>
      </c>
      <c r="AV948" t="s">
        <v>83</v>
      </c>
      <c r="BA948" t="s">
        <v>85</v>
      </c>
      <c r="BB948" t="s">
        <v>1083</v>
      </c>
      <c r="BC948" t="s">
        <v>2183</v>
      </c>
      <c r="BD948" t="s">
        <v>88</v>
      </c>
      <c r="BG948">
        <v>1</v>
      </c>
    </row>
    <row r="949" spans="1:59" x14ac:dyDescent="0.2">
      <c r="A949" t="s">
        <v>5480</v>
      </c>
      <c r="B949" t="s">
        <v>5481</v>
      </c>
      <c r="C949" t="s">
        <v>5482</v>
      </c>
      <c r="D949" t="s">
        <v>62</v>
      </c>
      <c r="E949" t="s">
        <v>63</v>
      </c>
      <c r="F949" t="s">
        <v>64</v>
      </c>
      <c r="G949" t="s">
        <v>65</v>
      </c>
      <c r="J949" t="s">
        <v>528</v>
      </c>
      <c r="K949" t="s">
        <v>5483</v>
      </c>
      <c r="L949" t="s">
        <v>1476</v>
      </c>
      <c r="M949" t="s">
        <v>1477</v>
      </c>
      <c r="N949" t="s">
        <v>2177</v>
      </c>
      <c r="P949" t="s">
        <v>2178</v>
      </c>
      <c r="T949" t="s">
        <v>475</v>
      </c>
      <c r="V949" t="s">
        <v>75</v>
      </c>
      <c r="AD949" t="s">
        <v>75</v>
      </c>
      <c r="AE949" t="s">
        <v>76</v>
      </c>
      <c r="AF949" t="s">
        <v>77</v>
      </c>
      <c r="AG949" t="s">
        <v>5483</v>
      </c>
      <c r="BG949">
        <v>0</v>
      </c>
    </row>
    <row r="950" spans="1:59" hidden="1" x14ac:dyDescent="0.2">
      <c r="A950" t="s">
        <v>5484</v>
      </c>
      <c r="B950" t="s">
        <v>5485</v>
      </c>
      <c r="C950" t="s">
        <v>5486</v>
      </c>
      <c r="D950" t="s">
        <v>62</v>
      </c>
      <c r="E950" t="s">
        <v>63</v>
      </c>
      <c r="F950" t="s">
        <v>96</v>
      </c>
      <c r="G950" t="s">
        <v>65</v>
      </c>
      <c r="J950" t="s">
        <v>528</v>
      </c>
      <c r="K950" t="s">
        <v>5483</v>
      </c>
      <c r="L950" t="s">
        <v>1476</v>
      </c>
      <c r="M950" t="s">
        <v>1477</v>
      </c>
      <c r="N950" t="s">
        <v>2177</v>
      </c>
      <c r="P950" t="s">
        <v>2178</v>
      </c>
      <c r="T950" t="s">
        <v>246</v>
      </c>
      <c r="U950" t="s">
        <v>97</v>
      </c>
      <c r="V950" t="s">
        <v>183</v>
      </c>
      <c r="W950" t="s">
        <v>99</v>
      </c>
      <c r="X950" t="s">
        <v>3362</v>
      </c>
      <c r="Y950" t="s">
        <v>101</v>
      </c>
      <c r="AD950" t="s">
        <v>5429</v>
      </c>
      <c r="AE950" t="s">
        <v>76</v>
      </c>
      <c r="AF950" t="s">
        <v>77</v>
      </c>
      <c r="AG950" t="s">
        <v>5483</v>
      </c>
      <c r="BG950">
        <v>0</v>
      </c>
    </row>
    <row r="951" spans="1:59" hidden="1" x14ac:dyDescent="0.2">
      <c r="A951" t="s">
        <v>5487</v>
      </c>
      <c r="B951" t="s">
        <v>5488</v>
      </c>
      <c r="C951" t="s">
        <v>5489</v>
      </c>
      <c r="D951" t="s">
        <v>62</v>
      </c>
      <c r="E951" t="s">
        <v>63</v>
      </c>
      <c r="F951" t="s">
        <v>96</v>
      </c>
      <c r="G951" t="s">
        <v>65</v>
      </c>
      <c r="J951" t="s">
        <v>528</v>
      </c>
      <c r="K951" t="s">
        <v>5490</v>
      </c>
      <c r="L951" t="s">
        <v>1476</v>
      </c>
      <c r="M951" t="s">
        <v>1477</v>
      </c>
      <c r="N951" t="s">
        <v>2177</v>
      </c>
      <c r="P951" t="s">
        <v>2178</v>
      </c>
      <c r="T951" t="s">
        <v>338</v>
      </c>
      <c r="U951" t="s">
        <v>92</v>
      </c>
      <c r="V951" t="s">
        <v>184</v>
      </c>
      <c r="W951" t="s">
        <v>121</v>
      </c>
      <c r="X951" t="s">
        <v>3362</v>
      </c>
      <c r="Y951" t="s">
        <v>101</v>
      </c>
      <c r="AD951" t="s">
        <v>75</v>
      </c>
      <c r="AE951" t="s">
        <v>76</v>
      </c>
      <c r="AF951" t="s">
        <v>77</v>
      </c>
      <c r="AG951" t="s">
        <v>5490</v>
      </c>
      <c r="BG951">
        <v>0</v>
      </c>
    </row>
    <row r="952" spans="1:59" hidden="1" x14ac:dyDescent="0.2">
      <c r="A952" t="s">
        <v>5491</v>
      </c>
      <c r="B952" t="s">
        <v>5492</v>
      </c>
      <c r="C952" t="s">
        <v>5493</v>
      </c>
      <c r="D952" t="s">
        <v>62</v>
      </c>
      <c r="E952" t="s">
        <v>63</v>
      </c>
      <c r="F952" t="s">
        <v>64</v>
      </c>
      <c r="G952" t="s">
        <v>65</v>
      </c>
      <c r="J952" t="s">
        <v>528</v>
      </c>
      <c r="K952" t="s">
        <v>5490</v>
      </c>
      <c r="L952" t="s">
        <v>1476</v>
      </c>
      <c r="M952" t="s">
        <v>1477</v>
      </c>
      <c r="N952" t="s">
        <v>2177</v>
      </c>
      <c r="P952" t="s">
        <v>2178</v>
      </c>
      <c r="T952" t="s">
        <v>5494</v>
      </c>
      <c r="V952" t="s">
        <v>75</v>
      </c>
      <c r="X952" t="s">
        <v>3362</v>
      </c>
      <c r="Y952" t="s">
        <v>101</v>
      </c>
      <c r="AD952" t="s">
        <v>75</v>
      </c>
      <c r="AE952" t="s">
        <v>76</v>
      </c>
      <c r="AF952" t="s">
        <v>77</v>
      </c>
      <c r="AG952" t="s">
        <v>5490</v>
      </c>
      <c r="BG952">
        <v>0</v>
      </c>
    </row>
    <row r="953" spans="1:59" hidden="1" x14ac:dyDescent="0.2">
      <c r="A953" t="s">
        <v>5495</v>
      </c>
      <c r="B953" t="s">
        <v>5496</v>
      </c>
      <c r="C953" t="s">
        <v>5497</v>
      </c>
      <c r="D953" t="s">
        <v>62</v>
      </c>
      <c r="E953" t="s">
        <v>63</v>
      </c>
      <c r="F953" t="s">
        <v>96</v>
      </c>
      <c r="G953" t="s">
        <v>65</v>
      </c>
      <c r="J953" t="s">
        <v>528</v>
      </c>
      <c r="K953" t="s">
        <v>5498</v>
      </c>
      <c r="L953" t="s">
        <v>1476</v>
      </c>
      <c r="M953" t="s">
        <v>1477</v>
      </c>
      <c r="N953" t="s">
        <v>2177</v>
      </c>
      <c r="P953" t="s">
        <v>2178</v>
      </c>
      <c r="T953" t="s">
        <v>119</v>
      </c>
      <c r="U953" t="s">
        <v>1271</v>
      </c>
      <c r="V953" t="s">
        <v>98</v>
      </c>
      <c r="W953" t="s">
        <v>1499</v>
      </c>
      <c r="X953" t="s">
        <v>3362</v>
      </c>
      <c r="Y953" t="s">
        <v>142</v>
      </c>
      <c r="AD953" t="s">
        <v>75</v>
      </c>
      <c r="AE953" t="s">
        <v>76</v>
      </c>
      <c r="AF953" t="s">
        <v>77</v>
      </c>
      <c r="AG953" t="s">
        <v>5498</v>
      </c>
      <c r="BG953">
        <v>0</v>
      </c>
    </row>
    <row r="954" spans="1:59" hidden="1" x14ac:dyDescent="0.2">
      <c r="A954" t="s">
        <v>5499</v>
      </c>
      <c r="B954" t="s">
        <v>5500</v>
      </c>
      <c r="C954" t="s">
        <v>5501</v>
      </c>
      <c r="D954" t="s">
        <v>62</v>
      </c>
      <c r="E954" t="s">
        <v>63</v>
      </c>
      <c r="F954" t="s">
        <v>96</v>
      </c>
      <c r="G954" t="s">
        <v>65</v>
      </c>
      <c r="H954" t="s">
        <v>5502</v>
      </c>
      <c r="I954" t="s">
        <v>5503</v>
      </c>
      <c r="J954" t="s">
        <v>528</v>
      </c>
      <c r="K954" t="s">
        <v>5504</v>
      </c>
      <c r="L954" t="s">
        <v>271</v>
      </c>
      <c r="M954" t="s">
        <v>272</v>
      </c>
      <c r="N954" t="s">
        <v>273</v>
      </c>
      <c r="P954" t="s">
        <v>274</v>
      </c>
      <c r="T954" t="s">
        <v>121</v>
      </c>
      <c r="U954" t="s">
        <v>3734</v>
      </c>
      <c r="V954" t="s">
        <v>184</v>
      </c>
      <c r="W954" t="s">
        <v>5505</v>
      </c>
      <c r="X954" t="s">
        <v>4591</v>
      </c>
      <c r="Y954" t="s">
        <v>142</v>
      </c>
      <c r="AC954" t="s">
        <v>5506</v>
      </c>
      <c r="AD954" t="s">
        <v>75</v>
      </c>
      <c r="AE954" t="s">
        <v>76</v>
      </c>
      <c r="AF954" t="s">
        <v>77</v>
      </c>
      <c r="AG954" t="s">
        <v>5504</v>
      </c>
      <c r="AN954">
        <v>2</v>
      </c>
      <c r="AO954" t="s">
        <v>186</v>
      </c>
      <c r="BE954" t="s">
        <v>2256</v>
      </c>
      <c r="BF954" t="s">
        <v>88</v>
      </c>
      <c r="BG954">
        <v>1</v>
      </c>
    </row>
    <row r="955" spans="1:59" hidden="1" x14ac:dyDescent="0.2">
      <c r="A955" t="s">
        <v>5507</v>
      </c>
      <c r="B955" t="s">
        <v>5508</v>
      </c>
      <c r="C955" t="s">
        <v>5509</v>
      </c>
      <c r="D955" t="s">
        <v>62</v>
      </c>
      <c r="E955" t="s">
        <v>63</v>
      </c>
      <c r="F955" t="s">
        <v>96</v>
      </c>
      <c r="G955" t="s">
        <v>65</v>
      </c>
      <c r="J955" t="s">
        <v>528</v>
      </c>
      <c r="K955" t="s">
        <v>5510</v>
      </c>
      <c r="L955" t="s">
        <v>1476</v>
      </c>
      <c r="M955" t="s">
        <v>1477</v>
      </c>
      <c r="N955" t="s">
        <v>2177</v>
      </c>
      <c r="P955" t="s">
        <v>2178</v>
      </c>
      <c r="T955" t="s">
        <v>475</v>
      </c>
      <c r="U955" t="s">
        <v>97</v>
      </c>
      <c r="V955" t="s">
        <v>171</v>
      </c>
      <c r="W955" t="s">
        <v>276</v>
      </c>
      <c r="X955" t="s">
        <v>3362</v>
      </c>
      <c r="Y955" t="s">
        <v>101</v>
      </c>
      <c r="AD955" t="s">
        <v>5429</v>
      </c>
      <c r="AE955" t="s">
        <v>76</v>
      </c>
      <c r="AF955" t="s">
        <v>77</v>
      </c>
      <c r="AG955" t="s">
        <v>5510</v>
      </c>
      <c r="BG955">
        <v>0</v>
      </c>
    </row>
    <row r="956" spans="1:59" hidden="1" x14ac:dyDescent="0.2">
      <c r="A956" t="s">
        <v>5511</v>
      </c>
      <c r="B956" t="s">
        <v>5512</v>
      </c>
      <c r="C956" t="s">
        <v>5513</v>
      </c>
      <c r="D956" t="s">
        <v>62</v>
      </c>
      <c r="E956" t="s">
        <v>63</v>
      </c>
      <c r="F956" t="s">
        <v>96</v>
      </c>
      <c r="G956" t="s">
        <v>65</v>
      </c>
      <c r="H956" t="s">
        <v>5502</v>
      </c>
      <c r="I956" t="s">
        <v>5503</v>
      </c>
      <c r="J956" t="s">
        <v>528</v>
      </c>
      <c r="K956" t="s">
        <v>5504</v>
      </c>
      <c r="L956" t="s">
        <v>271</v>
      </c>
      <c r="M956" t="s">
        <v>272</v>
      </c>
      <c r="N956" t="s">
        <v>273</v>
      </c>
      <c r="P956" t="s">
        <v>274</v>
      </c>
      <c r="T956" t="s">
        <v>408</v>
      </c>
      <c r="U956" t="s">
        <v>92</v>
      </c>
      <c r="V956" t="s">
        <v>227</v>
      </c>
      <c r="W956" t="s">
        <v>138</v>
      </c>
      <c r="X956" t="s">
        <v>4591</v>
      </c>
      <c r="Y956" t="s">
        <v>101</v>
      </c>
      <c r="AD956" t="s">
        <v>5429</v>
      </c>
      <c r="AE956" t="s">
        <v>76</v>
      </c>
      <c r="AF956" t="s">
        <v>77</v>
      </c>
      <c r="AG956" t="s">
        <v>5504</v>
      </c>
      <c r="AN956">
        <v>2</v>
      </c>
      <c r="AO956" t="s">
        <v>186</v>
      </c>
      <c r="BE956" t="s">
        <v>2256</v>
      </c>
      <c r="BF956" t="s">
        <v>88</v>
      </c>
      <c r="BG956">
        <v>1</v>
      </c>
    </row>
    <row r="957" spans="1:59" hidden="1" x14ac:dyDescent="0.2">
      <c r="A957" t="s">
        <v>5514</v>
      </c>
      <c r="B957" t="s">
        <v>5515</v>
      </c>
      <c r="C957" t="s">
        <v>5516</v>
      </c>
      <c r="D957" t="s">
        <v>62</v>
      </c>
      <c r="E957" t="s">
        <v>63</v>
      </c>
      <c r="F957" t="s">
        <v>64</v>
      </c>
      <c r="G957" t="s">
        <v>65</v>
      </c>
      <c r="J957" t="s">
        <v>528</v>
      </c>
      <c r="K957" t="s">
        <v>5510</v>
      </c>
      <c r="L957" t="s">
        <v>1476</v>
      </c>
      <c r="M957" t="s">
        <v>1477</v>
      </c>
      <c r="N957" t="s">
        <v>2177</v>
      </c>
      <c r="P957" t="s">
        <v>2178</v>
      </c>
      <c r="T957" t="s">
        <v>227</v>
      </c>
      <c r="V957" t="s">
        <v>75</v>
      </c>
      <c r="X957" t="s">
        <v>3362</v>
      </c>
      <c r="Y957" t="s">
        <v>101</v>
      </c>
      <c r="AD957" t="s">
        <v>75</v>
      </c>
      <c r="AE957" t="s">
        <v>76</v>
      </c>
      <c r="AF957" t="s">
        <v>77</v>
      </c>
      <c r="AG957" t="s">
        <v>5510</v>
      </c>
      <c r="BG957">
        <v>0</v>
      </c>
    </row>
    <row r="958" spans="1:59" hidden="1" x14ac:dyDescent="0.2">
      <c r="A958" t="s">
        <v>5517</v>
      </c>
      <c r="B958" t="s">
        <v>5518</v>
      </c>
      <c r="C958" t="s">
        <v>5519</v>
      </c>
      <c r="D958" t="s">
        <v>62</v>
      </c>
      <c r="E958" t="s">
        <v>63</v>
      </c>
      <c r="F958" t="s">
        <v>64</v>
      </c>
      <c r="G958" t="s">
        <v>65</v>
      </c>
      <c r="H958" t="s">
        <v>1512</v>
      </c>
      <c r="I958" t="s">
        <v>1513</v>
      </c>
      <c r="J958" t="s">
        <v>177</v>
      </c>
      <c r="K958" t="s">
        <v>1514</v>
      </c>
      <c r="L958" t="s">
        <v>179</v>
      </c>
      <c r="M958" t="s">
        <v>180</v>
      </c>
      <c r="N958" t="s">
        <v>181</v>
      </c>
      <c r="P958" t="s">
        <v>182</v>
      </c>
      <c r="T958" t="s">
        <v>318</v>
      </c>
      <c r="V958" t="s">
        <v>75</v>
      </c>
      <c r="X958" t="s">
        <v>587</v>
      </c>
      <c r="Y958" t="s">
        <v>142</v>
      </c>
      <c r="AD958" t="s">
        <v>75</v>
      </c>
      <c r="AE958" t="s">
        <v>76</v>
      </c>
      <c r="AF958" t="s">
        <v>77</v>
      </c>
      <c r="AG958" t="s">
        <v>1514</v>
      </c>
      <c r="AN958">
        <v>1</v>
      </c>
      <c r="AO958" t="s">
        <v>78</v>
      </c>
      <c r="AP958" t="s">
        <v>588</v>
      </c>
      <c r="AQ958" t="s">
        <v>1515</v>
      </c>
      <c r="AS958" t="s">
        <v>1516</v>
      </c>
      <c r="AT958" t="s">
        <v>357</v>
      </c>
      <c r="AU958" t="s">
        <v>147</v>
      </c>
      <c r="AV958" t="s">
        <v>126</v>
      </c>
      <c r="AW958" t="s">
        <v>84</v>
      </c>
      <c r="BA958" t="s">
        <v>85</v>
      </c>
      <c r="BB958" t="s">
        <v>284</v>
      </c>
      <c r="BC958" t="s">
        <v>592</v>
      </c>
      <c r="BD958" t="s">
        <v>88</v>
      </c>
      <c r="BG958">
        <v>1</v>
      </c>
    </row>
    <row r="959" spans="1:59" hidden="1" x14ac:dyDescent="0.2">
      <c r="A959" t="s">
        <v>5520</v>
      </c>
      <c r="B959" t="s">
        <v>5521</v>
      </c>
      <c r="C959" t="s">
        <v>5522</v>
      </c>
      <c r="D959" t="s">
        <v>62</v>
      </c>
      <c r="E959" t="s">
        <v>63</v>
      </c>
      <c r="F959" t="s">
        <v>96</v>
      </c>
      <c r="G959" t="s">
        <v>65</v>
      </c>
      <c r="H959" t="s">
        <v>5523</v>
      </c>
      <c r="I959" t="s">
        <v>5524</v>
      </c>
      <c r="J959" t="s">
        <v>528</v>
      </c>
      <c r="K959" t="s">
        <v>5525</v>
      </c>
      <c r="L959" t="s">
        <v>271</v>
      </c>
      <c r="M959" t="s">
        <v>272</v>
      </c>
      <c r="N959" t="s">
        <v>273</v>
      </c>
      <c r="P959" t="s">
        <v>274</v>
      </c>
      <c r="T959" t="s">
        <v>120</v>
      </c>
      <c r="U959" t="s">
        <v>3044</v>
      </c>
      <c r="V959" t="s">
        <v>184</v>
      </c>
      <c r="W959" t="s">
        <v>5526</v>
      </c>
      <c r="X959" t="s">
        <v>4591</v>
      </c>
      <c r="Y959" t="s">
        <v>375</v>
      </c>
      <c r="AC959" t="s">
        <v>5527</v>
      </c>
      <c r="AD959" t="s">
        <v>75</v>
      </c>
      <c r="AE959" t="s">
        <v>76</v>
      </c>
      <c r="AF959" t="s">
        <v>77</v>
      </c>
      <c r="AG959" t="s">
        <v>5525</v>
      </c>
      <c r="AN959">
        <v>1</v>
      </c>
      <c r="AO959" t="s">
        <v>78</v>
      </c>
      <c r="AP959" t="s">
        <v>279</v>
      </c>
      <c r="AQ959" t="s">
        <v>5528</v>
      </c>
      <c r="AS959" t="s">
        <v>5529</v>
      </c>
      <c r="AT959" t="s">
        <v>3876</v>
      </c>
      <c r="AU959" t="s">
        <v>147</v>
      </c>
      <c r="AV959" t="s">
        <v>341</v>
      </c>
      <c r="BA959" t="s">
        <v>239</v>
      </c>
      <c r="BB959" t="s">
        <v>1083</v>
      </c>
      <c r="BC959" t="s">
        <v>285</v>
      </c>
      <c r="BD959" t="s">
        <v>127</v>
      </c>
      <c r="BG959">
        <v>1</v>
      </c>
    </row>
    <row r="960" spans="1:59" hidden="1" x14ac:dyDescent="0.2">
      <c r="A960" t="s">
        <v>5530</v>
      </c>
      <c r="B960" t="s">
        <v>5531</v>
      </c>
      <c r="C960" t="s">
        <v>5532</v>
      </c>
      <c r="D960" t="s">
        <v>62</v>
      </c>
      <c r="E960" t="s">
        <v>63</v>
      </c>
      <c r="F960" t="s">
        <v>64</v>
      </c>
      <c r="G960" t="s">
        <v>65</v>
      </c>
      <c r="H960" t="s">
        <v>5523</v>
      </c>
      <c r="I960" t="s">
        <v>5524</v>
      </c>
      <c r="J960" t="s">
        <v>528</v>
      </c>
      <c r="K960" t="s">
        <v>5533</v>
      </c>
      <c r="L960" t="s">
        <v>271</v>
      </c>
      <c r="M960" t="s">
        <v>272</v>
      </c>
      <c r="N960" t="s">
        <v>273</v>
      </c>
      <c r="P960" t="s">
        <v>274</v>
      </c>
      <c r="T960" t="s">
        <v>502</v>
      </c>
      <c r="V960" t="s">
        <v>75</v>
      </c>
      <c r="X960" t="s">
        <v>4591</v>
      </c>
      <c r="Y960" t="s">
        <v>477</v>
      </c>
      <c r="AD960" t="s">
        <v>75</v>
      </c>
      <c r="AE960" t="s">
        <v>76</v>
      </c>
      <c r="AF960" t="s">
        <v>77</v>
      </c>
      <c r="AG960" t="s">
        <v>5533</v>
      </c>
      <c r="AN960">
        <v>1</v>
      </c>
      <c r="AO960" t="s">
        <v>78</v>
      </c>
      <c r="AP960" t="s">
        <v>279</v>
      </c>
      <c r="AQ960" t="s">
        <v>5528</v>
      </c>
      <c r="AS960" t="s">
        <v>5529</v>
      </c>
      <c r="AT960" t="s">
        <v>3876</v>
      </c>
      <c r="AU960" t="s">
        <v>147</v>
      </c>
      <c r="AV960" t="s">
        <v>341</v>
      </c>
      <c r="BA960" t="s">
        <v>239</v>
      </c>
      <c r="BB960" t="s">
        <v>1083</v>
      </c>
      <c r="BC960" t="s">
        <v>285</v>
      </c>
      <c r="BD960" t="s">
        <v>88</v>
      </c>
      <c r="BG960">
        <v>1</v>
      </c>
    </row>
    <row r="961" spans="1:59" hidden="1" x14ac:dyDescent="0.2">
      <c r="A961" t="s">
        <v>5534</v>
      </c>
      <c r="B961" t="s">
        <v>5535</v>
      </c>
      <c r="C961" t="s">
        <v>5536</v>
      </c>
      <c r="D961" t="s">
        <v>62</v>
      </c>
      <c r="E961" t="s">
        <v>63</v>
      </c>
      <c r="F961" t="s">
        <v>64</v>
      </c>
      <c r="G961" t="s">
        <v>65</v>
      </c>
      <c r="H961" t="s">
        <v>4665</v>
      </c>
      <c r="I961" t="s">
        <v>4666</v>
      </c>
      <c r="J961" t="s">
        <v>177</v>
      </c>
      <c r="K961" t="s">
        <v>4667</v>
      </c>
      <c r="L961" t="s">
        <v>179</v>
      </c>
      <c r="M961" t="s">
        <v>180</v>
      </c>
      <c r="N961" t="s">
        <v>181</v>
      </c>
      <c r="P961" t="s">
        <v>182</v>
      </c>
      <c r="T961" t="s">
        <v>318</v>
      </c>
      <c r="V961" t="s">
        <v>75</v>
      </c>
      <c r="X961" t="s">
        <v>587</v>
      </c>
      <c r="Y961" t="s">
        <v>142</v>
      </c>
      <c r="AD961" t="s">
        <v>75</v>
      </c>
      <c r="AE961" t="s">
        <v>76</v>
      </c>
      <c r="AF961" t="s">
        <v>77</v>
      </c>
      <c r="AG961" t="s">
        <v>4667</v>
      </c>
      <c r="AN961">
        <v>1</v>
      </c>
      <c r="AO961" t="s">
        <v>78</v>
      </c>
      <c r="AP961" t="s">
        <v>588</v>
      </c>
      <c r="AQ961" t="s">
        <v>1515</v>
      </c>
      <c r="AS961" t="s">
        <v>4666</v>
      </c>
      <c r="AT961" t="s">
        <v>4668</v>
      </c>
      <c r="AU961" t="s">
        <v>942</v>
      </c>
      <c r="AV961" t="s">
        <v>167</v>
      </c>
      <c r="AX961" t="s">
        <v>84</v>
      </c>
      <c r="BA961" t="s">
        <v>85</v>
      </c>
      <c r="BB961" t="s">
        <v>284</v>
      </c>
      <c r="BC961" t="s">
        <v>592</v>
      </c>
      <c r="BD961" t="s">
        <v>88</v>
      </c>
      <c r="BG961">
        <v>1</v>
      </c>
    </row>
    <row r="962" spans="1:59" hidden="1" x14ac:dyDescent="0.2">
      <c r="A962" t="s">
        <v>5537</v>
      </c>
      <c r="B962" t="s">
        <v>5538</v>
      </c>
      <c r="C962" t="s">
        <v>5539</v>
      </c>
      <c r="D962" t="s">
        <v>62</v>
      </c>
      <c r="E962" t="s">
        <v>63</v>
      </c>
      <c r="F962" t="s">
        <v>64</v>
      </c>
      <c r="G962" t="s">
        <v>65</v>
      </c>
      <c r="J962" t="s">
        <v>528</v>
      </c>
      <c r="K962" t="s">
        <v>5540</v>
      </c>
      <c r="L962" t="s">
        <v>1476</v>
      </c>
      <c r="M962" t="s">
        <v>1477</v>
      </c>
      <c r="N962" t="s">
        <v>2177</v>
      </c>
      <c r="P962" t="s">
        <v>2178</v>
      </c>
      <c r="T962" t="s">
        <v>5541</v>
      </c>
      <c r="V962" t="s">
        <v>75</v>
      </c>
      <c r="X962" t="s">
        <v>3362</v>
      </c>
      <c r="Y962" t="s">
        <v>101</v>
      </c>
      <c r="AD962" t="s">
        <v>75</v>
      </c>
      <c r="AE962" t="s">
        <v>76</v>
      </c>
      <c r="AF962" t="s">
        <v>77</v>
      </c>
      <c r="AG962" t="s">
        <v>5540</v>
      </c>
      <c r="BG962">
        <v>0</v>
      </c>
    </row>
    <row r="963" spans="1:59" hidden="1" x14ac:dyDescent="0.2">
      <c r="A963" t="s">
        <v>5542</v>
      </c>
      <c r="B963" t="s">
        <v>5543</v>
      </c>
      <c r="C963" t="s">
        <v>5544</v>
      </c>
      <c r="D963" t="s">
        <v>62</v>
      </c>
      <c r="E963" t="s">
        <v>63</v>
      </c>
      <c r="F963" t="s">
        <v>64</v>
      </c>
      <c r="G963" t="s">
        <v>65</v>
      </c>
      <c r="J963" t="s">
        <v>528</v>
      </c>
      <c r="K963" t="s">
        <v>5540</v>
      </c>
      <c r="L963" t="s">
        <v>1476</v>
      </c>
      <c r="M963" t="s">
        <v>1477</v>
      </c>
      <c r="N963" t="s">
        <v>2177</v>
      </c>
      <c r="P963" t="s">
        <v>2178</v>
      </c>
      <c r="T963" t="s">
        <v>233</v>
      </c>
      <c r="V963" t="s">
        <v>75</v>
      </c>
      <c r="X963" t="s">
        <v>3362</v>
      </c>
      <c r="Y963" t="s">
        <v>101</v>
      </c>
      <c r="AD963" t="s">
        <v>75</v>
      </c>
      <c r="AE963" t="s">
        <v>76</v>
      </c>
      <c r="AF963" t="s">
        <v>77</v>
      </c>
      <c r="AG963" t="s">
        <v>5540</v>
      </c>
      <c r="BG963">
        <v>0</v>
      </c>
    </row>
    <row r="964" spans="1:59" hidden="1" x14ac:dyDescent="0.2">
      <c r="A964" t="s">
        <v>5545</v>
      </c>
      <c r="B964" t="s">
        <v>5546</v>
      </c>
      <c r="C964" t="s">
        <v>5547</v>
      </c>
      <c r="D964" t="s">
        <v>62</v>
      </c>
      <c r="E964" t="s">
        <v>63</v>
      </c>
      <c r="F964" t="s">
        <v>96</v>
      </c>
      <c r="G964" t="s">
        <v>65</v>
      </c>
      <c r="J964" t="s">
        <v>528</v>
      </c>
      <c r="K964" t="s">
        <v>5548</v>
      </c>
      <c r="L964" t="s">
        <v>1476</v>
      </c>
      <c r="M964" t="s">
        <v>1477</v>
      </c>
      <c r="N964" t="s">
        <v>2177</v>
      </c>
      <c r="P964" t="s">
        <v>2178</v>
      </c>
      <c r="T964" t="s">
        <v>138</v>
      </c>
      <c r="U964" t="s">
        <v>985</v>
      </c>
      <c r="V964" t="s">
        <v>184</v>
      </c>
      <c r="W964" t="s">
        <v>566</v>
      </c>
      <c r="X964" t="s">
        <v>3362</v>
      </c>
      <c r="Y964" t="s">
        <v>142</v>
      </c>
      <c r="AD964" t="s">
        <v>5429</v>
      </c>
      <c r="AE964" t="s">
        <v>76</v>
      </c>
      <c r="AF964" t="s">
        <v>77</v>
      </c>
      <c r="AG964" t="s">
        <v>5548</v>
      </c>
      <c r="AN964">
        <v>1</v>
      </c>
      <c r="AO964" t="s">
        <v>78</v>
      </c>
      <c r="AP964" t="s">
        <v>2179</v>
      </c>
      <c r="AQ964" t="s">
        <v>5549</v>
      </c>
      <c r="AR964" t="s">
        <v>5550</v>
      </c>
      <c r="AS964" t="s">
        <v>5551</v>
      </c>
      <c r="AT964" t="s">
        <v>5552</v>
      </c>
      <c r="AU964" t="s">
        <v>147</v>
      </c>
      <c r="AV964" t="s">
        <v>341</v>
      </c>
      <c r="AW964" t="s">
        <v>84</v>
      </c>
      <c r="BA964" t="s">
        <v>85</v>
      </c>
      <c r="BB964" t="s">
        <v>284</v>
      </c>
      <c r="BC964" t="s">
        <v>2183</v>
      </c>
      <c r="BD964" t="s">
        <v>127</v>
      </c>
      <c r="BG964">
        <v>1</v>
      </c>
    </row>
    <row r="965" spans="1:59" hidden="1" x14ac:dyDescent="0.2">
      <c r="A965" t="s">
        <v>5553</v>
      </c>
      <c r="B965" t="s">
        <v>5554</v>
      </c>
      <c r="C965" t="s">
        <v>5555</v>
      </c>
      <c r="D965" t="s">
        <v>62</v>
      </c>
      <c r="E965" t="s">
        <v>63</v>
      </c>
      <c r="F965" t="s">
        <v>64</v>
      </c>
      <c r="G965" t="s">
        <v>65</v>
      </c>
      <c r="H965" t="s">
        <v>5556</v>
      </c>
      <c r="I965" t="s">
        <v>5557</v>
      </c>
      <c r="J965" t="s">
        <v>177</v>
      </c>
      <c r="K965" t="s">
        <v>5558</v>
      </c>
      <c r="L965" t="s">
        <v>179</v>
      </c>
      <c r="M965" t="s">
        <v>180</v>
      </c>
      <c r="N965" t="s">
        <v>181</v>
      </c>
      <c r="P965" t="s">
        <v>182</v>
      </c>
      <c r="T965" t="s">
        <v>328</v>
      </c>
      <c r="V965" t="s">
        <v>75</v>
      </c>
      <c r="AD965" t="s">
        <v>75</v>
      </c>
      <c r="AE965" t="s">
        <v>76</v>
      </c>
      <c r="AF965" t="s">
        <v>77</v>
      </c>
      <c r="AG965" t="s">
        <v>5558</v>
      </c>
      <c r="AN965">
        <v>1</v>
      </c>
      <c r="AO965" t="s">
        <v>78</v>
      </c>
      <c r="AP965" t="s">
        <v>588</v>
      </c>
      <c r="AQ965" t="s">
        <v>5559</v>
      </c>
      <c r="AS965" t="s">
        <v>5557</v>
      </c>
      <c r="AT965" t="s">
        <v>5560</v>
      </c>
      <c r="AU965" t="s">
        <v>147</v>
      </c>
      <c r="AV965" t="s">
        <v>83</v>
      </c>
      <c r="AW965" t="s">
        <v>84</v>
      </c>
      <c r="BA965" t="s">
        <v>85</v>
      </c>
      <c r="BB965" t="s">
        <v>284</v>
      </c>
      <c r="BC965" t="s">
        <v>592</v>
      </c>
      <c r="BD965" t="s">
        <v>88</v>
      </c>
      <c r="BG965">
        <v>1</v>
      </c>
    </row>
    <row r="966" spans="1:59" hidden="1" x14ac:dyDescent="0.2">
      <c r="A966" t="s">
        <v>5561</v>
      </c>
      <c r="B966" t="s">
        <v>5562</v>
      </c>
      <c r="C966" t="s">
        <v>5563</v>
      </c>
      <c r="D966" t="s">
        <v>62</v>
      </c>
      <c r="E966" t="s">
        <v>63</v>
      </c>
      <c r="F966" t="s">
        <v>96</v>
      </c>
      <c r="G966" t="s">
        <v>65</v>
      </c>
      <c r="J966" t="s">
        <v>528</v>
      </c>
      <c r="K966" t="s">
        <v>5564</v>
      </c>
      <c r="L966" t="s">
        <v>1476</v>
      </c>
      <c r="M966" t="s">
        <v>1477</v>
      </c>
      <c r="N966" t="s">
        <v>2177</v>
      </c>
      <c r="P966" t="s">
        <v>2178</v>
      </c>
      <c r="T966" t="s">
        <v>328</v>
      </c>
      <c r="U966" t="s">
        <v>2329</v>
      </c>
      <c r="V966" t="s">
        <v>337</v>
      </c>
      <c r="W966" t="s">
        <v>821</v>
      </c>
      <c r="X966" t="s">
        <v>3362</v>
      </c>
      <c r="Y966" t="s">
        <v>375</v>
      </c>
      <c r="AD966" t="s">
        <v>5565</v>
      </c>
      <c r="AE966" t="s">
        <v>76</v>
      </c>
      <c r="AF966" t="s">
        <v>77</v>
      </c>
      <c r="AG966" t="s">
        <v>5564</v>
      </c>
      <c r="BG966">
        <v>0</v>
      </c>
    </row>
    <row r="967" spans="1:59" hidden="1" x14ac:dyDescent="0.2">
      <c r="A967" t="s">
        <v>5566</v>
      </c>
      <c r="B967" t="s">
        <v>5567</v>
      </c>
      <c r="C967" t="s">
        <v>5568</v>
      </c>
      <c r="D967" t="s">
        <v>62</v>
      </c>
      <c r="E967" t="s">
        <v>63</v>
      </c>
      <c r="F967" t="s">
        <v>96</v>
      </c>
      <c r="G967" t="s">
        <v>65</v>
      </c>
      <c r="H967" t="s">
        <v>5569</v>
      </c>
      <c r="I967" t="s">
        <v>5570</v>
      </c>
      <c r="J967" t="s">
        <v>177</v>
      </c>
      <c r="K967" t="s">
        <v>5571</v>
      </c>
      <c r="L967" t="s">
        <v>179</v>
      </c>
      <c r="M967" t="s">
        <v>180</v>
      </c>
      <c r="N967" t="s">
        <v>181</v>
      </c>
      <c r="P967" t="s">
        <v>182</v>
      </c>
      <c r="T967" t="s">
        <v>184</v>
      </c>
      <c r="U967" t="s">
        <v>183</v>
      </c>
      <c r="V967" t="s">
        <v>184</v>
      </c>
      <c r="W967" t="s">
        <v>292</v>
      </c>
      <c r="X967" t="s">
        <v>587</v>
      </c>
      <c r="Y967" t="s">
        <v>142</v>
      </c>
      <c r="AD967" t="s">
        <v>75</v>
      </c>
      <c r="AE967" t="s">
        <v>76</v>
      </c>
      <c r="AF967" t="s">
        <v>77</v>
      </c>
      <c r="AG967" t="s">
        <v>5571</v>
      </c>
      <c r="AN967">
        <v>1</v>
      </c>
      <c r="AO967" t="s">
        <v>78</v>
      </c>
      <c r="AP967" t="s">
        <v>588</v>
      </c>
      <c r="AQ967" t="s">
        <v>5572</v>
      </c>
      <c r="AS967" t="s">
        <v>5570</v>
      </c>
      <c r="AT967" t="s">
        <v>644</v>
      </c>
      <c r="AU967" t="s">
        <v>147</v>
      </c>
      <c r="AV967" t="s">
        <v>83</v>
      </c>
      <c r="AW967" t="s">
        <v>84</v>
      </c>
      <c r="BA967" t="s">
        <v>85</v>
      </c>
      <c r="BB967" t="s">
        <v>284</v>
      </c>
      <c r="BC967" t="s">
        <v>592</v>
      </c>
      <c r="BD967" t="s">
        <v>88</v>
      </c>
      <c r="BG967">
        <v>1</v>
      </c>
    </row>
    <row r="968" spans="1:59" hidden="1" x14ac:dyDescent="0.2">
      <c r="A968" t="s">
        <v>5573</v>
      </c>
      <c r="B968" t="s">
        <v>5574</v>
      </c>
      <c r="C968" t="s">
        <v>5575</v>
      </c>
      <c r="D968" t="s">
        <v>62</v>
      </c>
      <c r="E968" t="s">
        <v>63</v>
      </c>
      <c r="F968" t="s">
        <v>96</v>
      </c>
      <c r="G968" t="s">
        <v>65</v>
      </c>
      <c r="H968" t="s">
        <v>5576</v>
      </c>
      <c r="I968" t="s">
        <v>5577</v>
      </c>
      <c r="J968" t="s">
        <v>528</v>
      </c>
      <c r="K968" t="s">
        <v>5578</v>
      </c>
      <c r="L968" t="s">
        <v>271</v>
      </c>
      <c r="M968" t="s">
        <v>272</v>
      </c>
      <c r="N968" t="s">
        <v>273</v>
      </c>
      <c r="P968" t="s">
        <v>274</v>
      </c>
      <c r="T968" t="s">
        <v>276</v>
      </c>
      <c r="U968" t="s">
        <v>5579</v>
      </c>
      <c r="V968" t="s">
        <v>184</v>
      </c>
      <c r="W968" t="s">
        <v>5580</v>
      </c>
      <c r="X968" t="s">
        <v>4591</v>
      </c>
      <c r="Y968" t="s">
        <v>142</v>
      </c>
      <c r="AC968" t="s">
        <v>5581</v>
      </c>
      <c r="AD968" t="s">
        <v>5582</v>
      </c>
      <c r="AE968" t="s">
        <v>76</v>
      </c>
      <c r="AF968" t="s">
        <v>77</v>
      </c>
      <c r="AG968" t="s">
        <v>5578</v>
      </c>
      <c r="AN968">
        <v>1</v>
      </c>
      <c r="AO968" t="s">
        <v>78</v>
      </c>
      <c r="AP968" t="s">
        <v>279</v>
      </c>
      <c r="AQ968" t="s">
        <v>5583</v>
      </c>
      <c r="AS968" t="s">
        <v>5577</v>
      </c>
      <c r="AT968" t="s">
        <v>5584</v>
      </c>
      <c r="AU968" t="s">
        <v>147</v>
      </c>
      <c r="AV968" t="s">
        <v>83</v>
      </c>
      <c r="BA968" t="s">
        <v>239</v>
      </c>
      <c r="BB968" t="s">
        <v>1083</v>
      </c>
      <c r="BC968" t="s">
        <v>285</v>
      </c>
      <c r="BD968" t="s">
        <v>88</v>
      </c>
      <c r="BG968">
        <v>1</v>
      </c>
    </row>
    <row r="969" spans="1:59" hidden="1" x14ac:dyDescent="0.2">
      <c r="A969" t="s">
        <v>5585</v>
      </c>
      <c r="B969" t="s">
        <v>5586</v>
      </c>
      <c r="C969" t="s">
        <v>5587</v>
      </c>
      <c r="D969" t="s">
        <v>62</v>
      </c>
      <c r="E969" t="s">
        <v>63</v>
      </c>
      <c r="F969" t="s">
        <v>96</v>
      </c>
      <c r="G969" t="s">
        <v>65</v>
      </c>
      <c r="J969" t="s">
        <v>177</v>
      </c>
      <c r="K969" t="s">
        <v>1543</v>
      </c>
      <c r="L969" t="s">
        <v>179</v>
      </c>
      <c r="M969" t="s">
        <v>180</v>
      </c>
      <c r="N969" t="s">
        <v>181</v>
      </c>
      <c r="P969" t="s">
        <v>182</v>
      </c>
      <c r="T969" t="s">
        <v>99</v>
      </c>
      <c r="U969" t="s">
        <v>851</v>
      </c>
      <c r="V969" t="s">
        <v>184</v>
      </c>
      <c r="W969" t="s">
        <v>628</v>
      </c>
      <c r="X969" t="s">
        <v>587</v>
      </c>
      <c r="Y969" t="s">
        <v>142</v>
      </c>
      <c r="AD969" t="s">
        <v>75</v>
      </c>
      <c r="AE969" t="s">
        <v>76</v>
      </c>
      <c r="AF969" t="s">
        <v>77</v>
      </c>
      <c r="AG969" t="s">
        <v>1543</v>
      </c>
      <c r="BG969">
        <v>0</v>
      </c>
    </row>
    <row r="970" spans="1:59" hidden="1" x14ac:dyDescent="0.2">
      <c r="A970" t="s">
        <v>5588</v>
      </c>
      <c r="B970" t="s">
        <v>5589</v>
      </c>
      <c r="C970" t="s">
        <v>5590</v>
      </c>
      <c r="D970" t="s">
        <v>62</v>
      </c>
      <c r="E970" t="s">
        <v>63</v>
      </c>
      <c r="F970" t="s">
        <v>64</v>
      </c>
      <c r="G970" t="s">
        <v>65</v>
      </c>
      <c r="H970" t="s">
        <v>5591</v>
      </c>
      <c r="I970" t="s">
        <v>5592</v>
      </c>
      <c r="J970" t="s">
        <v>528</v>
      </c>
      <c r="K970" t="s">
        <v>5593</v>
      </c>
      <c r="L970" t="s">
        <v>271</v>
      </c>
      <c r="M970" t="s">
        <v>272</v>
      </c>
      <c r="N970" t="s">
        <v>273</v>
      </c>
      <c r="P970" t="s">
        <v>274</v>
      </c>
      <c r="T970" t="s">
        <v>275</v>
      </c>
      <c r="V970" t="s">
        <v>75</v>
      </c>
      <c r="X970" t="s">
        <v>4591</v>
      </c>
      <c r="Y970" t="s">
        <v>477</v>
      </c>
      <c r="AD970" t="s">
        <v>75</v>
      </c>
      <c r="AE970" t="s">
        <v>76</v>
      </c>
      <c r="AF970" t="s">
        <v>77</v>
      </c>
      <c r="AG970" t="s">
        <v>5593</v>
      </c>
      <c r="AN970">
        <v>1</v>
      </c>
      <c r="AO970" t="s">
        <v>78</v>
      </c>
      <c r="AP970" t="s">
        <v>279</v>
      </c>
      <c r="AQ970" t="s">
        <v>5594</v>
      </c>
      <c r="AS970" t="s">
        <v>5595</v>
      </c>
      <c r="AT970" t="s">
        <v>5596</v>
      </c>
      <c r="AU970" t="s">
        <v>147</v>
      </c>
      <c r="AV970" t="s">
        <v>83</v>
      </c>
      <c r="BA970" t="s">
        <v>239</v>
      </c>
      <c r="BB970" t="s">
        <v>1083</v>
      </c>
      <c r="BC970" t="s">
        <v>285</v>
      </c>
      <c r="BD970" t="s">
        <v>88</v>
      </c>
      <c r="BG970">
        <v>1</v>
      </c>
    </row>
    <row r="971" spans="1:59" x14ac:dyDescent="0.2">
      <c r="A971" t="s">
        <v>5597</v>
      </c>
      <c r="B971" t="s">
        <v>5598</v>
      </c>
      <c r="C971" t="s">
        <v>5599</v>
      </c>
      <c r="D971" t="s">
        <v>62</v>
      </c>
      <c r="E971" t="s">
        <v>63</v>
      </c>
      <c r="F971" t="s">
        <v>64</v>
      </c>
      <c r="G971" t="s">
        <v>65</v>
      </c>
      <c r="J971" t="s">
        <v>177</v>
      </c>
      <c r="K971" t="s">
        <v>5600</v>
      </c>
      <c r="L971" t="s">
        <v>158</v>
      </c>
      <c r="M971" t="s">
        <v>159</v>
      </c>
      <c r="N971" t="s">
        <v>406</v>
      </c>
      <c r="P971" t="s">
        <v>407</v>
      </c>
      <c r="T971" t="s">
        <v>77</v>
      </c>
      <c r="V971" t="s">
        <v>75</v>
      </c>
      <c r="AD971" t="s">
        <v>75</v>
      </c>
      <c r="AE971" t="s">
        <v>76</v>
      </c>
      <c r="AF971" t="s">
        <v>77</v>
      </c>
      <c r="AG971" t="s">
        <v>5600</v>
      </c>
      <c r="BG971">
        <v>0</v>
      </c>
    </row>
    <row r="972" spans="1:59" hidden="1" x14ac:dyDescent="0.2">
      <c r="A972" t="s">
        <v>5601</v>
      </c>
      <c r="B972" t="s">
        <v>5602</v>
      </c>
      <c r="C972" t="s">
        <v>5603</v>
      </c>
      <c r="D972" t="s">
        <v>62</v>
      </c>
      <c r="E972" t="s">
        <v>63</v>
      </c>
      <c r="F972" t="s">
        <v>64</v>
      </c>
      <c r="G972" t="s">
        <v>65</v>
      </c>
      <c r="H972" t="s">
        <v>5604</v>
      </c>
      <c r="I972" t="s">
        <v>5605</v>
      </c>
      <c r="J972" t="s">
        <v>177</v>
      </c>
      <c r="K972" t="s">
        <v>5606</v>
      </c>
      <c r="L972" t="s">
        <v>158</v>
      </c>
      <c r="M972" t="s">
        <v>159</v>
      </c>
      <c r="N972" t="s">
        <v>406</v>
      </c>
      <c r="P972" t="s">
        <v>407</v>
      </c>
      <c r="T972" t="s">
        <v>74</v>
      </c>
      <c r="V972" t="s">
        <v>75</v>
      </c>
      <c r="AD972" t="s">
        <v>75</v>
      </c>
      <c r="AE972" t="s">
        <v>76</v>
      </c>
      <c r="AF972" t="s">
        <v>77</v>
      </c>
      <c r="AG972" t="s">
        <v>5606</v>
      </c>
      <c r="AN972">
        <v>1</v>
      </c>
      <c r="AO972" t="s">
        <v>78</v>
      </c>
      <c r="AP972" t="s">
        <v>390</v>
      </c>
      <c r="AQ972" t="s">
        <v>5607</v>
      </c>
      <c r="AR972" t="s">
        <v>5608</v>
      </c>
      <c r="AS972" t="s">
        <v>5609</v>
      </c>
      <c r="AT972" t="s">
        <v>5610</v>
      </c>
      <c r="AU972" t="s">
        <v>5611</v>
      </c>
      <c r="AV972" t="s">
        <v>83</v>
      </c>
      <c r="AW972" t="s">
        <v>84</v>
      </c>
      <c r="BA972" t="s">
        <v>85</v>
      </c>
      <c r="BB972" t="s">
        <v>3700</v>
      </c>
      <c r="BC972" t="s">
        <v>400</v>
      </c>
      <c r="BD972" t="s">
        <v>88</v>
      </c>
      <c r="BG972">
        <v>1</v>
      </c>
    </row>
    <row r="973" spans="1:59" x14ac:dyDescent="0.2">
      <c r="A973" t="s">
        <v>5612</v>
      </c>
      <c r="B973" t="s">
        <v>5613</v>
      </c>
      <c r="C973" t="s">
        <v>5614</v>
      </c>
      <c r="D973" t="s">
        <v>62</v>
      </c>
      <c r="E973" t="s">
        <v>63</v>
      </c>
      <c r="F973" t="s">
        <v>64</v>
      </c>
      <c r="G973" t="s">
        <v>65</v>
      </c>
      <c r="J973" t="s">
        <v>177</v>
      </c>
      <c r="K973" t="s">
        <v>5615</v>
      </c>
      <c r="L973" t="s">
        <v>158</v>
      </c>
      <c r="M973" t="s">
        <v>159</v>
      </c>
      <c r="N973" t="s">
        <v>406</v>
      </c>
      <c r="P973" t="s">
        <v>407</v>
      </c>
      <c r="T973" t="s">
        <v>239</v>
      </c>
      <c r="V973" t="s">
        <v>75</v>
      </c>
      <c r="AD973" t="s">
        <v>75</v>
      </c>
      <c r="AE973" t="s">
        <v>76</v>
      </c>
      <c r="AF973" t="s">
        <v>77</v>
      </c>
      <c r="AG973" t="s">
        <v>5615</v>
      </c>
      <c r="BG973">
        <v>0</v>
      </c>
    </row>
    <row r="974" spans="1:59" hidden="1" x14ac:dyDescent="0.2">
      <c r="A974" t="s">
        <v>5616</v>
      </c>
      <c r="B974" t="s">
        <v>5617</v>
      </c>
      <c r="C974" t="s">
        <v>5618</v>
      </c>
      <c r="D974" t="s">
        <v>62</v>
      </c>
      <c r="E974" t="s">
        <v>63</v>
      </c>
      <c r="F974" t="s">
        <v>96</v>
      </c>
      <c r="G974" t="s">
        <v>65</v>
      </c>
      <c r="H974" t="s">
        <v>5619</v>
      </c>
      <c r="I974" t="s">
        <v>5620</v>
      </c>
      <c r="J974" t="s">
        <v>528</v>
      </c>
      <c r="K974" t="s">
        <v>5621</v>
      </c>
      <c r="L974" t="s">
        <v>271</v>
      </c>
      <c r="M974" t="s">
        <v>272</v>
      </c>
      <c r="N974" t="s">
        <v>273</v>
      </c>
      <c r="P974" t="s">
        <v>274</v>
      </c>
      <c r="T974" t="s">
        <v>786</v>
      </c>
      <c r="U974" t="s">
        <v>74</v>
      </c>
      <c r="V974" t="s">
        <v>184</v>
      </c>
      <c r="W974" t="s">
        <v>275</v>
      </c>
      <c r="X974" t="s">
        <v>4591</v>
      </c>
      <c r="Y974" t="s">
        <v>101</v>
      </c>
      <c r="AD974" t="s">
        <v>5429</v>
      </c>
      <c r="AE974" t="s">
        <v>76</v>
      </c>
      <c r="AF974" t="s">
        <v>77</v>
      </c>
      <c r="AG974" t="s">
        <v>5621</v>
      </c>
      <c r="AN974">
        <v>1</v>
      </c>
      <c r="AO974" t="s">
        <v>78</v>
      </c>
      <c r="AP974" t="s">
        <v>279</v>
      </c>
      <c r="AQ974" t="s">
        <v>5622</v>
      </c>
      <c r="AS974" t="s">
        <v>5620</v>
      </c>
      <c r="AT974" t="s">
        <v>5623</v>
      </c>
      <c r="AU974" t="s">
        <v>147</v>
      </c>
      <c r="AV974" t="s">
        <v>83</v>
      </c>
      <c r="AW974" t="s">
        <v>84</v>
      </c>
      <c r="AY974" t="s">
        <v>84</v>
      </c>
      <c r="BA974" t="s">
        <v>239</v>
      </c>
      <c r="BB974" t="s">
        <v>1083</v>
      </c>
      <c r="BC974" t="s">
        <v>285</v>
      </c>
      <c r="BD974" t="s">
        <v>88</v>
      </c>
      <c r="BG974">
        <v>1</v>
      </c>
    </row>
    <row r="975" spans="1:59" hidden="1" x14ac:dyDescent="0.2">
      <c r="A975" t="s">
        <v>5624</v>
      </c>
      <c r="B975" t="s">
        <v>5625</v>
      </c>
      <c r="C975" t="s">
        <v>5626</v>
      </c>
      <c r="D975" t="s">
        <v>62</v>
      </c>
      <c r="E975" t="s">
        <v>63</v>
      </c>
      <c r="F975" t="s">
        <v>64</v>
      </c>
      <c r="G975" t="s">
        <v>65</v>
      </c>
      <c r="H975" t="s">
        <v>5627</v>
      </c>
      <c r="I975" t="s">
        <v>5628</v>
      </c>
      <c r="J975" t="s">
        <v>177</v>
      </c>
      <c r="K975" t="s">
        <v>5629</v>
      </c>
      <c r="L975" t="s">
        <v>158</v>
      </c>
      <c r="M975" t="s">
        <v>159</v>
      </c>
      <c r="N975" t="s">
        <v>406</v>
      </c>
      <c r="P975" t="s">
        <v>407</v>
      </c>
      <c r="T975" t="s">
        <v>138</v>
      </c>
      <c r="V975" t="s">
        <v>75</v>
      </c>
      <c r="AD975" t="s">
        <v>75</v>
      </c>
      <c r="AE975" t="s">
        <v>76</v>
      </c>
      <c r="AF975" t="s">
        <v>77</v>
      </c>
      <c r="AG975" t="s">
        <v>5629</v>
      </c>
      <c r="AN975">
        <v>1</v>
      </c>
      <c r="AO975" t="s">
        <v>78</v>
      </c>
      <c r="AP975" t="s">
        <v>588</v>
      </c>
      <c r="AQ975" t="s">
        <v>5630</v>
      </c>
      <c r="AS975" t="s">
        <v>5631</v>
      </c>
      <c r="AT975" t="s">
        <v>1029</v>
      </c>
      <c r="AU975" t="s">
        <v>147</v>
      </c>
      <c r="AV975" t="s">
        <v>126</v>
      </c>
      <c r="AW975" t="s">
        <v>84</v>
      </c>
      <c r="BA975" t="s">
        <v>85</v>
      </c>
      <c r="BB975" t="s">
        <v>284</v>
      </c>
      <c r="BC975" t="s">
        <v>592</v>
      </c>
      <c r="BD975" t="s">
        <v>88</v>
      </c>
      <c r="BG975">
        <v>1</v>
      </c>
    </row>
    <row r="976" spans="1:59" hidden="1" x14ac:dyDescent="0.2">
      <c r="A976" t="s">
        <v>5632</v>
      </c>
      <c r="B976" t="s">
        <v>5633</v>
      </c>
      <c r="C976" t="s">
        <v>5634</v>
      </c>
      <c r="D976" t="s">
        <v>62</v>
      </c>
      <c r="E976" t="s">
        <v>63</v>
      </c>
      <c r="F976" t="s">
        <v>96</v>
      </c>
      <c r="G976" t="s">
        <v>65</v>
      </c>
      <c r="J976" t="s">
        <v>177</v>
      </c>
      <c r="K976" t="s">
        <v>5635</v>
      </c>
      <c r="L976" t="s">
        <v>158</v>
      </c>
      <c r="M976" t="s">
        <v>159</v>
      </c>
      <c r="N976" t="s">
        <v>406</v>
      </c>
      <c r="P976" t="s">
        <v>407</v>
      </c>
      <c r="T976" t="s">
        <v>85</v>
      </c>
      <c r="U976" t="s">
        <v>77</v>
      </c>
      <c r="V976" t="s">
        <v>502</v>
      </c>
      <c r="W976" t="s">
        <v>318</v>
      </c>
      <c r="X976" t="s">
        <v>1467</v>
      </c>
      <c r="Y976" t="s">
        <v>101</v>
      </c>
      <c r="AD976" t="s">
        <v>75</v>
      </c>
      <c r="AE976" t="s">
        <v>76</v>
      </c>
      <c r="AF976" t="s">
        <v>77</v>
      </c>
      <c r="AG976" t="s">
        <v>5635</v>
      </c>
      <c r="BG976">
        <v>0</v>
      </c>
    </row>
    <row r="977" spans="1:59" x14ac:dyDescent="0.2">
      <c r="A977" t="s">
        <v>5636</v>
      </c>
      <c r="B977" t="s">
        <v>5637</v>
      </c>
      <c r="C977" t="s">
        <v>5638</v>
      </c>
      <c r="D977" t="s">
        <v>62</v>
      </c>
      <c r="E977" t="s">
        <v>63</v>
      </c>
      <c r="F977" t="s">
        <v>64</v>
      </c>
      <c r="G977" t="s">
        <v>65</v>
      </c>
      <c r="J977" t="s">
        <v>177</v>
      </c>
      <c r="K977" t="s">
        <v>5639</v>
      </c>
      <c r="L977" t="s">
        <v>158</v>
      </c>
      <c r="M977" t="s">
        <v>159</v>
      </c>
      <c r="N977" t="s">
        <v>406</v>
      </c>
      <c r="P977" t="s">
        <v>407</v>
      </c>
      <c r="T977" t="s">
        <v>318</v>
      </c>
      <c r="V977" t="s">
        <v>75</v>
      </c>
      <c r="AD977" t="s">
        <v>75</v>
      </c>
      <c r="AE977" t="s">
        <v>76</v>
      </c>
      <c r="AF977" t="s">
        <v>77</v>
      </c>
      <c r="AG977" t="s">
        <v>5639</v>
      </c>
      <c r="BG977">
        <v>0</v>
      </c>
    </row>
    <row r="978" spans="1:59" x14ac:dyDescent="0.2">
      <c r="A978" t="s">
        <v>5640</v>
      </c>
      <c r="B978" t="s">
        <v>5641</v>
      </c>
      <c r="C978" t="s">
        <v>5642</v>
      </c>
      <c r="D978" t="s">
        <v>62</v>
      </c>
      <c r="E978" t="s">
        <v>63</v>
      </c>
      <c r="F978" t="s">
        <v>64</v>
      </c>
      <c r="G978" t="s">
        <v>65</v>
      </c>
      <c r="J978" t="s">
        <v>177</v>
      </c>
      <c r="K978" t="s">
        <v>5643</v>
      </c>
      <c r="L978" t="s">
        <v>158</v>
      </c>
      <c r="M978" t="s">
        <v>159</v>
      </c>
      <c r="N978" t="s">
        <v>406</v>
      </c>
      <c r="P978" t="s">
        <v>407</v>
      </c>
      <c r="T978" t="s">
        <v>77</v>
      </c>
      <c r="V978" t="s">
        <v>75</v>
      </c>
      <c r="AD978" t="s">
        <v>75</v>
      </c>
      <c r="AE978" t="s">
        <v>76</v>
      </c>
      <c r="AF978" t="s">
        <v>77</v>
      </c>
      <c r="AG978" t="s">
        <v>5643</v>
      </c>
      <c r="BG978">
        <v>0</v>
      </c>
    </row>
    <row r="979" spans="1:59" x14ac:dyDescent="0.2">
      <c r="A979" t="s">
        <v>5644</v>
      </c>
      <c r="B979" t="s">
        <v>5645</v>
      </c>
      <c r="C979" t="s">
        <v>5646</v>
      </c>
      <c r="D979" t="s">
        <v>62</v>
      </c>
      <c r="E979" t="s">
        <v>63</v>
      </c>
      <c r="F979" t="s">
        <v>64</v>
      </c>
      <c r="G979" t="s">
        <v>65</v>
      </c>
      <c r="J979" t="s">
        <v>177</v>
      </c>
      <c r="K979" t="s">
        <v>5647</v>
      </c>
      <c r="L979" t="s">
        <v>158</v>
      </c>
      <c r="M979" t="s">
        <v>159</v>
      </c>
      <c r="N979" t="s">
        <v>406</v>
      </c>
      <c r="P979" t="s">
        <v>407</v>
      </c>
      <c r="T979" t="s">
        <v>92</v>
      </c>
      <c r="V979" t="s">
        <v>75</v>
      </c>
      <c r="AD979" t="s">
        <v>75</v>
      </c>
      <c r="AE979" t="s">
        <v>76</v>
      </c>
      <c r="AF979" t="s">
        <v>77</v>
      </c>
      <c r="AG979" t="s">
        <v>5647</v>
      </c>
      <c r="BG979">
        <v>0</v>
      </c>
    </row>
    <row r="980" spans="1:59" x14ac:dyDescent="0.2">
      <c r="A980" t="s">
        <v>5648</v>
      </c>
      <c r="B980" t="s">
        <v>5649</v>
      </c>
      <c r="C980" t="s">
        <v>5650</v>
      </c>
      <c r="D980" t="s">
        <v>62</v>
      </c>
      <c r="E980" t="s">
        <v>63</v>
      </c>
      <c r="F980" t="s">
        <v>64</v>
      </c>
      <c r="G980" t="s">
        <v>65</v>
      </c>
      <c r="J980" t="s">
        <v>177</v>
      </c>
      <c r="K980" t="s">
        <v>5651</v>
      </c>
      <c r="L980" t="s">
        <v>158</v>
      </c>
      <c r="M980" t="s">
        <v>159</v>
      </c>
      <c r="N980" t="s">
        <v>406</v>
      </c>
      <c r="P980" t="s">
        <v>407</v>
      </c>
      <c r="T980" t="s">
        <v>337</v>
      </c>
      <c r="V980" t="s">
        <v>75</v>
      </c>
      <c r="AD980" t="s">
        <v>75</v>
      </c>
      <c r="AE980" t="s">
        <v>76</v>
      </c>
      <c r="AF980" t="s">
        <v>77</v>
      </c>
      <c r="AG980" t="s">
        <v>5651</v>
      </c>
      <c r="BG980">
        <v>0</v>
      </c>
    </row>
    <row r="981" spans="1:59" hidden="1" x14ac:dyDescent="0.2">
      <c r="A981" t="s">
        <v>5652</v>
      </c>
      <c r="B981" t="s">
        <v>5653</v>
      </c>
      <c r="C981" t="s">
        <v>5654</v>
      </c>
      <c r="D981" t="s">
        <v>62</v>
      </c>
      <c r="E981" t="s">
        <v>63</v>
      </c>
      <c r="F981" t="s">
        <v>96</v>
      </c>
      <c r="G981" t="s">
        <v>65</v>
      </c>
      <c r="J981" t="s">
        <v>177</v>
      </c>
      <c r="K981" t="s">
        <v>5655</v>
      </c>
      <c r="L981" t="s">
        <v>158</v>
      </c>
      <c r="M981" t="s">
        <v>159</v>
      </c>
      <c r="N981" t="s">
        <v>406</v>
      </c>
      <c r="P981" t="s">
        <v>407</v>
      </c>
      <c r="T981" t="s">
        <v>337</v>
      </c>
      <c r="U981" t="s">
        <v>239</v>
      </c>
      <c r="V981" t="s">
        <v>120</v>
      </c>
      <c r="W981" t="s">
        <v>99</v>
      </c>
      <c r="X981" t="s">
        <v>1467</v>
      </c>
      <c r="Y981" t="s">
        <v>101</v>
      </c>
      <c r="AD981" t="s">
        <v>75</v>
      </c>
      <c r="AE981" t="s">
        <v>76</v>
      </c>
      <c r="AF981" t="s">
        <v>77</v>
      </c>
      <c r="AG981" t="s">
        <v>5655</v>
      </c>
      <c r="BG981">
        <v>0</v>
      </c>
    </row>
    <row r="982" spans="1:59" x14ac:dyDescent="0.2">
      <c r="A982" t="s">
        <v>5656</v>
      </c>
      <c r="B982" t="s">
        <v>5657</v>
      </c>
      <c r="C982" t="s">
        <v>5658</v>
      </c>
      <c r="D982" t="s">
        <v>62</v>
      </c>
      <c r="E982" t="s">
        <v>63</v>
      </c>
      <c r="F982" t="s">
        <v>64</v>
      </c>
      <c r="G982" t="s">
        <v>65</v>
      </c>
      <c r="J982" t="s">
        <v>177</v>
      </c>
      <c r="K982" t="s">
        <v>5659</v>
      </c>
      <c r="L982" t="s">
        <v>158</v>
      </c>
      <c r="M982" t="s">
        <v>159</v>
      </c>
      <c r="N982" t="s">
        <v>406</v>
      </c>
      <c r="P982" t="s">
        <v>407</v>
      </c>
      <c r="T982" t="s">
        <v>99</v>
      </c>
      <c r="V982" t="s">
        <v>75</v>
      </c>
      <c r="AD982" t="s">
        <v>75</v>
      </c>
      <c r="AE982" t="s">
        <v>76</v>
      </c>
      <c r="AF982" t="s">
        <v>77</v>
      </c>
      <c r="AG982" t="s">
        <v>5659</v>
      </c>
      <c r="BG982">
        <v>0</v>
      </c>
    </row>
    <row r="983" spans="1:59" hidden="1" x14ac:dyDescent="0.2">
      <c r="A983" t="s">
        <v>5660</v>
      </c>
      <c r="B983" t="s">
        <v>5661</v>
      </c>
      <c r="C983" t="s">
        <v>5662</v>
      </c>
      <c r="D983" t="s">
        <v>62</v>
      </c>
      <c r="E983" t="s">
        <v>63</v>
      </c>
      <c r="F983" t="s">
        <v>64</v>
      </c>
      <c r="G983" t="s">
        <v>65</v>
      </c>
      <c r="H983" t="s">
        <v>5663</v>
      </c>
      <c r="I983" t="s">
        <v>5664</v>
      </c>
      <c r="J983" t="s">
        <v>528</v>
      </c>
      <c r="K983" t="s">
        <v>5665</v>
      </c>
      <c r="L983" t="s">
        <v>271</v>
      </c>
      <c r="M983" t="s">
        <v>272</v>
      </c>
      <c r="N983" t="s">
        <v>273</v>
      </c>
      <c r="P983" t="s">
        <v>274</v>
      </c>
      <c r="T983" t="s">
        <v>476</v>
      </c>
      <c r="V983" t="s">
        <v>75</v>
      </c>
      <c r="X983" t="s">
        <v>4591</v>
      </c>
      <c r="Y983" t="s">
        <v>101</v>
      </c>
      <c r="AD983" t="s">
        <v>75</v>
      </c>
      <c r="AE983" t="s">
        <v>76</v>
      </c>
      <c r="AF983" t="s">
        <v>77</v>
      </c>
      <c r="AG983" t="s">
        <v>5665</v>
      </c>
      <c r="AN983">
        <v>1</v>
      </c>
      <c r="AO983" t="s">
        <v>78</v>
      </c>
      <c r="AP983" t="s">
        <v>279</v>
      </c>
      <c r="AQ983" t="s">
        <v>5666</v>
      </c>
      <c r="AS983" t="s">
        <v>5664</v>
      </c>
      <c r="AT983" t="s">
        <v>1536</v>
      </c>
      <c r="AU983" t="s">
        <v>147</v>
      </c>
      <c r="AV983" t="s">
        <v>148</v>
      </c>
      <c r="AW983" t="s">
        <v>84</v>
      </c>
      <c r="BA983" t="s">
        <v>239</v>
      </c>
      <c r="BB983" t="s">
        <v>1083</v>
      </c>
      <c r="BC983" t="s">
        <v>285</v>
      </c>
      <c r="BD983" t="s">
        <v>88</v>
      </c>
      <c r="BG983">
        <v>1</v>
      </c>
    </row>
    <row r="984" spans="1:59" x14ac:dyDescent="0.2">
      <c r="A984" t="s">
        <v>5667</v>
      </c>
      <c r="B984" t="s">
        <v>5668</v>
      </c>
      <c r="C984" t="s">
        <v>5669</v>
      </c>
      <c r="D984" t="s">
        <v>62</v>
      </c>
      <c r="E984" t="s">
        <v>63</v>
      </c>
      <c r="F984" t="s">
        <v>64</v>
      </c>
      <c r="G984" t="s">
        <v>65</v>
      </c>
      <c r="J984" t="s">
        <v>177</v>
      </c>
      <c r="K984" t="s">
        <v>5670</v>
      </c>
      <c r="L984" t="s">
        <v>158</v>
      </c>
      <c r="M984" t="s">
        <v>159</v>
      </c>
      <c r="N984" t="s">
        <v>406</v>
      </c>
      <c r="P984" t="s">
        <v>407</v>
      </c>
      <c r="T984" t="s">
        <v>163</v>
      </c>
      <c r="V984" t="s">
        <v>75</v>
      </c>
      <c r="AD984" t="s">
        <v>75</v>
      </c>
      <c r="AE984" t="s">
        <v>76</v>
      </c>
      <c r="AF984" t="s">
        <v>77</v>
      </c>
      <c r="AG984" t="s">
        <v>5670</v>
      </c>
      <c r="BG984">
        <v>0</v>
      </c>
    </row>
    <row r="985" spans="1:59" x14ac:dyDescent="0.2">
      <c r="A985" t="s">
        <v>5671</v>
      </c>
      <c r="B985" t="s">
        <v>5672</v>
      </c>
      <c r="C985" t="s">
        <v>5673</v>
      </c>
      <c r="D985" t="s">
        <v>62</v>
      </c>
      <c r="E985" t="s">
        <v>63</v>
      </c>
      <c r="F985" t="s">
        <v>64</v>
      </c>
      <c r="G985" t="s">
        <v>65</v>
      </c>
      <c r="J985" t="s">
        <v>177</v>
      </c>
      <c r="K985" t="s">
        <v>5674</v>
      </c>
      <c r="L985" t="s">
        <v>158</v>
      </c>
      <c r="M985" t="s">
        <v>159</v>
      </c>
      <c r="N985" t="s">
        <v>406</v>
      </c>
      <c r="P985" t="s">
        <v>407</v>
      </c>
      <c r="T985" t="s">
        <v>276</v>
      </c>
      <c r="V985" t="s">
        <v>75</v>
      </c>
      <c r="AD985" t="s">
        <v>75</v>
      </c>
      <c r="AE985" t="s">
        <v>76</v>
      </c>
      <c r="AF985" t="s">
        <v>77</v>
      </c>
      <c r="AG985" t="s">
        <v>5674</v>
      </c>
      <c r="BG985">
        <v>0</v>
      </c>
    </row>
    <row r="986" spans="1:59" x14ac:dyDescent="0.2">
      <c r="A986" t="s">
        <v>5675</v>
      </c>
      <c r="B986" t="s">
        <v>5676</v>
      </c>
      <c r="C986" t="s">
        <v>5677</v>
      </c>
      <c r="D986" t="s">
        <v>62</v>
      </c>
      <c r="E986" t="s">
        <v>63</v>
      </c>
      <c r="F986" t="s">
        <v>64</v>
      </c>
      <c r="G986" t="s">
        <v>65</v>
      </c>
      <c r="J986" t="s">
        <v>177</v>
      </c>
      <c r="K986" t="s">
        <v>5670</v>
      </c>
      <c r="L986" t="s">
        <v>158</v>
      </c>
      <c r="M986" t="s">
        <v>159</v>
      </c>
      <c r="N986" t="s">
        <v>406</v>
      </c>
      <c r="P986" t="s">
        <v>407</v>
      </c>
      <c r="T986" t="s">
        <v>163</v>
      </c>
      <c r="V986" t="s">
        <v>75</v>
      </c>
      <c r="AD986" t="s">
        <v>75</v>
      </c>
      <c r="AE986" t="s">
        <v>76</v>
      </c>
      <c r="AF986" t="s">
        <v>77</v>
      </c>
      <c r="AG986" t="s">
        <v>5670</v>
      </c>
      <c r="BG986">
        <v>0</v>
      </c>
    </row>
    <row r="987" spans="1:59" hidden="1" x14ac:dyDescent="0.2">
      <c r="A987" t="s">
        <v>5678</v>
      </c>
      <c r="B987" t="s">
        <v>5679</v>
      </c>
      <c r="C987" t="s">
        <v>5680</v>
      </c>
      <c r="D987" t="s">
        <v>62</v>
      </c>
      <c r="E987" t="s">
        <v>63</v>
      </c>
      <c r="F987" t="s">
        <v>96</v>
      </c>
      <c r="G987" t="s">
        <v>65</v>
      </c>
      <c r="H987" t="s">
        <v>5663</v>
      </c>
      <c r="I987" t="s">
        <v>5664</v>
      </c>
      <c r="J987" t="s">
        <v>528</v>
      </c>
      <c r="K987" t="s">
        <v>5665</v>
      </c>
      <c r="L987" t="s">
        <v>271</v>
      </c>
      <c r="M987" t="s">
        <v>272</v>
      </c>
      <c r="N987" t="s">
        <v>273</v>
      </c>
      <c r="P987" t="s">
        <v>274</v>
      </c>
      <c r="T987" t="s">
        <v>586</v>
      </c>
      <c r="U987" t="s">
        <v>92</v>
      </c>
      <c r="V987" t="s">
        <v>163</v>
      </c>
      <c r="W987" t="s">
        <v>337</v>
      </c>
      <c r="X987" t="s">
        <v>4591</v>
      </c>
      <c r="Y987" t="s">
        <v>101</v>
      </c>
      <c r="AD987" t="s">
        <v>5429</v>
      </c>
      <c r="AE987" t="s">
        <v>76</v>
      </c>
      <c r="AF987" t="s">
        <v>77</v>
      </c>
      <c r="AG987" t="s">
        <v>5665</v>
      </c>
      <c r="AN987">
        <v>1</v>
      </c>
      <c r="AO987" t="s">
        <v>78</v>
      </c>
      <c r="AP987" t="s">
        <v>279</v>
      </c>
      <c r="AQ987" t="s">
        <v>5666</v>
      </c>
      <c r="AS987" t="s">
        <v>5664</v>
      </c>
      <c r="AT987" t="s">
        <v>1536</v>
      </c>
      <c r="AU987" t="s">
        <v>147</v>
      </c>
      <c r="AV987" t="s">
        <v>148</v>
      </c>
      <c r="AW987" t="s">
        <v>84</v>
      </c>
      <c r="BA987" t="s">
        <v>239</v>
      </c>
      <c r="BB987" t="s">
        <v>1083</v>
      </c>
      <c r="BC987" t="s">
        <v>285</v>
      </c>
      <c r="BD987" t="s">
        <v>88</v>
      </c>
      <c r="BG987">
        <v>1</v>
      </c>
    </row>
    <row r="988" spans="1:59" x14ac:dyDescent="0.2">
      <c r="A988" t="s">
        <v>5681</v>
      </c>
      <c r="B988" t="s">
        <v>5682</v>
      </c>
      <c r="C988" t="s">
        <v>5683</v>
      </c>
      <c r="D988" t="s">
        <v>62</v>
      </c>
      <c r="E988" t="s">
        <v>63</v>
      </c>
      <c r="F988" t="s">
        <v>64</v>
      </c>
      <c r="G988" t="s">
        <v>65</v>
      </c>
      <c r="J988" t="s">
        <v>177</v>
      </c>
      <c r="K988" t="s">
        <v>5684</v>
      </c>
      <c r="L988" t="s">
        <v>158</v>
      </c>
      <c r="M988" t="s">
        <v>159</v>
      </c>
      <c r="N988" t="s">
        <v>406</v>
      </c>
      <c r="P988" t="s">
        <v>407</v>
      </c>
      <c r="T988" t="s">
        <v>277</v>
      </c>
      <c r="V988" t="s">
        <v>75</v>
      </c>
      <c r="AD988" t="s">
        <v>75</v>
      </c>
      <c r="AE988" t="s">
        <v>76</v>
      </c>
      <c r="AF988" t="s">
        <v>77</v>
      </c>
      <c r="AG988" t="s">
        <v>5684</v>
      </c>
      <c r="BG988">
        <v>0</v>
      </c>
    </row>
    <row r="989" spans="1:59" hidden="1" x14ac:dyDescent="0.2">
      <c r="A989" t="s">
        <v>5685</v>
      </c>
      <c r="B989" t="s">
        <v>5686</v>
      </c>
      <c r="C989" t="s">
        <v>5687</v>
      </c>
      <c r="D989" t="s">
        <v>62</v>
      </c>
      <c r="E989" t="s">
        <v>63</v>
      </c>
      <c r="F989" t="s">
        <v>64</v>
      </c>
      <c r="G989" t="s">
        <v>65</v>
      </c>
      <c r="H989" t="s">
        <v>5688</v>
      </c>
      <c r="I989" t="s">
        <v>5689</v>
      </c>
      <c r="J989" t="s">
        <v>528</v>
      </c>
      <c r="K989" t="s">
        <v>5690</v>
      </c>
      <c r="L989" t="s">
        <v>271</v>
      </c>
      <c r="M989" t="s">
        <v>272</v>
      </c>
      <c r="N989" t="s">
        <v>273</v>
      </c>
      <c r="P989" t="s">
        <v>274</v>
      </c>
      <c r="T989" t="s">
        <v>92</v>
      </c>
      <c r="V989" t="s">
        <v>75</v>
      </c>
      <c r="X989" t="s">
        <v>4591</v>
      </c>
      <c r="Y989" t="s">
        <v>477</v>
      </c>
      <c r="AD989" t="s">
        <v>75</v>
      </c>
      <c r="AE989" t="s">
        <v>76</v>
      </c>
      <c r="AF989" t="s">
        <v>77</v>
      </c>
      <c r="AG989" t="s">
        <v>5690</v>
      </c>
      <c r="AN989">
        <v>1</v>
      </c>
      <c r="AO989" t="s">
        <v>78</v>
      </c>
      <c r="AP989" t="s">
        <v>279</v>
      </c>
      <c r="AQ989" t="s">
        <v>5691</v>
      </c>
      <c r="AS989" t="s">
        <v>5689</v>
      </c>
      <c r="AT989" t="s">
        <v>5692</v>
      </c>
      <c r="AU989" t="s">
        <v>147</v>
      </c>
      <c r="AV989" t="s">
        <v>148</v>
      </c>
      <c r="BA989" t="s">
        <v>239</v>
      </c>
      <c r="BB989" t="s">
        <v>1083</v>
      </c>
      <c r="BC989" t="s">
        <v>285</v>
      </c>
      <c r="BD989" t="s">
        <v>127</v>
      </c>
      <c r="BG989">
        <v>1</v>
      </c>
    </row>
    <row r="990" spans="1:59" hidden="1" x14ac:dyDescent="0.2">
      <c r="A990" t="s">
        <v>5693</v>
      </c>
      <c r="B990" t="s">
        <v>5694</v>
      </c>
      <c r="C990" t="s">
        <v>5695</v>
      </c>
      <c r="D990" t="s">
        <v>62</v>
      </c>
      <c r="E990" t="s">
        <v>63</v>
      </c>
      <c r="F990" t="s">
        <v>96</v>
      </c>
      <c r="G990" t="s">
        <v>65</v>
      </c>
      <c r="J990" t="s">
        <v>528</v>
      </c>
      <c r="K990" t="s">
        <v>4561</v>
      </c>
      <c r="L990" t="s">
        <v>179</v>
      </c>
      <c r="M990" t="s">
        <v>180</v>
      </c>
      <c r="N990" t="s">
        <v>181</v>
      </c>
      <c r="P990" t="s">
        <v>182</v>
      </c>
      <c r="T990" t="s">
        <v>77</v>
      </c>
      <c r="U990" t="s">
        <v>5696</v>
      </c>
      <c r="V990" t="s">
        <v>293</v>
      </c>
      <c r="W990" t="s">
        <v>2385</v>
      </c>
      <c r="X990" t="s">
        <v>530</v>
      </c>
      <c r="Y990" t="s">
        <v>142</v>
      </c>
      <c r="AD990" t="s">
        <v>5697</v>
      </c>
      <c r="AE990" t="s">
        <v>76</v>
      </c>
      <c r="AF990" t="s">
        <v>77</v>
      </c>
      <c r="AG990" t="s">
        <v>4561</v>
      </c>
      <c r="BG990">
        <v>0</v>
      </c>
    </row>
    <row r="991" spans="1:59" hidden="1" x14ac:dyDescent="0.2">
      <c r="A991" t="s">
        <v>5698</v>
      </c>
      <c r="B991" t="s">
        <v>5699</v>
      </c>
      <c r="C991" t="s">
        <v>5700</v>
      </c>
      <c r="D991" t="s">
        <v>62</v>
      </c>
      <c r="E991" t="s">
        <v>63</v>
      </c>
      <c r="F991" t="s">
        <v>64</v>
      </c>
      <c r="G991" t="s">
        <v>65</v>
      </c>
      <c r="H991" t="s">
        <v>5688</v>
      </c>
      <c r="I991" t="s">
        <v>5689</v>
      </c>
      <c r="J991" t="s">
        <v>528</v>
      </c>
      <c r="K991" t="s">
        <v>5701</v>
      </c>
      <c r="L991" t="s">
        <v>271</v>
      </c>
      <c r="M991" t="s">
        <v>272</v>
      </c>
      <c r="N991" t="s">
        <v>273</v>
      </c>
      <c r="P991" t="s">
        <v>274</v>
      </c>
      <c r="T991" t="s">
        <v>227</v>
      </c>
      <c r="V991" t="s">
        <v>75</v>
      </c>
      <c r="X991" t="s">
        <v>4591</v>
      </c>
      <c r="Y991" t="s">
        <v>101</v>
      </c>
      <c r="AD991" t="s">
        <v>75</v>
      </c>
      <c r="AE991" t="s">
        <v>76</v>
      </c>
      <c r="AF991" t="s">
        <v>77</v>
      </c>
      <c r="AG991" t="s">
        <v>5701</v>
      </c>
      <c r="AN991">
        <v>1</v>
      </c>
      <c r="AO991" t="s">
        <v>78</v>
      </c>
      <c r="AP991" t="s">
        <v>279</v>
      </c>
      <c r="AQ991" t="s">
        <v>5691</v>
      </c>
      <c r="AS991" t="s">
        <v>5689</v>
      </c>
      <c r="AT991" t="s">
        <v>5692</v>
      </c>
      <c r="AU991" t="s">
        <v>147</v>
      </c>
      <c r="AV991" t="s">
        <v>148</v>
      </c>
      <c r="BA991" t="s">
        <v>239</v>
      </c>
      <c r="BB991" t="s">
        <v>1083</v>
      </c>
      <c r="BC991" t="s">
        <v>285</v>
      </c>
      <c r="BD991" t="s">
        <v>88</v>
      </c>
      <c r="BG991">
        <v>1</v>
      </c>
    </row>
    <row r="992" spans="1:59" x14ac:dyDescent="0.2">
      <c r="A992" t="s">
        <v>5702</v>
      </c>
      <c r="B992" t="s">
        <v>5703</v>
      </c>
      <c r="C992" t="s">
        <v>5704</v>
      </c>
      <c r="D992" t="s">
        <v>62</v>
      </c>
      <c r="E992" t="s">
        <v>63</v>
      </c>
      <c r="F992" t="s">
        <v>64</v>
      </c>
      <c r="G992" t="s">
        <v>65</v>
      </c>
      <c r="J992" t="s">
        <v>528</v>
      </c>
      <c r="K992" t="s">
        <v>4565</v>
      </c>
      <c r="L992" t="s">
        <v>179</v>
      </c>
      <c r="M992" t="s">
        <v>180</v>
      </c>
      <c r="N992" t="s">
        <v>181</v>
      </c>
      <c r="P992" t="s">
        <v>182</v>
      </c>
      <c r="T992" t="s">
        <v>138</v>
      </c>
      <c r="V992" t="s">
        <v>75</v>
      </c>
      <c r="AD992" t="s">
        <v>75</v>
      </c>
      <c r="AE992" t="s">
        <v>76</v>
      </c>
      <c r="AF992" t="s">
        <v>77</v>
      </c>
      <c r="AG992" t="s">
        <v>4565</v>
      </c>
      <c r="BG992">
        <v>0</v>
      </c>
    </row>
    <row r="993" spans="1:59" hidden="1" x14ac:dyDescent="0.2">
      <c r="A993" t="s">
        <v>5705</v>
      </c>
      <c r="B993" t="s">
        <v>5706</v>
      </c>
      <c r="C993" t="s">
        <v>5707</v>
      </c>
      <c r="D993" t="s">
        <v>62</v>
      </c>
      <c r="E993" t="s">
        <v>63</v>
      </c>
      <c r="F993" t="s">
        <v>96</v>
      </c>
      <c r="G993" t="s">
        <v>65</v>
      </c>
      <c r="J993" t="s">
        <v>177</v>
      </c>
      <c r="K993" t="s">
        <v>5708</v>
      </c>
      <c r="L993" t="s">
        <v>158</v>
      </c>
      <c r="M993" t="s">
        <v>159</v>
      </c>
      <c r="N993" t="s">
        <v>406</v>
      </c>
      <c r="P993" t="s">
        <v>407</v>
      </c>
      <c r="T993" t="s">
        <v>138</v>
      </c>
      <c r="U993" t="s">
        <v>74</v>
      </c>
      <c r="V993" t="s">
        <v>184</v>
      </c>
      <c r="W993" t="s">
        <v>275</v>
      </c>
      <c r="X993" t="s">
        <v>1467</v>
      </c>
      <c r="Y993" t="s">
        <v>101</v>
      </c>
      <c r="AD993" t="s">
        <v>75</v>
      </c>
      <c r="AE993" t="s">
        <v>76</v>
      </c>
      <c r="AF993" t="s">
        <v>77</v>
      </c>
      <c r="AG993" t="s">
        <v>5708</v>
      </c>
      <c r="BG993">
        <v>0</v>
      </c>
    </row>
    <row r="994" spans="1:59" x14ac:dyDescent="0.2">
      <c r="A994" t="s">
        <v>5709</v>
      </c>
      <c r="B994" t="s">
        <v>5710</v>
      </c>
      <c r="C994" t="s">
        <v>5711</v>
      </c>
      <c r="D994" t="s">
        <v>62</v>
      </c>
      <c r="E994" t="s">
        <v>63</v>
      </c>
      <c r="F994" t="s">
        <v>64</v>
      </c>
      <c r="G994" t="s">
        <v>65</v>
      </c>
      <c r="J994" t="s">
        <v>177</v>
      </c>
      <c r="K994" t="s">
        <v>5712</v>
      </c>
      <c r="L994" t="s">
        <v>158</v>
      </c>
      <c r="M994" t="s">
        <v>159</v>
      </c>
      <c r="N994" t="s">
        <v>406</v>
      </c>
      <c r="P994" t="s">
        <v>407</v>
      </c>
      <c r="T994" t="s">
        <v>98</v>
      </c>
      <c r="V994" t="s">
        <v>75</v>
      </c>
      <c r="AD994" t="s">
        <v>75</v>
      </c>
      <c r="AE994" t="s">
        <v>76</v>
      </c>
      <c r="AF994" t="s">
        <v>77</v>
      </c>
      <c r="AG994" t="s">
        <v>5712</v>
      </c>
      <c r="BG994">
        <v>0</v>
      </c>
    </row>
    <row r="995" spans="1:59" x14ac:dyDescent="0.2">
      <c r="A995" t="s">
        <v>5713</v>
      </c>
      <c r="B995" t="s">
        <v>5714</v>
      </c>
      <c r="C995" t="s">
        <v>5715</v>
      </c>
      <c r="D995" t="s">
        <v>62</v>
      </c>
      <c r="E995" t="s">
        <v>63</v>
      </c>
      <c r="F995" t="s">
        <v>64</v>
      </c>
      <c r="G995" t="s">
        <v>65</v>
      </c>
      <c r="J995" t="s">
        <v>177</v>
      </c>
      <c r="K995" t="s">
        <v>5716</v>
      </c>
      <c r="L995" t="s">
        <v>158</v>
      </c>
      <c r="M995" t="s">
        <v>159</v>
      </c>
      <c r="N995" t="s">
        <v>406</v>
      </c>
      <c r="P995" t="s">
        <v>407</v>
      </c>
      <c r="T995" t="s">
        <v>421</v>
      </c>
      <c r="V995" t="s">
        <v>75</v>
      </c>
      <c r="AD995" t="s">
        <v>75</v>
      </c>
      <c r="AE995" t="s">
        <v>76</v>
      </c>
      <c r="AF995" t="s">
        <v>77</v>
      </c>
      <c r="AG995" t="s">
        <v>5716</v>
      </c>
      <c r="BG995">
        <v>0</v>
      </c>
    </row>
    <row r="996" spans="1:59" x14ac:dyDescent="0.2">
      <c r="A996" t="s">
        <v>5717</v>
      </c>
      <c r="B996" t="s">
        <v>5718</v>
      </c>
      <c r="C996" t="s">
        <v>5719</v>
      </c>
      <c r="D996" t="s">
        <v>62</v>
      </c>
      <c r="E996" t="s">
        <v>63</v>
      </c>
      <c r="F996" t="s">
        <v>64</v>
      </c>
      <c r="G996" t="s">
        <v>65</v>
      </c>
      <c r="J996" t="s">
        <v>177</v>
      </c>
      <c r="K996" t="s">
        <v>5720</v>
      </c>
      <c r="L996" t="s">
        <v>158</v>
      </c>
      <c r="M996" t="s">
        <v>159</v>
      </c>
      <c r="N996" t="s">
        <v>406</v>
      </c>
      <c r="P996" t="s">
        <v>407</v>
      </c>
      <c r="T996" t="s">
        <v>119</v>
      </c>
      <c r="V996" t="s">
        <v>75</v>
      </c>
      <c r="AD996" t="s">
        <v>75</v>
      </c>
      <c r="AE996" t="s">
        <v>76</v>
      </c>
      <c r="AF996" t="s">
        <v>77</v>
      </c>
      <c r="AG996" t="s">
        <v>5720</v>
      </c>
      <c r="BG996">
        <v>0</v>
      </c>
    </row>
    <row r="997" spans="1:59" x14ac:dyDescent="0.2">
      <c r="A997" t="s">
        <v>5721</v>
      </c>
      <c r="B997" t="s">
        <v>5722</v>
      </c>
      <c r="C997" t="s">
        <v>5723</v>
      </c>
      <c r="D997" t="s">
        <v>62</v>
      </c>
      <c r="E997" t="s">
        <v>63</v>
      </c>
      <c r="F997" t="s">
        <v>64</v>
      </c>
      <c r="G997" t="s">
        <v>65</v>
      </c>
      <c r="J997" t="s">
        <v>177</v>
      </c>
      <c r="K997" t="s">
        <v>5724</v>
      </c>
      <c r="L997" t="s">
        <v>158</v>
      </c>
      <c r="M997" t="s">
        <v>159</v>
      </c>
      <c r="N997" t="s">
        <v>406</v>
      </c>
      <c r="P997" t="s">
        <v>407</v>
      </c>
      <c r="T997" t="s">
        <v>121</v>
      </c>
      <c r="V997" t="s">
        <v>75</v>
      </c>
      <c r="AD997" t="s">
        <v>75</v>
      </c>
      <c r="AE997" t="s">
        <v>76</v>
      </c>
      <c r="AF997" t="s">
        <v>77</v>
      </c>
      <c r="AG997" t="s">
        <v>5724</v>
      </c>
      <c r="BG997">
        <v>0</v>
      </c>
    </row>
    <row r="998" spans="1:59" hidden="1" x14ac:dyDescent="0.2">
      <c r="A998" t="s">
        <v>5725</v>
      </c>
      <c r="B998" t="s">
        <v>5726</v>
      </c>
      <c r="C998" t="s">
        <v>5727</v>
      </c>
      <c r="D998" t="s">
        <v>62</v>
      </c>
      <c r="E998" t="s">
        <v>63</v>
      </c>
      <c r="F998" t="s">
        <v>96</v>
      </c>
      <c r="G998" t="s">
        <v>65</v>
      </c>
      <c r="J998" t="s">
        <v>177</v>
      </c>
      <c r="K998" t="s">
        <v>5728</v>
      </c>
      <c r="L998" t="s">
        <v>158</v>
      </c>
      <c r="M998" t="s">
        <v>159</v>
      </c>
      <c r="N998" t="s">
        <v>406</v>
      </c>
      <c r="P998" t="s">
        <v>407</v>
      </c>
      <c r="T998" t="s">
        <v>85</v>
      </c>
      <c r="U998" t="s">
        <v>227</v>
      </c>
      <c r="V998" t="s">
        <v>337</v>
      </c>
      <c r="W998" t="s">
        <v>475</v>
      </c>
      <c r="X998" t="s">
        <v>1467</v>
      </c>
      <c r="Y998" t="s">
        <v>101</v>
      </c>
      <c r="AD998" t="s">
        <v>5729</v>
      </c>
      <c r="AE998" t="s">
        <v>76</v>
      </c>
      <c r="AF998" t="s">
        <v>77</v>
      </c>
      <c r="AG998" t="s">
        <v>5728</v>
      </c>
      <c r="BG998">
        <v>0</v>
      </c>
    </row>
    <row r="999" spans="1:59" hidden="1" x14ac:dyDescent="0.2">
      <c r="A999" t="s">
        <v>5730</v>
      </c>
      <c r="B999" t="s">
        <v>5731</v>
      </c>
      <c r="C999" t="s">
        <v>5732</v>
      </c>
      <c r="D999" t="s">
        <v>62</v>
      </c>
      <c r="E999" t="s">
        <v>63</v>
      </c>
      <c r="F999" t="s">
        <v>64</v>
      </c>
      <c r="G999" t="s">
        <v>65</v>
      </c>
      <c r="J999" t="s">
        <v>528</v>
      </c>
      <c r="K999" t="s">
        <v>1659</v>
      </c>
      <c r="L999" t="s">
        <v>179</v>
      </c>
      <c r="M999" t="s">
        <v>180</v>
      </c>
      <c r="N999" t="s">
        <v>181</v>
      </c>
      <c r="P999" t="s">
        <v>182</v>
      </c>
      <c r="T999" t="s">
        <v>277</v>
      </c>
      <c r="V999" t="s">
        <v>75</v>
      </c>
      <c r="X999" t="s">
        <v>530</v>
      </c>
      <c r="Y999" t="s">
        <v>142</v>
      </c>
      <c r="AD999" t="s">
        <v>75</v>
      </c>
      <c r="AE999" t="s">
        <v>76</v>
      </c>
      <c r="AF999" t="s">
        <v>77</v>
      </c>
      <c r="AG999" t="s">
        <v>1659</v>
      </c>
      <c r="BG999">
        <v>0</v>
      </c>
    </row>
    <row r="1000" spans="1:59" x14ac:dyDescent="0.2">
      <c r="A1000" t="s">
        <v>5733</v>
      </c>
      <c r="B1000" t="s">
        <v>5734</v>
      </c>
      <c r="C1000" t="s">
        <v>5735</v>
      </c>
      <c r="D1000" t="s">
        <v>62</v>
      </c>
      <c r="E1000" t="s">
        <v>63</v>
      </c>
      <c r="F1000" t="s">
        <v>64</v>
      </c>
      <c r="G1000" t="s">
        <v>65</v>
      </c>
      <c r="J1000" t="s">
        <v>177</v>
      </c>
      <c r="K1000" t="s">
        <v>5736</v>
      </c>
      <c r="L1000" t="s">
        <v>158</v>
      </c>
      <c r="M1000" t="s">
        <v>159</v>
      </c>
      <c r="N1000" t="s">
        <v>406</v>
      </c>
      <c r="P1000" t="s">
        <v>407</v>
      </c>
      <c r="T1000" t="s">
        <v>209</v>
      </c>
      <c r="V1000" t="s">
        <v>75</v>
      </c>
      <c r="AD1000" t="s">
        <v>75</v>
      </c>
      <c r="AE1000" t="s">
        <v>76</v>
      </c>
      <c r="AF1000" t="s">
        <v>77</v>
      </c>
      <c r="AG1000" t="s">
        <v>5736</v>
      </c>
      <c r="BG1000">
        <v>0</v>
      </c>
    </row>
    <row r="1001" spans="1:59" x14ac:dyDescent="0.2">
      <c r="A1001" t="s">
        <v>5737</v>
      </c>
      <c r="B1001" t="s">
        <v>5738</v>
      </c>
      <c r="C1001" t="s">
        <v>5739</v>
      </c>
      <c r="D1001" t="s">
        <v>62</v>
      </c>
      <c r="E1001" t="s">
        <v>63</v>
      </c>
      <c r="F1001" t="s">
        <v>64</v>
      </c>
      <c r="G1001" t="s">
        <v>65</v>
      </c>
      <c r="J1001" t="s">
        <v>177</v>
      </c>
      <c r="K1001" t="s">
        <v>5740</v>
      </c>
      <c r="L1001" t="s">
        <v>158</v>
      </c>
      <c r="M1001" t="s">
        <v>159</v>
      </c>
      <c r="N1001" t="s">
        <v>406</v>
      </c>
      <c r="P1001" t="s">
        <v>407</v>
      </c>
      <c r="T1001" t="s">
        <v>92</v>
      </c>
      <c r="V1001" t="s">
        <v>75</v>
      </c>
      <c r="AD1001" t="s">
        <v>75</v>
      </c>
      <c r="AE1001" t="s">
        <v>76</v>
      </c>
      <c r="AF1001" t="s">
        <v>77</v>
      </c>
      <c r="AG1001" t="s">
        <v>5740</v>
      </c>
      <c r="BG1001">
        <v>0</v>
      </c>
    </row>
    <row r="1002" spans="1:59" x14ac:dyDescent="0.2">
      <c r="A1002" t="s">
        <v>5741</v>
      </c>
      <c r="B1002" t="s">
        <v>5742</v>
      </c>
      <c r="C1002" t="s">
        <v>5743</v>
      </c>
      <c r="D1002" t="s">
        <v>62</v>
      </c>
      <c r="E1002" t="s">
        <v>63</v>
      </c>
      <c r="F1002" t="s">
        <v>64</v>
      </c>
      <c r="G1002" t="s">
        <v>65</v>
      </c>
      <c r="J1002" t="s">
        <v>177</v>
      </c>
      <c r="K1002" t="s">
        <v>5744</v>
      </c>
      <c r="L1002" t="s">
        <v>158</v>
      </c>
      <c r="M1002" t="s">
        <v>159</v>
      </c>
      <c r="N1002" t="s">
        <v>406</v>
      </c>
      <c r="P1002" t="s">
        <v>407</v>
      </c>
      <c r="T1002" t="s">
        <v>227</v>
      </c>
      <c r="V1002" t="s">
        <v>75</v>
      </c>
      <c r="AD1002" t="s">
        <v>75</v>
      </c>
      <c r="AE1002" t="s">
        <v>76</v>
      </c>
      <c r="AF1002" t="s">
        <v>77</v>
      </c>
      <c r="AG1002" t="s">
        <v>5744</v>
      </c>
      <c r="BG1002">
        <v>0</v>
      </c>
    </row>
    <row r="1003" spans="1:59" hidden="1" x14ac:dyDescent="0.2">
      <c r="A1003" t="s">
        <v>5745</v>
      </c>
      <c r="B1003" t="s">
        <v>5746</v>
      </c>
      <c r="C1003" t="s">
        <v>5747</v>
      </c>
      <c r="D1003" t="s">
        <v>62</v>
      </c>
      <c r="E1003" t="s">
        <v>63</v>
      </c>
      <c r="F1003" t="s">
        <v>64</v>
      </c>
      <c r="G1003" t="s">
        <v>65</v>
      </c>
      <c r="H1003" t="s">
        <v>5748</v>
      </c>
      <c r="I1003" t="s">
        <v>5749</v>
      </c>
      <c r="J1003" t="s">
        <v>177</v>
      </c>
      <c r="K1003" t="s">
        <v>5750</v>
      </c>
      <c r="L1003" t="s">
        <v>158</v>
      </c>
      <c r="M1003" t="s">
        <v>159</v>
      </c>
      <c r="N1003" t="s">
        <v>406</v>
      </c>
      <c r="P1003" t="s">
        <v>407</v>
      </c>
      <c r="T1003" t="s">
        <v>92</v>
      </c>
      <c r="V1003" t="s">
        <v>75</v>
      </c>
      <c r="AD1003" t="s">
        <v>75</v>
      </c>
      <c r="AE1003" t="s">
        <v>76</v>
      </c>
      <c r="AF1003" t="s">
        <v>77</v>
      </c>
      <c r="AG1003" t="s">
        <v>5750</v>
      </c>
      <c r="AN1003">
        <v>1</v>
      </c>
      <c r="AO1003" t="s">
        <v>78</v>
      </c>
      <c r="AP1003" t="s">
        <v>964</v>
      </c>
      <c r="AQ1003" t="s">
        <v>5751</v>
      </c>
      <c r="AS1003" t="s">
        <v>5749</v>
      </c>
      <c r="AT1003" t="s">
        <v>5752</v>
      </c>
      <c r="AU1003" t="s">
        <v>147</v>
      </c>
      <c r="AV1003" t="s">
        <v>126</v>
      </c>
      <c r="BA1003" t="s">
        <v>85</v>
      </c>
      <c r="BB1003" t="s">
        <v>413</v>
      </c>
      <c r="BC1003" t="s">
        <v>968</v>
      </c>
      <c r="BD1003" t="s">
        <v>127</v>
      </c>
      <c r="BG1003">
        <v>1</v>
      </c>
    </row>
    <row r="1004" spans="1:59" hidden="1" x14ac:dyDescent="0.2">
      <c r="A1004" t="s">
        <v>5753</v>
      </c>
      <c r="B1004" t="s">
        <v>5754</v>
      </c>
      <c r="C1004" t="s">
        <v>5755</v>
      </c>
      <c r="D1004" t="s">
        <v>62</v>
      </c>
      <c r="E1004" t="s">
        <v>63</v>
      </c>
      <c r="F1004" t="s">
        <v>64</v>
      </c>
      <c r="G1004" t="s">
        <v>65</v>
      </c>
      <c r="H1004" t="s">
        <v>5748</v>
      </c>
      <c r="I1004" t="s">
        <v>5749</v>
      </c>
      <c r="J1004" t="s">
        <v>177</v>
      </c>
      <c r="K1004" t="s">
        <v>5756</v>
      </c>
      <c r="L1004" t="s">
        <v>158</v>
      </c>
      <c r="M1004" t="s">
        <v>159</v>
      </c>
      <c r="N1004" t="s">
        <v>406</v>
      </c>
      <c r="P1004" t="s">
        <v>407</v>
      </c>
      <c r="T1004" t="s">
        <v>337</v>
      </c>
      <c r="V1004" t="s">
        <v>75</v>
      </c>
      <c r="AD1004" t="s">
        <v>75</v>
      </c>
      <c r="AE1004" t="s">
        <v>76</v>
      </c>
      <c r="AF1004" t="s">
        <v>77</v>
      </c>
      <c r="AG1004" t="s">
        <v>5756</v>
      </c>
      <c r="AN1004">
        <v>1</v>
      </c>
      <c r="AO1004" t="s">
        <v>78</v>
      </c>
      <c r="AP1004" t="s">
        <v>964</v>
      </c>
      <c r="AQ1004" t="s">
        <v>5751</v>
      </c>
      <c r="AS1004" t="s">
        <v>5749</v>
      </c>
      <c r="AT1004" t="s">
        <v>5752</v>
      </c>
      <c r="AU1004" t="s">
        <v>147</v>
      </c>
      <c r="AV1004" t="s">
        <v>126</v>
      </c>
      <c r="BA1004" t="s">
        <v>85</v>
      </c>
      <c r="BB1004" t="s">
        <v>413</v>
      </c>
      <c r="BC1004" t="s">
        <v>968</v>
      </c>
      <c r="BD1004" t="s">
        <v>88</v>
      </c>
      <c r="BG1004">
        <v>1</v>
      </c>
    </row>
    <row r="1005" spans="1:59" x14ac:dyDescent="0.2">
      <c r="A1005" t="s">
        <v>5757</v>
      </c>
      <c r="B1005" t="s">
        <v>5758</v>
      </c>
      <c r="C1005" t="s">
        <v>5759</v>
      </c>
      <c r="D1005" t="s">
        <v>62</v>
      </c>
      <c r="E1005" t="s">
        <v>63</v>
      </c>
      <c r="F1005" t="s">
        <v>64</v>
      </c>
      <c r="G1005" t="s">
        <v>65</v>
      </c>
      <c r="J1005" t="s">
        <v>177</v>
      </c>
      <c r="K1005" t="s">
        <v>5760</v>
      </c>
      <c r="L1005" t="s">
        <v>158</v>
      </c>
      <c r="M1005" t="s">
        <v>159</v>
      </c>
      <c r="N1005" t="s">
        <v>406</v>
      </c>
      <c r="P1005" t="s">
        <v>407</v>
      </c>
      <c r="T1005" t="s">
        <v>450</v>
      </c>
      <c r="V1005" t="s">
        <v>75</v>
      </c>
      <c r="AD1005" t="s">
        <v>75</v>
      </c>
      <c r="AE1005" t="s">
        <v>76</v>
      </c>
      <c r="AF1005" t="s">
        <v>77</v>
      </c>
      <c r="AG1005" t="s">
        <v>5760</v>
      </c>
      <c r="BG1005">
        <v>0</v>
      </c>
    </row>
    <row r="1006" spans="1:59" x14ac:dyDescent="0.2">
      <c r="A1006" t="s">
        <v>5761</v>
      </c>
      <c r="B1006" t="s">
        <v>5762</v>
      </c>
      <c r="C1006" t="s">
        <v>5763</v>
      </c>
      <c r="D1006" t="s">
        <v>62</v>
      </c>
      <c r="E1006" t="s">
        <v>63</v>
      </c>
      <c r="F1006" t="s">
        <v>64</v>
      </c>
      <c r="G1006" t="s">
        <v>65</v>
      </c>
      <c r="J1006" t="s">
        <v>177</v>
      </c>
      <c r="K1006" t="s">
        <v>5764</v>
      </c>
      <c r="L1006" t="s">
        <v>158</v>
      </c>
      <c r="M1006" t="s">
        <v>159</v>
      </c>
      <c r="N1006" t="s">
        <v>406</v>
      </c>
      <c r="P1006" t="s">
        <v>407</v>
      </c>
      <c r="T1006" t="s">
        <v>98</v>
      </c>
      <c r="V1006" t="s">
        <v>75</v>
      </c>
      <c r="AD1006" t="s">
        <v>75</v>
      </c>
      <c r="AE1006" t="s">
        <v>76</v>
      </c>
      <c r="AF1006" t="s">
        <v>77</v>
      </c>
      <c r="AG1006" t="s">
        <v>5764</v>
      </c>
      <c r="BG1006">
        <v>0</v>
      </c>
    </row>
    <row r="1007" spans="1:59" hidden="1" x14ac:dyDescent="0.2">
      <c r="A1007" t="s">
        <v>5765</v>
      </c>
      <c r="B1007" t="s">
        <v>5766</v>
      </c>
      <c r="C1007" t="s">
        <v>5767</v>
      </c>
      <c r="D1007" t="s">
        <v>62</v>
      </c>
      <c r="E1007" t="s">
        <v>63</v>
      </c>
      <c r="F1007" t="s">
        <v>96</v>
      </c>
      <c r="G1007" t="s">
        <v>65</v>
      </c>
      <c r="J1007" t="s">
        <v>177</v>
      </c>
      <c r="K1007" t="s">
        <v>5768</v>
      </c>
      <c r="L1007" t="s">
        <v>158</v>
      </c>
      <c r="M1007" t="s">
        <v>159</v>
      </c>
      <c r="N1007" t="s">
        <v>406</v>
      </c>
      <c r="P1007" t="s">
        <v>407</v>
      </c>
      <c r="T1007" t="s">
        <v>227</v>
      </c>
      <c r="U1007" t="s">
        <v>97</v>
      </c>
      <c r="V1007" t="s">
        <v>163</v>
      </c>
      <c r="W1007" t="s">
        <v>120</v>
      </c>
      <c r="X1007" t="s">
        <v>1467</v>
      </c>
      <c r="Y1007" t="s">
        <v>101</v>
      </c>
      <c r="AD1007" t="s">
        <v>75</v>
      </c>
      <c r="AE1007" t="s">
        <v>76</v>
      </c>
      <c r="AF1007" t="s">
        <v>77</v>
      </c>
      <c r="AG1007" t="s">
        <v>5768</v>
      </c>
      <c r="BG1007">
        <v>0</v>
      </c>
    </row>
    <row r="1008" spans="1:59" x14ac:dyDescent="0.2">
      <c r="A1008" t="s">
        <v>5769</v>
      </c>
      <c r="B1008" t="s">
        <v>5770</v>
      </c>
      <c r="C1008" t="s">
        <v>5771</v>
      </c>
      <c r="D1008" t="s">
        <v>62</v>
      </c>
      <c r="E1008" t="s">
        <v>63</v>
      </c>
      <c r="F1008" t="s">
        <v>64</v>
      </c>
      <c r="G1008" t="s">
        <v>65</v>
      </c>
      <c r="J1008" t="s">
        <v>177</v>
      </c>
      <c r="K1008" t="s">
        <v>5772</v>
      </c>
      <c r="L1008" t="s">
        <v>158</v>
      </c>
      <c r="M1008" t="s">
        <v>159</v>
      </c>
      <c r="N1008" t="s">
        <v>406</v>
      </c>
      <c r="P1008" t="s">
        <v>407</v>
      </c>
      <c r="T1008" t="s">
        <v>227</v>
      </c>
      <c r="V1008" t="s">
        <v>75</v>
      </c>
      <c r="AD1008" t="s">
        <v>75</v>
      </c>
      <c r="AE1008" t="s">
        <v>76</v>
      </c>
      <c r="AF1008" t="s">
        <v>77</v>
      </c>
      <c r="AG1008" t="s">
        <v>5772</v>
      </c>
      <c r="BG1008">
        <v>0</v>
      </c>
    </row>
    <row r="1009" spans="1:59" hidden="1" x14ac:dyDescent="0.2">
      <c r="A1009" t="s">
        <v>5773</v>
      </c>
      <c r="B1009" t="s">
        <v>5774</v>
      </c>
      <c r="C1009" t="s">
        <v>5775</v>
      </c>
      <c r="D1009" t="s">
        <v>62</v>
      </c>
      <c r="E1009" t="s">
        <v>63</v>
      </c>
      <c r="F1009" t="s">
        <v>64</v>
      </c>
      <c r="G1009" t="s">
        <v>65</v>
      </c>
      <c r="J1009" t="s">
        <v>177</v>
      </c>
      <c r="K1009" t="s">
        <v>5776</v>
      </c>
      <c r="L1009" t="s">
        <v>158</v>
      </c>
      <c r="M1009" t="s">
        <v>159</v>
      </c>
      <c r="N1009" t="s">
        <v>406</v>
      </c>
      <c r="P1009" t="s">
        <v>407</v>
      </c>
      <c r="T1009" t="s">
        <v>98</v>
      </c>
      <c r="V1009" t="s">
        <v>75</v>
      </c>
      <c r="X1009" t="s">
        <v>1467</v>
      </c>
      <c r="Y1009" t="s">
        <v>101</v>
      </c>
      <c r="AD1009" t="s">
        <v>75</v>
      </c>
      <c r="AE1009" t="s">
        <v>76</v>
      </c>
      <c r="AF1009" t="s">
        <v>77</v>
      </c>
      <c r="AG1009" t="s">
        <v>5776</v>
      </c>
      <c r="BG1009">
        <v>0</v>
      </c>
    </row>
    <row r="1010" spans="1:59" hidden="1" x14ac:dyDescent="0.2">
      <c r="A1010" t="s">
        <v>5777</v>
      </c>
      <c r="B1010" t="s">
        <v>5778</v>
      </c>
      <c r="C1010" t="s">
        <v>5779</v>
      </c>
      <c r="D1010" t="s">
        <v>62</v>
      </c>
      <c r="E1010" t="s">
        <v>63</v>
      </c>
      <c r="F1010" t="s">
        <v>64</v>
      </c>
      <c r="G1010" t="s">
        <v>65</v>
      </c>
      <c r="J1010" t="s">
        <v>177</v>
      </c>
      <c r="K1010" t="s">
        <v>5780</v>
      </c>
      <c r="L1010" t="s">
        <v>158</v>
      </c>
      <c r="M1010" t="s">
        <v>159</v>
      </c>
      <c r="N1010" t="s">
        <v>406</v>
      </c>
      <c r="P1010" t="s">
        <v>407</v>
      </c>
      <c r="T1010" t="s">
        <v>74</v>
      </c>
      <c r="V1010" t="s">
        <v>75</v>
      </c>
      <c r="X1010" t="s">
        <v>1467</v>
      </c>
      <c r="Y1010" t="s">
        <v>101</v>
      </c>
      <c r="AD1010" t="s">
        <v>75</v>
      </c>
      <c r="AE1010" t="s">
        <v>76</v>
      </c>
      <c r="AF1010" t="s">
        <v>77</v>
      </c>
      <c r="AG1010" t="s">
        <v>5780</v>
      </c>
      <c r="BG1010">
        <v>0</v>
      </c>
    </row>
    <row r="1011" spans="1:59" hidden="1" x14ac:dyDescent="0.2">
      <c r="A1011" t="s">
        <v>5781</v>
      </c>
      <c r="B1011" t="s">
        <v>5782</v>
      </c>
      <c r="C1011" t="s">
        <v>5783</v>
      </c>
      <c r="D1011" t="s">
        <v>62</v>
      </c>
      <c r="E1011" t="s">
        <v>63</v>
      </c>
      <c r="F1011" t="s">
        <v>64</v>
      </c>
      <c r="G1011" t="s">
        <v>65</v>
      </c>
      <c r="J1011" t="s">
        <v>177</v>
      </c>
      <c r="K1011" t="s">
        <v>5784</v>
      </c>
      <c r="L1011" t="s">
        <v>158</v>
      </c>
      <c r="M1011" t="s">
        <v>159</v>
      </c>
      <c r="N1011" t="s">
        <v>406</v>
      </c>
      <c r="P1011" t="s">
        <v>407</v>
      </c>
      <c r="T1011" t="s">
        <v>239</v>
      </c>
      <c r="V1011" t="s">
        <v>75</v>
      </c>
      <c r="X1011" t="s">
        <v>1467</v>
      </c>
      <c r="Y1011" t="s">
        <v>101</v>
      </c>
      <c r="AD1011" t="s">
        <v>75</v>
      </c>
      <c r="AE1011" t="s">
        <v>76</v>
      </c>
      <c r="AF1011" t="s">
        <v>77</v>
      </c>
      <c r="AG1011" t="s">
        <v>5784</v>
      </c>
      <c r="BG1011">
        <v>0</v>
      </c>
    </row>
    <row r="1012" spans="1:59" hidden="1" x14ac:dyDescent="0.2">
      <c r="A1012" t="s">
        <v>5785</v>
      </c>
      <c r="B1012" t="s">
        <v>5786</v>
      </c>
      <c r="C1012" t="s">
        <v>5787</v>
      </c>
      <c r="D1012" t="s">
        <v>62</v>
      </c>
      <c r="E1012" t="s">
        <v>63</v>
      </c>
      <c r="F1012" t="s">
        <v>64</v>
      </c>
      <c r="G1012" t="s">
        <v>65</v>
      </c>
      <c r="J1012" t="s">
        <v>177</v>
      </c>
      <c r="K1012" t="s">
        <v>5788</v>
      </c>
      <c r="L1012" t="s">
        <v>158</v>
      </c>
      <c r="M1012" t="s">
        <v>159</v>
      </c>
      <c r="N1012" t="s">
        <v>406</v>
      </c>
      <c r="P1012" t="s">
        <v>407</v>
      </c>
      <c r="T1012" t="s">
        <v>138</v>
      </c>
      <c r="V1012" t="s">
        <v>75</v>
      </c>
      <c r="X1012" t="s">
        <v>1467</v>
      </c>
      <c r="Y1012" t="s">
        <v>101</v>
      </c>
      <c r="AD1012" t="s">
        <v>75</v>
      </c>
      <c r="AE1012" t="s">
        <v>76</v>
      </c>
      <c r="AF1012" t="s">
        <v>77</v>
      </c>
      <c r="AG1012" t="s">
        <v>5788</v>
      </c>
      <c r="BG1012">
        <v>0</v>
      </c>
    </row>
    <row r="1013" spans="1:59" hidden="1" x14ac:dyDescent="0.2">
      <c r="A1013" t="s">
        <v>5789</v>
      </c>
      <c r="B1013" t="s">
        <v>5790</v>
      </c>
      <c r="C1013" t="s">
        <v>5791</v>
      </c>
      <c r="D1013" t="s">
        <v>62</v>
      </c>
      <c r="E1013" t="s">
        <v>63</v>
      </c>
      <c r="F1013" t="s">
        <v>64</v>
      </c>
      <c r="G1013" t="s">
        <v>65</v>
      </c>
      <c r="J1013" t="s">
        <v>177</v>
      </c>
      <c r="K1013" t="s">
        <v>5784</v>
      </c>
      <c r="L1013" t="s">
        <v>158</v>
      </c>
      <c r="M1013" t="s">
        <v>159</v>
      </c>
      <c r="N1013" t="s">
        <v>406</v>
      </c>
      <c r="P1013" t="s">
        <v>407</v>
      </c>
      <c r="T1013" t="s">
        <v>239</v>
      </c>
      <c r="V1013" t="s">
        <v>75</v>
      </c>
      <c r="X1013" t="s">
        <v>1467</v>
      </c>
      <c r="Y1013" t="s">
        <v>101</v>
      </c>
      <c r="AD1013" t="s">
        <v>75</v>
      </c>
      <c r="AE1013" t="s">
        <v>76</v>
      </c>
      <c r="AF1013" t="s">
        <v>77</v>
      </c>
      <c r="AG1013" t="s">
        <v>5784</v>
      </c>
      <c r="BG1013">
        <v>0</v>
      </c>
    </row>
    <row r="1014" spans="1:59" hidden="1" x14ac:dyDescent="0.2">
      <c r="A1014" t="s">
        <v>5792</v>
      </c>
      <c r="B1014" t="s">
        <v>5793</v>
      </c>
      <c r="C1014" t="s">
        <v>5794</v>
      </c>
      <c r="D1014" t="s">
        <v>62</v>
      </c>
      <c r="E1014" t="s">
        <v>63</v>
      </c>
      <c r="F1014" t="s">
        <v>64</v>
      </c>
      <c r="G1014" t="s">
        <v>65</v>
      </c>
      <c r="J1014" t="s">
        <v>177</v>
      </c>
      <c r="K1014" t="s">
        <v>5795</v>
      </c>
      <c r="L1014" t="s">
        <v>158</v>
      </c>
      <c r="M1014" t="s">
        <v>159</v>
      </c>
      <c r="N1014" t="s">
        <v>406</v>
      </c>
      <c r="P1014" t="s">
        <v>407</v>
      </c>
      <c r="T1014" t="s">
        <v>163</v>
      </c>
      <c r="V1014" t="s">
        <v>75</v>
      </c>
      <c r="X1014" t="s">
        <v>1467</v>
      </c>
      <c r="Y1014" t="s">
        <v>101</v>
      </c>
      <c r="AD1014" t="s">
        <v>75</v>
      </c>
      <c r="AE1014" t="s">
        <v>76</v>
      </c>
      <c r="AF1014" t="s">
        <v>77</v>
      </c>
      <c r="AG1014" t="s">
        <v>5795</v>
      </c>
      <c r="BG1014">
        <v>0</v>
      </c>
    </row>
    <row r="1015" spans="1:59" hidden="1" x14ac:dyDescent="0.2">
      <c r="A1015" t="s">
        <v>5796</v>
      </c>
      <c r="B1015" t="s">
        <v>5797</v>
      </c>
      <c r="C1015" t="s">
        <v>5798</v>
      </c>
      <c r="D1015" t="s">
        <v>62</v>
      </c>
      <c r="E1015" t="s">
        <v>63</v>
      </c>
      <c r="F1015" t="s">
        <v>64</v>
      </c>
      <c r="G1015" t="s">
        <v>65</v>
      </c>
      <c r="J1015" t="s">
        <v>177</v>
      </c>
      <c r="K1015" t="s">
        <v>5799</v>
      </c>
      <c r="L1015" t="s">
        <v>158</v>
      </c>
      <c r="M1015" t="s">
        <v>159</v>
      </c>
      <c r="N1015" t="s">
        <v>406</v>
      </c>
      <c r="P1015" t="s">
        <v>407</v>
      </c>
      <c r="T1015" t="s">
        <v>98</v>
      </c>
      <c r="V1015" t="s">
        <v>75</v>
      </c>
      <c r="X1015" t="s">
        <v>1467</v>
      </c>
      <c r="Y1015" t="s">
        <v>101</v>
      </c>
      <c r="AD1015" t="s">
        <v>75</v>
      </c>
      <c r="AE1015" t="s">
        <v>76</v>
      </c>
      <c r="AF1015" t="s">
        <v>77</v>
      </c>
      <c r="AG1015" t="s">
        <v>5799</v>
      </c>
      <c r="BG1015">
        <v>0</v>
      </c>
    </row>
    <row r="1016" spans="1:59" hidden="1" x14ac:dyDescent="0.2">
      <c r="A1016" t="s">
        <v>5800</v>
      </c>
      <c r="B1016" t="s">
        <v>5801</v>
      </c>
      <c r="C1016" t="s">
        <v>5802</v>
      </c>
      <c r="D1016" t="s">
        <v>62</v>
      </c>
      <c r="E1016" t="s">
        <v>63</v>
      </c>
      <c r="F1016" t="s">
        <v>64</v>
      </c>
      <c r="G1016" t="s">
        <v>65</v>
      </c>
      <c r="J1016" t="s">
        <v>177</v>
      </c>
      <c r="K1016" t="s">
        <v>5803</v>
      </c>
      <c r="L1016" t="s">
        <v>158</v>
      </c>
      <c r="M1016" t="s">
        <v>159</v>
      </c>
      <c r="N1016" t="s">
        <v>406</v>
      </c>
      <c r="P1016" t="s">
        <v>407</v>
      </c>
      <c r="T1016" t="s">
        <v>183</v>
      </c>
      <c r="V1016" t="s">
        <v>75</v>
      </c>
      <c r="X1016" t="s">
        <v>1467</v>
      </c>
      <c r="Y1016" t="s">
        <v>101</v>
      </c>
      <c r="AD1016" t="s">
        <v>75</v>
      </c>
      <c r="AE1016" t="s">
        <v>76</v>
      </c>
      <c r="AF1016" t="s">
        <v>77</v>
      </c>
      <c r="AG1016" t="s">
        <v>5803</v>
      </c>
      <c r="BG1016">
        <v>0</v>
      </c>
    </row>
    <row r="1017" spans="1:59" hidden="1" x14ac:dyDescent="0.2">
      <c r="A1017" t="s">
        <v>5804</v>
      </c>
      <c r="B1017" t="s">
        <v>5805</v>
      </c>
      <c r="C1017" t="s">
        <v>5806</v>
      </c>
      <c r="D1017" t="s">
        <v>62</v>
      </c>
      <c r="E1017" t="s">
        <v>63</v>
      </c>
      <c r="F1017" t="s">
        <v>96</v>
      </c>
      <c r="G1017" t="s">
        <v>65</v>
      </c>
      <c r="H1017" t="s">
        <v>1512</v>
      </c>
      <c r="I1017" t="s">
        <v>1513</v>
      </c>
      <c r="J1017" t="s">
        <v>177</v>
      </c>
      <c r="K1017" t="s">
        <v>1514</v>
      </c>
      <c r="L1017" t="s">
        <v>179</v>
      </c>
      <c r="M1017" t="s">
        <v>180</v>
      </c>
      <c r="N1017" t="s">
        <v>181</v>
      </c>
      <c r="P1017" t="s">
        <v>182</v>
      </c>
      <c r="T1017" t="s">
        <v>620</v>
      </c>
      <c r="U1017" t="s">
        <v>77</v>
      </c>
      <c r="V1017" t="s">
        <v>184</v>
      </c>
      <c r="W1017" t="s">
        <v>450</v>
      </c>
      <c r="X1017" t="s">
        <v>587</v>
      </c>
      <c r="Y1017" t="s">
        <v>142</v>
      </c>
      <c r="AD1017" t="s">
        <v>75</v>
      </c>
      <c r="AE1017" t="s">
        <v>76</v>
      </c>
      <c r="AF1017" t="s">
        <v>77</v>
      </c>
      <c r="AG1017" t="s">
        <v>1514</v>
      </c>
      <c r="AN1017">
        <v>1</v>
      </c>
      <c r="AO1017" t="s">
        <v>78</v>
      </c>
      <c r="AP1017" t="s">
        <v>588</v>
      </c>
      <c r="AQ1017" t="s">
        <v>1515</v>
      </c>
      <c r="AS1017" t="s">
        <v>1516</v>
      </c>
      <c r="AT1017" t="s">
        <v>357</v>
      </c>
      <c r="AU1017" t="s">
        <v>147</v>
      </c>
      <c r="AV1017" t="s">
        <v>126</v>
      </c>
      <c r="AW1017" t="s">
        <v>84</v>
      </c>
      <c r="BA1017" t="s">
        <v>85</v>
      </c>
      <c r="BB1017" t="s">
        <v>284</v>
      </c>
      <c r="BC1017" t="s">
        <v>592</v>
      </c>
      <c r="BD1017" t="s">
        <v>88</v>
      </c>
      <c r="BG1017">
        <v>1</v>
      </c>
    </row>
    <row r="1018" spans="1:59" hidden="1" x14ac:dyDescent="0.2">
      <c r="A1018" t="s">
        <v>5807</v>
      </c>
      <c r="B1018" t="s">
        <v>5808</v>
      </c>
      <c r="C1018" t="s">
        <v>5809</v>
      </c>
      <c r="D1018" t="s">
        <v>62</v>
      </c>
      <c r="E1018" t="s">
        <v>63</v>
      </c>
      <c r="F1018" t="s">
        <v>64</v>
      </c>
      <c r="G1018" t="s">
        <v>65</v>
      </c>
      <c r="H1018" t="s">
        <v>5810</v>
      </c>
      <c r="I1018" t="s">
        <v>5811</v>
      </c>
      <c r="J1018" t="s">
        <v>528</v>
      </c>
      <c r="K1018" t="s">
        <v>5812</v>
      </c>
      <c r="L1018" t="s">
        <v>271</v>
      </c>
      <c r="M1018" t="s">
        <v>272</v>
      </c>
      <c r="N1018" t="s">
        <v>273</v>
      </c>
      <c r="P1018" t="s">
        <v>274</v>
      </c>
      <c r="T1018" t="s">
        <v>275</v>
      </c>
      <c r="V1018" t="s">
        <v>75</v>
      </c>
      <c r="X1018" t="s">
        <v>4591</v>
      </c>
      <c r="Y1018" t="s">
        <v>101</v>
      </c>
      <c r="AD1018" t="s">
        <v>75</v>
      </c>
      <c r="AE1018" t="s">
        <v>76</v>
      </c>
      <c r="AF1018" t="s">
        <v>77</v>
      </c>
      <c r="AG1018" t="s">
        <v>5812</v>
      </c>
      <c r="AN1018">
        <v>1</v>
      </c>
      <c r="AO1018" t="s">
        <v>78</v>
      </c>
      <c r="AP1018" t="s">
        <v>279</v>
      </c>
      <c r="AQ1018" t="s">
        <v>5813</v>
      </c>
      <c r="AS1018" t="s">
        <v>5814</v>
      </c>
      <c r="AT1018" t="s">
        <v>5815</v>
      </c>
      <c r="AU1018" t="s">
        <v>147</v>
      </c>
      <c r="AV1018" t="s">
        <v>83</v>
      </c>
      <c r="AW1018" t="s">
        <v>84</v>
      </c>
      <c r="BA1018" t="s">
        <v>239</v>
      </c>
      <c r="BB1018" t="s">
        <v>1083</v>
      </c>
      <c r="BC1018" t="s">
        <v>285</v>
      </c>
      <c r="BD1018" t="s">
        <v>88</v>
      </c>
      <c r="BG1018">
        <v>1</v>
      </c>
    </row>
    <row r="1019" spans="1:59" hidden="1" x14ac:dyDescent="0.2">
      <c r="A1019" t="s">
        <v>5816</v>
      </c>
      <c r="B1019" t="s">
        <v>5817</v>
      </c>
      <c r="C1019" t="s">
        <v>5818</v>
      </c>
      <c r="D1019" t="s">
        <v>62</v>
      </c>
      <c r="E1019" t="s">
        <v>63</v>
      </c>
      <c r="F1019" t="s">
        <v>96</v>
      </c>
      <c r="G1019" t="s">
        <v>65</v>
      </c>
      <c r="H1019" t="s">
        <v>5819</v>
      </c>
      <c r="I1019" t="s">
        <v>5820</v>
      </c>
      <c r="J1019" t="s">
        <v>528</v>
      </c>
      <c r="K1019" t="s">
        <v>5821</v>
      </c>
      <c r="L1019" t="s">
        <v>271</v>
      </c>
      <c r="M1019" t="s">
        <v>272</v>
      </c>
      <c r="N1019" t="s">
        <v>273</v>
      </c>
      <c r="P1019" t="s">
        <v>274</v>
      </c>
      <c r="T1019" t="s">
        <v>586</v>
      </c>
      <c r="U1019" t="s">
        <v>77</v>
      </c>
      <c r="V1019" t="s">
        <v>227</v>
      </c>
      <c r="W1019" t="s">
        <v>99</v>
      </c>
      <c r="X1019" t="s">
        <v>4591</v>
      </c>
      <c r="Y1019" t="s">
        <v>101</v>
      </c>
      <c r="AD1019" t="s">
        <v>5429</v>
      </c>
      <c r="AE1019" t="s">
        <v>76</v>
      </c>
      <c r="AF1019" t="s">
        <v>77</v>
      </c>
      <c r="AG1019" t="s">
        <v>5821</v>
      </c>
      <c r="AN1019">
        <v>1</v>
      </c>
      <c r="AO1019" t="s">
        <v>78</v>
      </c>
      <c r="AP1019" t="s">
        <v>279</v>
      </c>
      <c r="AQ1019" t="s">
        <v>5822</v>
      </c>
      <c r="AS1019" t="s">
        <v>5820</v>
      </c>
      <c r="AT1019" t="s">
        <v>5823</v>
      </c>
      <c r="AU1019" t="s">
        <v>147</v>
      </c>
      <c r="AV1019" t="s">
        <v>341</v>
      </c>
      <c r="BA1019" t="s">
        <v>239</v>
      </c>
      <c r="BB1019" t="s">
        <v>1083</v>
      </c>
      <c r="BC1019" t="s">
        <v>285</v>
      </c>
      <c r="BD1019" t="s">
        <v>88</v>
      </c>
      <c r="BG1019">
        <v>1</v>
      </c>
    </row>
    <row r="1020" spans="1:59" hidden="1" x14ac:dyDescent="0.2">
      <c r="A1020" t="s">
        <v>5824</v>
      </c>
      <c r="B1020" t="s">
        <v>5825</v>
      </c>
      <c r="C1020" t="s">
        <v>5826</v>
      </c>
      <c r="D1020" t="s">
        <v>62</v>
      </c>
      <c r="E1020" t="s">
        <v>63</v>
      </c>
      <c r="F1020" t="s">
        <v>64</v>
      </c>
      <c r="G1020" t="s">
        <v>65</v>
      </c>
      <c r="H1020" t="s">
        <v>5827</v>
      </c>
      <c r="I1020" t="s">
        <v>5828</v>
      </c>
      <c r="J1020" t="s">
        <v>528</v>
      </c>
      <c r="K1020" t="s">
        <v>5829</v>
      </c>
      <c r="L1020" t="s">
        <v>271</v>
      </c>
      <c r="M1020" t="s">
        <v>272</v>
      </c>
      <c r="N1020" t="s">
        <v>273</v>
      </c>
      <c r="P1020" t="s">
        <v>274</v>
      </c>
      <c r="T1020" t="s">
        <v>98</v>
      </c>
      <c r="V1020" t="s">
        <v>75</v>
      </c>
      <c r="X1020" t="s">
        <v>4591</v>
      </c>
      <c r="Y1020" t="s">
        <v>101</v>
      </c>
      <c r="AD1020" t="s">
        <v>75</v>
      </c>
      <c r="AE1020" t="s">
        <v>76</v>
      </c>
      <c r="AF1020" t="s">
        <v>77</v>
      </c>
      <c r="AG1020" t="s">
        <v>5829</v>
      </c>
      <c r="AN1020">
        <v>1</v>
      </c>
      <c r="AO1020" t="s">
        <v>78</v>
      </c>
      <c r="AP1020" t="s">
        <v>279</v>
      </c>
      <c r="AQ1020" t="s">
        <v>5822</v>
      </c>
      <c r="AS1020" t="s">
        <v>5828</v>
      </c>
      <c r="AT1020" t="s">
        <v>664</v>
      </c>
      <c r="AU1020" t="s">
        <v>147</v>
      </c>
      <c r="AV1020" t="s">
        <v>83</v>
      </c>
      <c r="BA1020" t="s">
        <v>239</v>
      </c>
      <c r="BB1020" t="s">
        <v>1083</v>
      </c>
      <c r="BC1020" t="s">
        <v>285</v>
      </c>
      <c r="BD1020" t="s">
        <v>127</v>
      </c>
      <c r="BG1020">
        <v>1</v>
      </c>
    </row>
    <row r="1021" spans="1:59" hidden="1" x14ac:dyDescent="0.2">
      <c r="A1021" t="s">
        <v>5830</v>
      </c>
      <c r="B1021" t="s">
        <v>5831</v>
      </c>
      <c r="C1021" t="s">
        <v>5832</v>
      </c>
      <c r="D1021" t="s">
        <v>62</v>
      </c>
      <c r="E1021" t="s">
        <v>63</v>
      </c>
      <c r="F1021" t="s">
        <v>96</v>
      </c>
      <c r="G1021" t="s">
        <v>65</v>
      </c>
      <c r="H1021" t="s">
        <v>5827</v>
      </c>
      <c r="I1021" t="s">
        <v>5828</v>
      </c>
      <c r="J1021" t="s">
        <v>528</v>
      </c>
      <c r="K1021" t="s">
        <v>5833</v>
      </c>
      <c r="L1021" t="s">
        <v>271</v>
      </c>
      <c r="M1021" t="s">
        <v>272</v>
      </c>
      <c r="N1021" t="s">
        <v>273</v>
      </c>
      <c r="P1021" t="s">
        <v>274</v>
      </c>
      <c r="T1021" t="s">
        <v>194</v>
      </c>
      <c r="U1021" t="s">
        <v>92</v>
      </c>
      <c r="V1021" t="s">
        <v>227</v>
      </c>
      <c r="W1021" t="s">
        <v>138</v>
      </c>
      <c r="X1021" t="s">
        <v>4591</v>
      </c>
      <c r="Y1021" t="s">
        <v>101</v>
      </c>
      <c r="AD1021" t="s">
        <v>75</v>
      </c>
      <c r="AE1021" t="s">
        <v>76</v>
      </c>
      <c r="AF1021" t="s">
        <v>77</v>
      </c>
      <c r="AG1021" t="s">
        <v>5833</v>
      </c>
      <c r="AN1021">
        <v>1</v>
      </c>
      <c r="AO1021" t="s">
        <v>78</v>
      </c>
      <c r="AP1021" t="s">
        <v>279</v>
      </c>
      <c r="AQ1021" t="s">
        <v>5822</v>
      </c>
      <c r="AS1021" t="s">
        <v>5828</v>
      </c>
      <c r="AT1021" t="s">
        <v>664</v>
      </c>
      <c r="AU1021" t="s">
        <v>147</v>
      </c>
      <c r="AV1021" t="s">
        <v>83</v>
      </c>
      <c r="BA1021" t="s">
        <v>239</v>
      </c>
      <c r="BB1021" t="s">
        <v>1083</v>
      </c>
      <c r="BC1021" t="s">
        <v>285</v>
      </c>
      <c r="BD1021" t="s">
        <v>88</v>
      </c>
      <c r="BG1021">
        <v>1</v>
      </c>
    </row>
    <row r="1022" spans="1:59" hidden="1" x14ac:dyDescent="0.2">
      <c r="A1022" t="s">
        <v>5834</v>
      </c>
      <c r="B1022" t="s">
        <v>5835</v>
      </c>
      <c r="C1022" t="s">
        <v>5836</v>
      </c>
      <c r="D1022" t="s">
        <v>62</v>
      </c>
      <c r="E1022" t="s">
        <v>63</v>
      </c>
      <c r="F1022" t="s">
        <v>96</v>
      </c>
      <c r="G1022" t="s">
        <v>65</v>
      </c>
      <c r="H1022" t="s">
        <v>5837</v>
      </c>
      <c r="I1022" t="s">
        <v>5838</v>
      </c>
      <c r="J1022" t="s">
        <v>528</v>
      </c>
      <c r="K1022" t="s">
        <v>5839</v>
      </c>
      <c r="L1022" t="s">
        <v>271</v>
      </c>
      <c r="M1022" t="s">
        <v>272</v>
      </c>
      <c r="N1022" t="s">
        <v>273</v>
      </c>
      <c r="P1022" t="s">
        <v>274</v>
      </c>
      <c r="T1022" t="s">
        <v>171</v>
      </c>
      <c r="U1022" t="s">
        <v>1002</v>
      </c>
      <c r="V1022" t="s">
        <v>421</v>
      </c>
      <c r="W1022" t="s">
        <v>1003</v>
      </c>
      <c r="X1022" t="s">
        <v>4591</v>
      </c>
      <c r="Y1022" t="s">
        <v>142</v>
      </c>
      <c r="AC1022" t="s">
        <v>5840</v>
      </c>
      <c r="AD1022" t="s">
        <v>5429</v>
      </c>
      <c r="AE1022" t="s">
        <v>76</v>
      </c>
      <c r="AF1022" t="s">
        <v>77</v>
      </c>
      <c r="AG1022" t="s">
        <v>5839</v>
      </c>
      <c r="AN1022">
        <v>1</v>
      </c>
      <c r="AO1022" t="s">
        <v>78</v>
      </c>
      <c r="AP1022" t="s">
        <v>279</v>
      </c>
      <c r="AQ1022" t="s">
        <v>5841</v>
      </c>
      <c r="AS1022" t="s">
        <v>5838</v>
      </c>
      <c r="AT1022" t="s">
        <v>5842</v>
      </c>
      <c r="AU1022" t="s">
        <v>147</v>
      </c>
      <c r="AV1022" t="s">
        <v>341</v>
      </c>
      <c r="AW1022" t="s">
        <v>84</v>
      </c>
      <c r="BA1022" t="s">
        <v>239</v>
      </c>
      <c r="BB1022" t="s">
        <v>1083</v>
      </c>
      <c r="BC1022" t="s">
        <v>285</v>
      </c>
      <c r="BD1022" t="s">
        <v>88</v>
      </c>
      <c r="BG1022">
        <v>1</v>
      </c>
    </row>
    <row r="1023" spans="1:59" hidden="1" x14ac:dyDescent="0.2">
      <c r="A1023" t="s">
        <v>5843</v>
      </c>
      <c r="B1023" t="s">
        <v>5844</v>
      </c>
      <c r="C1023" t="s">
        <v>5845</v>
      </c>
      <c r="D1023" t="s">
        <v>62</v>
      </c>
      <c r="E1023" t="s">
        <v>63</v>
      </c>
      <c r="F1023" t="s">
        <v>96</v>
      </c>
      <c r="G1023" t="s">
        <v>65</v>
      </c>
      <c r="H1023" t="s">
        <v>5846</v>
      </c>
      <c r="I1023" t="s">
        <v>5847</v>
      </c>
      <c r="J1023" t="s">
        <v>528</v>
      </c>
      <c r="K1023" t="s">
        <v>5848</v>
      </c>
      <c r="L1023" t="s">
        <v>271</v>
      </c>
      <c r="M1023" t="s">
        <v>272</v>
      </c>
      <c r="N1023" t="s">
        <v>273</v>
      </c>
      <c r="P1023" t="s">
        <v>274</v>
      </c>
      <c r="T1023" t="s">
        <v>120</v>
      </c>
      <c r="U1023" t="s">
        <v>722</v>
      </c>
      <c r="V1023" t="s">
        <v>328</v>
      </c>
      <c r="W1023" t="s">
        <v>566</v>
      </c>
      <c r="X1023" t="s">
        <v>4591</v>
      </c>
      <c r="Y1023" t="s">
        <v>375</v>
      </c>
      <c r="AC1023" t="s">
        <v>5849</v>
      </c>
      <c r="AD1023" t="s">
        <v>5429</v>
      </c>
      <c r="AE1023" t="s">
        <v>76</v>
      </c>
      <c r="AF1023" t="s">
        <v>77</v>
      </c>
      <c r="AG1023" t="s">
        <v>5848</v>
      </c>
      <c r="AN1023">
        <v>1</v>
      </c>
      <c r="AO1023" t="s">
        <v>78</v>
      </c>
      <c r="AP1023" t="s">
        <v>279</v>
      </c>
      <c r="AQ1023" t="s">
        <v>5850</v>
      </c>
      <c r="AS1023" t="s">
        <v>5847</v>
      </c>
      <c r="AT1023" t="s">
        <v>5851</v>
      </c>
      <c r="AU1023" t="s">
        <v>147</v>
      </c>
      <c r="AV1023" t="s">
        <v>341</v>
      </c>
      <c r="AW1023" t="s">
        <v>84</v>
      </c>
      <c r="AY1023" t="s">
        <v>84</v>
      </c>
      <c r="BA1023" t="s">
        <v>239</v>
      </c>
      <c r="BB1023" t="s">
        <v>1083</v>
      </c>
      <c r="BC1023" t="s">
        <v>285</v>
      </c>
      <c r="BD1023" t="s">
        <v>88</v>
      </c>
      <c r="BG1023">
        <v>1</v>
      </c>
    </row>
    <row r="1024" spans="1:59" hidden="1" x14ac:dyDescent="0.2">
      <c r="A1024" t="s">
        <v>5852</v>
      </c>
      <c r="B1024" t="s">
        <v>5853</v>
      </c>
      <c r="C1024" t="s">
        <v>5854</v>
      </c>
      <c r="D1024" t="s">
        <v>62</v>
      </c>
      <c r="E1024" t="s">
        <v>63</v>
      </c>
      <c r="F1024" t="s">
        <v>96</v>
      </c>
      <c r="G1024" t="s">
        <v>65</v>
      </c>
      <c r="H1024" t="s">
        <v>5855</v>
      </c>
      <c r="I1024" t="s">
        <v>5856</v>
      </c>
      <c r="J1024" t="s">
        <v>528</v>
      </c>
      <c r="K1024" t="s">
        <v>5857</v>
      </c>
      <c r="L1024" t="s">
        <v>271</v>
      </c>
      <c r="M1024" t="s">
        <v>272</v>
      </c>
      <c r="N1024" t="s">
        <v>273</v>
      </c>
      <c r="P1024" t="s">
        <v>274</v>
      </c>
      <c r="T1024" t="s">
        <v>408</v>
      </c>
      <c r="U1024" t="s">
        <v>171</v>
      </c>
      <c r="V1024" t="s">
        <v>171</v>
      </c>
      <c r="W1024" t="s">
        <v>246</v>
      </c>
      <c r="X1024" t="s">
        <v>4591</v>
      </c>
      <c r="Y1024" t="s">
        <v>101</v>
      </c>
      <c r="AD1024" t="s">
        <v>75</v>
      </c>
      <c r="AE1024" t="s">
        <v>76</v>
      </c>
      <c r="AF1024" t="s">
        <v>77</v>
      </c>
      <c r="AG1024" t="s">
        <v>5857</v>
      </c>
      <c r="AN1024">
        <v>1</v>
      </c>
      <c r="AO1024" t="s">
        <v>78</v>
      </c>
      <c r="AP1024" t="s">
        <v>279</v>
      </c>
      <c r="AQ1024" t="s">
        <v>5858</v>
      </c>
      <c r="AS1024" t="s">
        <v>5859</v>
      </c>
      <c r="AT1024" t="s">
        <v>5860</v>
      </c>
      <c r="AU1024" t="s">
        <v>147</v>
      </c>
      <c r="AV1024" t="s">
        <v>341</v>
      </c>
      <c r="AY1024" t="s">
        <v>84</v>
      </c>
      <c r="BA1024" t="s">
        <v>239</v>
      </c>
      <c r="BB1024" t="s">
        <v>1083</v>
      </c>
      <c r="BC1024" t="s">
        <v>285</v>
      </c>
      <c r="BD1024" t="s">
        <v>88</v>
      </c>
      <c r="BG1024">
        <v>1</v>
      </c>
    </row>
    <row r="1025" spans="1:59" hidden="1" x14ac:dyDescent="0.2">
      <c r="A1025" t="s">
        <v>5861</v>
      </c>
      <c r="B1025" t="s">
        <v>5862</v>
      </c>
      <c r="C1025" t="s">
        <v>5863</v>
      </c>
      <c r="D1025" t="s">
        <v>62</v>
      </c>
      <c r="E1025" t="s">
        <v>63</v>
      </c>
      <c r="F1025" t="s">
        <v>64</v>
      </c>
      <c r="G1025" t="s">
        <v>65</v>
      </c>
      <c r="H1025" t="s">
        <v>5864</v>
      </c>
      <c r="I1025" t="s">
        <v>5865</v>
      </c>
      <c r="J1025" t="s">
        <v>528</v>
      </c>
      <c r="K1025" t="s">
        <v>5866</v>
      </c>
      <c r="L1025" t="s">
        <v>271</v>
      </c>
      <c r="M1025" t="s">
        <v>272</v>
      </c>
      <c r="N1025" t="s">
        <v>273</v>
      </c>
      <c r="P1025" t="s">
        <v>274</v>
      </c>
      <c r="T1025" t="s">
        <v>98</v>
      </c>
      <c r="V1025" t="s">
        <v>75</v>
      </c>
      <c r="X1025" t="s">
        <v>4591</v>
      </c>
      <c r="Y1025" t="s">
        <v>477</v>
      </c>
      <c r="AD1025" t="s">
        <v>75</v>
      </c>
      <c r="AE1025" t="s">
        <v>76</v>
      </c>
      <c r="AF1025" t="s">
        <v>77</v>
      </c>
      <c r="AG1025" t="s">
        <v>5866</v>
      </c>
      <c r="AN1025">
        <v>1</v>
      </c>
      <c r="AO1025" t="s">
        <v>78</v>
      </c>
      <c r="AP1025" t="s">
        <v>279</v>
      </c>
      <c r="AQ1025" t="s">
        <v>5867</v>
      </c>
      <c r="AS1025" t="s">
        <v>5865</v>
      </c>
      <c r="AT1025" t="s">
        <v>311</v>
      </c>
      <c r="AU1025" t="s">
        <v>147</v>
      </c>
      <c r="AV1025" t="s">
        <v>83</v>
      </c>
      <c r="BA1025" t="s">
        <v>239</v>
      </c>
      <c r="BB1025" t="s">
        <v>1083</v>
      </c>
      <c r="BC1025" t="s">
        <v>285</v>
      </c>
      <c r="BD1025" t="s">
        <v>88</v>
      </c>
      <c r="BG1025">
        <v>1</v>
      </c>
    </row>
    <row r="1026" spans="1:59" hidden="1" x14ac:dyDescent="0.2">
      <c r="A1026" t="s">
        <v>5868</v>
      </c>
      <c r="B1026" t="s">
        <v>5869</v>
      </c>
      <c r="C1026" t="s">
        <v>5870</v>
      </c>
      <c r="D1026" t="s">
        <v>62</v>
      </c>
      <c r="E1026" t="s">
        <v>63</v>
      </c>
      <c r="F1026" t="s">
        <v>96</v>
      </c>
      <c r="G1026" t="s">
        <v>65</v>
      </c>
      <c r="H1026" t="s">
        <v>5871</v>
      </c>
      <c r="I1026" t="s">
        <v>5872</v>
      </c>
      <c r="J1026" t="s">
        <v>528</v>
      </c>
      <c r="K1026" t="s">
        <v>5873</v>
      </c>
      <c r="L1026" t="s">
        <v>271</v>
      </c>
      <c r="M1026" t="s">
        <v>272</v>
      </c>
      <c r="N1026" t="s">
        <v>273</v>
      </c>
      <c r="P1026" t="s">
        <v>274</v>
      </c>
      <c r="T1026" t="s">
        <v>517</v>
      </c>
      <c r="U1026" t="s">
        <v>1418</v>
      </c>
      <c r="V1026" t="s">
        <v>337</v>
      </c>
      <c r="W1026" t="s">
        <v>162</v>
      </c>
      <c r="X1026" t="s">
        <v>4591</v>
      </c>
      <c r="Y1026" t="s">
        <v>101</v>
      </c>
      <c r="AD1026" t="s">
        <v>5429</v>
      </c>
      <c r="AE1026" t="s">
        <v>76</v>
      </c>
      <c r="AF1026" t="s">
        <v>77</v>
      </c>
      <c r="AG1026" t="s">
        <v>5873</v>
      </c>
      <c r="AN1026">
        <v>1</v>
      </c>
      <c r="AO1026" t="s">
        <v>78</v>
      </c>
      <c r="AP1026" t="s">
        <v>279</v>
      </c>
      <c r="AQ1026" t="s">
        <v>5874</v>
      </c>
      <c r="AS1026" t="s">
        <v>5872</v>
      </c>
      <c r="AT1026" t="s">
        <v>311</v>
      </c>
      <c r="AU1026" t="s">
        <v>147</v>
      </c>
      <c r="AV1026" t="s">
        <v>83</v>
      </c>
      <c r="AW1026" t="s">
        <v>84</v>
      </c>
      <c r="BA1026" t="s">
        <v>239</v>
      </c>
      <c r="BB1026" t="s">
        <v>1083</v>
      </c>
      <c r="BC1026" t="s">
        <v>285</v>
      </c>
      <c r="BD1026" t="s">
        <v>88</v>
      </c>
      <c r="BG1026">
        <v>1</v>
      </c>
    </row>
    <row r="1027" spans="1:59" hidden="1" x14ac:dyDescent="0.2">
      <c r="A1027" t="s">
        <v>5875</v>
      </c>
      <c r="B1027" t="s">
        <v>5876</v>
      </c>
      <c r="C1027" t="s">
        <v>5877</v>
      </c>
      <c r="D1027" t="s">
        <v>62</v>
      </c>
      <c r="E1027" t="s">
        <v>63</v>
      </c>
      <c r="F1027" t="s">
        <v>64</v>
      </c>
      <c r="G1027" t="s">
        <v>65</v>
      </c>
      <c r="H1027" t="s">
        <v>5878</v>
      </c>
      <c r="I1027" t="s">
        <v>5879</v>
      </c>
      <c r="J1027" t="s">
        <v>528</v>
      </c>
      <c r="K1027" t="s">
        <v>5880</v>
      </c>
      <c r="L1027" t="s">
        <v>271</v>
      </c>
      <c r="M1027" t="s">
        <v>272</v>
      </c>
      <c r="N1027" t="s">
        <v>2177</v>
      </c>
      <c r="P1027" t="s">
        <v>2178</v>
      </c>
      <c r="T1027" t="s">
        <v>338</v>
      </c>
      <c r="V1027" t="s">
        <v>75</v>
      </c>
      <c r="X1027" t="s">
        <v>4591</v>
      </c>
      <c r="Y1027" t="s">
        <v>101</v>
      </c>
      <c r="AD1027" t="s">
        <v>75</v>
      </c>
      <c r="AE1027" t="s">
        <v>76</v>
      </c>
      <c r="AF1027" t="s">
        <v>77</v>
      </c>
      <c r="AG1027" t="s">
        <v>5880</v>
      </c>
      <c r="AN1027">
        <v>1</v>
      </c>
      <c r="AO1027" t="s">
        <v>78</v>
      </c>
      <c r="AP1027" t="s">
        <v>279</v>
      </c>
      <c r="AQ1027" t="s">
        <v>5881</v>
      </c>
      <c r="AS1027" t="s">
        <v>5882</v>
      </c>
      <c r="AT1027" t="s">
        <v>5046</v>
      </c>
      <c r="AU1027" t="s">
        <v>147</v>
      </c>
      <c r="AV1027" t="s">
        <v>341</v>
      </c>
      <c r="BA1027" t="s">
        <v>239</v>
      </c>
      <c r="BB1027" t="s">
        <v>1083</v>
      </c>
      <c r="BC1027" t="s">
        <v>285</v>
      </c>
      <c r="BD1027" t="s">
        <v>88</v>
      </c>
      <c r="BG1027">
        <v>1</v>
      </c>
    </row>
    <row r="1028" spans="1:59" hidden="1" x14ac:dyDescent="0.2">
      <c r="A1028" t="s">
        <v>5883</v>
      </c>
      <c r="B1028" t="s">
        <v>5884</v>
      </c>
      <c r="C1028" t="s">
        <v>5885</v>
      </c>
      <c r="D1028" t="s">
        <v>62</v>
      </c>
      <c r="E1028" t="s">
        <v>63</v>
      </c>
      <c r="F1028" t="s">
        <v>96</v>
      </c>
      <c r="G1028" t="s">
        <v>65</v>
      </c>
      <c r="H1028" t="s">
        <v>5886</v>
      </c>
      <c r="I1028" t="s">
        <v>5887</v>
      </c>
      <c r="J1028" t="s">
        <v>528</v>
      </c>
      <c r="K1028" t="s">
        <v>5888</v>
      </c>
      <c r="L1028" t="s">
        <v>271</v>
      </c>
      <c r="M1028" t="s">
        <v>272</v>
      </c>
      <c r="N1028" t="s">
        <v>2177</v>
      </c>
      <c r="P1028" t="s">
        <v>2178</v>
      </c>
      <c r="T1028" t="s">
        <v>99</v>
      </c>
      <c r="U1028" t="s">
        <v>5889</v>
      </c>
      <c r="V1028" t="s">
        <v>184</v>
      </c>
      <c r="W1028" t="s">
        <v>1336</v>
      </c>
      <c r="X1028" t="s">
        <v>4591</v>
      </c>
      <c r="Y1028" t="s">
        <v>375</v>
      </c>
      <c r="AC1028" t="s">
        <v>5890</v>
      </c>
      <c r="AD1028" t="s">
        <v>75</v>
      </c>
      <c r="AE1028" t="s">
        <v>76</v>
      </c>
      <c r="AF1028" t="s">
        <v>77</v>
      </c>
      <c r="AG1028" t="s">
        <v>5888</v>
      </c>
      <c r="AN1028">
        <v>1</v>
      </c>
      <c r="AO1028" t="s">
        <v>78</v>
      </c>
      <c r="AP1028" t="s">
        <v>279</v>
      </c>
      <c r="AQ1028" t="s">
        <v>5891</v>
      </c>
      <c r="AS1028" t="s">
        <v>5892</v>
      </c>
      <c r="AT1028" t="s">
        <v>5893</v>
      </c>
      <c r="AU1028" t="s">
        <v>147</v>
      </c>
      <c r="AV1028" t="s">
        <v>283</v>
      </c>
      <c r="AY1028" t="s">
        <v>84</v>
      </c>
      <c r="BA1028" t="s">
        <v>239</v>
      </c>
      <c r="BB1028" t="s">
        <v>1083</v>
      </c>
      <c r="BC1028" t="s">
        <v>285</v>
      </c>
      <c r="BD1028" t="s">
        <v>88</v>
      </c>
      <c r="BG1028">
        <v>1</v>
      </c>
    </row>
    <row r="1029" spans="1:59" hidden="1" x14ac:dyDescent="0.2">
      <c r="A1029" t="s">
        <v>5894</v>
      </c>
      <c r="B1029" t="s">
        <v>5895</v>
      </c>
      <c r="C1029" t="s">
        <v>5896</v>
      </c>
      <c r="D1029" t="s">
        <v>62</v>
      </c>
      <c r="E1029" t="s">
        <v>63</v>
      </c>
      <c r="F1029" t="s">
        <v>96</v>
      </c>
      <c r="G1029" t="s">
        <v>65</v>
      </c>
      <c r="H1029" t="s">
        <v>5897</v>
      </c>
      <c r="I1029" t="s">
        <v>5898</v>
      </c>
      <c r="J1029" t="s">
        <v>1715</v>
      </c>
      <c r="K1029" t="s">
        <v>5899</v>
      </c>
      <c r="L1029" t="s">
        <v>5900</v>
      </c>
      <c r="M1029" t="s">
        <v>5901</v>
      </c>
      <c r="N1029" t="s">
        <v>5902</v>
      </c>
      <c r="P1029" t="s">
        <v>5903</v>
      </c>
      <c r="T1029" t="s">
        <v>138</v>
      </c>
      <c r="U1029" t="s">
        <v>502</v>
      </c>
      <c r="V1029" t="s">
        <v>227</v>
      </c>
      <c r="W1029" t="s">
        <v>277</v>
      </c>
      <c r="X1029" t="s">
        <v>5904</v>
      </c>
      <c r="Y1029" t="s">
        <v>101</v>
      </c>
      <c r="AD1029" t="s">
        <v>75</v>
      </c>
      <c r="AE1029" t="s">
        <v>76</v>
      </c>
      <c r="AF1029" t="s">
        <v>77</v>
      </c>
      <c r="AG1029" t="s">
        <v>5899</v>
      </c>
      <c r="BG1029">
        <v>0</v>
      </c>
    </row>
    <row r="1030" spans="1:59" hidden="1" x14ac:dyDescent="0.2">
      <c r="A1030" t="s">
        <v>5905</v>
      </c>
      <c r="B1030" t="s">
        <v>5906</v>
      </c>
      <c r="C1030" t="s">
        <v>5907</v>
      </c>
      <c r="D1030" t="s">
        <v>62</v>
      </c>
      <c r="E1030" t="s">
        <v>63</v>
      </c>
      <c r="F1030" t="s">
        <v>64</v>
      </c>
      <c r="G1030" t="s">
        <v>65</v>
      </c>
      <c r="H1030" t="s">
        <v>5908</v>
      </c>
      <c r="I1030" t="s">
        <v>5909</v>
      </c>
      <c r="J1030" t="s">
        <v>528</v>
      </c>
      <c r="K1030" t="s">
        <v>5910</v>
      </c>
      <c r="L1030" t="s">
        <v>271</v>
      </c>
      <c r="M1030" t="s">
        <v>272</v>
      </c>
      <c r="N1030" t="s">
        <v>2177</v>
      </c>
      <c r="P1030" t="s">
        <v>2178</v>
      </c>
      <c r="T1030" t="s">
        <v>92</v>
      </c>
      <c r="V1030" t="s">
        <v>75</v>
      </c>
      <c r="X1030" t="s">
        <v>4591</v>
      </c>
      <c r="Y1030" t="s">
        <v>101</v>
      </c>
      <c r="AD1030" t="s">
        <v>75</v>
      </c>
      <c r="AE1030" t="s">
        <v>76</v>
      </c>
      <c r="AF1030" t="s">
        <v>77</v>
      </c>
      <c r="AG1030" t="s">
        <v>5910</v>
      </c>
      <c r="AN1030">
        <v>1</v>
      </c>
      <c r="AO1030" t="s">
        <v>78</v>
      </c>
      <c r="AP1030" t="s">
        <v>279</v>
      </c>
      <c r="AQ1030" t="s">
        <v>5911</v>
      </c>
      <c r="AS1030" t="s">
        <v>5912</v>
      </c>
      <c r="AT1030" t="s">
        <v>5913</v>
      </c>
      <c r="AU1030" t="s">
        <v>147</v>
      </c>
      <c r="AV1030" t="s">
        <v>83</v>
      </c>
      <c r="AY1030" t="s">
        <v>84</v>
      </c>
      <c r="BA1030" t="s">
        <v>239</v>
      </c>
      <c r="BB1030" t="s">
        <v>1083</v>
      </c>
      <c r="BC1030" t="s">
        <v>285</v>
      </c>
      <c r="BD1030" t="s">
        <v>88</v>
      </c>
      <c r="BG1030">
        <v>1</v>
      </c>
    </row>
    <row r="1031" spans="1:59" x14ac:dyDescent="0.2">
      <c r="A1031" t="s">
        <v>5914</v>
      </c>
      <c r="B1031" t="s">
        <v>5915</v>
      </c>
      <c r="C1031" t="s">
        <v>5916</v>
      </c>
      <c r="D1031" t="s">
        <v>62</v>
      </c>
      <c r="E1031" t="s">
        <v>63</v>
      </c>
      <c r="F1031" t="s">
        <v>64</v>
      </c>
      <c r="G1031" t="s">
        <v>65</v>
      </c>
      <c r="H1031" t="s">
        <v>5917</v>
      </c>
      <c r="I1031" t="s">
        <v>5918</v>
      </c>
      <c r="J1031" t="s">
        <v>177</v>
      </c>
      <c r="K1031" t="s">
        <v>5919</v>
      </c>
      <c r="L1031" t="s">
        <v>5900</v>
      </c>
      <c r="M1031" t="s">
        <v>5901</v>
      </c>
      <c r="N1031" t="s">
        <v>5902</v>
      </c>
      <c r="P1031" t="s">
        <v>5903</v>
      </c>
      <c r="T1031" t="s">
        <v>722</v>
      </c>
      <c r="V1031" t="s">
        <v>75</v>
      </c>
      <c r="AD1031" t="s">
        <v>75</v>
      </c>
      <c r="AE1031" t="s">
        <v>76</v>
      </c>
      <c r="AF1031" t="s">
        <v>77</v>
      </c>
      <c r="AG1031" t="s">
        <v>5919</v>
      </c>
      <c r="BG1031">
        <v>0</v>
      </c>
    </row>
    <row r="1032" spans="1:59" hidden="1" x14ac:dyDescent="0.2">
      <c r="A1032" t="s">
        <v>5920</v>
      </c>
      <c r="B1032" t="s">
        <v>5921</v>
      </c>
      <c r="C1032" t="s">
        <v>5922</v>
      </c>
      <c r="D1032" t="s">
        <v>62</v>
      </c>
      <c r="E1032" t="s">
        <v>63</v>
      </c>
      <c r="F1032" t="s">
        <v>96</v>
      </c>
      <c r="G1032" t="s">
        <v>65</v>
      </c>
      <c r="H1032" t="s">
        <v>5923</v>
      </c>
      <c r="I1032" t="s">
        <v>5924</v>
      </c>
      <c r="J1032" t="s">
        <v>177</v>
      </c>
      <c r="K1032" t="s">
        <v>5925</v>
      </c>
      <c r="L1032" t="s">
        <v>179</v>
      </c>
      <c r="M1032" t="s">
        <v>180</v>
      </c>
      <c r="N1032" t="s">
        <v>181</v>
      </c>
      <c r="P1032" t="s">
        <v>182</v>
      </c>
      <c r="T1032" t="s">
        <v>138</v>
      </c>
      <c r="U1032" t="s">
        <v>1149</v>
      </c>
      <c r="V1032" t="s">
        <v>184</v>
      </c>
      <c r="W1032" t="s">
        <v>5926</v>
      </c>
      <c r="X1032" t="s">
        <v>587</v>
      </c>
      <c r="Y1032" t="s">
        <v>1404</v>
      </c>
      <c r="AD1032" t="s">
        <v>75</v>
      </c>
      <c r="AE1032" t="s">
        <v>76</v>
      </c>
      <c r="AF1032" t="s">
        <v>77</v>
      </c>
      <c r="AG1032" t="s">
        <v>5925</v>
      </c>
      <c r="AN1032">
        <v>1</v>
      </c>
      <c r="AO1032" t="s">
        <v>78</v>
      </c>
      <c r="AP1032" t="s">
        <v>588</v>
      </c>
      <c r="AQ1032" t="s">
        <v>5927</v>
      </c>
      <c r="AR1032" t="s">
        <v>5928</v>
      </c>
      <c r="AS1032" t="s">
        <v>5924</v>
      </c>
      <c r="AT1032" t="s">
        <v>5929</v>
      </c>
      <c r="AU1032" t="s">
        <v>147</v>
      </c>
      <c r="AV1032" t="s">
        <v>126</v>
      </c>
      <c r="AW1032" t="s">
        <v>84</v>
      </c>
      <c r="BA1032" t="s">
        <v>85</v>
      </c>
      <c r="BB1032" t="s">
        <v>284</v>
      </c>
      <c r="BC1032" t="s">
        <v>592</v>
      </c>
      <c r="BD1032" t="s">
        <v>88</v>
      </c>
      <c r="BG1032">
        <v>1</v>
      </c>
    </row>
    <row r="1033" spans="1:59" hidden="1" x14ac:dyDescent="0.2">
      <c r="A1033" t="s">
        <v>5930</v>
      </c>
      <c r="B1033" t="s">
        <v>5931</v>
      </c>
      <c r="C1033" t="s">
        <v>5932</v>
      </c>
      <c r="D1033" t="s">
        <v>62</v>
      </c>
      <c r="E1033" t="s">
        <v>63</v>
      </c>
      <c r="F1033" t="s">
        <v>64</v>
      </c>
      <c r="G1033" t="s">
        <v>65</v>
      </c>
      <c r="H1033" t="s">
        <v>5933</v>
      </c>
      <c r="I1033" t="s">
        <v>5934</v>
      </c>
      <c r="J1033" t="s">
        <v>177</v>
      </c>
      <c r="K1033" t="s">
        <v>5935</v>
      </c>
      <c r="L1033" t="s">
        <v>5900</v>
      </c>
      <c r="M1033" t="s">
        <v>5901</v>
      </c>
      <c r="N1033" t="s">
        <v>5902</v>
      </c>
      <c r="P1033" t="s">
        <v>5903</v>
      </c>
      <c r="T1033" t="s">
        <v>92</v>
      </c>
      <c r="V1033" t="s">
        <v>75</v>
      </c>
      <c r="X1033" t="s">
        <v>5904</v>
      </c>
      <c r="Y1033" t="s">
        <v>375</v>
      </c>
      <c r="AC1033" t="s">
        <v>5936</v>
      </c>
      <c r="AD1033" t="s">
        <v>75</v>
      </c>
      <c r="AE1033" t="s">
        <v>76</v>
      </c>
      <c r="AF1033" t="s">
        <v>77</v>
      </c>
      <c r="AG1033" t="s">
        <v>5935</v>
      </c>
      <c r="BG1033">
        <v>0</v>
      </c>
    </row>
    <row r="1034" spans="1:59" hidden="1" x14ac:dyDescent="0.2">
      <c r="A1034" t="s">
        <v>5937</v>
      </c>
      <c r="B1034" t="s">
        <v>5938</v>
      </c>
      <c r="C1034" t="s">
        <v>5939</v>
      </c>
      <c r="D1034" t="s">
        <v>62</v>
      </c>
      <c r="E1034" t="s">
        <v>63</v>
      </c>
      <c r="F1034" t="s">
        <v>96</v>
      </c>
      <c r="G1034" t="s">
        <v>65</v>
      </c>
      <c r="J1034" t="s">
        <v>528</v>
      </c>
      <c r="K1034" t="s">
        <v>1659</v>
      </c>
      <c r="L1034" t="s">
        <v>179</v>
      </c>
      <c r="M1034" t="s">
        <v>180</v>
      </c>
      <c r="N1034" t="s">
        <v>181</v>
      </c>
      <c r="P1034" t="s">
        <v>182</v>
      </c>
      <c r="T1034" t="s">
        <v>276</v>
      </c>
      <c r="U1034" t="s">
        <v>171</v>
      </c>
      <c r="V1034" t="s">
        <v>184</v>
      </c>
      <c r="W1034" t="s">
        <v>233</v>
      </c>
      <c r="X1034" t="s">
        <v>530</v>
      </c>
      <c r="Y1034" t="s">
        <v>142</v>
      </c>
      <c r="AD1034" t="s">
        <v>5429</v>
      </c>
      <c r="AE1034" t="s">
        <v>76</v>
      </c>
      <c r="AF1034" t="s">
        <v>77</v>
      </c>
      <c r="AG1034" t="s">
        <v>1659</v>
      </c>
      <c r="BG1034">
        <v>0</v>
      </c>
    </row>
    <row r="1035" spans="1:59" x14ac:dyDescent="0.2">
      <c r="A1035" t="s">
        <v>5940</v>
      </c>
      <c r="B1035" t="s">
        <v>5941</v>
      </c>
      <c r="C1035" t="s">
        <v>5942</v>
      </c>
      <c r="D1035" t="s">
        <v>62</v>
      </c>
      <c r="E1035" t="s">
        <v>63</v>
      </c>
      <c r="F1035" t="s">
        <v>64</v>
      </c>
      <c r="G1035" t="s">
        <v>65</v>
      </c>
      <c r="J1035" t="s">
        <v>177</v>
      </c>
      <c r="K1035" t="s">
        <v>5943</v>
      </c>
      <c r="L1035" t="s">
        <v>5900</v>
      </c>
      <c r="M1035" t="s">
        <v>5901</v>
      </c>
      <c r="N1035" t="s">
        <v>5902</v>
      </c>
      <c r="P1035" t="s">
        <v>5903</v>
      </c>
      <c r="T1035" t="s">
        <v>183</v>
      </c>
      <c r="V1035" t="s">
        <v>75</v>
      </c>
      <c r="AD1035" t="s">
        <v>75</v>
      </c>
      <c r="AE1035" t="s">
        <v>76</v>
      </c>
      <c r="AF1035" t="s">
        <v>77</v>
      </c>
      <c r="AG1035" t="s">
        <v>5943</v>
      </c>
      <c r="BG1035">
        <v>0</v>
      </c>
    </row>
    <row r="1036" spans="1:59" x14ac:dyDescent="0.2">
      <c r="A1036" t="s">
        <v>5944</v>
      </c>
      <c r="B1036" t="s">
        <v>5945</v>
      </c>
      <c r="C1036" t="s">
        <v>5946</v>
      </c>
      <c r="D1036" t="s">
        <v>62</v>
      </c>
      <c r="E1036" t="s">
        <v>63</v>
      </c>
      <c r="F1036" t="s">
        <v>64</v>
      </c>
      <c r="G1036" t="s">
        <v>65</v>
      </c>
      <c r="J1036" t="s">
        <v>177</v>
      </c>
      <c r="K1036" t="s">
        <v>5947</v>
      </c>
      <c r="L1036" t="s">
        <v>5900</v>
      </c>
      <c r="M1036" t="s">
        <v>5901</v>
      </c>
      <c r="N1036" t="s">
        <v>5902</v>
      </c>
      <c r="P1036" t="s">
        <v>5903</v>
      </c>
      <c r="T1036" t="s">
        <v>227</v>
      </c>
      <c r="V1036" t="s">
        <v>75</v>
      </c>
      <c r="AD1036" t="s">
        <v>75</v>
      </c>
      <c r="AE1036" t="s">
        <v>76</v>
      </c>
      <c r="AF1036" t="s">
        <v>77</v>
      </c>
      <c r="AG1036" t="s">
        <v>5947</v>
      </c>
      <c r="BG1036">
        <v>0</v>
      </c>
    </row>
    <row r="1037" spans="1:59" hidden="1" x14ac:dyDescent="0.2">
      <c r="A1037" t="s">
        <v>5948</v>
      </c>
      <c r="B1037" t="s">
        <v>5949</v>
      </c>
      <c r="C1037" t="s">
        <v>5950</v>
      </c>
      <c r="D1037" t="s">
        <v>62</v>
      </c>
      <c r="E1037" t="s">
        <v>63</v>
      </c>
      <c r="F1037" t="s">
        <v>96</v>
      </c>
      <c r="G1037" t="s">
        <v>65</v>
      </c>
      <c r="H1037" t="s">
        <v>607</v>
      </c>
      <c r="I1037" t="s">
        <v>608</v>
      </c>
      <c r="J1037" t="s">
        <v>177</v>
      </c>
      <c r="K1037" t="s">
        <v>609</v>
      </c>
      <c r="L1037" t="s">
        <v>179</v>
      </c>
      <c r="M1037" t="s">
        <v>180</v>
      </c>
      <c r="N1037" t="s">
        <v>181</v>
      </c>
      <c r="P1037" t="s">
        <v>182</v>
      </c>
      <c r="T1037" t="s">
        <v>183</v>
      </c>
      <c r="U1037" t="s">
        <v>92</v>
      </c>
      <c r="V1037" t="s">
        <v>184</v>
      </c>
      <c r="W1037" t="s">
        <v>121</v>
      </c>
      <c r="X1037" t="s">
        <v>587</v>
      </c>
      <c r="Y1037" t="s">
        <v>142</v>
      </c>
      <c r="AD1037" t="s">
        <v>75</v>
      </c>
      <c r="AE1037" t="s">
        <v>76</v>
      </c>
      <c r="AF1037" t="s">
        <v>77</v>
      </c>
      <c r="AG1037" t="s">
        <v>609</v>
      </c>
      <c r="AN1037">
        <v>1</v>
      </c>
      <c r="AO1037" t="s">
        <v>78</v>
      </c>
      <c r="AP1037" t="s">
        <v>588</v>
      </c>
      <c r="AQ1037" t="s">
        <v>610</v>
      </c>
      <c r="AR1037" t="s">
        <v>611</v>
      </c>
      <c r="AS1037" t="s">
        <v>612</v>
      </c>
      <c r="AT1037" t="s">
        <v>613</v>
      </c>
      <c r="AU1037" t="s">
        <v>147</v>
      </c>
      <c r="AV1037" t="s">
        <v>83</v>
      </c>
      <c r="AW1037" t="s">
        <v>84</v>
      </c>
      <c r="BA1037" t="s">
        <v>85</v>
      </c>
      <c r="BB1037" t="s">
        <v>284</v>
      </c>
      <c r="BC1037" t="s">
        <v>592</v>
      </c>
      <c r="BD1037" t="s">
        <v>127</v>
      </c>
      <c r="BG1037">
        <v>1</v>
      </c>
    </row>
    <row r="1038" spans="1:59" hidden="1" x14ac:dyDescent="0.2">
      <c r="A1038" t="s">
        <v>5951</v>
      </c>
      <c r="B1038" t="s">
        <v>5952</v>
      </c>
      <c r="C1038" t="s">
        <v>5953</v>
      </c>
      <c r="D1038" t="s">
        <v>62</v>
      </c>
      <c r="E1038" t="s">
        <v>63</v>
      </c>
      <c r="F1038" t="s">
        <v>96</v>
      </c>
      <c r="G1038" t="s">
        <v>65</v>
      </c>
      <c r="H1038" t="s">
        <v>5954</v>
      </c>
      <c r="I1038" t="s">
        <v>5955</v>
      </c>
      <c r="J1038" t="s">
        <v>177</v>
      </c>
      <c r="K1038" t="s">
        <v>5956</v>
      </c>
      <c r="L1038" t="s">
        <v>957</v>
      </c>
      <c r="M1038" t="s">
        <v>958</v>
      </c>
      <c r="N1038" t="s">
        <v>959</v>
      </c>
      <c r="P1038" t="s">
        <v>960</v>
      </c>
      <c r="T1038" t="s">
        <v>227</v>
      </c>
      <c r="U1038" t="s">
        <v>5957</v>
      </c>
      <c r="V1038" t="s">
        <v>75</v>
      </c>
      <c r="W1038" t="s">
        <v>5957</v>
      </c>
      <c r="X1038" t="s">
        <v>963</v>
      </c>
      <c r="Y1038" t="s">
        <v>673</v>
      </c>
      <c r="AD1038" t="s">
        <v>75</v>
      </c>
      <c r="AE1038" t="s">
        <v>76</v>
      </c>
      <c r="AF1038" t="s">
        <v>77</v>
      </c>
      <c r="AG1038" t="s">
        <v>5956</v>
      </c>
      <c r="AN1038">
        <v>1</v>
      </c>
      <c r="AO1038" t="s">
        <v>78</v>
      </c>
      <c r="AP1038" t="s">
        <v>964</v>
      </c>
      <c r="AQ1038" t="s">
        <v>5958</v>
      </c>
      <c r="AS1038" t="s">
        <v>5955</v>
      </c>
      <c r="AT1038" t="s">
        <v>5959</v>
      </c>
      <c r="AU1038" t="s">
        <v>147</v>
      </c>
      <c r="AV1038" t="s">
        <v>126</v>
      </c>
      <c r="AW1038" t="s">
        <v>84</v>
      </c>
      <c r="BA1038" t="s">
        <v>97</v>
      </c>
      <c r="BB1038" t="s">
        <v>413</v>
      </c>
      <c r="BC1038" t="s">
        <v>968</v>
      </c>
      <c r="BD1038" t="s">
        <v>88</v>
      </c>
      <c r="BG1038">
        <v>1</v>
      </c>
    </row>
    <row r="1039" spans="1:59" x14ac:dyDescent="0.2">
      <c r="A1039" t="s">
        <v>5960</v>
      </c>
      <c r="B1039" t="s">
        <v>5961</v>
      </c>
      <c r="C1039" t="s">
        <v>5962</v>
      </c>
      <c r="D1039" t="s">
        <v>62</v>
      </c>
      <c r="E1039" t="s">
        <v>63</v>
      </c>
      <c r="F1039" t="s">
        <v>64</v>
      </c>
      <c r="G1039" t="s">
        <v>65</v>
      </c>
      <c r="J1039" t="s">
        <v>177</v>
      </c>
      <c r="K1039" t="s">
        <v>5963</v>
      </c>
      <c r="L1039" t="s">
        <v>5900</v>
      </c>
      <c r="M1039" t="s">
        <v>5901</v>
      </c>
      <c r="N1039" t="s">
        <v>5902</v>
      </c>
      <c r="P1039" t="s">
        <v>5903</v>
      </c>
      <c r="T1039" t="s">
        <v>120</v>
      </c>
      <c r="V1039" t="s">
        <v>75</v>
      </c>
      <c r="AD1039" t="s">
        <v>75</v>
      </c>
      <c r="AE1039" t="s">
        <v>76</v>
      </c>
      <c r="AF1039" t="s">
        <v>77</v>
      </c>
      <c r="AG1039" t="s">
        <v>5963</v>
      </c>
      <c r="BG1039">
        <v>0</v>
      </c>
    </row>
    <row r="1040" spans="1:59" hidden="1" x14ac:dyDescent="0.2">
      <c r="A1040" t="s">
        <v>5964</v>
      </c>
      <c r="B1040" t="s">
        <v>5965</v>
      </c>
      <c r="C1040" t="s">
        <v>5966</v>
      </c>
      <c r="D1040" t="s">
        <v>62</v>
      </c>
      <c r="E1040" t="s">
        <v>63</v>
      </c>
      <c r="F1040" t="s">
        <v>96</v>
      </c>
      <c r="G1040" t="s">
        <v>65</v>
      </c>
      <c r="J1040" t="s">
        <v>177</v>
      </c>
      <c r="K1040" t="s">
        <v>5967</v>
      </c>
      <c r="L1040" t="s">
        <v>179</v>
      </c>
      <c r="M1040" t="s">
        <v>180</v>
      </c>
      <c r="N1040" t="s">
        <v>181</v>
      </c>
      <c r="P1040" t="s">
        <v>182</v>
      </c>
      <c r="T1040" t="s">
        <v>239</v>
      </c>
      <c r="U1040" t="s">
        <v>2235</v>
      </c>
      <c r="V1040" t="s">
        <v>328</v>
      </c>
      <c r="W1040" t="s">
        <v>5968</v>
      </c>
      <c r="X1040" t="s">
        <v>587</v>
      </c>
      <c r="Y1040" t="s">
        <v>142</v>
      </c>
      <c r="AD1040" t="s">
        <v>75</v>
      </c>
      <c r="AE1040" t="s">
        <v>76</v>
      </c>
      <c r="AF1040" t="s">
        <v>77</v>
      </c>
      <c r="AG1040" t="s">
        <v>5967</v>
      </c>
      <c r="BG1040">
        <v>0</v>
      </c>
    </row>
    <row r="1041" spans="1:59" hidden="1" x14ac:dyDescent="0.2">
      <c r="A1041" t="s">
        <v>5969</v>
      </c>
      <c r="B1041" t="s">
        <v>5970</v>
      </c>
      <c r="C1041" t="s">
        <v>5971</v>
      </c>
      <c r="D1041" t="s">
        <v>62</v>
      </c>
      <c r="E1041" t="s">
        <v>63</v>
      </c>
      <c r="F1041" t="s">
        <v>64</v>
      </c>
      <c r="G1041" t="s">
        <v>65</v>
      </c>
      <c r="H1041" t="s">
        <v>5972</v>
      </c>
      <c r="I1041" t="s">
        <v>5973</v>
      </c>
      <c r="J1041" t="s">
        <v>177</v>
      </c>
      <c r="K1041" t="s">
        <v>5974</v>
      </c>
      <c r="L1041" t="s">
        <v>179</v>
      </c>
      <c r="M1041" t="s">
        <v>180</v>
      </c>
      <c r="N1041" t="s">
        <v>181</v>
      </c>
      <c r="P1041" t="s">
        <v>182</v>
      </c>
      <c r="T1041" t="s">
        <v>119</v>
      </c>
      <c r="V1041" t="s">
        <v>75</v>
      </c>
      <c r="AD1041" t="s">
        <v>75</v>
      </c>
      <c r="AE1041" t="s">
        <v>76</v>
      </c>
      <c r="AF1041" t="s">
        <v>77</v>
      </c>
      <c r="AG1041" t="s">
        <v>5974</v>
      </c>
      <c r="AN1041">
        <v>1</v>
      </c>
      <c r="AO1041" t="s">
        <v>78</v>
      </c>
      <c r="AP1041" t="s">
        <v>588</v>
      </c>
      <c r="AQ1041" t="s">
        <v>5975</v>
      </c>
      <c r="AR1041" t="s">
        <v>5976</v>
      </c>
      <c r="AS1041" t="s">
        <v>5973</v>
      </c>
      <c r="AT1041" t="s">
        <v>2535</v>
      </c>
      <c r="AU1041" t="s">
        <v>147</v>
      </c>
      <c r="AV1041" t="s">
        <v>83</v>
      </c>
      <c r="AX1041" t="s">
        <v>84</v>
      </c>
      <c r="BA1041" t="s">
        <v>85</v>
      </c>
      <c r="BB1041" t="s">
        <v>284</v>
      </c>
      <c r="BC1041" t="s">
        <v>592</v>
      </c>
      <c r="BD1041" t="s">
        <v>88</v>
      </c>
      <c r="BG1041">
        <v>1</v>
      </c>
    </row>
    <row r="1042" spans="1:59" hidden="1" x14ac:dyDescent="0.2">
      <c r="A1042" t="s">
        <v>5977</v>
      </c>
      <c r="B1042" t="s">
        <v>5978</v>
      </c>
      <c r="C1042" t="s">
        <v>5979</v>
      </c>
      <c r="D1042" t="s">
        <v>62</v>
      </c>
      <c r="E1042" t="s">
        <v>63</v>
      </c>
      <c r="F1042" t="s">
        <v>96</v>
      </c>
      <c r="G1042" t="s">
        <v>65</v>
      </c>
      <c r="J1042" t="s">
        <v>177</v>
      </c>
      <c r="K1042" t="s">
        <v>5980</v>
      </c>
      <c r="L1042" t="s">
        <v>5900</v>
      </c>
      <c r="M1042" t="s">
        <v>5901</v>
      </c>
      <c r="N1042" t="s">
        <v>5902</v>
      </c>
      <c r="P1042" t="s">
        <v>5903</v>
      </c>
      <c r="T1042" t="s">
        <v>120</v>
      </c>
      <c r="U1042" t="s">
        <v>1968</v>
      </c>
      <c r="V1042" t="s">
        <v>277</v>
      </c>
      <c r="W1042" t="s">
        <v>3537</v>
      </c>
      <c r="X1042" t="s">
        <v>5904</v>
      </c>
      <c r="Y1042" t="s">
        <v>142</v>
      </c>
      <c r="AC1042" t="s">
        <v>5981</v>
      </c>
      <c r="AD1042" t="s">
        <v>75</v>
      </c>
      <c r="AE1042" t="s">
        <v>76</v>
      </c>
      <c r="AF1042" t="s">
        <v>77</v>
      </c>
      <c r="AG1042" t="s">
        <v>5980</v>
      </c>
      <c r="BG1042">
        <v>0</v>
      </c>
    </row>
    <row r="1043" spans="1:59" hidden="1" x14ac:dyDescent="0.2">
      <c r="A1043" t="s">
        <v>5982</v>
      </c>
      <c r="B1043" t="s">
        <v>5983</v>
      </c>
      <c r="C1043" t="s">
        <v>5984</v>
      </c>
      <c r="D1043" t="s">
        <v>62</v>
      </c>
      <c r="E1043" t="s">
        <v>63</v>
      </c>
      <c r="F1043" t="s">
        <v>64</v>
      </c>
      <c r="G1043" t="s">
        <v>65</v>
      </c>
      <c r="H1043" t="s">
        <v>2796</v>
      </c>
      <c r="I1043" t="s">
        <v>2797</v>
      </c>
      <c r="J1043" t="s">
        <v>177</v>
      </c>
      <c r="K1043" t="s">
        <v>2798</v>
      </c>
      <c r="L1043" t="s">
        <v>179</v>
      </c>
      <c r="M1043" t="s">
        <v>180</v>
      </c>
      <c r="N1043" t="s">
        <v>181</v>
      </c>
      <c r="P1043" t="s">
        <v>182</v>
      </c>
      <c r="T1043" t="s">
        <v>475</v>
      </c>
      <c r="V1043" t="s">
        <v>75</v>
      </c>
      <c r="X1043" t="s">
        <v>587</v>
      </c>
      <c r="Y1043" t="s">
        <v>142</v>
      </c>
      <c r="AD1043" t="s">
        <v>75</v>
      </c>
      <c r="AE1043" t="s">
        <v>76</v>
      </c>
      <c r="AF1043" t="s">
        <v>77</v>
      </c>
      <c r="AG1043" t="s">
        <v>2798</v>
      </c>
      <c r="AN1043">
        <v>1</v>
      </c>
      <c r="AO1043" t="s">
        <v>78</v>
      </c>
      <c r="AP1043" t="s">
        <v>588</v>
      </c>
      <c r="AQ1043" t="s">
        <v>2799</v>
      </c>
      <c r="AS1043" t="s">
        <v>2797</v>
      </c>
      <c r="AT1043" t="s">
        <v>2800</v>
      </c>
      <c r="AU1043" t="s">
        <v>147</v>
      </c>
      <c r="AV1043" t="s">
        <v>148</v>
      </c>
      <c r="AW1043" t="s">
        <v>84</v>
      </c>
      <c r="BA1043" t="s">
        <v>85</v>
      </c>
      <c r="BB1043" t="s">
        <v>284</v>
      </c>
      <c r="BC1043" t="s">
        <v>592</v>
      </c>
      <c r="BD1043" t="s">
        <v>88</v>
      </c>
      <c r="BG1043">
        <v>1</v>
      </c>
    </row>
    <row r="1044" spans="1:59" hidden="1" x14ac:dyDescent="0.2">
      <c r="A1044" t="s">
        <v>5985</v>
      </c>
      <c r="B1044" t="s">
        <v>5986</v>
      </c>
      <c r="C1044" t="s">
        <v>5987</v>
      </c>
      <c r="D1044" t="s">
        <v>62</v>
      </c>
      <c r="E1044" t="s">
        <v>63</v>
      </c>
      <c r="F1044" t="s">
        <v>96</v>
      </c>
      <c r="G1044" t="s">
        <v>65</v>
      </c>
      <c r="J1044" t="s">
        <v>177</v>
      </c>
      <c r="K1044" t="s">
        <v>5980</v>
      </c>
      <c r="L1044" t="s">
        <v>5900</v>
      </c>
      <c r="M1044" t="s">
        <v>5901</v>
      </c>
      <c r="N1044" t="s">
        <v>5902</v>
      </c>
      <c r="P1044" t="s">
        <v>5903</v>
      </c>
      <c r="T1044" t="s">
        <v>171</v>
      </c>
      <c r="U1044" t="s">
        <v>5988</v>
      </c>
      <c r="V1044" t="s">
        <v>227</v>
      </c>
      <c r="W1044" t="s">
        <v>5989</v>
      </c>
      <c r="X1044" t="s">
        <v>5904</v>
      </c>
      <c r="Y1044" t="s">
        <v>142</v>
      </c>
      <c r="AD1044" t="s">
        <v>75</v>
      </c>
      <c r="AE1044" t="s">
        <v>76</v>
      </c>
      <c r="AF1044" t="s">
        <v>77</v>
      </c>
      <c r="AG1044" t="s">
        <v>5980</v>
      </c>
      <c r="BG1044">
        <v>0</v>
      </c>
    </row>
    <row r="1045" spans="1:59" hidden="1" x14ac:dyDescent="0.2">
      <c r="A1045" t="s">
        <v>5990</v>
      </c>
      <c r="B1045" t="s">
        <v>5991</v>
      </c>
      <c r="C1045" t="s">
        <v>5992</v>
      </c>
      <c r="D1045" t="s">
        <v>62</v>
      </c>
      <c r="E1045" t="s">
        <v>63</v>
      </c>
      <c r="F1045" t="s">
        <v>64</v>
      </c>
      <c r="G1045" t="s">
        <v>65</v>
      </c>
      <c r="J1045" t="s">
        <v>177</v>
      </c>
      <c r="K1045" t="s">
        <v>5993</v>
      </c>
      <c r="L1045" t="s">
        <v>158</v>
      </c>
      <c r="M1045" t="s">
        <v>159</v>
      </c>
      <c r="N1045" t="s">
        <v>406</v>
      </c>
      <c r="P1045" t="s">
        <v>407</v>
      </c>
      <c r="T1045" t="s">
        <v>337</v>
      </c>
      <c r="V1045" t="s">
        <v>75</v>
      </c>
      <c r="X1045" t="s">
        <v>1467</v>
      </c>
      <c r="Y1045" t="s">
        <v>101</v>
      </c>
      <c r="AD1045" t="s">
        <v>75</v>
      </c>
      <c r="AE1045" t="s">
        <v>76</v>
      </c>
      <c r="AF1045" t="s">
        <v>77</v>
      </c>
      <c r="AG1045" t="s">
        <v>5993</v>
      </c>
      <c r="BG1045">
        <v>0</v>
      </c>
    </row>
    <row r="1046" spans="1:59" hidden="1" x14ac:dyDescent="0.2">
      <c r="A1046" t="s">
        <v>5994</v>
      </c>
      <c r="B1046" t="s">
        <v>5995</v>
      </c>
      <c r="C1046" t="s">
        <v>5996</v>
      </c>
      <c r="D1046" t="s">
        <v>62</v>
      </c>
      <c r="E1046" t="s">
        <v>63</v>
      </c>
      <c r="F1046" t="s">
        <v>64</v>
      </c>
      <c r="G1046" t="s">
        <v>65</v>
      </c>
      <c r="J1046" t="s">
        <v>177</v>
      </c>
      <c r="K1046" t="s">
        <v>5997</v>
      </c>
      <c r="L1046" t="s">
        <v>158</v>
      </c>
      <c r="M1046" t="s">
        <v>159</v>
      </c>
      <c r="N1046" t="s">
        <v>406</v>
      </c>
      <c r="P1046" t="s">
        <v>407</v>
      </c>
      <c r="T1046" t="s">
        <v>232</v>
      </c>
      <c r="V1046" t="s">
        <v>75</v>
      </c>
      <c r="X1046" t="s">
        <v>1467</v>
      </c>
      <c r="Y1046" t="s">
        <v>101</v>
      </c>
      <c r="AD1046" t="s">
        <v>75</v>
      </c>
      <c r="AE1046" t="s">
        <v>76</v>
      </c>
      <c r="AF1046" t="s">
        <v>77</v>
      </c>
      <c r="AG1046" t="s">
        <v>5997</v>
      </c>
      <c r="BG1046">
        <v>0</v>
      </c>
    </row>
    <row r="1047" spans="1:59" hidden="1" x14ac:dyDescent="0.2">
      <c r="A1047" t="s">
        <v>5998</v>
      </c>
      <c r="B1047" t="s">
        <v>5999</v>
      </c>
      <c r="C1047" t="s">
        <v>6000</v>
      </c>
      <c r="D1047" t="s">
        <v>62</v>
      </c>
      <c r="E1047" t="s">
        <v>63</v>
      </c>
      <c r="F1047" t="s">
        <v>64</v>
      </c>
      <c r="G1047" t="s">
        <v>65</v>
      </c>
      <c r="J1047" t="s">
        <v>177</v>
      </c>
      <c r="K1047" t="s">
        <v>6001</v>
      </c>
      <c r="L1047" t="s">
        <v>158</v>
      </c>
      <c r="M1047" t="s">
        <v>159</v>
      </c>
      <c r="N1047" t="s">
        <v>406</v>
      </c>
      <c r="P1047" t="s">
        <v>407</v>
      </c>
      <c r="T1047" t="s">
        <v>138</v>
      </c>
      <c r="V1047" t="s">
        <v>75</v>
      </c>
      <c r="X1047" t="s">
        <v>1467</v>
      </c>
      <c r="Y1047" t="s">
        <v>101</v>
      </c>
      <c r="AD1047" t="s">
        <v>75</v>
      </c>
      <c r="AE1047" t="s">
        <v>76</v>
      </c>
      <c r="AF1047" t="s">
        <v>77</v>
      </c>
      <c r="AG1047" t="s">
        <v>6001</v>
      </c>
      <c r="BG1047">
        <v>0</v>
      </c>
    </row>
    <row r="1048" spans="1:59" hidden="1" x14ac:dyDescent="0.2">
      <c r="A1048" t="s">
        <v>6002</v>
      </c>
      <c r="B1048" t="s">
        <v>6003</v>
      </c>
      <c r="C1048" t="s">
        <v>6004</v>
      </c>
      <c r="D1048" t="s">
        <v>62</v>
      </c>
      <c r="E1048" t="s">
        <v>63</v>
      </c>
      <c r="F1048" t="s">
        <v>96</v>
      </c>
      <c r="G1048" t="s">
        <v>65</v>
      </c>
      <c r="J1048" t="s">
        <v>177</v>
      </c>
      <c r="K1048" t="s">
        <v>5963</v>
      </c>
      <c r="L1048" t="s">
        <v>5900</v>
      </c>
      <c r="M1048" t="s">
        <v>5901</v>
      </c>
      <c r="N1048" t="s">
        <v>5902</v>
      </c>
      <c r="P1048" t="s">
        <v>5903</v>
      </c>
      <c r="T1048" t="s">
        <v>204</v>
      </c>
      <c r="U1048" t="s">
        <v>120</v>
      </c>
      <c r="V1048" t="s">
        <v>227</v>
      </c>
      <c r="W1048" t="s">
        <v>458</v>
      </c>
      <c r="X1048" t="s">
        <v>5904</v>
      </c>
      <c r="Y1048" t="s">
        <v>101</v>
      </c>
      <c r="AD1048" t="s">
        <v>75</v>
      </c>
      <c r="AE1048" t="s">
        <v>76</v>
      </c>
      <c r="AF1048" t="s">
        <v>77</v>
      </c>
      <c r="AG1048" t="s">
        <v>5963</v>
      </c>
      <c r="BG1048">
        <v>0</v>
      </c>
    </row>
    <row r="1049" spans="1:59" x14ac:dyDescent="0.2">
      <c r="A1049" t="s">
        <v>6005</v>
      </c>
      <c r="B1049" t="s">
        <v>6006</v>
      </c>
      <c r="C1049" t="s">
        <v>6007</v>
      </c>
      <c r="D1049" t="s">
        <v>62</v>
      </c>
      <c r="E1049" t="s">
        <v>63</v>
      </c>
      <c r="F1049" t="s">
        <v>64</v>
      </c>
      <c r="G1049" t="s">
        <v>65</v>
      </c>
      <c r="J1049" t="s">
        <v>177</v>
      </c>
      <c r="K1049" t="s">
        <v>5963</v>
      </c>
      <c r="L1049" t="s">
        <v>5900</v>
      </c>
      <c r="M1049" t="s">
        <v>5901</v>
      </c>
      <c r="N1049" t="s">
        <v>5902</v>
      </c>
      <c r="P1049" t="s">
        <v>5903</v>
      </c>
      <c r="T1049" t="s">
        <v>586</v>
      </c>
      <c r="V1049" t="s">
        <v>75</v>
      </c>
      <c r="AD1049" t="s">
        <v>75</v>
      </c>
      <c r="AE1049" t="s">
        <v>76</v>
      </c>
      <c r="AF1049" t="s">
        <v>77</v>
      </c>
      <c r="AG1049" t="s">
        <v>5963</v>
      </c>
      <c r="BG1049">
        <v>0</v>
      </c>
    </row>
    <row r="1050" spans="1:59" hidden="1" x14ac:dyDescent="0.2">
      <c r="A1050" t="s">
        <v>6008</v>
      </c>
      <c r="B1050" t="s">
        <v>6009</v>
      </c>
      <c r="C1050" t="s">
        <v>6010</v>
      </c>
      <c r="D1050" t="s">
        <v>62</v>
      </c>
      <c r="E1050" t="s">
        <v>63</v>
      </c>
      <c r="F1050" t="s">
        <v>96</v>
      </c>
      <c r="G1050" t="s">
        <v>65</v>
      </c>
      <c r="H1050" t="s">
        <v>6011</v>
      </c>
      <c r="I1050" t="s">
        <v>6012</v>
      </c>
      <c r="J1050" t="s">
        <v>177</v>
      </c>
      <c r="K1050" t="s">
        <v>6013</v>
      </c>
      <c r="L1050" t="s">
        <v>179</v>
      </c>
      <c r="M1050" t="s">
        <v>180</v>
      </c>
      <c r="N1050" t="s">
        <v>181</v>
      </c>
      <c r="P1050" t="s">
        <v>182</v>
      </c>
      <c r="T1050" t="s">
        <v>74</v>
      </c>
      <c r="U1050" t="s">
        <v>6014</v>
      </c>
      <c r="V1050" t="s">
        <v>119</v>
      </c>
      <c r="W1050" t="s">
        <v>6015</v>
      </c>
      <c r="X1050" t="s">
        <v>587</v>
      </c>
      <c r="AD1050" t="s">
        <v>75</v>
      </c>
      <c r="AE1050" t="s">
        <v>76</v>
      </c>
      <c r="AF1050" t="s">
        <v>77</v>
      </c>
      <c r="AG1050" t="s">
        <v>6013</v>
      </c>
      <c r="AN1050">
        <v>1</v>
      </c>
      <c r="AO1050" t="s">
        <v>78</v>
      </c>
      <c r="AP1050" t="s">
        <v>588</v>
      </c>
      <c r="AQ1050" t="s">
        <v>6016</v>
      </c>
      <c r="AR1050" t="s">
        <v>6017</v>
      </c>
      <c r="AS1050" t="s">
        <v>6012</v>
      </c>
      <c r="AT1050" t="s">
        <v>1029</v>
      </c>
      <c r="AU1050" t="s">
        <v>147</v>
      </c>
      <c r="AV1050" t="s">
        <v>126</v>
      </c>
      <c r="AW1050" t="s">
        <v>84</v>
      </c>
      <c r="BA1050" t="s">
        <v>85</v>
      </c>
      <c r="BB1050" t="s">
        <v>284</v>
      </c>
      <c r="BC1050" t="s">
        <v>592</v>
      </c>
      <c r="BD1050" t="s">
        <v>88</v>
      </c>
      <c r="BG1050">
        <v>1</v>
      </c>
    </row>
    <row r="1051" spans="1:59" hidden="1" x14ac:dyDescent="0.2">
      <c r="A1051" t="s">
        <v>6018</v>
      </c>
      <c r="B1051" t="s">
        <v>6019</v>
      </c>
      <c r="C1051" t="s">
        <v>6020</v>
      </c>
      <c r="D1051" t="s">
        <v>62</v>
      </c>
      <c r="E1051" t="s">
        <v>63</v>
      </c>
      <c r="F1051" t="s">
        <v>64</v>
      </c>
      <c r="G1051" t="s">
        <v>65</v>
      </c>
      <c r="J1051" t="s">
        <v>177</v>
      </c>
      <c r="K1051" t="s">
        <v>6021</v>
      </c>
      <c r="L1051" t="s">
        <v>158</v>
      </c>
      <c r="M1051" t="s">
        <v>159</v>
      </c>
      <c r="N1051" t="s">
        <v>406</v>
      </c>
      <c r="P1051" t="s">
        <v>407</v>
      </c>
      <c r="T1051" t="s">
        <v>99</v>
      </c>
      <c r="V1051" t="s">
        <v>75</v>
      </c>
      <c r="X1051" t="s">
        <v>1467</v>
      </c>
      <c r="Y1051" t="s">
        <v>101</v>
      </c>
      <c r="AD1051" t="s">
        <v>75</v>
      </c>
      <c r="AE1051" t="s">
        <v>76</v>
      </c>
      <c r="AF1051" t="s">
        <v>77</v>
      </c>
      <c r="AG1051" t="s">
        <v>6021</v>
      </c>
      <c r="BG1051">
        <v>0</v>
      </c>
    </row>
    <row r="1052" spans="1:59" hidden="1" x14ac:dyDescent="0.2">
      <c r="A1052" t="s">
        <v>6022</v>
      </c>
      <c r="B1052" t="s">
        <v>6023</v>
      </c>
      <c r="C1052" t="s">
        <v>6024</v>
      </c>
      <c r="D1052" t="s">
        <v>62</v>
      </c>
      <c r="E1052" t="s">
        <v>63</v>
      </c>
      <c r="F1052" t="s">
        <v>64</v>
      </c>
      <c r="G1052" t="s">
        <v>65</v>
      </c>
      <c r="J1052" t="s">
        <v>177</v>
      </c>
      <c r="K1052" t="s">
        <v>6025</v>
      </c>
      <c r="L1052" t="s">
        <v>158</v>
      </c>
      <c r="M1052" t="s">
        <v>159</v>
      </c>
      <c r="N1052" t="s">
        <v>406</v>
      </c>
      <c r="P1052" t="s">
        <v>407</v>
      </c>
      <c r="T1052" t="s">
        <v>171</v>
      </c>
      <c r="V1052" t="s">
        <v>75</v>
      </c>
      <c r="X1052" t="s">
        <v>1467</v>
      </c>
      <c r="Y1052" t="s">
        <v>101</v>
      </c>
      <c r="AD1052" t="s">
        <v>75</v>
      </c>
      <c r="AE1052" t="s">
        <v>76</v>
      </c>
      <c r="AF1052" t="s">
        <v>77</v>
      </c>
      <c r="AG1052" t="s">
        <v>6025</v>
      </c>
      <c r="BG1052">
        <v>0</v>
      </c>
    </row>
    <row r="1053" spans="1:59" hidden="1" x14ac:dyDescent="0.2">
      <c r="A1053" t="s">
        <v>6026</v>
      </c>
      <c r="B1053" t="s">
        <v>6027</v>
      </c>
      <c r="C1053" t="s">
        <v>6028</v>
      </c>
      <c r="D1053" t="s">
        <v>62</v>
      </c>
      <c r="E1053" t="s">
        <v>63</v>
      </c>
      <c r="F1053" t="s">
        <v>96</v>
      </c>
      <c r="G1053" t="s">
        <v>65</v>
      </c>
      <c r="J1053" t="s">
        <v>177</v>
      </c>
      <c r="K1053" t="s">
        <v>6029</v>
      </c>
      <c r="L1053" t="s">
        <v>158</v>
      </c>
      <c r="M1053" t="s">
        <v>159</v>
      </c>
      <c r="N1053" t="s">
        <v>406</v>
      </c>
      <c r="P1053" t="s">
        <v>407</v>
      </c>
      <c r="T1053" t="s">
        <v>77</v>
      </c>
      <c r="U1053" t="s">
        <v>85</v>
      </c>
      <c r="V1053" t="s">
        <v>232</v>
      </c>
      <c r="W1053" t="s">
        <v>458</v>
      </c>
      <c r="X1053" t="s">
        <v>1467</v>
      </c>
      <c r="Y1053" t="s">
        <v>101</v>
      </c>
      <c r="AD1053" t="s">
        <v>75</v>
      </c>
      <c r="AE1053" t="s">
        <v>76</v>
      </c>
      <c r="AF1053" t="s">
        <v>77</v>
      </c>
      <c r="AG1053" t="s">
        <v>6029</v>
      </c>
      <c r="BG1053">
        <v>0</v>
      </c>
    </row>
    <row r="1054" spans="1:59" hidden="1" x14ac:dyDescent="0.2">
      <c r="A1054" t="s">
        <v>6030</v>
      </c>
      <c r="B1054" t="s">
        <v>6031</v>
      </c>
      <c r="C1054" t="s">
        <v>6032</v>
      </c>
      <c r="D1054" t="s">
        <v>62</v>
      </c>
      <c r="E1054" t="s">
        <v>63</v>
      </c>
      <c r="F1054" t="s">
        <v>96</v>
      </c>
      <c r="G1054" t="s">
        <v>65</v>
      </c>
      <c r="J1054" t="s">
        <v>177</v>
      </c>
      <c r="K1054" t="s">
        <v>6033</v>
      </c>
      <c r="L1054" t="s">
        <v>158</v>
      </c>
      <c r="M1054" t="s">
        <v>159</v>
      </c>
      <c r="N1054" t="s">
        <v>406</v>
      </c>
      <c r="P1054" t="s">
        <v>407</v>
      </c>
      <c r="T1054" t="s">
        <v>97</v>
      </c>
      <c r="U1054" t="s">
        <v>85</v>
      </c>
      <c r="V1054" t="s">
        <v>183</v>
      </c>
      <c r="W1054" t="s">
        <v>337</v>
      </c>
      <c r="X1054" t="s">
        <v>1467</v>
      </c>
      <c r="Y1054" t="s">
        <v>101</v>
      </c>
      <c r="AD1054" t="s">
        <v>75</v>
      </c>
      <c r="AE1054" t="s">
        <v>76</v>
      </c>
      <c r="AF1054" t="s">
        <v>77</v>
      </c>
      <c r="AG1054" t="s">
        <v>6033</v>
      </c>
      <c r="BG1054">
        <v>0</v>
      </c>
    </row>
    <row r="1055" spans="1:59" hidden="1" x14ac:dyDescent="0.2">
      <c r="A1055" t="s">
        <v>6034</v>
      </c>
      <c r="B1055" t="s">
        <v>6035</v>
      </c>
      <c r="C1055" t="s">
        <v>6036</v>
      </c>
      <c r="D1055" t="s">
        <v>62</v>
      </c>
      <c r="E1055" t="s">
        <v>63</v>
      </c>
      <c r="F1055" t="s">
        <v>96</v>
      </c>
      <c r="G1055" t="s">
        <v>65</v>
      </c>
      <c r="J1055" t="s">
        <v>177</v>
      </c>
      <c r="K1055" t="s">
        <v>6037</v>
      </c>
      <c r="L1055" t="s">
        <v>158</v>
      </c>
      <c r="M1055" t="s">
        <v>159</v>
      </c>
      <c r="N1055" t="s">
        <v>406</v>
      </c>
      <c r="P1055" t="s">
        <v>407</v>
      </c>
      <c r="T1055" t="s">
        <v>77</v>
      </c>
      <c r="U1055" t="s">
        <v>85</v>
      </c>
      <c r="V1055" t="s">
        <v>99</v>
      </c>
      <c r="W1055" t="s">
        <v>171</v>
      </c>
      <c r="X1055" t="s">
        <v>1467</v>
      </c>
      <c r="Y1055" t="s">
        <v>101</v>
      </c>
      <c r="AD1055" t="s">
        <v>75</v>
      </c>
      <c r="AE1055" t="s">
        <v>76</v>
      </c>
      <c r="AF1055" t="s">
        <v>77</v>
      </c>
      <c r="AG1055" t="s">
        <v>6037</v>
      </c>
      <c r="BG1055">
        <v>0</v>
      </c>
    </row>
    <row r="1056" spans="1:59" hidden="1" x14ac:dyDescent="0.2">
      <c r="A1056" t="s">
        <v>6038</v>
      </c>
      <c r="B1056" t="s">
        <v>6039</v>
      </c>
      <c r="C1056" t="s">
        <v>6040</v>
      </c>
      <c r="D1056" t="s">
        <v>62</v>
      </c>
      <c r="E1056" t="s">
        <v>63</v>
      </c>
      <c r="F1056" t="s">
        <v>96</v>
      </c>
      <c r="G1056" t="s">
        <v>65</v>
      </c>
      <c r="J1056" t="s">
        <v>177</v>
      </c>
      <c r="K1056" t="s">
        <v>6041</v>
      </c>
      <c r="L1056" t="s">
        <v>158</v>
      </c>
      <c r="M1056" t="s">
        <v>159</v>
      </c>
      <c r="N1056" t="s">
        <v>406</v>
      </c>
      <c r="P1056" t="s">
        <v>407</v>
      </c>
      <c r="T1056" t="s">
        <v>74</v>
      </c>
      <c r="U1056" t="s">
        <v>97</v>
      </c>
      <c r="V1056" t="s">
        <v>98</v>
      </c>
      <c r="W1056" t="s">
        <v>227</v>
      </c>
      <c r="X1056" t="s">
        <v>1467</v>
      </c>
      <c r="Y1056" t="s">
        <v>101</v>
      </c>
      <c r="AD1056" t="s">
        <v>75</v>
      </c>
      <c r="AE1056" t="s">
        <v>76</v>
      </c>
      <c r="AF1056" t="s">
        <v>77</v>
      </c>
      <c r="AG1056" t="s">
        <v>6041</v>
      </c>
      <c r="BG1056">
        <v>0</v>
      </c>
    </row>
    <row r="1057" spans="1:59" hidden="1" x14ac:dyDescent="0.2">
      <c r="A1057" t="s">
        <v>6042</v>
      </c>
      <c r="B1057" t="s">
        <v>6043</v>
      </c>
      <c r="C1057" t="s">
        <v>6044</v>
      </c>
      <c r="D1057" t="s">
        <v>62</v>
      </c>
      <c r="E1057" t="s">
        <v>63</v>
      </c>
      <c r="F1057" t="s">
        <v>96</v>
      </c>
      <c r="G1057" t="s">
        <v>65</v>
      </c>
      <c r="J1057" t="s">
        <v>177</v>
      </c>
      <c r="K1057" t="s">
        <v>6045</v>
      </c>
      <c r="L1057" t="s">
        <v>158</v>
      </c>
      <c r="M1057" t="s">
        <v>159</v>
      </c>
      <c r="N1057" t="s">
        <v>406</v>
      </c>
      <c r="P1057" t="s">
        <v>407</v>
      </c>
      <c r="T1057" t="s">
        <v>183</v>
      </c>
      <c r="U1057" t="s">
        <v>74</v>
      </c>
      <c r="V1057" t="s">
        <v>98</v>
      </c>
      <c r="W1057" t="s">
        <v>171</v>
      </c>
      <c r="X1057" t="s">
        <v>1467</v>
      </c>
      <c r="Y1057" t="s">
        <v>101</v>
      </c>
      <c r="AD1057" t="s">
        <v>75</v>
      </c>
      <c r="AE1057" t="s">
        <v>76</v>
      </c>
      <c r="AF1057" t="s">
        <v>77</v>
      </c>
      <c r="AG1057" t="s">
        <v>6045</v>
      </c>
      <c r="BG1057">
        <v>0</v>
      </c>
    </row>
    <row r="1058" spans="1:59" hidden="1" x14ac:dyDescent="0.2">
      <c r="A1058" t="s">
        <v>6046</v>
      </c>
      <c r="B1058" t="s">
        <v>6047</v>
      </c>
      <c r="C1058" t="s">
        <v>6048</v>
      </c>
      <c r="D1058" t="s">
        <v>62</v>
      </c>
      <c r="E1058" t="s">
        <v>63</v>
      </c>
      <c r="F1058" t="s">
        <v>96</v>
      </c>
      <c r="G1058" t="s">
        <v>65</v>
      </c>
      <c r="J1058" t="s">
        <v>528</v>
      </c>
      <c r="K1058" t="s">
        <v>6049</v>
      </c>
      <c r="L1058" t="s">
        <v>271</v>
      </c>
      <c r="M1058" t="s">
        <v>272</v>
      </c>
      <c r="N1058" t="s">
        <v>2177</v>
      </c>
      <c r="P1058" t="s">
        <v>2178</v>
      </c>
      <c r="T1058" t="s">
        <v>194</v>
      </c>
      <c r="U1058" t="s">
        <v>374</v>
      </c>
      <c r="V1058" t="s">
        <v>184</v>
      </c>
      <c r="W1058" t="s">
        <v>6050</v>
      </c>
      <c r="X1058" t="s">
        <v>3362</v>
      </c>
      <c r="Y1058" t="s">
        <v>673</v>
      </c>
      <c r="AC1058" t="s">
        <v>6051</v>
      </c>
      <c r="AD1058" t="s">
        <v>6052</v>
      </c>
      <c r="AE1058" t="s">
        <v>76</v>
      </c>
      <c r="AF1058" t="s">
        <v>77</v>
      </c>
      <c r="AG1058" t="s">
        <v>6049</v>
      </c>
      <c r="AN1058">
        <v>1</v>
      </c>
      <c r="AO1058" t="s">
        <v>78</v>
      </c>
      <c r="AP1058" t="s">
        <v>2179</v>
      </c>
      <c r="AQ1058" t="s">
        <v>6053</v>
      </c>
      <c r="AR1058" t="s">
        <v>6054</v>
      </c>
      <c r="AS1058" t="s">
        <v>6055</v>
      </c>
      <c r="AT1058" t="s">
        <v>6056</v>
      </c>
      <c r="AU1058" t="s">
        <v>147</v>
      </c>
      <c r="AV1058" t="s">
        <v>341</v>
      </c>
      <c r="AY1058" t="s">
        <v>84</v>
      </c>
      <c r="BA1058" t="s">
        <v>85</v>
      </c>
      <c r="BB1058" t="s">
        <v>284</v>
      </c>
      <c r="BC1058" t="s">
        <v>2183</v>
      </c>
      <c r="BD1058" t="s">
        <v>88</v>
      </c>
      <c r="BG1058">
        <v>1</v>
      </c>
    </row>
    <row r="1059" spans="1:59" hidden="1" x14ac:dyDescent="0.2">
      <c r="A1059" t="s">
        <v>6057</v>
      </c>
      <c r="B1059" t="s">
        <v>6058</v>
      </c>
      <c r="C1059" t="s">
        <v>6059</v>
      </c>
      <c r="D1059" t="s">
        <v>62</v>
      </c>
      <c r="E1059" t="s">
        <v>63</v>
      </c>
      <c r="F1059" t="s">
        <v>96</v>
      </c>
      <c r="G1059" t="s">
        <v>65</v>
      </c>
      <c r="J1059" t="s">
        <v>177</v>
      </c>
      <c r="K1059" t="s">
        <v>6060</v>
      </c>
      <c r="L1059" t="s">
        <v>158</v>
      </c>
      <c r="M1059" t="s">
        <v>159</v>
      </c>
      <c r="N1059" t="s">
        <v>406</v>
      </c>
      <c r="P1059" t="s">
        <v>407</v>
      </c>
      <c r="T1059" t="s">
        <v>475</v>
      </c>
      <c r="U1059" t="s">
        <v>5541</v>
      </c>
      <c r="V1059" t="s">
        <v>184</v>
      </c>
      <c r="W1059" t="s">
        <v>1093</v>
      </c>
      <c r="X1059" t="s">
        <v>1467</v>
      </c>
      <c r="Y1059" t="s">
        <v>101</v>
      </c>
      <c r="AD1059" t="s">
        <v>75</v>
      </c>
      <c r="AE1059" t="s">
        <v>76</v>
      </c>
      <c r="AF1059" t="s">
        <v>77</v>
      </c>
      <c r="AG1059" t="s">
        <v>6060</v>
      </c>
      <c r="BG1059">
        <v>0</v>
      </c>
    </row>
    <row r="1060" spans="1:59" x14ac:dyDescent="0.2">
      <c r="A1060" t="s">
        <v>6061</v>
      </c>
      <c r="B1060" t="s">
        <v>6062</v>
      </c>
      <c r="C1060" t="s">
        <v>6063</v>
      </c>
      <c r="D1060" t="s">
        <v>62</v>
      </c>
      <c r="E1060" t="s">
        <v>63</v>
      </c>
      <c r="F1060" t="s">
        <v>64</v>
      </c>
      <c r="G1060" t="s">
        <v>65</v>
      </c>
      <c r="J1060" t="s">
        <v>177</v>
      </c>
      <c r="K1060" t="s">
        <v>6064</v>
      </c>
      <c r="L1060" t="s">
        <v>158</v>
      </c>
      <c r="M1060" t="s">
        <v>159</v>
      </c>
      <c r="N1060" t="s">
        <v>406</v>
      </c>
      <c r="P1060" t="s">
        <v>407</v>
      </c>
      <c r="T1060" t="s">
        <v>450</v>
      </c>
      <c r="V1060" t="s">
        <v>75</v>
      </c>
      <c r="AD1060" t="s">
        <v>75</v>
      </c>
      <c r="AE1060" t="s">
        <v>76</v>
      </c>
      <c r="AF1060" t="s">
        <v>77</v>
      </c>
      <c r="AG1060" t="s">
        <v>6064</v>
      </c>
      <c r="BG1060">
        <v>0</v>
      </c>
    </row>
    <row r="1061" spans="1:59" x14ac:dyDescent="0.2">
      <c r="A1061" t="s">
        <v>6065</v>
      </c>
      <c r="B1061" t="s">
        <v>6066</v>
      </c>
      <c r="C1061" t="s">
        <v>6067</v>
      </c>
      <c r="D1061" t="s">
        <v>62</v>
      </c>
      <c r="E1061" t="s">
        <v>63</v>
      </c>
      <c r="F1061" t="s">
        <v>64</v>
      </c>
      <c r="G1061" t="s">
        <v>65</v>
      </c>
      <c r="J1061" t="s">
        <v>177</v>
      </c>
      <c r="K1061" t="s">
        <v>6068</v>
      </c>
      <c r="L1061" t="s">
        <v>158</v>
      </c>
      <c r="M1061" t="s">
        <v>159</v>
      </c>
      <c r="N1061" t="s">
        <v>406</v>
      </c>
      <c r="P1061" t="s">
        <v>407</v>
      </c>
      <c r="T1061" t="s">
        <v>337</v>
      </c>
      <c r="V1061" t="s">
        <v>75</v>
      </c>
      <c r="AD1061" t="s">
        <v>75</v>
      </c>
      <c r="AE1061" t="s">
        <v>76</v>
      </c>
      <c r="AF1061" t="s">
        <v>77</v>
      </c>
      <c r="AG1061" t="s">
        <v>6068</v>
      </c>
      <c r="BG1061">
        <v>0</v>
      </c>
    </row>
    <row r="1062" spans="1:59" hidden="1" x14ac:dyDescent="0.2">
      <c r="A1062" t="s">
        <v>6069</v>
      </c>
      <c r="B1062" t="s">
        <v>6070</v>
      </c>
      <c r="C1062" t="s">
        <v>6071</v>
      </c>
      <c r="D1062" t="s">
        <v>62</v>
      </c>
      <c r="E1062" t="s">
        <v>63</v>
      </c>
      <c r="F1062" t="s">
        <v>96</v>
      </c>
      <c r="G1062" t="s">
        <v>65</v>
      </c>
      <c r="J1062" t="s">
        <v>177</v>
      </c>
      <c r="K1062" t="s">
        <v>6072</v>
      </c>
      <c r="L1062" t="s">
        <v>158</v>
      </c>
      <c r="M1062" t="s">
        <v>159</v>
      </c>
      <c r="N1062" t="s">
        <v>406</v>
      </c>
      <c r="P1062" t="s">
        <v>407</v>
      </c>
      <c r="T1062" t="s">
        <v>620</v>
      </c>
      <c r="U1062" t="s">
        <v>239</v>
      </c>
      <c r="V1062" t="s">
        <v>227</v>
      </c>
      <c r="W1062" t="s">
        <v>171</v>
      </c>
      <c r="X1062" t="s">
        <v>1467</v>
      </c>
      <c r="Y1062" t="s">
        <v>101</v>
      </c>
      <c r="AD1062" t="s">
        <v>75</v>
      </c>
      <c r="AE1062" t="s">
        <v>76</v>
      </c>
      <c r="AF1062" t="s">
        <v>77</v>
      </c>
      <c r="AG1062" t="s">
        <v>6072</v>
      </c>
      <c r="BG1062">
        <v>0</v>
      </c>
    </row>
    <row r="1063" spans="1:59" hidden="1" x14ac:dyDescent="0.2">
      <c r="A1063" t="s">
        <v>6073</v>
      </c>
      <c r="B1063" t="s">
        <v>6074</v>
      </c>
      <c r="C1063" t="s">
        <v>6075</v>
      </c>
      <c r="D1063" t="s">
        <v>62</v>
      </c>
      <c r="E1063" t="s">
        <v>63</v>
      </c>
      <c r="F1063" t="s">
        <v>64</v>
      </c>
      <c r="G1063" t="s">
        <v>65</v>
      </c>
      <c r="J1063" t="s">
        <v>177</v>
      </c>
      <c r="K1063" t="s">
        <v>6076</v>
      </c>
      <c r="L1063" t="s">
        <v>158</v>
      </c>
      <c r="M1063" t="s">
        <v>159</v>
      </c>
      <c r="N1063" t="s">
        <v>406</v>
      </c>
      <c r="P1063" t="s">
        <v>407</v>
      </c>
      <c r="T1063" t="s">
        <v>421</v>
      </c>
      <c r="V1063" t="s">
        <v>75</v>
      </c>
      <c r="X1063" t="s">
        <v>1467</v>
      </c>
      <c r="Y1063" t="s">
        <v>101</v>
      </c>
      <c r="AD1063" t="s">
        <v>75</v>
      </c>
      <c r="AE1063" t="s">
        <v>76</v>
      </c>
      <c r="AF1063" t="s">
        <v>77</v>
      </c>
      <c r="AG1063" t="s">
        <v>6076</v>
      </c>
      <c r="BG1063">
        <v>0</v>
      </c>
    </row>
    <row r="1064" spans="1:59" hidden="1" x14ac:dyDescent="0.2">
      <c r="A1064" t="s">
        <v>6077</v>
      </c>
      <c r="B1064" t="s">
        <v>6078</v>
      </c>
      <c r="C1064" t="s">
        <v>6079</v>
      </c>
      <c r="D1064" t="s">
        <v>62</v>
      </c>
      <c r="E1064" t="s">
        <v>63</v>
      </c>
      <c r="F1064" t="s">
        <v>96</v>
      </c>
      <c r="G1064" t="s">
        <v>65</v>
      </c>
      <c r="J1064" t="s">
        <v>106</v>
      </c>
      <c r="K1064" t="s">
        <v>6080</v>
      </c>
      <c r="L1064" t="s">
        <v>134</v>
      </c>
      <c r="M1064" t="s">
        <v>135</v>
      </c>
      <c r="N1064" t="s">
        <v>2001</v>
      </c>
      <c r="P1064" t="s">
        <v>2002</v>
      </c>
      <c r="T1064" t="s">
        <v>119</v>
      </c>
      <c r="U1064" t="s">
        <v>77</v>
      </c>
      <c r="V1064" t="s">
        <v>184</v>
      </c>
      <c r="W1064" t="s">
        <v>450</v>
      </c>
      <c r="X1064" t="s">
        <v>141</v>
      </c>
      <c r="Y1064" t="s">
        <v>101</v>
      </c>
      <c r="AD1064" t="s">
        <v>75</v>
      </c>
      <c r="AE1064" t="s">
        <v>76</v>
      </c>
      <c r="AF1064" t="s">
        <v>77</v>
      </c>
      <c r="AG1064" t="s">
        <v>6080</v>
      </c>
      <c r="BG1064">
        <v>0</v>
      </c>
    </row>
    <row r="1065" spans="1:59" hidden="1" x14ac:dyDescent="0.2">
      <c r="A1065" t="s">
        <v>6081</v>
      </c>
      <c r="B1065" t="s">
        <v>6082</v>
      </c>
      <c r="C1065" t="s">
        <v>6083</v>
      </c>
      <c r="D1065" t="s">
        <v>62</v>
      </c>
      <c r="E1065" t="s">
        <v>63</v>
      </c>
      <c r="F1065" t="s">
        <v>64</v>
      </c>
      <c r="G1065" t="s">
        <v>65</v>
      </c>
      <c r="J1065" t="s">
        <v>528</v>
      </c>
      <c r="K1065" t="s">
        <v>1659</v>
      </c>
      <c r="L1065" t="s">
        <v>179</v>
      </c>
      <c r="M1065" t="s">
        <v>180</v>
      </c>
      <c r="N1065" t="s">
        <v>181</v>
      </c>
      <c r="P1065" t="s">
        <v>182</v>
      </c>
      <c r="T1065" t="s">
        <v>184</v>
      </c>
      <c r="V1065" t="s">
        <v>75</v>
      </c>
      <c r="X1065" t="s">
        <v>530</v>
      </c>
      <c r="Y1065" t="s">
        <v>142</v>
      </c>
      <c r="AD1065" t="s">
        <v>75</v>
      </c>
      <c r="AE1065" t="s">
        <v>76</v>
      </c>
      <c r="AF1065" t="s">
        <v>77</v>
      </c>
      <c r="AG1065" t="s">
        <v>1659</v>
      </c>
      <c r="BG1065">
        <v>0</v>
      </c>
    </row>
    <row r="1066" spans="1:59" hidden="1" x14ac:dyDescent="0.2">
      <c r="A1066" t="s">
        <v>6084</v>
      </c>
      <c r="B1066" t="s">
        <v>6085</v>
      </c>
      <c r="C1066" t="s">
        <v>6086</v>
      </c>
      <c r="D1066" t="s">
        <v>62</v>
      </c>
      <c r="E1066" t="s">
        <v>63</v>
      </c>
      <c r="F1066" t="s">
        <v>96</v>
      </c>
      <c r="G1066" t="s">
        <v>65</v>
      </c>
      <c r="J1066" t="s">
        <v>528</v>
      </c>
      <c r="K1066" t="s">
        <v>4561</v>
      </c>
      <c r="L1066" t="s">
        <v>179</v>
      </c>
      <c r="M1066" t="s">
        <v>180</v>
      </c>
      <c r="N1066" t="s">
        <v>181</v>
      </c>
      <c r="P1066" t="s">
        <v>182</v>
      </c>
      <c r="T1066" t="s">
        <v>163</v>
      </c>
      <c r="U1066" t="s">
        <v>356</v>
      </c>
      <c r="V1066" t="s">
        <v>184</v>
      </c>
      <c r="W1066" t="s">
        <v>2602</v>
      </c>
      <c r="X1066" t="s">
        <v>587</v>
      </c>
      <c r="Y1066" t="s">
        <v>142</v>
      </c>
      <c r="AD1066" t="s">
        <v>75</v>
      </c>
      <c r="AE1066" t="s">
        <v>76</v>
      </c>
      <c r="AF1066" t="s">
        <v>77</v>
      </c>
      <c r="AG1066" t="s">
        <v>4561</v>
      </c>
      <c r="BG1066">
        <v>0</v>
      </c>
    </row>
    <row r="1067" spans="1:59" hidden="1" x14ac:dyDescent="0.2">
      <c r="A1067" t="s">
        <v>6087</v>
      </c>
      <c r="B1067" t="s">
        <v>6088</v>
      </c>
      <c r="C1067" t="s">
        <v>6089</v>
      </c>
      <c r="D1067" t="s">
        <v>62</v>
      </c>
      <c r="E1067" t="s">
        <v>63</v>
      </c>
      <c r="F1067" t="s">
        <v>64</v>
      </c>
      <c r="G1067" t="s">
        <v>65</v>
      </c>
      <c r="J1067" t="s">
        <v>528</v>
      </c>
      <c r="K1067" t="s">
        <v>1659</v>
      </c>
      <c r="L1067" t="s">
        <v>179</v>
      </c>
      <c r="M1067" t="s">
        <v>180</v>
      </c>
      <c r="N1067" t="s">
        <v>181</v>
      </c>
      <c r="P1067" t="s">
        <v>182</v>
      </c>
      <c r="T1067" t="s">
        <v>204</v>
      </c>
      <c r="V1067" t="s">
        <v>75</v>
      </c>
      <c r="X1067" t="s">
        <v>530</v>
      </c>
      <c r="Y1067" t="s">
        <v>142</v>
      </c>
      <c r="AD1067" t="s">
        <v>75</v>
      </c>
      <c r="AE1067" t="s">
        <v>76</v>
      </c>
      <c r="AF1067" t="s">
        <v>77</v>
      </c>
      <c r="AG1067" t="s">
        <v>1659</v>
      </c>
      <c r="BG1067">
        <v>0</v>
      </c>
    </row>
    <row r="1068" spans="1:59" hidden="1" x14ac:dyDescent="0.2">
      <c r="A1068" t="s">
        <v>6090</v>
      </c>
      <c r="B1068" t="s">
        <v>6091</v>
      </c>
      <c r="C1068" t="s">
        <v>6092</v>
      </c>
      <c r="D1068" t="s">
        <v>62</v>
      </c>
      <c r="E1068" t="s">
        <v>63</v>
      </c>
      <c r="F1068" t="s">
        <v>64</v>
      </c>
      <c r="G1068" t="s">
        <v>65</v>
      </c>
      <c r="J1068" t="s">
        <v>177</v>
      </c>
      <c r="K1068" t="s">
        <v>6093</v>
      </c>
      <c r="L1068" t="s">
        <v>179</v>
      </c>
      <c r="M1068" t="s">
        <v>180</v>
      </c>
      <c r="N1068" t="s">
        <v>181</v>
      </c>
      <c r="P1068" t="s">
        <v>182</v>
      </c>
      <c r="T1068" t="s">
        <v>502</v>
      </c>
      <c r="V1068" t="s">
        <v>75</v>
      </c>
      <c r="X1068" t="s">
        <v>587</v>
      </c>
      <c r="Y1068" t="s">
        <v>142</v>
      </c>
      <c r="AD1068" t="s">
        <v>75</v>
      </c>
      <c r="AE1068" t="s">
        <v>76</v>
      </c>
      <c r="AF1068" t="s">
        <v>77</v>
      </c>
      <c r="AG1068" t="s">
        <v>6093</v>
      </c>
      <c r="BG1068">
        <v>0</v>
      </c>
    </row>
    <row r="1069" spans="1:59" hidden="1" x14ac:dyDescent="0.2">
      <c r="A1069" t="s">
        <v>6094</v>
      </c>
      <c r="B1069" t="s">
        <v>6095</v>
      </c>
      <c r="C1069" t="s">
        <v>6096</v>
      </c>
      <c r="D1069" t="s">
        <v>62</v>
      </c>
      <c r="E1069" t="s">
        <v>63</v>
      </c>
      <c r="F1069" t="s">
        <v>96</v>
      </c>
      <c r="G1069" t="s">
        <v>65</v>
      </c>
      <c r="J1069" t="s">
        <v>177</v>
      </c>
      <c r="K1069" t="s">
        <v>1543</v>
      </c>
      <c r="L1069" t="s">
        <v>179</v>
      </c>
      <c r="M1069" t="s">
        <v>180</v>
      </c>
      <c r="N1069" t="s">
        <v>181</v>
      </c>
      <c r="P1069" t="s">
        <v>182</v>
      </c>
      <c r="T1069" t="s">
        <v>276</v>
      </c>
      <c r="U1069" t="s">
        <v>92</v>
      </c>
      <c r="V1069" t="s">
        <v>184</v>
      </c>
      <c r="W1069" t="s">
        <v>121</v>
      </c>
      <c r="X1069" t="s">
        <v>587</v>
      </c>
      <c r="Y1069" t="s">
        <v>142</v>
      </c>
      <c r="AD1069" t="s">
        <v>75</v>
      </c>
      <c r="AE1069" t="s">
        <v>76</v>
      </c>
      <c r="AF1069" t="s">
        <v>77</v>
      </c>
      <c r="AG1069" t="s">
        <v>1543</v>
      </c>
      <c r="BG1069">
        <v>0</v>
      </c>
    </row>
    <row r="1070" spans="1:59" hidden="1" x14ac:dyDescent="0.2">
      <c r="A1070" t="s">
        <v>6097</v>
      </c>
      <c r="B1070" t="s">
        <v>6098</v>
      </c>
      <c r="C1070" t="s">
        <v>6099</v>
      </c>
      <c r="D1070" t="s">
        <v>62</v>
      </c>
      <c r="E1070" t="s">
        <v>63</v>
      </c>
      <c r="F1070" t="s">
        <v>96</v>
      </c>
      <c r="G1070" t="s">
        <v>65</v>
      </c>
      <c r="H1070" t="s">
        <v>1549</v>
      </c>
      <c r="I1070" t="s">
        <v>1550</v>
      </c>
      <c r="J1070" t="s">
        <v>177</v>
      </c>
      <c r="K1070" t="s">
        <v>1551</v>
      </c>
      <c r="L1070" t="s">
        <v>179</v>
      </c>
      <c r="M1070" t="s">
        <v>180</v>
      </c>
      <c r="N1070" t="s">
        <v>181</v>
      </c>
      <c r="P1070" t="s">
        <v>182</v>
      </c>
      <c r="T1070" t="s">
        <v>209</v>
      </c>
      <c r="U1070" t="s">
        <v>163</v>
      </c>
      <c r="V1070" t="s">
        <v>184</v>
      </c>
      <c r="W1070" t="s">
        <v>112</v>
      </c>
      <c r="X1070" t="s">
        <v>587</v>
      </c>
      <c r="Y1070" t="s">
        <v>101</v>
      </c>
      <c r="AD1070" t="s">
        <v>75</v>
      </c>
      <c r="AE1070" t="s">
        <v>76</v>
      </c>
      <c r="AF1070" t="s">
        <v>77</v>
      </c>
      <c r="AG1070" t="s">
        <v>1551</v>
      </c>
      <c r="AN1070">
        <v>1</v>
      </c>
      <c r="AO1070" t="s">
        <v>78</v>
      </c>
      <c r="AP1070" t="s">
        <v>588</v>
      </c>
      <c r="AQ1070" t="s">
        <v>1552</v>
      </c>
      <c r="AR1070" t="s">
        <v>1553</v>
      </c>
      <c r="AS1070" t="s">
        <v>1550</v>
      </c>
      <c r="AT1070" t="s">
        <v>1029</v>
      </c>
      <c r="AU1070" t="s">
        <v>147</v>
      </c>
      <c r="AV1070" t="s">
        <v>126</v>
      </c>
      <c r="AW1070" t="s">
        <v>84</v>
      </c>
      <c r="BA1070" t="s">
        <v>85</v>
      </c>
      <c r="BB1070" t="s">
        <v>284</v>
      </c>
      <c r="BC1070" t="s">
        <v>592</v>
      </c>
      <c r="BD1070" t="s">
        <v>88</v>
      </c>
      <c r="BG1070">
        <v>1</v>
      </c>
    </row>
    <row r="1071" spans="1:59" hidden="1" x14ac:dyDescent="0.2">
      <c r="A1071" t="s">
        <v>6100</v>
      </c>
      <c r="B1071" t="s">
        <v>6101</v>
      </c>
      <c r="C1071" t="s">
        <v>6102</v>
      </c>
      <c r="D1071" t="s">
        <v>62</v>
      </c>
      <c r="E1071" t="s">
        <v>63</v>
      </c>
      <c r="F1071" t="s">
        <v>64</v>
      </c>
      <c r="G1071" t="s">
        <v>65</v>
      </c>
      <c r="J1071" t="s">
        <v>106</v>
      </c>
      <c r="K1071" t="s">
        <v>6103</v>
      </c>
      <c r="L1071" t="s">
        <v>957</v>
      </c>
      <c r="M1071" t="s">
        <v>958</v>
      </c>
      <c r="N1071" t="s">
        <v>1143</v>
      </c>
      <c r="P1071" t="s">
        <v>1144</v>
      </c>
      <c r="T1071" t="s">
        <v>77</v>
      </c>
      <c r="V1071" t="s">
        <v>75</v>
      </c>
      <c r="X1071" t="s">
        <v>963</v>
      </c>
      <c r="Y1071" t="s">
        <v>101</v>
      </c>
      <c r="AD1071" t="s">
        <v>75</v>
      </c>
      <c r="AE1071" t="s">
        <v>76</v>
      </c>
      <c r="AF1071" t="s">
        <v>77</v>
      </c>
      <c r="AG1071" t="s">
        <v>6103</v>
      </c>
      <c r="BG1071">
        <v>0</v>
      </c>
    </row>
    <row r="1072" spans="1:59" hidden="1" x14ac:dyDescent="0.2">
      <c r="A1072" t="s">
        <v>6104</v>
      </c>
      <c r="B1072" t="s">
        <v>6105</v>
      </c>
      <c r="C1072" t="s">
        <v>6106</v>
      </c>
      <c r="D1072" t="s">
        <v>62</v>
      </c>
      <c r="E1072" t="s">
        <v>63</v>
      </c>
      <c r="F1072" t="s">
        <v>64</v>
      </c>
      <c r="G1072" t="s">
        <v>65</v>
      </c>
      <c r="J1072" t="s">
        <v>106</v>
      </c>
      <c r="K1072" t="s">
        <v>2876</v>
      </c>
      <c r="L1072" t="s">
        <v>957</v>
      </c>
      <c r="M1072" t="s">
        <v>958</v>
      </c>
      <c r="N1072" t="s">
        <v>1143</v>
      </c>
      <c r="P1072" t="s">
        <v>1144</v>
      </c>
      <c r="T1072" t="s">
        <v>97</v>
      </c>
      <c r="V1072" t="s">
        <v>75</v>
      </c>
      <c r="X1072" t="s">
        <v>963</v>
      </c>
      <c r="Y1072" t="s">
        <v>101</v>
      </c>
      <c r="AD1072" t="s">
        <v>75</v>
      </c>
      <c r="AE1072" t="s">
        <v>76</v>
      </c>
      <c r="AF1072" t="s">
        <v>77</v>
      </c>
      <c r="AG1072" t="s">
        <v>2876</v>
      </c>
      <c r="BG1072">
        <v>0</v>
      </c>
    </row>
    <row r="1073" spans="1:59" hidden="1" x14ac:dyDescent="0.2">
      <c r="A1073" t="s">
        <v>6107</v>
      </c>
      <c r="B1073" t="s">
        <v>6108</v>
      </c>
      <c r="C1073" t="s">
        <v>6109</v>
      </c>
      <c r="D1073" t="s">
        <v>62</v>
      </c>
      <c r="E1073" t="s">
        <v>63</v>
      </c>
      <c r="F1073" t="s">
        <v>64</v>
      </c>
      <c r="G1073" t="s">
        <v>65</v>
      </c>
      <c r="J1073" t="s">
        <v>106</v>
      </c>
      <c r="K1073" t="s">
        <v>6110</v>
      </c>
      <c r="L1073" t="s">
        <v>957</v>
      </c>
      <c r="M1073" t="s">
        <v>958</v>
      </c>
      <c r="N1073" t="s">
        <v>1143</v>
      </c>
      <c r="P1073" t="s">
        <v>1144</v>
      </c>
      <c r="T1073" t="s">
        <v>239</v>
      </c>
      <c r="V1073" t="s">
        <v>75</v>
      </c>
      <c r="X1073" t="s">
        <v>963</v>
      </c>
      <c r="Y1073" t="s">
        <v>101</v>
      </c>
      <c r="AD1073" t="s">
        <v>75</v>
      </c>
      <c r="AE1073" t="s">
        <v>76</v>
      </c>
      <c r="AF1073" t="s">
        <v>77</v>
      </c>
      <c r="AG1073" t="s">
        <v>6110</v>
      </c>
      <c r="BG1073">
        <v>0</v>
      </c>
    </row>
    <row r="1074" spans="1:59" hidden="1" x14ac:dyDescent="0.2">
      <c r="A1074" t="s">
        <v>6111</v>
      </c>
      <c r="B1074" t="s">
        <v>6112</v>
      </c>
      <c r="C1074" t="s">
        <v>6113</v>
      </c>
      <c r="D1074" t="s">
        <v>62</v>
      </c>
      <c r="E1074" t="s">
        <v>63</v>
      </c>
      <c r="F1074" t="s">
        <v>64</v>
      </c>
      <c r="G1074" t="s">
        <v>65</v>
      </c>
      <c r="H1074" t="s">
        <v>6114</v>
      </c>
      <c r="I1074" t="s">
        <v>6115</v>
      </c>
      <c r="J1074" t="s">
        <v>177</v>
      </c>
      <c r="K1074" t="s">
        <v>6116</v>
      </c>
      <c r="L1074" t="s">
        <v>957</v>
      </c>
      <c r="M1074" t="s">
        <v>958</v>
      </c>
      <c r="N1074" t="s">
        <v>1143</v>
      </c>
      <c r="P1074" t="s">
        <v>1144</v>
      </c>
      <c r="T1074" t="s">
        <v>97</v>
      </c>
      <c r="V1074" t="s">
        <v>75</v>
      </c>
      <c r="X1074" t="s">
        <v>963</v>
      </c>
      <c r="Y1074" t="s">
        <v>101</v>
      </c>
      <c r="AD1074" t="s">
        <v>75</v>
      </c>
      <c r="AE1074" t="s">
        <v>76</v>
      </c>
      <c r="AF1074" t="s">
        <v>77</v>
      </c>
      <c r="AG1074" t="s">
        <v>6116</v>
      </c>
      <c r="AN1074">
        <v>1</v>
      </c>
      <c r="AO1074" t="s">
        <v>78</v>
      </c>
      <c r="AP1074" t="s">
        <v>964</v>
      </c>
      <c r="AQ1074" t="s">
        <v>6117</v>
      </c>
      <c r="AS1074" t="s">
        <v>6115</v>
      </c>
      <c r="AT1074" t="s">
        <v>6118</v>
      </c>
      <c r="AU1074" t="s">
        <v>147</v>
      </c>
      <c r="AV1074" t="s">
        <v>341</v>
      </c>
      <c r="BA1074" t="s">
        <v>85</v>
      </c>
      <c r="BB1074" t="s">
        <v>413</v>
      </c>
      <c r="BC1074" t="s">
        <v>968</v>
      </c>
      <c r="BD1074" t="s">
        <v>88</v>
      </c>
      <c r="BG1074">
        <v>1</v>
      </c>
    </row>
    <row r="1075" spans="1:59" hidden="1" x14ac:dyDescent="0.2">
      <c r="A1075" t="s">
        <v>6119</v>
      </c>
      <c r="B1075" t="s">
        <v>6120</v>
      </c>
      <c r="C1075" t="s">
        <v>6121</v>
      </c>
      <c r="D1075" t="s">
        <v>62</v>
      </c>
      <c r="E1075" t="s">
        <v>63</v>
      </c>
      <c r="F1075" t="s">
        <v>64</v>
      </c>
      <c r="G1075" t="s">
        <v>65</v>
      </c>
      <c r="J1075" t="s">
        <v>106</v>
      </c>
      <c r="K1075" t="s">
        <v>6122</v>
      </c>
      <c r="L1075" t="s">
        <v>957</v>
      </c>
      <c r="M1075" t="s">
        <v>958</v>
      </c>
      <c r="N1075" t="s">
        <v>1143</v>
      </c>
      <c r="P1075" t="s">
        <v>1144</v>
      </c>
      <c r="T1075" t="s">
        <v>239</v>
      </c>
      <c r="V1075" t="s">
        <v>75</v>
      </c>
      <c r="X1075" t="s">
        <v>963</v>
      </c>
      <c r="Y1075" t="s">
        <v>101</v>
      </c>
      <c r="AD1075" t="s">
        <v>75</v>
      </c>
      <c r="AE1075" t="s">
        <v>76</v>
      </c>
      <c r="AF1075" t="s">
        <v>77</v>
      </c>
      <c r="AG1075" t="s">
        <v>6122</v>
      </c>
      <c r="BG1075">
        <v>0</v>
      </c>
    </row>
    <row r="1076" spans="1:59" hidden="1" x14ac:dyDescent="0.2">
      <c r="A1076" t="s">
        <v>6123</v>
      </c>
      <c r="B1076" t="s">
        <v>6124</v>
      </c>
      <c r="C1076" t="s">
        <v>6125</v>
      </c>
      <c r="D1076" t="s">
        <v>62</v>
      </c>
      <c r="E1076" t="s">
        <v>63</v>
      </c>
      <c r="F1076" t="s">
        <v>64</v>
      </c>
      <c r="G1076" t="s">
        <v>65</v>
      </c>
      <c r="J1076" t="s">
        <v>106</v>
      </c>
      <c r="K1076" t="s">
        <v>3032</v>
      </c>
      <c r="L1076" t="s">
        <v>957</v>
      </c>
      <c r="M1076" t="s">
        <v>958</v>
      </c>
      <c r="N1076" t="s">
        <v>1143</v>
      </c>
      <c r="P1076" t="s">
        <v>1144</v>
      </c>
      <c r="T1076" t="s">
        <v>163</v>
      </c>
      <c r="V1076" t="s">
        <v>75</v>
      </c>
      <c r="X1076" t="s">
        <v>963</v>
      </c>
      <c r="Y1076" t="s">
        <v>101</v>
      </c>
      <c r="AD1076" t="s">
        <v>75</v>
      </c>
      <c r="AE1076" t="s">
        <v>76</v>
      </c>
      <c r="AF1076" t="s">
        <v>77</v>
      </c>
      <c r="AG1076" t="s">
        <v>3032</v>
      </c>
      <c r="BG1076">
        <v>0</v>
      </c>
    </row>
    <row r="1077" spans="1:59" hidden="1" x14ac:dyDescent="0.2">
      <c r="A1077" t="s">
        <v>6126</v>
      </c>
      <c r="B1077" t="s">
        <v>6127</v>
      </c>
      <c r="C1077" t="s">
        <v>6128</v>
      </c>
      <c r="D1077" t="s">
        <v>62</v>
      </c>
      <c r="E1077" t="s">
        <v>63</v>
      </c>
      <c r="F1077" t="s">
        <v>64</v>
      </c>
      <c r="G1077" t="s">
        <v>65</v>
      </c>
      <c r="J1077" t="s">
        <v>106</v>
      </c>
      <c r="K1077" t="s">
        <v>6103</v>
      </c>
      <c r="L1077" t="s">
        <v>957</v>
      </c>
      <c r="M1077" t="s">
        <v>958</v>
      </c>
      <c r="N1077" t="s">
        <v>1143</v>
      </c>
      <c r="P1077" t="s">
        <v>1144</v>
      </c>
      <c r="T1077" t="s">
        <v>77</v>
      </c>
      <c r="V1077" t="s">
        <v>75</v>
      </c>
      <c r="X1077" t="s">
        <v>963</v>
      </c>
      <c r="Y1077" t="s">
        <v>101</v>
      </c>
      <c r="AD1077" t="s">
        <v>75</v>
      </c>
      <c r="AE1077" t="s">
        <v>76</v>
      </c>
      <c r="AF1077" t="s">
        <v>77</v>
      </c>
      <c r="AG1077" t="s">
        <v>6103</v>
      </c>
      <c r="BG1077">
        <v>0</v>
      </c>
    </row>
    <row r="1078" spans="1:59" hidden="1" x14ac:dyDescent="0.2">
      <c r="A1078" t="s">
        <v>6129</v>
      </c>
      <c r="B1078" t="s">
        <v>6130</v>
      </c>
      <c r="C1078" t="s">
        <v>6131</v>
      </c>
      <c r="D1078" t="s">
        <v>62</v>
      </c>
      <c r="E1078" t="s">
        <v>63</v>
      </c>
      <c r="F1078" t="s">
        <v>96</v>
      </c>
      <c r="G1078" t="s">
        <v>65</v>
      </c>
      <c r="H1078" t="s">
        <v>6132</v>
      </c>
      <c r="I1078" t="s">
        <v>6133</v>
      </c>
      <c r="J1078" t="s">
        <v>177</v>
      </c>
      <c r="K1078" t="s">
        <v>6134</v>
      </c>
      <c r="L1078" t="s">
        <v>179</v>
      </c>
      <c r="M1078" t="s">
        <v>180</v>
      </c>
      <c r="N1078" t="s">
        <v>181</v>
      </c>
      <c r="P1078" t="s">
        <v>182</v>
      </c>
      <c r="T1078" t="s">
        <v>163</v>
      </c>
      <c r="U1078" t="s">
        <v>1520</v>
      </c>
      <c r="V1078" t="s">
        <v>184</v>
      </c>
      <c r="W1078" t="s">
        <v>6135</v>
      </c>
      <c r="X1078" t="s">
        <v>587</v>
      </c>
      <c r="Y1078" t="s">
        <v>375</v>
      </c>
      <c r="AC1078" t="s">
        <v>6136</v>
      </c>
      <c r="AD1078" t="s">
        <v>75</v>
      </c>
      <c r="AE1078" t="s">
        <v>76</v>
      </c>
      <c r="AF1078" t="s">
        <v>77</v>
      </c>
      <c r="AG1078" t="s">
        <v>6134</v>
      </c>
      <c r="AN1078">
        <v>1</v>
      </c>
      <c r="AO1078" t="s">
        <v>78</v>
      </c>
      <c r="AP1078" t="s">
        <v>588</v>
      </c>
      <c r="AQ1078" t="s">
        <v>6137</v>
      </c>
      <c r="AS1078" t="s">
        <v>6133</v>
      </c>
      <c r="AT1078" t="s">
        <v>6138</v>
      </c>
      <c r="AU1078" t="s">
        <v>147</v>
      </c>
      <c r="AV1078" t="s">
        <v>341</v>
      </c>
      <c r="AY1078" t="s">
        <v>84</v>
      </c>
      <c r="BA1078" t="s">
        <v>85</v>
      </c>
      <c r="BB1078" t="s">
        <v>284</v>
      </c>
      <c r="BC1078" t="s">
        <v>592</v>
      </c>
      <c r="BD1078" t="s">
        <v>88</v>
      </c>
      <c r="BG1078">
        <v>1</v>
      </c>
    </row>
    <row r="1079" spans="1:59" hidden="1" x14ac:dyDescent="0.2">
      <c r="A1079" t="s">
        <v>6139</v>
      </c>
      <c r="B1079" t="s">
        <v>6140</v>
      </c>
      <c r="C1079" t="s">
        <v>6141</v>
      </c>
      <c r="D1079" t="s">
        <v>62</v>
      </c>
      <c r="E1079" t="s">
        <v>63</v>
      </c>
      <c r="F1079" t="s">
        <v>96</v>
      </c>
      <c r="G1079" t="s">
        <v>65</v>
      </c>
      <c r="H1079" t="s">
        <v>607</v>
      </c>
      <c r="I1079" t="s">
        <v>608</v>
      </c>
      <c r="J1079" t="s">
        <v>177</v>
      </c>
      <c r="K1079" t="s">
        <v>609</v>
      </c>
      <c r="L1079" t="s">
        <v>179</v>
      </c>
      <c r="M1079" t="s">
        <v>180</v>
      </c>
      <c r="N1079" t="s">
        <v>181</v>
      </c>
      <c r="P1079" t="s">
        <v>182</v>
      </c>
      <c r="T1079" t="s">
        <v>98</v>
      </c>
      <c r="U1079" t="s">
        <v>502</v>
      </c>
      <c r="V1079" t="s">
        <v>475</v>
      </c>
      <c r="W1079" t="s">
        <v>985</v>
      </c>
      <c r="X1079" t="s">
        <v>587</v>
      </c>
      <c r="Y1079" t="s">
        <v>101</v>
      </c>
      <c r="AD1079" t="s">
        <v>75</v>
      </c>
      <c r="AE1079" t="s">
        <v>76</v>
      </c>
      <c r="AF1079" t="s">
        <v>77</v>
      </c>
      <c r="AG1079" t="s">
        <v>609</v>
      </c>
      <c r="AN1079">
        <v>1</v>
      </c>
      <c r="AO1079" t="s">
        <v>78</v>
      </c>
      <c r="AP1079" t="s">
        <v>588</v>
      </c>
      <c r="AQ1079" t="s">
        <v>610</v>
      </c>
      <c r="AR1079" t="s">
        <v>611</v>
      </c>
      <c r="AS1079" t="s">
        <v>612</v>
      </c>
      <c r="AT1079" t="s">
        <v>613</v>
      </c>
      <c r="AU1079" t="s">
        <v>147</v>
      </c>
      <c r="AV1079" t="s">
        <v>83</v>
      </c>
      <c r="AW1079" t="s">
        <v>84</v>
      </c>
      <c r="BA1079" t="s">
        <v>85</v>
      </c>
      <c r="BB1079" t="s">
        <v>284</v>
      </c>
      <c r="BC1079" t="s">
        <v>592</v>
      </c>
      <c r="BD1079" t="s">
        <v>127</v>
      </c>
      <c r="BG1079">
        <v>1</v>
      </c>
    </row>
    <row r="1080" spans="1:59" hidden="1" x14ac:dyDescent="0.2">
      <c r="A1080" t="s">
        <v>6142</v>
      </c>
      <c r="B1080" t="s">
        <v>6143</v>
      </c>
      <c r="C1080" t="s">
        <v>6144</v>
      </c>
      <c r="D1080" t="s">
        <v>62</v>
      </c>
      <c r="E1080" t="s">
        <v>63</v>
      </c>
      <c r="F1080" t="s">
        <v>64</v>
      </c>
      <c r="G1080" t="s">
        <v>65</v>
      </c>
      <c r="H1080" t="s">
        <v>6145</v>
      </c>
      <c r="I1080" t="s">
        <v>6146</v>
      </c>
      <c r="J1080" t="s">
        <v>106</v>
      </c>
      <c r="K1080" t="s">
        <v>6147</v>
      </c>
      <c r="L1080" t="s">
        <v>134</v>
      </c>
      <c r="M1080" t="s">
        <v>135</v>
      </c>
      <c r="N1080" t="s">
        <v>2001</v>
      </c>
      <c r="P1080" t="s">
        <v>2002</v>
      </c>
      <c r="T1080" t="s">
        <v>98</v>
      </c>
      <c r="V1080" t="s">
        <v>75</v>
      </c>
      <c r="X1080" t="s">
        <v>1080</v>
      </c>
      <c r="Y1080" t="s">
        <v>101</v>
      </c>
      <c r="AD1080" t="s">
        <v>75</v>
      </c>
      <c r="AE1080" t="s">
        <v>76</v>
      </c>
      <c r="AF1080" t="s">
        <v>77</v>
      </c>
      <c r="AG1080" t="s">
        <v>6147</v>
      </c>
      <c r="AN1080">
        <v>2</v>
      </c>
      <c r="AO1080" t="s">
        <v>186</v>
      </c>
      <c r="BE1080" t="s">
        <v>1145</v>
      </c>
      <c r="BF1080" t="s">
        <v>88</v>
      </c>
      <c r="BG1080">
        <v>1</v>
      </c>
    </row>
    <row r="1081" spans="1:59" hidden="1" x14ac:dyDescent="0.2">
      <c r="A1081" t="s">
        <v>6148</v>
      </c>
      <c r="B1081" t="s">
        <v>6149</v>
      </c>
      <c r="C1081" t="s">
        <v>6150</v>
      </c>
      <c r="D1081" t="s">
        <v>62</v>
      </c>
      <c r="E1081" t="s">
        <v>63</v>
      </c>
      <c r="F1081" t="s">
        <v>64</v>
      </c>
      <c r="G1081" t="s">
        <v>65</v>
      </c>
      <c r="J1081" t="s">
        <v>177</v>
      </c>
      <c r="K1081" t="s">
        <v>1622</v>
      </c>
      <c r="L1081" t="s">
        <v>179</v>
      </c>
      <c r="M1081" t="s">
        <v>180</v>
      </c>
      <c r="N1081" t="s">
        <v>181</v>
      </c>
      <c r="P1081" t="s">
        <v>182</v>
      </c>
      <c r="T1081" t="s">
        <v>97</v>
      </c>
      <c r="V1081" t="s">
        <v>75</v>
      </c>
      <c r="X1081" t="s">
        <v>587</v>
      </c>
      <c r="Y1081" t="s">
        <v>142</v>
      </c>
      <c r="AD1081" t="s">
        <v>75</v>
      </c>
      <c r="AE1081" t="s">
        <v>76</v>
      </c>
      <c r="AF1081" t="s">
        <v>77</v>
      </c>
      <c r="AG1081" t="s">
        <v>1622</v>
      </c>
      <c r="BG1081">
        <v>0</v>
      </c>
    </row>
    <row r="1082" spans="1:59" hidden="1" x14ac:dyDescent="0.2">
      <c r="A1082" t="s">
        <v>6151</v>
      </c>
      <c r="B1082" t="s">
        <v>6152</v>
      </c>
      <c r="C1082" t="s">
        <v>6153</v>
      </c>
      <c r="D1082" t="s">
        <v>62</v>
      </c>
      <c r="E1082" t="s">
        <v>63</v>
      </c>
      <c r="F1082" t="s">
        <v>96</v>
      </c>
      <c r="G1082" t="s">
        <v>65</v>
      </c>
      <c r="J1082" t="s">
        <v>106</v>
      </c>
      <c r="K1082" t="s">
        <v>1256</v>
      </c>
      <c r="L1082" t="s">
        <v>134</v>
      </c>
      <c r="M1082" t="s">
        <v>135</v>
      </c>
      <c r="N1082" t="s">
        <v>2001</v>
      </c>
      <c r="P1082" t="s">
        <v>2002</v>
      </c>
      <c r="T1082" t="s">
        <v>421</v>
      </c>
      <c r="U1082" t="s">
        <v>2602</v>
      </c>
      <c r="V1082" t="s">
        <v>318</v>
      </c>
      <c r="W1082" t="s">
        <v>1504</v>
      </c>
      <c r="X1082" t="s">
        <v>1080</v>
      </c>
      <c r="Y1082" t="s">
        <v>142</v>
      </c>
      <c r="AD1082" t="s">
        <v>75</v>
      </c>
      <c r="AE1082" t="s">
        <v>76</v>
      </c>
      <c r="AF1082" t="s">
        <v>77</v>
      </c>
      <c r="AG1082" t="s">
        <v>1256</v>
      </c>
      <c r="BG1082">
        <v>0</v>
      </c>
    </row>
    <row r="1083" spans="1:59" hidden="1" x14ac:dyDescent="0.2">
      <c r="A1083" t="s">
        <v>6154</v>
      </c>
      <c r="B1083" t="s">
        <v>6155</v>
      </c>
      <c r="C1083" t="s">
        <v>6156</v>
      </c>
      <c r="D1083" t="s">
        <v>62</v>
      </c>
      <c r="E1083" t="s">
        <v>63</v>
      </c>
      <c r="F1083" t="s">
        <v>96</v>
      </c>
      <c r="G1083" t="s">
        <v>65</v>
      </c>
      <c r="H1083" t="s">
        <v>6157</v>
      </c>
      <c r="I1083" t="s">
        <v>6158</v>
      </c>
      <c r="J1083" t="s">
        <v>106</v>
      </c>
      <c r="K1083" t="s">
        <v>6159</v>
      </c>
      <c r="L1083" t="s">
        <v>134</v>
      </c>
      <c r="M1083" t="s">
        <v>135</v>
      </c>
      <c r="N1083" t="s">
        <v>2001</v>
      </c>
      <c r="P1083" t="s">
        <v>2002</v>
      </c>
      <c r="T1083" t="s">
        <v>98</v>
      </c>
      <c r="U1083" t="s">
        <v>1093</v>
      </c>
      <c r="V1083" t="s">
        <v>184</v>
      </c>
      <c r="W1083" t="s">
        <v>6160</v>
      </c>
      <c r="X1083" t="s">
        <v>1080</v>
      </c>
      <c r="Y1083" t="s">
        <v>375</v>
      </c>
      <c r="AC1083" t="s">
        <v>6161</v>
      </c>
      <c r="AD1083" t="s">
        <v>75</v>
      </c>
      <c r="AE1083" t="s">
        <v>76</v>
      </c>
      <c r="AF1083" t="s">
        <v>77</v>
      </c>
      <c r="AG1083" t="s">
        <v>6159</v>
      </c>
      <c r="AN1083">
        <v>2</v>
      </c>
      <c r="AO1083" t="s">
        <v>186</v>
      </c>
      <c r="BE1083" t="s">
        <v>3140</v>
      </c>
      <c r="BF1083" t="s">
        <v>88</v>
      </c>
      <c r="BG1083">
        <v>1</v>
      </c>
    </row>
    <row r="1084" spans="1:59" hidden="1" x14ac:dyDescent="0.2">
      <c r="A1084" t="s">
        <v>6162</v>
      </c>
      <c r="B1084" t="s">
        <v>6163</v>
      </c>
      <c r="C1084" t="s">
        <v>6164</v>
      </c>
      <c r="D1084" t="s">
        <v>62</v>
      </c>
      <c r="E1084" t="s">
        <v>63</v>
      </c>
      <c r="F1084" t="s">
        <v>64</v>
      </c>
      <c r="G1084" t="s">
        <v>65</v>
      </c>
      <c r="H1084" t="s">
        <v>6165</v>
      </c>
      <c r="I1084" t="s">
        <v>6166</v>
      </c>
      <c r="J1084" t="s">
        <v>106</v>
      </c>
      <c r="K1084" t="s">
        <v>6167</v>
      </c>
      <c r="L1084" t="s">
        <v>134</v>
      </c>
      <c r="M1084" t="s">
        <v>135</v>
      </c>
      <c r="N1084" t="s">
        <v>2001</v>
      </c>
      <c r="P1084" t="s">
        <v>2002</v>
      </c>
      <c r="T1084" t="s">
        <v>120</v>
      </c>
      <c r="V1084" t="s">
        <v>75</v>
      </c>
      <c r="X1084" t="s">
        <v>1080</v>
      </c>
      <c r="Y1084" t="s">
        <v>101</v>
      </c>
      <c r="AD1084" t="s">
        <v>75</v>
      </c>
      <c r="AE1084" t="s">
        <v>76</v>
      </c>
      <c r="AF1084" t="s">
        <v>77</v>
      </c>
      <c r="AG1084" t="s">
        <v>6167</v>
      </c>
      <c r="AN1084">
        <v>1</v>
      </c>
      <c r="AO1084" t="s">
        <v>78</v>
      </c>
      <c r="AP1084" t="s">
        <v>1081</v>
      </c>
      <c r="AQ1084" t="s">
        <v>6168</v>
      </c>
      <c r="AS1084" t="s">
        <v>6169</v>
      </c>
      <c r="AT1084" t="s">
        <v>6170</v>
      </c>
      <c r="AU1084" t="s">
        <v>147</v>
      </c>
      <c r="AV1084" t="s">
        <v>126</v>
      </c>
      <c r="AY1084" t="s">
        <v>84</v>
      </c>
      <c r="BA1084" t="s">
        <v>85</v>
      </c>
      <c r="BB1084" t="s">
        <v>1083</v>
      </c>
      <c r="BC1084" t="s">
        <v>1084</v>
      </c>
      <c r="BD1084" t="s">
        <v>88</v>
      </c>
      <c r="BG1084">
        <v>1</v>
      </c>
    </row>
    <row r="1085" spans="1:59" hidden="1" x14ac:dyDescent="0.2">
      <c r="A1085" t="s">
        <v>6171</v>
      </c>
      <c r="B1085" t="s">
        <v>6172</v>
      </c>
      <c r="C1085" t="s">
        <v>6173</v>
      </c>
      <c r="D1085" t="s">
        <v>62</v>
      </c>
      <c r="E1085" t="s">
        <v>63</v>
      </c>
      <c r="F1085" t="s">
        <v>64</v>
      </c>
      <c r="G1085" t="s">
        <v>65</v>
      </c>
      <c r="H1085" t="s">
        <v>6174</v>
      </c>
      <c r="I1085" t="s">
        <v>6175</v>
      </c>
      <c r="J1085" t="s">
        <v>106</v>
      </c>
      <c r="K1085" t="s">
        <v>6176</v>
      </c>
      <c r="L1085" t="s">
        <v>134</v>
      </c>
      <c r="M1085" t="s">
        <v>135</v>
      </c>
      <c r="N1085" t="s">
        <v>2001</v>
      </c>
      <c r="P1085" t="s">
        <v>2002</v>
      </c>
      <c r="T1085" t="s">
        <v>328</v>
      </c>
      <c r="V1085" t="s">
        <v>75</v>
      </c>
      <c r="X1085" t="s">
        <v>1080</v>
      </c>
      <c r="Y1085" t="s">
        <v>101</v>
      </c>
      <c r="AD1085" t="s">
        <v>75</v>
      </c>
      <c r="AE1085" t="s">
        <v>76</v>
      </c>
      <c r="AF1085" t="s">
        <v>77</v>
      </c>
      <c r="AG1085" t="s">
        <v>6176</v>
      </c>
      <c r="AN1085">
        <v>1</v>
      </c>
      <c r="AO1085" t="s">
        <v>78</v>
      </c>
      <c r="AP1085" t="s">
        <v>1081</v>
      </c>
      <c r="AQ1085" t="s">
        <v>6168</v>
      </c>
      <c r="AS1085" t="s">
        <v>6175</v>
      </c>
      <c r="AT1085" t="s">
        <v>6177</v>
      </c>
      <c r="AU1085" t="s">
        <v>147</v>
      </c>
      <c r="AV1085" t="s">
        <v>83</v>
      </c>
      <c r="AW1085" t="s">
        <v>84</v>
      </c>
      <c r="BA1085" t="s">
        <v>85</v>
      </c>
      <c r="BB1085" t="s">
        <v>1083</v>
      </c>
      <c r="BC1085" t="s">
        <v>1084</v>
      </c>
      <c r="BD1085" t="s">
        <v>127</v>
      </c>
      <c r="BG1085">
        <v>1</v>
      </c>
    </row>
    <row r="1086" spans="1:59" hidden="1" x14ac:dyDescent="0.2">
      <c r="A1086" t="s">
        <v>6178</v>
      </c>
      <c r="B1086" t="s">
        <v>6179</v>
      </c>
      <c r="C1086" t="s">
        <v>6180</v>
      </c>
      <c r="D1086" t="s">
        <v>62</v>
      </c>
      <c r="E1086" t="s">
        <v>63</v>
      </c>
      <c r="F1086" t="s">
        <v>96</v>
      </c>
      <c r="G1086" t="s">
        <v>65</v>
      </c>
      <c r="J1086" t="s">
        <v>528</v>
      </c>
      <c r="K1086" t="s">
        <v>4020</v>
      </c>
      <c r="L1086" t="s">
        <v>271</v>
      </c>
      <c r="M1086" t="s">
        <v>272</v>
      </c>
      <c r="N1086" t="s">
        <v>2177</v>
      </c>
      <c r="P1086" t="s">
        <v>2178</v>
      </c>
      <c r="T1086" t="s">
        <v>246</v>
      </c>
      <c r="U1086" t="s">
        <v>975</v>
      </c>
      <c r="V1086" t="s">
        <v>293</v>
      </c>
      <c r="W1086" t="s">
        <v>4474</v>
      </c>
      <c r="X1086" t="s">
        <v>3362</v>
      </c>
      <c r="Y1086" t="s">
        <v>142</v>
      </c>
      <c r="AC1086" t="s">
        <v>6181</v>
      </c>
      <c r="AD1086" t="s">
        <v>6182</v>
      </c>
      <c r="AE1086" t="s">
        <v>76</v>
      </c>
      <c r="AF1086" t="s">
        <v>77</v>
      </c>
      <c r="AG1086" t="s">
        <v>4020</v>
      </c>
      <c r="AN1086">
        <v>1</v>
      </c>
      <c r="AO1086" t="s">
        <v>78</v>
      </c>
      <c r="AP1086" t="s">
        <v>2179</v>
      </c>
      <c r="AQ1086" t="s">
        <v>4021</v>
      </c>
      <c r="AS1086" t="s">
        <v>4022</v>
      </c>
      <c r="AT1086" t="s">
        <v>644</v>
      </c>
      <c r="AU1086" t="s">
        <v>147</v>
      </c>
      <c r="AV1086" t="s">
        <v>83</v>
      </c>
      <c r="AY1086" t="s">
        <v>84</v>
      </c>
      <c r="BA1086" t="s">
        <v>85</v>
      </c>
      <c r="BB1086" t="s">
        <v>284</v>
      </c>
      <c r="BC1086" t="s">
        <v>2183</v>
      </c>
      <c r="BD1086" t="s">
        <v>88</v>
      </c>
      <c r="BG1086">
        <v>1</v>
      </c>
    </row>
    <row r="1087" spans="1:59" hidden="1" x14ac:dyDescent="0.2">
      <c r="A1087" t="s">
        <v>6183</v>
      </c>
      <c r="B1087" t="s">
        <v>6184</v>
      </c>
      <c r="C1087" t="s">
        <v>6185</v>
      </c>
      <c r="D1087" t="s">
        <v>62</v>
      </c>
      <c r="E1087" t="s">
        <v>63</v>
      </c>
      <c r="F1087" t="s">
        <v>96</v>
      </c>
      <c r="G1087" t="s">
        <v>65</v>
      </c>
      <c r="J1087" t="s">
        <v>1715</v>
      </c>
      <c r="K1087" t="s">
        <v>6186</v>
      </c>
      <c r="L1087" t="s">
        <v>108</v>
      </c>
      <c r="M1087" t="s">
        <v>109</v>
      </c>
      <c r="N1087" t="s">
        <v>839</v>
      </c>
      <c r="P1087" t="s">
        <v>840</v>
      </c>
      <c r="T1087" t="s">
        <v>502</v>
      </c>
      <c r="U1087" t="s">
        <v>120</v>
      </c>
      <c r="V1087" t="s">
        <v>163</v>
      </c>
      <c r="W1087" t="s">
        <v>276</v>
      </c>
      <c r="X1087" t="s">
        <v>388</v>
      </c>
      <c r="Y1087" t="s">
        <v>101</v>
      </c>
      <c r="AD1087" t="s">
        <v>6187</v>
      </c>
      <c r="AE1087" t="s">
        <v>76</v>
      </c>
      <c r="AF1087" t="s">
        <v>77</v>
      </c>
      <c r="AG1087" t="s">
        <v>6186</v>
      </c>
      <c r="BG1087">
        <v>0</v>
      </c>
    </row>
    <row r="1088" spans="1:59" hidden="1" x14ac:dyDescent="0.2">
      <c r="A1088" t="s">
        <v>6188</v>
      </c>
      <c r="B1088" t="s">
        <v>6189</v>
      </c>
      <c r="C1088" t="s">
        <v>6190</v>
      </c>
      <c r="D1088" t="s">
        <v>62</v>
      </c>
      <c r="E1088" t="s">
        <v>63</v>
      </c>
      <c r="F1088" t="s">
        <v>96</v>
      </c>
      <c r="G1088" t="s">
        <v>65</v>
      </c>
      <c r="J1088" t="s">
        <v>528</v>
      </c>
      <c r="K1088" t="s">
        <v>6191</v>
      </c>
      <c r="L1088" t="s">
        <v>271</v>
      </c>
      <c r="M1088" t="s">
        <v>272</v>
      </c>
      <c r="N1088" t="s">
        <v>2177</v>
      </c>
      <c r="P1088" t="s">
        <v>2178</v>
      </c>
      <c r="T1088" t="s">
        <v>1252</v>
      </c>
      <c r="U1088" t="s">
        <v>139</v>
      </c>
      <c r="V1088" t="s">
        <v>246</v>
      </c>
      <c r="W1088" t="s">
        <v>356</v>
      </c>
      <c r="X1088" t="s">
        <v>3362</v>
      </c>
      <c r="Y1088" t="s">
        <v>142</v>
      </c>
      <c r="AC1088" t="s">
        <v>6192</v>
      </c>
      <c r="AD1088" t="s">
        <v>5429</v>
      </c>
      <c r="AE1088" t="s">
        <v>76</v>
      </c>
      <c r="AF1088" t="s">
        <v>77</v>
      </c>
      <c r="AG1088" t="s">
        <v>6191</v>
      </c>
      <c r="AN1088">
        <v>1</v>
      </c>
      <c r="AO1088" t="s">
        <v>78</v>
      </c>
      <c r="AP1088" t="s">
        <v>2179</v>
      </c>
      <c r="AQ1088" t="s">
        <v>6193</v>
      </c>
      <c r="AS1088" t="s">
        <v>6194</v>
      </c>
      <c r="AT1088" t="s">
        <v>651</v>
      </c>
      <c r="AU1088" t="s">
        <v>147</v>
      </c>
      <c r="AV1088" t="s">
        <v>341</v>
      </c>
      <c r="AW1088" t="s">
        <v>84</v>
      </c>
      <c r="BA1088" t="s">
        <v>85</v>
      </c>
      <c r="BB1088" t="s">
        <v>284</v>
      </c>
      <c r="BC1088" t="s">
        <v>2183</v>
      </c>
      <c r="BD1088" t="s">
        <v>88</v>
      </c>
      <c r="BG1088">
        <v>1</v>
      </c>
    </row>
    <row r="1089" spans="1:59" hidden="1" x14ac:dyDescent="0.2">
      <c r="A1089" t="s">
        <v>6195</v>
      </c>
      <c r="B1089" t="s">
        <v>6196</v>
      </c>
      <c r="C1089" t="s">
        <v>6197</v>
      </c>
      <c r="D1089" t="s">
        <v>62</v>
      </c>
      <c r="E1089" t="s">
        <v>63</v>
      </c>
      <c r="F1089" t="s">
        <v>96</v>
      </c>
      <c r="G1089" t="s">
        <v>65</v>
      </c>
      <c r="J1089" t="s">
        <v>1715</v>
      </c>
      <c r="K1089" t="s">
        <v>6198</v>
      </c>
      <c r="L1089" t="s">
        <v>108</v>
      </c>
      <c r="M1089" t="s">
        <v>109</v>
      </c>
      <c r="N1089" t="s">
        <v>839</v>
      </c>
      <c r="P1089" t="s">
        <v>840</v>
      </c>
      <c r="T1089" t="s">
        <v>92</v>
      </c>
      <c r="U1089" t="s">
        <v>1408</v>
      </c>
      <c r="V1089" t="s">
        <v>183</v>
      </c>
      <c r="W1089" t="s">
        <v>1493</v>
      </c>
      <c r="X1089" t="s">
        <v>388</v>
      </c>
      <c r="Y1089" t="s">
        <v>142</v>
      </c>
      <c r="Z1089" t="s">
        <v>1404</v>
      </c>
      <c r="AD1089" t="s">
        <v>6199</v>
      </c>
      <c r="AE1089" t="s">
        <v>76</v>
      </c>
      <c r="AF1089" t="s">
        <v>77</v>
      </c>
      <c r="AG1089" t="s">
        <v>6198</v>
      </c>
      <c r="BG1089">
        <v>0</v>
      </c>
    </row>
    <row r="1090" spans="1:59" hidden="1" x14ac:dyDescent="0.2">
      <c r="A1090" t="s">
        <v>6200</v>
      </c>
      <c r="B1090" t="s">
        <v>6201</v>
      </c>
      <c r="C1090" t="s">
        <v>6202</v>
      </c>
      <c r="D1090" t="s">
        <v>62</v>
      </c>
      <c r="E1090" t="s">
        <v>63</v>
      </c>
      <c r="F1090" t="s">
        <v>96</v>
      </c>
      <c r="G1090" t="s">
        <v>65</v>
      </c>
      <c r="J1090" t="s">
        <v>528</v>
      </c>
      <c r="K1090" t="s">
        <v>6203</v>
      </c>
      <c r="L1090" t="s">
        <v>271</v>
      </c>
      <c r="M1090" t="s">
        <v>272</v>
      </c>
      <c r="N1090" t="s">
        <v>2177</v>
      </c>
      <c r="P1090" t="s">
        <v>2178</v>
      </c>
      <c r="T1090" t="s">
        <v>458</v>
      </c>
      <c r="U1090" t="s">
        <v>1003</v>
      </c>
      <c r="V1090" t="s">
        <v>184</v>
      </c>
      <c r="W1090" t="s">
        <v>3537</v>
      </c>
      <c r="X1090" t="s">
        <v>3362</v>
      </c>
      <c r="Y1090" t="s">
        <v>766</v>
      </c>
      <c r="AC1090" t="s">
        <v>6204</v>
      </c>
      <c r="AD1090" t="s">
        <v>5565</v>
      </c>
      <c r="AE1090" t="s">
        <v>76</v>
      </c>
      <c r="AF1090" t="s">
        <v>77</v>
      </c>
      <c r="AG1090" t="s">
        <v>6203</v>
      </c>
      <c r="BG1090">
        <v>0</v>
      </c>
    </row>
    <row r="1091" spans="1:59" hidden="1" x14ac:dyDescent="0.2">
      <c r="A1091" t="s">
        <v>6205</v>
      </c>
      <c r="B1091" t="s">
        <v>6206</v>
      </c>
      <c r="C1091" t="s">
        <v>6207</v>
      </c>
      <c r="D1091" t="s">
        <v>62</v>
      </c>
      <c r="E1091" t="s">
        <v>63</v>
      </c>
      <c r="F1091" t="s">
        <v>96</v>
      </c>
      <c r="G1091" t="s">
        <v>65</v>
      </c>
      <c r="J1091" t="s">
        <v>1715</v>
      </c>
      <c r="K1091" t="s">
        <v>6208</v>
      </c>
      <c r="L1091" t="s">
        <v>108</v>
      </c>
      <c r="M1091" t="s">
        <v>109</v>
      </c>
      <c r="N1091" t="s">
        <v>839</v>
      </c>
      <c r="P1091" t="s">
        <v>840</v>
      </c>
      <c r="T1091" t="s">
        <v>408</v>
      </c>
      <c r="U1091" t="s">
        <v>239</v>
      </c>
      <c r="V1091" t="s">
        <v>74</v>
      </c>
      <c r="W1091" t="s">
        <v>227</v>
      </c>
      <c r="X1091" t="s">
        <v>388</v>
      </c>
      <c r="Y1091" t="s">
        <v>101</v>
      </c>
      <c r="AD1091" t="s">
        <v>6209</v>
      </c>
      <c r="AE1091" t="s">
        <v>76</v>
      </c>
      <c r="AF1091" t="s">
        <v>77</v>
      </c>
      <c r="AG1091" t="s">
        <v>6208</v>
      </c>
      <c r="BG1091">
        <v>0</v>
      </c>
    </row>
    <row r="1092" spans="1:59" hidden="1" x14ac:dyDescent="0.2">
      <c r="A1092" t="s">
        <v>6210</v>
      </c>
      <c r="B1092" t="s">
        <v>6211</v>
      </c>
      <c r="C1092" t="s">
        <v>6212</v>
      </c>
      <c r="D1092" t="s">
        <v>62</v>
      </c>
      <c r="E1092" t="s">
        <v>63</v>
      </c>
      <c r="F1092" t="s">
        <v>64</v>
      </c>
      <c r="G1092" t="s">
        <v>65</v>
      </c>
      <c r="H1092" t="s">
        <v>6174</v>
      </c>
      <c r="I1092" t="s">
        <v>6175</v>
      </c>
      <c r="J1092" t="s">
        <v>106</v>
      </c>
      <c r="K1092" t="s">
        <v>6213</v>
      </c>
      <c r="L1092" t="s">
        <v>134</v>
      </c>
      <c r="M1092" t="s">
        <v>135</v>
      </c>
      <c r="N1092" t="s">
        <v>2001</v>
      </c>
      <c r="P1092" t="s">
        <v>2002</v>
      </c>
      <c r="T1092" t="s">
        <v>293</v>
      </c>
      <c r="V1092" t="s">
        <v>75</v>
      </c>
      <c r="X1092" t="s">
        <v>1080</v>
      </c>
      <c r="Y1092" t="s">
        <v>101</v>
      </c>
      <c r="AD1092" t="s">
        <v>75</v>
      </c>
      <c r="AE1092" t="s">
        <v>76</v>
      </c>
      <c r="AF1092" t="s">
        <v>77</v>
      </c>
      <c r="AG1092" t="s">
        <v>6213</v>
      </c>
      <c r="AN1092">
        <v>1</v>
      </c>
      <c r="AO1092" t="s">
        <v>78</v>
      </c>
      <c r="AP1092" t="s">
        <v>1081</v>
      </c>
      <c r="AQ1092" t="s">
        <v>6168</v>
      </c>
      <c r="AS1092" t="s">
        <v>6175</v>
      </c>
      <c r="AT1092" t="s">
        <v>6177</v>
      </c>
      <c r="AU1092" t="s">
        <v>147</v>
      </c>
      <c r="AV1092" t="s">
        <v>83</v>
      </c>
      <c r="AW1092" t="s">
        <v>84</v>
      </c>
      <c r="BA1092" t="s">
        <v>85</v>
      </c>
      <c r="BB1092" t="s">
        <v>1083</v>
      </c>
      <c r="BC1092" t="s">
        <v>1084</v>
      </c>
      <c r="BD1092" t="s">
        <v>88</v>
      </c>
      <c r="BG1092">
        <v>1</v>
      </c>
    </row>
    <row r="1093" spans="1:59" hidden="1" x14ac:dyDescent="0.2">
      <c r="A1093" t="s">
        <v>6214</v>
      </c>
      <c r="B1093" t="s">
        <v>6215</v>
      </c>
      <c r="C1093" t="s">
        <v>6216</v>
      </c>
      <c r="D1093" t="s">
        <v>62</v>
      </c>
      <c r="E1093" t="s">
        <v>63</v>
      </c>
      <c r="F1093" t="s">
        <v>96</v>
      </c>
      <c r="G1093" t="s">
        <v>65</v>
      </c>
      <c r="J1093" t="s">
        <v>2926</v>
      </c>
      <c r="K1093" t="s">
        <v>6217</v>
      </c>
      <c r="L1093" t="s">
        <v>108</v>
      </c>
      <c r="M1093" t="s">
        <v>109</v>
      </c>
      <c r="N1093" t="s">
        <v>6218</v>
      </c>
      <c r="P1093" t="s">
        <v>6219</v>
      </c>
      <c r="T1093" t="s">
        <v>77</v>
      </c>
      <c r="U1093" t="s">
        <v>239</v>
      </c>
      <c r="V1093" t="s">
        <v>98</v>
      </c>
      <c r="W1093" t="s">
        <v>337</v>
      </c>
      <c r="X1093" t="s">
        <v>388</v>
      </c>
      <c r="Y1093" t="s">
        <v>101</v>
      </c>
      <c r="AD1093" t="s">
        <v>6220</v>
      </c>
      <c r="AE1093" t="s">
        <v>76</v>
      </c>
      <c r="AF1093" t="s">
        <v>77</v>
      </c>
      <c r="AG1093" t="s">
        <v>6217</v>
      </c>
      <c r="BG1093">
        <v>0</v>
      </c>
    </row>
    <row r="1094" spans="1:59" hidden="1" x14ac:dyDescent="0.2">
      <c r="A1094" t="s">
        <v>6221</v>
      </c>
      <c r="B1094" t="s">
        <v>6222</v>
      </c>
      <c r="C1094" t="s">
        <v>6223</v>
      </c>
      <c r="D1094" t="s">
        <v>62</v>
      </c>
      <c r="E1094" t="s">
        <v>63</v>
      </c>
      <c r="F1094" t="s">
        <v>64</v>
      </c>
      <c r="G1094" t="s">
        <v>65</v>
      </c>
      <c r="J1094" t="s">
        <v>2926</v>
      </c>
      <c r="K1094" t="s">
        <v>6224</v>
      </c>
      <c r="L1094" t="s">
        <v>108</v>
      </c>
      <c r="M1094" t="s">
        <v>109</v>
      </c>
      <c r="N1094" t="s">
        <v>6218</v>
      </c>
      <c r="P1094" t="s">
        <v>6219</v>
      </c>
      <c r="T1094" t="s">
        <v>318</v>
      </c>
      <c r="V1094" t="s">
        <v>75</v>
      </c>
      <c r="X1094" t="s">
        <v>388</v>
      </c>
      <c r="Y1094" t="s">
        <v>101</v>
      </c>
      <c r="AD1094" t="s">
        <v>75</v>
      </c>
      <c r="AE1094" t="s">
        <v>76</v>
      </c>
      <c r="AF1094" t="s">
        <v>77</v>
      </c>
      <c r="AG1094" t="s">
        <v>6224</v>
      </c>
      <c r="BG1094">
        <v>0</v>
      </c>
    </row>
    <row r="1095" spans="1:59" hidden="1" x14ac:dyDescent="0.2">
      <c r="A1095" t="s">
        <v>6225</v>
      </c>
      <c r="B1095" t="s">
        <v>6226</v>
      </c>
      <c r="C1095" t="s">
        <v>6227</v>
      </c>
      <c r="D1095" t="s">
        <v>62</v>
      </c>
      <c r="E1095" t="s">
        <v>63</v>
      </c>
      <c r="F1095" t="s">
        <v>64</v>
      </c>
      <c r="G1095" t="s">
        <v>65</v>
      </c>
      <c r="J1095" t="s">
        <v>106</v>
      </c>
      <c r="K1095" t="s">
        <v>6228</v>
      </c>
      <c r="L1095" t="s">
        <v>108</v>
      </c>
      <c r="M1095" t="s">
        <v>109</v>
      </c>
      <c r="N1095" t="s">
        <v>6218</v>
      </c>
      <c r="P1095" t="s">
        <v>6219</v>
      </c>
      <c r="T1095" t="s">
        <v>209</v>
      </c>
      <c r="V1095" t="s">
        <v>75</v>
      </c>
      <c r="X1095" t="s">
        <v>388</v>
      </c>
      <c r="Y1095" t="s">
        <v>101</v>
      </c>
      <c r="AD1095" t="s">
        <v>75</v>
      </c>
      <c r="AE1095" t="s">
        <v>76</v>
      </c>
      <c r="AF1095" t="s">
        <v>77</v>
      </c>
      <c r="AG1095" t="s">
        <v>6228</v>
      </c>
      <c r="BG1095">
        <v>0</v>
      </c>
    </row>
    <row r="1096" spans="1:59" hidden="1" x14ac:dyDescent="0.2">
      <c r="A1096" t="s">
        <v>6229</v>
      </c>
      <c r="B1096" t="s">
        <v>6230</v>
      </c>
      <c r="C1096" t="s">
        <v>6231</v>
      </c>
      <c r="D1096" t="s">
        <v>62</v>
      </c>
      <c r="E1096" t="s">
        <v>63</v>
      </c>
      <c r="F1096" t="s">
        <v>96</v>
      </c>
      <c r="G1096" t="s">
        <v>65</v>
      </c>
      <c r="H1096" t="s">
        <v>6232</v>
      </c>
      <c r="I1096" t="s">
        <v>6233</v>
      </c>
      <c r="J1096" t="s">
        <v>106</v>
      </c>
      <c r="K1096" t="s">
        <v>6234</v>
      </c>
      <c r="L1096" t="s">
        <v>134</v>
      </c>
      <c r="M1096" t="s">
        <v>135</v>
      </c>
      <c r="N1096" t="s">
        <v>2001</v>
      </c>
      <c r="P1096" t="s">
        <v>2002</v>
      </c>
      <c r="T1096" t="s">
        <v>77</v>
      </c>
      <c r="U1096" t="s">
        <v>92</v>
      </c>
      <c r="V1096" t="s">
        <v>99</v>
      </c>
      <c r="W1096" t="s">
        <v>232</v>
      </c>
      <c r="X1096" t="s">
        <v>1080</v>
      </c>
      <c r="Y1096" t="s">
        <v>101</v>
      </c>
      <c r="AD1096" t="s">
        <v>75</v>
      </c>
      <c r="AE1096" t="s">
        <v>76</v>
      </c>
      <c r="AF1096" t="s">
        <v>77</v>
      </c>
      <c r="AG1096" t="s">
        <v>6234</v>
      </c>
      <c r="AN1096">
        <v>1</v>
      </c>
      <c r="AO1096" t="s">
        <v>78</v>
      </c>
      <c r="AP1096" t="s">
        <v>1081</v>
      </c>
      <c r="AQ1096" t="s">
        <v>6235</v>
      </c>
      <c r="AS1096" t="s">
        <v>6233</v>
      </c>
      <c r="AT1096" t="s">
        <v>330</v>
      </c>
      <c r="AU1096" t="s">
        <v>147</v>
      </c>
      <c r="AV1096" t="s">
        <v>83</v>
      </c>
      <c r="BA1096" t="s">
        <v>85</v>
      </c>
      <c r="BB1096" t="s">
        <v>1083</v>
      </c>
      <c r="BC1096" t="s">
        <v>1084</v>
      </c>
      <c r="BD1096" t="s">
        <v>127</v>
      </c>
      <c r="BG1096">
        <v>1</v>
      </c>
    </row>
    <row r="1097" spans="1:59" hidden="1" x14ac:dyDescent="0.2">
      <c r="A1097" t="s">
        <v>6236</v>
      </c>
      <c r="B1097" t="s">
        <v>6237</v>
      </c>
      <c r="C1097" t="s">
        <v>6238</v>
      </c>
      <c r="D1097" t="s">
        <v>62</v>
      </c>
      <c r="E1097" t="s">
        <v>63</v>
      </c>
      <c r="F1097" t="s">
        <v>64</v>
      </c>
      <c r="G1097" t="s">
        <v>65</v>
      </c>
      <c r="H1097" t="s">
        <v>6232</v>
      </c>
      <c r="I1097" t="s">
        <v>6233</v>
      </c>
      <c r="J1097" t="s">
        <v>106</v>
      </c>
      <c r="K1097" t="s">
        <v>6239</v>
      </c>
      <c r="L1097" t="s">
        <v>134</v>
      </c>
      <c r="M1097" t="s">
        <v>135</v>
      </c>
      <c r="N1097" t="s">
        <v>2001</v>
      </c>
      <c r="P1097" t="s">
        <v>2002</v>
      </c>
      <c r="T1097" t="s">
        <v>275</v>
      </c>
      <c r="V1097" t="s">
        <v>75</v>
      </c>
      <c r="X1097" t="s">
        <v>1080</v>
      </c>
      <c r="Y1097" t="s">
        <v>101</v>
      </c>
      <c r="AD1097" t="s">
        <v>75</v>
      </c>
      <c r="AE1097" t="s">
        <v>76</v>
      </c>
      <c r="AF1097" t="s">
        <v>77</v>
      </c>
      <c r="AG1097" t="s">
        <v>6239</v>
      </c>
      <c r="AN1097">
        <v>2</v>
      </c>
      <c r="AO1097" t="s">
        <v>186</v>
      </c>
      <c r="BE1097" t="s">
        <v>3140</v>
      </c>
      <c r="BF1097" t="s">
        <v>88</v>
      </c>
      <c r="BG1097">
        <v>1</v>
      </c>
    </row>
    <row r="1098" spans="1:59" hidden="1" x14ac:dyDescent="0.2">
      <c r="A1098" t="s">
        <v>6240</v>
      </c>
      <c r="B1098" t="s">
        <v>6241</v>
      </c>
      <c r="C1098" t="s">
        <v>6242</v>
      </c>
      <c r="D1098" t="s">
        <v>62</v>
      </c>
      <c r="E1098" t="s">
        <v>63</v>
      </c>
      <c r="F1098" t="s">
        <v>96</v>
      </c>
      <c r="G1098" t="s">
        <v>65</v>
      </c>
      <c r="J1098" t="s">
        <v>106</v>
      </c>
      <c r="K1098" t="s">
        <v>6243</v>
      </c>
      <c r="L1098" t="s">
        <v>134</v>
      </c>
      <c r="M1098" t="s">
        <v>135</v>
      </c>
      <c r="N1098" t="s">
        <v>2001</v>
      </c>
      <c r="P1098" t="s">
        <v>2002</v>
      </c>
      <c r="T1098" t="s">
        <v>85</v>
      </c>
      <c r="U1098" t="s">
        <v>292</v>
      </c>
      <c r="V1098" t="s">
        <v>120</v>
      </c>
      <c r="W1098" t="s">
        <v>1205</v>
      </c>
      <c r="X1098" t="s">
        <v>1080</v>
      </c>
      <c r="Y1098" t="s">
        <v>101</v>
      </c>
      <c r="AD1098" t="s">
        <v>75</v>
      </c>
      <c r="AE1098" t="s">
        <v>76</v>
      </c>
      <c r="AF1098" t="s">
        <v>77</v>
      </c>
      <c r="AG1098" t="s">
        <v>6243</v>
      </c>
      <c r="BG1098">
        <v>0</v>
      </c>
    </row>
    <row r="1099" spans="1:59" hidden="1" x14ac:dyDescent="0.2">
      <c r="A1099" t="s">
        <v>6244</v>
      </c>
      <c r="B1099" t="s">
        <v>6245</v>
      </c>
      <c r="C1099" t="s">
        <v>6246</v>
      </c>
      <c r="D1099" t="s">
        <v>62</v>
      </c>
      <c r="E1099" t="s">
        <v>63</v>
      </c>
      <c r="F1099" t="s">
        <v>96</v>
      </c>
      <c r="G1099" t="s">
        <v>65</v>
      </c>
      <c r="J1099" t="s">
        <v>106</v>
      </c>
      <c r="K1099" t="s">
        <v>6247</v>
      </c>
      <c r="L1099" t="s">
        <v>134</v>
      </c>
      <c r="M1099" t="s">
        <v>135</v>
      </c>
      <c r="N1099" t="s">
        <v>2001</v>
      </c>
      <c r="P1099" t="s">
        <v>2002</v>
      </c>
      <c r="T1099" t="s">
        <v>97</v>
      </c>
      <c r="U1099" t="s">
        <v>1618</v>
      </c>
      <c r="V1099" t="s">
        <v>183</v>
      </c>
      <c r="W1099" t="s">
        <v>1418</v>
      </c>
      <c r="X1099" t="s">
        <v>1080</v>
      </c>
      <c r="Y1099" t="s">
        <v>101</v>
      </c>
      <c r="AD1099" t="s">
        <v>75</v>
      </c>
      <c r="AE1099" t="s">
        <v>76</v>
      </c>
      <c r="AF1099" t="s">
        <v>77</v>
      </c>
      <c r="AG1099" t="s">
        <v>6247</v>
      </c>
      <c r="BG1099">
        <v>0</v>
      </c>
    </row>
    <row r="1100" spans="1:59" hidden="1" x14ac:dyDescent="0.2">
      <c r="A1100" t="s">
        <v>6248</v>
      </c>
      <c r="B1100" t="s">
        <v>6249</v>
      </c>
      <c r="C1100" t="s">
        <v>6250</v>
      </c>
      <c r="D1100" t="s">
        <v>62</v>
      </c>
      <c r="E1100" t="s">
        <v>63</v>
      </c>
      <c r="F1100" t="s">
        <v>96</v>
      </c>
      <c r="G1100" t="s">
        <v>65</v>
      </c>
      <c r="J1100" t="s">
        <v>106</v>
      </c>
      <c r="K1100" t="s">
        <v>6251</v>
      </c>
      <c r="L1100" t="s">
        <v>134</v>
      </c>
      <c r="M1100" t="s">
        <v>135</v>
      </c>
      <c r="N1100" t="s">
        <v>2001</v>
      </c>
      <c r="P1100" t="s">
        <v>2002</v>
      </c>
      <c r="T1100" t="s">
        <v>276</v>
      </c>
      <c r="U1100" t="s">
        <v>4273</v>
      </c>
      <c r="V1100" t="s">
        <v>99</v>
      </c>
      <c r="W1100" t="s">
        <v>6160</v>
      </c>
      <c r="X1100" t="s">
        <v>1080</v>
      </c>
      <c r="Y1100" t="s">
        <v>101</v>
      </c>
      <c r="AD1100" t="s">
        <v>6252</v>
      </c>
      <c r="AE1100" t="s">
        <v>76</v>
      </c>
      <c r="AF1100" t="s">
        <v>77</v>
      </c>
      <c r="AG1100" t="s">
        <v>6251</v>
      </c>
      <c r="BG1100">
        <v>0</v>
      </c>
    </row>
    <row r="1101" spans="1:59" hidden="1" x14ac:dyDescent="0.2">
      <c r="A1101" t="s">
        <v>6253</v>
      </c>
      <c r="B1101" t="s">
        <v>6254</v>
      </c>
      <c r="C1101" t="s">
        <v>6255</v>
      </c>
      <c r="D1101" t="s">
        <v>62</v>
      </c>
      <c r="E1101" t="s">
        <v>63</v>
      </c>
      <c r="F1101" t="s">
        <v>64</v>
      </c>
      <c r="G1101" t="s">
        <v>65</v>
      </c>
      <c r="H1101" t="s">
        <v>6256</v>
      </c>
      <c r="I1101" t="s">
        <v>6257</v>
      </c>
      <c r="J1101" t="s">
        <v>106</v>
      </c>
      <c r="K1101" t="s">
        <v>6258</v>
      </c>
      <c r="L1101" t="s">
        <v>134</v>
      </c>
      <c r="M1101" t="s">
        <v>135</v>
      </c>
      <c r="N1101" t="s">
        <v>2001</v>
      </c>
      <c r="P1101" t="s">
        <v>2002</v>
      </c>
      <c r="T1101" t="s">
        <v>239</v>
      </c>
      <c r="V1101" t="s">
        <v>75</v>
      </c>
      <c r="X1101" t="s">
        <v>1080</v>
      </c>
      <c r="Y1101" t="s">
        <v>101</v>
      </c>
      <c r="AD1101" t="s">
        <v>75</v>
      </c>
      <c r="AE1101" t="s">
        <v>76</v>
      </c>
      <c r="AF1101" t="s">
        <v>77</v>
      </c>
      <c r="AG1101" t="s">
        <v>6258</v>
      </c>
      <c r="AN1101">
        <v>2</v>
      </c>
      <c r="AO1101" t="s">
        <v>186</v>
      </c>
      <c r="BE1101" t="s">
        <v>1145</v>
      </c>
      <c r="BF1101" t="s">
        <v>127</v>
      </c>
      <c r="BG1101">
        <v>1</v>
      </c>
    </row>
    <row r="1102" spans="1:59" hidden="1" x14ac:dyDescent="0.2">
      <c r="A1102" t="s">
        <v>6259</v>
      </c>
      <c r="B1102" t="s">
        <v>6260</v>
      </c>
      <c r="C1102" t="s">
        <v>6261</v>
      </c>
      <c r="D1102" t="s">
        <v>62</v>
      </c>
      <c r="E1102" t="s">
        <v>63</v>
      </c>
      <c r="F1102" t="s">
        <v>64</v>
      </c>
      <c r="G1102" t="s">
        <v>65</v>
      </c>
      <c r="H1102" t="s">
        <v>6145</v>
      </c>
      <c r="I1102" t="s">
        <v>6146</v>
      </c>
      <c r="J1102" t="s">
        <v>106</v>
      </c>
      <c r="K1102" t="s">
        <v>6147</v>
      </c>
      <c r="L1102" t="s">
        <v>134</v>
      </c>
      <c r="M1102" t="s">
        <v>135</v>
      </c>
      <c r="N1102" t="s">
        <v>2001</v>
      </c>
      <c r="P1102" t="s">
        <v>2002</v>
      </c>
      <c r="T1102" t="s">
        <v>120</v>
      </c>
      <c r="V1102" t="s">
        <v>75</v>
      </c>
      <c r="X1102" t="s">
        <v>1080</v>
      </c>
      <c r="Y1102" t="s">
        <v>101</v>
      </c>
      <c r="AD1102" t="s">
        <v>75</v>
      </c>
      <c r="AE1102" t="s">
        <v>76</v>
      </c>
      <c r="AF1102" t="s">
        <v>77</v>
      </c>
      <c r="AG1102" t="s">
        <v>6147</v>
      </c>
      <c r="AN1102">
        <v>2</v>
      </c>
      <c r="AO1102" t="s">
        <v>186</v>
      </c>
      <c r="BE1102" t="s">
        <v>1145</v>
      </c>
      <c r="BF1102" t="s">
        <v>88</v>
      </c>
      <c r="BG1102">
        <v>1</v>
      </c>
    </row>
    <row r="1103" spans="1:59" hidden="1" x14ac:dyDescent="0.2">
      <c r="A1103" t="s">
        <v>6262</v>
      </c>
      <c r="B1103" t="s">
        <v>6263</v>
      </c>
      <c r="C1103" t="s">
        <v>6264</v>
      </c>
      <c r="D1103" t="s">
        <v>62</v>
      </c>
      <c r="E1103" t="s">
        <v>63</v>
      </c>
      <c r="F1103" t="s">
        <v>96</v>
      </c>
      <c r="G1103" t="s">
        <v>65</v>
      </c>
      <c r="H1103" t="s">
        <v>6232</v>
      </c>
      <c r="I1103" t="s">
        <v>6233</v>
      </c>
      <c r="J1103" t="s">
        <v>106</v>
      </c>
      <c r="K1103" t="s">
        <v>6234</v>
      </c>
      <c r="L1103" t="s">
        <v>134</v>
      </c>
      <c r="M1103" t="s">
        <v>135</v>
      </c>
      <c r="N1103" t="s">
        <v>2001</v>
      </c>
      <c r="P1103" t="s">
        <v>2002</v>
      </c>
      <c r="T1103" t="s">
        <v>77</v>
      </c>
      <c r="U1103" t="s">
        <v>77</v>
      </c>
      <c r="V1103" t="s">
        <v>337</v>
      </c>
      <c r="W1103" t="s">
        <v>138</v>
      </c>
      <c r="X1103" t="s">
        <v>1080</v>
      </c>
      <c r="Y1103" t="s">
        <v>101</v>
      </c>
      <c r="AD1103" t="s">
        <v>75</v>
      </c>
      <c r="AE1103" t="s">
        <v>76</v>
      </c>
      <c r="AF1103" t="s">
        <v>77</v>
      </c>
      <c r="AG1103" t="s">
        <v>6234</v>
      </c>
      <c r="AN1103">
        <v>1</v>
      </c>
      <c r="AO1103" t="s">
        <v>78</v>
      </c>
      <c r="AP1103" t="s">
        <v>1081</v>
      </c>
      <c r="AQ1103" t="s">
        <v>6235</v>
      </c>
      <c r="AS1103" t="s">
        <v>6233</v>
      </c>
      <c r="AT1103" t="s">
        <v>330</v>
      </c>
      <c r="AU1103" t="s">
        <v>147</v>
      </c>
      <c r="AV1103" t="s">
        <v>83</v>
      </c>
      <c r="BA1103" t="s">
        <v>85</v>
      </c>
      <c r="BB1103" t="s">
        <v>1083</v>
      </c>
      <c r="BC1103" t="s">
        <v>1084</v>
      </c>
      <c r="BD1103" t="s">
        <v>127</v>
      </c>
      <c r="BG1103">
        <v>1</v>
      </c>
    </row>
    <row r="1104" spans="1:59" hidden="1" x14ac:dyDescent="0.2">
      <c r="A1104" t="s">
        <v>6265</v>
      </c>
      <c r="B1104" t="s">
        <v>6266</v>
      </c>
      <c r="C1104" t="s">
        <v>6267</v>
      </c>
      <c r="D1104" t="s">
        <v>62</v>
      </c>
      <c r="E1104" t="s">
        <v>63</v>
      </c>
      <c r="F1104" t="s">
        <v>64</v>
      </c>
      <c r="G1104" t="s">
        <v>65</v>
      </c>
      <c r="H1104" t="s">
        <v>6232</v>
      </c>
      <c r="I1104" t="s">
        <v>6233</v>
      </c>
      <c r="J1104" t="s">
        <v>106</v>
      </c>
      <c r="K1104" t="s">
        <v>6239</v>
      </c>
      <c r="L1104" t="s">
        <v>134</v>
      </c>
      <c r="M1104" t="s">
        <v>135</v>
      </c>
      <c r="N1104" t="s">
        <v>2001</v>
      </c>
      <c r="P1104" t="s">
        <v>2002</v>
      </c>
      <c r="T1104" t="s">
        <v>5494</v>
      </c>
      <c r="V1104" t="s">
        <v>75</v>
      </c>
      <c r="X1104" t="s">
        <v>1080</v>
      </c>
      <c r="Y1104" t="s">
        <v>101</v>
      </c>
      <c r="AD1104" t="s">
        <v>75</v>
      </c>
      <c r="AE1104" t="s">
        <v>76</v>
      </c>
      <c r="AF1104" t="s">
        <v>77</v>
      </c>
      <c r="AG1104" t="s">
        <v>6239</v>
      </c>
      <c r="AN1104">
        <v>2</v>
      </c>
      <c r="AO1104" t="s">
        <v>186</v>
      </c>
      <c r="BE1104" t="s">
        <v>3140</v>
      </c>
      <c r="BF1104" t="s">
        <v>88</v>
      </c>
      <c r="BG1104">
        <v>1</v>
      </c>
    </row>
    <row r="1105" spans="1:59" x14ac:dyDescent="0.2">
      <c r="A1105" t="s">
        <v>6268</v>
      </c>
      <c r="B1105" t="s">
        <v>6269</v>
      </c>
      <c r="C1105" t="s">
        <v>6270</v>
      </c>
      <c r="D1105" t="s">
        <v>62</v>
      </c>
      <c r="E1105" t="s">
        <v>63</v>
      </c>
      <c r="F1105" t="s">
        <v>64</v>
      </c>
      <c r="G1105" t="s">
        <v>65</v>
      </c>
      <c r="H1105" t="s">
        <v>5917</v>
      </c>
      <c r="I1105" t="s">
        <v>5918</v>
      </c>
      <c r="J1105" t="s">
        <v>177</v>
      </c>
      <c r="K1105" t="s">
        <v>5919</v>
      </c>
      <c r="L1105" t="s">
        <v>5900</v>
      </c>
      <c r="M1105" t="s">
        <v>5901</v>
      </c>
      <c r="N1105" t="s">
        <v>5902</v>
      </c>
      <c r="P1105" t="s">
        <v>5903</v>
      </c>
      <c r="T1105" t="s">
        <v>120</v>
      </c>
      <c r="V1105" t="s">
        <v>75</v>
      </c>
      <c r="AD1105" t="s">
        <v>75</v>
      </c>
      <c r="AE1105" t="s">
        <v>76</v>
      </c>
      <c r="AF1105" t="s">
        <v>77</v>
      </c>
      <c r="AG1105" t="s">
        <v>5919</v>
      </c>
      <c r="BG1105">
        <v>0</v>
      </c>
    </row>
    <row r="1106" spans="1:59" x14ac:dyDescent="0.2">
      <c r="A1106" t="s">
        <v>6271</v>
      </c>
      <c r="B1106" t="s">
        <v>6272</v>
      </c>
      <c r="C1106" t="s">
        <v>6273</v>
      </c>
      <c r="D1106" t="s">
        <v>62</v>
      </c>
      <c r="E1106" t="s">
        <v>63</v>
      </c>
      <c r="F1106" t="s">
        <v>64</v>
      </c>
      <c r="G1106" t="s">
        <v>65</v>
      </c>
      <c r="H1106" t="s">
        <v>5917</v>
      </c>
      <c r="I1106" t="s">
        <v>5918</v>
      </c>
      <c r="J1106" t="s">
        <v>177</v>
      </c>
      <c r="K1106" t="s">
        <v>5919</v>
      </c>
      <c r="L1106" t="s">
        <v>5900</v>
      </c>
      <c r="M1106" t="s">
        <v>5901</v>
      </c>
      <c r="N1106" t="s">
        <v>5902</v>
      </c>
      <c r="P1106" t="s">
        <v>5903</v>
      </c>
      <c r="T1106" t="s">
        <v>98</v>
      </c>
      <c r="V1106" t="s">
        <v>75</v>
      </c>
      <c r="AD1106" t="s">
        <v>75</v>
      </c>
      <c r="AE1106" t="s">
        <v>76</v>
      </c>
      <c r="AF1106" t="s">
        <v>77</v>
      </c>
      <c r="AG1106" t="s">
        <v>5919</v>
      </c>
      <c r="BG1106">
        <v>0</v>
      </c>
    </row>
    <row r="1107" spans="1:59" hidden="1" x14ac:dyDescent="0.2">
      <c r="A1107" t="s">
        <v>6274</v>
      </c>
      <c r="B1107" t="s">
        <v>6275</v>
      </c>
      <c r="C1107" t="s">
        <v>6276</v>
      </c>
      <c r="D1107" t="s">
        <v>62</v>
      </c>
      <c r="E1107" t="s">
        <v>63</v>
      </c>
      <c r="F1107" t="s">
        <v>64</v>
      </c>
      <c r="G1107" t="s">
        <v>65</v>
      </c>
      <c r="H1107" t="s">
        <v>6277</v>
      </c>
      <c r="I1107" t="s">
        <v>6278</v>
      </c>
      <c r="J1107" t="s">
        <v>177</v>
      </c>
      <c r="K1107" t="s">
        <v>6279</v>
      </c>
      <c r="L1107" t="s">
        <v>108</v>
      </c>
      <c r="M1107" t="s">
        <v>109</v>
      </c>
      <c r="N1107" t="s">
        <v>839</v>
      </c>
      <c r="P1107" t="s">
        <v>840</v>
      </c>
      <c r="T1107" t="s">
        <v>97</v>
      </c>
      <c r="V1107" t="s">
        <v>75</v>
      </c>
      <c r="X1107" t="s">
        <v>388</v>
      </c>
      <c r="Y1107" t="s">
        <v>101</v>
      </c>
      <c r="AD1107" t="s">
        <v>75</v>
      </c>
      <c r="AE1107" t="s">
        <v>76</v>
      </c>
      <c r="AF1107" t="s">
        <v>77</v>
      </c>
      <c r="AG1107" t="s">
        <v>6279</v>
      </c>
      <c r="AN1107">
        <v>1</v>
      </c>
      <c r="AO1107" t="s">
        <v>78</v>
      </c>
      <c r="AP1107" t="s">
        <v>390</v>
      </c>
      <c r="AQ1107" t="s">
        <v>6280</v>
      </c>
      <c r="AS1107" t="s">
        <v>6281</v>
      </c>
      <c r="AT1107" t="s">
        <v>6282</v>
      </c>
      <c r="AU1107" t="s">
        <v>579</v>
      </c>
      <c r="AV1107" t="s">
        <v>83</v>
      </c>
      <c r="AW1107" t="s">
        <v>84</v>
      </c>
      <c r="BA1107" t="s">
        <v>85</v>
      </c>
      <c r="BB1107" t="s">
        <v>413</v>
      </c>
      <c r="BC1107" t="s">
        <v>400</v>
      </c>
      <c r="BD1107" t="s">
        <v>88</v>
      </c>
      <c r="BG1107">
        <v>1</v>
      </c>
    </row>
    <row r="1108" spans="1:59" x14ac:dyDescent="0.2">
      <c r="A1108" t="s">
        <v>6283</v>
      </c>
      <c r="B1108" t="s">
        <v>6284</v>
      </c>
      <c r="C1108" t="s">
        <v>6285</v>
      </c>
      <c r="D1108" t="s">
        <v>62</v>
      </c>
      <c r="E1108" t="s">
        <v>63</v>
      </c>
      <c r="F1108" t="s">
        <v>64</v>
      </c>
      <c r="G1108" t="s">
        <v>65</v>
      </c>
      <c r="H1108" t="s">
        <v>5917</v>
      </c>
      <c r="I1108" t="s">
        <v>5918</v>
      </c>
      <c r="J1108" t="s">
        <v>177</v>
      </c>
      <c r="K1108" t="s">
        <v>5919</v>
      </c>
      <c r="L1108" t="s">
        <v>5900</v>
      </c>
      <c r="M1108" t="s">
        <v>5901</v>
      </c>
      <c r="N1108" t="s">
        <v>5902</v>
      </c>
      <c r="P1108" t="s">
        <v>5903</v>
      </c>
      <c r="T1108" t="s">
        <v>276</v>
      </c>
      <c r="V1108" t="s">
        <v>75</v>
      </c>
      <c r="AD1108" t="s">
        <v>75</v>
      </c>
      <c r="AE1108" t="s">
        <v>76</v>
      </c>
      <c r="AF1108" t="s">
        <v>77</v>
      </c>
      <c r="AG1108" t="s">
        <v>5919</v>
      </c>
      <c r="BG1108">
        <v>0</v>
      </c>
    </row>
    <row r="1109" spans="1:59" hidden="1" x14ac:dyDescent="0.2">
      <c r="A1109" t="s">
        <v>6286</v>
      </c>
      <c r="B1109" t="s">
        <v>6287</v>
      </c>
      <c r="C1109" t="s">
        <v>6288</v>
      </c>
      <c r="D1109" t="s">
        <v>62</v>
      </c>
      <c r="E1109" t="s">
        <v>63</v>
      </c>
      <c r="F1109" t="s">
        <v>64</v>
      </c>
      <c r="G1109" t="s">
        <v>65</v>
      </c>
      <c r="H1109" t="s">
        <v>6289</v>
      </c>
      <c r="I1109" t="s">
        <v>6290</v>
      </c>
      <c r="J1109" t="s">
        <v>177</v>
      </c>
      <c r="K1109" t="s">
        <v>6291</v>
      </c>
      <c r="L1109" t="s">
        <v>108</v>
      </c>
      <c r="M1109" t="s">
        <v>109</v>
      </c>
      <c r="N1109" t="s">
        <v>839</v>
      </c>
      <c r="P1109" t="s">
        <v>840</v>
      </c>
      <c r="T1109" t="s">
        <v>239</v>
      </c>
      <c r="V1109" t="s">
        <v>75</v>
      </c>
      <c r="X1109" t="s">
        <v>388</v>
      </c>
      <c r="Y1109" t="s">
        <v>101</v>
      </c>
      <c r="AD1109" t="s">
        <v>75</v>
      </c>
      <c r="AE1109" t="s">
        <v>76</v>
      </c>
      <c r="AF1109" t="s">
        <v>77</v>
      </c>
      <c r="AG1109" t="s">
        <v>6291</v>
      </c>
      <c r="AN1109">
        <v>1</v>
      </c>
      <c r="AO1109" t="s">
        <v>78</v>
      </c>
      <c r="AP1109" t="s">
        <v>390</v>
      </c>
      <c r="AQ1109" t="s">
        <v>6292</v>
      </c>
      <c r="AS1109" t="s">
        <v>6290</v>
      </c>
      <c r="AT1109" t="s">
        <v>6293</v>
      </c>
      <c r="AU1109" t="s">
        <v>579</v>
      </c>
      <c r="AV1109" t="s">
        <v>83</v>
      </c>
      <c r="AW1109" t="s">
        <v>84</v>
      </c>
      <c r="BA1109" t="s">
        <v>85</v>
      </c>
      <c r="BB1109" t="s">
        <v>413</v>
      </c>
      <c r="BC1109" t="s">
        <v>400</v>
      </c>
      <c r="BD1109" t="s">
        <v>88</v>
      </c>
      <c r="BG1109">
        <v>1</v>
      </c>
    </row>
    <row r="1110" spans="1:59" hidden="1" x14ac:dyDescent="0.2">
      <c r="A1110" t="s">
        <v>6294</v>
      </c>
      <c r="B1110" t="s">
        <v>6295</v>
      </c>
      <c r="C1110" t="s">
        <v>6296</v>
      </c>
      <c r="D1110" t="s">
        <v>62</v>
      </c>
      <c r="E1110" t="s">
        <v>63</v>
      </c>
      <c r="F1110" t="s">
        <v>64</v>
      </c>
      <c r="G1110" t="s">
        <v>65</v>
      </c>
      <c r="H1110" t="s">
        <v>6297</v>
      </c>
      <c r="I1110" t="s">
        <v>6298</v>
      </c>
      <c r="J1110" t="s">
        <v>177</v>
      </c>
      <c r="K1110" t="s">
        <v>6299</v>
      </c>
      <c r="L1110" t="s">
        <v>108</v>
      </c>
      <c r="M1110" t="s">
        <v>109</v>
      </c>
      <c r="N1110" t="s">
        <v>839</v>
      </c>
      <c r="P1110" t="s">
        <v>840</v>
      </c>
      <c r="T1110" t="s">
        <v>97</v>
      </c>
      <c r="V1110" t="s">
        <v>75</v>
      </c>
      <c r="X1110" t="s">
        <v>388</v>
      </c>
      <c r="Y1110" t="s">
        <v>101</v>
      </c>
      <c r="AD1110" t="s">
        <v>75</v>
      </c>
      <c r="AE1110" t="s">
        <v>76</v>
      </c>
      <c r="AF1110" t="s">
        <v>77</v>
      </c>
      <c r="AG1110" t="s">
        <v>6299</v>
      </c>
      <c r="AN1110">
        <v>1</v>
      </c>
      <c r="AO1110" t="s">
        <v>78</v>
      </c>
      <c r="AP1110" t="s">
        <v>390</v>
      </c>
      <c r="AQ1110" t="s">
        <v>6292</v>
      </c>
      <c r="AS1110" t="s">
        <v>6300</v>
      </c>
      <c r="AT1110" t="s">
        <v>6301</v>
      </c>
      <c r="AU1110" t="s">
        <v>579</v>
      </c>
      <c r="AV1110" t="s">
        <v>126</v>
      </c>
      <c r="AW1110" t="s">
        <v>84</v>
      </c>
      <c r="BA1110" t="s">
        <v>85</v>
      </c>
      <c r="BB1110" t="s">
        <v>413</v>
      </c>
      <c r="BC1110" t="s">
        <v>400</v>
      </c>
      <c r="BD1110" t="s">
        <v>88</v>
      </c>
      <c r="BG1110">
        <v>1</v>
      </c>
    </row>
    <row r="1111" spans="1:59" hidden="1" x14ac:dyDescent="0.2">
      <c r="A1111" t="s">
        <v>6302</v>
      </c>
      <c r="B1111" t="s">
        <v>6303</v>
      </c>
      <c r="C1111" t="s">
        <v>6304</v>
      </c>
      <c r="D1111" t="s">
        <v>62</v>
      </c>
      <c r="E1111" t="s">
        <v>63</v>
      </c>
      <c r="F1111" t="s">
        <v>64</v>
      </c>
      <c r="G1111" t="s">
        <v>65</v>
      </c>
      <c r="H1111" t="s">
        <v>6305</v>
      </c>
      <c r="I1111" t="s">
        <v>6306</v>
      </c>
      <c r="J1111" t="s">
        <v>177</v>
      </c>
      <c r="K1111" t="s">
        <v>6307</v>
      </c>
      <c r="L1111" t="s">
        <v>108</v>
      </c>
      <c r="M1111" t="s">
        <v>109</v>
      </c>
      <c r="N1111" t="s">
        <v>839</v>
      </c>
      <c r="P1111" t="s">
        <v>840</v>
      </c>
      <c r="T1111" t="s">
        <v>77</v>
      </c>
      <c r="V1111" t="s">
        <v>75</v>
      </c>
      <c r="X1111" t="s">
        <v>388</v>
      </c>
      <c r="Y1111" t="s">
        <v>101</v>
      </c>
      <c r="AD1111" t="s">
        <v>75</v>
      </c>
      <c r="AE1111" t="s">
        <v>76</v>
      </c>
      <c r="AF1111" t="s">
        <v>77</v>
      </c>
      <c r="AG1111" t="s">
        <v>6307</v>
      </c>
      <c r="AN1111">
        <v>1</v>
      </c>
      <c r="AO1111" t="s">
        <v>78</v>
      </c>
      <c r="AP1111" t="s">
        <v>390</v>
      </c>
      <c r="AQ1111" t="s">
        <v>6308</v>
      </c>
      <c r="AS1111" t="s">
        <v>6309</v>
      </c>
      <c r="AT1111" t="s">
        <v>6293</v>
      </c>
      <c r="AU1111" t="s">
        <v>579</v>
      </c>
      <c r="AV1111" t="s">
        <v>83</v>
      </c>
      <c r="AW1111" t="s">
        <v>84</v>
      </c>
      <c r="BA1111" t="s">
        <v>85</v>
      </c>
      <c r="BB1111" t="s">
        <v>413</v>
      </c>
      <c r="BC1111" t="s">
        <v>400</v>
      </c>
      <c r="BD1111" t="s">
        <v>127</v>
      </c>
      <c r="BG1111">
        <v>1</v>
      </c>
    </row>
    <row r="1112" spans="1:59" hidden="1" x14ac:dyDescent="0.2">
      <c r="A1112" t="s">
        <v>6310</v>
      </c>
      <c r="B1112" t="s">
        <v>6311</v>
      </c>
      <c r="C1112" t="s">
        <v>6312</v>
      </c>
      <c r="D1112" t="s">
        <v>62</v>
      </c>
      <c r="E1112" t="s">
        <v>63</v>
      </c>
      <c r="F1112" t="s">
        <v>64</v>
      </c>
      <c r="G1112" t="s">
        <v>65</v>
      </c>
      <c r="H1112" t="s">
        <v>583</v>
      </c>
      <c r="I1112" t="s">
        <v>584</v>
      </c>
      <c r="J1112" t="s">
        <v>177</v>
      </c>
      <c r="K1112" t="s">
        <v>585</v>
      </c>
      <c r="L1112" t="s">
        <v>179</v>
      </c>
      <c r="M1112" t="s">
        <v>180</v>
      </c>
      <c r="N1112" t="s">
        <v>181</v>
      </c>
      <c r="P1112" t="s">
        <v>182</v>
      </c>
      <c r="T1112" t="s">
        <v>138</v>
      </c>
      <c r="V1112" t="s">
        <v>75</v>
      </c>
      <c r="AD1112" t="s">
        <v>75</v>
      </c>
      <c r="AE1112" t="s">
        <v>76</v>
      </c>
      <c r="AF1112" t="s">
        <v>77</v>
      </c>
      <c r="AG1112" t="s">
        <v>585</v>
      </c>
      <c r="AN1112">
        <v>1</v>
      </c>
      <c r="AO1112" t="s">
        <v>78</v>
      </c>
      <c r="AP1112" t="s">
        <v>588</v>
      </c>
      <c r="AQ1112" t="s">
        <v>589</v>
      </c>
      <c r="AR1112" t="s">
        <v>590</v>
      </c>
      <c r="AS1112" t="s">
        <v>584</v>
      </c>
      <c r="AT1112" t="s">
        <v>591</v>
      </c>
      <c r="AU1112" t="s">
        <v>147</v>
      </c>
      <c r="AV1112" t="s">
        <v>83</v>
      </c>
      <c r="AW1112" t="s">
        <v>84</v>
      </c>
      <c r="BA1112" t="s">
        <v>85</v>
      </c>
      <c r="BB1112" t="s">
        <v>284</v>
      </c>
      <c r="BC1112" t="s">
        <v>592</v>
      </c>
      <c r="BD1112" t="s">
        <v>88</v>
      </c>
      <c r="BG1112">
        <v>1</v>
      </c>
    </row>
    <row r="1113" spans="1:59" hidden="1" x14ac:dyDescent="0.2">
      <c r="A1113" t="s">
        <v>6313</v>
      </c>
      <c r="B1113" t="s">
        <v>6314</v>
      </c>
      <c r="C1113" t="s">
        <v>6315</v>
      </c>
      <c r="D1113" t="s">
        <v>62</v>
      </c>
      <c r="E1113" t="s">
        <v>63</v>
      </c>
      <c r="F1113" t="s">
        <v>64</v>
      </c>
      <c r="G1113" t="s">
        <v>65</v>
      </c>
      <c r="H1113" t="s">
        <v>6305</v>
      </c>
      <c r="I1113" t="s">
        <v>6306</v>
      </c>
      <c r="J1113" t="s">
        <v>177</v>
      </c>
      <c r="K1113" t="s">
        <v>6316</v>
      </c>
      <c r="L1113" t="s">
        <v>108</v>
      </c>
      <c r="M1113" t="s">
        <v>109</v>
      </c>
      <c r="N1113" t="s">
        <v>839</v>
      </c>
      <c r="P1113" t="s">
        <v>840</v>
      </c>
      <c r="T1113" t="s">
        <v>85</v>
      </c>
      <c r="V1113" t="s">
        <v>75</v>
      </c>
      <c r="X1113" t="s">
        <v>388</v>
      </c>
      <c r="Y1113" t="s">
        <v>101</v>
      </c>
      <c r="AD1113" t="s">
        <v>75</v>
      </c>
      <c r="AE1113" t="s">
        <v>76</v>
      </c>
      <c r="AF1113" t="s">
        <v>77</v>
      </c>
      <c r="AG1113" t="s">
        <v>6316</v>
      </c>
      <c r="AN1113">
        <v>1</v>
      </c>
      <c r="AO1113" t="s">
        <v>78</v>
      </c>
      <c r="AP1113" t="s">
        <v>390</v>
      </c>
      <c r="AQ1113" t="s">
        <v>6308</v>
      </c>
      <c r="AS1113" t="s">
        <v>6309</v>
      </c>
      <c r="AT1113" t="s">
        <v>6293</v>
      </c>
      <c r="AU1113" t="s">
        <v>579</v>
      </c>
      <c r="AV1113" t="s">
        <v>83</v>
      </c>
      <c r="AW1113" t="s">
        <v>84</v>
      </c>
      <c r="BA1113" t="s">
        <v>85</v>
      </c>
      <c r="BB1113" t="s">
        <v>413</v>
      </c>
      <c r="BC1113" t="s">
        <v>400</v>
      </c>
      <c r="BD1113" t="s">
        <v>88</v>
      </c>
      <c r="BG1113">
        <v>1</v>
      </c>
    </row>
    <row r="1114" spans="1:59" hidden="1" x14ac:dyDescent="0.2">
      <c r="A1114" t="s">
        <v>6317</v>
      </c>
      <c r="B1114" t="s">
        <v>6318</v>
      </c>
      <c r="C1114" t="s">
        <v>6319</v>
      </c>
      <c r="D1114" t="s">
        <v>62</v>
      </c>
      <c r="E1114" t="s">
        <v>63</v>
      </c>
      <c r="F1114" t="s">
        <v>96</v>
      </c>
      <c r="G1114" t="s">
        <v>65</v>
      </c>
      <c r="J1114" t="s">
        <v>177</v>
      </c>
      <c r="K1114" t="s">
        <v>6320</v>
      </c>
      <c r="L1114" t="s">
        <v>5900</v>
      </c>
      <c r="M1114" t="s">
        <v>5901</v>
      </c>
      <c r="N1114" t="s">
        <v>5902</v>
      </c>
      <c r="P1114" t="s">
        <v>5903</v>
      </c>
      <c r="T1114" t="s">
        <v>99</v>
      </c>
      <c r="U1114" t="s">
        <v>1272</v>
      </c>
      <c r="V1114" t="s">
        <v>293</v>
      </c>
      <c r="W1114" t="s">
        <v>5968</v>
      </c>
      <c r="X1114" t="s">
        <v>5904</v>
      </c>
      <c r="Y1114" t="s">
        <v>766</v>
      </c>
      <c r="AC1114" t="s">
        <v>6321</v>
      </c>
      <c r="AD1114" t="s">
        <v>75</v>
      </c>
      <c r="AE1114" t="s">
        <v>76</v>
      </c>
      <c r="AF1114" t="s">
        <v>77</v>
      </c>
      <c r="AG1114" t="s">
        <v>6320</v>
      </c>
      <c r="BG1114">
        <v>0</v>
      </c>
    </row>
    <row r="1115" spans="1:59" hidden="1" x14ac:dyDescent="0.2">
      <c r="A1115" t="s">
        <v>6322</v>
      </c>
      <c r="B1115" t="s">
        <v>6323</v>
      </c>
      <c r="C1115" t="s">
        <v>6324</v>
      </c>
      <c r="D1115" t="s">
        <v>62</v>
      </c>
      <c r="E1115" t="s">
        <v>63</v>
      </c>
      <c r="F1115" t="s">
        <v>64</v>
      </c>
      <c r="G1115" t="s">
        <v>65</v>
      </c>
      <c r="H1115" t="s">
        <v>6325</v>
      </c>
      <c r="I1115" t="s">
        <v>6326</v>
      </c>
      <c r="J1115" t="s">
        <v>177</v>
      </c>
      <c r="K1115" t="s">
        <v>6327</v>
      </c>
      <c r="L1115" t="s">
        <v>179</v>
      </c>
      <c r="M1115" t="s">
        <v>180</v>
      </c>
      <c r="N1115" t="s">
        <v>181</v>
      </c>
      <c r="P1115" t="s">
        <v>182</v>
      </c>
      <c r="T1115" t="s">
        <v>121</v>
      </c>
      <c r="V1115" t="s">
        <v>75</v>
      </c>
      <c r="X1115" t="s">
        <v>587</v>
      </c>
      <c r="Y1115" t="s">
        <v>142</v>
      </c>
      <c r="AD1115" t="s">
        <v>75</v>
      </c>
      <c r="AE1115" t="s">
        <v>76</v>
      </c>
      <c r="AF1115" t="s">
        <v>77</v>
      </c>
      <c r="AG1115" t="s">
        <v>6327</v>
      </c>
      <c r="AN1115">
        <v>1</v>
      </c>
      <c r="AO1115" t="s">
        <v>78</v>
      </c>
      <c r="AP1115" t="s">
        <v>588</v>
      </c>
      <c r="AQ1115" t="s">
        <v>5927</v>
      </c>
      <c r="AR1115" t="s">
        <v>5928</v>
      </c>
      <c r="AS1115" t="s">
        <v>6328</v>
      </c>
      <c r="AT1115" t="s">
        <v>613</v>
      </c>
      <c r="AU1115" t="s">
        <v>147</v>
      </c>
      <c r="AV1115" t="s">
        <v>83</v>
      </c>
      <c r="AX1115" t="s">
        <v>84</v>
      </c>
      <c r="BA1115" t="s">
        <v>85</v>
      </c>
      <c r="BB1115" t="s">
        <v>284</v>
      </c>
      <c r="BC1115" t="s">
        <v>592</v>
      </c>
      <c r="BD1115" t="s">
        <v>88</v>
      </c>
      <c r="BG1115">
        <v>1</v>
      </c>
    </row>
    <row r="1116" spans="1:59" hidden="1" x14ac:dyDescent="0.2">
      <c r="A1116" t="s">
        <v>6329</v>
      </c>
      <c r="B1116" t="s">
        <v>6330</v>
      </c>
      <c r="C1116" t="s">
        <v>6331</v>
      </c>
      <c r="D1116" t="s">
        <v>62</v>
      </c>
      <c r="E1116" t="s">
        <v>63</v>
      </c>
      <c r="F1116" t="s">
        <v>96</v>
      </c>
      <c r="G1116" t="s">
        <v>65</v>
      </c>
      <c r="H1116" t="s">
        <v>6332</v>
      </c>
      <c r="I1116" t="s">
        <v>6333</v>
      </c>
      <c r="J1116" t="s">
        <v>177</v>
      </c>
      <c r="K1116" t="s">
        <v>6334</v>
      </c>
      <c r="L1116" t="s">
        <v>5900</v>
      </c>
      <c r="M1116" t="s">
        <v>5901</v>
      </c>
      <c r="N1116" t="s">
        <v>5902</v>
      </c>
      <c r="P1116" t="s">
        <v>5903</v>
      </c>
      <c r="T1116" t="s">
        <v>120</v>
      </c>
      <c r="U1116" t="s">
        <v>566</v>
      </c>
      <c r="V1116" t="s">
        <v>184</v>
      </c>
      <c r="W1116" t="s">
        <v>567</v>
      </c>
      <c r="X1116" t="s">
        <v>5904</v>
      </c>
      <c r="Y1116" t="s">
        <v>375</v>
      </c>
      <c r="AC1116" t="s">
        <v>6335</v>
      </c>
      <c r="AD1116" t="s">
        <v>75</v>
      </c>
      <c r="AE1116" t="s">
        <v>76</v>
      </c>
      <c r="AF1116" t="s">
        <v>77</v>
      </c>
      <c r="AG1116" t="s">
        <v>6334</v>
      </c>
      <c r="BG1116">
        <v>0</v>
      </c>
    </row>
    <row r="1117" spans="1:59" hidden="1" x14ac:dyDescent="0.2">
      <c r="A1117" t="s">
        <v>6336</v>
      </c>
      <c r="B1117" t="s">
        <v>6337</v>
      </c>
      <c r="C1117" t="s">
        <v>6338</v>
      </c>
      <c r="D1117" t="s">
        <v>62</v>
      </c>
      <c r="E1117" t="s">
        <v>63</v>
      </c>
      <c r="F1117" t="s">
        <v>96</v>
      </c>
      <c r="G1117" t="s">
        <v>65</v>
      </c>
      <c r="H1117" t="s">
        <v>5933</v>
      </c>
      <c r="I1117" t="s">
        <v>5934</v>
      </c>
      <c r="J1117" t="s">
        <v>177</v>
      </c>
      <c r="K1117" t="s">
        <v>6339</v>
      </c>
      <c r="L1117" t="s">
        <v>5900</v>
      </c>
      <c r="M1117" t="s">
        <v>5901</v>
      </c>
      <c r="N1117" t="s">
        <v>5902</v>
      </c>
      <c r="P1117" t="s">
        <v>5903</v>
      </c>
      <c r="T1117" t="s">
        <v>183</v>
      </c>
      <c r="U1117" t="s">
        <v>98</v>
      </c>
      <c r="V1117" t="s">
        <v>139</v>
      </c>
      <c r="W1117" t="s">
        <v>112</v>
      </c>
      <c r="X1117" t="s">
        <v>5904</v>
      </c>
      <c r="Y1117" t="s">
        <v>101</v>
      </c>
      <c r="AC1117" t="s">
        <v>6340</v>
      </c>
      <c r="AD1117" t="s">
        <v>75</v>
      </c>
      <c r="AE1117" t="s">
        <v>76</v>
      </c>
      <c r="AF1117" t="s">
        <v>77</v>
      </c>
      <c r="AG1117" t="s">
        <v>6339</v>
      </c>
      <c r="BG1117">
        <v>0</v>
      </c>
    </row>
    <row r="1118" spans="1:59" hidden="1" x14ac:dyDescent="0.2">
      <c r="A1118" t="s">
        <v>6341</v>
      </c>
      <c r="B1118" t="s">
        <v>6342</v>
      </c>
      <c r="C1118" t="s">
        <v>6343</v>
      </c>
      <c r="D1118" t="s">
        <v>62</v>
      </c>
      <c r="E1118" t="s">
        <v>63</v>
      </c>
      <c r="F1118" t="s">
        <v>64</v>
      </c>
      <c r="G1118" t="s">
        <v>65</v>
      </c>
      <c r="H1118" t="s">
        <v>5972</v>
      </c>
      <c r="I1118" t="s">
        <v>5973</v>
      </c>
      <c r="J1118" t="s">
        <v>177</v>
      </c>
      <c r="K1118" t="s">
        <v>5974</v>
      </c>
      <c r="L1118" t="s">
        <v>179</v>
      </c>
      <c r="M1118" t="s">
        <v>180</v>
      </c>
      <c r="N1118" t="s">
        <v>181</v>
      </c>
      <c r="P1118" t="s">
        <v>182</v>
      </c>
      <c r="T1118" t="s">
        <v>139</v>
      </c>
      <c r="V1118" t="s">
        <v>75</v>
      </c>
      <c r="X1118" t="s">
        <v>587</v>
      </c>
      <c r="Y1118" t="s">
        <v>142</v>
      </c>
      <c r="AD1118" t="s">
        <v>75</v>
      </c>
      <c r="AE1118" t="s">
        <v>76</v>
      </c>
      <c r="AF1118" t="s">
        <v>77</v>
      </c>
      <c r="AG1118" t="s">
        <v>5974</v>
      </c>
      <c r="AN1118">
        <v>1</v>
      </c>
      <c r="AO1118" t="s">
        <v>78</v>
      </c>
      <c r="AP1118" t="s">
        <v>588</v>
      </c>
      <c r="AQ1118" t="s">
        <v>5975</v>
      </c>
      <c r="AR1118" t="s">
        <v>5976</v>
      </c>
      <c r="AS1118" t="s">
        <v>5973</v>
      </c>
      <c r="AT1118" t="s">
        <v>2535</v>
      </c>
      <c r="AU1118" t="s">
        <v>147</v>
      </c>
      <c r="AV1118" t="s">
        <v>83</v>
      </c>
      <c r="AX1118" t="s">
        <v>84</v>
      </c>
      <c r="BA1118" t="s">
        <v>85</v>
      </c>
      <c r="BB1118" t="s">
        <v>284</v>
      </c>
      <c r="BC1118" t="s">
        <v>592</v>
      </c>
      <c r="BD1118" t="s">
        <v>88</v>
      </c>
      <c r="BG1118">
        <v>1</v>
      </c>
    </row>
    <row r="1119" spans="1:59" hidden="1" x14ac:dyDescent="0.2">
      <c r="A1119" t="s">
        <v>6344</v>
      </c>
      <c r="B1119" t="s">
        <v>6345</v>
      </c>
      <c r="C1119" t="s">
        <v>6346</v>
      </c>
      <c r="D1119" t="s">
        <v>62</v>
      </c>
      <c r="E1119" t="s">
        <v>63</v>
      </c>
      <c r="F1119" t="s">
        <v>96</v>
      </c>
      <c r="G1119" t="s">
        <v>65</v>
      </c>
      <c r="H1119" t="s">
        <v>5933</v>
      </c>
      <c r="I1119" t="s">
        <v>5934</v>
      </c>
      <c r="J1119" t="s">
        <v>177</v>
      </c>
      <c r="K1119" t="s">
        <v>6339</v>
      </c>
      <c r="L1119" t="s">
        <v>5900</v>
      </c>
      <c r="M1119" t="s">
        <v>5901</v>
      </c>
      <c r="N1119" t="s">
        <v>5902</v>
      </c>
      <c r="P1119" t="s">
        <v>5903</v>
      </c>
      <c r="T1119" t="s">
        <v>227</v>
      </c>
      <c r="U1119" t="s">
        <v>97</v>
      </c>
      <c r="V1119" t="s">
        <v>421</v>
      </c>
      <c r="W1119" t="s">
        <v>293</v>
      </c>
      <c r="X1119" t="s">
        <v>5904</v>
      </c>
      <c r="Y1119" t="s">
        <v>101</v>
      </c>
      <c r="AC1119" t="s">
        <v>6347</v>
      </c>
      <c r="AD1119" t="s">
        <v>75</v>
      </c>
      <c r="AE1119" t="s">
        <v>76</v>
      </c>
      <c r="AF1119" t="s">
        <v>77</v>
      </c>
      <c r="AG1119" t="s">
        <v>6339</v>
      </c>
      <c r="BG1119">
        <v>0</v>
      </c>
    </row>
    <row r="1120" spans="1:59" hidden="1" x14ac:dyDescent="0.2">
      <c r="A1120" t="s">
        <v>6348</v>
      </c>
      <c r="B1120" t="s">
        <v>6349</v>
      </c>
      <c r="C1120" t="s">
        <v>6350</v>
      </c>
      <c r="D1120" t="s">
        <v>62</v>
      </c>
      <c r="E1120" t="s">
        <v>63</v>
      </c>
      <c r="F1120" t="s">
        <v>96</v>
      </c>
      <c r="G1120" t="s">
        <v>65</v>
      </c>
      <c r="H1120" t="s">
        <v>6351</v>
      </c>
      <c r="I1120" t="s">
        <v>6352</v>
      </c>
      <c r="J1120" t="s">
        <v>177</v>
      </c>
      <c r="K1120" t="s">
        <v>6353</v>
      </c>
      <c r="L1120" t="s">
        <v>5900</v>
      </c>
      <c r="M1120" t="s">
        <v>5901</v>
      </c>
      <c r="N1120" t="s">
        <v>5902</v>
      </c>
      <c r="P1120" t="s">
        <v>5903</v>
      </c>
      <c r="T1120" t="s">
        <v>620</v>
      </c>
      <c r="U1120" t="s">
        <v>239</v>
      </c>
      <c r="V1120" t="s">
        <v>171</v>
      </c>
      <c r="W1120" t="s">
        <v>232</v>
      </c>
      <c r="X1120" t="s">
        <v>5904</v>
      </c>
      <c r="Y1120" t="s">
        <v>375</v>
      </c>
      <c r="AD1120" t="s">
        <v>75</v>
      </c>
      <c r="AE1120" t="s">
        <v>76</v>
      </c>
      <c r="AF1120" t="s">
        <v>77</v>
      </c>
      <c r="AG1120" t="s">
        <v>6353</v>
      </c>
      <c r="BG1120">
        <v>0</v>
      </c>
    </row>
    <row r="1121" spans="1:59" hidden="1" x14ac:dyDescent="0.2">
      <c r="A1121" t="s">
        <v>6354</v>
      </c>
      <c r="B1121" t="s">
        <v>6355</v>
      </c>
      <c r="C1121" t="s">
        <v>6356</v>
      </c>
      <c r="D1121" t="s">
        <v>62</v>
      </c>
      <c r="E1121" t="s">
        <v>63</v>
      </c>
      <c r="F1121" t="s">
        <v>64</v>
      </c>
      <c r="G1121" t="s">
        <v>65</v>
      </c>
      <c r="H1121" t="s">
        <v>2796</v>
      </c>
      <c r="I1121" t="s">
        <v>2797</v>
      </c>
      <c r="J1121" t="s">
        <v>177</v>
      </c>
      <c r="K1121" t="s">
        <v>2798</v>
      </c>
      <c r="L1121" t="s">
        <v>179</v>
      </c>
      <c r="M1121" t="s">
        <v>180</v>
      </c>
      <c r="N1121" t="s">
        <v>181</v>
      </c>
      <c r="P1121" t="s">
        <v>182</v>
      </c>
      <c r="T1121" t="s">
        <v>6357</v>
      </c>
      <c r="V1121" t="s">
        <v>75</v>
      </c>
      <c r="X1121" t="s">
        <v>587</v>
      </c>
      <c r="Y1121" t="s">
        <v>142</v>
      </c>
      <c r="AD1121" t="s">
        <v>75</v>
      </c>
      <c r="AE1121" t="s">
        <v>76</v>
      </c>
      <c r="AF1121" t="s">
        <v>77</v>
      </c>
      <c r="AG1121" t="s">
        <v>2798</v>
      </c>
      <c r="AN1121">
        <v>1</v>
      </c>
      <c r="AO1121" t="s">
        <v>78</v>
      </c>
      <c r="AP1121" t="s">
        <v>588</v>
      </c>
      <c r="AQ1121" t="s">
        <v>2799</v>
      </c>
      <c r="AS1121" t="s">
        <v>2797</v>
      </c>
      <c r="AT1121" t="s">
        <v>2800</v>
      </c>
      <c r="AU1121" t="s">
        <v>147</v>
      </c>
      <c r="AV1121" t="s">
        <v>148</v>
      </c>
      <c r="AW1121" t="s">
        <v>84</v>
      </c>
      <c r="BA1121" t="s">
        <v>85</v>
      </c>
      <c r="BB1121" t="s">
        <v>284</v>
      </c>
      <c r="BC1121" t="s">
        <v>592</v>
      </c>
      <c r="BD1121" t="s">
        <v>88</v>
      </c>
      <c r="BG1121">
        <v>1</v>
      </c>
    </row>
    <row r="1122" spans="1:59" hidden="1" x14ac:dyDescent="0.2">
      <c r="A1122" t="s">
        <v>6358</v>
      </c>
      <c r="B1122" t="s">
        <v>6359</v>
      </c>
      <c r="C1122" t="s">
        <v>6360</v>
      </c>
      <c r="D1122" t="s">
        <v>62</v>
      </c>
      <c r="E1122" t="s">
        <v>63</v>
      </c>
      <c r="F1122" t="s">
        <v>96</v>
      </c>
      <c r="G1122" t="s">
        <v>65</v>
      </c>
      <c r="H1122" t="s">
        <v>6351</v>
      </c>
      <c r="I1122" t="s">
        <v>6352</v>
      </c>
      <c r="J1122" t="s">
        <v>177</v>
      </c>
      <c r="K1122" t="s">
        <v>6353</v>
      </c>
      <c r="L1122" t="s">
        <v>5900</v>
      </c>
      <c r="M1122" t="s">
        <v>5901</v>
      </c>
      <c r="N1122" t="s">
        <v>5902</v>
      </c>
      <c r="P1122" t="s">
        <v>5903</v>
      </c>
      <c r="T1122" t="s">
        <v>328</v>
      </c>
      <c r="U1122" t="s">
        <v>121</v>
      </c>
      <c r="V1122" t="s">
        <v>139</v>
      </c>
      <c r="W1122" t="s">
        <v>140</v>
      </c>
      <c r="X1122" t="s">
        <v>5904</v>
      </c>
      <c r="Y1122" t="s">
        <v>375</v>
      </c>
      <c r="AC1122" t="s">
        <v>6361</v>
      </c>
      <c r="AD1122" t="s">
        <v>75</v>
      </c>
      <c r="AE1122" t="s">
        <v>76</v>
      </c>
      <c r="AF1122" t="s">
        <v>77</v>
      </c>
      <c r="AG1122" t="s">
        <v>6353</v>
      </c>
      <c r="BG1122">
        <v>0</v>
      </c>
    </row>
    <row r="1123" spans="1:59" hidden="1" x14ac:dyDescent="0.2">
      <c r="A1123" t="s">
        <v>6362</v>
      </c>
      <c r="B1123" t="s">
        <v>6363</v>
      </c>
      <c r="C1123" t="s">
        <v>6364</v>
      </c>
      <c r="D1123" t="s">
        <v>62</v>
      </c>
      <c r="E1123" t="s">
        <v>63</v>
      </c>
      <c r="F1123" t="s">
        <v>64</v>
      </c>
      <c r="G1123" t="s">
        <v>65</v>
      </c>
      <c r="H1123" t="s">
        <v>5972</v>
      </c>
      <c r="I1123" t="s">
        <v>5973</v>
      </c>
      <c r="J1123" t="s">
        <v>177</v>
      </c>
      <c r="K1123" t="s">
        <v>5974</v>
      </c>
      <c r="L1123" t="s">
        <v>179</v>
      </c>
      <c r="M1123" t="s">
        <v>180</v>
      </c>
      <c r="N1123" t="s">
        <v>181</v>
      </c>
      <c r="P1123" t="s">
        <v>182</v>
      </c>
      <c r="T1123" t="s">
        <v>276</v>
      </c>
      <c r="V1123" t="s">
        <v>75</v>
      </c>
      <c r="AD1123" t="s">
        <v>75</v>
      </c>
      <c r="AE1123" t="s">
        <v>76</v>
      </c>
      <c r="AF1123" t="s">
        <v>77</v>
      </c>
      <c r="AG1123" t="s">
        <v>5974</v>
      </c>
      <c r="AN1123">
        <v>1</v>
      </c>
      <c r="AO1123" t="s">
        <v>78</v>
      </c>
      <c r="AP1123" t="s">
        <v>588</v>
      </c>
      <c r="AQ1123" t="s">
        <v>5975</v>
      </c>
      <c r="AR1123" t="s">
        <v>5976</v>
      </c>
      <c r="AS1123" t="s">
        <v>5973</v>
      </c>
      <c r="AT1123" t="s">
        <v>2535</v>
      </c>
      <c r="AU1123" t="s">
        <v>147</v>
      </c>
      <c r="AV1123" t="s">
        <v>83</v>
      </c>
      <c r="AX1123" t="s">
        <v>84</v>
      </c>
      <c r="BA1123" t="s">
        <v>85</v>
      </c>
      <c r="BB1123" t="s">
        <v>284</v>
      </c>
      <c r="BC1123" t="s">
        <v>592</v>
      </c>
      <c r="BD1123" t="s">
        <v>88</v>
      </c>
      <c r="BG1123">
        <v>1</v>
      </c>
    </row>
    <row r="1124" spans="1:59" hidden="1" x14ac:dyDescent="0.2">
      <c r="A1124" t="s">
        <v>6365</v>
      </c>
      <c r="B1124" t="s">
        <v>6366</v>
      </c>
      <c r="C1124" t="s">
        <v>6367</v>
      </c>
      <c r="D1124" t="s">
        <v>62</v>
      </c>
      <c r="E1124" t="s">
        <v>63</v>
      </c>
      <c r="F1124" t="s">
        <v>64</v>
      </c>
      <c r="G1124" t="s">
        <v>65</v>
      </c>
      <c r="H1124" t="s">
        <v>6011</v>
      </c>
      <c r="I1124" t="s">
        <v>6012</v>
      </c>
      <c r="J1124" t="s">
        <v>177</v>
      </c>
      <c r="K1124" t="s">
        <v>6013</v>
      </c>
      <c r="L1124" t="s">
        <v>179</v>
      </c>
      <c r="M1124" t="s">
        <v>180</v>
      </c>
      <c r="N1124" t="s">
        <v>181</v>
      </c>
      <c r="P1124" t="s">
        <v>182</v>
      </c>
      <c r="T1124" t="s">
        <v>328</v>
      </c>
      <c r="V1124" t="s">
        <v>75</v>
      </c>
      <c r="X1124" t="s">
        <v>587</v>
      </c>
      <c r="Y1124" t="s">
        <v>142</v>
      </c>
      <c r="AD1124" t="s">
        <v>75</v>
      </c>
      <c r="AE1124" t="s">
        <v>76</v>
      </c>
      <c r="AF1124" t="s">
        <v>77</v>
      </c>
      <c r="AG1124" t="s">
        <v>6013</v>
      </c>
      <c r="AN1124">
        <v>1</v>
      </c>
      <c r="AO1124" t="s">
        <v>78</v>
      </c>
      <c r="AP1124" t="s">
        <v>588</v>
      </c>
      <c r="AQ1124" t="s">
        <v>6016</v>
      </c>
      <c r="AR1124" t="s">
        <v>6017</v>
      </c>
      <c r="AS1124" t="s">
        <v>6012</v>
      </c>
      <c r="AT1124" t="s">
        <v>1029</v>
      </c>
      <c r="AU1124" t="s">
        <v>147</v>
      </c>
      <c r="AV1124" t="s">
        <v>126</v>
      </c>
      <c r="AW1124" t="s">
        <v>84</v>
      </c>
      <c r="BA1124" t="s">
        <v>85</v>
      </c>
      <c r="BB1124" t="s">
        <v>284</v>
      </c>
      <c r="BC1124" t="s">
        <v>592</v>
      </c>
      <c r="BD1124" t="s">
        <v>88</v>
      </c>
      <c r="BG1124">
        <v>1</v>
      </c>
    </row>
    <row r="1125" spans="1:59" hidden="1" x14ac:dyDescent="0.2">
      <c r="A1125" t="s">
        <v>6368</v>
      </c>
      <c r="B1125" t="s">
        <v>6369</v>
      </c>
      <c r="C1125" t="s">
        <v>6370</v>
      </c>
      <c r="D1125" t="s">
        <v>62</v>
      </c>
      <c r="E1125" t="s">
        <v>63</v>
      </c>
      <c r="F1125" t="s">
        <v>64</v>
      </c>
      <c r="G1125" t="s">
        <v>65</v>
      </c>
      <c r="H1125" t="s">
        <v>6371</v>
      </c>
      <c r="I1125" t="s">
        <v>6372</v>
      </c>
      <c r="J1125" t="s">
        <v>177</v>
      </c>
      <c r="K1125" t="s">
        <v>6373</v>
      </c>
      <c r="L1125" t="s">
        <v>5900</v>
      </c>
      <c r="M1125" t="s">
        <v>5901</v>
      </c>
      <c r="N1125" t="s">
        <v>5902</v>
      </c>
      <c r="P1125" t="s">
        <v>5903</v>
      </c>
      <c r="T1125" t="s">
        <v>458</v>
      </c>
      <c r="V1125" t="s">
        <v>75</v>
      </c>
      <c r="X1125" t="s">
        <v>5904</v>
      </c>
      <c r="Y1125" t="s">
        <v>101</v>
      </c>
      <c r="AD1125" t="s">
        <v>75</v>
      </c>
      <c r="AE1125" t="s">
        <v>76</v>
      </c>
      <c r="AF1125" t="s">
        <v>77</v>
      </c>
      <c r="AG1125" t="s">
        <v>6373</v>
      </c>
      <c r="BG1125">
        <v>0</v>
      </c>
    </row>
    <row r="1126" spans="1:59" hidden="1" x14ac:dyDescent="0.2">
      <c r="A1126" t="s">
        <v>6374</v>
      </c>
      <c r="B1126" t="s">
        <v>6375</v>
      </c>
      <c r="C1126" t="s">
        <v>6376</v>
      </c>
      <c r="D1126" t="s">
        <v>62</v>
      </c>
      <c r="E1126" t="s">
        <v>63</v>
      </c>
      <c r="F1126" t="s">
        <v>64</v>
      </c>
      <c r="G1126" t="s">
        <v>65</v>
      </c>
      <c r="H1126" t="s">
        <v>5627</v>
      </c>
      <c r="I1126" t="s">
        <v>5628</v>
      </c>
      <c r="J1126" t="s">
        <v>177</v>
      </c>
      <c r="K1126" t="s">
        <v>5629</v>
      </c>
      <c r="L1126" t="s">
        <v>179</v>
      </c>
      <c r="M1126" t="s">
        <v>180</v>
      </c>
      <c r="N1126" t="s">
        <v>181</v>
      </c>
      <c r="P1126" t="s">
        <v>182</v>
      </c>
      <c r="T1126" t="s">
        <v>421</v>
      </c>
      <c r="V1126" t="s">
        <v>75</v>
      </c>
      <c r="X1126" t="s">
        <v>587</v>
      </c>
      <c r="Y1126" t="s">
        <v>142</v>
      </c>
      <c r="AD1126" t="s">
        <v>75</v>
      </c>
      <c r="AE1126" t="s">
        <v>76</v>
      </c>
      <c r="AF1126" t="s">
        <v>77</v>
      </c>
      <c r="AG1126" t="s">
        <v>5629</v>
      </c>
      <c r="AN1126">
        <v>1</v>
      </c>
      <c r="AO1126" t="s">
        <v>78</v>
      </c>
      <c r="AP1126" t="s">
        <v>588</v>
      </c>
      <c r="AQ1126" t="s">
        <v>5630</v>
      </c>
      <c r="AS1126" t="s">
        <v>5631</v>
      </c>
      <c r="AT1126" t="s">
        <v>1029</v>
      </c>
      <c r="AU1126" t="s">
        <v>147</v>
      </c>
      <c r="AV1126" t="s">
        <v>126</v>
      </c>
      <c r="AW1126" t="s">
        <v>84</v>
      </c>
      <c r="BA1126" t="s">
        <v>85</v>
      </c>
      <c r="BB1126" t="s">
        <v>284</v>
      </c>
      <c r="BC1126" t="s">
        <v>592</v>
      </c>
      <c r="BD1126" t="s">
        <v>88</v>
      </c>
      <c r="BG1126">
        <v>1</v>
      </c>
    </row>
    <row r="1127" spans="1:59" hidden="1" x14ac:dyDescent="0.2">
      <c r="A1127" t="s">
        <v>6377</v>
      </c>
      <c r="B1127" t="s">
        <v>6378</v>
      </c>
      <c r="C1127" t="s">
        <v>6379</v>
      </c>
      <c r="D1127" t="s">
        <v>62</v>
      </c>
      <c r="E1127" t="s">
        <v>63</v>
      </c>
      <c r="F1127" t="s">
        <v>96</v>
      </c>
      <c r="G1127" t="s">
        <v>65</v>
      </c>
      <c r="H1127" t="s">
        <v>6380</v>
      </c>
      <c r="I1127" t="s">
        <v>6381</v>
      </c>
      <c r="J1127" t="s">
        <v>177</v>
      </c>
      <c r="K1127" t="s">
        <v>6382</v>
      </c>
      <c r="L1127" t="s">
        <v>5900</v>
      </c>
      <c r="M1127" t="s">
        <v>5901</v>
      </c>
      <c r="N1127" t="s">
        <v>5902</v>
      </c>
      <c r="P1127" t="s">
        <v>5903</v>
      </c>
      <c r="T1127" t="s">
        <v>77</v>
      </c>
      <c r="U1127" t="s">
        <v>85</v>
      </c>
      <c r="V1127" t="s">
        <v>277</v>
      </c>
      <c r="W1127" t="s">
        <v>476</v>
      </c>
      <c r="X1127" t="s">
        <v>5904</v>
      </c>
      <c r="Y1127" t="s">
        <v>101</v>
      </c>
      <c r="AD1127" t="s">
        <v>75</v>
      </c>
      <c r="AE1127" t="s">
        <v>76</v>
      </c>
      <c r="AF1127" t="s">
        <v>77</v>
      </c>
      <c r="AG1127" t="s">
        <v>6382</v>
      </c>
      <c r="BG1127">
        <v>0</v>
      </c>
    </row>
    <row r="1128" spans="1:59" hidden="1" x14ac:dyDescent="0.2">
      <c r="A1128" t="s">
        <v>6383</v>
      </c>
      <c r="B1128" t="s">
        <v>6384</v>
      </c>
      <c r="C1128" t="s">
        <v>6385</v>
      </c>
      <c r="D1128" t="s">
        <v>62</v>
      </c>
      <c r="E1128" t="s">
        <v>63</v>
      </c>
      <c r="F1128" t="s">
        <v>64</v>
      </c>
      <c r="G1128" t="s">
        <v>65</v>
      </c>
      <c r="H1128" t="s">
        <v>6386</v>
      </c>
      <c r="I1128" t="s">
        <v>6387</v>
      </c>
      <c r="J1128" t="s">
        <v>177</v>
      </c>
      <c r="K1128" t="s">
        <v>6388</v>
      </c>
      <c r="L1128" t="s">
        <v>179</v>
      </c>
      <c r="M1128" t="s">
        <v>180</v>
      </c>
      <c r="N1128" t="s">
        <v>181</v>
      </c>
      <c r="P1128" t="s">
        <v>182</v>
      </c>
      <c r="T1128" t="s">
        <v>183</v>
      </c>
      <c r="V1128" t="s">
        <v>75</v>
      </c>
      <c r="X1128" t="s">
        <v>587</v>
      </c>
      <c r="Y1128" t="s">
        <v>142</v>
      </c>
      <c r="AD1128" t="s">
        <v>75</v>
      </c>
      <c r="AE1128" t="s">
        <v>76</v>
      </c>
      <c r="AF1128" t="s">
        <v>77</v>
      </c>
      <c r="AG1128" t="s">
        <v>6388</v>
      </c>
      <c r="AN1128">
        <v>1</v>
      </c>
      <c r="AO1128" t="s">
        <v>78</v>
      </c>
      <c r="AP1128" t="s">
        <v>588</v>
      </c>
      <c r="AQ1128" t="s">
        <v>6137</v>
      </c>
      <c r="AS1128" t="s">
        <v>6387</v>
      </c>
      <c r="AT1128" t="s">
        <v>6389</v>
      </c>
      <c r="AU1128" t="s">
        <v>147</v>
      </c>
      <c r="AV1128" t="s">
        <v>83</v>
      </c>
      <c r="AW1128" t="s">
        <v>84</v>
      </c>
      <c r="BA1128" t="s">
        <v>85</v>
      </c>
      <c r="BB1128" t="s">
        <v>284</v>
      </c>
      <c r="BC1128" t="s">
        <v>592</v>
      </c>
      <c r="BD1128" t="s">
        <v>88</v>
      </c>
      <c r="BG1128">
        <v>1</v>
      </c>
    </row>
    <row r="1129" spans="1:59" hidden="1" x14ac:dyDescent="0.2">
      <c r="A1129" t="s">
        <v>6390</v>
      </c>
      <c r="B1129" t="s">
        <v>6391</v>
      </c>
      <c r="C1129" t="s">
        <v>6392</v>
      </c>
      <c r="D1129" t="s">
        <v>62</v>
      </c>
      <c r="E1129" t="s">
        <v>63</v>
      </c>
      <c r="F1129" t="s">
        <v>64</v>
      </c>
      <c r="G1129" t="s">
        <v>65</v>
      </c>
      <c r="H1129" t="s">
        <v>6393</v>
      </c>
      <c r="I1129" t="s">
        <v>6394</v>
      </c>
      <c r="J1129" t="s">
        <v>106</v>
      </c>
      <c r="K1129" t="s">
        <v>6395</v>
      </c>
      <c r="L1129" t="s">
        <v>134</v>
      </c>
      <c r="M1129" t="s">
        <v>135</v>
      </c>
      <c r="N1129" t="s">
        <v>2001</v>
      </c>
      <c r="P1129" t="s">
        <v>2002</v>
      </c>
      <c r="T1129" t="s">
        <v>98</v>
      </c>
      <c r="V1129" t="s">
        <v>75</v>
      </c>
      <c r="X1129" t="s">
        <v>1080</v>
      </c>
      <c r="Y1129" t="s">
        <v>101</v>
      </c>
      <c r="AD1129" t="s">
        <v>75</v>
      </c>
      <c r="AE1129" t="s">
        <v>76</v>
      </c>
      <c r="AF1129" t="s">
        <v>77</v>
      </c>
      <c r="AG1129" t="s">
        <v>6395</v>
      </c>
      <c r="AN1129">
        <v>1</v>
      </c>
      <c r="AO1129" t="s">
        <v>78</v>
      </c>
      <c r="AP1129" t="s">
        <v>1081</v>
      </c>
      <c r="AQ1129" t="s">
        <v>6396</v>
      </c>
      <c r="AS1129" t="s">
        <v>6394</v>
      </c>
      <c r="AT1129" t="s">
        <v>6397</v>
      </c>
      <c r="AU1129" t="s">
        <v>147</v>
      </c>
      <c r="AV1129" t="s">
        <v>126</v>
      </c>
      <c r="AW1129" t="s">
        <v>84</v>
      </c>
      <c r="BA1129" t="s">
        <v>85</v>
      </c>
      <c r="BB1129" t="s">
        <v>1083</v>
      </c>
      <c r="BC1129" t="s">
        <v>1084</v>
      </c>
      <c r="BD1129" t="s">
        <v>127</v>
      </c>
      <c r="BG1129">
        <v>1</v>
      </c>
    </row>
    <row r="1130" spans="1:59" hidden="1" x14ac:dyDescent="0.2">
      <c r="A1130" t="s">
        <v>6398</v>
      </c>
      <c r="B1130" t="s">
        <v>6399</v>
      </c>
      <c r="C1130" t="s">
        <v>6400</v>
      </c>
      <c r="D1130" t="s">
        <v>62</v>
      </c>
      <c r="E1130" t="s">
        <v>63</v>
      </c>
      <c r="F1130" t="s">
        <v>96</v>
      </c>
      <c r="G1130" t="s">
        <v>65</v>
      </c>
      <c r="H1130" t="s">
        <v>6393</v>
      </c>
      <c r="I1130" t="s">
        <v>6394</v>
      </c>
      <c r="J1130" t="s">
        <v>106</v>
      </c>
      <c r="K1130" t="s">
        <v>6401</v>
      </c>
      <c r="L1130" t="s">
        <v>134</v>
      </c>
      <c r="M1130" t="s">
        <v>135</v>
      </c>
      <c r="N1130" t="s">
        <v>2001</v>
      </c>
      <c r="P1130" t="s">
        <v>2002</v>
      </c>
      <c r="T1130" t="s">
        <v>502</v>
      </c>
      <c r="U1130" t="s">
        <v>77</v>
      </c>
      <c r="V1130" t="s">
        <v>183</v>
      </c>
      <c r="W1130" t="s">
        <v>171</v>
      </c>
      <c r="X1130" t="s">
        <v>1080</v>
      </c>
      <c r="Y1130" t="s">
        <v>101</v>
      </c>
      <c r="AD1130" t="s">
        <v>75</v>
      </c>
      <c r="AE1130" t="s">
        <v>76</v>
      </c>
      <c r="AF1130" t="s">
        <v>77</v>
      </c>
      <c r="AG1130" t="s">
        <v>6401</v>
      </c>
      <c r="AN1130">
        <v>1</v>
      </c>
      <c r="AO1130" t="s">
        <v>78</v>
      </c>
      <c r="AP1130" t="s">
        <v>1081</v>
      </c>
      <c r="AQ1130" t="s">
        <v>6396</v>
      </c>
      <c r="AS1130" t="s">
        <v>6394</v>
      </c>
      <c r="AT1130" t="s">
        <v>6397</v>
      </c>
      <c r="AU1130" t="s">
        <v>147</v>
      </c>
      <c r="AV1130" t="s">
        <v>126</v>
      </c>
      <c r="AW1130" t="s">
        <v>84</v>
      </c>
      <c r="BA1130" t="s">
        <v>85</v>
      </c>
      <c r="BB1130" t="s">
        <v>1083</v>
      </c>
      <c r="BC1130" t="s">
        <v>1084</v>
      </c>
      <c r="BD1130" t="s">
        <v>88</v>
      </c>
      <c r="BG1130">
        <v>1</v>
      </c>
    </row>
    <row r="1131" spans="1:59" hidden="1" x14ac:dyDescent="0.2">
      <c r="A1131" t="s">
        <v>6402</v>
      </c>
      <c r="B1131" t="s">
        <v>6403</v>
      </c>
      <c r="C1131" t="s">
        <v>6404</v>
      </c>
      <c r="D1131" t="s">
        <v>62</v>
      </c>
      <c r="E1131" t="s">
        <v>63</v>
      </c>
      <c r="F1131" t="s">
        <v>96</v>
      </c>
      <c r="G1131" t="s">
        <v>65</v>
      </c>
      <c r="H1131" t="s">
        <v>6405</v>
      </c>
      <c r="I1131" t="s">
        <v>6406</v>
      </c>
      <c r="J1131" t="s">
        <v>106</v>
      </c>
      <c r="K1131" t="s">
        <v>6407</v>
      </c>
      <c r="L1131" t="s">
        <v>134</v>
      </c>
      <c r="M1131" t="s">
        <v>135</v>
      </c>
      <c r="N1131" t="s">
        <v>2001</v>
      </c>
      <c r="P1131" t="s">
        <v>2002</v>
      </c>
      <c r="T1131" t="s">
        <v>74</v>
      </c>
      <c r="U1131" t="s">
        <v>77</v>
      </c>
      <c r="V1131" t="s">
        <v>99</v>
      </c>
      <c r="W1131" t="s">
        <v>276</v>
      </c>
      <c r="X1131" t="s">
        <v>1080</v>
      </c>
      <c r="Y1131" t="s">
        <v>101</v>
      </c>
      <c r="AD1131" t="s">
        <v>75</v>
      </c>
      <c r="AE1131" t="s">
        <v>76</v>
      </c>
      <c r="AF1131" t="s">
        <v>77</v>
      </c>
      <c r="AG1131" t="s">
        <v>6407</v>
      </c>
      <c r="AN1131">
        <v>1</v>
      </c>
      <c r="AO1131" t="s">
        <v>78</v>
      </c>
      <c r="AP1131" t="s">
        <v>1081</v>
      </c>
      <c r="AQ1131" t="s">
        <v>6396</v>
      </c>
      <c r="AS1131" t="s">
        <v>6408</v>
      </c>
      <c r="AT1131" t="s">
        <v>6409</v>
      </c>
      <c r="AU1131" t="s">
        <v>147</v>
      </c>
      <c r="AV1131" t="s">
        <v>83</v>
      </c>
      <c r="AW1131" t="s">
        <v>84</v>
      </c>
      <c r="BA1131" t="s">
        <v>85</v>
      </c>
      <c r="BB1131" t="s">
        <v>1083</v>
      </c>
      <c r="BC1131" t="s">
        <v>1084</v>
      </c>
      <c r="BD1131" t="s">
        <v>88</v>
      </c>
      <c r="BG1131">
        <v>1</v>
      </c>
    </row>
    <row r="1132" spans="1:59" x14ac:dyDescent="0.2">
      <c r="A1132" t="s">
        <v>6410</v>
      </c>
      <c r="B1132" t="s">
        <v>6411</v>
      </c>
      <c r="C1132" t="s">
        <v>6412</v>
      </c>
      <c r="D1132" t="s">
        <v>62</v>
      </c>
      <c r="E1132" t="s">
        <v>63</v>
      </c>
      <c r="F1132" t="s">
        <v>64</v>
      </c>
      <c r="G1132" t="s">
        <v>65</v>
      </c>
      <c r="H1132" t="s">
        <v>6413</v>
      </c>
      <c r="I1132" t="s">
        <v>6414</v>
      </c>
      <c r="J1132" t="s">
        <v>177</v>
      </c>
      <c r="K1132" t="s">
        <v>6415</v>
      </c>
      <c r="L1132" t="s">
        <v>5900</v>
      </c>
      <c r="M1132" t="s">
        <v>5901</v>
      </c>
      <c r="N1132" t="s">
        <v>5902</v>
      </c>
      <c r="P1132" t="s">
        <v>5903</v>
      </c>
      <c r="T1132" t="s">
        <v>408</v>
      </c>
      <c r="V1132" t="s">
        <v>75</v>
      </c>
      <c r="AD1132" t="s">
        <v>75</v>
      </c>
      <c r="AE1132" t="s">
        <v>76</v>
      </c>
      <c r="AF1132" t="s">
        <v>77</v>
      </c>
      <c r="AG1132" t="s">
        <v>6415</v>
      </c>
      <c r="BG1132">
        <v>0</v>
      </c>
    </row>
    <row r="1133" spans="1:59" hidden="1" x14ac:dyDescent="0.2">
      <c r="A1133" t="s">
        <v>6416</v>
      </c>
      <c r="B1133" t="s">
        <v>6417</v>
      </c>
      <c r="C1133" t="s">
        <v>6418</v>
      </c>
      <c r="D1133" t="s">
        <v>62</v>
      </c>
      <c r="E1133" t="s">
        <v>63</v>
      </c>
      <c r="F1133" t="s">
        <v>96</v>
      </c>
      <c r="G1133" t="s">
        <v>65</v>
      </c>
      <c r="H1133" t="s">
        <v>6419</v>
      </c>
      <c r="I1133" t="s">
        <v>6420</v>
      </c>
      <c r="J1133" t="s">
        <v>106</v>
      </c>
      <c r="K1133" t="s">
        <v>6421</v>
      </c>
      <c r="L1133" t="s">
        <v>134</v>
      </c>
      <c r="M1133" t="s">
        <v>135</v>
      </c>
      <c r="N1133" t="s">
        <v>2001</v>
      </c>
      <c r="P1133" t="s">
        <v>2002</v>
      </c>
      <c r="T1133" t="s">
        <v>239</v>
      </c>
      <c r="U1133" t="s">
        <v>975</v>
      </c>
      <c r="V1133" t="s">
        <v>183</v>
      </c>
      <c r="W1133" t="s">
        <v>1385</v>
      </c>
      <c r="X1133" t="s">
        <v>1080</v>
      </c>
      <c r="Y1133" t="s">
        <v>101</v>
      </c>
      <c r="AD1133" t="s">
        <v>75</v>
      </c>
      <c r="AE1133" t="s">
        <v>76</v>
      </c>
      <c r="AF1133" t="s">
        <v>77</v>
      </c>
      <c r="AG1133" t="s">
        <v>6421</v>
      </c>
      <c r="AN1133">
        <v>1</v>
      </c>
      <c r="AO1133" t="s">
        <v>78</v>
      </c>
      <c r="AP1133" t="s">
        <v>1081</v>
      </c>
      <c r="AQ1133" t="s">
        <v>6422</v>
      </c>
      <c r="AS1133" t="s">
        <v>6420</v>
      </c>
      <c r="AT1133" t="s">
        <v>6423</v>
      </c>
      <c r="AU1133" t="s">
        <v>147</v>
      </c>
      <c r="AV1133" t="s">
        <v>83</v>
      </c>
      <c r="AW1133" t="s">
        <v>84</v>
      </c>
      <c r="BA1133" t="s">
        <v>85</v>
      </c>
      <c r="BB1133" t="s">
        <v>1083</v>
      </c>
      <c r="BC1133" t="s">
        <v>1084</v>
      </c>
      <c r="BD1133" t="s">
        <v>127</v>
      </c>
      <c r="BG1133">
        <v>1</v>
      </c>
    </row>
    <row r="1134" spans="1:59" hidden="1" x14ac:dyDescent="0.2">
      <c r="A1134" t="s">
        <v>6424</v>
      </c>
      <c r="B1134" t="s">
        <v>6425</v>
      </c>
      <c r="C1134" t="s">
        <v>6426</v>
      </c>
      <c r="D1134" t="s">
        <v>62</v>
      </c>
      <c r="E1134" t="s">
        <v>63</v>
      </c>
      <c r="F1134" t="s">
        <v>96</v>
      </c>
      <c r="G1134" t="s">
        <v>65</v>
      </c>
      <c r="H1134" t="s">
        <v>6419</v>
      </c>
      <c r="I1134" t="s">
        <v>6420</v>
      </c>
      <c r="J1134" t="s">
        <v>106</v>
      </c>
      <c r="K1134" t="s">
        <v>6427</v>
      </c>
      <c r="L1134" t="s">
        <v>134</v>
      </c>
      <c r="M1134" t="s">
        <v>135</v>
      </c>
      <c r="N1134" t="s">
        <v>2001</v>
      </c>
      <c r="P1134" t="s">
        <v>2002</v>
      </c>
      <c r="T1134" t="s">
        <v>163</v>
      </c>
      <c r="U1134" t="s">
        <v>183</v>
      </c>
      <c r="V1134" t="s">
        <v>120</v>
      </c>
      <c r="W1134" t="s">
        <v>328</v>
      </c>
      <c r="X1134" t="s">
        <v>1080</v>
      </c>
      <c r="Y1134" t="s">
        <v>101</v>
      </c>
      <c r="AD1134" t="s">
        <v>75</v>
      </c>
      <c r="AE1134" t="s">
        <v>76</v>
      </c>
      <c r="AF1134" t="s">
        <v>77</v>
      </c>
      <c r="AG1134" t="s">
        <v>6427</v>
      </c>
      <c r="AN1134">
        <v>1</v>
      </c>
      <c r="AO1134" t="s">
        <v>78</v>
      </c>
      <c r="AP1134" t="s">
        <v>1081</v>
      </c>
      <c r="AQ1134" t="s">
        <v>6422</v>
      </c>
      <c r="AS1134" t="s">
        <v>6420</v>
      </c>
      <c r="AT1134" t="s">
        <v>6423</v>
      </c>
      <c r="AU1134" t="s">
        <v>147</v>
      </c>
      <c r="AV1134" t="s">
        <v>83</v>
      </c>
      <c r="AW1134" t="s">
        <v>84</v>
      </c>
      <c r="BA1134" t="s">
        <v>85</v>
      </c>
      <c r="BB1134" t="s">
        <v>1083</v>
      </c>
      <c r="BC1134" t="s">
        <v>1084</v>
      </c>
      <c r="BD1134" t="s">
        <v>88</v>
      </c>
      <c r="BG1134">
        <v>1</v>
      </c>
    </row>
    <row r="1135" spans="1:59" hidden="1" x14ac:dyDescent="0.2">
      <c r="A1135" t="s">
        <v>6428</v>
      </c>
      <c r="B1135" t="s">
        <v>6429</v>
      </c>
      <c r="C1135" t="s">
        <v>6430</v>
      </c>
      <c r="D1135" t="s">
        <v>62</v>
      </c>
      <c r="E1135" t="s">
        <v>63</v>
      </c>
      <c r="F1135" t="s">
        <v>96</v>
      </c>
      <c r="G1135" t="s">
        <v>65</v>
      </c>
      <c r="H1135" t="s">
        <v>175</v>
      </c>
      <c r="I1135" t="s">
        <v>176</v>
      </c>
      <c r="J1135" t="s">
        <v>177</v>
      </c>
      <c r="K1135" t="s">
        <v>178</v>
      </c>
      <c r="L1135" t="s">
        <v>179</v>
      </c>
      <c r="M1135" t="s">
        <v>180</v>
      </c>
      <c r="N1135" t="s">
        <v>181</v>
      </c>
      <c r="P1135" t="s">
        <v>182</v>
      </c>
      <c r="T1135" t="s">
        <v>99</v>
      </c>
      <c r="U1135" t="s">
        <v>92</v>
      </c>
      <c r="V1135" t="s">
        <v>328</v>
      </c>
      <c r="W1135" t="s">
        <v>421</v>
      </c>
      <c r="X1135" t="s">
        <v>587</v>
      </c>
      <c r="Y1135" t="s">
        <v>142</v>
      </c>
      <c r="AD1135" t="s">
        <v>75</v>
      </c>
      <c r="AE1135" t="s">
        <v>76</v>
      </c>
      <c r="AF1135" t="s">
        <v>77</v>
      </c>
      <c r="AG1135" t="s">
        <v>178</v>
      </c>
      <c r="AN1135">
        <v>2</v>
      </c>
      <c r="AO1135" t="s">
        <v>186</v>
      </c>
      <c r="BE1135" t="s">
        <v>187</v>
      </c>
      <c r="BF1135" t="s">
        <v>88</v>
      </c>
      <c r="BG1135">
        <v>1</v>
      </c>
    </row>
    <row r="1136" spans="1:59" hidden="1" x14ac:dyDescent="0.2">
      <c r="A1136" t="s">
        <v>6431</v>
      </c>
      <c r="B1136" t="s">
        <v>6432</v>
      </c>
      <c r="C1136" t="s">
        <v>6433</v>
      </c>
      <c r="D1136" t="s">
        <v>62</v>
      </c>
      <c r="E1136" t="s">
        <v>63</v>
      </c>
      <c r="F1136" t="s">
        <v>64</v>
      </c>
      <c r="G1136" t="s">
        <v>65</v>
      </c>
      <c r="H1136" t="s">
        <v>1077</v>
      </c>
      <c r="I1136" t="s">
        <v>1078</v>
      </c>
      <c r="J1136" t="s">
        <v>106</v>
      </c>
      <c r="K1136" t="s">
        <v>1079</v>
      </c>
      <c r="L1136" t="s">
        <v>134</v>
      </c>
      <c r="M1136" t="s">
        <v>135</v>
      </c>
      <c r="N1136" t="s">
        <v>2001</v>
      </c>
      <c r="P1136" t="s">
        <v>2002</v>
      </c>
      <c r="T1136" t="s">
        <v>99</v>
      </c>
      <c r="V1136" t="s">
        <v>75</v>
      </c>
      <c r="X1136" t="s">
        <v>1080</v>
      </c>
      <c r="Y1136" t="s">
        <v>101</v>
      </c>
      <c r="AD1136" t="s">
        <v>75</v>
      </c>
      <c r="AE1136" t="s">
        <v>76</v>
      </c>
      <c r="AF1136" t="s">
        <v>77</v>
      </c>
      <c r="AG1136" t="s">
        <v>1079</v>
      </c>
      <c r="AN1136">
        <v>1</v>
      </c>
      <c r="AO1136" t="s">
        <v>78</v>
      </c>
      <c r="AP1136" t="s">
        <v>1081</v>
      </c>
      <c r="AQ1136" t="s">
        <v>1082</v>
      </c>
      <c r="AS1136" t="s">
        <v>1078</v>
      </c>
      <c r="AT1136" t="s">
        <v>311</v>
      </c>
      <c r="AU1136" t="s">
        <v>147</v>
      </c>
      <c r="AV1136" t="s">
        <v>83</v>
      </c>
      <c r="AW1136" t="s">
        <v>84</v>
      </c>
      <c r="BA1136" t="s">
        <v>85</v>
      </c>
      <c r="BB1136" t="s">
        <v>1083</v>
      </c>
      <c r="BC1136" t="s">
        <v>1084</v>
      </c>
      <c r="BD1136" t="s">
        <v>88</v>
      </c>
      <c r="BG1136">
        <v>1</v>
      </c>
    </row>
    <row r="1137" spans="1:59" hidden="1" x14ac:dyDescent="0.2">
      <c r="A1137" t="s">
        <v>6434</v>
      </c>
      <c r="B1137" t="s">
        <v>6435</v>
      </c>
      <c r="C1137" t="s">
        <v>6436</v>
      </c>
      <c r="D1137" t="s">
        <v>62</v>
      </c>
      <c r="E1137" t="s">
        <v>63</v>
      </c>
      <c r="F1137" t="s">
        <v>96</v>
      </c>
      <c r="G1137" t="s">
        <v>65</v>
      </c>
      <c r="J1137" t="s">
        <v>177</v>
      </c>
      <c r="K1137" t="s">
        <v>5963</v>
      </c>
      <c r="L1137" t="s">
        <v>5900</v>
      </c>
      <c r="M1137" t="s">
        <v>5901</v>
      </c>
      <c r="N1137" t="s">
        <v>5902</v>
      </c>
      <c r="P1137" t="s">
        <v>5903</v>
      </c>
      <c r="T1137" t="s">
        <v>293</v>
      </c>
      <c r="U1137" t="s">
        <v>6437</v>
      </c>
      <c r="V1137" t="s">
        <v>184</v>
      </c>
      <c r="W1137" t="s">
        <v>6438</v>
      </c>
      <c r="X1137" t="s">
        <v>5904</v>
      </c>
      <c r="Y1137" t="s">
        <v>142</v>
      </c>
      <c r="AD1137" t="s">
        <v>75</v>
      </c>
      <c r="AE1137" t="s">
        <v>76</v>
      </c>
      <c r="AF1137" t="s">
        <v>77</v>
      </c>
      <c r="AG1137" t="s">
        <v>5963</v>
      </c>
      <c r="BG1137">
        <v>0</v>
      </c>
    </row>
    <row r="1138" spans="1:59" x14ac:dyDescent="0.2">
      <c r="A1138" t="s">
        <v>6439</v>
      </c>
      <c r="B1138" t="s">
        <v>6440</v>
      </c>
      <c r="C1138" t="s">
        <v>6441</v>
      </c>
      <c r="D1138" t="s">
        <v>62</v>
      </c>
      <c r="E1138" t="s">
        <v>63</v>
      </c>
      <c r="F1138" t="s">
        <v>64</v>
      </c>
      <c r="G1138" t="s">
        <v>65</v>
      </c>
      <c r="J1138" t="s">
        <v>177</v>
      </c>
      <c r="K1138" t="s">
        <v>6442</v>
      </c>
      <c r="L1138" t="s">
        <v>5900</v>
      </c>
      <c r="M1138" t="s">
        <v>5901</v>
      </c>
      <c r="N1138" t="s">
        <v>5902</v>
      </c>
      <c r="P1138" t="s">
        <v>5903</v>
      </c>
      <c r="T1138" t="s">
        <v>246</v>
      </c>
      <c r="V1138" t="s">
        <v>75</v>
      </c>
      <c r="AD1138" t="s">
        <v>75</v>
      </c>
      <c r="AE1138" t="s">
        <v>76</v>
      </c>
      <c r="AF1138" t="s">
        <v>77</v>
      </c>
      <c r="AG1138" t="s">
        <v>6442</v>
      </c>
      <c r="BG1138">
        <v>0</v>
      </c>
    </row>
    <row r="1139" spans="1:59" hidden="1" x14ac:dyDescent="0.2">
      <c r="A1139" t="s">
        <v>6443</v>
      </c>
      <c r="B1139" t="s">
        <v>6444</v>
      </c>
      <c r="C1139" t="s">
        <v>6445</v>
      </c>
      <c r="D1139" t="s">
        <v>62</v>
      </c>
      <c r="E1139" t="s">
        <v>63</v>
      </c>
      <c r="F1139" t="s">
        <v>96</v>
      </c>
      <c r="G1139" t="s">
        <v>65</v>
      </c>
      <c r="J1139" t="s">
        <v>106</v>
      </c>
      <c r="K1139" t="s">
        <v>1256</v>
      </c>
      <c r="L1139" t="s">
        <v>134</v>
      </c>
      <c r="M1139" t="s">
        <v>135</v>
      </c>
      <c r="N1139" t="s">
        <v>2001</v>
      </c>
      <c r="P1139" t="s">
        <v>2002</v>
      </c>
      <c r="T1139" t="s">
        <v>194</v>
      </c>
      <c r="U1139" t="s">
        <v>722</v>
      </c>
      <c r="V1139" t="s">
        <v>99</v>
      </c>
      <c r="W1139" t="s">
        <v>492</v>
      </c>
      <c r="X1139" t="s">
        <v>1080</v>
      </c>
      <c r="Y1139" t="s">
        <v>142</v>
      </c>
      <c r="AD1139" t="s">
        <v>75</v>
      </c>
      <c r="AE1139" t="s">
        <v>76</v>
      </c>
      <c r="AF1139" t="s">
        <v>77</v>
      </c>
      <c r="AG1139" t="s">
        <v>1256</v>
      </c>
      <c r="BG1139">
        <v>0</v>
      </c>
    </row>
    <row r="1140" spans="1:59" hidden="1" x14ac:dyDescent="0.2">
      <c r="A1140" t="s">
        <v>6446</v>
      </c>
      <c r="B1140" t="s">
        <v>6447</v>
      </c>
      <c r="C1140" t="s">
        <v>6448</v>
      </c>
      <c r="D1140" t="s">
        <v>62</v>
      </c>
      <c r="E1140" t="s">
        <v>63</v>
      </c>
      <c r="F1140" t="s">
        <v>96</v>
      </c>
      <c r="G1140" t="s">
        <v>65</v>
      </c>
      <c r="H1140" t="s">
        <v>1077</v>
      </c>
      <c r="I1140" t="s">
        <v>1078</v>
      </c>
      <c r="J1140" t="s">
        <v>106</v>
      </c>
      <c r="K1140" t="s">
        <v>1088</v>
      </c>
      <c r="L1140" t="s">
        <v>134</v>
      </c>
      <c r="M1140" t="s">
        <v>135</v>
      </c>
      <c r="N1140" t="s">
        <v>2001</v>
      </c>
      <c r="P1140" t="s">
        <v>2002</v>
      </c>
      <c r="T1140" t="s">
        <v>183</v>
      </c>
      <c r="U1140" t="s">
        <v>138</v>
      </c>
      <c r="V1140" t="s">
        <v>194</v>
      </c>
      <c r="W1140" t="s">
        <v>476</v>
      </c>
      <c r="X1140" t="s">
        <v>1080</v>
      </c>
      <c r="Y1140" t="s">
        <v>477</v>
      </c>
      <c r="AD1140" t="s">
        <v>75</v>
      </c>
      <c r="AE1140" t="s">
        <v>76</v>
      </c>
      <c r="AF1140" t="s">
        <v>77</v>
      </c>
      <c r="AG1140" t="s">
        <v>1088</v>
      </c>
      <c r="AN1140">
        <v>1</v>
      </c>
      <c r="AO1140" t="s">
        <v>78</v>
      </c>
      <c r="AP1140" t="s">
        <v>1081</v>
      </c>
      <c r="AQ1140" t="s">
        <v>1082</v>
      </c>
      <c r="AS1140" t="s">
        <v>1078</v>
      </c>
      <c r="AT1140" t="s">
        <v>311</v>
      </c>
      <c r="AU1140" t="s">
        <v>147</v>
      </c>
      <c r="AV1140" t="s">
        <v>83</v>
      </c>
      <c r="AW1140" t="s">
        <v>84</v>
      </c>
      <c r="BA1140" t="s">
        <v>85</v>
      </c>
      <c r="BB1140" t="s">
        <v>1083</v>
      </c>
      <c r="BC1140" t="s">
        <v>1084</v>
      </c>
      <c r="BD1140" t="s">
        <v>127</v>
      </c>
      <c r="BG1140">
        <v>1</v>
      </c>
    </row>
    <row r="1141" spans="1:59" x14ac:dyDescent="0.2">
      <c r="A1141" t="s">
        <v>6449</v>
      </c>
      <c r="B1141" t="s">
        <v>6450</v>
      </c>
      <c r="C1141" t="s">
        <v>6451</v>
      </c>
      <c r="D1141" t="s">
        <v>62</v>
      </c>
      <c r="E1141" t="s">
        <v>63</v>
      </c>
      <c r="F1141" t="s">
        <v>64</v>
      </c>
      <c r="G1141" t="s">
        <v>65</v>
      </c>
      <c r="J1141" t="s">
        <v>177</v>
      </c>
      <c r="K1141" t="s">
        <v>6452</v>
      </c>
      <c r="L1141" t="s">
        <v>5900</v>
      </c>
      <c r="M1141" t="s">
        <v>5901</v>
      </c>
      <c r="N1141" t="s">
        <v>5902</v>
      </c>
      <c r="P1141" t="s">
        <v>5903</v>
      </c>
      <c r="T1141" t="s">
        <v>232</v>
      </c>
      <c r="V1141" t="s">
        <v>75</v>
      </c>
      <c r="AD1141" t="s">
        <v>75</v>
      </c>
      <c r="AE1141" t="s">
        <v>76</v>
      </c>
      <c r="AF1141" t="s">
        <v>77</v>
      </c>
      <c r="AG1141" t="s">
        <v>6452</v>
      </c>
      <c r="BG1141">
        <v>0</v>
      </c>
    </row>
    <row r="1142" spans="1:59" hidden="1" x14ac:dyDescent="0.2">
      <c r="A1142" t="s">
        <v>6453</v>
      </c>
      <c r="B1142" t="s">
        <v>6454</v>
      </c>
      <c r="C1142" t="s">
        <v>6455</v>
      </c>
      <c r="D1142" t="s">
        <v>62</v>
      </c>
      <c r="E1142" t="s">
        <v>63</v>
      </c>
      <c r="F1142" t="s">
        <v>96</v>
      </c>
      <c r="G1142" t="s">
        <v>65</v>
      </c>
      <c r="J1142" t="s">
        <v>177</v>
      </c>
      <c r="K1142" t="s">
        <v>6456</v>
      </c>
      <c r="L1142" t="s">
        <v>5900</v>
      </c>
      <c r="M1142" t="s">
        <v>5901</v>
      </c>
      <c r="N1142" t="s">
        <v>5902</v>
      </c>
      <c r="P1142" t="s">
        <v>5903</v>
      </c>
      <c r="T1142" t="s">
        <v>120</v>
      </c>
      <c r="U1142" t="s">
        <v>6457</v>
      </c>
      <c r="V1142" t="s">
        <v>184</v>
      </c>
      <c r="W1142" t="s">
        <v>6458</v>
      </c>
      <c r="X1142" t="s">
        <v>5904</v>
      </c>
      <c r="Y1142" t="s">
        <v>375</v>
      </c>
      <c r="AC1142" t="s">
        <v>6459</v>
      </c>
      <c r="AD1142" t="s">
        <v>75</v>
      </c>
      <c r="AE1142" t="s">
        <v>76</v>
      </c>
      <c r="AF1142" t="s">
        <v>77</v>
      </c>
      <c r="AG1142" t="s">
        <v>6456</v>
      </c>
      <c r="BG1142">
        <v>0</v>
      </c>
    </row>
    <row r="1143" spans="1:59" hidden="1" x14ac:dyDescent="0.2">
      <c r="A1143" t="s">
        <v>6460</v>
      </c>
      <c r="B1143" t="s">
        <v>6461</v>
      </c>
      <c r="C1143" t="s">
        <v>6462</v>
      </c>
      <c r="D1143" t="s">
        <v>62</v>
      </c>
      <c r="E1143" t="s">
        <v>63</v>
      </c>
      <c r="F1143" t="s">
        <v>96</v>
      </c>
      <c r="G1143" t="s">
        <v>65</v>
      </c>
      <c r="H1143" t="s">
        <v>6463</v>
      </c>
      <c r="I1143" t="s">
        <v>6464</v>
      </c>
      <c r="J1143" t="s">
        <v>106</v>
      </c>
      <c r="K1143" t="s">
        <v>6465</v>
      </c>
      <c r="L1143" t="s">
        <v>957</v>
      </c>
      <c r="M1143" t="s">
        <v>958</v>
      </c>
      <c r="N1143" t="s">
        <v>1143</v>
      </c>
      <c r="P1143" t="s">
        <v>1144</v>
      </c>
      <c r="T1143" t="s">
        <v>171</v>
      </c>
      <c r="U1143" t="s">
        <v>6466</v>
      </c>
      <c r="V1143" t="s">
        <v>183</v>
      </c>
      <c r="W1143" t="s">
        <v>6467</v>
      </c>
      <c r="X1143" t="s">
        <v>963</v>
      </c>
      <c r="Y1143" t="s">
        <v>142</v>
      </c>
      <c r="AD1143" t="s">
        <v>75</v>
      </c>
      <c r="AE1143" t="s">
        <v>76</v>
      </c>
      <c r="AF1143" t="s">
        <v>77</v>
      </c>
      <c r="AG1143" t="s">
        <v>6465</v>
      </c>
      <c r="AN1143">
        <v>1</v>
      </c>
      <c r="AO1143" t="s">
        <v>78</v>
      </c>
      <c r="AP1143" t="s">
        <v>1169</v>
      </c>
      <c r="AQ1143" t="s">
        <v>6468</v>
      </c>
      <c r="AS1143" t="s">
        <v>6464</v>
      </c>
      <c r="AT1143" t="s">
        <v>6469</v>
      </c>
      <c r="AU1143" t="s">
        <v>147</v>
      </c>
      <c r="AV1143" t="s">
        <v>83</v>
      </c>
      <c r="BB1143" t="s">
        <v>1030</v>
      </c>
      <c r="BC1143" t="s">
        <v>1173</v>
      </c>
      <c r="BD1143" t="s">
        <v>127</v>
      </c>
      <c r="BG1143">
        <v>1</v>
      </c>
    </row>
    <row r="1144" spans="1:59" hidden="1" x14ac:dyDescent="0.2">
      <c r="A1144" t="s">
        <v>6470</v>
      </c>
      <c r="B1144" t="s">
        <v>6471</v>
      </c>
      <c r="C1144" t="s">
        <v>6472</v>
      </c>
      <c r="D1144" t="s">
        <v>62</v>
      </c>
      <c r="E1144" t="s">
        <v>63</v>
      </c>
      <c r="F1144" t="s">
        <v>64</v>
      </c>
      <c r="G1144" t="s">
        <v>65</v>
      </c>
      <c r="H1144" t="s">
        <v>6463</v>
      </c>
      <c r="I1144" t="s">
        <v>6464</v>
      </c>
      <c r="J1144" t="s">
        <v>106</v>
      </c>
      <c r="K1144" t="s">
        <v>6473</v>
      </c>
      <c r="L1144" t="s">
        <v>957</v>
      </c>
      <c r="M1144" t="s">
        <v>958</v>
      </c>
      <c r="N1144" t="s">
        <v>1143</v>
      </c>
      <c r="P1144" t="s">
        <v>1144</v>
      </c>
      <c r="T1144" t="s">
        <v>786</v>
      </c>
      <c r="V1144" t="s">
        <v>75</v>
      </c>
      <c r="X1144" t="s">
        <v>963</v>
      </c>
      <c r="Y1144" t="s">
        <v>101</v>
      </c>
      <c r="AD1144" t="s">
        <v>75</v>
      </c>
      <c r="AE1144" t="s">
        <v>76</v>
      </c>
      <c r="AF1144" t="s">
        <v>77</v>
      </c>
      <c r="AG1144" t="s">
        <v>6473</v>
      </c>
      <c r="BG1144">
        <v>0</v>
      </c>
    </row>
    <row r="1145" spans="1:59" hidden="1" x14ac:dyDescent="0.2">
      <c r="A1145" t="s">
        <v>6474</v>
      </c>
      <c r="B1145" t="s">
        <v>6475</v>
      </c>
      <c r="C1145" t="s">
        <v>6476</v>
      </c>
      <c r="D1145" t="s">
        <v>62</v>
      </c>
      <c r="E1145" t="s">
        <v>63</v>
      </c>
      <c r="F1145" t="s">
        <v>64</v>
      </c>
      <c r="G1145" t="s">
        <v>65</v>
      </c>
      <c r="J1145" t="s">
        <v>177</v>
      </c>
      <c r="K1145" t="s">
        <v>4243</v>
      </c>
      <c r="L1145" t="s">
        <v>957</v>
      </c>
      <c r="M1145" t="s">
        <v>958</v>
      </c>
      <c r="N1145" t="s">
        <v>959</v>
      </c>
      <c r="P1145" t="s">
        <v>960</v>
      </c>
      <c r="T1145" t="s">
        <v>458</v>
      </c>
      <c r="V1145" t="s">
        <v>75</v>
      </c>
      <c r="X1145" t="s">
        <v>963</v>
      </c>
      <c r="Y1145" t="s">
        <v>101</v>
      </c>
      <c r="AD1145" t="s">
        <v>75</v>
      </c>
      <c r="AE1145" t="s">
        <v>76</v>
      </c>
      <c r="AF1145" t="s">
        <v>77</v>
      </c>
      <c r="AG1145" t="s">
        <v>4243</v>
      </c>
      <c r="AN1145">
        <v>1</v>
      </c>
      <c r="AO1145" t="s">
        <v>78</v>
      </c>
      <c r="AP1145" t="s">
        <v>964</v>
      </c>
      <c r="AQ1145" t="s">
        <v>4244</v>
      </c>
      <c r="AS1145" t="s">
        <v>4245</v>
      </c>
      <c r="AT1145" t="s">
        <v>623</v>
      </c>
      <c r="AU1145" t="s">
        <v>147</v>
      </c>
      <c r="AV1145" t="s">
        <v>148</v>
      </c>
      <c r="AW1145" t="s">
        <v>84</v>
      </c>
      <c r="BA1145" t="s">
        <v>97</v>
      </c>
      <c r="BB1145" t="s">
        <v>413</v>
      </c>
      <c r="BC1145" t="s">
        <v>968</v>
      </c>
      <c r="BD1145" t="s">
        <v>88</v>
      </c>
      <c r="BG1145">
        <v>1</v>
      </c>
    </row>
    <row r="1146" spans="1:59" hidden="1" x14ac:dyDescent="0.2">
      <c r="A1146" t="s">
        <v>6477</v>
      </c>
      <c r="B1146" t="s">
        <v>6478</v>
      </c>
      <c r="C1146" t="s">
        <v>6479</v>
      </c>
      <c r="D1146" t="s">
        <v>62</v>
      </c>
      <c r="E1146" t="s">
        <v>63</v>
      </c>
      <c r="F1146" t="s">
        <v>96</v>
      </c>
      <c r="G1146" t="s">
        <v>65</v>
      </c>
      <c r="J1146" t="s">
        <v>177</v>
      </c>
      <c r="K1146" t="s">
        <v>6480</v>
      </c>
      <c r="L1146" t="s">
        <v>5900</v>
      </c>
      <c r="M1146" t="s">
        <v>5901</v>
      </c>
      <c r="N1146" t="s">
        <v>5902</v>
      </c>
      <c r="P1146" t="s">
        <v>5903</v>
      </c>
      <c r="T1146" t="s">
        <v>171</v>
      </c>
      <c r="U1146" t="s">
        <v>517</v>
      </c>
      <c r="V1146" t="s">
        <v>184</v>
      </c>
      <c r="W1146" t="s">
        <v>2235</v>
      </c>
      <c r="X1146" t="s">
        <v>5904</v>
      </c>
      <c r="Y1146" t="s">
        <v>142</v>
      </c>
      <c r="AD1146" t="s">
        <v>75</v>
      </c>
      <c r="AE1146" t="s">
        <v>76</v>
      </c>
      <c r="AF1146" t="s">
        <v>77</v>
      </c>
      <c r="AG1146" t="s">
        <v>6480</v>
      </c>
      <c r="BG1146">
        <v>0</v>
      </c>
    </row>
    <row r="1147" spans="1:59" hidden="1" x14ac:dyDescent="0.2">
      <c r="A1147" t="s">
        <v>6481</v>
      </c>
      <c r="B1147" t="s">
        <v>6482</v>
      </c>
      <c r="C1147" t="s">
        <v>6483</v>
      </c>
      <c r="D1147" t="s">
        <v>62</v>
      </c>
      <c r="E1147" t="s">
        <v>63</v>
      </c>
      <c r="F1147" t="s">
        <v>96</v>
      </c>
      <c r="G1147" t="s">
        <v>65</v>
      </c>
      <c r="H1147" t="s">
        <v>6484</v>
      </c>
      <c r="I1147" t="s">
        <v>6485</v>
      </c>
      <c r="J1147" t="s">
        <v>177</v>
      </c>
      <c r="K1147" t="s">
        <v>6486</v>
      </c>
      <c r="L1147" t="s">
        <v>179</v>
      </c>
      <c r="M1147" t="s">
        <v>180</v>
      </c>
      <c r="N1147" t="s">
        <v>181</v>
      </c>
      <c r="P1147" t="s">
        <v>182</v>
      </c>
      <c r="T1147" t="s">
        <v>98</v>
      </c>
      <c r="U1147" t="s">
        <v>2744</v>
      </c>
      <c r="V1147" t="s">
        <v>184</v>
      </c>
      <c r="W1147" t="s">
        <v>1520</v>
      </c>
      <c r="AD1147" t="s">
        <v>75</v>
      </c>
      <c r="AE1147" t="s">
        <v>76</v>
      </c>
      <c r="AF1147" t="s">
        <v>77</v>
      </c>
      <c r="AG1147" t="s">
        <v>6486</v>
      </c>
      <c r="AN1147">
        <v>1</v>
      </c>
      <c r="AO1147" t="s">
        <v>78</v>
      </c>
      <c r="AP1147" t="s">
        <v>588</v>
      </c>
      <c r="AQ1147" t="s">
        <v>6487</v>
      </c>
      <c r="AR1147" t="s">
        <v>6488</v>
      </c>
      <c r="AS1147" t="s">
        <v>6485</v>
      </c>
      <c r="AT1147" t="s">
        <v>6489</v>
      </c>
      <c r="AU1147" t="s">
        <v>147</v>
      </c>
      <c r="AV1147" t="s">
        <v>2557</v>
      </c>
      <c r="AW1147" t="s">
        <v>84</v>
      </c>
      <c r="BA1147" t="s">
        <v>85</v>
      </c>
      <c r="BB1147" t="s">
        <v>284</v>
      </c>
      <c r="BC1147" t="s">
        <v>592</v>
      </c>
      <c r="BD1147" t="s">
        <v>88</v>
      </c>
      <c r="BG1147">
        <v>1</v>
      </c>
    </row>
    <row r="1148" spans="1:59" hidden="1" x14ac:dyDescent="0.2">
      <c r="A1148" t="s">
        <v>6490</v>
      </c>
      <c r="B1148" t="s">
        <v>6491</v>
      </c>
      <c r="C1148" t="s">
        <v>6492</v>
      </c>
      <c r="D1148" t="s">
        <v>62</v>
      </c>
      <c r="E1148" t="s">
        <v>63</v>
      </c>
      <c r="F1148" t="s">
        <v>96</v>
      </c>
      <c r="G1148" t="s">
        <v>65</v>
      </c>
      <c r="J1148" t="s">
        <v>177</v>
      </c>
      <c r="K1148" t="s">
        <v>6493</v>
      </c>
      <c r="L1148" t="s">
        <v>5900</v>
      </c>
      <c r="M1148" t="s">
        <v>5901</v>
      </c>
      <c r="N1148" t="s">
        <v>5902</v>
      </c>
      <c r="P1148" t="s">
        <v>5903</v>
      </c>
      <c r="T1148" t="s">
        <v>97</v>
      </c>
      <c r="U1148" t="s">
        <v>3508</v>
      </c>
      <c r="V1148" t="s">
        <v>227</v>
      </c>
      <c r="W1148" t="s">
        <v>910</v>
      </c>
      <c r="X1148" t="s">
        <v>5904</v>
      </c>
      <c r="Y1148" t="s">
        <v>142</v>
      </c>
      <c r="AD1148" t="s">
        <v>75</v>
      </c>
      <c r="AE1148" t="s">
        <v>76</v>
      </c>
      <c r="AF1148" t="s">
        <v>77</v>
      </c>
      <c r="AG1148" t="s">
        <v>6493</v>
      </c>
      <c r="BG1148">
        <v>0</v>
      </c>
    </row>
    <row r="1149" spans="1:59" x14ac:dyDescent="0.2">
      <c r="A1149" t="s">
        <v>6494</v>
      </c>
      <c r="B1149" t="s">
        <v>6495</v>
      </c>
      <c r="C1149" t="s">
        <v>6496</v>
      </c>
      <c r="D1149" t="s">
        <v>62</v>
      </c>
      <c r="E1149" t="s">
        <v>63</v>
      </c>
      <c r="F1149" t="s">
        <v>64</v>
      </c>
      <c r="G1149" t="s">
        <v>65</v>
      </c>
      <c r="J1149" t="s">
        <v>177</v>
      </c>
      <c r="K1149" t="s">
        <v>6497</v>
      </c>
      <c r="L1149" t="s">
        <v>5900</v>
      </c>
      <c r="M1149" t="s">
        <v>5901</v>
      </c>
      <c r="N1149" t="s">
        <v>5902</v>
      </c>
      <c r="P1149" t="s">
        <v>5903</v>
      </c>
      <c r="T1149" t="s">
        <v>475</v>
      </c>
      <c r="V1149" t="s">
        <v>75</v>
      </c>
      <c r="AD1149" t="s">
        <v>75</v>
      </c>
      <c r="AE1149" t="s">
        <v>76</v>
      </c>
      <c r="AF1149" t="s">
        <v>77</v>
      </c>
      <c r="AG1149" t="s">
        <v>6497</v>
      </c>
      <c r="BG1149">
        <v>0</v>
      </c>
    </row>
    <row r="1150" spans="1:59" hidden="1" x14ac:dyDescent="0.2">
      <c r="A1150" t="s">
        <v>6498</v>
      </c>
      <c r="B1150" t="s">
        <v>6499</v>
      </c>
      <c r="C1150" t="s">
        <v>6500</v>
      </c>
      <c r="D1150" t="s">
        <v>62</v>
      </c>
      <c r="E1150" t="s">
        <v>63</v>
      </c>
      <c r="F1150" t="s">
        <v>96</v>
      </c>
      <c r="G1150" t="s">
        <v>65</v>
      </c>
      <c r="J1150" t="s">
        <v>177</v>
      </c>
      <c r="K1150" t="s">
        <v>6501</v>
      </c>
      <c r="L1150" t="s">
        <v>5900</v>
      </c>
      <c r="M1150" t="s">
        <v>5901</v>
      </c>
      <c r="N1150" t="s">
        <v>5902</v>
      </c>
      <c r="P1150" t="s">
        <v>5903</v>
      </c>
      <c r="T1150" t="s">
        <v>120</v>
      </c>
      <c r="U1150" t="s">
        <v>85</v>
      </c>
      <c r="V1150" t="s">
        <v>183</v>
      </c>
      <c r="W1150" t="s">
        <v>337</v>
      </c>
      <c r="X1150" t="s">
        <v>5904</v>
      </c>
      <c r="Y1150" t="s">
        <v>142</v>
      </c>
      <c r="AD1150" t="s">
        <v>75</v>
      </c>
      <c r="AE1150" t="s">
        <v>76</v>
      </c>
      <c r="AF1150" t="s">
        <v>77</v>
      </c>
      <c r="AG1150" t="s">
        <v>6501</v>
      </c>
      <c r="BG1150">
        <v>0</v>
      </c>
    </row>
    <row r="1151" spans="1:59" hidden="1" x14ac:dyDescent="0.2">
      <c r="A1151" t="s">
        <v>6502</v>
      </c>
      <c r="B1151" t="s">
        <v>6503</v>
      </c>
      <c r="C1151" t="s">
        <v>6504</v>
      </c>
      <c r="D1151" t="s">
        <v>62</v>
      </c>
      <c r="E1151" t="s">
        <v>63</v>
      </c>
      <c r="F1151" t="s">
        <v>64</v>
      </c>
      <c r="G1151" t="s">
        <v>65</v>
      </c>
      <c r="H1151" t="s">
        <v>6325</v>
      </c>
      <c r="I1151" t="s">
        <v>6326</v>
      </c>
      <c r="J1151" t="s">
        <v>177</v>
      </c>
      <c r="K1151" t="s">
        <v>6327</v>
      </c>
      <c r="L1151" t="s">
        <v>179</v>
      </c>
      <c r="M1151" t="s">
        <v>180</v>
      </c>
      <c r="N1151" t="s">
        <v>181</v>
      </c>
      <c r="P1151" t="s">
        <v>182</v>
      </c>
      <c r="T1151" t="s">
        <v>276</v>
      </c>
      <c r="V1151" t="s">
        <v>75</v>
      </c>
      <c r="AD1151" t="s">
        <v>75</v>
      </c>
      <c r="AE1151" t="s">
        <v>76</v>
      </c>
      <c r="AF1151" t="s">
        <v>77</v>
      </c>
      <c r="AG1151" t="s">
        <v>6327</v>
      </c>
      <c r="AN1151">
        <v>1</v>
      </c>
      <c r="AO1151" t="s">
        <v>78</v>
      </c>
      <c r="AP1151" t="s">
        <v>588</v>
      </c>
      <c r="AQ1151" t="s">
        <v>5927</v>
      </c>
      <c r="AR1151" t="s">
        <v>5928</v>
      </c>
      <c r="AS1151" t="s">
        <v>6328</v>
      </c>
      <c r="AT1151" t="s">
        <v>613</v>
      </c>
      <c r="AU1151" t="s">
        <v>147</v>
      </c>
      <c r="AV1151" t="s">
        <v>83</v>
      </c>
      <c r="AX1151" t="s">
        <v>84</v>
      </c>
      <c r="BA1151" t="s">
        <v>85</v>
      </c>
      <c r="BB1151" t="s">
        <v>284</v>
      </c>
      <c r="BC1151" t="s">
        <v>592</v>
      </c>
      <c r="BD1151" t="s">
        <v>88</v>
      </c>
      <c r="BG1151">
        <v>1</v>
      </c>
    </row>
    <row r="1152" spans="1:59" hidden="1" x14ac:dyDescent="0.2">
      <c r="A1152" t="s">
        <v>6505</v>
      </c>
      <c r="B1152" t="s">
        <v>6506</v>
      </c>
      <c r="C1152" t="s">
        <v>6507</v>
      </c>
      <c r="D1152" t="s">
        <v>62</v>
      </c>
      <c r="E1152" t="s">
        <v>63</v>
      </c>
      <c r="F1152" t="s">
        <v>96</v>
      </c>
      <c r="G1152" t="s">
        <v>65</v>
      </c>
      <c r="J1152" t="s">
        <v>177</v>
      </c>
      <c r="K1152" t="s">
        <v>6501</v>
      </c>
      <c r="L1152" t="s">
        <v>5900</v>
      </c>
      <c r="M1152" t="s">
        <v>5901</v>
      </c>
      <c r="N1152" t="s">
        <v>5902</v>
      </c>
      <c r="P1152" t="s">
        <v>5903</v>
      </c>
      <c r="T1152" t="s">
        <v>97</v>
      </c>
      <c r="U1152" t="s">
        <v>85</v>
      </c>
      <c r="V1152" t="s">
        <v>138</v>
      </c>
      <c r="W1152" t="s">
        <v>276</v>
      </c>
      <c r="X1152" t="s">
        <v>5904</v>
      </c>
      <c r="Y1152" t="s">
        <v>142</v>
      </c>
      <c r="AD1152" t="s">
        <v>75</v>
      </c>
      <c r="AE1152" t="s">
        <v>76</v>
      </c>
      <c r="AF1152" t="s">
        <v>77</v>
      </c>
      <c r="AG1152" t="s">
        <v>6501</v>
      </c>
      <c r="BG1152">
        <v>0</v>
      </c>
    </row>
    <row r="1153" spans="1:59" hidden="1" x14ac:dyDescent="0.2">
      <c r="A1153" t="s">
        <v>6508</v>
      </c>
      <c r="B1153" t="s">
        <v>6509</v>
      </c>
      <c r="C1153" t="s">
        <v>6510</v>
      </c>
      <c r="D1153" t="s">
        <v>62</v>
      </c>
      <c r="E1153" t="s">
        <v>63</v>
      </c>
      <c r="F1153" t="s">
        <v>96</v>
      </c>
      <c r="G1153" t="s">
        <v>65</v>
      </c>
      <c r="J1153" t="s">
        <v>177</v>
      </c>
      <c r="K1153" t="s">
        <v>6511</v>
      </c>
      <c r="L1153" t="s">
        <v>5900</v>
      </c>
      <c r="M1153" t="s">
        <v>5901</v>
      </c>
      <c r="N1153" t="s">
        <v>5902</v>
      </c>
      <c r="P1153" t="s">
        <v>5903</v>
      </c>
      <c r="T1153" t="s">
        <v>97</v>
      </c>
      <c r="U1153" t="s">
        <v>85</v>
      </c>
      <c r="V1153" t="s">
        <v>171</v>
      </c>
      <c r="W1153" t="s">
        <v>138</v>
      </c>
      <c r="X1153" t="s">
        <v>5904</v>
      </c>
      <c r="Y1153" t="s">
        <v>101</v>
      </c>
      <c r="AD1153" t="s">
        <v>75</v>
      </c>
      <c r="AE1153" t="s">
        <v>76</v>
      </c>
      <c r="AF1153" t="s">
        <v>77</v>
      </c>
      <c r="AG1153" t="s">
        <v>6511</v>
      </c>
      <c r="BG1153">
        <v>0</v>
      </c>
    </row>
    <row r="1154" spans="1:59" hidden="1" x14ac:dyDescent="0.2">
      <c r="A1154" t="s">
        <v>6512</v>
      </c>
      <c r="B1154" t="s">
        <v>6513</v>
      </c>
      <c r="C1154" t="s">
        <v>6514</v>
      </c>
      <c r="D1154" t="s">
        <v>62</v>
      </c>
      <c r="E1154" t="s">
        <v>63</v>
      </c>
      <c r="F1154" t="s">
        <v>96</v>
      </c>
      <c r="G1154" t="s">
        <v>65</v>
      </c>
      <c r="J1154" t="s">
        <v>177</v>
      </c>
      <c r="K1154" t="s">
        <v>6511</v>
      </c>
      <c r="L1154" t="s">
        <v>5900</v>
      </c>
      <c r="M1154" t="s">
        <v>5901</v>
      </c>
      <c r="N1154" t="s">
        <v>5902</v>
      </c>
      <c r="P1154" t="s">
        <v>5903</v>
      </c>
      <c r="T1154" t="s">
        <v>77</v>
      </c>
      <c r="U1154" t="s">
        <v>85</v>
      </c>
      <c r="V1154" t="s">
        <v>421</v>
      </c>
      <c r="W1154" t="s">
        <v>119</v>
      </c>
      <c r="X1154" t="s">
        <v>5904</v>
      </c>
      <c r="Y1154" t="s">
        <v>101</v>
      </c>
      <c r="AD1154" t="s">
        <v>75</v>
      </c>
      <c r="AE1154" t="s">
        <v>76</v>
      </c>
      <c r="AF1154" t="s">
        <v>77</v>
      </c>
      <c r="AG1154" t="s">
        <v>6511</v>
      </c>
      <c r="BG1154">
        <v>0</v>
      </c>
    </row>
    <row r="1155" spans="1:59" hidden="1" x14ac:dyDescent="0.2">
      <c r="A1155" t="s">
        <v>6515</v>
      </c>
      <c r="B1155" t="s">
        <v>6516</v>
      </c>
      <c r="C1155" t="s">
        <v>6517</v>
      </c>
      <c r="D1155" t="s">
        <v>62</v>
      </c>
      <c r="E1155" t="s">
        <v>63</v>
      </c>
      <c r="F1155" t="s">
        <v>96</v>
      </c>
      <c r="G1155" t="s">
        <v>65</v>
      </c>
      <c r="H1155" t="s">
        <v>6518</v>
      </c>
      <c r="I1155" t="s">
        <v>6519</v>
      </c>
      <c r="J1155" t="s">
        <v>177</v>
      </c>
      <c r="K1155" t="s">
        <v>6520</v>
      </c>
      <c r="L1155" t="s">
        <v>179</v>
      </c>
      <c r="M1155" t="s">
        <v>180</v>
      </c>
      <c r="N1155" t="s">
        <v>181</v>
      </c>
      <c r="P1155" t="s">
        <v>182</v>
      </c>
      <c r="T1155" t="s">
        <v>74</v>
      </c>
      <c r="U1155" t="s">
        <v>120</v>
      </c>
      <c r="V1155" t="s">
        <v>1504</v>
      </c>
      <c r="W1155" t="s">
        <v>2385</v>
      </c>
      <c r="X1155" t="s">
        <v>587</v>
      </c>
      <c r="Y1155" t="s">
        <v>142</v>
      </c>
      <c r="AD1155" t="s">
        <v>75</v>
      </c>
      <c r="AE1155" t="s">
        <v>76</v>
      </c>
      <c r="AF1155" t="s">
        <v>77</v>
      </c>
      <c r="AG1155" t="s">
        <v>6520</v>
      </c>
      <c r="AN1155">
        <v>1</v>
      </c>
      <c r="AO1155" t="s">
        <v>78</v>
      </c>
      <c r="AP1155" t="s">
        <v>588</v>
      </c>
      <c r="AQ1155" t="s">
        <v>6521</v>
      </c>
      <c r="AR1155" t="s">
        <v>6522</v>
      </c>
      <c r="AS1155" t="s">
        <v>6523</v>
      </c>
      <c r="AT1155" t="s">
        <v>6524</v>
      </c>
      <c r="AU1155" t="s">
        <v>942</v>
      </c>
      <c r="AV1155" t="s">
        <v>83</v>
      </c>
      <c r="AW1155" t="s">
        <v>84</v>
      </c>
      <c r="BA1155" t="s">
        <v>85</v>
      </c>
      <c r="BB1155" t="s">
        <v>284</v>
      </c>
      <c r="BC1155" t="s">
        <v>592</v>
      </c>
      <c r="BD1155" t="s">
        <v>127</v>
      </c>
      <c r="BG1155">
        <v>1</v>
      </c>
    </row>
    <row r="1156" spans="1:59" hidden="1" x14ac:dyDescent="0.2">
      <c r="A1156" t="s">
        <v>6525</v>
      </c>
      <c r="B1156" t="s">
        <v>6526</v>
      </c>
      <c r="C1156" t="s">
        <v>6527</v>
      </c>
      <c r="D1156" t="s">
        <v>62</v>
      </c>
      <c r="E1156" t="s">
        <v>63</v>
      </c>
      <c r="F1156" t="s">
        <v>96</v>
      </c>
      <c r="G1156" t="s">
        <v>65</v>
      </c>
      <c r="J1156" t="s">
        <v>177</v>
      </c>
      <c r="K1156" t="s">
        <v>5980</v>
      </c>
      <c r="L1156" t="s">
        <v>5900</v>
      </c>
      <c r="M1156" t="s">
        <v>5901</v>
      </c>
      <c r="N1156" t="s">
        <v>5902</v>
      </c>
      <c r="P1156" t="s">
        <v>5903</v>
      </c>
      <c r="T1156" t="s">
        <v>139</v>
      </c>
      <c r="U1156" t="s">
        <v>373</v>
      </c>
      <c r="V1156" t="s">
        <v>337</v>
      </c>
      <c r="W1156" t="s">
        <v>1504</v>
      </c>
      <c r="X1156" t="s">
        <v>5904</v>
      </c>
      <c r="Y1156" t="s">
        <v>142</v>
      </c>
      <c r="AD1156" t="s">
        <v>75</v>
      </c>
      <c r="AE1156" t="s">
        <v>76</v>
      </c>
      <c r="AF1156" t="s">
        <v>77</v>
      </c>
      <c r="AG1156" t="s">
        <v>5980</v>
      </c>
      <c r="BG1156">
        <v>0</v>
      </c>
    </row>
    <row r="1157" spans="1:59" hidden="1" x14ac:dyDescent="0.2">
      <c r="A1157" t="s">
        <v>6528</v>
      </c>
      <c r="B1157" t="s">
        <v>6529</v>
      </c>
      <c r="C1157" t="s">
        <v>6530</v>
      </c>
      <c r="D1157" t="s">
        <v>62</v>
      </c>
      <c r="E1157" t="s">
        <v>63</v>
      </c>
      <c r="F1157" t="s">
        <v>96</v>
      </c>
      <c r="G1157" t="s">
        <v>65</v>
      </c>
      <c r="J1157" t="s">
        <v>177</v>
      </c>
      <c r="K1157" t="s">
        <v>5980</v>
      </c>
      <c r="L1157" t="s">
        <v>5900</v>
      </c>
      <c r="M1157" t="s">
        <v>5901</v>
      </c>
      <c r="N1157" t="s">
        <v>5902</v>
      </c>
      <c r="P1157" t="s">
        <v>5903</v>
      </c>
      <c r="T1157" t="s">
        <v>120</v>
      </c>
      <c r="U1157" t="s">
        <v>586</v>
      </c>
      <c r="V1157" t="s">
        <v>318</v>
      </c>
      <c r="W1157" t="s">
        <v>517</v>
      </c>
      <c r="X1157" t="s">
        <v>5904</v>
      </c>
      <c r="Y1157" t="s">
        <v>142</v>
      </c>
      <c r="AD1157" t="s">
        <v>75</v>
      </c>
      <c r="AE1157" t="s">
        <v>76</v>
      </c>
      <c r="AF1157" t="s">
        <v>77</v>
      </c>
      <c r="AG1157" t="s">
        <v>5980</v>
      </c>
      <c r="BG1157">
        <v>0</v>
      </c>
    </row>
    <row r="1158" spans="1:59" hidden="1" x14ac:dyDescent="0.2">
      <c r="A1158" t="s">
        <v>6531</v>
      </c>
      <c r="B1158" t="s">
        <v>6532</v>
      </c>
      <c r="C1158" t="s">
        <v>6533</v>
      </c>
      <c r="D1158" t="s">
        <v>62</v>
      </c>
      <c r="E1158" t="s">
        <v>63</v>
      </c>
      <c r="F1158" t="s">
        <v>96</v>
      </c>
      <c r="G1158" t="s">
        <v>65</v>
      </c>
      <c r="J1158" t="s">
        <v>177</v>
      </c>
      <c r="K1158" t="s">
        <v>5980</v>
      </c>
      <c r="L1158" t="s">
        <v>5900</v>
      </c>
      <c r="M1158" t="s">
        <v>5901</v>
      </c>
      <c r="N1158" t="s">
        <v>5902</v>
      </c>
      <c r="P1158" t="s">
        <v>5903</v>
      </c>
      <c r="T1158" t="s">
        <v>163</v>
      </c>
      <c r="U1158" t="s">
        <v>120</v>
      </c>
      <c r="V1158" t="s">
        <v>99</v>
      </c>
      <c r="W1158" t="s">
        <v>475</v>
      </c>
      <c r="X1158" t="s">
        <v>5904</v>
      </c>
      <c r="Y1158" t="s">
        <v>142</v>
      </c>
      <c r="AD1158" t="s">
        <v>75</v>
      </c>
      <c r="AE1158" t="s">
        <v>76</v>
      </c>
      <c r="AF1158" t="s">
        <v>77</v>
      </c>
      <c r="AG1158" t="s">
        <v>5980</v>
      </c>
      <c r="BG1158">
        <v>0</v>
      </c>
    </row>
    <row r="1159" spans="1:59" hidden="1" x14ac:dyDescent="0.2">
      <c r="A1159" t="s">
        <v>6534</v>
      </c>
      <c r="B1159" t="s">
        <v>6535</v>
      </c>
      <c r="C1159" t="s">
        <v>6536</v>
      </c>
      <c r="D1159" t="s">
        <v>62</v>
      </c>
      <c r="E1159" t="s">
        <v>63</v>
      </c>
      <c r="F1159" t="s">
        <v>96</v>
      </c>
      <c r="G1159" t="s">
        <v>65</v>
      </c>
      <c r="J1159" t="s">
        <v>177</v>
      </c>
      <c r="K1159" t="s">
        <v>5980</v>
      </c>
      <c r="L1159" t="s">
        <v>5900</v>
      </c>
      <c r="M1159" t="s">
        <v>5901</v>
      </c>
      <c r="N1159" t="s">
        <v>5902</v>
      </c>
      <c r="P1159" t="s">
        <v>5903</v>
      </c>
      <c r="T1159" t="s">
        <v>139</v>
      </c>
      <c r="U1159" t="s">
        <v>164</v>
      </c>
      <c r="V1159" t="s">
        <v>475</v>
      </c>
      <c r="W1159" t="s">
        <v>600</v>
      </c>
      <c r="X1159" t="s">
        <v>5904</v>
      </c>
      <c r="Y1159" t="s">
        <v>142</v>
      </c>
      <c r="AD1159" t="s">
        <v>75</v>
      </c>
      <c r="AE1159" t="s">
        <v>76</v>
      </c>
      <c r="AF1159" t="s">
        <v>77</v>
      </c>
      <c r="AG1159" t="s">
        <v>5980</v>
      </c>
      <c r="BG1159">
        <v>0</v>
      </c>
    </row>
    <row r="1160" spans="1:59" hidden="1" x14ac:dyDescent="0.2">
      <c r="A1160" t="s">
        <v>6537</v>
      </c>
      <c r="B1160" t="s">
        <v>6538</v>
      </c>
      <c r="C1160" t="s">
        <v>6539</v>
      </c>
      <c r="D1160" t="s">
        <v>62</v>
      </c>
      <c r="E1160" t="s">
        <v>63</v>
      </c>
      <c r="F1160" t="s">
        <v>96</v>
      </c>
      <c r="G1160" t="s">
        <v>65</v>
      </c>
      <c r="J1160" t="s">
        <v>177</v>
      </c>
      <c r="K1160" t="s">
        <v>5956</v>
      </c>
      <c r="L1160" t="s">
        <v>957</v>
      </c>
      <c r="M1160" t="s">
        <v>958</v>
      </c>
      <c r="N1160" t="s">
        <v>959</v>
      </c>
      <c r="P1160" t="s">
        <v>960</v>
      </c>
      <c r="T1160" t="s">
        <v>356</v>
      </c>
      <c r="V1160" t="s">
        <v>163</v>
      </c>
      <c r="W1160" t="s">
        <v>163</v>
      </c>
      <c r="X1160" t="s">
        <v>963</v>
      </c>
      <c r="Y1160" t="s">
        <v>101</v>
      </c>
      <c r="AD1160" t="s">
        <v>75</v>
      </c>
      <c r="AE1160" t="s">
        <v>76</v>
      </c>
      <c r="AF1160" t="s">
        <v>77</v>
      </c>
      <c r="AG1160" t="s">
        <v>5956</v>
      </c>
      <c r="AN1160">
        <v>1</v>
      </c>
      <c r="AO1160" t="s">
        <v>78</v>
      </c>
      <c r="AP1160" t="s">
        <v>964</v>
      </c>
      <c r="AQ1160" t="s">
        <v>5958</v>
      </c>
      <c r="AS1160" t="s">
        <v>5955</v>
      </c>
      <c r="AT1160" t="s">
        <v>5959</v>
      </c>
      <c r="AU1160" t="s">
        <v>147</v>
      </c>
      <c r="AV1160" t="s">
        <v>126</v>
      </c>
      <c r="AW1160" t="s">
        <v>84</v>
      </c>
      <c r="BA1160" t="s">
        <v>97</v>
      </c>
      <c r="BB1160" t="s">
        <v>413</v>
      </c>
      <c r="BC1160" t="s">
        <v>968</v>
      </c>
      <c r="BD1160" t="s">
        <v>88</v>
      </c>
      <c r="BG1160">
        <v>1</v>
      </c>
    </row>
    <row r="1161" spans="1:59" hidden="1" x14ac:dyDescent="0.2">
      <c r="A1161" t="s">
        <v>6540</v>
      </c>
      <c r="B1161" t="s">
        <v>6541</v>
      </c>
      <c r="C1161" t="s">
        <v>6542</v>
      </c>
      <c r="D1161" t="s">
        <v>62</v>
      </c>
      <c r="E1161" t="s">
        <v>63</v>
      </c>
      <c r="F1161" t="s">
        <v>64</v>
      </c>
      <c r="G1161" t="s">
        <v>65</v>
      </c>
      <c r="J1161" t="s">
        <v>177</v>
      </c>
      <c r="K1161" t="s">
        <v>6543</v>
      </c>
      <c r="L1161" t="s">
        <v>957</v>
      </c>
      <c r="M1161" t="s">
        <v>958</v>
      </c>
      <c r="N1161" t="s">
        <v>959</v>
      </c>
      <c r="P1161" t="s">
        <v>960</v>
      </c>
      <c r="T1161" t="s">
        <v>74</v>
      </c>
      <c r="V1161" t="s">
        <v>75</v>
      </c>
      <c r="X1161" t="s">
        <v>963</v>
      </c>
      <c r="Y1161" t="s">
        <v>101</v>
      </c>
      <c r="AD1161" t="s">
        <v>75</v>
      </c>
      <c r="AE1161" t="s">
        <v>76</v>
      </c>
      <c r="AF1161" t="s">
        <v>77</v>
      </c>
      <c r="AG1161" t="s">
        <v>6543</v>
      </c>
      <c r="AN1161">
        <v>1</v>
      </c>
      <c r="AO1161" t="s">
        <v>78</v>
      </c>
      <c r="AP1161" t="s">
        <v>964</v>
      </c>
      <c r="AQ1161" t="s">
        <v>6544</v>
      </c>
      <c r="AS1161" t="s">
        <v>6545</v>
      </c>
      <c r="AT1161" t="s">
        <v>2441</v>
      </c>
      <c r="AU1161" t="s">
        <v>147</v>
      </c>
      <c r="AV1161" t="s">
        <v>126</v>
      </c>
      <c r="AY1161" t="s">
        <v>84</v>
      </c>
      <c r="BA1161" t="s">
        <v>97</v>
      </c>
      <c r="BB1161" t="s">
        <v>413</v>
      </c>
      <c r="BC1161" t="s">
        <v>968</v>
      </c>
      <c r="BD1161" t="s">
        <v>88</v>
      </c>
      <c r="BG1161">
        <v>1</v>
      </c>
    </row>
    <row r="1162" spans="1:59" hidden="1" x14ac:dyDescent="0.2">
      <c r="A1162" t="s">
        <v>6546</v>
      </c>
      <c r="B1162" t="s">
        <v>6547</v>
      </c>
      <c r="C1162" t="s">
        <v>6548</v>
      </c>
      <c r="D1162" t="s">
        <v>62</v>
      </c>
      <c r="E1162" t="s">
        <v>63</v>
      </c>
      <c r="F1162" t="s">
        <v>96</v>
      </c>
      <c r="G1162" t="s">
        <v>65</v>
      </c>
      <c r="J1162" t="s">
        <v>177</v>
      </c>
      <c r="K1162" t="s">
        <v>5980</v>
      </c>
      <c r="L1162" t="s">
        <v>5900</v>
      </c>
      <c r="M1162" t="s">
        <v>5901</v>
      </c>
      <c r="N1162" t="s">
        <v>5902</v>
      </c>
      <c r="P1162" t="s">
        <v>5903</v>
      </c>
      <c r="T1162" t="s">
        <v>97</v>
      </c>
      <c r="U1162" t="s">
        <v>5541</v>
      </c>
      <c r="V1162" t="s">
        <v>139</v>
      </c>
      <c r="W1162" t="s">
        <v>1631</v>
      </c>
      <c r="X1162" t="s">
        <v>5904</v>
      </c>
      <c r="Y1162" t="s">
        <v>142</v>
      </c>
      <c r="AD1162" t="s">
        <v>75</v>
      </c>
      <c r="AE1162" t="s">
        <v>76</v>
      </c>
      <c r="AF1162" t="s">
        <v>77</v>
      </c>
      <c r="AG1162" t="s">
        <v>5980</v>
      </c>
      <c r="BG1162">
        <v>0</v>
      </c>
    </row>
    <row r="1163" spans="1:59" hidden="1" x14ac:dyDescent="0.2">
      <c r="A1163" t="s">
        <v>6549</v>
      </c>
      <c r="B1163" t="s">
        <v>6550</v>
      </c>
      <c r="C1163" t="s">
        <v>6551</v>
      </c>
      <c r="D1163" t="s">
        <v>62</v>
      </c>
      <c r="E1163" t="s">
        <v>63</v>
      </c>
      <c r="F1163" t="s">
        <v>64</v>
      </c>
      <c r="G1163" t="s">
        <v>65</v>
      </c>
      <c r="J1163" t="s">
        <v>106</v>
      </c>
      <c r="K1163" t="s">
        <v>2888</v>
      </c>
      <c r="L1163" t="s">
        <v>957</v>
      </c>
      <c r="M1163" t="s">
        <v>958</v>
      </c>
      <c r="N1163" t="s">
        <v>1143</v>
      </c>
      <c r="P1163" t="s">
        <v>1144</v>
      </c>
      <c r="T1163" t="s">
        <v>121</v>
      </c>
      <c r="V1163" t="s">
        <v>75</v>
      </c>
      <c r="X1163" t="s">
        <v>963</v>
      </c>
      <c r="Y1163" t="s">
        <v>101</v>
      </c>
      <c r="AD1163" t="s">
        <v>75</v>
      </c>
      <c r="AE1163" t="s">
        <v>76</v>
      </c>
      <c r="AF1163" t="s">
        <v>77</v>
      </c>
      <c r="AG1163" t="s">
        <v>2888</v>
      </c>
      <c r="BG1163">
        <v>0</v>
      </c>
    </row>
    <row r="1164" spans="1:59" hidden="1" x14ac:dyDescent="0.2">
      <c r="A1164" t="s">
        <v>6552</v>
      </c>
      <c r="B1164" t="s">
        <v>6553</v>
      </c>
      <c r="C1164" t="s">
        <v>6554</v>
      </c>
      <c r="D1164" t="s">
        <v>62</v>
      </c>
      <c r="E1164" t="s">
        <v>63</v>
      </c>
      <c r="F1164" t="s">
        <v>64</v>
      </c>
      <c r="G1164" t="s">
        <v>65</v>
      </c>
      <c r="J1164" t="s">
        <v>106</v>
      </c>
      <c r="K1164" t="s">
        <v>2846</v>
      </c>
      <c r="L1164" t="s">
        <v>957</v>
      </c>
      <c r="M1164" t="s">
        <v>958</v>
      </c>
      <c r="N1164" t="s">
        <v>1143</v>
      </c>
      <c r="P1164" t="s">
        <v>1144</v>
      </c>
      <c r="T1164" t="s">
        <v>277</v>
      </c>
      <c r="V1164" t="s">
        <v>75</v>
      </c>
      <c r="X1164" t="s">
        <v>963</v>
      </c>
      <c r="Y1164" t="s">
        <v>101</v>
      </c>
      <c r="AD1164" t="s">
        <v>75</v>
      </c>
      <c r="AE1164" t="s">
        <v>76</v>
      </c>
      <c r="AF1164" t="s">
        <v>77</v>
      </c>
      <c r="AG1164" t="s">
        <v>2846</v>
      </c>
      <c r="BG1164">
        <v>0</v>
      </c>
    </row>
    <row r="1165" spans="1:59" hidden="1" x14ac:dyDescent="0.2">
      <c r="A1165" t="s">
        <v>6555</v>
      </c>
      <c r="B1165" t="s">
        <v>6556</v>
      </c>
      <c r="C1165" t="s">
        <v>6557</v>
      </c>
      <c r="D1165" t="s">
        <v>62</v>
      </c>
      <c r="E1165" t="s">
        <v>63</v>
      </c>
      <c r="F1165" t="s">
        <v>96</v>
      </c>
      <c r="G1165" t="s">
        <v>65</v>
      </c>
      <c r="J1165" t="s">
        <v>177</v>
      </c>
      <c r="K1165" t="s">
        <v>6558</v>
      </c>
      <c r="L1165" t="s">
        <v>5900</v>
      </c>
      <c r="M1165" t="s">
        <v>5901</v>
      </c>
      <c r="N1165" t="s">
        <v>5902</v>
      </c>
      <c r="P1165" t="s">
        <v>5903</v>
      </c>
      <c r="T1165" t="s">
        <v>77</v>
      </c>
      <c r="U1165" t="s">
        <v>1134</v>
      </c>
      <c r="V1165" t="s">
        <v>337</v>
      </c>
      <c r="W1165" t="s">
        <v>3045</v>
      </c>
      <c r="X1165" t="s">
        <v>5904</v>
      </c>
      <c r="Y1165" t="s">
        <v>101</v>
      </c>
      <c r="AD1165" t="s">
        <v>75</v>
      </c>
      <c r="AE1165" t="s">
        <v>76</v>
      </c>
      <c r="AF1165" t="s">
        <v>77</v>
      </c>
      <c r="AG1165" t="s">
        <v>6558</v>
      </c>
      <c r="BG1165">
        <v>0</v>
      </c>
    </row>
    <row r="1166" spans="1:59" hidden="1" x14ac:dyDescent="0.2">
      <c r="A1166" t="s">
        <v>6559</v>
      </c>
      <c r="B1166" t="s">
        <v>6560</v>
      </c>
      <c r="C1166" t="s">
        <v>6561</v>
      </c>
      <c r="D1166" t="s">
        <v>62</v>
      </c>
      <c r="E1166" t="s">
        <v>63</v>
      </c>
      <c r="F1166" t="s">
        <v>64</v>
      </c>
      <c r="G1166" t="s">
        <v>65</v>
      </c>
      <c r="J1166" t="s">
        <v>106</v>
      </c>
      <c r="K1166" t="s">
        <v>4681</v>
      </c>
      <c r="L1166" t="s">
        <v>957</v>
      </c>
      <c r="M1166" t="s">
        <v>958</v>
      </c>
      <c r="N1166" t="s">
        <v>1143</v>
      </c>
      <c r="P1166" t="s">
        <v>1144</v>
      </c>
      <c r="T1166" t="s">
        <v>421</v>
      </c>
      <c r="V1166" t="s">
        <v>75</v>
      </c>
      <c r="X1166" t="s">
        <v>963</v>
      </c>
      <c r="Y1166" t="s">
        <v>101</v>
      </c>
      <c r="AD1166" t="s">
        <v>75</v>
      </c>
      <c r="AE1166" t="s">
        <v>76</v>
      </c>
      <c r="AF1166" t="s">
        <v>77</v>
      </c>
      <c r="AG1166" t="s">
        <v>4681</v>
      </c>
      <c r="BG1166">
        <v>0</v>
      </c>
    </row>
    <row r="1167" spans="1:59" hidden="1" x14ac:dyDescent="0.2">
      <c r="A1167" t="s">
        <v>6562</v>
      </c>
      <c r="B1167" t="s">
        <v>6563</v>
      </c>
      <c r="C1167" t="s">
        <v>6564</v>
      </c>
      <c r="D1167" t="s">
        <v>62</v>
      </c>
      <c r="E1167" t="s">
        <v>63</v>
      </c>
      <c r="F1167" t="s">
        <v>96</v>
      </c>
      <c r="G1167" t="s">
        <v>65</v>
      </c>
      <c r="J1167" t="s">
        <v>177</v>
      </c>
      <c r="K1167" t="s">
        <v>6565</v>
      </c>
      <c r="L1167" t="s">
        <v>5900</v>
      </c>
      <c r="M1167" t="s">
        <v>5901</v>
      </c>
      <c r="N1167" t="s">
        <v>5902</v>
      </c>
      <c r="P1167" t="s">
        <v>5903</v>
      </c>
      <c r="T1167" t="s">
        <v>408</v>
      </c>
      <c r="U1167" t="s">
        <v>120</v>
      </c>
      <c r="V1167" t="s">
        <v>163</v>
      </c>
      <c r="W1167" t="s">
        <v>276</v>
      </c>
      <c r="X1167" t="s">
        <v>5904</v>
      </c>
      <c r="Y1167" t="s">
        <v>142</v>
      </c>
      <c r="AD1167" t="s">
        <v>75</v>
      </c>
      <c r="AE1167" t="s">
        <v>76</v>
      </c>
      <c r="AF1167" t="s">
        <v>77</v>
      </c>
      <c r="AG1167" t="s">
        <v>6565</v>
      </c>
      <c r="BG1167">
        <v>0</v>
      </c>
    </row>
    <row r="1168" spans="1:59" hidden="1" x14ac:dyDescent="0.2">
      <c r="A1168" t="s">
        <v>6566</v>
      </c>
      <c r="B1168" t="s">
        <v>6567</v>
      </c>
      <c r="C1168" t="s">
        <v>6568</v>
      </c>
      <c r="D1168" t="s">
        <v>62</v>
      </c>
      <c r="E1168" t="s">
        <v>63</v>
      </c>
      <c r="F1168" t="s">
        <v>64</v>
      </c>
      <c r="G1168" t="s">
        <v>65</v>
      </c>
      <c r="H1168" t="s">
        <v>4694</v>
      </c>
      <c r="I1168" t="s">
        <v>4695</v>
      </c>
      <c r="J1168" t="s">
        <v>106</v>
      </c>
      <c r="K1168" t="s">
        <v>4702</v>
      </c>
      <c r="L1168" t="s">
        <v>957</v>
      </c>
      <c r="M1168" t="s">
        <v>958</v>
      </c>
      <c r="N1168" t="s">
        <v>1143</v>
      </c>
      <c r="P1168" t="s">
        <v>1144</v>
      </c>
      <c r="T1168" t="s">
        <v>458</v>
      </c>
      <c r="V1168" t="s">
        <v>75</v>
      </c>
      <c r="X1168" t="s">
        <v>963</v>
      </c>
      <c r="Y1168" t="s">
        <v>101</v>
      </c>
      <c r="AD1168" t="s">
        <v>75</v>
      </c>
      <c r="AE1168" t="s">
        <v>76</v>
      </c>
      <c r="AF1168" t="s">
        <v>77</v>
      </c>
      <c r="AG1168" t="s">
        <v>4702</v>
      </c>
      <c r="BG1168">
        <v>0</v>
      </c>
    </row>
    <row r="1169" spans="1:59" x14ac:dyDescent="0.2">
      <c r="A1169" t="s">
        <v>6569</v>
      </c>
      <c r="B1169" t="s">
        <v>6570</v>
      </c>
      <c r="C1169" t="s">
        <v>6571</v>
      </c>
      <c r="D1169" t="s">
        <v>62</v>
      </c>
      <c r="E1169" t="s">
        <v>63</v>
      </c>
      <c r="F1169" t="s">
        <v>64</v>
      </c>
      <c r="G1169" t="s">
        <v>65</v>
      </c>
      <c r="J1169" t="s">
        <v>177</v>
      </c>
      <c r="K1169" t="s">
        <v>6565</v>
      </c>
      <c r="L1169" t="s">
        <v>5900</v>
      </c>
      <c r="M1169" t="s">
        <v>5901</v>
      </c>
      <c r="N1169" t="s">
        <v>5902</v>
      </c>
      <c r="P1169" t="s">
        <v>5903</v>
      </c>
      <c r="T1169" t="s">
        <v>408</v>
      </c>
      <c r="V1169" t="s">
        <v>75</v>
      </c>
      <c r="AD1169" t="s">
        <v>75</v>
      </c>
      <c r="AE1169" t="s">
        <v>76</v>
      </c>
      <c r="AF1169" t="s">
        <v>77</v>
      </c>
      <c r="AG1169" t="s">
        <v>6565</v>
      </c>
      <c r="BG1169">
        <v>0</v>
      </c>
    </row>
    <row r="1170" spans="1:59" hidden="1" x14ac:dyDescent="0.2">
      <c r="A1170" t="s">
        <v>6572</v>
      </c>
      <c r="B1170" t="s">
        <v>6573</v>
      </c>
      <c r="C1170" t="s">
        <v>6574</v>
      </c>
      <c r="D1170" t="s">
        <v>62</v>
      </c>
      <c r="E1170" t="s">
        <v>63</v>
      </c>
      <c r="F1170" t="s">
        <v>64</v>
      </c>
      <c r="G1170" t="s">
        <v>65</v>
      </c>
      <c r="H1170" t="s">
        <v>5556</v>
      </c>
      <c r="I1170" t="s">
        <v>5557</v>
      </c>
      <c r="J1170" t="s">
        <v>177</v>
      </c>
      <c r="K1170" t="s">
        <v>5558</v>
      </c>
      <c r="L1170" t="s">
        <v>179</v>
      </c>
      <c r="M1170" t="s">
        <v>180</v>
      </c>
      <c r="N1170" t="s">
        <v>181</v>
      </c>
      <c r="P1170" t="s">
        <v>182</v>
      </c>
      <c r="T1170" t="s">
        <v>502</v>
      </c>
      <c r="V1170" t="s">
        <v>75</v>
      </c>
      <c r="AD1170" t="s">
        <v>75</v>
      </c>
      <c r="AE1170" t="s">
        <v>76</v>
      </c>
      <c r="AF1170" t="s">
        <v>77</v>
      </c>
      <c r="AG1170" t="s">
        <v>5558</v>
      </c>
      <c r="AN1170">
        <v>1</v>
      </c>
      <c r="AO1170" t="s">
        <v>78</v>
      </c>
      <c r="AP1170" t="s">
        <v>588</v>
      </c>
      <c r="AQ1170" t="s">
        <v>5559</v>
      </c>
      <c r="AS1170" t="s">
        <v>5557</v>
      </c>
      <c r="AT1170" t="s">
        <v>5560</v>
      </c>
      <c r="AU1170" t="s">
        <v>147</v>
      </c>
      <c r="AV1170" t="s">
        <v>83</v>
      </c>
      <c r="AW1170" t="s">
        <v>84</v>
      </c>
      <c r="BA1170" t="s">
        <v>85</v>
      </c>
      <c r="BB1170" t="s">
        <v>284</v>
      </c>
      <c r="BC1170" t="s">
        <v>592</v>
      </c>
      <c r="BD1170" t="s">
        <v>88</v>
      </c>
      <c r="BG1170">
        <v>1</v>
      </c>
    </row>
    <row r="1171" spans="1:59" hidden="1" x14ac:dyDescent="0.2">
      <c r="A1171" t="s">
        <v>6575</v>
      </c>
      <c r="B1171" t="s">
        <v>6576</v>
      </c>
      <c r="C1171" t="s">
        <v>6577</v>
      </c>
      <c r="D1171" t="s">
        <v>62</v>
      </c>
      <c r="E1171" t="s">
        <v>63</v>
      </c>
      <c r="F1171" t="s">
        <v>64</v>
      </c>
      <c r="G1171" t="s">
        <v>65</v>
      </c>
      <c r="H1171" t="s">
        <v>1778</v>
      </c>
      <c r="I1171" t="s">
        <v>1779</v>
      </c>
      <c r="J1171" t="s">
        <v>106</v>
      </c>
      <c r="K1171" t="s">
        <v>1780</v>
      </c>
      <c r="L1171" t="s">
        <v>957</v>
      </c>
      <c r="M1171" t="s">
        <v>958</v>
      </c>
      <c r="N1171" t="s">
        <v>1143</v>
      </c>
      <c r="P1171" t="s">
        <v>1144</v>
      </c>
      <c r="T1171" t="s">
        <v>204</v>
      </c>
      <c r="V1171" t="s">
        <v>75</v>
      </c>
      <c r="X1171" t="s">
        <v>963</v>
      </c>
      <c r="Y1171" t="s">
        <v>101</v>
      </c>
      <c r="AD1171" t="s">
        <v>75</v>
      </c>
      <c r="AE1171" t="s">
        <v>76</v>
      </c>
      <c r="AF1171" t="s">
        <v>77</v>
      </c>
      <c r="AG1171" t="s">
        <v>1780</v>
      </c>
      <c r="AN1171">
        <v>1</v>
      </c>
      <c r="AO1171" t="s">
        <v>78</v>
      </c>
      <c r="AP1171" t="s">
        <v>1169</v>
      </c>
      <c r="AQ1171" t="s">
        <v>1781</v>
      </c>
      <c r="AS1171" t="s">
        <v>1782</v>
      </c>
      <c r="AT1171" t="s">
        <v>1783</v>
      </c>
      <c r="AU1171" t="s">
        <v>147</v>
      </c>
      <c r="AV1171" t="s">
        <v>83</v>
      </c>
      <c r="BB1171" t="s">
        <v>1030</v>
      </c>
      <c r="BC1171" t="s">
        <v>1173</v>
      </c>
      <c r="BD1171" t="s">
        <v>88</v>
      </c>
      <c r="BG1171">
        <v>1</v>
      </c>
    </row>
    <row r="1172" spans="1:59" hidden="1" x14ac:dyDescent="0.2">
      <c r="A1172" t="s">
        <v>6578</v>
      </c>
      <c r="B1172" t="s">
        <v>6579</v>
      </c>
      <c r="C1172" t="s">
        <v>6580</v>
      </c>
      <c r="D1172" t="s">
        <v>62</v>
      </c>
      <c r="E1172" t="s">
        <v>63</v>
      </c>
      <c r="F1172" t="s">
        <v>96</v>
      </c>
      <c r="G1172" t="s">
        <v>65</v>
      </c>
      <c r="J1172" t="s">
        <v>177</v>
      </c>
      <c r="K1172" t="s">
        <v>6581</v>
      </c>
      <c r="L1172" t="s">
        <v>5900</v>
      </c>
      <c r="M1172" t="s">
        <v>5901</v>
      </c>
      <c r="N1172" t="s">
        <v>5902</v>
      </c>
      <c r="P1172" t="s">
        <v>5903</v>
      </c>
      <c r="T1172" t="s">
        <v>204</v>
      </c>
      <c r="U1172" t="s">
        <v>1392</v>
      </c>
      <c r="V1172" t="s">
        <v>98</v>
      </c>
      <c r="W1172" t="s">
        <v>373</v>
      </c>
      <c r="X1172" t="s">
        <v>5904</v>
      </c>
      <c r="Y1172" t="s">
        <v>142</v>
      </c>
      <c r="AD1172" t="s">
        <v>75</v>
      </c>
      <c r="AE1172" t="s">
        <v>76</v>
      </c>
      <c r="AF1172" t="s">
        <v>77</v>
      </c>
      <c r="AG1172" t="s">
        <v>6581</v>
      </c>
      <c r="BG1172">
        <v>0</v>
      </c>
    </row>
    <row r="1173" spans="1:59" hidden="1" x14ac:dyDescent="0.2">
      <c r="A1173" t="s">
        <v>6582</v>
      </c>
      <c r="B1173" t="s">
        <v>6583</v>
      </c>
      <c r="C1173" t="s">
        <v>6584</v>
      </c>
      <c r="D1173" t="s">
        <v>62</v>
      </c>
      <c r="E1173" t="s">
        <v>63</v>
      </c>
      <c r="F1173" t="s">
        <v>96</v>
      </c>
      <c r="G1173" t="s">
        <v>65</v>
      </c>
      <c r="H1173" t="s">
        <v>4977</v>
      </c>
      <c r="I1173" t="s">
        <v>4978</v>
      </c>
      <c r="J1173" t="s">
        <v>106</v>
      </c>
      <c r="K1173" t="s">
        <v>4979</v>
      </c>
      <c r="L1173" t="s">
        <v>957</v>
      </c>
      <c r="M1173" t="s">
        <v>958</v>
      </c>
      <c r="N1173" t="s">
        <v>1143</v>
      </c>
      <c r="P1173" t="s">
        <v>1144</v>
      </c>
      <c r="T1173" t="s">
        <v>98</v>
      </c>
      <c r="U1173" t="s">
        <v>1003</v>
      </c>
      <c r="V1173" t="s">
        <v>92</v>
      </c>
      <c r="W1173" t="s">
        <v>4323</v>
      </c>
      <c r="X1173" t="s">
        <v>963</v>
      </c>
      <c r="Y1173" t="s">
        <v>101</v>
      </c>
      <c r="AD1173" t="s">
        <v>75</v>
      </c>
      <c r="AE1173" t="s">
        <v>76</v>
      </c>
      <c r="AF1173" t="s">
        <v>77</v>
      </c>
      <c r="AG1173" t="s">
        <v>4979</v>
      </c>
      <c r="AN1173">
        <v>1</v>
      </c>
      <c r="AO1173" t="s">
        <v>78</v>
      </c>
      <c r="AP1173" t="s">
        <v>1169</v>
      </c>
      <c r="AQ1173" t="s">
        <v>4980</v>
      </c>
      <c r="AS1173" t="s">
        <v>4981</v>
      </c>
      <c r="AT1173" t="s">
        <v>4982</v>
      </c>
      <c r="AU1173" t="s">
        <v>147</v>
      </c>
      <c r="AV1173" t="s">
        <v>4725</v>
      </c>
      <c r="BB1173" t="s">
        <v>1030</v>
      </c>
      <c r="BC1173" t="s">
        <v>1173</v>
      </c>
      <c r="BD1173" t="s">
        <v>88</v>
      </c>
      <c r="BG1173">
        <v>1</v>
      </c>
    </row>
    <row r="1174" spans="1:59" hidden="1" x14ac:dyDescent="0.2">
      <c r="A1174" t="s">
        <v>6585</v>
      </c>
      <c r="B1174" t="s">
        <v>6586</v>
      </c>
      <c r="C1174" t="s">
        <v>6587</v>
      </c>
      <c r="D1174" t="s">
        <v>62</v>
      </c>
      <c r="E1174" t="s">
        <v>63</v>
      </c>
      <c r="F1174" t="s">
        <v>96</v>
      </c>
      <c r="G1174" t="s">
        <v>65</v>
      </c>
      <c r="J1174" t="s">
        <v>177</v>
      </c>
      <c r="K1174" t="s">
        <v>6581</v>
      </c>
      <c r="L1174" t="s">
        <v>5900</v>
      </c>
      <c r="M1174" t="s">
        <v>5901</v>
      </c>
      <c r="N1174" t="s">
        <v>5902</v>
      </c>
      <c r="P1174" t="s">
        <v>5903</v>
      </c>
      <c r="T1174" t="s">
        <v>119</v>
      </c>
      <c r="U1174" t="s">
        <v>232</v>
      </c>
      <c r="V1174" t="s">
        <v>120</v>
      </c>
      <c r="W1174" t="s">
        <v>293</v>
      </c>
      <c r="X1174" t="s">
        <v>5904</v>
      </c>
      <c r="Y1174" t="s">
        <v>142</v>
      </c>
      <c r="AD1174" t="s">
        <v>75</v>
      </c>
      <c r="AE1174" t="s">
        <v>76</v>
      </c>
      <c r="AF1174" t="s">
        <v>77</v>
      </c>
      <c r="AG1174" t="s">
        <v>6581</v>
      </c>
      <c r="BG1174">
        <v>0</v>
      </c>
    </row>
    <row r="1175" spans="1:59" hidden="1" x14ac:dyDescent="0.2">
      <c r="A1175" t="s">
        <v>6588</v>
      </c>
      <c r="B1175" t="s">
        <v>6589</v>
      </c>
      <c r="C1175" t="s">
        <v>6590</v>
      </c>
      <c r="D1175" t="s">
        <v>62</v>
      </c>
      <c r="E1175" t="s">
        <v>63</v>
      </c>
      <c r="F1175" t="s">
        <v>64</v>
      </c>
      <c r="G1175" t="s">
        <v>65</v>
      </c>
      <c r="J1175" t="s">
        <v>106</v>
      </c>
      <c r="K1175" t="s">
        <v>2884</v>
      </c>
      <c r="L1175" t="s">
        <v>957</v>
      </c>
      <c r="M1175" t="s">
        <v>958</v>
      </c>
      <c r="N1175" t="s">
        <v>1143</v>
      </c>
      <c r="P1175" t="s">
        <v>1144</v>
      </c>
      <c r="T1175" t="s">
        <v>620</v>
      </c>
      <c r="V1175" t="s">
        <v>75</v>
      </c>
      <c r="X1175" t="s">
        <v>963</v>
      </c>
      <c r="Y1175" t="s">
        <v>101</v>
      </c>
      <c r="AD1175" t="s">
        <v>75</v>
      </c>
      <c r="AE1175" t="s">
        <v>76</v>
      </c>
      <c r="AF1175" t="s">
        <v>77</v>
      </c>
      <c r="AG1175" t="s">
        <v>2884</v>
      </c>
      <c r="BG1175">
        <v>0</v>
      </c>
    </row>
    <row r="1176" spans="1:59" hidden="1" x14ac:dyDescent="0.2">
      <c r="A1176" t="s">
        <v>6591</v>
      </c>
      <c r="B1176" t="s">
        <v>6592</v>
      </c>
      <c r="C1176" t="s">
        <v>6593</v>
      </c>
      <c r="D1176" t="s">
        <v>62</v>
      </c>
      <c r="E1176" t="s">
        <v>63</v>
      </c>
      <c r="F1176" t="s">
        <v>96</v>
      </c>
      <c r="G1176" t="s">
        <v>65</v>
      </c>
      <c r="J1176" t="s">
        <v>106</v>
      </c>
      <c r="K1176" t="s">
        <v>4989</v>
      </c>
      <c r="L1176" t="s">
        <v>957</v>
      </c>
      <c r="M1176" t="s">
        <v>958</v>
      </c>
      <c r="N1176" t="s">
        <v>1143</v>
      </c>
      <c r="P1176" t="s">
        <v>1144</v>
      </c>
      <c r="T1176" t="s">
        <v>337</v>
      </c>
      <c r="U1176" t="s">
        <v>239</v>
      </c>
      <c r="V1176" t="s">
        <v>120</v>
      </c>
      <c r="W1176" t="s">
        <v>99</v>
      </c>
      <c r="X1176" t="s">
        <v>963</v>
      </c>
      <c r="Y1176" t="s">
        <v>101</v>
      </c>
      <c r="AD1176" t="s">
        <v>75</v>
      </c>
      <c r="AE1176" t="s">
        <v>76</v>
      </c>
      <c r="AF1176" t="s">
        <v>77</v>
      </c>
      <c r="AG1176" t="s">
        <v>4989</v>
      </c>
      <c r="BG1176">
        <v>0</v>
      </c>
    </row>
    <row r="1177" spans="1:59" hidden="1" x14ac:dyDescent="0.2">
      <c r="A1177" t="s">
        <v>6594</v>
      </c>
      <c r="B1177" t="s">
        <v>6595</v>
      </c>
      <c r="C1177" t="s">
        <v>6596</v>
      </c>
      <c r="D1177" t="s">
        <v>62</v>
      </c>
      <c r="E1177" t="s">
        <v>63</v>
      </c>
      <c r="F1177" t="s">
        <v>96</v>
      </c>
      <c r="G1177" t="s">
        <v>65</v>
      </c>
      <c r="J1177" t="s">
        <v>106</v>
      </c>
      <c r="K1177" t="s">
        <v>6597</v>
      </c>
      <c r="L1177" t="s">
        <v>957</v>
      </c>
      <c r="M1177" t="s">
        <v>958</v>
      </c>
      <c r="N1177" t="s">
        <v>1143</v>
      </c>
      <c r="P1177" t="s">
        <v>1144</v>
      </c>
      <c r="T1177" t="s">
        <v>77</v>
      </c>
      <c r="U1177" t="s">
        <v>239</v>
      </c>
      <c r="V1177" t="s">
        <v>232</v>
      </c>
      <c r="W1177" t="s">
        <v>475</v>
      </c>
      <c r="X1177" t="s">
        <v>963</v>
      </c>
      <c r="Y1177" t="s">
        <v>101</v>
      </c>
      <c r="AD1177" t="s">
        <v>75</v>
      </c>
      <c r="AE1177" t="s">
        <v>76</v>
      </c>
      <c r="AF1177" t="s">
        <v>77</v>
      </c>
      <c r="AG1177" t="s">
        <v>6597</v>
      </c>
      <c r="BG1177">
        <v>0</v>
      </c>
    </row>
    <row r="1178" spans="1:59" hidden="1" x14ac:dyDescent="0.2">
      <c r="A1178" t="s">
        <v>6598</v>
      </c>
      <c r="B1178" t="s">
        <v>6599</v>
      </c>
      <c r="C1178" t="s">
        <v>6600</v>
      </c>
      <c r="D1178" t="s">
        <v>62</v>
      </c>
      <c r="E1178" t="s">
        <v>63</v>
      </c>
      <c r="F1178" t="s">
        <v>64</v>
      </c>
      <c r="G1178" t="s">
        <v>65</v>
      </c>
      <c r="J1178" t="s">
        <v>106</v>
      </c>
      <c r="K1178" t="s">
        <v>6601</v>
      </c>
      <c r="L1178" t="s">
        <v>957</v>
      </c>
      <c r="M1178" t="s">
        <v>958</v>
      </c>
      <c r="N1178" t="s">
        <v>1143</v>
      </c>
      <c r="P1178" t="s">
        <v>1144</v>
      </c>
      <c r="T1178" t="s">
        <v>92</v>
      </c>
      <c r="V1178" t="s">
        <v>75</v>
      </c>
      <c r="X1178" t="s">
        <v>963</v>
      </c>
      <c r="Y1178" t="s">
        <v>101</v>
      </c>
      <c r="AD1178" t="s">
        <v>75</v>
      </c>
      <c r="AE1178" t="s">
        <v>76</v>
      </c>
      <c r="AF1178" t="s">
        <v>77</v>
      </c>
      <c r="AG1178" t="s">
        <v>6601</v>
      </c>
      <c r="BG1178">
        <v>0</v>
      </c>
    </row>
    <row r="1179" spans="1:59" hidden="1" x14ac:dyDescent="0.2">
      <c r="A1179" t="s">
        <v>6602</v>
      </c>
      <c r="B1179" t="s">
        <v>6603</v>
      </c>
      <c r="C1179" t="s">
        <v>6604</v>
      </c>
      <c r="D1179" t="s">
        <v>62</v>
      </c>
      <c r="E1179" t="s">
        <v>63</v>
      </c>
      <c r="F1179" t="s">
        <v>96</v>
      </c>
      <c r="G1179" t="s">
        <v>65</v>
      </c>
      <c r="H1179" t="s">
        <v>6605</v>
      </c>
      <c r="I1179" t="s">
        <v>6606</v>
      </c>
      <c r="J1179" t="s">
        <v>106</v>
      </c>
      <c r="K1179" t="s">
        <v>6607</v>
      </c>
      <c r="L1179" t="s">
        <v>957</v>
      </c>
      <c r="M1179" t="s">
        <v>958</v>
      </c>
      <c r="N1179" t="s">
        <v>1143</v>
      </c>
      <c r="P1179" t="s">
        <v>1144</v>
      </c>
      <c r="T1179" t="s">
        <v>163</v>
      </c>
      <c r="U1179" t="s">
        <v>92</v>
      </c>
      <c r="V1179" t="s">
        <v>138</v>
      </c>
      <c r="W1179" t="s">
        <v>328</v>
      </c>
      <c r="X1179" t="s">
        <v>963</v>
      </c>
      <c r="Y1179" t="s">
        <v>101</v>
      </c>
      <c r="AD1179" t="s">
        <v>75</v>
      </c>
      <c r="AE1179" t="s">
        <v>76</v>
      </c>
      <c r="AF1179" t="s">
        <v>77</v>
      </c>
      <c r="AG1179" t="s">
        <v>6607</v>
      </c>
      <c r="AN1179">
        <v>1</v>
      </c>
      <c r="AO1179" t="s">
        <v>78</v>
      </c>
      <c r="AP1179" t="s">
        <v>1169</v>
      </c>
      <c r="AQ1179" t="s">
        <v>6608</v>
      </c>
      <c r="AS1179" t="s">
        <v>6606</v>
      </c>
      <c r="AT1179" t="s">
        <v>6609</v>
      </c>
      <c r="AU1179" t="s">
        <v>1172</v>
      </c>
      <c r="AV1179" t="s">
        <v>126</v>
      </c>
      <c r="BB1179" t="s">
        <v>1030</v>
      </c>
      <c r="BC1179" t="s">
        <v>1173</v>
      </c>
      <c r="BD1179" t="s">
        <v>88</v>
      </c>
      <c r="BG1179">
        <v>1</v>
      </c>
    </row>
    <row r="1180" spans="1:59" hidden="1" x14ac:dyDescent="0.2">
      <c r="A1180" t="s">
        <v>6610</v>
      </c>
      <c r="B1180" t="s">
        <v>6611</v>
      </c>
      <c r="C1180" t="s">
        <v>6612</v>
      </c>
      <c r="D1180" t="s">
        <v>62</v>
      </c>
      <c r="E1180" t="s">
        <v>63</v>
      </c>
      <c r="F1180" t="s">
        <v>64</v>
      </c>
      <c r="G1180" t="s">
        <v>65</v>
      </c>
      <c r="J1180" t="s">
        <v>937</v>
      </c>
      <c r="K1180" t="s">
        <v>938</v>
      </c>
      <c r="L1180" t="s">
        <v>158</v>
      </c>
      <c r="M1180" t="s">
        <v>159</v>
      </c>
      <c r="N1180" t="s">
        <v>406</v>
      </c>
      <c r="P1180" t="s">
        <v>407</v>
      </c>
      <c r="T1180" t="s">
        <v>194</v>
      </c>
      <c r="V1180" t="s">
        <v>75</v>
      </c>
      <c r="X1180" t="s">
        <v>409</v>
      </c>
      <c r="Y1180" t="s">
        <v>101</v>
      </c>
      <c r="AD1180" t="s">
        <v>75</v>
      </c>
      <c r="AE1180" t="s">
        <v>76</v>
      </c>
      <c r="AF1180" t="s">
        <v>77</v>
      </c>
      <c r="AG1180" t="s">
        <v>938</v>
      </c>
      <c r="AN1180">
        <v>1</v>
      </c>
      <c r="AO1180" t="s">
        <v>78</v>
      </c>
      <c r="AP1180" t="s">
        <v>410</v>
      </c>
      <c r="AQ1180" t="s">
        <v>939</v>
      </c>
      <c r="AS1180" t="s">
        <v>940</v>
      </c>
      <c r="AT1180" t="s">
        <v>941</v>
      </c>
      <c r="AU1180" t="s">
        <v>942</v>
      </c>
      <c r="AV1180" t="s">
        <v>83</v>
      </c>
      <c r="BA1180" t="s">
        <v>85</v>
      </c>
      <c r="BB1180" t="s">
        <v>413</v>
      </c>
      <c r="BC1180" t="s">
        <v>414</v>
      </c>
      <c r="BD1180" t="s">
        <v>88</v>
      </c>
      <c r="BG1180">
        <v>1</v>
      </c>
    </row>
    <row r="1181" spans="1:59" hidden="1" x14ac:dyDescent="0.2">
      <c r="A1181" t="s">
        <v>6613</v>
      </c>
      <c r="B1181" t="s">
        <v>6614</v>
      </c>
      <c r="C1181" t="s">
        <v>6615</v>
      </c>
      <c r="D1181" t="s">
        <v>62</v>
      </c>
      <c r="E1181" t="s">
        <v>63</v>
      </c>
      <c r="F1181" t="s">
        <v>64</v>
      </c>
      <c r="G1181" t="s">
        <v>65</v>
      </c>
      <c r="H1181" t="s">
        <v>6616</v>
      </c>
      <c r="I1181" t="s">
        <v>6617</v>
      </c>
      <c r="J1181" t="s">
        <v>106</v>
      </c>
      <c r="K1181" t="s">
        <v>6618</v>
      </c>
      <c r="L1181" t="s">
        <v>957</v>
      </c>
      <c r="M1181" t="s">
        <v>958</v>
      </c>
      <c r="N1181" t="s">
        <v>1143</v>
      </c>
      <c r="P1181" t="s">
        <v>1144</v>
      </c>
      <c r="T1181" t="s">
        <v>502</v>
      </c>
      <c r="V1181" t="s">
        <v>75</v>
      </c>
      <c r="X1181" t="s">
        <v>963</v>
      </c>
      <c r="Y1181" t="s">
        <v>101</v>
      </c>
      <c r="AD1181" t="s">
        <v>75</v>
      </c>
      <c r="AE1181" t="s">
        <v>76</v>
      </c>
      <c r="AF1181" t="s">
        <v>77</v>
      </c>
      <c r="AG1181" t="s">
        <v>6618</v>
      </c>
      <c r="AN1181">
        <v>1</v>
      </c>
      <c r="AO1181" t="s">
        <v>78</v>
      </c>
      <c r="AP1181" t="s">
        <v>1169</v>
      </c>
      <c r="AQ1181" t="s">
        <v>6608</v>
      </c>
      <c r="AS1181" t="s">
        <v>6619</v>
      </c>
      <c r="AT1181" t="s">
        <v>6620</v>
      </c>
      <c r="AU1181" t="s">
        <v>6621</v>
      </c>
      <c r="AV1181" t="s">
        <v>126</v>
      </c>
      <c r="BB1181" t="s">
        <v>1030</v>
      </c>
      <c r="BC1181" t="s">
        <v>1173</v>
      </c>
      <c r="BD1181" t="s">
        <v>127</v>
      </c>
      <c r="BG1181">
        <v>1</v>
      </c>
    </row>
    <row r="1182" spans="1:59" hidden="1" x14ac:dyDescent="0.2">
      <c r="A1182" t="s">
        <v>6622</v>
      </c>
      <c r="B1182" t="s">
        <v>6623</v>
      </c>
      <c r="C1182" t="s">
        <v>6624</v>
      </c>
      <c r="D1182" t="s">
        <v>62</v>
      </c>
      <c r="E1182" t="s">
        <v>63</v>
      </c>
      <c r="F1182" t="s">
        <v>96</v>
      </c>
      <c r="G1182" t="s">
        <v>65</v>
      </c>
      <c r="J1182" t="s">
        <v>177</v>
      </c>
      <c r="K1182" t="s">
        <v>6581</v>
      </c>
      <c r="L1182" t="s">
        <v>5900</v>
      </c>
      <c r="M1182" t="s">
        <v>5901</v>
      </c>
      <c r="N1182" t="s">
        <v>5902</v>
      </c>
      <c r="P1182" t="s">
        <v>5903</v>
      </c>
      <c r="T1182" t="s">
        <v>239</v>
      </c>
      <c r="U1182" t="s">
        <v>1094</v>
      </c>
      <c r="V1182" t="s">
        <v>227</v>
      </c>
      <c r="W1182" t="s">
        <v>822</v>
      </c>
      <c r="X1182" t="s">
        <v>5904</v>
      </c>
      <c r="Y1182" t="s">
        <v>142</v>
      </c>
      <c r="AD1182" t="s">
        <v>75</v>
      </c>
      <c r="AE1182" t="s">
        <v>76</v>
      </c>
      <c r="AF1182" t="s">
        <v>77</v>
      </c>
      <c r="AG1182" t="s">
        <v>6581</v>
      </c>
      <c r="BG1182">
        <v>0</v>
      </c>
    </row>
    <row r="1183" spans="1:59" hidden="1" x14ac:dyDescent="0.2">
      <c r="A1183" t="s">
        <v>6625</v>
      </c>
      <c r="B1183" t="s">
        <v>6626</v>
      </c>
      <c r="C1183" t="s">
        <v>6627</v>
      </c>
      <c r="D1183" t="s">
        <v>62</v>
      </c>
      <c r="E1183" t="s">
        <v>63</v>
      </c>
      <c r="F1183" t="s">
        <v>64</v>
      </c>
      <c r="G1183" t="s">
        <v>65</v>
      </c>
      <c r="H1183" t="s">
        <v>6628</v>
      </c>
      <c r="I1183" t="s">
        <v>6629</v>
      </c>
      <c r="J1183" t="s">
        <v>106</v>
      </c>
      <c r="K1183" t="s">
        <v>6630</v>
      </c>
      <c r="L1183" t="s">
        <v>957</v>
      </c>
      <c r="M1183" t="s">
        <v>958</v>
      </c>
      <c r="N1183" t="s">
        <v>1143</v>
      </c>
      <c r="P1183" t="s">
        <v>1144</v>
      </c>
      <c r="T1183" t="s">
        <v>458</v>
      </c>
      <c r="V1183" t="s">
        <v>75</v>
      </c>
      <c r="X1183" t="s">
        <v>963</v>
      </c>
      <c r="Y1183" t="s">
        <v>101</v>
      </c>
      <c r="AD1183" t="s">
        <v>75</v>
      </c>
      <c r="AE1183" t="s">
        <v>76</v>
      </c>
      <c r="AF1183" t="s">
        <v>77</v>
      </c>
      <c r="AG1183" t="s">
        <v>6630</v>
      </c>
      <c r="AN1183">
        <v>2</v>
      </c>
      <c r="AO1183" t="s">
        <v>186</v>
      </c>
      <c r="BE1183" t="s">
        <v>1145</v>
      </c>
      <c r="BF1183" t="s">
        <v>88</v>
      </c>
      <c r="BG1183">
        <v>1</v>
      </c>
    </row>
    <row r="1184" spans="1:59" hidden="1" x14ac:dyDescent="0.2">
      <c r="A1184" t="s">
        <v>6631</v>
      </c>
      <c r="B1184" t="s">
        <v>6632</v>
      </c>
      <c r="C1184" t="s">
        <v>6633</v>
      </c>
      <c r="D1184" t="s">
        <v>62</v>
      </c>
      <c r="E1184" t="s">
        <v>63</v>
      </c>
      <c r="F1184" t="s">
        <v>64</v>
      </c>
      <c r="G1184" t="s">
        <v>65</v>
      </c>
      <c r="J1184" t="s">
        <v>106</v>
      </c>
      <c r="K1184" t="s">
        <v>6634</v>
      </c>
      <c r="L1184" t="s">
        <v>957</v>
      </c>
      <c r="M1184" t="s">
        <v>958</v>
      </c>
      <c r="N1184" t="s">
        <v>1143</v>
      </c>
      <c r="P1184" t="s">
        <v>1144</v>
      </c>
      <c r="T1184" t="s">
        <v>786</v>
      </c>
      <c r="V1184" t="s">
        <v>75</v>
      </c>
      <c r="X1184" t="s">
        <v>963</v>
      </c>
      <c r="Y1184" t="s">
        <v>101</v>
      </c>
      <c r="AD1184" t="s">
        <v>75</v>
      </c>
      <c r="AE1184" t="s">
        <v>76</v>
      </c>
      <c r="AF1184" t="s">
        <v>77</v>
      </c>
      <c r="AG1184" t="s">
        <v>6634</v>
      </c>
      <c r="BG1184">
        <v>0</v>
      </c>
    </row>
    <row r="1185" spans="1:59" hidden="1" x14ac:dyDescent="0.2">
      <c r="A1185" t="s">
        <v>6635</v>
      </c>
      <c r="B1185" t="s">
        <v>6636</v>
      </c>
      <c r="C1185" t="s">
        <v>6637</v>
      </c>
      <c r="D1185" t="s">
        <v>62</v>
      </c>
      <c r="E1185" t="s">
        <v>63</v>
      </c>
      <c r="F1185" t="s">
        <v>64</v>
      </c>
      <c r="G1185" t="s">
        <v>65</v>
      </c>
      <c r="J1185" t="s">
        <v>106</v>
      </c>
      <c r="K1185" t="s">
        <v>1774</v>
      </c>
      <c r="L1185" t="s">
        <v>957</v>
      </c>
      <c r="M1185" t="s">
        <v>958</v>
      </c>
      <c r="N1185" t="s">
        <v>1143</v>
      </c>
      <c r="P1185" t="s">
        <v>1144</v>
      </c>
      <c r="T1185" t="s">
        <v>722</v>
      </c>
      <c r="V1185" t="s">
        <v>75</v>
      </c>
      <c r="X1185" t="s">
        <v>963</v>
      </c>
      <c r="Y1185" t="s">
        <v>101</v>
      </c>
      <c r="AD1185" t="s">
        <v>75</v>
      </c>
      <c r="AE1185" t="s">
        <v>76</v>
      </c>
      <c r="AF1185" t="s">
        <v>77</v>
      </c>
      <c r="AG1185" t="s">
        <v>1774</v>
      </c>
      <c r="BG1185">
        <v>0</v>
      </c>
    </row>
    <row r="1186" spans="1:59" hidden="1" x14ac:dyDescent="0.2">
      <c r="A1186" t="s">
        <v>6638</v>
      </c>
      <c r="B1186" t="s">
        <v>6639</v>
      </c>
      <c r="C1186" t="s">
        <v>6640</v>
      </c>
      <c r="D1186" t="s">
        <v>62</v>
      </c>
      <c r="E1186" t="s">
        <v>63</v>
      </c>
      <c r="F1186" t="s">
        <v>64</v>
      </c>
      <c r="G1186" t="s">
        <v>65</v>
      </c>
      <c r="H1186" t="s">
        <v>6641</v>
      </c>
      <c r="I1186" t="s">
        <v>6642</v>
      </c>
      <c r="J1186" t="s">
        <v>106</v>
      </c>
      <c r="K1186" t="s">
        <v>6643</v>
      </c>
      <c r="L1186" t="s">
        <v>957</v>
      </c>
      <c r="M1186" t="s">
        <v>958</v>
      </c>
      <c r="N1186" t="s">
        <v>1143</v>
      </c>
      <c r="P1186" t="s">
        <v>1144</v>
      </c>
      <c r="T1186" t="s">
        <v>92</v>
      </c>
      <c r="V1186" t="s">
        <v>75</v>
      </c>
      <c r="X1186" t="s">
        <v>963</v>
      </c>
      <c r="Y1186" t="s">
        <v>101</v>
      </c>
      <c r="AD1186" t="s">
        <v>75</v>
      </c>
      <c r="AE1186" t="s">
        <v>76</v>
      </c>
      <c r="AF1186" t="s">
        <v>77</v>
      </c>
      <c r="AG1186" t="s">
        <v>6643</v>
      </c>
      <c r="AN1186">
        <v>1</v>
      </c>
      <c r="AO1186" t="s">
        <v>78</v>
      </c>
      <c r="AP1186" t="s">
        <v>1169</v>
      </c>
      <c r="AQ1186" t="s">
        <v>6644</v>
      </c>
      <c r="AS1186" t="s">
        <v>6642</v>
      </c>
      <c r="AT1186" t="s">
        <v>6645</v>
      </c>
      <c r="AU1186" t="s">
        <v>1172</v>
      </c>
      <c r="AV1186" t="s">
        <v>83</v>
      </c>
      <c r="BB1186" t="s">
        <v>1030</v>
      </c>
      <c r="BC1186" t="s">
        <v>1173</v>
      </c>
      <c r="BD1186" t="s">
        <v>88</v>
      </c>
      <c r="BG1186">
        <v>1</v>
      </c>
    </row>
    <row r="1187" spans="1:59" hidden="1" x14ac:dyDescent="0.2">
      <c r="A1187" t="s">
        <v>6646</v>
      </c>
      <c r="B1187" t="s">
        <v>6647</v>
      </c>
      <c r="C1187" t="s">
        <v>6648</v>
      </c>
      <c r="D1187" t="s">
        <v>62</v>
      </c>
      <c r="E1187" t="s">
        <v>63</v>
      </c>
      <c r="F1187" t="s">
        <v>96</v>
      </c>
      <c r="G1187" t="s">
        <v>65</v>
      </c>
      <c r="H1187" t="s">
        <v>6463</v>
      </c>
      <c r="I1187" t="s">
        <v>6464</v>
      </c>
      <c r="J1187" t="s">
        <v>106</v>
      </c>
      <c r="K1187" t="s">
        <v>6465</v>
      </c>
      <c r="L1187" t="s">
        <v>957</v>
      </c>
      <c r="M1187" t="s">
        <v>958</v>
      </c>
      <c r="N1187" t="s">
        <v>1143</v>
      </c>
      <c r="P1187" t="s">
        <v>1144</v>
      </c>
      <c r="T1187" t="s">
        <v>276</v>
      </c>
      <c r="U1187" t="s">
        <v>5494</v>
      </c>
      <c r="V1187" t="s">
        <v>163</v>
      </c>
      <c r="W1187" t="s">
        <v>5541</v>
      </c>
      <c r="X1187" t="s">
        <v>963</v>
      </c>
      <c r="Y1187" t="s">
        <v>142</v>
      </c>
      <c r="AD1187" t="s">
        <v>75</v>
      </c>
      <c r="AE1187" t="s">
        <v>76</v>
      </c>
      <c r="AF1187" t="s">
        <v>77</v>
      </c>
      <c r="AG1187" t="s">
        <v>6465</v>
      </c>
      <c r="AN1187">
        <v>1</v>
      </c>
      <c r="AO1187" t="s">
        <v>78</v>
      </c>
      <c r="AP1187" t="s">
        <v>1169</v>
      </c>
      <c r="AQ1187" t="s">
        <v>6468</v>
      </c>
      <c r="AS1187" t="s">
        <v>6464</v>
      </c>
      <c r="AT1187" t="s">
        <v>6469</v>
      </c>
      <c r="AU1187" t="s">
        <v>147</v>
      </c>
      <c r="AV1187" t="s">
        <v>83</v>
      </c>
      <c r="BB1187" t="s">
        <v>1030</v>
      </c>
      <c r="BC1187" t="s">
        <v>1173</v>
      </c>
      <c r="BD1187" t="s">
        <v>127</v>
      </c>
      <c r="BG1187">
        <v>1</v>
      </c>
    </row>
    <row r="1188" spans="1:59" hidden="1" x14ac:dyDescent="0.2">
      <c r="A1188" t="s">
        <v>6649</v>
      </c>
      <c r="B1188" t="s">
        <v>6650</v>
      </c>
      <c r="C1188" t="s">
        <v>6651</v>
      </c>
      <c r="D1188" t="s">
        <v>62</v>
      </c>
      <c r="E1188" t="s">
        <v>63</v>
      </c>
      <c r="F1188" t="s">
        <v>96</v>
      </c>
      <c r="G1188" t="s">
        <v>65</v>
      </c>
      <c r="H1188" t="s">
        <v>6652</v>
      </c>
      <c r="I1188" t="s">
        <v>6653</v>
      </c>
      <c r="J1188" t="s">
        <v>106</v>
      </c>
      <c r="K1188" t="s">
        <v>6654</v>
      </c>
      <c r="L1188" t="s">
        <v>957</v>
      </c>
      <c r="M1188" t="s">
        <v>958</v>
      </c>
      <c r="N1188" t="s">
        <v>1143</v>
      </c>
      <c r="P1188" t="s">
        <v>1144</v>
      </c>
      <c r="T1188" t="s">
        <v>318</v>
      </c>
      <c r="U1188" t="s">
        <v>97</v>
      </c>
      <c r="V1188" t="s">
        <v>163</v>
      </c>
      <c r="W1188" t="s">
        <v>120</v>
      </c>
      <c r="X1188" t="s">
        <v>963</v>
      </c>
      <c r="Y1188" t="s">
        <v>101</v>
      </c>
      <c r="AD1188" t="s">
        <v>75</v>
      </c>
      <c r="AE1188" t="s">
        <v>76</v>
      </c>
      <c r="AF1188" t="s">
        <v>77</v>
      </c>
      <c r="AG1188" t="s">
        <v>6654</v>
      </c>
      <c r="AN1188">
        <v>1</v>
      </c>
      <c r="AO1188" t="s">
        <v>78</v>
      </c>
      <c r="AP1188" t="s">
        <v>1169</v>
      </c>
      <c r="AQ1188" t="s">
        <v>6468</v>
      </c>
      <c r="AS1188" t="s">
        <v>6653</v>
      </c>
      <c r="AT1188" t="s">
        <v>6655</v>
      </c>
      <c r="AU1188" t="s">
        <v>147</v>
      </c>
      <c r="AV1188" t="s">
        <v>126</v>
      </c>
      <c r="BB1188" t="s">
        <v>1030</v>
      </c>
      <c r="BC1188" t="s">
        <v>1173</v>
      </c>
      <c r="BD1188" t="s">
        <v>88</v>
      </c>
      <c r="BG1188">
        <v>1</v>
      </c>
    </row>
    <row r="1189" spans="1:59" x14ac:dyDescent="0.2">
      <c r="A1189" t="s">
        <v>6656</v>
      </c>
      <c r="B1189" t="s">
        <v>6657</v>
      </c>
      <c r="C1189" t="s">
        <v>6658</v>
      </c>
      <c r="D1189" t="s">
        <v>62</v>
      </c>
      <c r="E1189" t="s">
        <v>63</v>
      </c>
      <c r="F1189" t="s">
        <v>96</v>
      </c>
      <c r="G1189" t="s">
        <v>65</v>
      </c>
      <c r="J1189" t="s">
        <v>177</v>
      </c>
      <c r="K1189" t="s">
        <v>6659</v>
      </c>
      <c r="L1189" t="s">
        <v>5900</v>
      </c>
      <c r="M1189" t="s">
        <v>5901</v>
      </c>
      <c r="N1189" t="s">
        <v>5902</v>
      </c>
      <c r="P1189" t="s">
        <v>5903</v>
      </c>
      <c r="T1189" t="s">
        <v>120</v>
      </c>
      <c r="U1189" t="s">
        <v>5696</v>
      </c>
      <c r="V1189" t="s">
        <v>184</v>
      </c>
      <c r="W1189" t="s">
        <v>429</v>
      </c>
      <c r="AD1189" t="s">
        <v>75</v>
      </c>
      <c r="AE1189" t="s">
        <v>76</v>
      </c>
      <c r="AF1189" t="s">
        <v>77</v>
      </c>
      <c r="AG1189" t="s">
        <v>6659</v>
      </c>
      <c r="BG1189">
        <v>0</v>
      </c>
    </row>
    <row r="1190" spans="1:59" hidden="1" x14ac:dyDescent="0.2">
      <c r="A1190" t="s">
        <v>6660</v>
      </c>
      <c r="B1190" t="s">
        <v>6661</v>
      </c>
      <c r="C1190" t="s">
        <v>6662</v>
      </c>
      <c r="D1190" t="s">
        <v>62</v>
      </c>
      <c r="E1190" t="s">
        <v>63</v>
      </c>
      <c r="F1190" t="s">
        <v>64</v>
      </c>
      <c r="G1190" t="s">
        <v>65</v>
      </c>
      <c r="H1190" t="s">
        <v>6663</v>
      </c>
      <c r="I1190" t="s">
        <v>6664</v>
      </c>
      <c r="J1190" t="s">
        <v>177</v>
      </c>
      <c r="K1190" t="s">
        <v>6665</v>
      </c>
      <c r="L1190" t="s">
        <v>158</v>
      </c>
      <c r="M1190" t="s">
        <v>159</v>
      </c>
      <c r="N1190" t="s">
        <v>406</v>
      </c>
      <c r="P1190" t="s">
        <v>407</v>
      </c>
      <c r="T1190" t="s">
        <v>74</v>
      </c>
      <c r="V1190" t="s">
        <v>75</v>
      </c>
      <c r="X1190" t="s">
        <v>409</v>
      </c>
      <c r="Y1190" t="s">
        <v>101</v>
      </c>
      <c r="AD1190" t="s">
        <v>75</v>
      </c>
      <c r="AE1190" t="s">
        <v>76</v>
      </c>
      <c r="AF1190" t="s">
        <v>77</v>
      </c>
      <c r="AG1190" t="s">
        <v>6665</v>
      </c>
      <c r="AN1190">
        <v>1</v>
      </c>
      <c r="AO1190" t="s">
        <v>78</v>
      </c>
      <c r="AP1190" t="s">
        <v>390</v>
      </c>
      <c r="AQ1190" t="s">
        <v>6666</v>
      </c>
      <c r="AS1190" t="s">
        <v>6664</v>
      </c>
      <c r="AT1190" t="s">
        <v>6667</v>
      </c>
      <c r="AU1190" t="s">
        <v>579</v>
      </c>
      <c r="AV1190" t="s">
        <v>83</v>
      </c>
      <c r="BA1190" t="s">
        <v>85</v>
      </c>
      <c r="BB1190" t="s">
        <v>413</v>
      </c>
      <c r="BC1190" t="s">
        <v>400</v>
      </c>
      <c r="BD1190" t="s">
        <v>88</v>
      </c>
      <c r="BG1190">
        <v>1</v>
      </c>
    </row>
    <row r="1191" spans="1:59" hidden="1" x14ac:dyDescent="0.2">
      <c r="A1191" t="s">
        <v>6668</v>
      </c>
      <c r="B1191" t="s">
        <v>6669</v>
      </c>
      <c r="C1191" t="s">
        <v>6670</v>
      </c>
      <c r="D1191" t="s">
        <v>62</v>
      </c>
      <c r="E1191" t="s">
        <v>63</v>
      </c>
      <c r="F1191" t="s">
        <v>64</v>
      </c>
      <c r="G1191" t="s">
        <v>65</v>
      </c>
      <c r="J1191" t="s">
        <v>177</v>
      </c>
      <c r="K1191" t="s">
        <v>6671</v>
      </c>
      <c r="L1191" t="s">
        <v>158</v>
      </c>
      <c r="M1191" t="s">
        <v>159</v>
      </c>
      <c r="N1191" t="s">
        <v>406</v>
      </c>
      <c r="P1191" t="s">
        <v>407</v>
      </c>
      <c r="T1191" t="s">
        <v>74</v>
      </c>
      <c r="V1191" t="s">
        <v>75</v>
      </c>
      <c r="X1191" t="s">
        <v>1467</v>
      </c>
      <c r="Y1191" t="s">
        <v>142</v>
      </c>
      <c r="AD1191" t="s">
        <v>75</v>
      </c>
      <c r="AE1191" t="s">
        <v>76</v>
      </c>
      <c r="AF1191" t="s">
        <v>77</v>
      </c>
      <c r="AG1191" t="s">
        <v>6671</v>
      </c>
      <c r="BG1191">
        <v>0</v>
      </c>
    </row>
    <row r="1192" spans="1:59" hidden="1" x14ac:dyDescent="0.2">
      <c r="A1192" t="s">
        <v>6672</v>
      </c>
      <c r="B1192" t="s">
        <v>6673</v>
      </c>
      <c r="C1192" t="s">
        <v>6674</v>
      </c>
      <c r="D1192" t="s">
        <v>62</v>
      </c>
      <c r="E1192" t="s">
        <v>63</v>
      </c>
      <c r="F1192" t="s">
        <v>64</v>
      </c>
      <c r="G1192" t="s">
        <v>65</v>
      </c>
      <c r="J1192" t="s">
        <v>528</v>
      </c>
      <c r="K1192" t="s">
        <v>539</v>
      </c>
      <c r="L1192" t="s">
        <v>179</v>
      </c>
      <c r="M1192" t="s">
        <v>180</v>
      </c>
      <c r="N1192" t="s">
        <v>181</v>
      </c>
      <c r="P1192" t="s">
        <v>182</v>
      </c>
      <c r="T1192" t="s">
        <v>1436</v>
      </c>
      <c r="V1192" t="s">
        <v>75</v>
      </c>
      <c r="AD1192" t="s">
        <v>75</v>
      </c>
      <c r="AE1192" t="s">
        <v>76</v>
      </c>
      <c r="AF1192" t="s">
        <v>77</v>
      </c>
      <c r="AG1192" t="s">
        <v>539</v>
      </c>
      <c r="AN1192">
        <v>1</v>
      </c>
      <c r="AO1192" t="s">
        <v>78</v>
      </c>
      <c r="AP1192" t="s">
        <v>531</v>
      </c>
      <c r="AQ1192" t="s">
        <v>540</v>
      </c>
      <c r="AS1192" t="s">
        <v>541</v>
      </c>
      <c r="AT1192" t="s">
        <v>542</v>
      </c>
      <c r="AU1192" t="s">
        <v>147</v>
      </c>
      <c r="AV1192" t="s">
        <v>341</v>
      </c>
      <c r="BC1192" t="s">
        <v>535</v>
      </c>
      <c r="BD1192" t="s">
        <v>88</v>
      </c>
      <c r="BG1192">
        <v>1</v>
      </c>
    </row>
    <row r="1193" spans="1:59" hidden="1" x14ac:dyDescent="0.2">
      <c r="A1193" t="s">
        <v>6675</v>
      </c>
      <c r="B1193" t="s">
        <v>6676</v>
      </c>
      <c r="C1193" t="s">
        <v>6677</v>
      </c>
      <c r="D1193" t="s">
        <v>62</v>
      </c>
      <c r="E1193" t="s">
        <v>63</v>
      </c>
      <c r="F1193" t="s">
        <v>64</v>
      </c>
      <c r="G1193" t="s">
        <v>65</v>
      </c>
      <c r="J1193" t="s">
        <v>177</v>
      </c>
      <c r="K1193" t="s">
        <v>6678</v>
      </c>
      <c r="L1193" t="s">
        <v>158</v>
      </c>
      <c r="M1193" t="s">
        <v>159</v>
      </c>
      <c r="N1193" t="s">
        <v>406</v>
      </c>
      <c r="P1193" t="s">
        <v>407</v>
      </c>
      <c r="T1193" t="s">
        <v>138</v>
      </c>
      <c r="V1193" t="s">
        <v>75</v>
      </c>
      <c r="X1193" t="s">
        <v>1467</v>
      </c>
      <c r="Y1193" t="s">
        <v>101</v>
      </c>
      <c r="AD1193" t="s">
        <v>75</v>
      </c>
      <c r="AE1193" t="s">
        <v>76</v>
      </c>
      <c r="AF1193" t="s">
        <v>77</v>
      </c>
      <c r="AG1193" t="s">
        <v>6678</v>
      </c>
      <c r="BG1193">
        <v>0</v>
      </c>
    </row>
    <row r="1194" spans="1:59" hidden="1" x14ac:dyDescent="0.2">
      <c r="A1194" t="s">
        <v>6679</v>
      </c>
      <c r="B1194" t="s">
        <v>6680</v>
      </c>
      <c r="C1194" t="s">
        <v>6681</v>
      </c>
      <c r="D1194" t="s">
        <v>62</v>
      </c>
      <c r="E1194" t="s">
        <v>63</v>
      </c>
      <c r="F1194" t="s">
        <v>64</v>
      </c>
      <c r="G1194" t="s">
        <v>65</v>
      </c>
      <c r="J1194" t="s">
        <v>528</v>
      </c>
      <c r="K1194" t="s">
        <v>539</v>
      </c>
      <c r="L1194" t="s">
        <v>179</v>
      </c>
      <c r="M1194" t="s">
        <v>180</v>
      </c>
      <c r="N1194" t="s">
        <v>181</v>
      </c>
      <c r="P1194" t="s">
        <v>182</v>
      </c>
      <c r="T1194" t="s">
        <v>204</v>
      </c>
      <c r="V1194" t="s">
        <v>75</v>
      </c>
      <c r="AD1194" t="s">
        <v>75</v>
      </c>
      <c r="AE1194" t="s">
        <v>76</v>
      </c>
      <c r="AF1194" t="s">
        <v>77</v>
      </c>
      <c r="AG1194" t="s">
        <v>539</v>
      </c>
      <c r="AN1194">
        <v>1</v>
      </c>
      <c r="AO1194" t="s">
        <v>78</v>
      </c>
      <c r="AP1194" t="s">
        <v>531</v>
      </c>
      <c r="AQ1194" t="s">
        <v>540</v>
      </c>
      <c r="AS1194" t="s">
        <v>541</v>
      </c>
      <c r="AT1194" t="s">
        <v>542</v>
      </c>
      <c r="AU1194" t="s">
        <v>147</v>
      </c>
      <c r="AV1194" t="s">
        <v>341</v>
      </c>
      <c r="BC1194" t="s">
        <v>535</v>
      </c>
      <c r="BD1194" t="s">
        <v>88</v>
      </c>
      <c r="BG1194">
        <v>1</v>
      </c>
    </row>
    <row r="1195" spans="1:59" hidden="1" x14ac:dyDescent="0.2">
      <c r="A1195" t="s">
        <v>6682</v>
      </c>
      <c r="B1195" t="s">
        <v>6683</v>
      </c>
      <c r="C1195" t="s">
        <v>6684</v>
      </c>
      <c r="D1195" t="s">
        <v>62</v>
      </c>
      <c r="E1195" t="s">
        <v>63</v>
      </c>
      <c r="F1195" t="s">
        <v>96</v>
      </c>
      <c r="G1195" t="s">
        <v>65</v>
      </c>
      <c r="J1195" t="s">
        <v>177</v>
      </c>
      <c r="K1195" t="s">
        <v>6685</v>
      </c>
      <c r="L1195" t="s">
        <v>158</v>
      </c>
      <c r="M1195" t="s">
        <v>159</v>
      </c>
      <c r="N1195" t="s">
        <v>406</v>
      </c>
      <c r="P1195" t="s">
        <v>407</v>
      </c>
      <c r="T1195" t="s">
        <v>227</v>
      </c>
      <c r="U1195" t="s">
        <v>292</v>
      </c>
      <c r="V1195" t="s">
        <v>910</v>
      </c>
      <c r="W1195" t="s">
        <v>1441</v>
      </c>
      <c r="X1195" t="s">
        <v>1467</v>
      </c>
      <c r="Y1195" t="s">
        <v>142</v>
      </c>
      <c r="AD1195" t="s">
        <v>75</v>
      </c>
      <c r="AE1195" t="s">
        <v>76</v>
      </c>
      <c r="AF1195" t="s">
        <v>77</v>
      </c>
      <c r="AG1195" t="s">
        <v>6685</v>
      </c>
      <c r="BG1195">
        <v>0</v>
      </c>
    </row>
    <row r="1196" spans="1:59" hidden="1" x14ac:dyDescent="0.2">
      <c r="A1196" t="s">
        <v>6686</v>
      </c>
      <c r="B1196" t="s">
        <v>6687</v>
      </c>
      <c r="C1196" t="s">
        <v>6688</v>
      </c>
      <c r="D1196" t="s">
        <v>62</v>
      </c>
      <c r="E1196" t="s">
        <v>63</v>
      </c>
      <c r="F1196" t="s">
        <v>96</v>
      </c>
      <c r="G1196" t="s">
        <v>65</v>
      </c>
      <c r="J1196" t="s">
        <v>177</v>
      </c>
      <c r="K1196" t="s">
        <v>6689</v>
      </c>
      <c r="L1196" t="s">
        <v>158</v>
      </c>
      <c r="M1196" t="s">
        <v>159</v>
      </c>
      <c r="N1196" t="s">
        <v>406</v>
      </c>
      <c r="P1196" t="s">
        <v>407</v>
      </c>
      <c r="T1196" t="s">
        <v>97</v>
      </c>
      <c r="U1196" t="s">
        <v>85</v>
      </c>
      <c r="V1196" t="s">
        <v>138</v>
      </c>
      <c r="W1196" t="s">
        <v>276</v>
      </c>
      <c r="X1196" t="s">
        <v>1467</v>
      </c>
      <c r="Y1196" t="s">
        <v>101</v>
      </c>
      <c r="AD1196" t="s">
        <v>75</v>
      </c>
      <c r="AE1196" t="s">
        <v>76</v>
      </c>
      <c r="AF1196" t="s">
        <v>77</v>
      </c>
      <c r="AG1196" t="s">
        <v>6689</v>
      </c>
      <c r="BG1196">
        <v>0</v>
      </c>
    </row>
    <row r="1197" spans="1:59" hidden="1" x14ac:dyDescent="0.2">
      <c r="A1197" t="s">
        <v>6690</v>
      </c>
      <c r="B1197" t="s">
        <v>6691</v>
      </c>
      <c r="C1197" t="s">
        <v>6692</v>
      </c>
      <c r="D1197" t="s">
        <v>62</v>
      </c>
      <c r="E1197" t="s">
        <v>63</v>
      </c>
      <c r="F1197" t="s">
        <v>64</v>
      </c>
      <c r="G1197" t="s">
        <v>65</v>
      </c>
      <c r="H1197" t="s">
        <v>1812</v>
      </c>
      <c r="I1197" t="s">
        <v>1813</v>
      </c>
      <c r="J1197" t="s">
        <v>177</v>
      </c>
      <c r="K1197" t="s">
        <v>1814</v>
      </c>
      <c r="L1197" t="s">
        <v>158</v>
      </c>
      <c r="M1197" t="s">
        <v>159</v>
      </c>
      <c r="N1197" t="s">
        <v>406</v>
      </c>
      <c r="P1197" t="s">
        <v>407</v>
      </c>
      <c r="T1197" t="s">
        <v>337</v>
      </c>
      <c r="V1197" t="s">
        <v>75</v>
      </c>
      <c r="X1197" t="s">
        <v>1467</v>
      </c>
      <c r="Y1197" t="s">
        <v>101</v>
      </c>
      <c r="AD1197" t="s">
        <v>75</v>
      </c>
      <c r="AE1197" t="s">
        <v>76</v>
      </c>
      <c r="AF1197" t="s">
        <v>77</v>
      </c>
      <c r="AG1197" t="s">
        <v>1814</v>
      </c>
      <c r="AN1197">
        <v>1</v>
      </c>
      <c r="AO1197" t="s">
        <v>78</v>
      </c>
      <c r="AP1197" t="s">
        <v>279</v>
      </c>
      <c r="AQ1197" t="s">
        <v>1818</v>
      </c>
      <c r="AS1197" t="s">
        <v>1813</v>
      </c>
      <c r="AT1197" t="s">
        <v>1819</v>
      </c>
      <c r="AU1197" t="s">
        <v>1820</v>
      </c>
      <c r="AV1197" t="s">
        <v>126</v>
      </c>
      <c r="BA1197" t="s">
        <v>77</v>
      </c>
      <c r="BB1197" t="s">
        <v>284</v>
      </c>
      <c r="BC1197" t="s">
        <v>285</v>
      </c>
      <c r="BD1197" t="s">
        <v>88</v>
      </c>
      <c r="BG1197">
        <v>1</v>
      </c>
    </row>
    <row r="1198" spans="1:59" hidden="1" x14ac:dyDescent="0.2">
      <c r="A1198" t="s">
        <v>6693</v>
      </c>
      <c r="B1198" t="s">
        <v>6694</v>
      </c>
      <c r="C1198" t="s">
        <v>6695</v>
      </c>
      <c r="D1198" t="s">
        <v>62</v>
      </c>
      <c r="E1198" t="s">
        <v>63</v>
      </c>
      <c r="F1198" t="s">
        <v>96</v>
      </c>
      <c r="G1198" t="s">
        <v>65</v>
      </c>
      <c r="J1198" t="s">
        <v>177</v>
      </c>
      <c r="K1198" t="s">
        <v>6696</v>
      </c>
      <c r="L1198" t="s">
        <v>179</v>
      </c>
      <c r="M1198" t="s">
        <v>180</v>
      </c>
      <c r="N1198" t="s">
        <v>181</v>
      </c>
      <c r="P1198" t="s">
        <v>182</v>
      </c>
      <c r="T1198" t="s">
        <v>171</v>
      </c>
      <c r="U1198" t="s">
        <v>3508</v>
      </c>
      <c r="V1198" t="s">
        <v>5494</v>
      </c>
      <c r="W1198" t="s">
        <v>6697</v>
      </c>
      <c r="X1198" t="s">
        <v>4878</v>
      </c>
      <c r="Y1198" t="s">
        <v>673</v>
      </c>
      <c r="AC1198" t="s">
        <v>6698</v>
      </c>
      <c r="AD1198" t="s">
        <v>75</v>
      </c>
      <c r="AE1198" t="s">
        <v>76</v>
      </c>
      <c r="AF1198" t="s">
        <v>77</v>
      </c>
      <c r="AG1198" t="s">
        <v>6696</v>
      </c>
      <c r="BG1198">
        <v>0</v>
      </c>
    </row>
    <row r="1199" spans="1:59" hidden="1" x14ac:dyDescent="0.2">
      <c r="A1199" t="s">
        <v>6699</v>
      </c>
      <c r="B1199" t="s">
        <v>6700</v>
      </c>
      <c r="C1199" t="s">
        <v>6701</v>
      </c>
      <c r="D1199" t="s">
        <v>62</v>
      </c>
      <c r="E1199" t="s">
        <v>63</v>
      </c>
      <c r="F1199" t="s">
        <v>96</v>
      </c>
      <c r="G1199" t="s">
        <v>65</v>
      </c>
      <c r="J1199" t="s">
        <v>177</v>
      </c>
      <c r="K1199" t="s">
        <v>6702</v>
      </c>
      <c r="L1199" t="s">
        <v>158</v>
      </c>
      <c r="M1199" t="s">
        <v>159</v>
      </c>
      <c r="N1199" t="s">
        <v>406</v>
      </c>
      <c r="P1199" t="s">
        <v>407</v>
      </c>
      <c r="T1199" t="s">
        <v>97</v>
      </c>
      <c r="U1199" t="s">
        <v>429</v>
      </c>
      <c r="V1199" t="s">
        <v>707</v>
      </c>
      <c r="W1199" t="s">
        <v>6703</v>
      </c>
      <c r="X1199" t="s">
        <v>1467</v>
      </c>
      <c r="Y1199" t="s">
        <v>1404</v>
      </c>
      <c r="AD1199" t="s">
        <v>75</v>
      </c>
      <c r="AE1199" t="s">
        <v>76</v>
      </c>
      <c r="AF1199" t="s">
        <v>77</v>
      </c>
      <c r="AG1199" t="s">
        <v>6702</v>
      </c>
      <c r="BG1199">
        <v>0</v>
      </c>
    </row>
    <row r="1200" spans="1:59" hidden="1" x14ac:dyDescent="0.2">
      <c r="A1200" t="s">
        <v>6704</v>
      </c>
      <c r="B1200" t="s">
        <v>6705</v>
      </c>
      <c r="C1200" t="s">
        <v>6706</v>
      </c>
      <c r="D1200" t="s">
        <v>62</v>
      </c>
      <c r="E1200" t="s">
        <v>63</v>
      </c>
      <c r="F1200" t="s">
        <v>64</v>
      </c>
      <c r="G1200" t="s">
        <v>65</v>
      </c>
      <c r="H1200" t="s">
        <v>6707</v>
      </c>
      <c r="I1200" t="s">
        <v>6708</v>
      </c>
      <c r="J1200" t="s">
        <v>177</v>
      </c>
      <c r="K1200" t="s">
        <v>6709</v>
      </c>
      <c r="L1200" t="s">
        <v>158</v>
      </c>
      <c r="M1200" t="s">
        <v>159</v>
      </c>
      <c r="N1200" t="s">
        <v>406</v>
      </c>
      <c r="P1200" t="s">
        <v>407</v>
      </c>
      <c r="T1200" t="s">
        <v>277</v>
      </c>
      <c r="V1200" t="s">
        <v>75</v>
      </c>
      <c r="X1200" t="s">
        <v>1467</v>
      </c>
      <c r="Y1200" t="s">
        <v>101</v>
      </c>
      <c r="AD1200" t="s">
        <v>75</v>
      </c>
      <c r="AE1200" t="s">
        <v>76</v>
      </c>
      <c r="AF1200" t="s">
        <v>77</v>
      </c>
      <c r="AG1200" t="s">
        <v>6709</v>
      </c>
      <c r="AN1200">
        <v>1</v>
      </c>
      <c r="AO1200" t="s">
        <v>78</v>
      </c>
      <c r="AP1200" t="s">
        <v>279</v>
      </c>
      <c r="AQ1200" t="s">
        <v>6710</v>
      </c>
      <c r="AS1200" t="s">
        <v>6708</v>
      </c>
      <c r="AT1200" t="s">
        <v>3049</v>
      </c>
      <c r="AU1200" t="s">
        <v>147</v>
      </c>
      <c r="AV1200" t="s">
        <v>341</v>
      </c>
      <c r="AW1200" t="s">
        <v>84</v>
      </c>
      <c r="BA1200" t="s">
        <v>85</v>
      </c>
      <c r="BB1200" t="s">
        <v>284</v>
      </c>
      <c r="BC1200" t="s">
        <v>285</v>
      </c>
      <c r="BD1200" t="s">
        <v>88</v>
      </c>
      <c r="BG1200">
        <v>1</v>
      </c>
    </row>
    <row r="1201" spans="1:59" hidden="1" x14ac:dyDescent="0.2">
      <c r="A1201" t="s">
        <v>6711</v>
      </c>
      <c r="B1201" t="s">
        <v>6712</v>
      </c>
      <c r="C1201" t="s">
        <v>6713</v>
      </c>
      <c r="D1201" t="s">
        <v>62</v>
      </c>
      <c r="E1201" t="s">
        <v>63</v>
      </c>
      <c r="F1201" t="s">
        <v>64</v>
      </c>
      <c r="G1201" t="s">
        <v>65</v>
      </c>
      <c r="J1201" t="s">
        <v>177</v>
      </c>
      <c r="K1201" t="s">
        <v>6714</v>
      </c>
      <c r="L1201" t="s">
        <v>158</v>
      </c>
      <c r="M1201" t="s">
        <v>159</v>
      </c>
      <c r="N1201" t="s">
        <v>406</v>
      </c>
      <c r="P1201" t="s">
        <v>407</v>
      </c>
      <c r="T1201" t="s">
        <v>502</v>
      </c>
      <c r="V1201" t="s">
        <v>75</v>
      </c>
      <c r="X1201" t="s">
        <v>1467</v>
      </c>
      <c r="Y1201" t="s">
        <v>101</v>
      </c>
      <c r="AD1201" t="s">
        <v>75</v>
      </c>
      <c r="AE1201" t="s">
        <v>76</v>
      </c>
      <c r="AF1201" t="s">
        <v>77</v>
      </c>
      <c r="AG1201" t="s">
        <v>6714</v>
      </c>
      <c r="BG1201">
        <v>0</v>
      </c>
    </row>
    <row r="1202" spans="1:59" hidden="1" x14ac:dyDescent="0.2">
      <c r="A1202" t="s">
        <v>6715</v>
      </c>
      <c r="B1202" t="s">
        <v>6716</v>
      </c>
      <c r="C1202" t="s">
        <v>6717</v>
      </c>
      <c r="D1202" t="s">
        <v>62</v>
      </c>
      <c r="E1202" t="s">
        <v>63</v>
      </c>
      <c r="F1202" t="s">
        <v>96</v>
      </c>
      <c r="G1202" t="s">
        <v>65</v>
      </c>
      <c r="J1202" t="s">
        <v>528</v>
      </c>
      <c r="K1202" t="s">
        <v>1413</v>
      </c>
      <c r="L1202" t="s">
        <v>179</v>
      </c>
      <c r="M1202" t="s">
        <v>180</v>
      </c>
      <c r="N1202" t="s">
        <v>181</v>
      </c>
      <c r="P1202" t="s">
        <v>182</v>
      </c>
      <c r="T1202" t="s">
        <v>586</v>
      </c>
      <c r="U1202" t="s">
        <v>183</v>
      </c>
      <c r="V1202" t="s">
        <v>6718</v>
      </c>
      <c r="W1202" t="s">
        <v>6719</v>
      </c>
      <c r="X1202" t="s">
        <v>530</v>
      </c>
      <c r="Y1202" t="s">
        <v>142</v>
      </c>
      <c r="AD1202" t="s">
        <v>5396</v>
      </c>
      <c r="AE1202" t="s">
        <v>76</v>
      </c>
      <c r="AF1202" t="s">
        <v>77</v>
      </c>
      <c r="AG1202" t="s">
        <v>1413</v>
      </c>
      <c r="BG1202">
        <v>0</v>
      </c>
    </row>
    <row r="1203" spans="1:59" hidden="1" x14ac:dyDescent="0.2">
      <c r="A1203" t="s">
        <v>6720</v>
      </c>
      <c r="B1203" t="s">
        <v>6721</v>
      </c>
      <c r="C1203" t="s">
        <v>6722</v>
      </c>
      <c r="D1203" t="s">
        <v>62</v>
      </c>
      <c r="E1203" t="s">
        <v>63</v>
      </c>
      <c r="F1203" t="s">
        <v>64</v>
      </c>
      <c r="G1203" t="s">
        <v>65</v>
      </c>
      <c r="J1203" t="s">
        <v>528</v>
      </c>
      <c r="K1203" t="s">
        <v>1413</v>
      </c>
      <c r="L1203" t="s">
        <v>179</v>
      </c>
      <c r="M1203" t="s">
        <v>180</v>
      </c>
      <c r="N1203" t="s">
        <v>181</v>
      </c>
      <c r="P1203" t="s">
        <v>182</v>
      </c>
      <c r="T1203" t="s">
        <v>476</v>
      </c>
      <c r="V1203" t="s">
        <v>75</v>
      </c>
      <c r="X1203" t="s">
        <v>530</v>
      </c>
      <c r="Y1203" t="s">
        <v>142</v>
      </c>
      <c r="AD1203" t="s">
        <v>75</v>
      </c>
      <c r="AE1203" t="s">
        <v>76</v>
      </c>
      <c r="AF1203" t="s">
        <v>77</v>
      </c>
      <c r="AG1203" t="s">
        <v>1413</v>
      </c>
      <c r="BG1203">
        <v>0</v>
      </c>
    </row>
    <row r="1204" spans="1:59" hidden="1" x14ac:dyDescent="0.2">
      <c r="A1204" t="s">
        <v>6723</v>
      </c>
      <c r="B1204" t="s">
        <v>6724</v>
      </c>
      <c r="C1204" t="s">
        <v>6725</v>
      </c>
      <c r="D1204" t="s">
        <v>62</v>
      </c>
      <c r="E1204" t="s">
        <v>63</v>
      </c>
      <c r="F1204" t="s">
        <v>96</v>
      </c>
      <c r="G1204" t="s">
        <v>65</v>
      </c>
      <c r="J1204" t="s">
        <v>106</v>
      </c>
      <c r="K1204" t="s">
        <v>6726</v>
      </c>
      <c r="L1204" t="s">
        <v>957</v>
      </c>
      <c r="M1204" t="s">
        <v>958</v>
      </c>
      <c r="N1204" t="s">
        <v>1143</v>
      </c>
      <c r="P1204" t="s">
        <v>1144</v>
      </c>
      <c r="T1204" t="s">
        <v>239</v>
      </c>
      <c r="U1204" t="s">
        <v>77</v>
      </c>
      <c r="V1204" t="s">
        <v>163</v>
      </c>
      <c r="W1204" t="s">
        <v>227</v>
      </c>
      <c r="X1204" t="s">
        <v>963</v>
      </c>
      <c r="Y1204" t="s">
        <v>101</v>
      </c>
      <c r="AD1204" t="s">
        <v>75</v>
      </c>
      <c r="AE1204" t="s">
        <v>76</v>
      </c>
      <c r="AF1204" t="s">
        <v>77</v>
      </c>
      <c r="AG1204" t="s">
        <v>6726</v>
      </c>
      <c r="BG1204">
        <v>0</v>
      </c>
    </row>
    <row r="1205" spans="1:59" hidden="1" x14ac:dyDescent="0.2">
      <c r="A1205" t="s">
        <v>6727</v>
      </c>
      <c r="B1205" t="s">
        <v>6728</v>
      </c>
      <c r="C1205" t="s">
        <v>6729</v>
      </c>
      <c r="D1205" t="s">
        <v>62</v>
      </c>
      <c r="E1205" t="s">
        <v>63</v>
      </c>
      <c r="F1205" t="s">
        <v>64</v>
      </c>
      <c r="G1205" t="s">
        <v>65</v>
      </c>
      <c r="H1205" t="s">
        <v>6730</v>
      </c>
      <c r="I1205" t="s">
        <v>6731</v>
      </c>
      <c r="J1205" t="s">
        <v>106</v>
      </c>
      <c r="K1205" t="s">
        <v>6732</v>
      </c>
      <c r="L1205" t="s">
        <v>957</v>
      </c>
      <c r="M1205" t="s">
        <v>958</v>
      </c>
      <c r="N1205" t="s">
        <v>1143</v>
      </c>
      <c r="P1205" t="s">
        <v>1144</v>
      </c>
      <c r="T1205" t="s">
        <v>119</v>
      </c>
      <c r="V1205" t="s">
        <v>75</v>
      </c>
      <c r="X1205" t="s">
        <v>963</v>
      </c>
      <c r="Y1205" t="s">
        <v>101</v>
      </c>
      <c r="AD1205" t="s">
        <v>75</v>
      </c>
      <c r="AE1205" t="s">
        <v>76</v>
      </c>
      <c r="AF1205" t="s">
        <v>77</v>
      </c>
      <c r="AG1205" t="s">
        <v>6732</v>
      </c>
      <c r="AN1205">
        <v>2</v>
      </c>
      <c r="AO1205" t="s">
        <v>186</v>
      </c>
      <c r="BE1205" t="s">
        <v>1145</v>
      </c>
      <c r="BF1205" t="s">
        <v>88</v>
      </c>
      <c r="BG1205">
        <v>1</v>
      </c>
    </row>
    <row r="1206" spans="1:59" hidden="1" x14ac:dyDescent="0.2">
      <c r="A1206" t="s">
        <v>6733</v>
      </c>
      <c r="B1206" t="s">
        <v>6734</v>
      </c>
      <c r="C1206" t="s">
        <v>6735</v>
      </c>
      <c r="D1206" t="s">
        <v>62</v>
      </c>
      <c r="E1206" t="s">
        <v>63</v>
      </c>
      <c r="F1206" t="s">
        <v>96</v>
      </c>
      <c r="G1206" t="s">
        <v>65</v>
      </c>
      <c r="H1206" t="s">
        <v>6736</v>
      </c>
      <c r="I1206" t="s">
        <v>6737</v>
      </c>
      <c r="J1206" t="s">
        <v>106</v>
      </c>
      <c r="K1206" t="s">
        <v>6738</v>
      </c>
      <c r="L1206" t="s">
        <v>957</v>
      </c>
      <c r="M1206" t="s">
        <v>958</v>
      </c>
      <c r="N1206" t="s">
        <v>1143</v>
      </c>
      <c r="P1206" t="s">
        <v>1144</v>
      </c>
      <c r="T1206" t="s">
        <v>77</v>
      </c>
      <c r="U1206" t="s">
        <v>209</v>
      </c>
      <c r="V1206" t="s">
        <v>120</v>
      </c>
      <c r="W1206" t="s">
        <v>476</v>
      </c>
      <c r="AD1206" t="s">
        <v>75</v>
      </c>
      <c r="AE1206" t="s">
        <v>76</v>
      </c>
      <c r="AF1206" t="s">
        <v>77</v>
      </c>
      <c r="AG1206" t="s">
        <v>6738</v>
      </c>
      <c r="AN1206">
        <v>1</v>
      </c>
      <c r="AO1206" t="s">
        <v>78</v>
      </c>
      <c r="AP1206" t="s">
        <v>1169</v>
      </c>
      <c r="AQ1206" t="s">
        <v>6739</v>
      </c>
      <c r="AS1206" t="s">
        <v>6740</v>
      </c>
      <c r="AT1206" t="s">
        <v>6741</v>
      </c>
      <c r="AV1206" t="s">
        <v>126</v>
      </c>
      <c r="BB1206" t="s">
        <v>1030</v>
      </c>
      <c r="BC1206" t="s">
        <v>1173</v>
      </c>
      <c r="BD1206" t="s">
        <v>127</v>
      </c>
      <c r="BG1206">
        <v>1</v>
      </c>
    </row>
    <row r="1207" spans="1:59" hidden="1" x14ac:dyDescent="0.2">
      <c r="A1207" t="s">
        <v>6742</v>
      </c>
      <c r="B1207" t="s">
        <v>6743</v>
      </c>
      <c r="C1207" t="s">
        <v>6744</v>
      </c>
      <c r="D1207" t="s">
        <v>62</v>
      </c>
      <c r="E1207" t="s">
        <v>63</v>
      </c>
      <c r="F1207" t="s">
        <v>64</v>
      </c>
      <c r="G1207" t="s">
        <v>65</v>
      </c>
      <c r="H1207" t="s">
        <v>6745</v>
      </c>
      <c r="I1207" t="s">
        <v>5244</v>
      </c>
      <c r="J1207" t="s">
        <v>106</v>
      </c>
      <c r="K1207" t="s">
        <v>6746</v>
      </c>
      <c r="L1207" t="s">
        <v>957</v>
      </c>
      <c r="M1207" t="s">
        <v>958</v>
      </c>
      <c r="N1207" t="s">
        <v>1143</v>
      </c>
      <c r="P1207" t="s">
        <v>1144</v>
      </c>
      <c r="T1207" t="s">
        <v>139</v>
      </c>
      <c r="V1207" t="s">
        <v>75</v>
      </c>
      <c r="X1207" t="s">
        <v>963</v>
      </c>
      <c r="Y1207" t="s">
        <v>101</v>
      </c>
      <c r="AD1207" t="s">
        <v>75</v>
      </c>
      <c r="AE1207" t="s">
        <v>76</v>
      </c>
      <c r="AF1207" t="s">
        <v>77</v>
      </c>
      <c r="AG1207" t="s">
        <v>6746</v>
      </c>
      <c r="AN1207">
        <v>1</v>
      </c>
      <c r="AO1207" t="s">
        <v>78</v>
      </c>
      <c r="AP1207" t="s">
        <v>1081</v>
      </c>
      <c r="AQ1207" t="s">
        <v>6747</v>
      </c>
      <c r="AS1207" t="s">
        <v>5244</v>
      </c>
      <c r="AT1207" t="s">
        <v>1317</v>
      </c>
      <c r="AU1207" t="s">
        <v>147</v>
      </c>
      <c r="AV1207" t="s">
        <v>283</v>
      </c>
      <c r="BB1207" t="s">
        <v>1030</v>
      </c>
      <c r="BC1207" t="s">
        <v>1084</v>
      </c>
      <c r="BD1207" t="s">
        <v>88</v>
      </c>
      <c r="BG1207">
        <v>1</v>
      </c>
    </row>
    <row r="1208" spans="1:59" hidden="1" x14ac:dyDescent="0.2">
      <c r="A1208" t="s">
        <v>6748</v>
      </c>
      <c r="B1208" t="s">
        <v>6749</v>
      </c>
      <c r="C1208" t="s">
        <v>6750</v>
      </c>
      <c r="D1208" t="s">
        <v>62</v>
      </c>
      <c r="E1208" t="s">
        <v>63</v>
      </c>
      <c r="F1208" t="s">
        <v>64</v>
      </c>
      <c r="G1208" t="s">
        <v>65</v>
      </c>
      <c r="J1208" t="s">
        <v>106</v>
      </c>
      <c r="K1208" t="s">
        <v>2901</v>
      </c>
      <c r="L1208" t="s">
        <v>957</v>
      </c>
      <c r="M1208" t="s">
        <v>958</v>
      </c>
      <c r="N1208" t="s">
        <v>1143</v>
      </c>
      <c r="P1208" t="s">
        <v>1144</v>
      </c>
      <c r="T1208" t="s">
        <v>163</v>
      </c>
      <c r="V1208" t="s">
        <v>75</v>
      </c>
      <c r="X1208" t="s">
        <v>963</v>
      </c>
      <c r="Y1208" t="s">
        <v>101</v>
      </c>
      <c r="AD1208" t="s">
        <v>75</v>
      </c>
      <c r="AE1208" t="s">
        <v>76</v>
      </c>
      <c r="AF1208" t="s">
        <v>77</v>
      </c>
      <c r="AG1208" t="s">
        <v>2901</v>
      </c>
      <c r="BG1208">
        <v>0</v>
      </c>
    </row>
    <row r="1209" spans="1:59" hidden="1" x14ac:dyDescent="0.2">
      <c r="A1209" t="s">
        <v>6751</v>
      </c>
      <c r="B1209" t="s">
        <v>6752</v>
      </c>
      <c r="C1209" t="s">
        <v>6753</v>
      </c>
      <c r="D1209" t="s">
        <v>62</v>
      </c>
      <c r="E1209" t="s">
        <v>63</v>
      </c>
      <c r="F1209" t="s">
        <v>96</v>
      </c>
      <c r="G1209" t="s">
        <v>65</v>
      </c>
      <c r="J1209" t="s">
        <v>177</v>
      </c>
      <c r="K1209" t="s">
        <v>6696</v>
      </c>
      <c r="L1209" t="s">
        <v>179</v>
      </c>
      <c r="M1209" t="s">
        <v>180</v>
      </c>
      <c r="N1209" t="s">
        <v>181</v>
      </c>
      <c r="P1209" t="s">
        <v>182</v>
      </c>
      <c r="T1209" t="s">
        <v>502</v>
      </c>
      <c r="U1209" t="s">
        <v>85</v>
      </c>
      <c r="V1209" t="s">
        <v>184</v>
      </c>
      <c r="W1209" t="s">
        <v>277</v>
      </c>
      <c r="X1209" t="s">
        <v>4878</v>
      </c>
      <c r="Y1209" t="s">
        <v>142</v>
      </c>
      <c r="AD1209" t="s">
        <v>75</v>
      </c>
      <c r="AE1209" t="s">
        <v>76</v>
      </c>
      <c r="AF1209" t="s">
        <v>77</v>
      </c>
      <c r="AG1209" t="s">
        <v>6696</v>
      </c>
      <c r="BG1209">
        <v>0</v>
      </c>
    </row>
    <row r="1210" spans="1:59" hidden="1" x14ac:dyDescent="0.2">
      <c r="A1210" t="s">
        <v>6754</v>
      </c>
      <c r="B1210" t="s">
        <v>6755</v>
      </c>
      <c r="C1210" t="s">
        <v>6756</v>
      </c>
      <c r="D1210" t="s">
        <v>62</v>
      </c>
      <c r="E1210" t="s">
        <v>63</v>
      </c>
      <c r="F1210" t="s">
        <v>64</v>
      </c>
      <c r="G1210" t="s">
        <v>65</v>
      </c>
      <c r="J1210" t="s">
        <v>404</v>
      </c>
      <c r="K1210" t="s">
        <v>6757</v>
      </c>
      <c r="L1210" t="s">
        <v>179</v>
      </c>
      <c r="M1210" t="s">
        <v>180</v>
      </c>
      <c r="N1210" t="s">
        <v>2001</v>
      </c>
      <c r="P1210" t="s">
        <v>2002</v>
      </c>
      <c r="T1210" t="s">
        <v>421</v>
      </c>
      <c r="V1210" t="s">
        <v>75</v>
      </c>
      <c r="X1210" t="s">
        <v>530</v>
      </c>
      <c r="Y1210" t="s">
        <v>142</v>
      </c>
      <c r="AD1210" t="s">
        <v>75</v>
      </c>
      <c r="AE1210" t="s">
        <v>76</v>
      </c>
      <c r="AF1210" t="s">
        <v>77</v>
      </c>
      <c r="AG1210" t="s">
        <v>6757</v>
      </c>
      <c r="BG1210">
        <v>0</v>
      </c>
    </row>
    <row r="1211" spans="1:59" hidden="1" x14ac:dyDescent="0.2">
      <c r="A1211" t="s">
        <v>6758</v>
      </c>
      <c r="B1211" t="s">
        <v>6759</v>
      </c>
      <c r="C1211" t="s">
        <v>6760</v>
      </c>
      <c r="D1211" t="s">
        <v>62</v>
      </c>
      <c r="E1211" t="s">
        <v>63</v>
      </c>
      <c r="F1211" t="s">
        <v>96</v>
      </c>
      <c r="G1211" t="s">
        <v>65</v>
      </c>
      <c r="J1211" t="s">
        <v>528</v>
      </c>
      <c r="K1211" t="s">
        <v>6203</v>
      </c>
      <c r="L1211" t="s">
        <v>271</v>
      </c>
      <c r="M1211" t="s">
        <v>272</v>
      </c>
      <c r="N1211" t="s">
        <v>2177</v>
      </c>
      <c r="P1211" t="s">
        <v>2178</v>
      </c>
      <c r="T1211" t="s">
        <v>277</v>
      </c>
      <c r="U1211" t="s">
        <v>786</v>
      </c>
      <c r="V1211" t="s">
        <v>450</v>
      </c>
      <c r="W1211" t="s">
        <v>1003</v>
      </c>
      <c r="X1211" t="s">
        <v>3362</v>
      </c>
      <c r="Y1211" t="s">
        <v>101</v>
      </c>
      <c r="AD1211" t="s">
        <v>5429</v>
      </c>
      <c r="AE1211" t="s">
        <v>76</v>
      </c>
      <c r="AF1211" t="s">
        <v>77</v>
      </c>
      <c r="AG1211" t="s">
        <v>6203</v>
      </c>
      <c r="BG1211">
        <v>0</v>
      </c>
    </row>
    <row r="1212" spans="1:59" hidden="1" x14ac:dyDescent="0.2">
      <c r="A1212" t="s">
        <v>6761</v>
      </c>
      <c r="B1212" t="s">
        <v>6762</v>
      </c>
      <c r="C1212" t="s">
        <v>6763</v>
      </c>
      <c r="D1212" t="s">
        <v>62</v>
      </c>
      <c r="E1212" t="s">
        <v>63</v>
      </c>
      <c r="F1212" t="s">
        <v>96</v>
      </c>
      <c r="G1212" t="s">
        <v>65</v>
      </c>
      <c r="J1212" t="s">
        <v>404</v>
      </c>
      <c r="K1212" t="s">
        <v>6764</v>
      </c>
      <c r="L1212" t="s">
        <v>179</v>
      </c>
      <c r="M1212" t="s">
        <v>180</v>
      </c>
      <c r="N1212" t="s">
        <v>2001</v>
      </c>
      <c r="P1212" t="s">
        <v>2002</v>
      </c>
      <c r="T1212" t="s">
        <v>77</v>
      </c>
      <c r="U1212" t="s">
        <v>2687</v>
      </c>
      <c r="V1212" t="s">
        <v>356</v>
      </c>
      <c r="W1212" t="s">
        <v>3734</v>
      </c>
      <c r="X1212" t="s">
        <v>530</v>
      </c>
      <c r="Y1212" t="s">
        <v>142</v>
      </c>
      <c r="AC1212" t="s">
        <v>6765</v>
      </c>
      <c r="AD1212" t="s">
        <v>6766</v>
      </c>
      <c r="AE1212" t="s">
        <v>76</v>
      </c>
      <c r="AF1212" t="s">
        <v>77</v>
      </c>
      <c r="AG1212" t="s">
        <v>6764</v>
      </c>
      <c r="BG1212">
        <v>0</v>
      </c>
    </row>
    <row r="1213" spans="1:59" hidden="1" x14ac:dyDescent="0.2">
      <c r="A1213" t="s">
        <v>6767</v>
      </c>
      <c r="B1213" t="s">
        <v>6768</v>
      </c>
      <c r="C1213" t="s">
        <v>6769</v>
      </c>
      <c r="D1213" t="s">
        <v>62</v>
      </c>
      <c r="E1213" t="s">
        <v>63</v>
      </c>
      <c r="F1213" t="s">
        <v>64</v>
      </c>
      <c r="G1213" t="s">
        <v>65</v>
      </c>
      <c r="J1213" t="s">
        <v>2926</v>
      </c>
      <c r="K1213" t="s">
        <v>6770</v>
      </c>
      <c r="L1213" t="s">
        <v>108</v>
      </c>
      <c r="M1213" t="s">
        <v>109</v>
      </c>
      <c r="N1213" t="s">
        <v>839</v>
      </c>
      <c r="P1213" t="s">
        <v>840</v>
      </c>
      <c r="T1213" t="s">
        <v>77</v>
      </c>
      <c r="V1213" t="s">
        <v>75</v>
      </c>
      <c r="X1213" t="s">
        <v>388</v>
      </c>
      <c r="Y1213" t="s">
        <v>101</v>
      </c>
      <c r="AD1213" t="s">
        <v>75</v>
      </c>
      <c r="AE1213" t="s">
        <v>76</v>
      </c>
      <c r="AF1213" t="s">
        <v>77</v>
      </c>
      <c r="AG1213" t="s">
        <v>6770</v>
      </c>
      <c r="BG1213">
        <v>0</v>
      </c>
    </row>
    <row r="1214" spans="1:59" hidden="1" x14ac:dyDescent="0.2">
      <c r="A1214" t="s">
        <v>6771</v>
      </c>
      <c r="B1214" t="s">
        <v>6772</v>
      </c>
      <c r="C1214" t="s">
        <v>6773</v>
      </c>
      <c r="D1214" t="s">
        <v>62</v>
      </c>
      <c r="E1214" t="s">
        <v>63</v>
      </c>
      <c r="F1214" t="s">
        <v>96</v>
      </c>
      <c r="G1214" t="s">
        <v>65</v>
      </c>
      <c r="J1214" t="s">
        <v>2926</v>
      </c>
      <c r="K1214" t="s">
        <v>6774</v>
      </c>
      <c r="L1214" t="s">
        <v>108</v>
      </c>
      <c r="M1214" t="s">
        <v>109</v>
      </c>
      <c r="N1214" t="s">
        <v>839</v>
      </c>
      <c r="P1214" t="s">
        <v>840</v>
      </c>
      <c r="T1214" t="s">
        <v>85</v>
      </c>
      <c r="U1214" t="s">
        <v>232</v>
      </c>
      <c r="V1214" t="s">
        <v>98</v>
      </c>
      <c r="W1214" t="s">
        <v>119</v>
      </c>
      <c r="X1214" t="s">
        <v>388</v>
      </c>
      <c r="Y1214" t="s">
        <v>101</v>
      </c>
      <c r="AD1214" t="s">
        <v>6775</v>
      </c>
      <c r="AE1214" t="s">
        <v>76</v>
      </c>
      <c r="AF1214" t="s">
        <v>77</v>
      </c>
      <c r="AG1214" t="s">
        <v>6774</v>
      </c>
      <c r="BG1214">
        <v>0</v>
      </c>
    </row>
    <row r="1215" spans="1:59" hidden="1" x14ac:dyDescent="0.2">
      <c r="A1215" t="s">
        <v>6776</v>
      </c>
      <c r="B1215" t="s">
        <v>6777</v>
      </c>
      <c r="C1215" t="s">
        <v>6778</v>
      </c>
      <c r="D1215" t="s">
        <v>62</v>
      </c>
      <c r="E1215" t="s">
        <v>63</v>
      </c>
      <c r="F1215" t="s">
        <v>96</v>
      </c>
      <c r="G1215" t="s">
        <v>65</v>
      </c>
      <c r="J1215" t="s">
        <v>2926</v>
      </c>
      <c r="K1215" t="s">
        <v>6779</v>
      </c>
      <c r="L1215" t="s">
        <v>108</v>
      </c>
      <c r="M1215" t="s">
        <v>109</v>
      </c>
      <c r="N1215" t="s">
        <v>839</v>
      </c>
      <c r="P1215" t="s">
        <v>840</v>
      </c>
      <c r="T1215" t="s">
        <v>77</v>
      </c>
      <c r="U1215" t="s">
        <v>227</v>
      </c>
      <c r="V1215" t="s">
        <v>74</v>
      </c>
      <c r="W1215" t="s">
        <v>276</v>
      </c>
      <c r="X1215" t="s">
        <v>388</v>
      </c>
      <c r="Y1215" t="s">
        <v>101</v>
      </c>
      <c r="AD1215" t="s">
        <v>6220</v>
      </c>
      <c r="AE1215" t="s">
        <v>76</v>
      </c>
      <c r="AF1215" t="s">
        <v>77</v>
      </c>
      <c r="AG1215" t="s">
        <v>6779</v>
      </c>
      <c r="BG1215">
        <v>0</v>
      </c>
    </row>
    <row r="1216" spans="1:59" hidden="1" x14ac:dyDescent="0.2">
      <c r="A1216" t="s">
        <v>6780</v>
      </c>
      <c r="B1216" t="s">
        <v>6781</v>
      </c>
      <c r="C1216" t="s">
        <v>6782</v>
      </c>
      <c r="D1216" t="s">
        <v>62</v>
      </c>
      <c r="E1216" t="s">
        <v>63</v>
      </c>
      <c r="F1216" t="s">
        <v>64</v>
      </c>
      <c r="G1216" t="s">
        <v>65</v>
      </c>
      <c r="J1216" t="s">
        <v>2926</v>
      </c>
      <c r="K1216" t="s">
        <v>6783</v>
      </c>
      <c r="L1216" t="s">
        <v>108</v>
      </c>
      <c r="M1216" t="s">
        <v>109</v>
      </c>
      <c r="N1216" t="s">
        <v>839</v>
      </c>
      <c r="P1216" t="s">
        <v>840</v>
      </c>
      <c r="T1216" t="s">
        <v>92</v>
      </c>
      <c r="V1216" t="s">
        <v>75</v>
      </c>
      <c r="X1216" t="s">
        <v>388</v>
      </c>
      <c r="Y1216" t="s">
        <v>101</v>
      </c>
      <c r="AD1216" t="s">
        <v>75</v>
      </c>
      <c r="AE1216" t="s">
        <v>76</v>
      </c>
      <c r="AF1216" t="s">
        <v>77</v>
      </c>
      <c r="AG1216" t="s">
        <v>6783</v>
      </c>
      <c r="BG1216">
        <v>0</v>
      </c>
    </row>
    <row r="1217" spans="1:59" hidden="1" x14ac:dyDescent="0.2">
      <c r="A1217" t="s">
        <v>6784</v>
      </c>
      <c r="B1217" t="s">
        <v>6785</v>
      </c>
      <c r="C1217" t="s">
        <v>6786</v>
      </c>
      <c r="D1217" t="s">
        <v>62</v>
      </c>
      <c r="E1217" t="s">
        <v>63</v>
      </c>
      <c r="F1217" t="s">
        <v>64</v>
      </c>
      <c r="G1217" t="s">
        <v>65</v>
      </c>
      <c r="J1217" t="s">
        <v>2926</v>
      </c>
      <c r="K1217" t="s">
        <v>6783</v>
      </c>
      <c r="L1217" t="s">
        <v>108</v>
      </c>
      <c r="M1217" t="s">
        <v>109</v>
      </c>
      <c r="N1217" t="s">
        <v>839</v>
      </c>
      <c r="P1217" t="s">
        <v>840</v>
      </c>
      <c r="T1217" t="s">
        <v>163</v>
      </c>
      <c r="V1217" t="s">
        <v>75</v>
      </c>
      <c r="X1217" t="s">
        <v>388</v>
      </c>
      <c r="Y1217" t="s">
        <v>101</v>
      </c>
      <c r="AD1217" t="s">
        <v>75</v>
      </c>
      <c r="AE1217" t="s">
        <v>76</v>
      </c>
      <c r="AF1217" t="s">
        <v>77</v>
      </c>
      <c r="AG1217" t="s">
        <v>6783</v>
      </c>
      <c r="BG1217">
        <v>0</v>
      </c>
    </row>
    <row r="1218" spans="1:59" hidden="1" x14ac:dyDescent="0.2">
      <c r="A1218" t="s">
        <v>6787</v>
      </c>
      <c r="B1218" t="s">
        <v>6788</v>
      </c>
      <c r="C1218" t="s">
        <v>6789</v>
      </c>
      <c r="D1218" t="s">
        <v>62</v>
      </c>
      <c r="E1218" t="s">
        <v>63</v>
      </c>
      <c r="F1218" t="s">
        <v>64</v>
      </c>
      <c r="G1218" t="s">
        <v>65</v>
      </c>
      <c r="J1218" t="s">
        <v>2926</v>
      </c>
      <c r="K1218" t="s">
        <v>6790</v>
      </c>
      <c r="L1218" t="s">
        <v>108</v>
      </c>
      <c r="M1218" t="s">
        <v>109</v>
      </c>
      <c r="N1218" t="s">
        <v>839</v>
      </c>
      <c r="P1218" t="s">
        <v>840</v>
      </c>
      <c r="T1218" t="s">
        <v>138</v>
      </c>
      <c r="V1218" t="s">
        <v>75</v>
      </c>
      <c r="X1218" t="s">
        <v>388</v>
      </c>
      <c r="Y1218" t="s">
        <v>101</v>
      </c>
      <c r="AD1218" t="s">
        <v>75</v>
      </c>
      <c r="AE1218" t="s">
        <v>76</v>
      </c>
      <c r="AF1218" t="s">
        <v>77</v>
      </c>
      <c r="AG1218" t="s">
        <v>6790</v>
      </c>
      <c r="BG1218">
        <v>0</v>
      </c>
    </row>
    <row r="1219" spans="1:59" hidden="1" x14ac:dyDescent="0.2">
      <c r="A1219" t="s">
        <v>6791</v>
      </c>
      <c r="B1219" t="s">
        <v>6792</v>
      </c>
      <c r="C1219" t="s">
        <v>6793</v>
      </c>
      <c r="D1219" t="s">
        <v>62</v>
      </c>
      <c r="E1219" t="s">
        <v>63</v>
      </c>
      <c r="F1219" t="s">
        <v>64</v>
      </c>
      <c r="G1219" t="s">
        <v>65</v>
      </c>
      <c r="J1219" t="s">
        <v>177</v>
      </c>
      <c r="K1219" t="s">
        <v>6794</v>
      </c>
      <c r="L1219" t="s">
        <v>108</v>
      </c>
      <c r="M1219" t="s">
        <v>109</v>
      </c>
      <c r="N1219" t="s">
        <v>839</v>
      </c>
      <c r="P1219" t="s">
        <v>840</v>
      </c>
      <c r="T1219" t="s">
        <v>227</v>
      </c>
      <c r="V1219" t="s">
        <v>75</v>
      </c>
      <c r="X1219" t="s">
        <v>388</v>
      </c>
      <c r="Y1219" t="s">
        <v>101</v>
      </c>
      <c r="AD1219" t="s">
        <v>75</v>
      </c>
      <c r="AE1219" t="s">
        <v>76</v>
      </c>
      <c r="AF1219" t="s">
        <v>77</v>
      </c>
      <c r="AG1219" t="s">
        <v>6794</v>
      </c>
      <c r="BG1219">
        <v>0</v>
      </c>
    </row>
    <row r="1220" spans="1:59" hidden="1" x14ac:dyDescent="0.2">
      <c r="A1220" t="s">
        <v>6795</v>
      </c>
      <c r="B1220" t="s">
        <v>6796</v>
      </c>
      <c r="C1220" t="s">
        <v>6797</v>
      </c>
      <c r="D1220" t="s">
        <v>62</v>
      </c>
      <c r="E1220" t="s">
        <v>63</v>
      </c>
      <c r="F1220" t="s">
        <v>96</v>
      </c>
      <c r="G1220" t="s">
        <v>65</v>
      </c>
      <c r="J1220" t="s">
        <v>528</v>
      </c>
      <c r="K1220" t="s">
        <v>6798</v>
      </c>
      <c r="L1220" t="s">
        <v>271</v>
      </c>
      <c r="M1220" t="s">
        <v>272</v>
      </c>
      <c r="N1220" t="s">
        <v>2177</v>
      </c>
      <c r="P1220" t="s">
        <v>2178</v>
      </c>
      <c r="T1220" t="s">
        <v>99</v>
      </c>
      <c r="U1220" t="s">
        <v>6799</v>
      </c>
      <c r="V1220" t="s">
        <v>184</v>
      </c>
      <c r="W1220" t="s">
        <v>6800</v>
      </c>
      <c r="X1220" t="s">
        <v>3362</v>
      </c>
      <c r="Y1220" t="s">
        <v>673</v>
      </c>
      <c r="AC1220" t="s">
        <v>6801</v>
      </c>
      <c r="AD1220" t="s">
        <v>6802</v>
      </c>
      <c r="AE1220" t="s">
        <v>76</v>
      </c>
      <c r="AF1220" t="s">
        <v>77</v>
      </c>
      <c r="AG1220" t="s">
        <v>6798</v>
      </c>
      <c r="AN1220">
        <v>1</v>
      </c>
      <c r="AO1220" t="s">
        <v>78</v>
      </c>
      <c r="AP1220" t="s">
        <v>2179</v>
      </c>
      <c r="AQ1220" t="s">
        <v>6803</v>
      </c>
      <c r="AS1220" t="s">
        <v>6804</v>
      </c>
      <c r="AT1220" t="s">
        <v>6805</v>
      </c>
      <c r="AU1220" t="s">
        <v>147</v>
      </c>
      <c r="AV1220" t="s">
        <v>83</v>
      </c>
      <c r="BB1220" t="s">
        <v>1030</v>
      </c>
      <c r="BC1220" t="s">
        <v>2183</v>
      </c>
      <c r="BD1220" t="s">
        <v>88</v>
      </c>
      <c r="BG1220">
        <v>1</v>
      </c>
    </row>
    <row r="1221" spans="1:59" hidden="1" x14ac:dyDescent="0.2">
      <c r="A1221" t="s">
        <v>6806</v>
      </c>
      <c r="B1221" t="s">
        <v>6807</v>
      </c>
      <c r="C1221" t="s">
        <v>6808</v>
      </c>
      <c r="D1221" t="s">
        <v>62</v>
      </c>
      <c r="E1221" t="s">
        <v>63</v>
      </c>
      <c r="F1221" t="s">
        <v>96</v>
      </c>
      <c r="G1221" t="s">
        <v>65</v>
      </c>
      <c r="J1221" t="s">
        <v>2926</v>
      </c>
      <c r="K1221" t="s">
        <v>6809</v>
      </c>
      <c r="L1221" t="s">
        <v>108</v>
      </c>
      <c r="M1221" t="s">
        <v>109</v>
      </c>
      <c r="N1221" t="s">
        <v>839</v>
      </c>
      <c r="P1221" t="s">
        <v>840</v>
      </c>
      <c r="T1221" t="s">
        <v>99</v>
      </c>
      <c r="U1221" t="s">
        <v>975</v>
      </c>
      <c r="V1221" t="s">
        <v>99</v>
      </c>
      <c r="W1221" t="s">
        <v>1408</v>
      </c>
      <c r="X1221" t="s">
        <v>388</v>
      </c>
      <c r="Y1221" t="s">
        <v>142</v>
      </c>
      <c r="AD1221" t="s">
        <v>6810</v>
      </c>
      <c r="AE1221" t="s">
        <v>76</v>
      </c>
      <c r="AF1221" t="s">
        <v>77</v>
      </c>
      <c r="AG1221" t="s">
        <v>6809</v>
      </c>
      <c r="BG1221">
        <v>0</v>
      </c>
    </row>
    <row r="1222" spans="1:59" hidden="1" x14ac:dyDescent="0.2">
      <c r="A1222" t="s">
        <v>6811</v>
      </c>
      <c r="B1222" t="s">
        <v>6812</v>
      </c>
      <c r="C1222" t="s">
        <v>6813</v>
      </c>
      <c r="D1222" t="s">
        <v>62</v>
      </c>
      <c r="E1222" t="s">
        <v>63</v>
      </c>
      <c r="F1222" t="s">
        <v>64</v>
      </c>
      <c r="G1222" t="s">
        <v>65</v>
      </c>
      <c r="J1222" t="s">
        <v>177</v>
      </c>
      <c r="K1222" t="s">
        <v>6814</v>
      </c>
      <c r="L1222" t="s">
        <v>108</v>
      </c>
      <c r="M1222" t="s">
        <v>109</v>
      </c>
      <c r="N1222" t="s">
        <v>839</v>
      </c>
      <c r="P1222" t="s">
        <v>840</v>
      </c>
      <c r="T1222" t="s">
        <v>227</v>
      </c>
      <c r="V1222" t="s">
        <v>75</v>
      </c>
      <c r="X1222" t="s">
        <v>388</v>
      </c>
      <c r="Y1222" t="s">
        <v>101</v>
      </c>
      <c r="AD1222" t="s">
        <v>75</v>
      </c>
      <c r="AE1222" t="s">
        <v>76</v>
      </c>
      <c r="AF1222" t="s">
        <v>77</v>
      </c>
      <c r="AG1222" t="s">
        <v>6814</v>
      </c>
      <c r="BG1222">
        <v>0</v>
      </c>
    </row>
    <row r="1223" spans="1:59" hidden="1" x14ac:dyDescent="0.2">
      <c r="A1223" t="s">
        <v>6815</v>
      </c>
      <c r="B1223" t="s">
        <v>6816</v>
      </c>
      <c r="C1223" t="s">
        <v>6817</v>
      </c>
      <c r="D1223" t="s">
        <v>62</v>
      </c>
      <c r="E1223" t="s">
        <v>63</v>
      </c>
      <c r="F1223" t="s">
        <v>96</v>
      </c>
      <c r="G1223" t="s">
        <v>65</v>
      </c>
      <c r="J1223" t="s">
        <v>2926</v>
      </c>
      <c r="K1223" t="s">
        <v>6818</v>
      </c>
      <c r="L1223" t="s">
        <v>108</v>
      </c>
      <c r="M1223" t="s">
        <v>109</v>
      </c>
      <c r="N1223" t="s">
        <v>839</v>
      </c>
      <c r="P1223" t="s">
        <v>840</v>
      </c>
      <c r="T1223" t="s">
        <v>77</v>
      </c>
      <c r="U1223" t="s">
        <v>700</v>
      </c>
      <c r="V1223" t="s">
        <v>183</v>
      </c>
      <c r="W1223" t="s">
        <v>1190</v>
      </c>
      <c r="X1223" t="s">
        <v>388</v>
      </c>
      <c r="Y1223" t="s">
        <v>101</v>
      </c>
      <c r="AD1223" t="s">
        <v>6775</v>
      </c>
      <c r="AE1223" t="s">
        <v>76</v>
      </c>
      <c r="AF1223" t="s">
        <v>77</v>
      </c>
      <c r="AG1223" t="s">
        <v>6818</v>
      </c>
      <c r="BG1223">
        <v>0</v>
      </c>
    </row>
    <row r="1224" spans="1:59" hidden="1" x14ac:dyDescent="0.2">
      <c r="A1224" t="s">
        <v>6819</v>
      </c>
      <c r="B1224" t="s">
        <v>6820</v>
      </c>
      <c r="C1224" t="s">
        <v>6821</v>
      </c>
      <c r="D1224" t="s">
        <v>62</v>
      </c>
      <c r="E1224" t="s">
        <v>63</v>
      </c>
      <c r="F1224" t="s">
        <v>96</v>
      </c>
      <c r="G1224" t="s">
        <v>65</v>
      </c>
      <c r="J1224" t="s">
        <v>177</v>
      </c>
      <c r="K1224" t="s">
        <v>6822</v>
      </c>
      <c r="L1224" t="s">
        <v>108</v>
      </c>
      <c r="M1224" t="s">
        <v>109</v>
      </c>
      <c r="N1224" t="s">
        <v>839</v>
      </c>
      <c r="P1224" t="s">
        <v>840</v>
      </c>
      <c r="T1224" t="s">
        <v>183</v>
      </c>
      <c r="U1224" t="s">
        <v>74</v>
      </c>
      <c r="V1224" t="s">
        <v>475</v>
      </c>
      <c r="W1224" t="s">
        <v>246</v>
      </c>
      <c r="X1224" t="s">
        <v>388</v>
      </c>
      <c r="Y1224" t="s">
        <v>101</v>
      </c>
      <c r="AD1224" t="s">
        <v>6823</v>
      </c>
      <c r="AE1224" t="s">
        <v>76</v>
      </c>
      <c r="AF1224" t="s">
        <v>77</v>
      </c>
      <c r="AG1224" t="s">
        <v>6822</v>
      </c>
      <c r="BG1224">
        <v>0</v>
      </c>
    </row>
    <row r="1225" spans="1:59" hidden="1" x14ac:dyDescent="0.2">
      <c r="A1225" t="s">
        <v>6824</v>
      </c>
      <c r="B1225" t="s">
        <v>6825</v>
      </c>
      <c r="C1225" t="s">
        <v>6826</v>
      </c>
      <c r="D1225" t="s">
        <v>62</v>
      </c>
      <c r="E1225" t="s">
        <v>63</v>
      </c>
      <c r="F1225" t="s">
        <v>96</v>
      </c>
      <c r="G1225" t="s">
        <v>65</v>
      </c>
      <c r="J1225" t="s">
        <v>528</v>
      </c>
      <c r="K1225" t="s">
        <v>6827</v>
      </c>
      <c r="L1225" t="s">
        <v>1476</v>
      </c>
      <c r="M1225" t="s">
        <v>1477</v>
      </c>
      <c r="N1225" t="s">
        <v>2177</v>
      </c>
      <c r="P1225" t="s">
        <v>2178</v>
      </c>
      <c r="T1225" t="s">
        <v>183</v>
      </c>
      <c r="U1225" t="s">
        <v>458</v>
      </c>
      <c r="V1225" t="s">
        <v>232</v>
      </c>
      <c r="W1225" t="s">
        <v>112</v>
      </c>
      <c r="X1225" t="s">
        <v>3362</v>
      </c>
      <c r="Y1225" t="s">
        <v>766</v>
      </c>
      <c r="AD1225" t="s">
        <v>6828</v>
      </c>
      <c r="AE1225" t="s">
        <v>76</v>
      </c>
      <c r="AF1225" t="s">
        <v>77</v>
      </c>
      <c r="AG1225" t="s">
        <v>6827</v>
      </c>
      <c r="BG1225">
        <v>0</v>
      </c>
    </row>
    <row r="1226" spans="1:59" hidden="1" x14ac:dyDescent="0.2">
      <c r="A1226" t="s">
        <v>6829</v>
      </c>
      <c r="B1226" t="s">
        <v>6830</v>
      </c>
      <c r="C1226" t="s">
        <v>6831</v>
      </c>
      <c r="D1226" t="s">
        <v>62</v>
      </c>
      <c r="E1226" t="s">
        <v>63</v>
      </c>
      <c r="F1226" t="s">
        <v>96</v>
      </c>
      <c r="G1226" t="s">
        <v>65</v>
      </c>
      <c r="J1226" t="s">
        <v>2926</v>
      </c>
      <c r="K1226" t="s">
        <v>6832</v>
      </c>
      <c r="L1226" t="s">
        <v>108</v>
      </c>
      <c r="M1226" t="s">
        <v>109</v>
      </c>
      <c r="N1226" t="s">
        <v>839</v>
      </c>
      <c r="P1226" t="s">
        <v>840</v>
      </c>
      <c r="T1226" t="s">
        <v>246</v>
      </c>
      <c r="U1226" t="s">
        <v>77</v>
      </c>
      <c r="V1226" t="s">
        <v>163</v>
      </c>
      <c r="W1226" t="s">
        <v>227</v>
      </c>
      <c r="X1226" t="s">
        <v>388</v>
      </c>
      <c r="Y1226" t="s">
        <v>101</v>
      </c>
      <c r="AD1226" t="s">
        <v>6220</v>
      </c>
      <c r="AE1226" t="s">
        <v>76</v>
      </c>
      <c r="AF1226" t="s">
        <v>77</v>
      </c>
      <c r="AG1226" t="s">
        <v>6832</v>
      </c>
      <c r="BG1226">
        <v>0</v>
      </c>
    </row>
    <row r="1227" spans="1:59" hidden="1" x14ac:dyDescent="0.2">
      <c r="A1227" t="s">
        <v>6833</v>
      </c>
      <c r="B1227" t="s">
        <v>6834</v>
      </c>
      <c r="C1227" t="s">
        <v>6835</v>
      </c>
      <c r="D1227" t="s">
        <v>62</v>
      </c>
      <c r="E1227" t="s">
        <v>63</v>
      </c>
      <c r="F1227" t="s">
        <v>96</v>
      </c>
      <c r="G1227" t="s">
        <v>65</v>
      </c>
      <c r="J1227" t="s">
        <v>2926</v>
      </c>
      <c r="K1227" t="s">
        <v>6836</v>
      </c>
      <c r="L1227" t="s">
        <v>108</v>
      </c>
      <c r="M1227" t="s">
        <v>109</v>
      </c>
      <c r="N1227" t="s">
        <v>839</v>
      </c>
      <c r="P1227" t="s">
        <v>840</v>
      </c>
      <c r="T1227" t="s">
        <v>450</v>
      </c>
      <c r="U1227" t="s">
        <v>97</v>
      </c>
      <c r="V1227" t="s">
        <v>98</v>
      </c>
      <c r="W1227" t="s">
        <v>227</v>
      </c>
      <c r="X1227" t="s">
        <v>388</v>
      </c>
      <c r="Y1227" t="s">
        <v>101</v>
      </c>
      <c r="AD1227" t="s">
        <v>6775</v>
      </c>
      <c r="AE1227" t="s">
        <v>76</v>
      </c>
      <c r="AF1227" t="s">
        <v>77</v>
      </c>
      <c r="AG1227" t="s">
        <v>6836</v>
      </c>
      <c r="AN1227">
        <v>1</v>
      </c>
      <c r="AO1227" t="s">
        <v>78</v>
      </c>
      <c r="AP1227" t="s">
        <v>2944</v>
      </c>
      <c r="AQ1227" t="s">
        <v>6837</v>
      </c>
      <c r="AR1227" t="s">
        <v>6838</v>
      </c>
      <c r="AS1227" t="s">
        <v>6839</v>
      </c>
      <c r="AT1227" t="s">
        <v>6840</v>
      </c>
      <c r="AU1227" t="s">
        <v>147</v>
      </c>
      <c r="AV1227" t="s">
        <v>83</v>
      </c>
      <c r="BB1227" t="s">
        <v>1030</v>
      </c>
      <c r="BC1227" t="s">
        <v>2948</v>
      </c>
      <c r="BD1227" t="s">
        <v>88</v>
      </c>
      <c r="BG1227">
        <v>1</v>
      </c>
    </row>
    <row r="1228" spans="1:59" hidden="1" x14ac:dyDescent="0.2">
      <c r="A1228" t="s">
        <v>6841</v>
      </c>
      <c r="B1228" t="s">
        <v>6842</v>
      </c>
      <c r="C1228" t="s">
        <v>6843</v>
      </c>
      <c r="D1228" t="s">
        <v>62</v>
      </c>
      <c r="E1228" t="s">
        <v>63</v>
      </c>
      <c r="F1228" t="s">
        <v>96</v>
      </c>
      <c r="G1228" t="s">
        <v>65</v>
      </c>
      <c r="J1228" t="s">
        <v>2926</v>
      </c>
      <c r="K1228" t="s">
        <v>6844</v>
      </c>
      <c r="L1228" t="s">
        <v>108</v>
      </c>
      <c r="M1228" t="s">
        <v>109</v>
      </c>
      <c r="N1228" t="s">
        <v>839</v>
      </c>
      <c r="P1228" t="s">
        <v>840</v>
      </c>
      <c r="T1228" t="s">
        <v>475</v>
      </c>
      <c r="U1228" t="s">
        <v>163</v>
      </c>
      <c r="V1228" t="s">
        <v>99</v>
      </c>
      <c r="W1228" t="s">
        <v>328</v>
      </c>
      <c r="X1228" t="s">
        <v>388</v>
      </c>
      <c r="Y1228" t="s">
        <v>101</v>
      </c>
      <c r="AD1228" t="s">
        <v>6220</v>
      </c>
      <c r="AE1228" t="s">
        <v>76</v>
      </c>
      <c r="AF1228" t="s">
        <v>77</v>
      </c>
      <c r="AG1228" t="s">
        <v>6844</v>
      </c>
      <c r="BG1228">
        <v>0</v>
      </c>
    </row>
    <row r="1229" spans="1:59" hidden="1" x14ac:dyDescent="0.2">
      <c r="A1229" t="s">
        <v>6845</v>
      </c>
      <c r="B1229" t="s">
        <v>6846</v>
      </c>
      <c r="C1229" t="s">
        <v>6847</v>
      </c>
      <c r="D1229" t="s">
        <v>62</v>
      </c>
      <c r="E1229" t="s">
        <v>63</v>
      </c>
      <c r="F1229" t="s">
        <v>96</v>
      </c>
      <c r="G1229" t="s">
        <v>65</v>
      </c>
      <c r="J1229" t="s">
        <v>528</v>
      </c>
      <c r="K1229" t="s">
        <v>6848</v>
      </c>
      <c r="L1229" t="s">
        <v>1476</v>
      </c>
      <c r="M1229" t="s">
        <v>1477</v>
      </c>
      <c r="N1229" t="s">
        <v>2177</v>
      </c>
      <c r="P1229" t="s">
        <v>2178</v>
      </c>
      <c r="T1229" t="s">
        <v>171</v>
      </c>
      <c r="U1229" t="s">
        <v>138</v>
      </c>
      <c r="V1229" t="s">
        <v>184</v>
      </c>
      <c r="W1229" t="s">
        <v>1618</v>
      </c>
      <c r="X1229" t="s">
        <v>3362</v>
      </c>
      <c r="Y1229" t="s">
        <v>142</v>
      </c>
      <c r="AD1229" t="s">
        <v>75</v>
      </c>
      <c r="AE1229" t="s">
        <v>76</v>
      </c>
      <c r="AF1229" t="s">
        <v>77</v>
      </c>
      <c r="AG1229" t="s">
        <v>6848</v>
      </c>
      <c r="AN1229">
        <v>1</v>
      </c>
      <c r="AO1229" t="s">
        <v>78</v>
      </c>
      <c r="AP1229" t="s">
        <v>2179</v>
      </c>
      <c r="AQ1229" t="s">
        <v>5456</v>
      </c>
      <c r="AR1229" t="s">
        <v>3386</v>
      </c>
      <c r="AS1229" t="s">
        <v>6849</v>
      </c>
      <c r="AT1229" t="s">
        <v>6850</v>
      </c>
      <c r="AU1229" t="s">
        <v>147</v>
      </c>
      <c r="AV1229" t="s">
        <v>83</v>
      </c>
      <c r="AY1229" t="s">
        <v>84</v>
      </c>
      <c r="BA1229" t="s">
        <v>85</v>
      </c>
      <c r="BB1229" t="s">
        <v>284</v>
      </c>
      <c r="BC1229" t="s">
        <v>2183</v>
      </c>
      <c r="BD1229" t="s">
        <v>88</v>
      </c>
      <c r="BG1229">
        <v>1</v>
      </c>
    </row>
    <row r="1230" spans="1:59" hidden="1" x14ac:dyDescent="0.2">
      <c r="A1230" t="s">
        <v>6851</v>
      </c>
      <c r="B1230" t="s">
        <v>6852</v>
      </c>
      <c r="C1230" t="s">
        <v>6853</v>
      </c>
      <c r="D1230" t="s">
        <v>62</v>
      </c>
      <c r="E1230" t="s">
        <v>63</v>
      </c>
      <c r="F1230" t="s">
        <v>96</v>
      </c>
      <c r="G1230" t="s">
        <v>65</v>
      </c>
      <c r="H1230" t="s">
        <v>4407</v>
      </c>
      <c r="I1230" t="s">
        <v>4408</v>
      </c>
      <c r="J1230" t="s">
        <v>1241</v>
      </c>
      <c r="K1230" t="s">
        <v>4409</v>
      </c>
      <c r="L1230" t="s">
        <v>179</v>
      </c>
      <c r="M1230" t="s">
        <v>180</v>
      </c>
      <c r="N1230" t="s">
        <v>2001</v>
      </c>
      <c r="P1230" t="s">
        <v>2002</v>
      </c>
      <c r="T1230" t="s">
        <v>292</v>
      </c>
      <c r="U1230" t="s">
        <v>786</v>
      </c>
      <c r="V1230" t="s">
        <v>184</v>
      </c>
      <c r="W1230" t="s">
        <v>493</v>
      </c>
      <c r="X1230" t="s">
        <v>4878</v>
      </c>
      <c r="Y1230" t="s">
        <v>142</v>
      </c>
      <c r="AD1230" t="s">
        <v>6854</v>
      </c>
      <c r="AE1230" t="s">
        <v>76</v>
      </c>
      <c r="AF1230" t="s">
        <v>77</v>
      </c>
      <c r="AG1230" t="s">
        <v>4409</v>
      </c>
      <c r="AN1230">
        <v>2</v>
      </c>
      <c r="AO1230" t="s">
        <v>186</v>
      </c>
      <c r="BE1230" t="s">
        <v>4410</v>
      </c>
      <c r="BF1230" t="s">
        <v>88</v>
      </c>
      <c r="BG1230">
        <v>1</v>
      </c>
    </row>
    <row r="1231" spans="1:59" hidden="1" x14ac:dyDescent="0.2">
      <c r="A1231" t="s">
        <v>6855</v>
      </c>
      <c r="B1231" t="s">
        <v>6856</v>
      </c>
      <c r="C1231" t="s">
        <v>6857</v>
      </c>
      <c r="D1231" t="s">
        <v>62</v>
      </c>
      <c r="E1231" t="s">
        <v>63</v>
      </c>
      <c r="F1231" t="s">
        <v>64</v>
      </c>
      <c r="G1231" t="s">
        <v>65</v>
      </c>
      <c r="H1231" t="s">
        <v>2008</v>
      </c>
      <c r="I1231" t="s">
        <v>2009</v>
      </c>
      <c r="J1231" t="s">
        <v>106</v>
      </c>
      <c r="K1231" t="s">
        <v>2010</v>
      </c>
      <c r="L1231" t="s">
        <v>179</v>
      </c>
      <c r="M1231" t="s">
        <v>180</v>
      </c>
      <c r="N1231" t="s">
        <v>2001</v>
      </c>
      <c r="P1231" t="s">
        <v>2002</v>
      </c>
      <c r="T1231" t="s">
        <v>98</v>
      </c>
      <c r="V1231" t="s">
        <v>75</v>
      </c>
      <c r="X1231" t="s">
        <v>141</v>
      </c>
      <c r="Y1231" t="s">
        <v>142</v>
      </c>
      <c r="AD1231" t="s">
        <v>75</v>
      </c>
      <c r="AE1231" t="s">
        <v>76</v>
      </c>
      <c r="AF1231" t="s">
        <v>77</v>
      </c>
      <c r="AG1231" t="s">
        <v>2010</v>
      </c>
      <c r="AN1231">
        <v>1</v>
      </c>
      <c r="AO1231" t="s">
        <v>78</v>
      </c>
      <c r="AP1231" t="s">
        <v>141</v>
      </c>
      <c r="AQ1231" t="s">
        <v>2011</v>
      </c>
      <c r="AS1231" t="s">
        <v>2009</v>
      </c>
      <c r="AT1231" t="s">
        <v>2012</v>
      </c>
      <c r="AU1231" t="s">
        <v>147</v>
      </c>
      <c r="AV1231" t="s">
        <v>83</v>
      </c>
      <c r="AW1231" t="s">
        <v>84</v>
      </c>
      <c r="BA1231" t="s">
        <v>85</v>
      </c>
      <c r="BB1231" t="s">
        <v>149</v>
      </c>
      <c r="BC1231" t="s">
        <v>150</v>
      </c>
      <c r="BD1231" t="s">
        <v>88</v>
      </c>
      <c r="BG1231">
        <v>1</v>
      </c>
    </row>
    <row r="1232" spans="1:59" x14ac:dyDescent="0.2">
      <c r="A1232" t="s">
        <v>6858</v>
      </c>
      <c r="B1232" t="s">
        <v>6859</v>
      </c>
      <c r="C1232" t="s">
        <v>6860</v>
      </c>
      <c r="D1232" t="s">
        <v>62</v>
      </c>
      <c r="E1232" t="s">
        <v>63</v>
      </c>
      <c r="F1232" t="s">
        <v>64</v>
      </c>
      <c r="G1232" t="s">
        <v>65</v>
      </c>
      <c r="H1232" t="s">
        <v>3184</v>
      </c>
      <c r="I1232" t="s">
        <v>3185</v>
      </c>
      <c r="J1232" t="s">
        <v>106</v>
      </c>
      <c r="K1232" t="s">
        <v>3186</v>
      </c>
      <c r="L1232" t="s">
        <v>179</v>
      </c>
      <c r="M1232" t="s">
        <v>180</v>
      </c>
      <c r="N1232" t="s">
        <v>2001</v>
      </c>
      <c r="P1232" t="s">
        <v>2002</v>
      </c>
      <c r="T1232" t="s">
        <v>183</v>
      </c>
      <c r="V1232" t="s">
        <v>75</v>
      </c>
      <c r="AD1232" t="s">
        <v>75</v>
      </c>
      <c r="AE1232" t="s">
        <v>76</v>
      </c>
      <c r="AF1232" t="s">
        <v>77</v>
      </c>
      <c r="AG1232" t="s">
        <v>3186</v>
      </c>
      <c r="AN1232">
        <v>2</v>
      </c>
      <c r="AO1232" t="s">
        <v>186</v>
      </c>
      <c r="BE1232" t="s">
        <v>3140</v>
      </c>
      <c r="BF1232" t="s">
        <v>88</v>
      </c>
      <c r="BG1232">
        <v>1</v>
      </c>
    </row>
    <row r="1233" spans="1:59" hidden="1" x14ac:dyDescent="0.2">
      <c r="A1233" t="s">
        <v>6861</v>
      </c>
      <c r="B1233" t="s">
        <v>6862</v>
      </c>
      <c r="C1233" t="s">
        <v>6863</v>
      </c>
      <c r="D1233" t="s">
        <v>62</v>
      </c>
      <c r="E1233" t="s">
        <v>63</v>
      </c>
      <c r="F1233" t="s">
        <v>64</v>
      </c>
      <c r="G1233" t="s">
        <v>65</v>
      </c>
      <c r="H1233" t="s">
        <v>3153</v>
      </c>
      <c r="I1233" t="s">
        <v>3154</v>
      </c>
      <c r="J1233" t="s">
        <v>106</v>
      </c>
      <c r="K1233" t="s">
        <v>3155</v>
      </c>
      <c r="L1233" t="s">
        <v>179</v>
      </c>
      <c r="M1233" t="s">
        <v>180</v>
      </c>
      <c r="N1233" t="s">
        <v>2001</v>
      </c>
      <c r="P1233" t="s">
        <v>2002</v>
      </c>
      <c r="T1233" t="s">
        <v>586</v>
      </c>
      <c r="V1233" t="s">
        <v>75</v>
      </c>
      <c r="X1233" t="s">
        <v>141</v>
      </c>
      <c r="Y1233" t="s">
        <v>142</v>
      </c>
      <c r="AD1233" t="s">
        <v>75</v>
      </c>
      <c r="AE1233" t="s">
        <v>76</v>
      </c>
      <c r="AF1233" t="s">
        <v>77</v>
      </c>
      <c r="AG1233" t="s">
        <v>3155</v>
      </c>
      <c r="AN1233">
        <v>1</v>
      </c>
      <c r="AO1233" t="s">
        <v>78</v>
      </c>
      <c r="AP1233" t="s">
        <v>141</v>
      </c>
      <c r="AQ1233" t="s">
        <v>3156</v>
      </c>
      <c r="AS1233" t="s">
        <v>3154</v>
      </c>
      <c r="AT1233" t="s">
        <v>3157</v>
      </c>
      <c r="AU1233" t="s">
        <v>147</v>
      </c>
      <c r="AV1233" t="s">
        <v>83</v>
      </c>
      <c r="AW1233" t="s">
        <v>84</v>
      </c>
      <c r="BA1233" t="s">
        <v>85</v>
      </c>
      <c r="BB1233" t="s">
        <v>149</v>
      </c>
      <c r="BC1233" t="s">
        <v>150</v>
      </c>
      <c r="BD1233" t="s">
        <v>88</v>
      </c>
      <c r="BG1233">
        <v>1</v>
      </c>
    </row>
    <row r="1234" spans="1:59" hidden="1" x14ac:dyDescent="0.2">
      <c r="A1234" t="s">
        <v>6864</v>
      </c>
      <c r="B1234" t="s">
        <v>6865</v>
      </c>
      <c r="C1234" t="s">
        <v>6866</v>
      </c>
      <c r="D1234" t="s">
        <v>62</v>
      </c>
      <c r="E1234" t="s">
        <v>63</v>
      </c>
      <c r="F1234" t="s">
        <v>64</v>
      </c>
      <c r="G1234" t="s">
        <v>65</v>
      </c>
      <c r="H1234" t="s">
        <v>3171</v>
      </c>
      <c r="I1234" t="s">
        <v>3172</v>
      </c>
      <c r="J1234" t="s">
        <v>106</v>
      </c>
      <c r="K1234" t="s">
        <v>3173</v>
      </c>
      <c r="L1234" t="s">
        <v>179</v>
      </c>
      <c r="M1234" t="s">
        <v>180</v>
      </c>
      <c r="N1234" t="s">
        <v>2001</v>
      </c>
      <c r="P1234" t="s">
        <v>2002</v>
      </c>
      <c r="T1234" t="s">
        <v>232</v>
      </c>
      <c r="V1234" t="s">
        <v>75</v>
      </c>
      <c r="X1234" t="s">
        <v>141</v>
      </c>
      <c r="Y1234" t="s">
        <v>142</v>
      </c>
      <c r="AD1234" t="s">
        <v>75</v>
      </c>
      <c r="AE1234" t="s">
        <v>76</v>
      </c>
      <c r="AF1234" t="s">
        <v>77</v>
      </c>
      <c r="AG1234" t="s">
        <v>3173</v>
      </c>
      <c r="AN1234">
        <v>1</v>
      </c>
      <c r="AO1234" t="s">
        <v>78</v>
      </c>
      <c r="AP1234" t="s">
        <v>141</v>
      </c>
      <c r="AQ1234" t="s">
        <v>3156</v>
      </c>
      <c r="AS1234" t="s">
        <v>3172</v>
      </c>
      <c r="AT1234" t="s">
        <v>3174</v>
      </c>
      <c r="AU1234" t="s">
        <v>147</v>
      </c>
      <c r="AV1234" t="s">
        <v>126</v>
      </c>
      <c r="AW1234" t="s">
        <v>84</v>
      </c>
      <c r="BA1234" t="s">
        <v>85</v>
      </c>
      <c r="BB1234" t="s">
        <v>149</v>
      </c>
      <c r="BC1234" t="s">
        <v>150</v>
      </c>
      <c r="BD1234" t="s">
        <v>88</v>
      </c>
      <c r="BG1234">
        <v>1</v>
      </c>
    </row>
    <row r="1235" spans="1:59" hidden="1" x14ac:dyDescent="0.2">
      <c r="A1235" t="s">
        <v>6867</v>
      </c>
      <c r="B1235" t="s">
        <v>6868</v>
      </c>
      <c r="C1235" t="s">
        <v>6869</v>
      </c>
      <c r="D1235" t="s">
        <v>62</v>
      </c>
      <c r="E1235" t="s">
        <v>63</v>
      </c>
      <c r="F1235" t="s">
        <v>64</v>
      </c>
      <c r="G1235" t="s">
        <v>65</v>
      </c>
      <c r="H1235" t="s">
        <v>3178</v>
      </c>
      <c r="I1235" t="s">
        <v>3179</v>
      </c>
      <c r="J1235" t="s">
        <v>106</v>
      </c>
      <c r="K1235" t="s">
        <v>3180</v>
      </c>
      <c r="L1235" t="s">
        <v>179</v>
      </c>
      <c r="M1235" t="s">
        <v>180</v>
      </c>
      <c r="N1235" t="s">
        <v>2001</v>
      </c>
      <c r="P1235" t="s">
        <v>2002</v>
      </c>
      <c r="T1235" t="s">
        <v>171</v>
      </c>
      <c r="V1235" t="s">
        <v>75</v>
      </c>
      <c r="X1235" t="s">
        <v>141</v>
      </c>
      <c r="Y1235" t="s">
        <v>142</v>
      </c>
      <c r="AD1235" t="s">
        <v>75</v>
      </c>
      <c r="AE1235" t="s">
        <v>76</v>
      </c>
      <c r="AF1235" t="s">
        <v>77</v>
      </c>
      <c r="AG1235" t="s">
        <v>3180</v>
      </c>
      <c r="AN1235">
        <v>2</v>
      </c>
      <c r="AO1235" t="s">
        <v>186</v>
      </c>
      <c r="BE1235" t="s">
        <v>3140</v>
      </c>
      <c r="BF1235" t="s">
        <v>88</v>
      </c>
      <c r="BG1235">
        <v>1</v>
      </c>
    </row>
    <row r="1236" spans="1:59" hidden="1" x14ac:dyDescent="0.2">
      <c r="A1236" t="s">
        <v>6870</v>
      </c>
      <c r="B1236" t="s">
        <v>6871</v>
      </c>
      <c r="C1236" t="s">
        <v>6872</v>
      </c>
      <c r="D1236" t="s">
        <v>62</v>
      </c>
      <c r="E1236" t="s">
        <v>63</v>
      </c>
      <c r="F1236" t="s">
        <v>64</v>
      </c>
      <c r="G1236" t="s">
        <v>65</v>
      </c>
      <c r="H1236" t="s">
        <v>1531</v>
      </c>
      <c r="I1236" t="s">
        <v>1532</v>
      </c>
      <c r="J1236" t="s">
        <v>106</v>
      </c>
      <c r="K1236" t="s">
        <v>1533</v>
      </c>
      <c r="L1236" t="s">
        <v>179</v>
      </c>
      <c r="M1236" t="s">
        <v>180</v>
      </c>
      <c r="N1236" t="s">
        <v>2001</v>
      </c>
      <c r="P1236" t="s">
        <v>2002</v>
      </c>
      <c r="T1236" t="s">
        <v>209</v>
      </c>
      <c r="V1236" t="s">
        <v>75</v>
      </c>
      <c r="X1236" t="s">
        <v>141</v>
      </c>
      <c r="Y1236" t="s">
        <v>142</v>
      </c>
      <c r="AD1236" t="s">
        <v>75</v>
      </c>
      <c r="AE1236" t="s">
        <v>76</v>
      </c>
      <c r="AF1236" t="s">
        <v>77</v>
      </c>
      <c r="AG1236" t="s">
        <v>1533</v>
      </c>
      <c r="AN1236">
        <v>1</v>
      </c>
      <c r="AO1236" t="s">
        <v>78</v>
      </c>
      <c r="AP1236" t="s">
        <v>141</v>
      </c>
      <c r="AQ1236" t="s">
        <v>1534</v>
      </c>
      <c r="AS1236" t="s">
        <v>1535</v>
      </c>
      <c r="AT1236" t="s">
        <v>1536</v>
      </c>
      <c r="AU1236" t="s">
        <v>147</v>
      </c>
      <c r="AV1236" t="s">
        <v>148</v>
      </c>
      <c r="BA1236" t="s">
        <v>85</v>
      </c>
      <c r="BB1236" t="s">
        <v>149</v>
      </c>
      <c r="BC1236" t="s">
        <v>150</v>
      </c>
      <c r="BD1236" t="s">
        <v>88</v>
      </c>
      <c r="BG1236">
        <v>1</v>
      </c>
    </row>
    <row r="1237" spans="1:59" hidden="1" x14ac:dyDescent="0.2">
      <c r="A1237" t="s">
        <v>6873</v>
      </c>
      <c r="B1237" t="s">
        <v>6874</v>
      </c>
      <c r="C1237" t="s">
        <v>6875</v>
      </c>
      <c r="D1237" t="s">
        <v>62</v>
      </c>
      <c r="E1237" t="s">
        <v>63</v>
      </c>
      <c r="F1237" t="s">
        <v>64</v>
      </c>
      <c r="G1237" t="s">
        <v>65</v>
      </c>
      <c r="H1237" t="s">
        <v>1531</v>
      </c>
      <c r="I1237" t="s">
        <v>1532</v>
      </c>
      <c r="J1237" t="s">
        <v>106</v>
      </c>
      <c r="K1237" t="s">
        <v>1533</v>
      </c>
      <c r="L1237" t="s">
        <v>179</v>
      </c>
      <c r="M1237" t="s">
        <v>180</v>
      </c>
      <c r="N1237" t="s">
        <v>2001</v>
      </c>
      <c r="P1237" t="s">
        <v>2002</v>
      </c>
      <c r="T1237" t="s">
        <v>227</v>
      </c>
      <c r="V1237" t="s">
        <v>75</v>
      </c>
      <c r="X1237" t="s">
        <v>141</v>
      </c>
      <c r="Y1237" t="s">
        <v>142</v>
      </c>
      <c r="AD1237" t="s">
        <v>75</v>
      </c>
      <c r="AE1237" t="s">
        <v>76</v>
      </c>
      <c r="AF1237" t="s">
        <v>77</v>
      </c>
      <c r="AG1237" t="s">
        <v>1533</v>
      </c>
      <c r="AN1237">
        <v>1</v>
      </c>
      <c r="AO1237" t="s">
        <v>78</v>
      </c>
      <c r="AP1237" t="s">
        <v>141</v>
      </c>
      <c r="AQ1237" t="s">
        <v>1534</v>
      </c>
      <c r="AS1237" t="s">
        <v>1535</v>
      </c>
      <c r="AT1237" t="s">
        <v>1536</v>
      </c>
      <c r="AU1237" t="s">
        <v>147</v>
      </c>
      <c r="AV1237" t="s">
        <v>148</v>
      </c>
      <c r="BA1237" t="s">
        <v>85</v>
      </c>
      <c r="BB1237" t="s">
        <v>149</v>
      </c>
      <c r="BC1237" t="s">
        <v>150</v>
      </c>
      <c r="BD1237" t="s">
        <v>88</v>
      </c>
      <c r="BG1237">
        <v>1</v>
      </c>
    </row>
    <row r="1238" spans="1:59" hidden="1" x14ac:dyDescent="0.2">
      <c r="A1238" t="s">
        <v>6876</v>
      </c>
      <c r="B1238" t="s">
        <v>6877</v>
      </c>
      <c r="C1238" t="s">
        <v>6878</v>
      </c>
      <c r="D1238" t="s">
        <v>62</v>
      </c>
      <c r="E1238" t="s">
        <v>63</v>
      </c>
      <c r="F1238" t="s">
        <v>64</v>
      </c>
      <c r="G1238" t="s">
        <v>65</v>
      </c>
      <c r="H1238" t="s">
        <v>1531</v>
      </c>
      <c r="I1238" t="s">
        <v>1532</v>
      </c>
      <c r="J1238" t="s">
        <v>106</v>
      </c>
      <c r="K1238" t="s">
        <v>1533</v>
      </c>
      <c r="L1238" t="s">
        <v>179</v>
      </c>
      <c r="M1238" t="s">
        <v>180</v>
      </c>
      <c r="N1238" t="s">
        <v>2001</v>
      </c>
      <c r="P1238" t="s">
        <v>2002</v>
      </c>
      <c r="T1238" t="s">
        <v>475</v>
      </c>
      <c r="V1238" t="s">
        <v>75</v>
      </c>
      <c r="X1238" t="s">
        <v>141</v>
      </c>
      <c r="Y1238" t="s">
        <v>142</v>
      </c>
      <c r="AD1238" t="s">
        <v>75</v>
      </c>
      <c r="AE1238" t="s">
        <v>76</v>
      </c>
      <c r="AF1238" t="s">
        <v>77</v>
      </c>
      <c r="AG1238" t="s">
        <v>1533</v>
      </c>
      <c r="AN1238">
        <v>1</v>
      </c>
      <c r="AO1238" t="s">
        <v>78</v>
      </c>
      <c r="AP1238" t="s">
        <v>141</v>
      </c>
      <c r="AQ1238" t="s">
        <v>1534</v>
      </c>
      <c r="AS1238" t="s">
        <v>1535</v>
      </c>
      <c r="AT1238" t="s">
        <v>1536</v>
      </c>
      <c r="AU1238" t="s">
        <v>147</v>
      </c>
      <c r="AV1238" t="s">
        <v>148</v>
      </c>
      <c r="BA1238" t="s">
        <v>85</v>
      </c>
      <c r="BB1238" t="s">
        <v>149</v>
      </c>
      <c r="BC1238" t="s">
        <v>150</v>
      </c>
      <c r="BD1238" t="s">
        <v>88</v>
      </c>
      <c r="BG1238">
        <v>1</v>
      </c>
    </row>
    <row r="1239" spans="1:59" hidden="1" x14ac:dyDescent="0.2">
      <c r="A1239" t="s">
        <v>6879</v>
      </c>
      <c r="B1239" t="s">
        <v>6880</v>
      </c>
      <c r="C1239" t="s">
        <v>6881</v>
      </c>
      <c r="D1239" t="s">
        <v>62</v>
      </c>
      <c r="E1239" t="s">
        <v>63</v>
      </c>
      <c r="F1239" t="s">
        <v>96</v>
      </c>
      <c r="G1239" t="s">
        <v>65</v>
      </c>
      <c r="H1239" t="s">
        <v>6882</v>
      </c>
      <c r="I1239" t="s">
        <v>6883</v>
      </c>
      <c r="J1239" t="s">
        <v>106</v>
      </c>
      <c r="K1239" t="s">
        <v>6884</v>
      </c>
      <c r="L1239" t="s">
        <v>134</v>
      </c>
      <c r="M1239" t="s">
        <v>135</v>
      </c>
      <c r="N1239" t="s">
        <v>2001</v>
      </c>
      <c r="P1239" t="s">
        <v>2002</v>
      </c>
      <c r="T1239" t="s">
        <v>337</v>
      </c>
      <c r="U1239" t="s">
        <v>1392</v>
      </c>
      <c r="V1239" t="s">
        <v>328</v>
      </c>
      <c r="W1239" t="s">
        <v>1504</v>
      </c>
      <c r="X1239" t="s">
        <v>1080</v>
      </c>
      <c r="Y1239" t="s">
        <v>766</v>
      </c>
      <c r="AD1239" t="s">
        <v>75</v>
      </c>
      <c r="AE1239" t="s">
        <v>76</v>
      </c>
      <c r="AF1239" t="s">
        <v>77</v>
      </c>
      <c r="AG1239" t="s">
        <v>6884</v>
      </c>
      <c r="AN1239">
        <v>1</v>
      </c>
      <c r="AO1239" t="s">
        <v>78</v>
      </c>
      <c r="AP1239" t="s">
        <v>1081</v>
      </c>
      <c r="AQ1239" t="s">
        <v>6885</v>
      </c>
      <c r="AS1239" t="s">
        <v>6886</v>
      </c>
      <c r="AT1239" t="s">
        <v>6887</v>
      </c>
      <c r="AU1239" t="s">
        <v>147</v>
      </c>
      <c r="AV1239" t="s">
        <v>341</v>
      </c>
      <c r="AW1239" t="s">
        <v>84</v>
      </c>
      <c r="BA1239" t="s">
        <v>85</v>
      </c>
      <c r="BB1239" t="s">
        <v>1083</v>
      </c>
      <c r="BC1239" t="s">
        <v>1084</v>
      </c>
      <c r="BD1239" t="s">
        <v>88</v>
      </c>
      <c r="BG1239">
        <v>1</v>
      </c>
    </row>
    <row r="1240" spans="1:59" hidden="1" x14ac:dyDescent="0.2">
      <c r="A1240" t="s">
        <v>6888</v>
      </c>
      <c r="B1240" t="s">
        <v>6889</v>
      </c>
      <c r="C1240" t="s">
        <v>6890</v>
      </c>
      <c r="D1240" t="s">
        <v>62</v>
      </c>
      <c r="E1240" t="s">
        <v>63</v>
      </c>
      <c r="F1240" t="s">
        <v>96</v>
      </c>
      <c r="G1240" t="s">
        <v>65</v>
      </c>
      <c r="H1240" t="s">
        <v>6891</v>
      </c>
      <c r="I1240" t="s">
        <v>6892</v>
      </c>
      <c r="J1240" t="s">
        <v>106</v>
      </c>
      <c r="K1240" t="s">
        <v>6893</v>
      </c>
      <c r="L1240" t="s">
        <v>134</v>
      </c>
      <c r="M1240" t="s">
        <v>135</v>
      </c>
      <c r="N1240" t="s">
        <v>2001</v>
      </c>
      <c r="P1240" t="s">
        <v>2002</v>
      </c>
      <c r="T1240" t="s">
        <v>77</v>
      </c>
      <c r="U1240" t="s">
        <v>3508</v>
      </c>
      <c r="V1240" t="s">
        <v>194</v>
      </c>
      <c r="W1240" t="s">
        <v>373</v>
      </c>
      <c r="X1240" t="s">
        <v>1080</v>
      </c>
      <c r="Y1240" t="s">
        <v>101</v>
      </c>
      <c r="AD1240" t="s">
        <v>75</v>
      </c>
      <c r="AE1240" t="s">
        <v>76</v>
      </c>
      <c r="AF1240" t="s">
        <v>77</v>
      </c>
      <c r="AG1240" t="s">
        <v>6893</v>
      </c>
      <c r="AN1240">
        <v>1</v>
      </c>
      <c r="AO1240" t="s">
        <v>78</v>
      </c>
      <c r="AP1240" t="s">
        <v>1081</v>
      </c>
      <c r="AQ1240" t="s">
        <v>6894</v>
      </c>
      <c r="AS1240" t="s">
        <v>6892</v>
      </c>
      <c r="AT1240" t="s">
        <v>2680</v>
      </c>
      <c r="AU1240" t="s">
        <v>147</v>
      </c>
      <c r="AV1240" t="s">
        <v>83</v>
      </c>
      <c r="BA1240" t="s">
        <v>85</v>
      </c>
      <c r="BB1240" t="s">
        <v>1083</v>
      </c>
      <c r="BC1240" t="s">
        <v>1084</v>
      </c>
      <c r="BD1240" t="s">
        <v>88</v>
      </c>
      <c r="BG1240">
        <v>1</v>
      </c>
    </row>
    <row r="1241" spans="1:59" hidden="1" x14ac:dyDescent="0.2">
      <c r="A1241" t="s">
        <v>6895</v>
      </c>
      <c r="B1241" t="s">
        <v>6896</v>
      </c>
      <c r="C1241" t="s">
        <v>6897</v>
      </c>
      <c r="D1241" t="s">
        <v>62</v>
      </c>
      <c r="E1241" t="s">
        <v>63</v>
      </c>
      <c r="F1241" t="s">
        <v>96</v>
      </c>
      <c r="G1241" t="s">
        <v>65</v>
      </c>
      <c r="H1241" t="s">
        <v>6898</v>
      </c>
      <c r="I1241" t="s">
        <v>6899</v>
      </c>
      <c r="J1241" t="s">
        <v>106</v>
      </c>
      <c r="K1241" t="s">
        <v>6900</v>
      </c>
      <c r="L1241" t="s">
        <v>134</v>
      </c>
      <c r="M1241" t="s">
        <v>135</v>
      </c>
      <c r="N1241" t="s">
        <v>2001</v>
      </c>
      <c r="P1241" t="s">
        <v>2002</v>
      </c>
      <c r="T1241" t="s">
        <v>232</v>
      </c>
      <c r="U1241" t="s">
        <v>337</v>
      </c>
      <c r="V1241" t="s">
        <v>99</v>
      </c>
      <c r="W1241" t="s">
        <v>421</v>
      </c>
      <c r="X1241" t="s">
        <v>1080</v>
      </c>
      <c r="Y1241" t="s">
        <v>142</v>
      </c>
      <c r="AD1241" t="s">
        <v>75</v>
      </c>
      <c r="AE1241" t="s">
        <v>76</v>
      </c>
      <c r="AF1241" t="s">
        <v>77</v>
      </c>
      <c r="AG1241" t="s">
        <v>6900</v>
      </c>
      <c r="AN1241">
        <v>1</v>
      </c>
      <c r="AO1241" t="s">
        <v>78</v>
      </c>
      <c r="AP1241" t="s">
        <v>1081</v>
      </c>
      <c r="AQ1241" t="s">
        <v>6901</v>
      </c>
      <c r="AS1241" t="s">
        <v>6899</v>
      </c>
      <c r="AT1241" t="s">
        <v>5325</v>
      </c>
      <c r="AU1241" t="s">
        <v>147</v>
      </c>
      <c r="AV1241" t="s">
        <v>83</v>
      </c>
      <c r="AW1241" t="s">
        <v>84</v>
      </c>
      <c r="BA1241" t="s">
        <v>85</v>
      </c>
      <c r="BB1241" t="s">
        <v>1083</v>
      </c>
      <c r="BC1241" t="s">
        <v>1084</v>
      </c>
      <c r="BD1241" t="s">
        <v>88</v>
      </c>
      <c r="BG1241">
        <v>1</v>
      </c>
    </row>
    <row r="1242" spans="1:59" hidden="1" x14ac:dyDescent="0.2">
      <c r="A1242" t="s">
        <v>6902</v>
      </c>
      <c r="B1242" t="s">
        <v>6903</v>
      </c>
      <c r="C1242" t="s">
        <v>6904</v>
      </c>
      <c r="D1242" t="s">
        <v>62</v>
      </c>
      <c r="E1242" t="s">
        <v>63</v>
      </c>
      <c r="F1242" t="s">
        <v>96</v>
      </c>
      <c r="G1242" t="s">
        <v>65</v>
      </c>
      <c r="H1242" t="s">
        <v>6905</v>
      </c>
      <c r="I1242" t="s">
        <v>6906</v>
      </c>
      <c r="J1242" t="s">
        <v>106</v>
      </c>
      <c r="K1242" t="s">
        <v>6907</v>
      </c>
      <c r="L1242" t="s">
        <v>134</v>
      </c>
      <c r="M1242" t="s">
        <v>135</v>
      </c>
      <c r="N1242" t="s">
        <v>2001</v>
      </c>
      <c r="P1242" t="s">
        <v>2002</v>
      </c>
      <c r="T1242" t="s">
        <v>276</v>
      </c>
      <c r="U1242" t="s">
        <v>6458</v>
      </c>
      <c r="V1242" t="s">
        <v>138</v>
      </c>
      <c r="W1242" t="s">
        <v>6908</v>
      </c>
      <c r="X1242" t="s">
        <v>1080</v>
      </c>
      <c r="Y1242" t="s">
        <v>766</v>
      </c>
      <c r="AD1242" t="s">
        <v>75</v>
      </c>
      <c r="AE1242" t="s">
        <v>76</v>
      </c>
      <c r="AF1242" t="s">
        <v>77</v>
      </c>
      <c r="AG1242" t="s">
        <v>6907</v>
      </c>
      <c r="AN1242">
        <v>1</v>
      </c>
      <c r="AO1242" t="s">
        <v>78</v>
      </c>
      <c r="AP1242" t="s">
        <v>1081</v>
      </c>
      <c r="AQ1242" t="s">
        <v>1082</v>
      </c>
      <c r="AS1242" t="s">
        <v>6909</v>
      </c>
      <c r="AT1242" t="s">
        <v>6910</v>
      </c>
      <c r="AU1242" t="s">
        <v>147</v>
      </c>
      <c r="AV1242" t="s">
        <v>341</v>
      </c>
      <c r="AW1242" t="s">
        <v>84</v>
      </c>
      <c r="BA1242" t="s">
        <v>85</v>
      </c>
      <c r="BB1242" t="s">
        <v>1083</v>
      </c>
      <c r="BC1242" t="s">
        <v>1084</v>
      </c>
      <c r="BD1242" t="s">
        <v>127</v>
      </c>
      <c r="BG1242">
        <v>1</v>
      </c>
    </row>
    <row r="1243" spans="1:59" hidden="1" x14ac:dyDescent="0.2">
      <c r="A1243" t="s">
        <v>6911</v>
      </c>
      <c r="B1243" t="s">
        <v>6912</v>
      </c>
      <c r="C1243" t="s">
        <v>6913</v>
      </c>
      <c r="D1243" t="s">
        <v>62</v>
      </c>
      <c r="E1243" t="s">
        <v>63</v>
      </c>
      <c r="F1243" t="s">
        <v>64</v>
      </c>
      <c r="G1243" t="s">
        <v>65</v>
      </c>
      <c r="H1243" t="s">
        <v>6905</v>
      </c>
      <c r="I1243" t="s">
        <v>6906</v>
      </c>
      <c r="J1243" t="s">
        <v>106</v>
      </c>
      <c r="K1243" t="s">
        <v>6914</v>
      </c>
      <c r="L1243" t="s">
        <v>134</v>
      </c>
      <c r="M1243" t="s">
        <v>135</v>
      </c>
      <c r="N1243" t="s">
        <v>2001</v>
      </c>
      <c r="P1243" t="s">
        <v>2002</v>
      </c>
      <c r="T1243" t="s">
        <v>246</v>
      </c>
      <c r="V1243" t="s">
        <v>75</v>
      </c>
      <c r="X1243" t="s">
        <v>1080</v>
      </c>
      <c r="Y1243" t="s">
        <v>101</v>
      </c>
      <c r="AD1243" t="s">
        <v>75</v>
      </c>
      <c r="AE1243" t="s">
        <v>76</v>
      </c>
      <c r="AF1243" t="s">
        <v>77</v>
      </c>
      <c r="AG1243" t="s">
        <v>6914</v>
      </c>
      <c r="AN1243">
        <v>1</v>
      </c>
      <c r="AO1243" t="s">
        <v>78</v>
      </c>
      <c r="AP1243" t="s">
        <v>1081</v>
      </c>
      <c r="AQ1243" t="s">
        <v>1082</v>
      </c>
      <c r="AS1243" t="s">
        <v>6909</v>
      </c>
      <c r="AT1243" t="s">
        <v>6910</v>
      </c>
      <c r="AU1243" t="s">
        <v>147</v>
      </c>
      <c r="AV1243" t="s">
        <v>341</v>
      </c>
      <c r="AW1243" t="s">
        <v>84</v>
      </c>
      <c r="BA1243" t="s">
        <v>85</v>
      </c>
      <c r="BB1243" t="s">
        <v>1083</v>
      </c>
      <c r="BC1243" t="s">
        <v>1084</v>
      </c>
      <c r="BD1243" t="s">
        <v>88</v>
      </c>
      <c r="BG1243">
        <v>1</v>
      </c>
    </row>
    <row r="1244" spans="1:59" hidden="1" x14ac:dyDescent="0.2">
      <c r="A1244" t="s">
        <v>6915</v>
      </c>
      <c r="B1244" t="s">
        <v>6916</v>
      </c>
      <c r="C1244" t="s">
        <v>6917</v>
      </c>
      <c r="D1244" t="s">
        <v>62</v>
      </c>
      <c r="E1244" t="s">
        <v>63</v>
      </c>
      <c r="F1244" t="s">
        <v>64</v>
      </c>
      <c r="G1244" t="s">
        <v>65</v>
      </c>
      <c r="H1244" t="s">
        <v>1077</v>
      </c>
      <c r="I1244" t="s">
        <v>1078</v>
      </c>
      <c r="J1244" t="s">
        <v>106</v>
      </c>
      <c r="K1244" t="s">
        <v>1088</v>
      </c>
      <c r="L1244" t="s">
        <v>134</v>
      </c>
      <c r="M1244" t="s">
        <v>135</v>
      </c>
      <c r="N1244" t="s">
        <v>2001</v>
      </c>
      <c r="P1244" t="s">
        <v>2002</v>
      </c>
      <c r="T1244" t="s">
        <v>421</v>
      </c>
      <c r="V1244" t="s">
        <v>75</v>
      </c>
      <c r="X1244" t="s">
        <v>1080</v>
      </c>
      <c r="Y1244" t="s">
        <v>101</v>
      </c>
      <c r="AD1244" t="s">
        <v>75</v>
      </c>
      <c r="AE1244" t="s">
        <v>76</v>
      </c>
      <c r="AF1244" t="s">
        <v>77</v>
      </c>
      <c r="AG1244" t="s">
        <v>1088</v>
      </c>
      <c r="AN1244">
        <v>1</v>
      </c>
      <c r="AO1244" t="s">
        <v>78</v>
      </c>
      <c r="AP1244" t="s">
        <v>1081</v>
      </c>
      <c r="AQ1244" t="s">
        <v>1082</v>
      </c>
      <c r="AS1244" t="s">
        <v>1078</v>
      </c>
      <c r="AT1244" t="s">
        <v>311</v>
      </c>
      <c r="AU1244" t="s">
        <v>147</v>
      </c>
      <c r="AV1244" t="s">
        <v>83</v>
      </c>
      <c r="AW1244" t="s">
        <v>84</v>
      </c>
      <c r="BA1244" t="s">
        <v>85</v>
      </c>
      <c r="BB1244" t="s">
        <v>1083</v>
      </c>
      <c r="BC1244" t="s">
        <v>1084</v>
      </c>
      <c r="BD1244" t="s">
        <v>127</v>
      </c>
      <c r="BG1244">
        <v>1</v>
      </c>
    </row>
    <row r="1245" spans="1:59" hidden="1" x14ac:dyDescent="0.2">
      <c r="A1245" t="s">
        <v>6918</v>
      </c>
      <c r="B1245" t="s">
        <v>6919</v>
      </c>
      <c r="C1245" t="s">
        <v>6920</v>
      </c>
      <c r="D1245" t="s">
        <v>62</v>
      </c>
      <c r="E1245" t="s">
        <v>63</v>
      </c>
      <c r="F1245" t="s">
        <v>64</v>
      </c>
      <c r="G1245" t="s">
        <v>65</v>
      </c>
      <c r="H1245" t="s">
        <v>1077</v>
      </c>
      <c r="I1245" t="s">
        <v>1078</v>
      </c>
      <c r="J1245" t="s">
        <v>106</v>
      </c>
      <c r="K1245" t="s">
        <v>1079</v>
      </c>
      <c r="L1245" t="s">
        <v>134</v>
      </c>
      <c r="M1245" t="s">
        <v>135</v>
      </c>
      <c r="N1245" t="s">
        <v>2001</v>
      </c>
      <c r="P1245" t="s">
        <v>2002</v>
      </c>
      <c r="T1245" t="s">
        <v>74</v>
      </c>
      <c r="V1245" t="s">
        <v>75</v>
      </c>
      <c r="X1245" t="s">
        <v>1080</v>
      </c>
      <c r="Y1245" t="s">
        <v>101</v>
      </c>
      <c r="AD1245" t="s">
        <v>75</v>
      </c>
      <c r="AE1245" t="s">
        <v>76</v>
      </c>
      <c r="AF1245" t="s">
        <v>77</v>
      </c>
      <c r="AG1245" t="s">
        <v>1079</v>
      </c>
      <c r="AN1245">
        <v>1</v>
      </c>
      <c r="AO1245" t="s">
        <v>78</v>
      </c>
      <c r="AP1245" t="s">
        <v>1081</v>
      </c>
      <c r="AQ1245" t="s">
        <v>1082</v>
      </c>
      <c r="AS1245" t="s">
        <v>1078</v>
      </c>
      <c r="AT1245" t="s">
        <v>311</v>
      </c>
      <c r="AU1245" t="s">
        <v>147</v>
      </c>
      <c r="AV1245" t="s">
        <v>83</v>
      </c>
      <c r="AW1245" t="s">
        <v>84</v>
      </c>
      <c r="BA1245" t="s">
        <v>85</v>
      </c>
      <c r="BB1245" t="s">
        <v>1083</v>
      </c>
      <c r="BC1245" t="s">
        <v>1084</v>
      </c>
      <c r="BD1245" t="s">
        <v>88</v>
      </c>
      <c r="BG1245">
        <v>1</v>
      </c>
    </row>
    <row r="1246" spans="1:59" hidden="1" x14ac:dyDescent="0.2">
      <c r="A1246" t="s">
        <v>6921</v>
      </c>
      <c r="B1246" t="s">
        <v>6922</v>
      </c>
      <c r="C1246" t="s">
        <v>6923</v>
      </c>
      <c r="D1246" t="s">
        <v>62</v>
      </c>
      <c r="E1246" t="s">
        <v>63</v>
      </c>
      <c r="F1246" t="s">
        <v>64</v>
      </c>
      <c r="G1246" t="s">
        <v>65</v>
      </c>
      <c r="H1246" t="s">
        <v>6924</v>
      </c>
      <c r="I1246" t="s">
        <v>6925</v>
      </c>
      <c r="J1246" t="s">
        <v>106</v>
      </c>
      <c r="K1246" t="s">
        <v>6926</v>
      </c>
      <c r="L1246" t="s">
        <v>108</v>
      </c>
      <c r="M1246" t="s">
        <v>109</v>
      </c>
      <c r="N1246" t="s">
        <v>6218</v>
      </c>
      <c r="P1246" t="s">
        <v>6219</v>
      </c>
      <c r="T1246" t="s">
        <v>77</v>
      </c>
      <c r="V1246" t="s">
        <v>75</v>
      </c>
      <c r="X1246" t="s">
        <v>196</v>
      </c>
      <c r="Y1246" t="s">
        <v>101</v>
      </c>
      <c r="AD1246" t="s">
        <v>75</v>
      </c>
      <c r="AE1246" t="s">
        <v>76</v>
      </c>
      <c r="AF1246" t="s">
        <v>77</v>
      </c>
      <c r="AG1246" t="s">
        <v>6926</v>
      </c>
      <c r="AN1246">
        <v>1</v>
      </c>
      <c r="AO1246" t="s">
        <v>78</v>
      </c>
      <c r="AP1246" t="s">
        <v>1169</v>
      </c>
      <c r="AQ1246" t="s">
        <v>6927</v>
      </c>
      <c r="AS1246" t="s">
        <v>6925</v>
      </c>
      <c r="AT1246" t="s">
        <v>6928</v>
      </c>
      <c r="AU1246" t="s">
        <v>147</v>
      </c>
      <c r="AV1246" t="s">
        <v>283</v>
      </c>
      <c r="BB1246" t="s">
        <v>1030</v>
      </c>
      <c r="BC1246" t="s">
        <v>1173</v>
      </c>
      <c r="BD1246" t="s">
        <v>88</v>
      </c>
      <c r="BG1246">
        <v>1</v>
      </c>
    </row>
    <row r="1247" spans="1:59" hidden="1" x14ac:dyDescent="0.2">
      <c r="A1247" t="s">
        <v>6929</v>
      </c>
      <c r="B1247" t="s">
        <v>6930</v>
      </c>
      <c r="C1247" t="s">
        <v>6931</v>
      </c>
      <c r="D1247" t="s">
        <v>62</v>
      </c>
      <c r="E1247" t="s">
        <v>63</v>
      </c>
      <c r="F1247" t="s">
        <v>64</v>
      </c>
      <c r="G1247" t="s">
        <v>65</v>
      </c>
      <c r="H1247" t="s">
        <v>6932</v>
      </c>
      <c r="I1247" t="s">
        <v>6933</v>
      </c>
      <c r="J1247" t="s">
        <v>106</v>
      </c>
      <c r="K1247" t="s">
        <v>6934</v>
      </c>
      <c r="L1247" t="s">
        <v>108</v>
      </c>
      <c r="M1247" t="s">
        <v>109</v>
      </c>
      <c r="N1247" t="s">
        <v>6218</v>
      </c>
      <c r="P1247" t="s">
        <v>6219</v>
      </c>
      <c r="T1247" t="s">
        <v>92</v>
      </c>
      <c r="V1247" t="s">
        <v>75</v>
      </c>
      <c r="X1247" t="s">
        <v>196</v>
      </c>
      <c r="Y1247" t="s">
        <v>101</v>
      </c>
      <c r="AD1247" t="s">
        <v>75</v>
      </c>
      <c r="AE1247" t="s">
        <v>76</v>
      </c>
      <c r="AF1247" t="s">
        <v>77</v>
      </c>
      <c r="AG1247" t="s">
        <v>6934</v>
      </c>
      <c r="BG1247">
        <v>0</v>
      </c>
    </row>
    <row r="1248" spans="1:59" hidden="1" x14ac:dyDescent="0.2">
      <c r="A1248" t="s">
        <v>6935</v>
      </c>
      <c r="B1248" t="s">
        <v>6936</v>
      </c>
      <c r="C1248" t="s">
        <v>6937</v>
      </c>
      <c r="D1248" t="s">
        <v>62</v>
      </c>
      <c r="E1248" t="s">
        <v>63</v>
      </c>
      <c r="F1248" t="s">
        <v>64</v>
      </c>
      <c r="G1248" t="s">
        <v>65</v>
      </c>
      <c r="J1248" t="s">
        <v>106</v>
      </c>
      <c r="K1248" t="s">
        <v>6938</v>
      </c>
      <c r="L1248" t="s">
        <v>108</v>
      </c>
      <c r="M1248" t="s">
        <v>109</v>
      </c>
      <c r="N1248" t="s">
        <v>6218</v>
      </c>
      <c r="P1248" t="s">
        <v>6219</v>
      </c>
      <c r="T1248" t="s">
        <v>120</v>
      </c>
      <c r="V1248" t="s">
        <v>75</v>
      </c>
      <c r="X1248" t="s">
        <v>196</v>
      </c>
      <c r="Y1248" t="s">
        <v>101</v>
      </c>
      <c r="AD1248" t="s">
        <v>75</v>
      </c>
      <c r="AE1248" t="s">
        <v>76</v>
      </c>
      <c r="AF1248" t="s">
        <v>77</v>
      </c>
      <c r="AG1248" t="s">
        <v>6938</v>
      </c>
      <c r="BG1248">
        <v>0</v>
      </c>
    </row>
    <row r="1249" spans="1:59" hidden="1" x14ac:dyDescent="0.2">
      <c r="A1249" t="s">
        <v>6939</v>
      </c>
      <c r="B1249" t="s">
        <v>6940</v>
      </c>
      <c r="C1249" t="s">
        <v>6941</v>
      </c>
      <c r="D1249" t="s">
        <v>62</v>
      </c>
      <c r="E1249" t="s">
        <v>63</v>
      </c>
      <c r="F1249" t="s">
        <v>96</v>
      </c>
      <c r="G1249" t="s">
        <v>65</v>
      </c>
      <c r="H1249" t="s">
        <v>6942</v>
      </c>
      <c r="I1249" t="s">
        <v>6943</v>
      </c>
      <c r="J1249" t="s">
        <v>106</v>
      </c>
      <c r="K1249" t="s">
        <v>6944</v>
      </c>
      <c r="L1249" t="s">
        <v>108</v>
      </c>
      <c r="M1249" t="s">
        <v>109</v>
      </c>
      <c r="N1249" t="s">
        <v>6218</v>
      </c>
      <c r="P1249" t="s">
        <v>6219</v>
      </c>
      <c r="T1249" t="s">
        <v>97</v>
      </c>
      <c r="U1249" t="s">
        <v>77</v>
      </c>
      <c r="V1249" t="s">
        <v>98</v>
      </c>
      <c r="W1249" t="s">
        <v>183</v>
      </c>
      <c r="X1249" t="s">
        <v>196</v>
      </c>
      <c r="Y1249" t="s">
        <v>101</v>
      </c>
      <c r="AD1249" t="s">
        <v>75</v>
      </c>
      <c r="AE1249" t="s">
        <v>76</v>
      </c>
      <c r="AF1249" t="s">
        <v>77</v>
      </c>
      <c r="AG1249" t="s">
        <v>6944</v>
      </c>
      <c r="AN1249">
        <v>2</v>
      </c>
      <c r="AO1249" t="s">
        <v>186</v>
      </c>
      <c r="BE1249" t="s">
        <v>1169</v>
      </c>
      <c r="BF1249" t="s">
        <v>88</v>
      </c>
      <c r="BG1249">
        <v>1</v>
      </c>
    </row>
    <row r="1250" spans="1:59" hidden="1" x14ac:dyDescent="0.2">
      <c r="A1250" t="s">
        <v>6945</v>
      </c>
      <c r="B1250" t="s">
        <v>6946</v>
      </c>
      <c r="C1250" t="s">
        <v>6947</v>
      </c>
      <c r="D1250" t="s">
        <v>62</v>
      </c>
      <c r="E1250" t="s">
        <v>63</v>
      </c>
      <c r="F1250" t="s">
        <v>96</v>
      </c>
      <c r="G1250" t="s">
        <v>65</v>
      </c>
      <c r="H1250" t="s">
        <v>6948</v>
      </c>
      <c r="I1250" t="s">
        <v>6949</v>
      </c>
      <c r="J1250" t="s">
        <v>106</v>
      </c>
      <c r="K1250" t="s">
        <v>6950</v>
      </c>
      <c r="L1250" t="s">
        <v>179</v>
      </c>
      <c r="M1250" t="s">
        <v>180</v>
      </c>
      <c r="N1250" t="s">
        <v>2001</v>
      </c>
      <c r="P1250" t="s">
        <v>2002</v>
      </c>
      <c r="T1250" t="s">
        <v>232</v>
      </c>
      <c r="U1250" t="s">
        <v>1336</v>
      </c>
      <c r="V1250" t="s">
        <v>184</v>
      </c>
      <c r="W1250" t="s">
        <v>6951</v>
      </c>
      <c r="X1250" t="s">
        <v>141</v>
      </c>
      <c r="Y1250" t="s">
        <v>2126</v>
      </c>
      <c r="AD1250" t="s">
        <v>75</v>
      </c>
      <c r="AE1250" t="s">
        <v>76</v>
      </c>
      <c r="AF1250" t="s">
        <v>77</v>
      </c>
      <c r="AG1250" t="s">
        <v>6950</v>
      </c>
      <c r="AN1250">
        <v>1</v>
      </c>
      <c r="AO1250" t="s">
        <v>78</v>
      </c>
      <c r="AP1250" t="s">
        <v>141</v>
      </c>
      <c r="AQ1250" t="s">
        <v>6952</v>
      </c>
      <c r="AS1250" t="s">
        <v>6949</v>
      </c>
      <c r="AT1250" t="s">
        <v>6953</v>
      </c>
      <c r="AU1250" t="s">
        <v>147</v>
      </c>
      <c r="AV1250" t="s">
        <v>341</v>
      </c>
      <c r="AW1250" t="s">
        <v>84</v>
      </c>
      <c r="BA1250" t="s">
        <v>85</v>
      </c>
      <c r="BB1250" t="s">
        <v>149</v>
      </c>
      <c r="BC1250" t="s">
        <v>150</v>
      </c>
      <c r="BD1250" t="s">
        <v>88</v>
      </c>
      <c r="BG1250">
        <v>1</v>
      </c>
    </row>
    <row r="1251" spans="1:59" hidden="1" x14ac:dyDescent="0.2">
      <c r="A1251" t="s">
        <v>6954</v>
      </c>
      <c r="B1251" t="s">
        <v>6955</v>
      </c>
      <c r="C1251" t="s">
        <v>6956</v>
      </c>
      <c r="D1251" t="s">
        <v>62</v>
      </c>
      <c r="E1251" t="s">
        <v>63</v>
      </c>
      <c r="F1251" t="s">
        <v>64</v>
      </c>
      <c r="G1251" t="s">
        <v>65</v>
      </c>
      <c r="H1251" t="s">
        <v>6957</v>
      </c>
      <c r="I1251" t="s">
        <v>6958</v>
      </c>
      <c r="J1251" t="s">
        <v>106</v>
      </c>
      <c r="K1251" t="s">
        <v>6959</v>
      </c>
      <c r="L1251" t="s">
        <v>108</v>
      </c>
      <c r="M1251" t="s">
        <v>109</v>
      </c>
      <c r="N1251" t="s">
        <v>6218</v>
      </c>
      <c r="P1251" t="s">
        <v>6219</v>
      </c>
      <c r="T1251" t="s">
        <v>74</v>
      </c>
      <c r="V1251" t="s">
        <v>75</v>
      </c>
      <c r="X1251" t="s">
        <v>196</v>
      </c>
      <c r="Y1251" t="s">
        <v>101</v>
      </c>
      <c r="AD1251" t="s">
        <v>75</v>
      </c>
      <c r="AE1251" t="s">
        <v>76</v>
      </c>
      <c r="AF1251" t="s">
        <v>77</v>
      </c>
      <c r="AG1251" t="s">
        <v>6959</v>
      </c>
      <c r="BG1251">
        <v>0</v>
      </c>
    </row>
    <row r="1252" spans="1:59" hidden="1" x14ac:dyDescent="0.2">
      <c r="A1252" t="s">
        <v>6960</v>
      </c>
      <c r="B1252" t="s">
        <v>6961</v>
      </c>
      <c r="C1252" t="s">
        <v>6962</v>
      </c>
      <c r="D1252" t="s">
        <v>62</v>
      </c>
      <c r="E1252" t="s">
        <v>63</v>
      </c>
      <c r="F1252" t="s">
        <v>96</v>
      </c>
      <c r="G1252" t="s">
        <v>65</v>
      </c>
      <c r="H1252" t="s">
        <v>6948</v>
      </c>
      <c r="I1252" t="s">
        <v>6949</v>
      </c>
      <c r="J1252" t="s">
        <v>106</v>
      </c>
      <c r="K1252" t="s">
        <v>6950</v>
      </c>
      <c r="L1252" t="s">
        <v>179</v>
      </c>
      <c r="M1252" t="s">
        <v>180</v>
      </c>
      <c r="N1252" t="s">
        <v>2001</v>
      </c>
      <c r="P1252" t="s">
        <v>2002</v>
      </c>
      <c r="T1252" t="s">
        <v>98</v>
      </c>
      <c r="U1252" t="s">
        <v>74</v>
      </c>
      <c r="V1252" t="s">
        <v>184</v>
      </c>
      <c r="W1252" t="s">
        <v>275</v>
      </c>
      <c r="X1252" t="s">
        <v>141</v>
      </c>
      <c r="Y1252" t="s">
        <v>142</v>
      </c>
      <c r="AD1252" t="s">
        <v>75</v>
      </c>
      <c r="AE1252" t="s">
        <v>76</v>
      </c>
      <c r="AF1252" t="s">
        <v>77</v>
      </c>
      <c r="AG1252" t="s">
        <v>6950</v>
      </c>
      <c r="AN1252">
        <v>1</v>
      </c>
      <c r="AO1252" t="s">
        <v>78</v>
      </c>
      <c r="AP1252" t="s">
        <v>141</v>
      </c>
      <c r="AQ1252" t="s">
        <v>6952</v>
      </c>
      <c r="AS1252" t="s">
        <v>6949</v>
      </c>
      <c r="AT1252" t="s">
        <v>6953</v>
      </c>
      <c r="AU1252" t="s">
        <v>147</v>
      </c>
      <c r="AV1252" t="s">
        <v>341</v>
      </c>
      <c r="AW1252" t="s">
        <v>84</v>
      </c>
      <c r="BA1252" t="s">
        <v>85</v>
      </c>
      <c r="BB1252" t="s">
        <v>149</v>
      </c>
      <c r="BC1252" t="s">
        <v>150</v>
      </c>
      <c r="BD1252" t="s">
        <v>88</v>
      </c>
      <c r="BG1252">
        <v>1</v>
      </c>
    </row>
    <row r="1253" spans="1:59" hidden="1" x14ac:dyDescent="0.2">
      <c r="A1253" t="s">
        <v>6963</v>
      </c>
      <c r="B1253" t="s">
        <v>6964</v>
      </c>
      <c r="C1253" t="s">
        <v>6965</v>
      </c>
      <c r="D1253" t="s">
        <v>62</v>
      </c>
      <c r="E1253" t="s">
        <v>63</v>
      </c>
      <c r="F1253" t="s">
        <v>64</v>
      </c>
      <c r="G1253" t="s">
        <v>65</v>
      </c>
      <c r="H1253" t="s">
        <v>6966</v>
      </c>
      <c r="I1253" t="s">
        <v>6967</v>
      </c>
      <c r="J1253" t="s">
        <v>106</v>
      </c>
      <c r="K1253" t="s">
        <v>6968</v>
      </c>
      <c r="L1253" t="s">
        <v>108</v>
      </c>
      <c r="M1253" t="s">
        <v>109</v>
      </c>
      <c r="N1253" t="s">
        <v>6218</v>
      </c>
      <c r="P1253" t="s">
        <v>6219</v>
      </c>
      <c r="T1253" t="s">
        <v>92</v>
      </c>
      <c r="V1253" t="s">
        <v>75</v>
      </c>
      <c r="X1253" t="s">
        <v>196</v>
      </c>
      <c r="Y1253" t="s">
        <v>101</v>
      </c>
      <c r="AD1253" t="s">
        <v>75</v>
      </c>
      <c r="AE1253" t="s">
        <v>76</v>
      </c>
      <c r="AF1253" t="s">
        <v>77</v>
      </c>
      <c r="AG1253" t="s">
        <v>6968</v>
      </c>
      <c r="AN1253">
        <v>1</v>
      </c>
      <c r="AO1253" t="s">
        <v>78</v>
      </c>
      <c r="AP1253" t="s">
        <v>1169</v>
      </c>
      <c r="AQ1253" t="s">
        <v>6969</v>
      </c>
      <c r="AS1253" t="s">
        <v>6970</v>
      </c>
      <c r="AT1253" t="s">
        <v>349</v>
      </c>
      <c r="AU1253" t="s">
        <v>147</v>
      </c>
      <c r="AV1253" t="s">
        <v>126</v>
      </c>
      <c r="BB1253" t="s">
        <v>1030</v>
      </c>
      <c r="BC1253" t="s">
        <v>1173</v>
      </c>
      <c r="BD1253" t="s">
        <v>88</v>
      </c>
      <c r="BG1253">
        <v>1</v>
      </c>
    </row>
    <row r="1254" spans="1:59" hidden="1" x14ac:dyDescent="0.2">
      <c r="A1254" t="s">
        <v>6971</v>
      </c>
      <c r="B1254" t="s">
        <v>6972</v>
      </c>
      <c r="C1254" t="s">
        <v>6973</v>
      </c>
      <c r="D1254" t="s">
        <v>62</v>
      </c>
      <c r="E1254" t="s">
        <v>63</v>
      </c>
      <c r="F1254" t="s">
        <v>64</v>
      </c>
      <c r="G1254" t="s">
        <v>65</v>
      </c>
      <c r="H1254" t="s">
        <v>6974</v>
      </c>
      <c r="I1254" t="s">
        <v>6975</v>
      </c>
      <c r="J1254" t="s">
        <v>106</v>
      </c>
      <c r="K1254" t="s">
        <v>6976</v>
      </c>
      <c r="L1254" t="s">
        <v>108</v>
      </c>
      <c r="M1254" t="s">
        <v>109</v>
      </c>
      <c r="N1254" t="s">
        <v>6218</v>
      </c>
      <c r="P1254" t="s">
        <v>6219</v>
      </c>
      <c r="T1254" t="s">
        <v>120</v>
      </c>
      <c r="V1254" t="s">
        <v>75</v>
      </c>
      <c r="X1254" t="s">
        <v>196</v>
      </c>
      <c r="Y1254" t="s">
        <v>101</v>
      </c>
      <c r="AD1254" t="s">
        <v>75</v>
      </c>
      <c r="AE1254" t="s">
        <v>76</v>
      </c>
      <c r="AF1254" t="s">
        <v>77</v>
      </c>
      <c r="AG1254" t="s">
        <v>6976</v>
      </c>
      <c r="AN1254">
        <v>1</v>
      </c>
      <c r="AO1254" t="s">
        <v>78</v>
      </c>
      <c r="AP1254" t="s">
        <v>1169</v>
      </c>
      <c r="AQ1254" t="s">
        <v>6977</v>
      </c>
      <c r="AS1254" t="s">
        <v>6975</v>
      </c>
      <c r="AT1254" t="s">
        <v>6978</v>
      </c>
      <c r="AU1254" t="s">
        <v>147</v>
      </c>
      <c r="AV1254" t="s">
        <v>126</v>
      </c>
      <c r="BB1254" t="s">
        <v>1030</v>
      </c>
      <c r="BC1254" t="s">
        <v>1173</v>
      </c>
      <c r="BD1254" t="s">
        <v>88</v>
      </c>
      <c r="BG1254">
        <v>1</v>
      </c>
    </row>
    <row r="1255" spans="1:59" hidden="1" x14ac:dyDescent="0.2">
      <c r="A1255" t="s">
        <v>6979</v>
      </c>
      <c r="B1255" t="s">
        <v>6980</v>
      </c>
      <c r="C1255" t="s">
        <v>6981</v>
      </c>
      <c r="D1255" t="s">
        <v>62</v>
      </c>
      <c r="E1255" t="s">
        <v>63</v>
      </c>
      <c r="F1255" t="s">
        <v>64</v>
      </c>
      <c r="G1255" t="s">
        <v>65</v>
      </c>
      <c r="H1255" t="s">
        <v>4977</v>
      </c>
      <c r="I1255" t="s">
        <v>4978</v>
      </c>
      <c r="J1255" t="s">
        <v>106</v>
      </c>
      <c r="K1255" t="s">
        <v>4979</v>
      </c>
      <c r="L1255" t="s">
        <v>108</v>
      </c>
      <c r="M1255" t="s">
        <v>109</v>
      </c>
      <c r="N1255" t="s">
        <v>6218</v>
      </c>
      <c r="P1255" t="s">
        <v>6219</v>
      </c>
      <c r="T1255" t="s">
        <v>77</v>
      </c>
      <c r="V1255" t="s">
        <v>75</v>
      </c>
      <c r="X1255" t="s">
        <v>196</v>
      </c>
      <c r="Y1255" t="s">
        <v>101</v>
      </c>
      <c r="AD1255" t="s">
        <v>75</v>
      </c>
      <c r="AE1255" t="s">
        <v>76</v>
      </c>
      <c r="AF1255" t="s">
        <v>77</v>
      </c>
      <c r="AG1255" t="s">
        <v>4979</v>
      </c>
      <c r="AN1255">
        <v>1</v>
      </c>
      <c r="AO1255" t="s">
        <v>78</v>
      </c>
      <c r="AP1255" t="s">
        <v>1169</v>
      </c>
      <c r="AQ1255" t="s">
        <v>4980</v>
      </c>
      <c r="AS1255" t="s">
        <v>4981</v>
      </c>
      <c r="AT1255" t="s">
        <v>4982</v>
      </c>
      <c r="AU1255" t="s">
        <v>147</v>
      </c>
      <c r="AV1255" t="s">
        <v>4725</v>
      </c>
      <c r="BB1255" t="s">
        <v>1030</v>
      </c>
      <c r="BC1255" t="s">
        <v>1173</v>
      </c>
      <c r="BD1255" t="s">
        <v>88</v>
      </c>
      <c r="BG1255">
        <v>1</v>
      </c>
    </row>
    <row r="1256" spans="1:59" hidden="1" x14ac:dyDescent="0.2">
      <c r="A1256" t="s">
        <v>6982</v>
      </c>
      <c r="B1256" t="s">
        <v>6983</v>
      </c>
      <c r="C1256" t="s">
        <v>6984</v>
      </c>
      <c r="D1256" t="s">
        <v>62</v>
      </c>
      <c r="E1256" t="s">
        <v>63</v>
      </c>
      <c r="F1256" t="s">
        <v>64</v>
      </c>
      <c r="G1256" t="s">
        <v>65</v>
      </c>
      <c r="H1256" t="s">
        <v>6628</v>
      </c>
      <c r="I1256" t="s">
        <v>6629</v>
      </c>
      <c r="J1256" t="s">
        <v>106</v>
      </c>
      <c r="K1256" t="s">
        <v>6630</v>
      </c>
      <c r="L1256" t="s">
        <v>108</v>
      </c>
      <c r="M1256" t="s">
        <v>109</v>
      </c>
      <c r="N1256" t="s">
        <v>6218</v>
      </c>
      <c r="P1256" t="s">
        <v>6219</v>
      </c>
      <c r="T1256" t="s">
        <v>97</v>
      </c>
      <c r="V1256" t="s">
        <v>75</v>
      </c>
      <c r="X1256" t="s">
        <v>196</v>
      </c>
      <c r="Y1256" t="s">
        <v>101</v>
      </c>
      <c r="AD1256" t="s">
        <v>75</v>
      </c>
      <c r="AE1256" t="s">
        <v>76</v>
      </c>
      <c r="AF1256" t="s">
        <v>77</v>
      </c>
      <c r="AG1256" t="s">
        <v>6630</v>
      </c>
      <c r="AN1256">
        <v>2</v>
      </c>
      <c r="AO1256" t="s">
        <v>186</v>
      </c>
      <c r="BE1256" t="s">
        <v>1145</v>
      </c>
      <c r="BF1256" t="s">
        <v>88</v>
      </c>
      <c r="BG1256">
        <v>1</v>
      </c>
    </row>
    <row r="1257" spans="1:59" hidden="1" x14ac:dyDescent="0.2">
      <c r="A1257" t="s">
        <v>6985</v>
      </c>
      <c r="B1257" t="s">
        <v>6986</v>
      </c>
      <c r="C1257" t="s">
        <v>6987</v>
      </c>
      <c r="D1257" t="s">
        <v>62</v>
      </c>
      <c r="E1257" t="s">
        <v>63</v>
      </c>
      <c r="F1257" t="s">
        <v>64</v>
      </c>
      <c r="G1257" t="s">
        <v>65</v>
      </c>
      <c r="H1257" t="s">
        <v>6652</v>
      </c>
      <c r="I1257" t="s">
        <v>6653</v>
      </c>
      <c r="J1257" t="s">
        <v>106</v>
      </c>
      <c r="K1257" t="s">
        <v>6654</v>
      </c>
      <c r="L1257" t="s">
        <v>108</v>
      </c>
      <c r="M1257" t="s">
        <v>109</v>
      </c>
      <c r="N1257" t="s">
        <v>6218</v>
      </c>
      <c r="P1257" t="s">
        <v>6219</v>
      </c>
      <c r="T1257" t="s">
        <v>74</v>
      </c>
      <c r="V1257" t="s">
        <v>75</v>
      </c>
      <c r="X1257" t="s">
        <v>196</v>
      </c>
      <c r="Y1257" t="s">
        <v>101</v>
      </c>
      <c r="AD1257" t="s">
        <v>75</v>
      </c>
      <c r="AE1257" t="s">
        <v>76</v>
      </c>
      <c r="AF1257" t="s">
        <v>77</v>
      </c>
      <c r="AG1257" t="s">
        <v>6654</v>
      </c>
      <c r="AN1257">
        <v>1</v>
      </c>
      <c r="AO1257" t="s">
        <v>78</v>
      </c>
      <c r="AP1257" t="s">
        <v>1169</v>
      </c>
      <c r="AQ1257" t="s">
        <v>6468</v>
      </c>
      <c r="AS1257" t="s">
        <v>6653</v>
      </c>
      <c r="AT1257" t="s">
        <v>6655</v>
      </c>
      <c r="AU1257" t="s">
        <v>147</v>
      </c>
      <c r="AV1257" t="s">
        <v>126</v>
      </c>
      <c r="BB1257" t="s">
        <v>1030</v>
      </c>
      <c r="BC1257" t="s">
        <v>1173</v>
      </c>
      <c r="BD1257" t="s">
        <v>88</v>
      </c>
      <c r="BG1257">
        <v>1</v>
      </c>
    </row>
    <row r="1258" spans="1:59" hidden="1" x14ac:dyDescent="0.2">
      <c r="A1258" t="s">
        <v>6988</v>
      </c>
      <c r="B1258" t="s">
        <v>6989</v>
      </c>
      <c r="C1258" t="s">
        <v>6990</v>
      </c>
      <c r="D1258" t="s">
        <v>62</v>
      </c>
      <c r="E1258" t="s">
        <v>63</v>
      </c>
      <c r="F1258" t="s">
        <v>96</v>
      </c>
      <c r="G1258" t="s">
        <v>65</v>
      </c>
      <c r="H1258" t="s">
        <v>6991</v>
      </c>
      <c r="I1258" t="s">
        <v>6992</v>
      </c>
      <c r="J1258" t="s">
        <v>106</v>
      </c>
      <c r="K1258" t="s">
        <v>6993</v>
      </c>
      <c r="L1258" t="s">
        <v>108</v>
      </c>
      <c r="M1258" t="s">
        <v>109</v>
      </c>
      <c r="N1258" t="s">
        <v>6218</v>
      </c>
      <c r="P1258" t="s">
        <v>6219</v>
      </c>
      <c r="T1258" t="s">
        <v>77</v>
      </c>
      <c r="U1258" t="s">
        <v>239</v>
      </c>
      <c r="V1258" t="s">
        <v>98</v>
      </c>
      <c r="W1258" t="s">
        <v>337</v>
      </c>
      <c r="X1258" t="s">
        <v>196</v>
      </c>
      <c r="Y1258" t="s">
        <v>101</v>
      </c>
      <c r="AD1258" t="s">
        <v>75</v>
      </c>
      <c r="AE1258" t="s">
        <v>76</v>
      </c>
      <c r="AF1258" t="s">
        <v>77</v>
      </c>
      <c r="AG1258" t="s">
        <v>6993</v>
      </c>
      <c r="AN1258">
        <v>3</v>
      </c>
      <c r="AO1258" t="s">
        <v>186</v>
      </c>
      <c r="BE1258" t="s">
        <v>1169</v>
      </c>
      <c r="BF1258" t="s">
        <v>88</v>
      </c>
      <c r="BG1258">
        <v>1</v>
      </c>
    </row>
    <row r="1259" spans="1:59" hidden="1" x14ac:dyDescent="0.2">
      <c r="A1259" t="s">
        <v>6994</v>
      </c>
      <c r="B1259" t="s">
        <v>6995</v>
      </c>
      <c r="C1259" t="s">
        <v>6996</v>
      </c>
      <c r="D1259" t="s">
        <v>62</v>
      </c>
      <c r="E1259" t="s">
        <v>63</v>
      </c>
      <c r="F1259" t="s">
        <v>64</v>
      </c>
      <c r="G1259" t="s">
        <v>65</v>
      </c>
      <c r="H1259" t="s">
        <v>6966</v>
      </c>
      <c r="I1259" t="s">
        <v>6967</v>
      </c>
      <c r="J1259" t="s">
        <v>106</v>
      </c>
      <c r="K1259" t="s">
        <v>6968</v>
      </c>
      <c r="L1259" t="s">
        <v>108</v>
      </c>
      <c r="M1259" t="s">
        <v>109</v>
      </c>
      <c r="N1259" t="s">
        <v>6218</v>
      </c>
      <c r="P1259" t="s">
        <v>6219</v>
      </c>
      <c r="T1259" t="s">
        <v>92</v>
      </c>
      <c r="V1259" t="s">
        <v>75</v>
      </c>
      <c r="X1259" t="s">
        <v>196</v>
      </c>
      <c r="Y1259" t="s">
        <v>101</v>
      </c>
      <c r="AD1259" t="s">
        <v>75</v>
      </c>
      <c r="AE1259" t="s">
        <v>76</v>
      </c>
      <c r="AF1259" t="s">
        <v>77</v>
      </c>
      <c r="AG1259" t="s">
        <v>6968</v>
      </c>
      <c r="AN1259">
        <v>1</v>
      </c>
      <c r="AO1259" t="s">
        <v>78</v>
      </c>
      <c r="AP1259" t="s">
        <v>1169</v>
      </c>
      <c r="AQ1259" t="s">
        <v>6969</v>
      </c>
      <c r="AS1259" t="s">
        <v>6970</v>
      </c>
      <c r="AT1259" t="s">
        <v>349</v>
      </c>
      <c r="AU1259" t="s">
        <v>147</v>
      </c>
      <c r="AV1259" t="s">
        <v>126</v>
      </c>
      <c r="BB1259" t="s">
        <v>1030</v>
      </c>
      <c r="BC1259" t="s">
        <v>1173</v>
      </c>
      <c r="BD1259" t="s">
        <v>88</v>
      </c>
      <c r="BG1259">
        <v>1</v>
      </c>
    </row>
    <row r="1260" spans="1:59" hidden="1" x14ac:dyDescent="0.2">
      <c r="A1260" t="s">
        <v>6997</v>
      </c>
      <c r="B1260" t="s">
        <v>6998</v>
      </c>
      <c r="C1260" t="s">
        <v>6999</v>
      </c>
      <c r="D1260" t="s">
        <v>62</v>
      </c>
      <c r="E1260" t="s">
        <v>63</v>
      </c>
      <c r="F1260" t="s">
        <v>64</v>
      </c>
      <c r="G1260" t="s">
        <v>65</v>
      </c>
      <c r="H1260" t="s">
        <v>6974</v>
      </c>
      <c r="I1260" t="s">
        <v>6975</v>
      </c>
      <c r="J1260" t="s">
        <v>106</v>
      </c>
      <c r="K1260" t="s">
        <v>6976</v>
      </c>
      <c r="L1260" t="s">
        <v>108</v>
      </c>
      <c r="M1260" t="s">
        <v>109</v>
      </c>
      <c r="N1260" t="s">
        <v>6218</v>
      </c>
      <c r="P1260" t="s">
        <v>6219</v>
      </c>
      <c r="T1260" t="s">
        <v>97</v>
      </c>
      <c r="V1260" t="s">
        <v>75</v>
      </c>
      <c r="X1260" t="s">
        <v>196</v>
      </c>
      <c r="Y1260" t="s">
        <v>101</v>
      </c>
      <c r="AD1260" t="s">
        <v>75</v>
      </c>
      <c r="AE1260" t="s">
        <v>76</v>
      </c>
      <c r="AF1260" t="s">
        <v>77</v>
      </c>
      <c r="AG1260" t="s">
        <v>6976</v>
      </c>
      <c r="AN1260">
        <v>1</v>
      </c>
      <c r="AO1260" t="s">
        <v>78</v>
      </c>
      <c r="AP1260" t="s">
        <v>1169</v>
      </c>
      <c r="AQ1260" t="s">
        <v>6977</v>
      </c>
      <c r="AS1260" t="s">
        <v>6975</v>
      </c>
      <c r="AT1260" t="s">
        <v>6978</v>
      </c>
      <c r="AU1260" t="s">
        <v>147</v>
      </c>
      <c r="AV1260" t="s">
        <v>126</v>
      </c>
      <c r="BB1260" t="s">
        <v>1030</v>
      </c>
      <c r="BC1260" t="s">
        <v>1173</v>
      </c>
      <c r="BD1260" t="s">
        <v>88</v>
      </c>
      <c r="BG1260">
        <v>1</v>
      </c>
    </row>
    <row r="1261" spans="1:59" hidden="1" x14ac:dyDescent="0.2">
      <c r="A1261" t="s">
        <v>7000</v>
      </c>
      <c r="B1261" t="s">
        <v>7001</v>
      </c>
      <c r="C1261" t="s">
        <v>7002</v>
      </c>
      <c r="D1261" t="s">
        <v>62</v>
      </c>
      <c r="E1261" t="s">
        <v>63</v>
      </c>
      <c r="F1261" t="s">
        <v>64</v>
      </c>
      <c r="G1261" t="s">
        <v>65</v>
      </c>
      <c r="H1261" t="s">
        <v>6924</v>
      </c>
      <c r="I1261" t="s">
        <v>6925</v>
      </c>
      <c r="J1261" t="s">
        <v>106</v>
      </c>
      <c r="K1261" t="s">
        <v>6926</v>
      </c>
      <c r="L1261" t="s">
        <v>108</v>
      </c>
      <c r="M1261" t="s">
        <v>109</v>
      </c>
      <c r="N1261" t="s">
        <v>6218</v>
      </c>
      <c r="P1261" t="s">
        <v>6219</v>
      </c>
      <c r="T1261" t="s">
        <v>92</v>
      </c>
      <c r="V1261" t="s">
        <v>75</v>
      </c>
      <c r="X1261" t="s">
        <v>196</v>
      </c>
      <c r="Y1261" t="s">
        <v>101</v>
      </c>
      <c r="AD1261" t="s">
        <v>75</v>
      </c>
      <c r="AE1261" t="s">
        <v>76</v>
      </c>
      <c r="AF1261" t="s">
        <v>77</v>
      </c>
      <c r="AG1261" t="s">
        <v>6926</v>
      </c>
      <c r="AN1261">
        <v>1</v>
      </c>
      <c r="AO1261" t="s">
        <v>78</v>
      </c>
      <c r="AP1261" t="s">
        <v>1169</v>
      </c>
      <c r="AQ1261" t="s">
        <v>6927</v>
      </c>
      <c r="AS1261" t="s">
        <v>6925</v>
      </c>
      <c r="AT1261" t="s">
        <v>6928</v>
      </c>
      <c r="AU1261" t="s">
        <v>147</v>
      </c>
      <c r="AV1261" t="s">
        <v>283</v>
      </c>
      <c r="BB1261" t="s">
        <v>1030</v>
      </c>
      <c r="BC1261" t="s">
        <v>1173</v>
      </c>
      <c r="BD1261" t="s">
        <v>88</v>
      </c>
      <c r="BG1261">
        <v>1</v>
      </c>
    </row>
    <row r="1262" spans="1:59" hidden="1" x14ac:dyDescent="0.2">
      <c r="A1262" t="s">
        <v>7003</v>
      </c>
      <c r="B1262" t="s">
        <v>7004</v>
      </c>
      <c r="C1262" t="s">
        <v>7005</v>
      </c>
      <c r="D1262" t="s">
        <v>62</v>
      </c>
      <c r="E1262" t="s">
        <v>63</v>
      </c>
      <c r="F1262" t="s">
        <v>64</v>
      </c>
      <c r="G1262" t="s">
        <v>65</v>
      </c>
      <c r="H1262" t="s">
        <v>5270</v>
      </c>
      <c r="I1262" t="s">
        <v>5271</v>
      </c>
      <c r="J1262" t="s">
        <v>106</v>
      </c>
      <c r="K1262" t="s">
        <v>5272</v>
      </c>
      <c r="L1262" t="s">
        <v>179</v>
      </c>
      <c r="M1262" t="s">
        <v>180</v>
      </c>
      <c r="N1262" t="s">
        <v>2177</v>
      </c>
      <c r="P1262" t="s">
        <v>2178</v>
      </c>
      <c r="T1262" t="s">
        <v>337</v>
      </c>
      <c r="V1262" t="s">
        <v>75</v>
      </c>
      <c r="AD1262" t="s">
        <v>75</v>
      </c>
      <c r="AE1262" t="s">
        <v>76</v>
      </c>
      <c r="AF1262" t="s">
        <v>77</v>
      </c>
      <c r="AG1262" t="s">
        <v>5272</v>
      </c>
      <c r="AN1262">
        <v>1</v>
      </c>
      <c r="AO1262" t="s">
        <v>78</v>
      </c>
      <c r="AP1262" t="s">
        <v>141</v>
      </c>
      <c r="AQ1262" t="s">
        <v>5273</v>
      </c>
      <c r="AS1262" t="s">
        <v>5271</v>
      </c>
      <c r="AT1262" t="s">
        <v>5274</v>
      </c>
      <c r="AU1262" t="s">
        <v>147</v>
      </c>
      <c r="AV1262" t="s">
        <v>126</v>
      </c>
      <c r="AW1262" t="s">
        <v>84</v>
      </c>
      <c r="BA1262" t="s">
        <v>85</v>
      </c>
      <c r="BB1262" t="s">
        <v>149</v>
      </c>
      <c r="BC1262" t="s">
        <v>150</v>
      </c>
      <c r="BD1262" t="s">
        <v>88</v>
      </c>
      <c r="BG1262">
        <v>1</v>
      </c>
    </row>
    <row r="1263" spans="1:59" hidden="1" x14ac:dyDescent="0.2">
      <c r="A1263" t="s">
        <v>7006</v>
      </c>
      <c r="B1263" t="s">
        <v>7007</v>
      </c>
      <c r="C1263" t="s">
        <v>7008</v>
      </c>
      <c r="D1263" t="s">
        <v>62</v>
      </c>
      <c r="E1263" t="s">
        <v>63</v>
      </c>
      <c r="F1263" t="s">
        <v>96</v>
      </c>
      <c r="G1263" t="s">
        <v>65</v>
      </c>
      <c r="J1263" t="s">
        <v>106</v>
      </c>
      <c r="K1263" t="s">
        <v>1345</v>
      </c>
      <c r="L1263" t="s">
        <v>134</v>
      </c>
      <c r="M1263" t="s">
        <v>135</v>
      </c>
      <c r="N1263" t="s">
        <v>2001</v>
      </c>
      <c r="P1263" t="s">
        <v>2002</v>
      </c>
      <c r="T1263" t="s">
        <v>194</v>
      </c>
      <c r="U1263" t="s">
        <v>7009</v>
      </c>
      <c r="V1263" t="s">
        <v>171</v>
      </c>
      <c r="W1263" t="s">
        <v>7010</v>
      </c>
      <c r="X1263" t="s">
        <v>1080</v>
      </c>
      <c r="Y1263" t="s">
        <v>2126</v>
      </c>
      <c r="AD1263" t="s">
        <v>75</v>
      </c>
      <c r="AE1263" t="s">
        <v>76</v>
      </c>
      <c r="AF1263" t="s">
        <v>77</v>
      </c>
      <c r="AG1263" t="s">
        <v>1345</v>
      </c>
      <c r="BG1263">
        <v>0</v>
      </c>
    </row>
    <row r="1264" spans="1:59" hidden="1" x14ac:dyDescent="0.2">
      <c r="A1264" t="s">
        <v>7011</v>
      </c>
      <c r="B1264" t="s">
        <v>7012</v>
      </c>
      <c r="C1264" t="s">
        <v>7013</v>
      </c>
      <c r="D1264" t="s">
        <v>62</v>
      </c>
      <c r="E1264" t="s">
        <v>63</v>
      </c>
      <c r="F1264" t="s">
        <v>96</v>
      </c>
      <c r="G1264" t="s">
        <v>65</v>
      </c>
      <c r="H1264" t="s">
        <v>7014</v>
      </c>
      <c r="I1264" t="s">
        <v>7015</v>
      </c>
      <c r="J1264" t="s">
        <v>106</v>
      </c>
      <c r="K1264" t="s">
        <v>7016</v>
      </c>
      <c r="L1264" t="s">
        <v>134</v>
      </c>
      <c r="M1264" t="s">
        <v>135</v>
      </c>
      <c r="N1264" t="s">
        <v>2001</v>
      </c>
      <c r="P1264" t="s">
        <v>2002</v>
      </c>
      <c r="T1264" t="s">
        <v>209</v>
      </c>
      <c r="U1264" t="s">
        <v>2553</v>
      </c>
      <c r="V1264" t="s">
        <v>99</v>
      </c>
      <c r="W1264" t="s">
        <v>374</v>
      </c>
      <c r="X1264" t="s">
        <v>1080</v>
      </c>
      <c r="Y1264" t="s">
        <v>142</v>
      </c>
      <c r="AD1264" t="s">
        <v>75</v>
      </c>
      <c r="AE1264" t="s">
        <v>76</v>
      </c>
      <c r="AF1264" t="s">
        <v>77</v>
      </c>
      <c r="AG1264" t="s">
        <v>7016</v>
      </c>
      <c r="AN1264">
        <v>2</v>
      </c>
      <c r="AO1264" t="s">
        <v>186</v>
      </c>
      <c r="BE1264" t="s">
        <v>7017</v>
      </c>
      <c r="BF1264" t="s">
        <v>88</v>
      </c>
      <c r="BG1264">
        <v>1</v>
      </c>
    </row>
    <row r="1265" spans="1:59" hidden="1" x14ac:dyDescent="0.2">
      <c r="A1265" t="s">
        <v>7018</v>
      </c>
      <c r="B1265" t="s">
        <v>7019</v>
      </c>
      <c r="C1265" t="s">
        <v>7020</v>
      </c>
      <c r="D1265" t="s">
        <v>62</v>
      </c>
      <c r="E1265" t="s">
        <v>63</v>
      </c>
      <c r="F1265" t="s">
        <v>64</v>
      </c>
      <c r="G1265" t="s">
        <v>65</v>
      </c>
      <c r="H1265" t="s">
        <v>7021</v>
      </c>
      <c r="I1265" t="s">
        <v>7022</v>
      </c>
      <c r="J1265" t="s">
        <v>106</v>
      </c>
      <c r="K1265" t="s">
        <v>7023</v>
      </c>
      <c r="L1265" t="s">
        <v>134</v>
      </c>
      <c r="M1265" t="s">
        <v>135</v>
      </c>
      <c r="N1265" t="s">
        <v>2001</v>
      </c>
      <c r="P1265" t="s">
        <v>2002</v>
      </c>
      <c r="T1265" t="s">
        <v>586</v>
      </c>
      <c r="V1265" t="s">
        <v>75</v>
      </c>
      <c r="X1265" t="s">
        <v>1080</v>
      </c>
      <c r="Y1265" t="s">
        <v>101</v>
      </c>
      <c r="AD1265" t="s">
        <v>75</v>
      </c>
      <c r="AE1265" t="s">
        <v>76</v>
      </c>
      <c r="AF1265" t="s">
        <v>77</v>
      </c>
      <c r="AG1265" t="s">
        <v>7023</v>
      </c>
      <c r="AN1265">
        <v>1</v>
      </c>
      <c r="AO1265" t="s">
        <v>78</v>
      </c>
      <c r="AP1265" t="s">
        <v>1081</v>
      </c>
      <c r="AQ1265" t="s">
        <v>7024</v>
      </c>
      <c r="AR1265" t="s">
        <v>7025</v>
      </c>
      <c r="AS1265" t="s">
        <v>7022</v>
      </c>
      <c r="AT1265" t="s">
        <v>2441</v>
      </c>
      <c r="AU1265" t="s">
        <v>147</v>
      </c>
      <c r="AV1265" t="s">
        <v>126</v>
      </c>
      <c r="AW1265" t="s">
        <v>84</v>
      </c>
      <c r="BA1265" t="s">
        <v>85</v>
      </c>
      <c r="BB1265" t="s">
        <v>1083</v>
      </c>
      <c r="BC1265" t="s">
        <v>1084</v>
      </c>
      <c r="BD1265" t="s">
        <v>127</v>
      </c>
      <c r="BG1265">
        <v>1</v>
      </c>
    </row>
    <row r="1266" spans="1:59" hidden="1" x14ac:dyDescent="0.2">
      <c r="A1266" t="s">
        <v>7026</v>
      </c>
      <c r="B1266" t="s">
        <v>7027</v>
      </c>
      <c r="C1266" t="s">
        <v>7028</v>
      </c>
      <c r="D1266" t="s">
        <v>62</v>
      </c>
      <c r="E1266" t="s">
        <v>63</v>
      </c>
      <c r="F1266" t="s">
        <v>96</v>
      </c>
      <c r="G1266" t="s">
        <v>65</v>
      </c>
      <c r="H1266" t="s">
        <v>6948</v>
      </c>
      <c r="I1266" t="s">
        <v>6949</v>
      </c>
      <c r="J1266" t="s">
        <v>106</v>
      </c>
      <c r="K1266" t="s">
        <v>6950</v>
      </c>
      <c r="L1266" t="s">
        <v>179</v>
      </c>
      <c r="M1266" t="s">
        <v>180</v>
      </c>
      <c r="N1266" t="s">
        <v>2177</v>
      </c>
      <c r="P1266" t="s">
        <v>2178</v>
      </c>
      <c r="T1266" t="s">
        <v>337</v>
      </c>
      <c r="U1266" t="s">
        <v>163</v>
      </c>
      <c r="V1266" t="s">
        <v>184</v>
      </c>
      <c r="W1266" t="s">
        <v>112</v>
      </c>
      <c r="X1266" t="s">
        <v>141</v>
      </c>
      <c r="Y1266" t="s">
        <v>142</v>
      </c>
      <c r="AD1266" t="s">
        <v>75</v>
      </c>
      <c r="AE1266" t="s">
        <v>76</v>
      </c>
      <c r="AF1266" t="s">
        <v>77</v>
      </c>
      <c r="AG1266" t="s">
        <v>6950</v>
      </c>
      <c r="AN1266">
        <v>1</v>
      </c>
      <c r="AO1266" t="s">
        <v>78</v>
      </c>
      <c r="AP1266" t="s">
        <v>141</v>
      </c>
      <c r="AQ1266" t="s">
        <v>6952</v>
      </c>
      <c r="AS1266" t="s">
        <v>6949</v>
      </c>
      <c r="AT1266" t="s">
        <v>6953</v>
      </c>
      <c r="AU1266" t="s">
        <v>147</v>
      </c>
      <c r="AV1266" t="s">
        <v>341</v>
      </c>
      <c r="AW1266" t="s">
        <v>84</v>
      </c>
      <c r="BA1266" t="s">
        <v>85</v>
      </c>
      <c r="BB1266" t="s">
        <v>149</v>
      </c>
      <c r="BC1266" t="s">
        <v>150</v>
      </c>
      <c r="BD1266" t="s">
        <v>88</v>
      </c>
      <c r="BG1266">
        <v>1</v>
      </c>
    </row>
    <row r="1267" spans="1:59" hidden="1" x14ac:dyDescent="0.2">
      <c r="A1267" t="s">
        <v>7029</v>
      </c>
      <c r="B1267" t="s">
        <v>7030</v>
      </c>
      <c r="C1267" t="s">
        <v>7031</v>
      </c>
      <c r="D1267" t="s">
        <v>62</v>
      </c>
      <c r="E1267" t="s">
        <v>63</v>
      </c>
      <c r="F1267" t="s">
        <v>64</v>
      </c>
      <c r="G1267" t="s">
        <v>65</v>
      </c>
      <c r="H1267" t="s">
        <v>7021</v>
      </c>
      <c r="I1267" t="s">
        <v>7022</v>
      </c>
      <c r="J1267" t="s">
        <v>106</v>
      </c>
      <c r="K1267" t="s">
        <v>7032</v>
      </c>
      <c r="L1267" t="s">
        <v>134</v>
      </c>
      <c r="M1267" t="s">
        <v>135</v>
      </c>
      <c r="N1267" t="s">
        <v>2001</v>
      </c>
      <c r="P1267" t="s">
        <v>2002</v>
      </c>
      <c r="T1267" t="s">
        <v>475</v>
      </c>
      <c r="V1267" t="s">
        <v>75</v>
      </c>
      <c r="X1267" t="s">
        <v>1080</v>
      </c>
      <c r="Y1267" t="s">
        <v>101</v>
      </c>
      <c r="AD1267" t="s">
        <v>75</v>
      </c>
      <c r="AE1267" t="s">
        <v>76</v>
      </c>
      <c r="AF1267" t="s">
        <v>77</v>
      </c>
      <c r="AG1267" t="s">
        <v>7032</v>
      </c>
      <c r="AN1267">
        <v>1</v>
      </c>
      <c r="AO1267" t="s">
        <v>78</v>
      </c>
      <c r="AP1267" t="s">
        <v>1081</v>
      </c>
      <c r="AQ1267" t="s">
        <v>7024</v>
      </c>
      <c r="AR1267" t="s">
        <v>7025</v>
      </c>
      <c r="AS1267" t="s">
        <v>7022</v>
      </c>
      <c r="AT1267" t="s">
        <v>2441</v>
      </c>
      <c r="AU1267" t="s">
        <v>147</v>
      </c>
      <c r="AV1267" t="s">
        <v>126</v>
      </c>
      <c r="AW1267" t="s">
        <v>84</v>
      </c>
      <c r="BA1267" t="s">
        <v>85</v>
      </c>
      <c r="BB1267" t="s">
        <v>1083</v>
      </c>
      <c r="BC1267" t="s">
        <v>1084</v>
      </c>
      <c r="BD1267" t="s">
        <v>88</v>
      </c>
      <c r="BG1267">
        <v>1</v>
      </c>
    </row>
    <row r="1268" spans="1:59" hidden="1" x14ac:dyDescent="0.2">
      <c r="A1268" t="s">
        <v>7033</v>
      </c>
      <c r="B1268" t="s">
        <v>7034</v>
      </c>
      <c r="C1268" t="s">
        <v>7035</v>
      </c>
      <c r="D1268" t="s">
        <v>62</v>
      </c>
      <c r="E1268" t="s">
        <v>63</v>
      </c>
      <c r="F1268" t="s">
        <v>96</v>
      </c>
      <c r="G1268" t="s">
        <v>65</v>
      </c>
      <c r="J1268" t="s">
        <v>106</v>
      </c>
      <c r="K1268" t="s">
        <v>7036</v>
      </c>
      <c r="L1268" t="s">
        <v>957</v>
      </c>
      <c r="M1268" t="s">
        <v>958</v>
      </c>
      <c r="N1268" t="s">
        <v>1143</v>
      </c>
      <c r="P1268" t="s">
        <v>1144</v>
      </c>
      <c r="T1268" t="s">
        <v>209</v>
      </c>
      <c r="U1268" t="s">
        <v>239</v>
      </c>
      <c r="V1268" t="s">
        <v>77</v>
      </c>
      <c r="W1268" t="s">
        <v>163</v>
      </c>
      <c r="X1268" t="s">
        <v>7037</v>
      </c>
      <c r="Y1268" t="s">
        <v>101</v>
      </c>
      <c r="AD1268" t="s">
        <v>75</v>
      </c>
      <c r="AE1268" t="s">
        <v>76</v>
      </c>
      <c r="AF1268" t="s">
        <v>77</v>
      </c>
      <c r="AG1268" t="s">
        <v>7036</v>
      </c>
      <c r="BG1268">
        <v>0</v>
      </c>
    </row>
    <row r="1269" spans="1:59" hidden="1" x14ac:dyDescent="0.2">
      <c r="A1269" t="s">
        <v>7038</v>
      </c>
      <c r="B1269" t="s">
        <v>7039</v>
      </c>
      <c r="C1269" t="s">
        <v>7040</v>
      </c>
      <c r="D1269" t="s">
        <v>62</v>
      </c>
      <c r="E1269" t="s">
        <v>63</v>
      </c>
      <c r="F1269" t="s">
        <v>96</v>
      </c>
      <c r="G1269" t="s">
        <v>65</v>
      </c>
      <c r="J1269" t="s">
        <v>106</v>
      </c>
      <c r="K1269" t="s">
        <v>7036</v>
      </c>
      <c r="L1269" t="s">
        <v>957</v>
      </c>
      <c r="M1269" t="s">
        <v>958</v>
      </c>
      <c r="N1269" t="s">
        <v>1143</v>
      </c>
      <c r="P1269" t="s">
        <v>1144</v>
      </c>
      <c r="T1269" t="s">
        <v>475</v>
      </c>
      <c r="U1269" t="s">
        <v>239</v>
      </c>
      <c r="V1269" t="s">
        <v>77</v>
      </c>
      <c r="W1269" t="s">
        <v>163</v>
      </c>
      <c r="X1269" t="s">
        <v>7037</v>
      </c>
      <c r="Y1269" t="s">
        <v>101</v>
      </c>
      <c r="AD1269" t="s">
        <v>75</v>
      </c>
      <c r="AE1269" t="s">
        <v>76</v>
      </c>
      <c r="AF1269" t="s">
        <v>77</v>
      </c>
      <c r="AG1269" t="s">
        <v>7036</v>
      </c>
      <c r="BG1269">
        <v>0</v>
      </c>
    </row>
    <row r="1270" spans="1:59" hidden="1" x14ac:dyDescent="0.2">
      <c r="A1270" t="s">
        <v>7041</v>
      </c>
      <c r="B1270" t="s">
        <v>7042</v>
      </c>
      <c r="C1270" t="s">
        <v>7043</v>
      </c>
      <c r="D1270" t="s">
        <v>62</v>
      </c>
      <c r="E1270" t="s">
        <v>63</v>
      </c>
      <c r="F1270" t="s">
        <v>64</v>
      </c>
      <c r="G1270" t="s">
        <v>65</v>
      </c>
      <c r="H1270" t="s">
        <v>7044</v>
      </c>
      <c r="I1270" t="s">
        <v>7045</v>
      </c>
      <c r="J1270" t="s">
        <v>106</v>
      </c>
      <c r="K1270" t="s">
        <v>7046</v>
      </c>
      <c r="L1270" t="s">
        <v>134</v>
      </c>
      <c r="M1270" t="s">
        <v>135</v>
      </c>
      <c r="N1270" t="s">
        <v>2001</v>
      </c>
      <c r="P1270" t="s">
        <v>2002</v>
      </c>
      <c r="T1270" t="s">
        <v>337</v>
      </c>
      <c r="V1270" t="s">
        <v>75</v>
      </c>
      <c r="X1270" t="s">
        <v>1080</v>
      </c>
      <c r="Y1270" t="s">
        <v>101</v>
      </c>
      <c r="AD1270" t="s">
        <v>75</v>
      </c>
      <c r="AE1270" t="s">
        <v>76</v>
      </c>
      <c r="AF1270" t="s">
        <v>77</v>
      </c>
      <c r="AG1270" t="s">
        <v>7046</v>
      </c>
      <c r="AN1270">
        <v>1</v>
      </c>
      <c r="AO1270" t="s">
        <v>78</v>
      </c>
      <c r="AP1270" t="s">
        <v>1081</v>
      </c>
      <c r="AQ1270" t="s">
        <v>7047</v>
      </c>
      <c r="AS1270" t="s">
        <v>7045</v>
      </c>
      <c r="AT1270" t="s">
        <v>7048</v>
      </c>
      <c r="AU1270" t="s">
        <v>147</v>
      </c>
      <c r="AV1270" t="s">
        <v>83</v>
      </c>
      <c r="AY1270" t="s">
        <v>84</v>
      </c>
      <c r="BA1270" t="s">
        <v>85</v>
      </c>
      <c r="BB1270" t="s">
        <v>1083</v>
      </c>
      <c r="BC1270" t="s">
        <v>1084</v>
      </c>
      <c r="BD1270" t="s">
        <v>88</v>
      </c>
      <c r="BG1270">
        <v>1</v>
      </c>
    </row>
    <row r="1271" spans="1:59" hidden="1" x14ac:dyDescent="0.2">
      <c r="A1271" t="s">
        <v>7049</v>
      </c>
      <c r="B1271" t="s">
        <v>7050</v>
      </c>
      <c r="C1271" t="s">
        <v>7051</v>
      </c>
      <c r="D1271" t="s">
        <v>62</v>
      </c>
      <c r="E1271" t="s">
        <v>63</v>
      </c>
      <c r="F1271" t="s">
        <v>64</v>
      </c>
      <c r="G1271" t="s">
        <v>65</v>
      </c>
      <c r="H1271" t="s">
        <v>7052</v>
      </c>
      <c r="I1271" t="s">
        <v>7053</v>
      </c>
      <c r="J1271" t="s">
        <v>106</v>
      </c>
      <c r="K1271" t="s">
        <v>7054</v>
      </c>
      <c r="L1271" t="s">
        <v>134</v>
      </c>
      <c r="M1271" t="s">
        <v>135</v>
      </c>
      <c r="N1271" t="s">
        <v>2001</v>
      </c>
      <c r="P1271" t="s">
        <v>2002</v>
      </c>
      <c r="T1271" t="s">
        <v>246</v>
      </c>
      <c r="V1271" t="s">
        <v>75</v>
      </c>
      <c r="X1271" t="s">
        <v>1080</v>
      </c>
      <c r="Y1271" t="s">
        <v>101</v>
      </c>
      <c r="AD1271" t="s">
        <v>75</v>
      </c>
      <c r="AE1271" t="s">
        <v>76</v>
      </c>
      <c r="AF1271" t="s">
        <v>77</v>
      </c>
      <c r="AG1271" t="s">
        <v>7054</v>
      </c>
      <c r="AN1271">
        <v>1</v>
      </c>
      <c r="AO1271" t="s">
        <v>78</v>
      </c>
      <c r="AP1271" t="s">
        <v>1081</v>
      </c>
      <c r="AQ1271" t="s">
        <v>7047</v>
      </c>
      <c r="AS1271" t="s">
        <v>7055</v>
      </c>
      <c r="AT1271" t="s">
        <v>7056</v>
      </c>
      <c r="AU1271" t="s">
        <v>147</v>
      </c>
      <c r="AV1271" t="s">
        <v>341</v>
      </c>
      <c r="AY1271" t="s">
        <v>84</v>
      </c>
      <c r="BA1271" t="s">
        <v>85</v>
      </c>
      <c r="BB1271" t="s">
        <v>1083</v>
      </c>
      <c r="BC1271" t="s">
        <v>1084</v>
      </c>
      <c r="BD1271" t="s">
        <v>88</v>
      </c>
      <c r="BG1271">
        <v>1</v>
      </c>
    </row>
    <row r="1272" spans="1:59" hidden="1" x14ac:dyDescent="0.2">
      <c r="A1272" t="s">
        <v>7057</v>
      </c>
      <c r="B1272" t="s">
        <v>7058</v>
      </c>
      <c r="C1272" t="s">
        <v>7059</v>
      </c>
      <c r="D1272" t="s">
        <v>62</v>
      </c>
      <c r="E1272" t="s">
        <v>63</v>
      </c>
      <c r="F1272" t="s">
        <v>64</v>
      </c>
      <c r="G1272" t="s">
        <v>65</v>
      </c>
      <c r="H1272" t="s">
        <v>7044</v>
      </c>
      <c r="I1272" t="s">
        <v>7045</v>
      </c>
      <c r="J1272" t="s">
        <v>106</v>
      </c>
      <c r="K1272" t="s">
        <v>7046</v>
      </c>
      <c r="L1272" t="s">
        <v>134</v>
      </c>
      <c r="M1272" t="s">
        <v>135</v>
      </c>
      <c r="N1272" t="s">
        <v>2001</v>
      </c>
      <c r="P1272" t="s">
        <v>2002</v>
      </c>
      <c r="T1272" t="s">
        <v>99</v>
      </c>
      <c r="V1272" t="s">
        <v>75</v>
      </c>
      <c r="X1272" t="s">
        <v>1080</v>
      </c>
      <c r="Y1272" t="s">
        <v>101</v>
      </c>
      <c r="AD1272" t="s">
        <v>75</v>
      </c>
      <c r="AE1272" t="s">
        <v>76</v>
      </c>
      <c r="AF1272" t="s">
        <v>77</v>
      </c>
      <c r="AG1272" t="s">
        <v>7046</v>
      </c>
      <c r="AN1272">
        <v>1</v>
      </c>
      <c r="AO1272" t="s">
        <v>78</v>
      </c>
      <c r="AP1272" t="s">
        <v>1081</v>
      </c>
      <c r="AQ1272" t="s">
        <v>7047</v>
      </c>
      <c r="AS1272" t="s">
        <v>7045</v>
      </c>
      <c r="AT1272" t="s">
        <v>7048</v>
      </c>
      <c r="AU1272" t="s">
        <v>147</v>
      </c>
      <c r="AV1272" t="s">
        <v>83</v>
      </c>
      <c r="AY1272" t="s">
        <v>84</v>
      </c>
      <c r="BA1272" t="s">
        <v>85</v>
      </c>
      <c r="BB1272" t="s">
        <v>1083</v>
      </c>
      <c r="BC1272" t="s">
        <v>1084</v>
      </c>
      <c r="BD1272" t="s">
        <v>88</v>
      </c>
      <c r="BG1272">
        <v>1</v>
      </c>
    </row>
    <row r="1273" spans="1:59" hidden="1" x14ac:dyDescent="0.2">
      <c r="A1273" t="s">
        <v>7060</v>
      </c>
      <c r="B1273" t="s">
        <v>7061</v>
      </c>
      <c r="C1273" t="s">
        <v>7062</v>
      </c>
      <c r="D1273" t="s">
        <v>62</v>
      </c>
      <c r="E1273" t="s">
        <v>63</v>
      </c>
      <c r="F1273" t="s">
        <v>96</v>
      </c>
      <c r="G1273" t="s">
        <v>65</v>
      </c>
      <c r="H1273" t="s">
        <v>7063</v>
      </c>
      <c r="I1273" t="s">
        <v>7064</v>
      </c>
      <c r="J1273" t="s">
        <v>7065</v>
      </c>
      <c r="K1273" t="s">
        <v>7066</v>
      </c>
      <c r="L1273" t="s">
        <v>271</v>
      </c>
      <c r="M1273" t="s">
        <v>272</v>
      </c>
      <c r="N1273" t="s">
        <v>951</v>
      </c>
      <c r="P1273" t="s">
        <v>952</v>
      </c>
      <c r="T1273" t="s">
        <v>337</v>
      </c>
      <c r="U1273" t="s">
        <v>7067</v>
      </c>
      <c r="V1273" t="s">
        <v>184</v>
      </c>
      <c r="W1273" t="s">
        <v>7068</v>
      </c>
      <c r="X1273" t="s">
        <v>4591</v>
      </c>
      <c r="Y1273" t="s">
        <v>2171</v>
      </c>
      <c r="AC1273" t="s">
        <v>7069</v>
      </c>
      <c r="AD1273" t="s">
        <v>7070</v>
      </c>
      <c r="AE1273" t="s">
        <v>76</v>
      </c>
      <c r="AF1273" t="s">
        <v>77</v>
      </c>
      <c r="AG1273" t="s">
        <v>7066</v>
      </c>
      <c r="AN1273">
        <v>1</v>
      </c>
      <c r="AO1273" t="s">
        <v>78</v>
      </c>
      <c r="AP1273" t="s">
        <v>79</v>
      </c>
      <c r="AQ1273" t="s">
        <v>7071</v>
      </c>
      <c r="AS1273" t="s">
        <v>7064</v>
      </c>
      <c r="AT1273" t="s">
        <v>7072</v>
      </c>
      <c r="AU1273" t="s">
        <v>147</v>
      </c>
      <c r="AV1273" t="s">
        <v>148</v>
      </c>
      <c r="AW1273" t="s">
        <v>84</v>
      </c>
      <c r="BA1273" t="s">
        <v>97</v>
      </c>
      <c r="BB1273" t="s">
        <v>86</v>
      </c>
      <c r="BC1273" t="s">
        <v>87</v>
      </c>
      <c r="BD1273" t="s">
        <v>88</v>
      </c>
      <c r="BG1273">
        <v>1</v>
      </c>
    </row>
    <row r="1274" spans="1:59" hidden="1" x14ac:dyDescent="0.2">
      <c r="A1274" t="s">
        <v>7073</v>
      </c>
      <c r="B1274" t="s">
        <v>7074</v>
      </c>
      <c r="C1274" t="s">
        <v>7075</v>
      </c>
      <c r="D1274" t="s">
        <v>62</v>
      </c>
      <c r="E1274" t="s">
        <v>63</v>
      </c>
      <c r="F1274" t="s">
        <v>64</v>
      </c>
      <c r="G1274" t="s">
        <v>65</v>
      </c>
      <c r="H1274" t="s">
        <v>7076</v>
      </c>
      <c r="I1274" t="s">
        <v>7077</v>
      </c>
      <c r="J1274" t="s">
        <v>7065</v>
      </c>
      <c r="K1274" t="s">
        <v>7078</v>
      </c>
      <c r="L1274" t="s">
        <v>271</v>
      </c>
      <c r="M1274" t="s">
        <v>272</v>
      </c>
      <c r="N1274" t="s">
        <v>951</v>
      </c>
      <c r="P1274" t="s">
        <v>952</v>
      </c>
      <c r="T1274" t="s">
        <v>119</v>
      </c>
      <c r="V1274" t="s">
        <v>75</v>
      </c>
      <c r="X1274" t="s">
        <v>4591</v>
      </c>
      <c r="Y1274" t="s">
        <v>477</v>
      </c>
      <c r="AD1274" t="s">
        <v>75</v>
      </c>
      <c r="AE1274" t="s">
        <v>76</v>
      </c>
      <c r="AF1274" t="s">
        <v>77</v>
      </c>
      <c r="AG1274" t="s">
        <v>7078</v>
      </c>
      <c r="AN1274">
        <v>1</v>
      </c>
      <c r="AO1274" t="s">
        <v>78</v>
      </c>
      <c r="AP1274" t="s">
        <v>279</v>
      </c>
      <c r="AQ1274" t="s">
        <v>7079</v>
      </c>
      <c r="AS1274" t="s">
        <v>7077</v>
      </c>
      <c r="AT1274" t="s">
        <v>7080</v>
      </c>
      <c r="AU1274" t="s">
        <v>147</v>
      </c>
      <c r="AV1274" t="s">
        <v>83</v>
      </c>
      <c r="AW1274" t="s">
        <v>84</v>
      </c>
      <c r="BA1274" t="s">
        <v>74</v>
      </c>
      <c r="BB1274" t="s">
        <v>1083</v>
      </c>
      <c r="BC1274" t="s">
        <v>285</v>
      </c>
      <c r="BD1274" t="s">
        <v>127</v>
      </c>
      <c r="BG1274">
        <v>1</v>
      </c>
    </row>
    <row r="1275" spans="1:59" hidden="1" x14ac:dyDescent="0.2">
      <c r="A1275" t="s">
        <v>7081</v>
      </c>
      <c r="B1275" t="s">
        <v>7082</v>
      </c>
      <c r="C1275" t="s">
        <v>7083</v>
      </c>
      <c r="D1275" t="s">
        <v>62</v>
      </c>
      <c r="E1275" t="s">
        <v>63</v>
      </c>
      <c r="F1275" t="s">
        <v>96</v>
      </c>
      <c r="G1275" t="s">
        <v>65</v>
      </c>
      <c r="H1275" t="s">
        <v>7076</v>
      </c>
      <c r="I1275" t="s">
        <v>7077</v>
      </c>
      <c r="J1275" t="s">
        <v>7065</v>
      </c>
      <c r="K1275" t="s">
        <v>7084</v>
      </c>
      <c r="L1275" t="s">
        <v>271</v>
      </c>
      <c r="M1275" t="s">
        <v>272</v>
      </c>
      <c r="N1275" t="s">
        <v>951</v>
      </c>
      <c r="P1275" t="s">
        <v>952</v>
      </c>
      <c r="T1275" t="s">
        <v>74</v>
      </c>
      <c r="U1275" t="s">
        <v>183</v>
      </c>
      <c r="V1275" t="s">
        <v>120</v>
      </c>
      <c r="W1275" t="s">
        <v>328</v>
      </c>
      <c r="X1275" t="s">
        <v>4591</v>
      </c>
      <c r="Y1275" t="s">
        <v>477</v>
      </c>
      <c r="AD1275" t="s">
        <v>7085</v>
      </c>
      <c r="AE1275" t="s">
        <v>76</v>
      </c>
      <c r="AF1275" t="s">
        <v>77</v>
      </c>
      <c r="AG1275" t="s">
        <v>7084</v>
      </c>
      <c r="AN1275">
        <v>2</v>
      </c>
      <c r="AO1275" t="s">
        <v>186</v>
      </c>
      <c r="BE1275" t="s">
        <v>1004</v>
      </c>
      <c r="BF1275" t="s">
        <v>88</v>
      </c>
      <c r="BG1275">
        <v>1</v>
      </c>
    </row>
    <row r="1276" spans="1:59" hidden="1" x14ac:dyDescent="0.2">
      <c r="A1276" t="s">
        <v>7086</v>
      </c>
      <c r="B1276" t="s">
        <v>7087</v>
      </c>
      <c r="C1276" t="s">
        <v>7088</v>
      </c>
      <c r="D1276" t="s">
        <v>62</v>
      </c>
      <c r="E1276" t="s">
        <v>63</v>
      </c>
      <c r="F1276" t="s">
        <v>64</v>
      </c>
      <c r="G1276" t="s">
        <v>65</v>
      </c>
      <c r="H1276" t="s">
        <v>7089</v>
      </c>
      <c r="I1276" t="s">
        <v>7090</v>
      </c>
      <c r="J1276" t="s">
        <v>106</v>
      </c>
      <c r="K1276" t="s">
        <v>7091</v>
      </c>
      <c r="L1276" t="s">
        <v>134</v>
      </c>
      <c r="M1276" t="s">
        <v>135</v>
      </c>
      <c r="N1276" t="s">
        <v>2001</v>
      </c>
      <c r="P1276" t="s">
        <v>2002</v>
      </c>
      <c r="T1276" t="s">
        <v>586</v>
      </c>
      <c r="V1276" t="s">
        <v>75</v>
      </c>
      <c r="X1276" t="s">
        <v>1080</v>
      </c>
      <c r="Y1276" t="s">
        <v>101</v>
      </c>
      <c r="AD1276" t="s">
        <v>75</v>
      </c>
      <c r="AE1276" t="s">
        <v>76</v>
      </c>
      <c r="AF1276" t="s">
        <v>77</v>
      </c>
      <c r="AG1276" t="s">
        <v>7091</v>
      </c>
      <c r="AN1276">
        <v>2</v>
      </c>
      <c r="AO1276" t="s">
        <v>186</v>
      </c>
      <c r="BE1276" t="s">
        <v>1081</v>
      </c>
      <c r="BF1276" t="s">
        <v>88</v>
      </c>
      <c r="BG1276">
        <v>1</v>
      </c>
    </row>
    <row r="1277" spans="1:59" hidden="1" x14ac:dyDescent="0.2">
      <c r="A1277" t="s">
        <v>7092</v>
      </c>
      <c r="B1277" t="s">
        <v>7093</v>
      </c>
      <c r="C1277" t="s">
        <v>7094</v>
      </c>
      <c r="D1277" t="s">
        <v>62</v>
      </c>
      <c r="E1277" t="s">
        <v>63</v>
      </c>
      <c r="F1277" t="s">
        <v>64</v>
      </c>
      <c r="G1277" t="s">
        <v>65</v>
      </c>
      <c r="H1277" t="s">
        <v>7095</v>
      </c>
      <c r="I1277" t="s">
        <v>7096</v>
      </c>
      <c r="J1277" t="s">
        <v>106</v>
      </c>
      <c r="K1277" t="s">
        <v>7097</v>
      </c>
      <c r="L1277" t="s">
        <v>108</v>
      </c>
      <c r="M1277" t="s">
        <v>109</v>
      </c>
      <c r="N1277" t="s">
        <v>6218</v>
      </c>
      <c r="P1277" t="s">
        <v>6219</v>
      </c>
      <c r="T1277" t="s">
        <v>99</v>
      </c>
      <c r="V1277" t="s">
        <v>75</v>
      </c>
      <c r="X1277" t="s">
        <v>196</v>
      </c>
      <c r="Y1277" t="s">
        <v>101</v>
      </c>
      <c r="AD1277" t="s">
        <v>75</v>
      </c>
      <c r="AE1277" t="s">
        <v>76</v>
      </c>
      <c r="AF1277" t="s">
        <v>77</v>
      </c>
      <c r="AG1277" t="s">
        <v>7097</v>
      </c>
      <c r="AN1277">
        <v>1</v>
      </c>
      <c r="AO1277" t="s">
        <v>78</v>
      </c>
      <c r="AP1277" t="s">
        <v>1169</v>
      </c>
      <c r="AQ1277" t="s">
        <v>7098</v>
      </c>
      <c r="AS1277" t="s">
        <v>7096</v>
      </c>
      <c r="AT1277" t="s">
        <v>2963</v>
      </c>
      <c r="AU1277" t="s">
        <v>147</v>
      </c>
      <c r="AV1277" t="s">
        <v>283</v>
      </c>
      <c r="BB1277" t="s">
        <v>1030</v>
      </c>
      <c r="BC1277" t="s">
        <v>1173</v>
      </c>
      <c r="BD1277" t="s">
        <v>88</v>
      </c>
      <c r="BG1277">
        <v>1</v>
      </c>
    </row>
    <row r="1278" spans="1:59" hidden="1" x14ac:dyDescent="0.2">
      <c r="A1278" t="s">
        <v>7099</v>
      </c>
      <c r="B1278" t="s">
        <v>7100</v>
      </c>
      <c r="C1278" t="s">
        <v>7101</v>
      </c>
      <c r="D1278" t="s">
        <v>62</v>
      </c>
      <c r="E1278" t="s">
        <v>63</v>
      </c>
      <c r="F1278" t="s">
        <v>64</v>
      </c>
      <c r="G1278" t="s">
        <v>65</v>
      </c>
      <c r="J1278" t="s">
        <v>106</v>
      </c>
      <c r="K1278" t="s">
        <v>7102</v>
      </c>
      <c r="L1278" t="s">
        <v>108</v>
      </c>
      <c r="M1278" t="s">
        <v>109</v>
      </c>
      <c r="N1278" t="s">
        <v>6218</v>
      </c>
      <c r="P1278" t="s">
        <v>6219</v>
      </c>
      <c r="T1278" t="s">
        <v>183</v>
      </c>
      <c r="V1278" t="s">
        <v>75</v>
      </c>
      <c r="X1278" t="s">
        <v>196</v>
      </c>
      <c r="Y1278" t="s">
        <v>101</v>
      </c>
      <c r="AD1278" t="s">
        <v>75</v>
      </c>
      <c r="AE1278" t="s">
        <v>76</v>
      </c>
      <c r="AF1278" t="s">
        <v>77</v>
      </c>
      <c r="AG1278" t="s">
        <v>7102</v>
      </c>
      <c r="BG1278">
        <v>0</v>
      </c>
    </row>
    <row r="1279" spans="1:59" hidden="1" x14ac:dyDescent="0.2">
      <c r="A1279" t="s">
        <v>7103</v>
      </c>
      <c r="B1279" t="s">
        <v>7104</v>
      </c>
      <c r="C1279" t="s">
        <v>7105</v>
      </c>
      <c r="D1279" t="s">
        <v>62</v>
      </c>
      <c r="E1279" t="s">
        <v>63</v>
      </c>
      <c r="F1279" t="s">
        <v>96</v>
      </c>
      <c r="G1279" t="s">
        <v>65</v>
      </c>
      <c r="H1279" t="s">
        <v>6966</v>
      </c>
      <c r="I1279" t="s">
        <v>6967</v>
      </c>
      <c r="J1279" t="s">
        <v>106</v>
      </c>
      <c r="K1279" t="s">
        <v>6968</v>
      </c>
      <c r="L1279" t="s">
        <v>108</v>
      </c>
      <c r="M1279" t="s">
        <v>109</v>
      </c>
      <c r="N1279" t="s">
        <v>6218</v>
      </c>
      <c r="P1279" t="s">
        <v>6219</v>
      </c>
      <c r="T1279" t="s">
        <v>74</v>
      </c>
      <c r="U1279" t="s">
        <v>77</v>
      </c>
      <c r="V1279" t="s">
        <v>163</v>
      </c>
      <c r="W1279" t="s">
        <v>227</v>
      </c>
      <c r="X1279" t="s">
        <v>196</v>
      </c>
      <c r="AD1279" t="s">
        <v>75</v>
      </c>
      <c r="AE1279" t="s">
        <v>76</v>
      </c>
      <c r="AF1279" t="s">
        <v>77</v>
      </c>
      <c r="AG1279" t="s">
        <v>6968</v>
      </c>
      <c r="AN1279">
        <v>1</v>
      </c>
      <c r="AO1279" t="s">
        <v>78</v>
      </c>
      <c r="AP1279" t="s">
        <v>1169</v>
      </c>
      <c r="AQ1279" t="s">
        <v>6969</v>
      </c>
      <c r="AS1279" t="s">
        <v>6970</v>
      </c>
      <c r="AT1279" t="s">
        <v>349</v>
      </c>
      <c r="AU1279" t="s">
        <v>147</v>
      </c>
      <c r="AV1279" t="s">
        <v>126</v>
      </c>
      <c r="BB1279" t="s">
        <v>1030</v>
      </c>
      <c r="BC1279" t="s">
        <v>1173</v>
      </c>
      <c r="BD1279" t="s">
        <v>88</v>
      </c>
      <c r="BG1279">
        <v>1</v>
      </c>
    </row>
    <row r="1280" spans="1:59" hidden="1" x14ac:dyDescent="0.2">
      <c r="A1280" t="s">
        <v>7106</v>
      </c>
      <c r="B1280" t="s">
        <v>7107</v>
      </c>
      <c r="C1280" t="s">
        <v>7108</v>
      </c>
      <c r="D1280" t="s">
        <v>62</v>
      </c>
      <c r="E1280" t="s">
        <v>63</v>
      </c>
      <c r="F1280" t="s">
        <v>96</v>
      </c>
      <c r="G1280" t="s">
        <v>65</v>
      </c>
      <c r="H1280" t="s">
        <v>6957</v>
      </c>
      <c r="I1280" t="s">
        <v>6958</v>
      </c>
      <c r="J1280" t="s">
        <v>106</v>
      </c>
      <c r="K1280" t="s">
        <v>7109</v>
      </c>
      <c r="L1280" t="s">
        <v>108</v>
      </c>
      <c r="M1280" t="s">
        <v>109</v>
      </c>
      <c r="N1280" t="s">
        <v>6218</v>
      </c>
      <c r="P1280" t="s">
        <v>6219</v>
      </c>
      <c r="T1280" t="s">
        <v>239</v>
      </c>
      <c r="U1280" t="s">
        <v>163</v>
      </c>
      <c r="V1280" t="s">
        <v>171</v>
      </c>
      <c r="W1280" t="s">
        <v>502</v>
      </c>
      <c r="X1280" t="s">
        <v>196</v>
      </c>
      <c r="AC1280" t="s">
        <v>7110</v>
      </c>
      <c r="AD1280" t="s">
        <v>75</v>
      </c>
      <c r="AE1280" t="s">
        <v>76</v>
      </c>
      <c r="AF1280" t="s">
        <v>77</v>
      </c>
      <c r="AG1280" t="s">
        <v>7109</v>
      </c>
      <c r="AN1280">
        <v>1</v>
      </c>
      <c r="AO1280" t="s">
        <v>78</v>
      </c>
      <c r="AP1280" t="s">
        <v>1169</v>
      </c>
      <c r="AQ1280" t="s">
        <v>6969</v>
      </c>
      <c r="AS1280" t="s">
        <v>6958</v>
      </c>
      <c r="AT1280" t="s">
        <v>7111</v>
      </c>
      <c r="AU1280" t="s">
        <v>147</v>
      </c>
      <c r="AV1280" t="s">
        <v>283</v>
      </c>
      <c r="BB1280" t="s">
        <v>1030</v>
      </c>
      <c r="BC1280" t="s">
        <v>1173</v>
      </c>
      <c r="BD1280" t="s">
        <v>127</v>
      </c>
      <c r="BG1280">
        <v>1</v>
      </c>
    </row>
    <row r="1281" spans="1:59" hidden="1" x14ac:dyDescent="0.2">
      <c r="A1281" t="s">
        <v>7112</v>
      </c>
      <c r="B1281" t="s">
        <v>7113</v>
      </c>
      <c r="C1281" t="s">
        <v>7114</v>
      </c>
      <c r="D1281" t="s">
        <v>62</v>
      </c>
      <c r="E1281" t="s">
        <v>63</v>
      </c>
      <c r="F1281" t="s">
        <v>64</v>
      </c>
      <c r="G1281" t="s">
        <v>65</v>
      </c>
      <c r="H1281" t="s">
        <v>7115</v>
      </c>
      <c r="I1281" t="s">
        <v>7116</v>
      </c>
      <c r="J1281" t="s">
        <v>106</v>
      </c>
      <c r="K1281" t="s">
        <v>7117</v>
      </c>
      <c r="L1281" t="s">
        <v>108</v>
      </c>
      <c r="M1281" t="s">
        <v>109</v>
      </c>
      <c r="N1281" t="s">
        <v>6218</v>
      </c>
      <c r="P1281" t="s">
        <v>6219</v>
      </c>
      <c r="T1281" t="s">
        <v>85</v>
      </c>
      <c r="V1281" t="s">
        <v>75</v>
      </c>
      <c r="X1281" t="s">
        <v>196</v>
      </c>
      <c r="Y1281" t="s">
        <v>101</v>
      </c>
      <c r="AD1281" t="s">
        <v>75</v>
      </c>
      <c r="AE1281" t="s">
        <v>76</v>
      </c>
      <c r="AF1281" t="s">
        <v>77</v>
      </c>
      <c r="AG1281" t="s">
        <v>7117</v>
      </c>
      <c r="AN1281">
        <v>1</v>
      </c>
      <c r="AO1281" t="s">
        <v>78</v>
      </c>
      <c r="AP1281" t="s">
        <v>1169</v>
      </c>
      <c r="AQ1281" t="s">
        <v>7118</v>
      </c>
      <c r="AS1281" t="s">
        <v>7119</v>
      </c>
      <c r="AT1281" t="s">
        <v>7120</v>
      </c>
      <c r="AV1281" t="s">
        <v>126</v>
      </c>
      <c r="BB1281" t="s">
        <v>1030</v>
      </c>
      <c r="BC1281" t="s">
        <v>1173</v>
      </c>
      <c r="BD1281" t="s">
        <v>88</v>
      </c>
      <c r="BG1281">
        <v>1</v>
      </c>
    </row>
    <row r="1282" spans="1:59" hidden="1" x14ac:dyDescent="0.2">
      <c r="A1282" t="s">
        <v>7121</v>
      </c>
      <c r="B1282" t="s">
        <v>7122</v>
      </c>
      <c r="C1282" t="s">
        <v>7123</v>
      </c>
      <c r="D1282" t="s">
        <v>62</v>
      </c>
      <c r="E1282" t="s">
        <v>63</v>
      </c>
      <c r="F1282" t="s">
        <v>96</v>
      </c>
      <c r="G1282" t="s">
        <v>65</v>
      </c>
      <c r="H1282" t="s">
        <v>7124</v>
      </c>
      <c r="I1282" t="s">
        <v>7125</v>
      </c>
      <c r="J1282" t="s">
        <v>106</v>
      </c>
      <c r="K1282" t="s">
        <v>7126</v>
      </c>
      <c r="L1282" t="s">
        <v>108</v>
      </c>
      <c r="M1282" t="s">
        <v>109</v>
      </c>
      <c r="N1282" t="s">
        <v>6218</v>
      </c>
      <c r="P1282" t="s">
        <v>6219</v>
      </c>
      <c r="T1282" t="s">
        <v>120</v>
      </c>
      <c r="U1282" t="s">
        <v>475</v>
      </c>
      <c r="V1282" t="s">
        <v>120</v>
      </c>
      <c r="W1282" t="s">
        <v>277</v>
      </c>
      <c r="X1282" t="s">
        <v>196</v>
      </c>
      <c r="Y1282" t="s">
        <v>477</v>
      </c>
      <c r="AD1282" t="s">
        <v>75</v>
      </c>
      <c r="AE1282" t="s">
        <v>76</v>
      </c>
      <c r="AF1282" t="s">
        <v>77</v>
      </c>
      <c r="AG1282" t="s">
        <v>7126</v>
      </c>
      <c r="BG1282">
        <v>0</v>
      </c>
    </row>
    <row r="1283" spans="1:59" hidden="1" x14ac:dyDescent="0.2">
      <c r="A1283" t="s">
        <v>7127</v>
      </c>
      <c r="B1283" t="s">
        <v>7128</v>
      </c>
      <c r="C1283" t="s">
        <v>7129</v>
      </c>
      <c r="D1283" t="s">
        <v>62</v>
      </c>
      <c r="E1283" t="s">
        <v>63</v>
      </c>
      <c r="F1283" t="s">
        <v>96</v>
      </c>
      <c r="G1283" t="s">
        <v>65</v>
      </c>
      <c r="H1283" t="s">
        <v>7130</v>
      </c>
      <c r="I1283" t="s">
        <v>7131</v>
      </c>
      <c r="J1283" t="s">
        <v>106</v>
      </c>
      <c r="K1283" t="s">
        <v>7132</v>
      </c>
      <c r="L1283" t="s">
        <v>108</v>
      </c>
      <c r="M1283" t="s">
        <v>109</v>
      </c>
      <c r="N1283" t="s">
        <v>6218</v>
      </c>
      <c r="P1283" t="s">
        <v>6219</v>
      </c>
      <c r="T1283" t="s">
        <v>421</v>
      </c>
      <c r="U1283" t="s">
        <v>98</v>
      </c>
      <c r="V1283" t="s">
        <v>163</v>
      </c>
      <c r="W1283" t="s">
        <v>138</v>
      </c>
      <c r="X1283" t="s">
        <v>196</v>
      </c>
      <c r="Y1283" t="s">
        <v>101</v>
      </c>
      <c r="AD1283" t="s">
        <v>75</v>
      </c>
      <c r="AE1283" t="s">
        <v>76</v>
      </c>
      <c r="AF1283" t="s">
        <v>77</v>
      </c>
      <c r="AG1283" t="s">
        <v>7132</v>
      </c>
      <c r="AN1283">
        <v>1</v>
      </c>
      <c r="AO1283" t="s">
        <v>78</v>
      </c>
      <c r="AP1283" t="s">
        <v>1169</v>
      </c>
      <c r="AQ1283" t="s">
        <v>7133</v>
      </c>
      <c r="AS1283" t="s">
        <v>7131</v>
      </c>
      <c r="AT1283" t="s">
        <v>311</v>
      </c>
      <c r="AU1283" t="s">
        <v>147</v>
      </c>
      <c r="AV1283" t="s">
        <v>83</v>
      </c>
      <c r="BB1283" t="s">
        <v>1030</v>
      </c>
      <c r="BC1283" t="s">
        <v>1173</v>
      </c>
      <c r="BD1283" t="s">
        <v>88</v>
      </c>
      <c r="BG1283">
        <v>1</v>
      </c>
    </row>
    <row r="1284" spans="1:59" hidden="1" x14ac:dyDescent="0.2">
      <c r="A1284" t="s">
        <v>7134</v>
      </c>
      <c r="B1284" t="s">
        <v>7135</v>
      </c>
      <c r="C1284" t="s">
        <v>7136</v>
      </c>
      <c r="D1284" t="s">
        <v>62</v>
      </c>
      <c r="E1284" t="s">
        <v>63</v>
      </c>
      <c r="F1284" t="s">
        <v>64</v>
      </c>
      <c r="G1284" t="s">
        <v>65</v>
      </c>
      <c r="H1284" t="s">
        <v>7137</v>
      </c>
      <c r="I1284" t="s">
        <v>7138</v>
      </c>
      <c r="J1284" t="s">
        <v>106</v>
      </c>
      <c r="K1284" t="s">
        <v>7139</v>
      </c>
      <c r="L1284" t="s">
        <v>108</v>
      </c>
      <c r="M1284" t="s">
        <v>109</v>
      </c>
      <c r="N1284" t="s">
        <v>6218</v>
      </c>
      <c r="P1284" t="s">
        <v>6219</v>
      </c>
      <c r="T1284" t="s">
        <v>3133</v>
      </c>
      <c r="V1284" t="s">
        <v>75</v>
      </c>
      <c r="X1284" t="s">
        <v>196</v>
      </c>
      <c r="Y1284" t="s">
        <v>101</v>
      </c>
      <c r="AD1284" t="s">
        <v>75</v>
      </c>
      <c r="AE1284" t="s">
        <v>76</v>
      </c>
      <c r="AF1284" t="s">
        <v>77</v>
      </c>
      <c r="AG1284" t="s">
        <v>7139</v>
      </c>
      <c r="AN1284">
        <v>1</v>
      </c>
      <c r="AO1284" t="s">
        <v>78</v>
      </c>
      <c r="AP1284" t="s">
        <v>1169</v>
      </c>
      <c r="AQ1284" t="s">
        <v>7140</v>
      </c>
      <c r="AS1284" t="s">
        <v>7138</v>
      </c>
      <c r="AT1284" t="s">
        <v>7141</v>
      </c>
      <c r="AU1284" t="s">
        <v>147</v>
      </c>
      <c r="AV1284" t="s">
        <v>283</v>
      </c>
      <c r="BB1284" t="s">
        <v>1030</v>
      </c>
      <c r="BC1284" t="s">
        <v>1173</v>
      </c>
      <c r="BD1284" t="s">
        <v>127</v>
      </c>
      <c r="BG1284">
        <v>1</v>
      </c>
    </row>
    <row r="1285" spans="1:59" hidden="1" x14ac:dyDescent="0.2">
      <c r="A1285" t="s">
        <v>7142</v>
      </c>
      <c r="B1285" t="s">
        <v>7143</v>
      </c>
      <c r="C1285" t="s">
        <v>7144</v>
      </c>
      <c r="D1285" t="s">
        <v>62</v>
      </c>
      <c r="E1285" t="s">
        <v>63</v>
      </c>
      <c r="F1285" t="s">
        <v>96</v>
      </c>
      <c r="G1285" t="s">
        <v>65</v>
      </c>
      <c r="H1285" t="s">
        <v>7145</v>
      </c>
      <c r="I1285" t="s">
        <v>7146</v>
      </c>
      <c r="J1285" t="s">
        <v>7065</v>
      </c>
      <c r="K1285" t="s">
        <v>7147</v>
      </c>
      <c r="L1285" t="s">
        <v>271</v>
      </c>
      <c r="M1285" t="s">
        <v>272</v>
      </c>
      <c r="N1285" t="s">
        <v>951</v>
      </c>
      <c r="P1285" t="s">
        <v>952</v>
      </c>
      <c r="T1285" t="s">
        <v>502</v>
      </c>
      <c r="U1285" t="s">
        <v>1504</v>
      </c>
      <c r="V1285" t="s">
        <v>184</v>
      </c>
      <c r="W1285" t="s">
        <v>7148</v>
      </c>
      <c r="X1285" t="s">
        <v>4591</v>
      </c>
      <c r="Y1285" t="s">
        <v>375</v>
      </c>
      <c r="AC1285" t="s">
        <v>7149</v>
      </c>
      <c r="AD1285" t="s">
        <v>7150</v>
      </c>
      <c r="AE1285" t="s">
        <v>76</v>
      </c>
      <c r="AF1285" t="s">
        <v>77</v>
      </c>
      <c r="AG1285" t="s">
        <v>7147</v>
      </c>
      <c r="AN1285">
        <v>2</v>
      </c>
      <c r="AO1285" t="s">
        <v>186</v>
      </c>
      <c r="BE1285" t="s">
        <v>1004</v>
      </c>
      <c r="BF1285" t="s">
        <v>88</v>
      </c>
      <c r="BG1285">
        <v>1</v>
      </c>
    </row>
    <row r="1286" spans="1:59" hidden="1" x14ac:dyDescent="0.2">
      <c r="A1286" t="s">
        <v>7151</v>
      </c>
      <c r="B1286" t="s">
        <v>7152</v>
      </c>
      <c r="C1286" t="s">
        <v>7153</v>
      </c>
      <c r="D1286" t="s">
        <v>62</v>
      </c>
      <c r="E1286" t="s">
        <v>63</v>
      </c>
      <c r="F1286" t="s">
        <v>96</v>
      </c>
      <c r="G1286" t="s">
        <v>65</v>
      </c>
      <c r="H1286" t="s">
        <v>7154</v>
      </c>
      <c r="I1286" t="s">
        <v>7155</v>
      </c>
      <c r="J1286" t="s">
        <v>7065</v>
      </c>
      <c r="K1286" t="s">
        <v>7156</v>
      </c>
      <c r="L1286" t="s">
        <v>271</v>
      </c>
      <c r="M1286" t="s">
        <v>272</v>
      </c>
      <c r="N1286" t="s">
        <v>273</v>
      </c>
      <c r="P1286" t="s">
        <v>274</v>
      </c>
      <c r="T1286" t="s">
        <v>194</v>
      </c>
      <c r="U1286" t="s">
        <v>209</v>
      </c>
      <c r="V1286" t="s">
        <v>183</v>
      </c>
      <c r="W1286" t="s">
        <v>586</v>
      </c>
      <c r="X1286" t="s">
        <v>4591</v>
      </c>
      <c r="Y1286" t="s">
        <v>101</v>
      </c>
      <c r="AD1286" t="s">
        <v>75</v>
      </c>
      <c r="AE1286" t="s">
        <v>76</v>
      </c>
      <c r="AF1286" t="s">
        <v>77</v>
      </c>
      <c r="AG1286" t="s">
        <v>7156</v>
      </c>
      <c r="AN1286">
        <v>1</v>
      </c>
      <c r="AO1286" t="s">
        <v>78</v>
      </c>
      <c r="AP1286" t="s">
        <v>79</v>
      </c>
      <c r="AQ1286" t="s">
        <v>7157</v>
      </c>
      <c r="AS1286" t="s">
        <v>7155</v>
      </c>
      <c r="AT1286" t="s">
        <v>7158</v>
      </c>
      <c r="AU1286" t="s">
        <v>147</v>
      </c>
      <c r="AV1286" t="s">
        <v>148</v>
      </c>
      <c r="AW1286" t="s">
        <v>84</v>
      </c>
      <c r="BA1286" t="s">
        <v>97</v>
      </c>
      <c r="BB1286" t="s">
        <v>86</v>
      </c>
      <c r="BC1286" t="s">
        <v>87</v>
      </c>
      <c r="BD1286" t="s">
        <v>88</v>
      </c>
      <c r="BG1286">
        <v>1</v>
      </c>
    </row>
    <row r="1287" spans="1:59" hidden="1" x14ac:dyDescent="0.2">
      <c r="A1287" t="s">
        <v>7159</v>
      </c>
      <c r="B1287" t="s">
        <v>7160</v>
      </c>
      <c r="C1287" t="s">
        <v>7161</v>
      </c>
      <c r="D1287" t="s">
        <v>62</v>
      </c>
      <c r="E1287" t="s">
        <v>63</v>
      </c>
      <c r="F1287" t="s">
        <v>96</v>
      </c>
      <c r="G1287" t="s">
        <v>65</v>
      </c>
      <c r="H1287" t="s">
        <v>7162</v>
      </c>
      <c r="I1287" t="s">
        <v>7163</v>
      </c>
      <c r="J1287" t="s">
        <v>106</v>
      </c>
      <c r="K1287" t="s">
        <v>7164</v>
      </c>
      <c r="L1287" t="s">
        <v>108</v>
      </c>
      <c r="M1287" t="s">
        <v>109</v>
      </c>
      <c r="N1287" t="s">
        <v>6218</v>
      </c>
      <c r="P1287" t="s">
        <v>6219</v>
      </c>
      <c r="T1287" t="s">
        <v>239</v>
      </c>
      <c r="U1287" t="s">
        <v>1003</v>
      </c>
      <c r="V1287" t="s">
        <v>184</v>
      </c>
      <c r="W1287" t="s">
        <v>3537</v>
      </c>
      <c r="X1287" t="s">
        <v>196</v>
      </c>
      <c r="AC1287" t="s">
        <v>7165</v>
      </c>
      <c r="AD1287" t="s">
        <v>75</v>
      </c>
      <c r="AE1287" t="s">
        <v>76</v>
      </c>
      <c r="AF1287" t="s">
        <v>77</v>
      </c>
      <c r="AG1287" t="s">
        <v>7164</v>
      </c>
      <c r="AN1287">
        <v>1</v>
      </c>
      <c r="AO1287" t="s">
        <v>78</v>
      </c>
      <c r="AP1287" t="s">
        <v>1169</v>
      </c>
      <c r="AQ1287" t="s">
        <v>7166</v>
      </c>
      <c r="AS1287" t="s">
        <v>7163</v>
      </c>
      <c r="AT1287" t="s">
        <v>1317</v>
      </c>
      <c r="AU1287" t="s">
        <v>147</v>
      </c>
      <c r="AV1287" t="s">
        <v>283</v>
      </c>
      <c r="BB1287" t="s">
        <v>1030</v>
      </c>
      <c r="BC1287" t="s">
        <v>1173</v>
      </c>
      <c r="BD1287" t="s">
        <v>88</v>
      </c>
      <c r="BG1287">
        <v>1</v>
      </c>
    </row>
    <row r="1288" spans="1:59" hidden="1" x14ac:dyDescent="0.2">
      <c r="A1288" t="s">
        <v>7167</v>
      </c>
      <c r="B1288" t="s">
        <v>7168</v>
      </c>
      <c r="C1288" t="s">
        <v>7169</v>
      </c>
      <c r="D1288" t="s">
        <v>62</v>
      </c>
      <c r="E1288" t="s">
        <v>63</v>
      </c>
      <c r="F1288" t="s">
        <v>96</v>
      </c>
      <c r="G1288" t="s">
        <v>65</v>
      </c>
      <c r="H1288" t="s">
        <v>7170</v>
      </c>
      <c r="I1288" t="s">
        <v>7171</v>
      </c>
      <c r="J1288" t="s">
        <v>106</v>
      </c>
      <c r="K1288" t="s">
        <v>7172</v>
      </c>
      <c r="L1288" t="s">
        <v>134</v>
      </c>
      <c r="M1288" t="s">
        <v>135</v>
      </c>
      <c r="N1288" t="s">
        <v>2001</v>
      </c>
      <c r="P1288" t="s">
        <v>2002</v>
      </c>
      <c r="T1288" t="s">
        <v>183</v>
      </c>
      <c r="U1288" t="s">
        <v>1504</v>
      </c>
      <c r="V1288" t="s">
        <v>184</v>
      </c>
      <c r="W1288" t="s">
        <v>7148</v>
      </c>
      <c r="X1288" t="s">
        <v>1080</v>
      </c>
      <c r="Y1288" t="s">
        <v>375</v>
      </c>
      <c r="AC1288" t="s">
        <v>7173</v>
      </c>
      <c r="AD1288" t="s">
        <v>75</v>
      </c>
      <c r="AE1288" t="s">
        <v>76</v>
      </c>
      <c r="AF1288" t="s">
        <v>77</v>
      </c>
      <c r="AG1288" t="s">
        <v>7172</v>
      </c>
      <c r="AN1288">
        <v>1</v>
      </c>
      <c r="AO1288" t="s">
        <v>78</v>
      </c>
      <c r="AP1288" t="s">
        <v>1081</v>
      </c>
      <c r="AQ1288" t="s">
        <v>7174</v>
      </c>
      <c r="AS1288" t="s">
        <v>7171</v>
      </c>
      <c r="AT1288" t="s">
        <v>7175</v>
      </c>
      <c r="AU1288" t="s">
        <v>147</v>
      </c>
      <c r="AV1288" t="s">
        <v>83</v>
      </c>
      <c r="AW1288" t="s">
        <v>84</v>
      </c>
      <c r="BA1288" t="s">
        <v>85</v>
      </c>
      <c r="BB1288" t="s">
        <v>1083</v>
      </c>
      <c r="BC1288" t="s">
        <v>1084</v>
      </c>
      <c r="BD1288" t="s">
        <v>127</v>
      </c>
      <c r="BG1288">
        <v>1</v>
      </c>
    </row>
    <row r="1289" spans="1:59" hidden="1" x14ac:dyDescent="0.2">
      <c r="A1289" t="s">
        <v>7176</v>
      </c>
      <c r="B1289" t="s">
        <v>7177</v>
      </c>
      <c r="C1289" t="s">
        <v>7178</v>
      </c>
      <c r="D1289" t="s">
        <v>62</v>
      </c>
      <c r="E1289" t="s">
        <v>63</v>
      </c>
      <c r="F1289" t="s">
        <v>64</v>
      </c>
      <c r="G1289" t="s">
        <v>65</v>
      </c>
      <c r="H1289" t="s">
        <v>7179</v>
      </c>
      <c r="I1289" t="s">
        <v>7180</v>
      </c>
      <c r="J1289" t="s">
        <v>106</v>
      </c>
      <c r="K1289" t="s">
        <v>7181</v>
      </c>
      <c r="L1289" t="s">
        <v>108</v>
      </c>
      <c r="M1289" t="s">
        <v>109</v>
      </c>
      <c r="N1289" t="s">
        <v>6218</v>
      </c>
      <c r="P1289" t="s">
        <v>6219</v>
      </c>
      <c r="T1289" t="s">
        <v>1003</v>
      </c>
      <c r="V1289" t="s">
        <v>75</v>
      </c>
      <c r="X1289" t="s">
        <v>196</v>
      </c>
      <c r="Y1289" t="s">
        <v>101</v>
      </c>
      <c r="AD1289" t="s">
        <v>75</v>
      </c>
      <c r="AE1289" t="s">
        <v>76</v>
      </c>
      <c r="AF1289" t="s">
        <v>77</v>
      </c>
      <c r="AG1289" t="s">
        <v>7181</v>
      </c>
      <c r="AN1289">
        <v>1</v>
      </c>
      <c r="AO1289" t="s">
        <v>78</v>
      </c>
      <c r="AP1289" t="s">
        <v>1169</v>
      </c>
      <c r="AQ1289" t="s">
        <v>7182</v>
      </c>
      <c r="AS1289" t="s">
        <v>7180</v>
      </c>
      <c r="AT1289" t="s">
        <v>1317</v>
      </c>
      <c r="AU1289" t="s">
        <v>147</v>
      </c>
      <c r="AV1289" t="s">
        <v>283</v>
      </c>
      <c r="BB1289" t="s">
        <v>1030</v>
      </c>
      <c r="BC1289" t="s">
        <v>1173</v>
      </c>
      <c r="BD1289" t="s">
        <v>88</v>
      </c>
      <c r="BG1289">
        <v>1</v>
      </c>
    </row>
    <row r="1290" spans="1:59" hidden="1" x14ac:dyDescent="0.2">
      <c r="A1290" t="s">
        <v>7183</v>
      </c>
      <c r="B1290" t="s">
        <v>7184</v>
      </c>
      <c r="C1290" t="s">
        <v>7185</v>
      </c>
      <c r="D1290" t="s">
        <v>62</v>
      </c>
      <c r="E1290" t="s">
        <v>63</v>
      </c>
      <c r="F1290" t="s">
        <v>64</v>
      </c>
      <c r="G1290" t="s">
        <v>65</v>
      </c>
      <c r="H1290" t="s">
        <v>7170</v>
      </c>
      <c r="I1290" t="s">
        <v>7171</v>
      </c>
      <c r="J1290" t="s">
        <v>106</v>
      </c>
      <c r="K1290" t="s">
        <v>7186</v>
      </c>
      <c r="L1290" t="s">
        <v>134</v>
      </c>
      <c r="M1290" t="s">
        <v>135</v>
      </c>
      <c r="N1290" t="s">
        <v>2001</v>
      </c>
      <c r="P1290" t="s">
        <v>2002</v>
      </c>
      <c r="T1290" t="s">
        <v>1499</v>
      </c>
      <c r="V1290" t="s">
        <v>75</v>
      </c>
      <c r="X1290" t="s">
        <v>1080</v>
      </c>
      <c r="Y1290" t="s">
        <v>101</v>
      </c>
      <c r="AD1290" t="s">
        <v>75</v>
      </c>
      <c r="AE1290" t="s">
        <v>76</v>
      </c>
      <c r="AF1290" t="s">
        <v>77</v>
      </c>
      <c r="AG1290" t="s">
        <v>7186</v>
      </c>
      <c r="AN1290">
        <v>1</v>
      </c>
      <c r="AO1290" t="s">
        <v>78</v>
      </c>
      <c r="AP1290" t="s">
        <v>1081</v>
      </c>
      <c r="AQ1290" t="s">
        <v>7174</v>
      </c>
      <c r="AS1290" t="s">
        <v>7171</v>
      </c>
      <c r="AT1290" t="s">
        <v>7175</v>
      </c>
      <c r="AU1290" t="s">
        <v>147</v>
      </c>
      <c r="AV1290" t="s">
        <v>83</v>
      </c>
      <c r="AW1290" t="s">
        <v>84</v>
      </c>
      <c r="BA1290" t="s">
        <v>85</v>
      </c>
      <c r="BB1290" t="s">
        <v>1083</v>
      </c>
      <c r="BC1290" t="s">
        <v>1084</v>
      </c>
      <c r="BD1290" t="s">
        <v>88</v>
      </c>
      <c r="BG1290">
        <v>1</v>
      </c>
    </row>
    <row r="1291" spans="1:59" hidden="1" x14ac:dyDescent="0.2">
      <c r="A1291" t="s">
        <v>7187</v>
      </c>
      <c r="B1291" t="s">
        <v>7188</v>
      </c>
      <c r="C1291" t="s">
        <v>7189</v>
      </c>
      <c r="D1291" t="s">
        <v>62</v>
      </c>
      <c r="E1291" t="s">
        <v>63</v>
      </c>
      <c r="F1291" t="s">
        <v>96</v>
      </c>
      <c r="G1291" t="s">
        <v>65</v>
      </c>
      <c r="H1291" t="s">
        <v>6628</v>
      </c>
      <c r="I1291" t="s">
        <v>6629</v>
      </c>
      <c r="J1291" t="s">
        <v>106</v>
      </c>
      <c r="K1291" t="s">
        <v>6630</v>
      </c>
      <c r="L1291" t="s">
        <v>108</v>
      </c>
      <c r="M1291" t="s">
        <v>109</v>
      </c>
      <c r="N1291" t="s">
        <v>6218</v>
      </c>
      <c r="P1291" t="s">
        <v>6219</v>
      </c>
      <c r="T1291" t="s">
        <v>246</v>
      </c>
      <c r="U1291" t="s">
        <v>5494</v>
      </c>
      <c r="V1291" t="s">
        <v>227</v>
      </c>
      <c r="W1291" t="s">
        <v>164</v>
      </c>
      <c r="X1291" t="s">
        <v>196</v>
      </c>
      <c r="Y1291" t="s">
        <v>375</v>
      </c>
      <c r="AD1291" t="s">
        <v>75</v>
      </c>
      <c r="AE1291" t="s">
        <v>76</v>
      </c>
      <c r="AF1291" t="s">
        <v>77</v>
      </c>
      <c r="AG1291" t="s">
        <v>6630</v>
      </c>
      <c r="AN1291">
        <v>2</v>
      </c>
      <c r="AO1291" t="s">
        <v>186</v>
      </c>
      <c r="BE1291" t="s">
        <v>1145</v>
      </c>
      <c r="BF1291" t="s">
        <v>88</v>
      </c>
      <c r="BG1291">
        <v>1</v>
      </c>
    </row>
    <row r="1292" spans="1:59" hidden="1" x14ac:dyDescent="0.2">
      <c r="A1292" t="s">
        <v>7190</v>
      </c>
      <c r="B1292" t="s">
        <v>7191</v>
      </c>
      <c r="C1292" t="s">
        <v>7192</v>
      </c>
      <c r="D1292" t="s">
        <v>62</v>
      </c>
      <c r="E1292" t="s">
        <v>63</v>
      </c>
      <c r="F1292" t="s">
        <v>96</v>
      </c>
      <c r="G1292" t="s">
        <v>65</v>
      </c>
      <c r="H1292" t="s">
        <v>7193</v>
      </c>
      <c r="I1292" t="s">
        <v>7194</v>
      </c>
      <c r="J1292" t="s">
        <v>106</v>
      </c>
      <c r="K1292" t="s">
        <v>7195</v>
      </c>
      <c r="L1292" t="s">
        <v>134</v>
      </c>
      <c r="M1292" t="s">
        <v>135</v>
      </c>
      <c r="N1292" t="s">
        <v>2001</v>
      </c>
      <c r="P1292" t="s">
        <v>2002</v>
      </c>
      <c r="T1292" t="s">
        <v>77</v>
      </c>
      <c r="U1292" t="s">
        <v>7196</v>
      </c>
      <c r="V1292" t="s">
        <v>183</v>
      </c>
      <c r="W1292" t="s">
        <v>6951</v>
      </c>
      <c r="X1292" t="s">
        <v>1080</v>
      </c>
      <c r="Y1292" t="s">
        <v>142</v>
      </c>
      <c r="AD1292" t="s">
        <v>75</v>
      </c>
      <c r="AE1292" t="s">
        <v>76</v>
      </c>
      <c r="AF1292" t="s">
        <v>77</v>
      </c>
      <c r="AG1292" t="s">
        <v>7195</v>
      </c>
      <c r="AN1292">
        <v>1</v>
      </c>
      <c r="AO1292" t="s">
        <v>78</v>
      </c>
      <c r="AP1292" t="s">
        <v>1081</v>
      </c>
      <c r="AQ1292" t="s">
        <v>7197</v>
      </c>
      <c r="AS1292" t="s">
        <v>7198</v>
      </c>
      <c r="AT1292" t="s">
        <v>664</v>
      </c>
      <c r="AU1292" t="s">
        <v>147</v>
      </c>
      <c r="AV1292" t="s">
        <v>83</v>
      </c>
      <c r="BA1292" t="s">
        <v>85</v>
      </c>
      <c r="BB1292" t="s">
        <v>1083</v>
      </c>
      <c r="BC1292" t="s">
        <v>1084</v>
      </c>
      <c r="BD1292" t="s">
        <v>88</v>
      </c>
      <c r="BG1292">
        <v>1</v>
      </c>
    </row>
    <row r="1293" spans="1:59" hidden="1" x14ac:dyDescent="0.2">
      <c r="A1293" t="s">
        <v>7199</v>
      </c>
      <c r="B1293" t="s">
        <v>7200</v>
      </c>
      <c r="C1293" t="s">
        <v>7201</v>
      </c>
      <c r="D1293" t="s">
        <v>62</v>
      </c>
      <c r="E1293" t="s">
        <v>63</v>
      </c>
      <c r="F1293" t="s">
        <v>64</v>
      </c>
      <c r="G1293" t="s">
        <v>65</v>
      </c>
      <c r="H1293" t="s">
        <v>7202</v>
      </c>
      <c r="I1293" t="s">
        <v>7203</v>
      </c>
      <c r="J1293" t="s">
        <v>106</v>
      </c>
      <c r="K1293" t="s">
        <v>7204</v>
      </c>
      <c r="L1293" t="s">
        <v>108</v>
      </c>
      <c r="M1293" t="s">
        <v>109</v>
      </c>
      <c r="N1293" t="s">
        <v>6218</v>
      </c>
      <c r="P1293" t="s">
        <v>6219</v>
      </c>
      <c r="T1293" t="s">
        <v>77</v>
      </c>
      <c r="V1293" t="s">
        <v>75</v>
      </c>
      <c r="X1293" t="s">
        <v>196</v>
      </c>
      <c r="Y1293" t="s">
        <v>101</v>
      </c>
      <c r="AD1293" t="s">
        <v>75</v>
      </c>
      <c r="AE1293" t="s">
        <v>76</v>
      </c>
      <c r="AF1293" t="s">
        <v>77</v>
      </c>
      <c r="AG1293" t="s">
        <v>7204</v>
      </c>
      <c r="AN1293">
        <v>2</v>
      </c>
      <c r="AO1293" t="s">
        <v>186</v>
      </c>
      <c r="BE1293" t="s">
        <v>1145</v>
      </c>
      <c r="BF1293" t="s">
        <v>88</v>
      </c>
      <c r="BG1293">
        <v>1</v>
      </c>
    </row>
    <row r="1294" spans="1:59" hidden="1" x14ac:dyDescent="0.2">
      <c r="A1294" t="s">
        <v>7205</v>
      </c>
      <c r="B1294" t="s">
        <v>7206</v>
      </c>
      <c r="C1294" t="s">
        <v>7207</v>
      </c>
      <c r="D1294" t="s">
        <v>62</v>
      </c>
      <c r="E1294" t="s">
        <v>63</v>
      </c>
      <c r="F1294" t="s">
        <v>96</v>
      </c>
      <c r="G1294" t="s">
        <v>65</v>
      </c>
      <c r="J1294" t="s">
        <v>384</v>
      </c>
      <c r="K1294" t="s">
        <v>946</v>
      </c>
      <c r="L1294" t="s">
        <v>158</v>
      </c>
      <c r="M1294" t="s">
        <v>159</v>
      </c>
      <c r="N1294" t="s">
        <v>406</v>
      </c>
      <c r="P1294" t="s">
        <v>407</v>
      </c>
      <c r="T1294" t="s">
        <v>92</v>
      </c>
      <c r="U1294" t="s">
        <v>1492</v>
      </c>
      <c r="V1294" t="s">
        <v>98</v>
      </c>
      <c r="W1294" t="s">
        <v>628</v>
      </c>
      <c r="X1294" t="s">
        <v>409</v>
      </c>
      <c r="Y1294" t="s">
        <v>1404</v>
      </c>
      <c r="AD1294" t="s">
        <v>75</v>
      </c>
      <c r="AE1294" t="s">
        <v>76</v>
      </c>
      <c r="AF1294" t="s">
        <v>77</v>
      </c>
      <c r="AG1294" t="s">
        <v>946</v>
      </c>
      <c r="BG1294">
        <v>0</v>
      </c>
    </row>
    <row r="1295" spans="1:59" hidden="1" x14ac:dyDescent="0.2">
      <c r="A1295" t="s">
        <v>7208</v>
      </c>
      <c r="B1295" t="s">
        <v>7209</v>
      </c>
      <c r="C1295" t="s">
        <v>7210</v>
      </c>
      <c r="D1295" t="s">
        <v>62</v>
      </c>
      <c r="E1295" t="s">
        <v>63</v>
      </c>
      <c r="F1295" t="s">
        <v>96</v>
      </c>
      <c r="G1295" t="s">
        <v>65</v>
      </c>
      <c r="H1295" t="s">
        <v>7211</v>
      </c>
      <c r="I1295" t="s">
        <v>7212</v>
      </c>
      <c r="J1295" t="s">
        <v>106</v>
      </c>
      <c r="K1295" t="s">
        <v>7213</v>
      </c>
      <c r="L1295" t="s">
        <v>108</v>
      </c>
      <c r="M1295" t="s">
        <v>109</v>
      </c>
      <c r="N1295" t="s">
        <v>6218</v>
      </c>
      <c r="P1295" t="s">
        <v>6219</v>
      </c>
      <c r="T1295" t="s">
        <v>98</v>
      </c>
      <c r="U1295" t="s">
        <v>599</v>
      </c>
      <c r="V1295" t="s">
        <v>232</v>
      </c>
      <c r="W1295" t="s">
        <v>628</v>
      </c>
      <c r="X1295" t="s">
        <v>196</v>
      </c>
      <c r="Y1295" t="s">
        <v>375</v>
      </c>
      <c r="AC1295" t="s">
        <v>7214</v>
      </c>
      <c r="AD1295" t="s">
        <v>75</v>
      </c>
      <c r="AE1295" t="s">
        <v>76</v>
      </c>
      <c r="AF1295" t="s">
        <v>77</v>
      </c>
      <c r="AG1295" t="s">
        <v>7213</v>
      </c>
      <c r="AN1295">
        <v>2</v>
      </c>
      <c r="AO1295" t="s">
        <v>186</v>
      </c>
      <c r="BE1295" t="s">
        <v>1145</v>
      </c>
      <c r="BF1295" t="s">
        <v>127</v>
      </c>
      <c r="BG1295">
        <v>1</v>
      </c>
    </row>
    <row r="1296" spans="1:59" hidden="1" x14ac:dyDescent="0.2">
      <c r="A1296" t="s">
        <v>7215</v>
      </c>
      <c r="B1296" t="s">
        <v>7216</v>
      </c>
      <c r="C1296" t="s">
        <v>7217</v>
      </c>
      <c r="D1296" t="s">
        <v>62</v>
      </c>
      <c r="E1296" t="s">
        <v>63</v>
      </c>
      <c r="F1296" t="s">
        <v>96</v>
      </c>
      <c r="G1296" t="s">
        <v>65</v>
      </c>
      <c r="H1296" t="s">
        <v>7218</v>
      </c>
      <c r="I1296" t="s">
        <v>7219</v>
      </c>
      <c r="J1296" t="s">
        <v>106</v>
      </c>
      <c r="K1296" t="s">
        <v>7220</v>
      </c>
      <c r="L1296" t="s">
        <v>134</v>
      </c>
      <c r="M1296" t="s">
        <v>135</v>
      </c>
      <c r="N1296" t="s">
        <v>2001</v>
      </c>
      <c r="P1296" t="s">
        <v>2002</v>
      </c>
      <c r="T1296" t="s">
        <v>276</v>
      </c>
      <c r="U1296" t="s">
        <v>1386</v>
      </c>
      <c r="V1296" t="s">
        <v>184</v>
      </c>
      <c r="W1296" t="s">
        <v>3164</v>
      </c>
      <c r="X1296" t="s">
        <v>1080</v>
      </c>
      <c r="Y1296" t="s">
        <v>375</v>
      </c>
      <c r="AC1296" t="s">
        <v>7221</v>
      </c>
      <c r="AD1296" t="s">
        <v>75</v>
      </c>
      <c r="AE1296" t="s">
        <v>76</v>
      </c>
      <c r="AF1296" t="s">
        <v>77</v>
      </c>
      <c r="AG1296" t="s">
        <v>7220</v>
      </c>
      <c r="AN1296">
        <v>1</v>
      </c>
      <c r="AO1296" t="s">
        <v>78</v>
      </c>
      <c r="AP1296" t="s">
        <v>1081</v>
      </c>
      <c r="AQ1296" t="s">
        <v>7222</v>
      </c>
      <c r="AS1296" t="s">
        <v>7219</v>
      </c>
      <c r="AT1296" t="s">
        <v>7223</v>
      </c>
      <c r="AU1296" t="s">
        <v>147</v>
      </c>
      <c r="AV1296" t="s">
        <v>126</v>
      </c>
      <c r="BA1296" t="s">
        <v>85</v>
      </c>
      <c r="BB1296" t="s">
        <v>1083</v>
      </c>
      <c r="BC1296" t="s">
        <v>1084</v>
      </c>
      <c r="BD1296" t="s">
        <v>88</v>
      </c>
      <c r="BG1296">
        <v>1</v>
      </c>
    </row>
    <row r="1297" spans="1:59" hidden="1" x14ac:dyDescent="0.2">
      <c r="A1297" t="s">
        <v>7224</v>
      </c>
      <c r="B1297" t="s">
        <v>7225</v>
      </c>
      <c r="C1297" t="s">
        <v>7226</v>
      </c>
      <c r="D1297" t="s">
        <v>62</v>
      </c>
      <c r="E1297" t="s">
        <v>63</v>
      </c>
      <c r="F1297" t="s">
        <v>64</v>
      </c>
      <c r="G1297" t="s">
        <v>65</v>
      </c>
      <c r="H1297" t="s">
        <v>7211</v>
      </c>
      <c r="I1297" t="s">
        <v>7212</v>
      </c>
      <c r="J1297" t="s">
        <v>106</v>
      </c>
      <c r="K1297" t="s">
        <v>7227</v>
      </c>
      <c r="L1297" t="s">
        <v>108</v>
      </c>
      <c r="M1297" t="s">
        <v>109</v>
      </c>
      <c r="N1297" t="s">
        <v>6218</v>
      </c>
      <c r="P1297" t="s">
        <v>6219</v>
      </c>
      <c r="T1297" t="s">
        <v>328</v>
      </c>
      <c r="V1297" t="s">
        <v>75</v>
      </c>
      <c r="X1297" t="s">
        <v>196</v>
      </c>
      <c r="Y1297" t="s">
        <v>101</v>
      </c>
      <c r="AD1297" t="s">
        <v>75</v>
      </c>
      <c r="AE1297" t="s">
        <v>76</v>
      </c>
      <c r="AF1297" t="s">
        <v>77</v>
      </c>
      <c r="AG1297" t="s">
        <v>7227</v>
      </c>
      <c r="AN1297">
        <v>1</v>
      </c>
      <c r="AO1297" t="s">
        <v>78</v>
      </c>
      <c r="AP1297" t="s">
        <v>1081</v>
      </c>
      <c r="AQ1297" t="s">
        <v>7228</v>
      </c>
      <c r="AS1297" t="s">
        <v>7229</v>
      </c>
      <c r="AT1297" t="s">
        <v>7230</v>
      </c>
      <c r="AU1297" t="s">
        <v>147</v>
      </c>
      <c r="AV1297" t="s">
        <v>4725</v>
      </c>
      <c r="BB1297" t="s">
        <v>1030</v>
      </c>
      <c r="BC1297" t="s">
        <v>1084</v>
      </c>
      <c r="BD1297" t="s">
        <v>88</v>
      </c>
      <c r="BG1297">
        <v>1</v>
      </c>
    </row>
    <row r="1298" spans="1:59" hidden="1" x14ac:dyDescent="0.2">
      <c r="A1298" t="s">
        <v>7231</v>
      </c>
      <c r="B1298" t="s">
        <v>7232</v>
      </c>
      <c r="C1298" t="s">
        <v>7233</v>
      </c>
      <c r="D1298" t="s">
        <v>62</v>
      </c>
      <c r="E1298" t="s">
        <v>63</v>
      </c>
      <c r="F1298" t="s">
        <v>96</v>
      </c>
      <c r="G1298" t="s">
        <v>65</v>
      </c>
      <c r="H1298" t="s">
        <v>7234</v>
      </c>
      <c r="I1298" t="s">
        <v>7235</v>
      </c>
      <c r="J1298" t="s">
        <v>106</v>
      </c>
      <c r="K1298" t="s">
        <v>7236</v>
      </c>
      <c r="L1298" t="s">
        <v>108</v>
      </c>
      <c r="M1298" t="s">
        <v>109</v>
      </c>
      <c r="N1298" t="s">
        <v>6218</v>
      </c>
      <c r="P1298" t="s">
        <v>6219</v>
      </c>
      <c r="T1298" t="s">
        <v>421</v>
      </c>
      <c r="U1298" t="s">
        <v>98</v>
      </c>
      <c r="V1298" t="s">
        <v>74</v>
      </c>
      <c r="W1298" t="s">
        <v>171</v>
      </c>
      <c r="X1298" t="s">
        <v>196</v>
      </c>
      <c r="Y1298" t="s">
        <v>101</v>
      </c>
      <c r="AD1298" t="s">
        <v>75</v>
      </c>
      <c r="AE1298" t="s">
        <v>76</v>
      </c>
      <c r="AF1298" t="s">
        <v>77</v>
      </c>
      <c r="AG1298" t="s">
        <v>7236</v>
      </c>
      <c r="AN1298">
        <v>2</v>
      </c>
      <c r="AO1298" t="s">
        <v>186</v>
      </c>
      <c r="BE1298" t="s">
        <v>2063</v>
      </c>
      <c r="BF1298" t="s">
        <v>752</v>
      </c>
      <c r="BG1298">
        <v>1</v>
      </c>
    </row>
    <row r="1299" spans="1:59" hidden="1" x14ac:dyDescent="0.2">
      <c r="A1299" t="s">
        <v>7237</v>
      </c>
      <c r="B1299" t="s">
        <v>7238</v>
      </c>
      <c r="C1299" t="s">
        <v>7239</v>
      </c>
      <c r="D1299" t="s">
        <v>62</v>
      </c>
      <c r="E1299" t="s">
        <v>63</v>
      </c>
      <c r="F1299" t="s">
        <v>64</v>
      </c>
      <c r="G1299" t="s">
        <v>65</v>
      </c>
      <c r="H1299" t="s">
        <v>1187</v>
      </c>
      <c r="I1299" t="s">
        <v>1188</v>
      </c>
      <c r="J1299" t="s">
        <v>106</v>
      </c>
      <c r="K1299" t="s">
        <v>1189</v>
      </c>
      <c r="L1299" t="s">
        <v>108</v>
      </c>
      <c r="M1299" t="s">
        <v>109</v>
      </c>
      <c r="N1299" t="s">
        <v>6218</v>
      </c>
      <c r="P1299" t="s">
        <v>6219</v>
      </c>
      <c r="V1299" t="s">
        <v>75</v>
      </c>
      <c r="X1299" t="s">
        <v>196</v>
      </c>
      <c r="Y1299" t="s">
        <v>101</v>
      </c>
      <c r="AD1299" t="s">
        <v>75</v>
      </c>
      <c r="AE1299" t="s">
        <v>76</v>
      </c>
      <c r="AF1299" t="s">
        <v>77</v>
      </c>
      <c r="AG1299" t="s">
        <v>1189</v>
      </c>
      <c r="AN1299">
        <v>1</v>
      </c>
      <c r="AO1299" t="s">
        <v>78</v>
      </c>
      <c r="AP1299" t="s">
        <v>1169</v>
      </c>
      <c r="AQ1299" t="s">
        <v>1191</v>
      </c>
      <c r="AS1299" t="s">
        <v>1188</v>
      </c>
      <c r="AT1299" t="s">
        <v>1192</v>
      </c>
      <c r="AU1299" t="s">
        <v>147</v>
      </c>
      <c r="AV1299" t="s">
        <v>283</v>
      </c>
      <c r="BB1299" t="s">
        <v>1030</v>
      </c>
      <c r="BC1299" t="s">
        <v>1173</v>
      </c>
      <c r="BD1299" t="s">
        <v>88</v>
      </c>
      <c r="BG1299">
        <v>1</v>
      </c>
    </row>
    <row r="1300" spans="1:59" hidden="1" x14ac:dyDescent="0.2">
      <c r="A1300" t="s">
        <v>7240</v>
      </c>
      <c r="B1300" t="s">
        <v>7241</v>
      </c>
      <c r="C1300" t="s">
        <v>7242</v>
      </c>
      <c r="D1300" t="s">
        <v>62</v>
      </c>
      <c r="E1300" t="s">
        <v>63</v>
      </c>
      <c r="F1300" t="s">
        <v>96</v>
      </c>
      <c r="G1300" t="s">
        <v>65</v>
      </c>
      <c r="J1300" t="s">
        <v>177</v>
      </c>
      <c r="K1300" t="s">
        <v>6689</v>
      </c>
      <c r="L1300" t="s">
        <v>158</v>
      </c>
      <c r="M1300" t="s">
        <v>159</v>
      </c>
      <c r="N1300" t="s">
        <v>406</v>
      </c>
      <c r="P1300" t="s">
        <v>407</v>
      </c>
      <c r="T1300" t="s">
        <v>85</v>
      </c>
      <c r="U1300" t="s">
        <v>85</v>
      </c>
      <c r="V1300" t="s">
        <v>227</v>
      </c>
      <c r="W1300" t="s">
        <v>183</v>
      </c>
      <c r="X1300" t="s">
        <v>1467</v>
      </c>
      <c r="Y1300" t="s">
        <v>101</v>
      </c>
      <c r="AD1300" t="s">
        <v>75</v>
      </c>
      <c r="AE1300" t="s">
        <v>76</v>
      </c>
      <c r="AF1300" t="s">
        <v>77</v>
      </c>
      <c r="AG1300" t="s">
        <v>6689</v>
      </c>
      <c r="BG1300">
        <v>0</v>
      </c>
    </row>
    <row r="1301" spans="1:59" hidden="1" x14ac:dyDescent="0.2">
      <c r="A1301" t="s">
        <v>7243</v>
      </c>
      <c r="B1301" t="s">
        <v>7244</v>
      </c>
      <c r="C1301" t="s">
        <v>7245</v>
      </c>
      <c r="D1301" t="s">
        <v>62</v>
      </c>
      <c r="E1301" t="s">
        <v>63</v>
      </c>
      <c r="F1301" t="s">
        <v>64</v>
      </c>
      <c r="G1301" t="s">
        <v>65</v>
      </c>
      <c r="H1301" t="s">
        <v>1812</v>
      </c>
      <c r="I1301" t="s">
        <v>1813</v>
      </c>
      <c r="J1301" t="s">
        <v>177</v>
      </c>
      <c r="K1301" t="s">
        <v>1814</v>
      </c>
      <c r="L1301" t="s">
        <v>158</v>
      </c>
      <c r="M1301" t="s">
        <v>159</v>
      </c>
      <c r="N1301" t="s">
        <v>406</v>
      </c>
      <c r="P1301" t="s">
        <v>407</v>
      </c>
      <c r="T1301" t="s">
        <v>120</v>
      </c>
      <c r="V1301" t="s">
        <v>75</v>
      </c>
      <c r="X1301" t="s">
        <v>1467</v>
      </c>
      <c r="Y1301" t="s">
        <v>101</v>
      </c>
      <c r="AD1301" t="s">
        <v>75</v>
      </c>
      <c r="AE1301" t="s">
        <v>76</v>
      </c>
      <c r="AF1301" t="s">
        <v>77</v>
      </c>
      <c r="AG1301" t="s">
        <v>1814</v>
      </c>
      <c r="AN1301">
        <v>1</v>
      </c>
      <c r="AO1301" t="s">
        <v>78</v>
      </c>
      <c r="AP1301" t="s">
        <v>279</v>
      </c>
      <c r="AQ1301" t="s">
        <v>1818</v>
      </c>
      <c r="AS1301" t="s">
        <v>1813</v>
      </c>
      <c r="AT1301" t="s">
        <v>1819</v>
      </c>
      <c r="AU1301" t="s">
        <v>1820</v>
      </c>
      <c r="AV1301" t="s">
        <v>126</v>
      </c>
      <c r="BA1301" t="s">
        <v>77</v>
      </c>
      <c r="BB1301" t="s">
        <v>284</v>
      </c>
      <c r="BC1301" t="s">
        <v>285</v>
      </c>
      <c r="BD1301" t="s">
        <v>88</v>
      </c>
      <c r="BG1301">
        <v>1</v>
      </c>
    </row>
    <row r="1302" spans="1:59" hidden="1" x14ac:dyDescent="0.2">
      <c r="A1302" t="s">
        <v>7246</v>
      </c>
      <c r="B1302" t="s">
        <v>7247</v>
      </c>
      <c r="C1302" t="s">
        <v>7248</v>
      </c>
      <c r="D1302" t="s">
        <v>62</v>
      </c>
      <c r="E1302" t="s">
        <v>63</v>
      </c>
      <c r="F1302" t="s">
        <v>96</v>
      </c>
      <c r="G1302" t="s">
        <v>65</v>
      </c>
      <c r="H1302" t="s">
        <v>7249</v>
      </c>
      <c r="I1302" t="s">
        <v>7250</v>
      </c>
      <c r="J1302" t="s">
        <v>106</v>
      </c>
      <c r="K1302" t="s">
        <v>7251</v>
      </c>
      <c r="L1302" t="s">
        <v>134</v>
      </c>
      <c r="M1302" t="s">
        <v>135</v>
      </c>
      <c r="N1302" t="s">
        <v>2001</v>
      </c>
      <c r="P1302" t="s">
        <v>2002</v>
      </c>
      <c r="T1302" t="s">
        <v>183</v>
      </c>
      <c r="U1302" t="s">
        <v>7252</v>
      </c>
      <c r="V1302" t="s">
        <v>119</v>
      </c>
      <c r="W1302" t="s">
        <v>7253</v>
      </c>
      <c r="X1302" t="s">
        <v>1080</v>
      </c>
      <c r="Y1302" t="s">
        <v>375</v>
      </c>
      <c r="AC1302" t="s">
        <v>7254</v>
      </c>
      <c r="AD1302" t="s">
        <v>75</v>
      </c>
      <c r="AE1302" t="s">
        <v>76</v>
      </c>
      <c r="AF1302" t="s">
        <v>77</v>
      </c>
      <c r="AG1302" t="s">
        <v>7251</v>
      </c>
      <c r="AN1302">
        <v>1</v>
      </c>
      <c r="AO1302" t="s">
        <v>78</v>
      </c>
      <c r="AP1302" t="s">
        <v>1081</v>
      </c>
      <c r="AQ1302" t="s">
        <v>7255</v>
      </c>
      <c r="AS1302" t="s">
        <v>7250</v>
      </c>
      <c r="AT1302" t="s">
        <v>7256</v>
      </c>
      <c r="AU1302" t="s">
        <v>147</v>
      </c>
      <c r="AV1302" t="s">
        <v>83</v>
      </c>
      <c r="AW1302" t="s">
        <v>84</v>
      </c>
      <c r="BA1302" t="s">
        <v>85</v>
      </c>
      <c r="BB1302" t="s">
        <v>1083</v>
      </c>
      <c r="BC1302" t="s">
        <v>1084</v>
      </c>
      <c r="BD1302" t="s">
        <v>88</v>
      </c>
      <c r="BG1302">
        <v>1</v>
      </c>
    </row>
    <row r="1303" spans="1:59" hidden="1" x14ac:dyDescent="0.2">
      <c r="A1303" t="s">
        <v>7257</v>
      </c>
      <c r="B1303" t="s">
        <v>7258</v>
      </c>
      <c r="C1303" t="s">
        <v>7259</v>
      </c>
      <c r="D1303" t="s">
        <v>62</v>
      </c>
      <c r="E1303" t="s">
        <v>63</v>
      </c>
      <c r="F1303" t="s">
        <v>64</v>
      </c>
      <c r="G1303" t="s">
        <v>65</v>
      </c>
      <c r="H1303" t="s">
        <v>6707</v>
      </c>
      <c r="I1303" t="s">
        <v>6708</v>
      </c>
      <c r="J1303" t="s">
        <v>177</v>
      </c>
      <c r="K1303" t="s">
        <v>6709</v>
      </c>
      <c r="L1303" t="s">
        <v>158</v>
      </c>
      <c r="M1303" t="s">
        <v>159</v>
      </c>
      <c r="N1303" t="s">
        <v>406</v>
      </c>
      <c r="P1303" t="s">
        <v>407</v>
      </c>
      <c r="T1303" t="s">
        <v>502</v>
      </c>
      <c r="V1303" t="s">
        <v>75</v>
      </c>
      <c r="X1303" t="s">
        <v>1467</v>
      </c>
      <c r="Y1303" t="s">
        <v>101</v>
      </c>
      <c r="AD1303" t="s">
        <v>75</v>
      </c>
      <c r="AE1303" t="s">
        <v>76</v>
      </c>
      <c r="AF1303" t="s">
        <v>77</v>
      </c>
      <c r="AG1303" t="s">
        <v>6709</v>
      </c>
      <c r="AN1303">
        <v>1</v>
      </c>
      <c r="AO1303" t="s">
        <v>78</v>
      </c>
      <c r="AP1303" t="s">
        <v>279</v>
      </c>
      <c r="AQ1303" t="s">
        <v>6710</v>
      </c>
      <c r="AS1303" t="s">
        <v>6708</v>
      </c>
      <c r="AT1303" t="s">
        <v>3049</v>
      </c>
      <c r="AU1303" t="s">
        <v>147</v>
      </c>
      <c r="AV1303" t="s">
        <v>341</v>
      </c>
      <c r="AW1303" t="s">
        <v>84</v>
      </c>
      <c r="BA1303" t="s">
        <v>85</v>
      </c>
      <c r="BB1303" t="s">
        <v>284</v>
      </c>
      <c r="BC1303" t="s">
        <v>285</v>
      </c>
      <c r="BD1303" t="s">
        <v>88</v>
      </c>
      <c r="BG1303">
        <v>1</v>
      </c>
    </row>
    <row r="1304" spans="1:59" hidden="1" x14ac:dyDescent="0.2">
      <c r="A1304" t="s">
        <v>7260</v>
      </c>
      <c r="B1304" t="s">
        <v>7261</v>
      </c>
      <c r="C1304" t="s">
        <v>7262</v>
      </c>
      <c r="D1304" t="s">
        <v>62</v>
      </c>
      <c r="E1304" t="s">
        <v>63</v>
      </c>
      <c r="F1304" t="s">
        <v>64</v>
      </c>
      <c r="G1304" t="s">
        <v>65</v>
      </c>
      <c r="J1304" t="s">
        <v>177</v>
      </c>
      <c r="K1304" t="s">
        <v>6714</v>
      </c>
      <c r="L1304" t="s">
        <v>158</v>
      </c>
      <c r="M1304" t="s">
        <v>159</v>
      </c>
      <c r="N1304" t="s">
        <v>406</v>
      </c>
      <c r="P1304" t="s">
        <v>407</v>
      </c>
      <c r="T1304" t="s">
        <v>183</v>
      </c>
      <c r="V1304" t="s">
        <v>75</v>
      </c>
      <c r="X1304" t="s">
        <v>1467</v>
      </c>
      <c r="Y1304" t="s">
        <v>101</v>
      </c>
      <c r="AD1304" t="s">
        <v>75</v>
      </c>
      <c r="AE1304" t="s">
        <v>76</v>
      </c>
      <c r="AF1304" t="s">
        <v>77</v>
      </c>
      <c r="AG1304" t="s">
        <v>6714</v>
      </c>
      <c r="BG1304">
        <v>0</v>
      </c>
    </row>
    <row r="1305" spans="1:59" hidden="1" x14ac:dyDescent="0.2">
      <c r="A1305" t="s">
        <v>7263</v>
      </c>
      <c r="B1305" t="s">
        <v>7264</v>
      </c>
      <c r="C1305" t="s">
        <v>7265</v>
      </c>
      <c r="D1305" t="s">
        <v>62</v>
      </c>
      <c r="E1305" t="s">
        <v>63</v>
      </c>
      <c r="F1305" t="s">
        <v>96</v>
      </c>
      <c r="G1305" t="s">
        <v>65</v>
      </c>
      <c r="H1305" t="s">
        <v>4515</v>
      </c>
      <c r="I1305" t="s">
        <v>4516</v>
      </c>
      <c r="J1305" t="s">
        <v>106</v>
      </c>
      <c r="K1305" t="s">
        <v>4522</v>
      </c>
      <c r="L1305" t="s">
        <v>108</v>
      </c>
      <c r="M1305" t="s">
        <v>109</v>
      </c>
      <c r="N1305" t="s">
        <v>6218</v>
      </c>
      <c r="P1305" t="s">
        <v>6219</v>
      </c>
      <c r="T1305" t="s">
        <v>171</v>
      </c>
      <c r="U1305" t="s">
        <v>1272</v>
      </c>
      <c r="V1305" t="s">
        <v>209</v>
      </c>
      <c r="W1305" t="s">
        <v>2106</v>
      </c>
      <c r="X1305" t="s">
        <v>196</v>
      </c>
      <c r="Y1305" t="s">
        <v>375</v>
      </c>
      <c r="AC1305" t="s">
        <v>7266</v>
      </c>
      <c r="AD1305" t="s">
        <v>75</v>
      </c>
      <c r="AE1305" t="s">
        <v>76</v>
      </c>
      <c r="AF1305" t="s">
        <v>77</v>
      </c>
      <c r="AG1305" t="s">
        <v>4522</v>
      </c>
      <c r="BG1305">
        <v>0</v>
      </c>
    </row>
    <row r="1306" spans="1:59" hidden="1" x14ac:dyDescent="0.2">
      <c r="A1306" t="s">
        <v>7267</v>
      </c>
      <c r="B1306" t="s">
        <v>7268</v>
      </c>
      <c r="C1306" t="s">
        <v>7269</v>
      </c>
      <c r="D1306" t="s">
        <v>62</v>
      </c>
      <c r="E1306" t="s">
        <v>63</v>
      </c>
      <c r="F1306" t="s">
        <v>96</v>
      </c>
      <c r="G1306" t="s">
        <v>65</v>
      </c>
      <c r="J1306" t="s">
        <v>177</v>
      </c>
      <c r="K1306" t="s">
        <v>7270</v>
      </c>
      <c r="L1306" t="s">
        <v>158</v>
      </c>
      <c r="M1306" t="s">
        <v>159</v>
      </c>
      <c r="N1306" t="s">
        <v>406</v>
      </c>
      <c r="P1306" t="s">
        <v>407</v>
      </c>
      <c r="T1306" t="s">
        <v>92</v>
      </c>
      <c r="U1306" t="s">
        <v>97</v>
      </c>
      <c r="V1306" t="s">
        <v>232</v>
      </c>
      <c r="W1306" t="s">
        <v>328</v>
      </c>
      <c r="X1306" t="s">
        <v>1467</v>
      </c>
      <c r="Y1306" t="s">
        <v>101</v>
      </c>
      <c r="AD1306" t="s">
        <v>75</v>
      </c>
      <c r="AE1306" t="s">
        <v>76</v>
      </c>
      <c r="AF1306" t="s">
        <v>77</v>
      </c>
      <c r="AG1306" t="s">
        <v>7270</v>
      </c>
      <c r="BG1306">
        <v>0</v>
      </c>
    </row>
    <row r="1307" spans="1:59" hidden="1" x14ac:dyDescent="0.2">
      <c r="A1307" t="s">
        <v>7271</v>
      </c>
      <c r="B1307" t="s">
        <v>7272</v>
      </c>
      <c r="C1307" t="s">
        <v>7273</v>
      </c>
      <c r="D1307" t="s">
        <v>62</v>
      </c>
      <c r="E1307" t="s">
        <v>63</v>
      </c>
      <c r="F1307" t="s">
        <v>64</v>
      </c>
      <c r="G1307" t="s">
        <v>65</v>
      </c>
      <c r="H1307" t="s">
        <v>4529</v>
      </c>
      <c r="I1307" t="s">
        <v>4530</v>
      </c>
      <c r="J1307" t="s">
        <v>106</v>
      </c>
      <c r="K1307" t="s">
        <v>4535</v>
      </c>
      <c r="L1307" t="s">
        <v>108</v>
      </c>
      <c r="M1307" t="s">
        <v>109</v>
      </c>
      <c r="N1307" t="s">
        <v>6218</v>
      </c>
      <c r="P1307" t="s">
        <v>6219</v>
      </c>
      <c r="T1307" t="s">
        <v>276</v>
      </c>
      <c r="V1307" t="s">
        <v>75</v>
      </c>
      <c r="X1307" t="s">
        <v>196</v>
      </c>
      <c r="Y1307" t="s">
        <v>101</v>
      </c>
      <c r="AD1307" t="s">
        <v>75</v>
      </c>
      <c r="AE1307" t="s">
        <v>76</v>
      </c>
      <c r="AF1307" t="s">
        <v>77</v>
      </c>
      <c r="AG1307" t="s">
        <v>4535</v>
      </c>
      <c r="AN1307">
        <v>1</v>
      </c>
      <c r="AO1307" t="s">
        <v>78</v>
      </c>
      <c r="AP1307" t="s">
        <v>1081</v>
      </c>
      <c r="AQ1307" t="s">
        <v>4536</v>
      </c>
      <c r="AS1307" t="s">
        <v>4530</v>
      </c>
      <c r="AT1307" t="s">
        <v>349</v>
      </c>
      <c r="AU1307" t="s">
        <v>147</v>
      </c>
      <c r="AV1307" t="s">
        <v>126</v>
      </c>
      <c r="BB1307" t="s">
        <v>1030</v>
      </c>
      <c r="BC1307" t="s">
        <v>1084</v>
      </c>
      <c r="BD1307" t="s">
        <v>88</v>
      </c>
      <c r="BG1307">
        <v>1</v>
      </c>
    </row>
    <row r="1308" spans="1:59" hidden="1" x14ac:dyDescent="0.2">
      <c r="A1308" t="s">
        <v>7274</v>
      </c>
      <c r="B1308" t="s">
        <v>7275</v>
      </c>
      <c r="C1308" t="s">
        <v>7276</v>
      </c>
      <c r="D1308" t="s">
        <v>62</v>
      </c>
      <c r="E1308" t="s">
        <v>63</v>
      </c>
      <c r="F1308" t="s">
        <v>64</v>
      </c>
      <c r="G1308" t="s">
        <v>65</v>
      </c>
      <c r="J1308" t="s">
        <v>177</v>
      </c>
      <c r="K1308" t="s">
        <v>7277</v>
      </c>
      <c r="L1308" t="s">
        <v>158</v>
      </c>
      <c r="M1308" t="s">
        <v>159</v>
      </c>
      <c r="N1308" t="s">
        <v>406</v>
      </c>
      <c r="P1308" t="s">
        <v>407</v>
      </c>
      <c r="T1308" t="s">
        <v>121</v>
      </c>
      <c r="V1308" t="s">
        <v>75</v>
      </c>
      <c r="X1308" t="s">
        <v>1467</v>
      </c>
      <c r="Y1308" t="s">
        <v>101</v>
      </c>
      <c r="AD1308" t="s">
        <v>75</v>
      </c>
      <c r="AE1308" t="s">
        <v>76</v>
      </c>
      <c r="AF1308" t="s">
        <v>77</v>
      </c>
      <c r="AG1308" t="s">
        <v>7277</v>
      </c>
      <c r="BG1308">
        <v>0</v>
      </c>
    </row>
    <row r="1309" spans="1:59" hidden="1" x14ac:dyDescent="0.2">
      <c r="A1309" t="s">
        <v>7278</v>
      </c>
      <c r="B1309" t="s">
        <v>7279</v>
      </c>
      <c r="C1309" t="s">
        <v>7280</v>
      </c>
      <c r="D1309" t="s">
        <v>62</v>
      </c>
      <c r="E1309" t="s">
        <v>63</v>
      </c>
      <c r="F1309" t="s">
        <v>96</v>
      </c>
      <c r="G1309" t="s">
        <v>65</v>
      </c>
      <c r="H1309" t="s">
        <v>4638</v>
      </c>
      <c r="I1309" t="s">
        <v>4639</v>
      </c>
      <c r="J1309" t="s">
        <v>106</v>
      </c>
      <c r="K1309" t="s">
        <v>4644</v>
      </c>
      <c r="L1309" t="s">
        <v>108</v>
      </c>
      <c r="M1309" t="s">
        <v>109</v>
      </c>
      <c r="N1309" t="s">
        <v>6218</v>
      </c>
      <c r="P1309" t="s">
        <v>6219</v>
      </c>
      <c r="T1309" t="s">
        <v>194</v>
      </c>
      <c r="U1309" t="s">
        <v>74</v>
      </c>
      <c r="V1309" t="s">
        <v>74</v>
      </c>
      <c r="W1309" t="s">
        <v>337</v>
      </c>
      <c r="X1309" t="s">
        <v>196</v>
      </c>
      <c r="Y1309" t="s">
        <v>101</v>
      </c>
      <c r="AD1309" t="s">
        <v>75</v>
      </c>
      <c r="AE1309" t="s">
        <v>76</v>
      </c>
      <c r="AF1309" t="s">
        <v>77</v>
      </c>
      <c r="AG1309" t="s">
        <v>4644</v>
      </c>
      <c r="AN1309">
        <v>1</v>
      </c>
      <c r="AO1309" t="s">
        <v>78</v>
      </c>
      <c r="AP1309" t="s">
        <v>1081</v>
      </c>
      <c r="AQ1309" t="s">
        <v>4645</v>
      </c>
      <c r="AS1309" t="s">
        <v>4639</v>
      </c>
      <c r="AT1309" t="s">
        <v>1317</v>
      </c>
      <c r="AU1309" t="s">
        <v>147</v>
      </c>
      <c r="AV1309" t="s">
        <v>283</v>
      </c>
      <c r="BB1309" t="s">
        <v>1030</v>
      </c>
      <c r="BC1309" t="s">
        <v>1084</v>
      </c>
      <c r="BD1309" t="s">
        <v>88</v>
      </c>
      <c r="BG1309">
        <v>1</v>
      </c>
    </row>
    <row r="1310" spans="1:59" hidden="1" x14ac:dyDescent="0.2">
      <c r="A1310" t="s">
        <v>7281</v>
      </c>
      <c r="B1310" t="s">
        <v>7282</v>
      </c>
      <c r="C1310" t="s">
        <v>7283</v>
      </c>
      <c r="D1310" t="s">
        <v>62</v>
      </c>
      <c r="E1310" t="s">
        <v>63</v>
      </c>
      <c r="F1310" t="s">
        <v>96</v>
      </c>
      <c r="G1310" t="s">
        <v>65</v>
      </c>
      <c r="H1310" t="s">
        <v>4694</v>
      </c>
      <c r="I1310" t="s">
        <v>4695</v>
      </c>
      <c r="J1310" t="s">
        <v>106</v>
      </c>
      <c r="K1310" t="s">
        <v>4702</v>
      </c>
      <c r="L1310" t="s">
        <v>108</v>
      </c>
      <c r="M1310" t="s">
        <v>109</v>
      </c>
      <c r="N1310" t="s">
        <v>6218</v>
      </c>
      <c r="P1310" t="s">
        <v>6219</v>
      </c>
      <c r="T1310" t="s">
        <v>98</v>
      </c>
      <c r="U1310" t="s">
        <v>194</v>
      </c>
      <c r="V1310" t="s">
        <v>74</v>
      </c>
      <c r="W1310" t="s">
        <v>209</v>
      </c>
      <c r="X1310" t="s">
        <v>196</v>
      </c>
      <c r="Y1310" t="s">
        <v>101</v>
      </c>
      <c r="AD1310" t="s">
        <v>75</v>
      </c>
      <c r="AE1310" t="s">
        <v>76</v>
      </c>
      <c r="AF1310" t="s">
        <v>77</v>
      </c>
      <c r="AG1310" t="s">
        <v>4702</v>
      </c>
      <c r="BG1310">
        <v>0</v>
      </c>
    </row>
    <row r="1311" spans="1:59" hidden="1" x14ac:dyDescent="0.2">
      <c r="A1311" t="s">
        <v>7284</v>
      </c>
      <c r="B1311" t="s">
        <v>7285</v>
      </c>
      <c r="C1311" t="s">
        <v>7286</v>
      </c>
      <c r="D1311" t="s">
        <v>62</v>
      </c>
      <c r="E1311" t="s">
        <v>63</v>
      </c>
      <c r="F1311" t="s">
        <v>96</v>
      </c>
      <c r="G1311" t="s">
        <v>65</v>
      </c>
      <c r="H1311" t="s">
        <v>4977</v>
      </c>
      <c r="I1311" t="s">
        <v>4978</v>
      </c>
      <c r="J1311" t="s">
        <v>106</v>
      </c>
      <c r="K1311" t="s">
        <v>4979</v>
      </c>
      <c r="L1311" t="s">
        <v>108</v>
      </c>
      <c r="M1311" t="s">
        <v>109</v>
      </c>
      <c r="N1311" t="s">
        <v>6218</v>
      </c>
      <c r="P1311" t="s">
        <v>6219</v>
      </c>
      <c r="T1311" t="s">
        <v>184</v>
      </c>
      <c r="U1311" t="s">
        <v>77</v>
      </c>
      <c r="V1311" t="s">
        <v>163</v>
      </c>
      <c r="W1311" t="s">
        <v>227</v>
      </c>
      <c r="X1311" t="s">
        <v>196</v>
      </c>
      <c r="Y1311" t="s">
        <v>101</v>
      </c>
      <c r="AD1311" t="s">
        <v>75</v>
      </c>
      <c r="AE1311" t="s">
        <v>76</v>
      </c>
      <c r="AF1311" t="s">
        <v>77</v>
      </c>
      <c r="AG1311" t="s">
        <v>4979</v>
      </c>
      <c r="AN1311">
        <v>1</v>
      </c>
      <c r="AO1311" t="s">
        <v>78</v>
      </c>
      <c r="AP1311" t="s">
        <v>1169</v>
      </c>
      <c r="AQ1311" t="s">
        <v>4980</v>
      </c>
      <c r="AS1311" t="s">
        <v>4981</v>
      </c>
      <c r="AT1311" t="s">
        <v>4982</v>
      </c>
      <c r="AU1311" t="s">
        <v>147</v>
      </c>
      <c r="AV1311" t="s">
        <v>4725</v>
      </c>
      <c r="BB1311" t="s">
        <v>1030</v>
      </c>
      <c r="BC1311" t="s">
        <v>1173</v>
      </c>
      <c r="BD1311" t="s">
        <v>88</v>
      </c>
      <c r="BG1311">
        <v>1</v>
      </c>
    </row>
    <row r="1312" spans="1:59" x14ac:dyDescent="0.2">
      <c r="A1312" t="s">
        <v>7287</v>
      </c>
      <c r="B1312" t="s">
        <v>7288</v>
      </c>
      <c r="C1312" t="s">
        <v>7289</v>
      </c>
      <c r="D1312" t="s">
        <v>62</v>
      </c>
      <c r="E1312" t="s">
        <v>63</v>
      </c>
      <c r="F1312" t="s">
        <v>64</v>
      </c>
      <c r="G1312" t="s">
        <v>65</v>
      </c>
      <c r="J1312" t="s">
        <v>106</v>
      </c>
      <c r="K1312" t="s">
        <v>7290</v>
      </c>
      <c r="L1312" t="s">
        <v>179</v>
      </c>
      <c r="M1312" t="s">
        <v>180</v>
      </c>
      <c r="N1312" t="s">
        <v>2177</v>
      </c>
      <c r="P1312" t="s">
        <v>2178</v>
      </c>
      <c r="T1312" t="s">
        <v>277</v>
      </c>
      <c r="V1312" t="s">
        <v>75</v>
      </c>
      <c r="AD1312" t="s">
        <v>75</v>
      </c>
      <c r="AE1312" t="s">
        <v>76</v>
      </c>
      <c r="AF1312" t="s">
        <v>77</v>
      </c>
      <c r="AG1312" t="s">
        <v>7290</v>
      </c>
      <c r="BG1312">
        <v>0</v>
      </c>
    </row>
    <row r="1313" spans="1:59" hidden="1" x14ac:dyDescent="0.2">
      <c r="A1313" t="s">
        <v>7291</v>
      </c>
      <c r="B1313" t="s">
        <v>7292</v>
      </c>
      <c r="C1313" t="s">
        <v>7293</v>
      </c>
      <c r="D1313" t="s">
        <v>62</v>
      </c>
      <c r="E1313" t="s">
        <v>63</v>
      </c>
      <c r="F1313" t="s">
        <v>96</v>
      </c>
      <c r="G1313" t="s">
        <v>65</v>
      </c>
      <c r="H1313" t="s">
        <v>7294</v>
      </c>
      <c r="I1313" t="s">
        <v>7295</v>
      </c>
      <c r="J1313" t="s">
        <v>106</v>
      </c>
      <c r="K1313" t="s">
        <v>7296</v>
      </c>
      <c r="L1313" t="s">
        <v>134</v>
      </c>
      <c r="M1313" t="s">
        <v>135</v>
      </c>
      <c r="N1313" t="s">
        <v>2001</v>
      </c>
      <c r="P1313" t="s">
        <v>2002</v>
      </c>
      <c r="T1313" t="s">
        <v>85</v>
      </c>
      <c r="U1313" t="s">
        <v>821</v>
      </c>
      <c r="V1313" t="s">
        <v>184</v>
      </c>
      <c r="W1313" t="s">
        <v>822</v>
      </c>
      <c r="X1313" t="s">
        <v>1080</v>
      </c>
      <c r="Y1313" t="s">
        <v>477</v>
      </c>
      <c r="AD1313" t="s">
        <v>75</v>
      </c>
      <c r="AE1313" t="s">
        <v>76</v>
      </c>
      <c r="AF1313" t="s">
        <v>77</v>
      </c>
      <c r="AG1313" t="s">
        <v>7296</v>
      </c>
      <c r="AN1313">
        <v>1</v>
      </c>
      <c r="AO1313" t="s">
        <v>78</v>
      </c>
      <c r="AP1313" t="s">
        <v>1081</v>
      </c>
      <c r="AQ1313" t="s">
        <v>7297</v>
      </c>
      <c r="AS1313" t="s">
        <v>7295</v>
      </c>
      <c r="AT1313" t="s">
        <v>2701</v>
      </c>
      <c r="AU1313" t="s">
        <v>147</v>
      </c>
      <c r="AV1313" t="s">
        <v>83</v>
      </c>
      <c r="BA1313" t="s">
        <v>85</v>
      </c>
      <c r="BB1313" t="s">
        <v>1083</v>
      </c>
      <c r="BC1313" t="s">
        <v>1084</v>
      </c>
      <c r="BD1313" t="s">
        <v>88</v>
      </c>
      <c r="BG1313">
        <v>1</v>
      </c>
    </row>
    <row r="1314" spans="1:59" hidden="1" x14ac:dyDescent="0.2">
      <c r="A1314" t="s">
        <v>7298</v>
      </c>
      <c r="B1314" t="s">
        <v>7299</v>
      </c>
      <c r="C1314" t="s">
        <v>7300</v>
      </c>
      <c r="D1314" t="s">
        <v>62</v>
      </c>
      <c r="E1314" t="s">
        <v>63</v>
      </c>
      <c r="F1314" t="s">
        <v>96</v>
      </c>
      <c r="G1314" t="s">
        <v>65</v>
      </c>
      <c r="H1314" t="s">
        <v>7301</v>
      </c>
      <c r="I1314" t="s">
        <v>7302</v>
      </c>
      <c r="J1314" t="s">
        <v>106</v>
      </c>
      <c r="K1314" t="s">
        <v>7303</v>
      </c>
      <c r="L1314" t="s">
        <v>134</v>
      </c>
      <c r="M1314" t="s">
        <v>135</v>
      </c>
      <c r="N1314" t="s">
        <v>2001</v>
      </c>
      <c r="P1314" t="s">
        <v>2002</v>
      </c>
      <c r="T1314" t="s">
        <v>502</v>
      </c>
      <c r="U1314" t="s">
        <v>227</v>
      </c>
      <c r="V1314" t="s">
        <v>183</v>
      </c>
      <c r="W1314" t="s">
        <v>502</v>
      </c>
      <c r="X1314" t="s">
        <v>1080</v>
      </c>
      <c r="Y1314" t="s">
        <v>101</v>
      </c>
      <c r="AD1314" t="s">
        <v>75</v>
      </c>
      <c r="AE1314" t="s">
        <v>76</v>
      </c>
      <c r="AF1314" t="s">
        <v>77</v>
      </c>
      <c r="AG1314" t="s">
        <v>7303</v>
      </c>
      <c r="AN1314">
        <v>2</v>
      </c>
      <c r="AO1314" t="s">
        <v>186</v>
      </c>
      <c r="BE1314" t="s">
        <v>3140</v>
      </c>
      <c r="BF1314" t="s">
        <v>88</v>
      </c>
      <c r="BG1314">
        <v>1</v>
      </c>
    </row>
    <row r="1315" spans="1:59" hidden="1" x14ac:dyDescent="0.2">
      <c r="A1315" t="s">
        <v>7304</v>
      </c>
      <c r="B1315" t="s">
        <v>7305</v>
      </c>
      <c r="C1315" t="s">
        <v>7306</v>
      </c>
      <c r="D1315" t="s">
        <v>62</v>
      </c>
      <c r="E1315" t="s">
        <v>63</v>
      </c>
      <c r="F1315" t="s">
        <v>96</v>
      </c>
      <c r="G1315" t="s">
        <v>65</v>
      </c>
      <c r="H1315" t="s">
        <v>2008</v>
      </c>
      <c r="I1315" t="s">
        <v>2009</v>
      </c>
      <c r="J1315" t="s">
        <v>106</v>
      </c>
      <c r="K1315" t="s">
        <v>2010</v>
      </c>
      <c r="L1315" t="s">
        <v>179</v>
      </c>
      <c r="M1315" t="s">
        <v>180</v>
      </c>
      <c r="N1315" t="s">
        <v>2177</v>
      </c>
      <c r="P1315" t="s">
        <v>2178</v>
      </c>
      <c r="T1315" t="s">
        <v>98</v>
      </c>
      <c r="U1315" t="s">
        <v>77</v>
      </c>
      <c r="V1315" t="s">
        <v>184</v>
      </c>
      <c r="W1315" t="s">
        <v>450</v>
      </c>
      <c r="X1315" t="s">
        <v>141</v>
      </c>
      <c r="Y1315" t="s">
        <v>142</v>
      </c>
      <c r="AD1315" t="s">
        <v>75</v>
      </c>
      <c r="AE1315" t="s">
        <v>76</v>
      </c>
      <c r="AF1315" t="s">
        <v>77</v>
      </c>
      <c r="AG1315" t="s">
        <v>2010</v>
      </c>
      <c r="AN1315">
        <v>1</v>
      </c>
      <c r="AO1315" t="s">
        <v>78</v>
      </c>
      <c r="AP1315" t="s">
        <v>141</v>
      </c>
      <c r="AQ1315" t="s">
        <v>2011</v>
      </c>
      <c r="AS1315" t="s">
        <v>2009</v>
      </c>
      <c r="AT1315" t="s">
        <v>2012</v>
      </c>
      <c r="AU1315" t="s">
        <v>147</v>
      </c>
      <c r="AV1315" t="s">
        <v>83</v>
      </c>
      <c r="AW1315" t="s">
        <v>84</v>
      </c>
      <c r="BA1315" t="s">
        <v>85</v>
      </c>
      <c r="BB1315" t="s">
        <v>149</v>
      </c>
      <c r="BC1315" t="s">
        <v>150</v>
      </c>
      <c r="BD1315" t="s">
        <v>88</v>
      </c>
      <c r="BG1315">
        <v>1</v>
      </c>
    </row>
    <row r="1316" spans="1:59" hidden="1" x14ac:dyDescent="0.2">
      <c r="A1316" t="s">
        <v>7307</v>
      </c>
      <c r="B1316" t="s">
        <v>7308</v>
      </c>
      <c r="C1316" t="s">
        <v>7309</v>
      </c>
      <c r="D1316" t="s">
        <v>62</v>
      </c>
      <c r="E1316" t="s">
        <v>63</v>
      </c>
      <c r="F1316" t="s">
        <v>96</v>
      </c>
      <c r="G1316" t="s">
        <v>65</v>
      </c>
      <c r="H1316" t="s">
        <v>4672</v>
      </c>
      <c r="I1316" t="s">
        <v>4673</v>
      </c>
      <c r="J1316" t="s">
        <v>106</v>
      </c>
      <c r="K1316" t="s">
        <v>4674</v>
      </c>
      <c r="L1316" t="s">
        <v>134</v>
      </c>
      <c r="M1316" t="s">
        <v>135</v>
      </c>
      <c r="N1316" t="s">
        <v>2001</v>
      </c>
      <c r="P1316" t="s">
        <v>2002</v>
      </c>
      <c r="T1316" t="s">
        <v>97</v>
      </c>
      <c r="U1316" t="s">
        <v>492</v>
      </c>
      <c r="V1316" t="s">
        <v>184</v>
      </c>
      <c r="W1316" t="s">
        <v>1408</v>
      </c>
      <c r="X1316" t="s">
        <v>1080</v>
      </c>
      <c r="Y1316" t="s">
        <v>142</v>
      </c>
      <c r="AD1316" t="s">
        <v>75</v>
      </c>
      <c r="AE1316" t="s">
        <v>76</v>
      </c>
      <c r="AF1316" t="s">
        <v>77</v>
      </c>
      <c r="AG1316" t="s">
        <v>4674</v>
      </c>
      <c r="AN1316">
        <v>1</v>
      </c>
      <c r="AO1316" t="s">
        <v>78</v>
      </c>
      <c r="AP1316" t="s">
        <v>1081</v>
      </c>
      <c r="AQ1316" t="s">
        <v>4675</v>
      </c>
      <c r="AS1316" t="s">
        <v>4676</v>
      </c>
      <c r="AT1316" t="s">
        <v>4677</v>
      </c>
      <c r="AU1316" t="s">
        <v>147</v>
      </c>
      <c r="AV1316" t="s">
        <v>83</v>
      </c>
      <c r="BA1316" t="s">
        <v>85</v>
      </c>
      <c r="BB1316" t="s">
        <v>1083</v>
      </c>
      <c r="BC1316" t="s">
        <v>1084</v>
      </c>
      <c r="BD1316" t="s">
        <v>88</v>
      </c>
      <c r="BG1316">
        <v>1</v>
      </c>
    </row>
    <row r="1317" spans="1:59" hidden="1" x14ac:dyDescent="0.2">
      <c r="A1317" t="s">
        <v>7310</v>
      </c>
      <c r="B1317" t="s">
        <v>7311</v>
      </c>
      <c r="C1317" t="s">
        <v>7312</v>
      </c>
      <c r="D1317" t="s">
        <v>62</v>
      </c>
      <c r="E1317" t="s">
        <v>63</v>
      </c>
      <c r="F1317" t="s">
        <v>96</v>
      </c>
      <c r="G1317" t="s">
        <v>65</v>
      </c>
      <c r="J1317" t="s">
        <v>106</v>
      </c>
      <c r="K1317" t="s">
        <v>7036</v>
      </c>
      <c r="L1317" t="s">
        <v>957</v>
      </c>
      <c r="M1317" t="s">
        <v>958</v>
      </c>
      <c r="N1317" t="s">
        <v>1143</v>
      </c>
      <c r="P1317" t="s">
        <v>1144</v>
      </c>
      <c r="T1317" t="s">
        <v>227</v>
      </c>
      <c r="U1317" t="s">
        <v>277</v>
      </c>
      <c r="V1317" t="s">
        <v>120</v>
      </c>
      <c r="W1317" t="s">
        <v>620</v>
      </c>
      <c r="X1317" t="s">
        <v>963</v>
      </c>
      <c r="Y1317" t="s">
        <v>142</v>
      </c>
      <c r="AD1317" t="s">
        <v>75</v>
      </c>
      <c r="AE1317" t="s">
        <v>76</v>
      </c>
      <c r="AF1317" t="s">
        <v>77</v>
      </c>
      <c r="AG1317" t="s">
        <v>7036</v>
      </c>
      <c r="BG1317">
        <v>0</v>
      </c>
    </row>
    <row r="1318" spans="1:59" hidden="1" x14ac:dyDescent="0.2">
      <c r="A1318" t="s">
        <v>7313</v>
      </c>
      <c r="B1318" t="s">
        <v>7314</v>
      </c>
      <c r="C1318" t="s">
        <v>7315</v>
      </c>
      <c r="D1318" t="s">
        <v>62</v>
      </c>
      <c r="E1318" t="s">
        <v>63</v>
      </c>
      <c r="F1318" t="s">
        <v>96</v>
      </c>
      <c r="G1318" t="s">
        <v>65</v>
      </c>
      <c r="H1318" t="s">
        <v>7316</v>
      </c>
      <c r="I1318" t="s">
        <v>7317</v>
      </c>
      <c r="J1318" t="s">
        <v>106</v>
      </c>
      <c r="K1318" t="s">
        <v>7318</v>
      </c>
      <c r="L1318" t="s">
        <v>179</v>
      </c>
      <c r="M1318" t="s">
        <v>180</v>
      </c>
      <c r="N1318" t="s">
        <v>2177</v>
      </c>
      <c r="P1318" t="s">
        <v>2178</v>
      </c>
      <c r="T1318" t="s">
        <v>120</v>
      </c>
      <c r="U1318" t="s">
        <v>1968</v>
      </c>
      <c r="V1318" t="s">
        <v>184</v>
      </c>
      <c r="W1318" t="s">
        <v>5968</v>
      </c>
      <c r="X1318" t="s">
        <v>141</v>
      </c>
      <c r="Y1318" t="s">
        <v>673</v>
      </c>
      <c r="AC1318" t="s">
        <v>7319</v>
      </c>
      <c r="AD1318" t="s">
        <v>75</v>
      </c>
      <c r="AE1318" t="s">
        <v>76</v>
      </c>
      <c r="AF1318" t="s">
        <v>77</v>
      </c>
      <c r="AG1318" t="s">
        <v>7318</v>
      </c>
      <c r="AN1318">
        <v>1</v>
      </c>
      <c r="AO1318" t="s">
        <v>78</v>
      </c>
      <c r="AP1318" t="s">
        <v>141</v>
      </c>
      <c r="AQ1318" t="s">
        <v>7320</v>
      </c>
      <c r="AS1318" t="s">
        <v>7321</v>
      </c>
      <c r="AT1318" t="s">
        <v>7322</v>
      </c>
      <c r="AU1318" t="s">
        <v>147</v>
      </c>
      <c r="AV1318" t="s">
        <v>126</v>
      </c>
      <c r="AW1318" t="s">
        <v>84</v>
      </c>
      <c r="BA1318" t="s">
        <v>85</v>
      </c>
      <c r="BB1318" t="s">
        <v>149</v>
      </c>
      <c r="BC1318" t="s">
        <v>150</v>
      </c>
      <c r="BD1318" t="s">
        <v>88</v>
      </c>
      <c r="BG1318">
        <v>1</v>
      </c>
    </row>
    <row r="1319" spans="1:59" hidden="1" x14ac:dyDescent="0.2">
      <c r="A1319" t="s">
        <v>7323</v>
      </c>
      <c r="B1319" t="s">
        <v>7324</v>
      </c>
      <c r="C1319" t="s">
        <v>7325</v>
      </c>
      <c r="D1319" t="s">
        <v>62</v>
      </c>
      <c r="E1319" t="s">
        <v>63</v>
      </c>
      <c r="F1319" t="s">
        <v>64</v>
      </c>
      <c r="G1319" t="s">
        <v>65</v>
      </c>
      <c r="H1319" t="s">
        <v>7326</v>
      </c>
      <c r="I1319" t="s">
        <v>7327</v>
      </c>
      <c r="J1319" t="s">
        <v>1715</v>
      </c>
      <c r="K1319" t="s">
        <v>7328</v>
      </c>
      <c r="L1319" t="s">
        <v>271</v>
      </c>
      <c r="M1319" t="s">
        <v>272</v>
      </c>
      <c r="N1319" t="s">
        <v>273</v>
      </c>
      <c r="P1319" t="s">
        <v>274</v>
      </c>
      <c r="T1319" t="s">
        <v>119</v>
      </c>
      <c r="V1319" t="s">
        <v>75</v>
      </c>
      <c r="X1319" t="s">
        <v>4591</v>
      </c>
      <c r="Y1319" t="s">
        <v>101</v>
      </c>
      <c r="AD1319" t="s">
        <v>75</v>
      </c>
      <c r="AE1319" t="s">
        <v>76</v>
      </c>
      <c r="AF1319" t="s">
        <v>77</v>
      </c>
      <c r="AG1319" t="s">
        <v>7328</v>
      </c>
      <c r="AN1319">
        <v>1</v>
      </c>
      <c r="AO1319" t="s">
        <v>78</v>
      </c>
      <c r="AP1319" t="s">
        <v>79</v>
      </c>
      <c r="AQ1319" t="s">
        <v>7329</v>
      </c>
      <c r="AS1319" t="s">
        <v>7327</v>
      </c>
      <c r="AT1319" t="s">
        <v>7330</v>
      </c>
      <c r="AU1319" t="s">
        <v>942</v>
      </c>
      <c r="AV1319" t="s">
        <v>83</v>
      </c>
      <c r="AY1319" t="s">
        <v>84</v>
      </c>
      <c r="BA1319" t="s">
        <v>97</v>
      </c>
      <c r="BB1319" t="s">
        <v>86</v>
      </c>
      <c r="BC1319" t="s">
        <v>87</v>
      </c>
      <c r="BD1319" t="s">
        <v>88</v>
      </c>
      <c r="BG1319">
        <v>1</v>
      </c>
    </row>
    <row r="1320" spans="1:59" hidden="1" x14ac:dyDescent="0.2">
      <c r="A1320" t="s">
        <v>7331</v>
      </c>
      <c r="B1320" t="s">
        <v>7332</v>
      </c>
      <c r="C1320" t="s">
        <v>7333</v>
      </c>
      <c r="D1320" t="s">
        <v>62</v>
      </c>
      <c r="E1320" t="s">
        <v>63</v>
      </c>
      <c r="F1320" t="s">
        <v>64</v>
      </c>
      <c r="G1320" t="s">
        <v>65</v>
      </c>
      <c r="J1320" t="s">
        <v>177</v>
      </c>
      <c r="K1320" t="s">
        <v>7334</v>
      </c>
      <c r="L1320" t="s">
        <v>158</v>
      </c>
      <c r="M1320" t="s">
        <v>159</v>
      </c>
      <c r="N1320" t="s">
        <v>406</v>
      </c>
      <c r="P1320" t="s">
        <v>407</v>
      </c>
      <c r="T1320" t="s">
        <v>92</v>
      </c>
      <c r="V1320" t="s">
        <v>75</v>
      </c>
      <c r="X1320" t="s">
        <v>1467</v>
      </c>
      <c r="Y1320" t="s">
        <v>101</v>
      </c>
      <c r="AD1320" t="s">
        <v>75</v>
      </c>
      <c r="AE1320" t="s">
        <v>76</v>
      </c>
      <c r="AF1320" t="s">
        <v>77</v>
      </c>
      <c r="AG1320" t="s">
        <v>7334</v>
      </c>
      <c r="BG1320">
        <v>0</v>
      </c>
    </row>
    <row r="1321" spans="1:59" hidden="1" x14ac:dyDescent="0.2">
      <c r="A1321" t="s">
        <v>7335</v>
      </c>
      <c r="B1321" t="s">
        <v>7336</v>
      </c>
      <c r="C1321" t="s">
        <v>7337</v>
      </c>
      <c r="D1321" t="s">
        <v>62</v>
      </c>
      <c r="E1321" t="s">
        <v>63</v>
      </c>
      <c r="F1321" t="s">
        <v>64</v>
      </c>
      <c r="G1321" t="s">
        <v>65</v>
      </c>
      <c r="J1321" t="s">
        <v>177</v>
      </c>
      <c r="K1321" t="s">
        <v>7338</v>
      </c>
      <c r="L1321" t="s">
        <v>158</v>
      </c>
      <c r="M1321" t="s">
        <v>159</v>
      </c>
      <c r="N1321" t="s">
        <v>406</v>
      </c>
      <c r="P1321" t="s">
        <v>407</v>
      </c>
      <c r="T1321" t="s">
        <v>99</v>
      </c>
      <c r="V1321" t="s">
        <v>75</v>
      </c>
      <c r="X1321" t="s">
        <v>1467</v>
      </c>
      <c r="Y1321" t="s">
        <v>101</v>
      </c>
      <c r="AD1321" t="s">
        <v>75</v>
      </c>
      <c r="AE1321" t="s">
        <v>76</v>
      </c>
      <c r="AF1321" t="s">
        <v>77</v>
      </c>
      <c r="AG1321" t="s">
        <v>7338</v>
      </c>
      <c r="BG1321">
        <v>0</v>
      </c>
    </row>
    <row r="1322" spans="1:59" hidden="1" x14ac:dyDescent="0.2">
      <c r="A1322" t="s">
        <v>7339</v>
      </c>
      <c r="B1322" t="s">
        <v>7340</v>
      </c>
      <c r="C1322" t="s">
        <v>7341</v>
      </c>
      <c r="D1322" t="s">
        <v>62</v>
      </c>
      <c r="E1322" t="s">
        <v>63</v>
      </c>
      <c r="F1322" t="s">
        <v>96</v>
      </c>
      <c r="G1322" t="s">
        <v>65</v>
      </c>
      <c r="J1322" t="s">
        <v>528</v>
      </c>
      <c r="K1322" t="s">
        <v>1824</v>
      </c>
      <c r="L1322" t="s">
        <v>179</v>
      </c>
      <c r="M1322" t="s">
        <v>180</v>
      </c>
      <c r="N1322" t="s">
        <v>2177</v>
      </c>
      <c r="P1322" t="s">
        <v>2178</v>
      </c>
      <c r="T1322" t="s">
        <v>227</v>
      </c>
      <c r="U1322" t="s">
        <v>98</v>
      </c>
      <c r="V1322" t="s">
        <v>184</v>
      </c>
      <c r="W1322" t="s">
        <v>204</v>
      </c>
      <c r="X1322" t="s">
        <v>530</v>
      </c>
      <c r="Y1322" t="s">
        <v>142</v>
      </c>
      <c r="AD1322" t="s">
        <v>75</v>
      </c>
      <c r="AE1322" t="s">
        <v>76</v>
      </c>
      <c r="AF1322" t="s">
        <v>77</v>
      </c>
      <c r="AG1322" t="s">
        <v>1824</v>
      </c>
      <c r="AN1322">
        <v>1</v>
      </c>
      <c r="AO1322" t="s">
        <v>78</v>
      </c>
      <c r="AP1322" t="s">
        <v>531</v>
      </c>
      <c r="AQ1322" t="s">
        <v>1825</v>
      </c>
      <c r="AS1322" t="s">
        <v>1826</v>
      </c>
      <c r="AT1322" t="s">
        <v>1827</v>
      </c>
      <c r="AU1322" t="s">
        <v>147</v>
      </c>
      <c r="AV1322" t="s">
        <v>83</v>
      </c>
      <c r="BC1322" t="s">
        <v>535</v>
      </c>
      <c r="BD1322" t="s">
        <v>88</v>
      </c>
      <c r="BG1322">
        <v>1</v>
      </c>
    </row>
    <row r="1323" spans="1:59" hidden="1" x14ac:dyDescent="0.2">
      <c r="A1323" t="s">
        <v>7342</v>
      </c>
      <c r="B1323" t="s">
        <v>7343</v>
      </c>
      <c r="C1323" t="s">
        <v>7344</v>
      </c>
      <c r="D1323" t="s">
        <v>62</v>
      </c>
      <c r="E1323" t="s">
        <v>63</v>
      </c>
      <c r="F1323" t="s">
        <v>96</v>
      </c>
      <c r="G1323" t="s">
        <v>65</v>
      </c>
      <c r="J1323" t="s">
        <v>177</v>
      </c>
      <c r="K1323" t="s">
        <v>7345</v>
      </c>
      <c r="L1323" t="s">
        <v>158</v>
      </c>
      <c r="M1323" t="s">
        <v>159</v>
      </c>
      <c r="N1323" t="s">
        <v>406</v>
      </c>
      <c r="P1323" t="s">
        <v>407</v>
      </c>
      <c r="T1323" t="s">
        <v>98</v>
      </c>
      <c r="U1323" t="s">
        <v>97</v>
      </c>
      <c r="V1323" t="s">
        <v>99</v>
      </c>
      <c r="W1323" t="s">
        <v>138</v>
      </c>
      <c r="X1323" t="s">
        <v>1467</v>
      </c>
      <c r="Y1323" t="s">
        <v>142</v>
      </c>
      <c r="AD1323" t="s">
        <v>75</v>
      </c>
      <c r="AE1323" t="s">
        <v>76</v>
      </c>
      <c r="AF1323" t="s">
        <v>77</v>
      </c>
      <c r="AG1323" t="s">
        <v>7345</v>
      </c>
      <c r="BG1323">
        <v>0</v>
      </c>
    </row>
    <row r="1324" spans="1:59" hidden="1" x14ac:dyDescent="0.2">
      <c r="A1324" t="s">
        <v>7346</v>
      </c>
      <c r="B1324" t="s">
        <v>7347</v>
      </c>
      <c r="C1324" t="s">
        <v>7348</v>
      </c>
      <c r="D1324" t="s">
        <v>62</v>
      </c>
      <c r="E1324" t="s">
        <v>63</v>
      </c>
      <c r="F1324" t="s">
        <v>64</v>
      </c>
      <c r="G1324" t="s">
        <v>65</v>
      </c>
      <c r="H1324" t="s">
        <v>7349</v>
      </c>
      <c r="I1324" t="s">
        <v>7350</v>
      </c>
      <c r="J1324" t="s">
        <v>937</v>
      </c>
      <c r="K1324" t="s">
        <v>7351</v>
      </c>
      <c r="L1324" t="s">
        <v>271</v>
      </c>
      <c r="M1324" t="s">
        <v>272</v>
      </c>
      <c r="N1324" t="s">
        <v>2177</v>
      </c>
      <c r="P1324" t="s">
        <v>2178</v>
      </c>
      <c r="T1324" t="s">
        <v>517</v>
      </c>
      <c r="V1324" t="s">
        <v>75</v>
      </c>
      <c r="X1324" t="s">
        <v>4591</v>
      </c>
      <c r="Y1324" t="s">
        <v>101</v>
      </c>
      <c r="AD1324" t="s">
        <v>75</v>
      </c>
      <c r="AE1324" t="s">
        <v>76</v>
      </c>
      <c r="AF1324" t="s">
        <v>77</v>
      </c>
      <c r="AG1324" t="s">
        <v>7351</v>
      </c>
      <c r="AN1324">
        <v>2</v>
      </c>
      <c r="AO1324" t="s">
        <v>186</v>
      </c>
      <c r="BE1324" t="s">
        <v>1004</v>
      </c>
      <c r="BF1324" t="s">
        <v>88</v>
      </c>
      <c r="BG1324">
        <v>1</v>
      </c>
    </row>
    <row r="1325" spans="1:59" hidden="1" x14ac:dyDescent="0.2">
      <c r="A1325" t="s">
        <v>7352</v>
      </c>
      <c r="B1325" t="s">
        <v>7353</v>
      </c>
      <c r="C1325" t="s">
        <v>7354</v>
      </c>
      <c r="D1325" t="s">
        <v>62</v>
      </c>
      <c r="E1325" t="s">
        <v>63</v>
      </c>
      <c r="F1325" t="s">
        <v>96</v>
      </c>
      <c r="G1325" t="s">
        <v>65</v>
      </c>
      <c r="H1325" t="s">
        <v>7355</v>
      </c>
      <c r="I1325" t="s">
        <v>7356</v>
      </c>
      <c r="J1325" t="s">
        <v>106</v>
      </c>
      <c r="K1325" t="s">
        <v>7357</v>
      </c>
      <c r="L1325" t="s">
        <v>134</v>
      </c>
      <c r="M1325" t="s">
        <v>135</v>
      </c>
      <c r="N1325" t="s">
        <v>2001</v>
      </c>
      <c r="P1325" t="s">
        <v>2002</v>
      </c>
      <c r="T1325" t="s">
        <v>183</v>
      </c>
      <c r="U1325" t="s">
        <v>628</v>
      </c>
      <c r="V1325" t="s">
        <v>184</v>
      </c>
      <c r="W1325" t="s">
        <v>1815</v>
      </c>
      <c r="X1325" t="s">
        <v>1080</v>
      </c>
      <c r="Y1325" t="s">
        <v>375</v>
      </c>
      <c r="AC1325" t="s">
        <v>7358</v>
      </c>
      <c r="AD1325" t="s">
        <v>75</v>
      </c>
      <c r="AE1325" t="s">
        <v>76</v>
      </c>
      <c r="AF1325" t="s">
        <v>77</v>
      </c>
      <c r="AG1325" t="s">
        <v>7357</v>
      </c>
      <c r="AN1325">
        <v>1</v>
      </c>
      <c r="AO1325" t="s">
        <v>78</v>
      </c>
      <c r="AP1325" t="s">
        <v>1081</v>
      </c>
      <c r="AQ1325" t="s">
        <v>7359</v>
      </c>
      <c r="AS1325" t="s">
        <v>7356</v>
      </c>
      <c r="AT1325" t="s">
        <v>7360</v>
      </c>
      <c r="AU1325" t="s">
        <v>82</v>
      </c>
      <c r="AV1325" t="s">
        <v>126</v>
      </c>
      <c r="AW1325" t="s">
        <v>84</v>
      </c>
      <c r="BA1325" t="s">
        <v>85</v>
      </c>
      <c r="BB1325" t="s">
        <v>1083</v>
      </c>
      <c r="BC1325" t="s">
        <v>1084</v>
      </c>
      <c r="BD1325" t="s">
        <v>88</v>
      </c>
      <c r="BG1325">
        <v>1</v>
      </c>
    </row>
    <row r="1326" spans="1:59" hidden="1" x14ac:dyDescent="0.2">
      <c r="A1326" t="s">
        <v>7361</v>
      </c>
      <c r="B1326" t="s">
        <v>7362</v>
      </c>
      <c r="C1326" t="s">
        <v>7363</v>
      </c>
      <c r="D1326" t="s">
        <v>62</v>
      </c>
      <c r="E1326" t="s">
        <v>63</v>
      </c>
      <c r="F1326" t="s">
        <v>96</v>
      </c>
      <c r="G1326" t="s">
        <v>65</v>
      </c>
      <c r="H1326" t="s">
        <v>7364</v>
      </c>
      <c r="I1326" t="s">
        <v>7365</v>
      </c>
      <c r="J1326" t="s">
        <v>528</v>
      </c>
      <c r="K1326" t="s">
        <v>7366</v>
      </c>
      <c r="L1326" t="s">
        <v>271</v>
      </c>
      <c r="M1326" t="s">
        <v>272</v>
      </c>
      <c r="N1326" t="s">
        <v>2177</v>
      </c>
      <c r="P1326" t="s">
        <v>2178</v>
      </c>
      <c r="T1326" t="s">
        <v>502</v>
      </c>
      <c r="U1326" t="s">
        <v>163</v>
      </c>
      <c r="V1326" t="s">
        <v>98</v>
      </c>
      <c r="W1326" t="s">
        <v>138</v>
      </c>
      <c r="X1326" t="s">
        <v>3362</v>
      </c>
      <c r="Y1326" t="s">
        <v>101</v>
      </c>
      <c r="AD1326" t="s">
        <v>75</v>
      </c>
      <c r="AE1326" t="s">
        <v>76</v>
      </c>
      <c r="AF1326" t="s">
        <v>77</v>
      </c>
      <c r="AG1326" t="s">
        <v>7366</v>
      </c>
      <c r="AN1326">
        <v>1</v>
      </c>
      <c r="AO1326" t="s">
        <v>78</v>
      </c>
      <c r="AP1326" t="s">
        <v>2179</v>
      </c>
      <c r="AQ1326" t="s">
        <v>7367</v>
      </c>
      <c r="AS1326" t="s">
        <v>7365</v>
      </c>
      <c r="AT1326" t="s">
        <v>311</v>
      </c>
      <c r="AU1326" t="s">
        <v>147</v>
      </c>
      <c r="AV1326" t="s">
        <v>83</v>
      </c>
      <c r="AW1326" t="s">
        <v>84</v>
      </c>
      <c r="BA1326" t="s">
        <v>85</v>
      </c>
      <c r="BB1326" t="s">
        <v>413</v>
      </c>
      <c r="BC1326" t="s">
        <v>3657</v>
      </c>
      <c r="BD1326" t="s">
        <v>88</v>
      </c>
      <c r="BG1326">
        <v>1</v>
      </c>
    </row>
    <row r="1327" spans="1:59" hidden="1" x14ac:dyDescent="0.2">
      <c r="A1327" t="s">
        <v>7368</v>
      </c>
      <c r="B1327" t="s">
        <v>7369</v>
      </c>
      <c r="C1327" t="s">
        <v>7370</v>
      </c>
      <c r="D1327" t="s">
        <v>62</v>
      </c>
      <c r="E1327" t="s">
        <v>63</v>
      </c>
      <c r="F1327" t="s">
        <v>64</v>
      </c>
      <c r="G1327" t="s">
        <v>65</v>
      </c>
      <c r="J1327" t="s">
        <v>528</v>
      </c>
      <c r="K1327" t="s">
        <v>7371</v>
      </c>
      <c r="L1327" t="s">
        <v>179</v>
      </c>
      <c r="M1327" t="s">
        <v>180</v>
      </c>
      <c r="N1327" t="s">
        <v>2177</v>
      </c>
      <c r="P1327" t="s">
        <v>2178</v>
      </c>
      <c r="T1327" t="s">
        <v>337</v>
      </c>
      <c r="V1327" t="s">
        <v>75</v>
      </c>
      <c r="X1327" t="s">
        <v>530</v>
      </c>
      <c r="Y1327" t="s">
        <v>142</v>
      </c>
      <c r="AD1327" t="s">
        <v>75</v>
      </c>
      <c r="AE1327" t="s">
        <v>76</v>
      </c>
      <c r="AF1327" t="s">
        <v>77</v>
      </c>
      <c r="AG1327" t="s">
        <v>7371</v>
      </c>
      <c r="AN1327">
        <v>1</v>
      </c>
      <c r="AO1327" t="s">
        <v>78</v>
      </c>
      <c r="AP1327" t="s">
        <v>531</v>
      </c>
      <c r="AQ1327" t="s">
        <v>7372</v>
      </c>
      <c r="AS1327" t="s">
        <v>7373</v>
      </c>
      <c r="AT1327" t="s">
        <v>7374</v>
      </c>
      <c r="AU1327" t="s">
        <v>147</v>
      </c>
      <c r="AV1327" t="s">
        <v>83</v>
      </c>
      <c r="BC1327" t="s">
        <v>535</v>
      </c>
      <c r="BD1327" t="s">
        <v>88</v>
      </c>
      <c r="BG1327">
        <v>1</v>
      </c>
    </row>
    <row r="1328" spans="1:59" hidden="1" x14ac:dyDescent="0.2">
      <c r="A1328" t="s">
        <v>7375</v>
      </c>
      <c r="B1328" t="s">
        <v>7376</v>
      </c>
      <c r="C1328" t="s">
        <v>7377</v>
      </c>
      <c r="D1328" t="s">
        <v>62</v>
      </c>
      <c r="E1328" t="s">
        <v>63</v>
      </c>
      <c r="F1328" t="s">
        <v>64</v>
      </c>
      <c r="G1328" t="s">
        <v>65</v>
      </c>
      <c r="H1328" t="s">
        <v>2561</v>
      </c>
      <c r="I1328" t="s">
        <v>2562</v>
      </c>
      <c r="J1328" t="s">
        <v>177</v>
      </c>
      <c r="K1328" t="s">
        <v>2563</v>
      </c>
      <c r="L1328" t="s">
        <v>179</v>
      </c>
      <c r="M1328" t="s">
        <v>180</v>
      </c>
      <c r="N1328" t="s">
        <v>2177</v>
      </c>
      <c r="P1328" t="s">
        <v>2178</v>
      </c>
      <c r="T1328" t="s">
        <v>458</v>
      </c>
      <c r="V1328" t="s">
        <v>75</v>
      </c>
      <c r="AD1328" t="s">
        <v>75</v>
      </c>
      <c r="AE1328" t="s">
        <v>76</v>
      </c>
      <c r="AF1328" t="s">
        <v>77</v>
      </c>
      <c r="AG1328" t="s">
        <v>2563</v>
      </c>
      <c r="AN1328">
        <v>1</v>
      </c>
      <c r="AO1328" t="s">
        <v>78</v>
      </c>
      <c r="AP1328" t="s">
        <v>588</v>
      </c>
      <c r="AQ1328" t="s">
        <v>2564</v>
      </c>
      <c r="AS1328" t="s">
        <v>2562</v>
      </c>
      <c r="AT1328" t="s">
        <v>1029</v>
      </c>
      <c r="AU1328" t="s">
        <v>147</v>
      </c>
      <c r="AV1328" t="s">
        <v>126</v>
      </c>
      <c r="AW1328" t="s">
        <v>84</v>
      </c>
      <c r="BA1328" t="s">
        <v>85</v>
      </c>
      <c r="BB1328" t="s">
        <v>284</v>
      </c>
      <c r="BC1328" t="s">
        <v>592</v>
      </c>
      <c r="BD1328" t="s">
        <v>88</v>
      </c>
      <c r="BG1328">
        <v>1</v>
      </c>
    </row>
    <row r="1329" spans="1:59" hidden="1" x14ac:dyDescent="0.2">
      <c r="A1329" t="s">
        <v>7378</v>
      </c>
      <c r="B1329" t="s">
        <v>7379</v>
      </c>
      <c r="C1329" t="s">
        <v>7380</v>
      </c>
      <c r="D1329" t="s">
        <v>62</v>
      </c>
      <c r="E1329" t="s">
        <v>63</v>
      </c>
      <c r="F1329" t="s">
        <v>96</v>
      </c>
      <c r="G1329" t="s">
        <v>65</v>
      </c>
      <c r="J1329" t="s">
        <v>528</v>
      </c>
      <c r="K1329" t="s">
        <v>7381</v>
      </c>
      <c r="L1329" t="s">
        <v>179</v>
      </c>
      <c r="M1329" t="s">
        <v>180</v>
      </c>
      <c r="N1329" t="s">
        <v>2177</v>
      </c>
      <c r="P1329" t="s">
        <v>2178</v>
      </c>
      <c r="T1329" t="s">
        <v>99</v>
      </c>
      <c r="U1329" t="s">
        <v>6697</v>
      </c>
      <c r="V1329" t="s">
        <v>184</v>
      </c>
      <c r="W1329" t="s">
        <v>7253</v>
      </c>
      <c r="X1329" t="s">
        <v>530</v>
      </c>
      <c r="Y1329" t="s">
        <v>1404</v>
      </c>
      <c r="AD1329" t="s">
        <v>7382</v>
      </c>
      <c r="AE1329" t="s">
        <v>76</v>
      </c>
      <c r="AF1329" t="s">
        <v>77</v>
      </c>
      <c r="AG1329" t="s">
        <v>7381</v>
      </c>
      <c r="AN1329">
        <v>1</v>
      </c>
      <c r="AO1329" t="s">
        <v>78</v>
      </c>
      <c r="AP1329" t="s">
        <v>531</v>
      </c>
      <c r="AQ1329" t="s">
        <v>7383</v>
      </c>
      <c r="AS1329" t="s">
        <v>7384</v>
      </c>
      <c r="AT1329" t="s">
        <v>7385</v>
      </c>
      <c r="AU1329" t="s">
        <v>147</v>
      </c>
      <c r="AV1329" t="s">
        <v>83</v>
      </c>
      <c r="BC1329" t="s">
        <v>535</v>
      </c>
      <c r="BD1329" t="s">
        <v>88</v>
      </c>
      <c r="BG1329">
        <v>1</v>
      </c>
    </row>
    <row r="1330" spans="1:59" hidden="1" x14ac:dyDescent="0.2">
      <c r="A1330" t="s">
        <v>7386</v>
      </c>
      <c r="B1330" t="s">
        <v>7387</v>
      </c>
      <c r="C1330" t="s">
        <v>7388</v>
      </c>
      <c r="D1330" t="s">
        <v>62</v>
      </c>
      <c r="E1330" t="s">
        <v>63</v>
      </c>
      <c r="F1330" t="s">
        <v>64</v>
      </c>
      <c r="G1330" t="s">
        <v>65</v>
      </c>
      <c r="J1330" t="s">
        <v>177</v>
      </c>
      <c r="K1330" t="s">
        <v>7345</v>
      </c>
      <c r="L1330" t="s">
        <v>158</v>
      </c>
      <c r="M1330" t="s">
        <v>159</v>
      </c>
      <c r="N1330" t="s">
        <v>406</v>
      </c>
      <c r="P1330" t="s">
        <v>407</v>
      </c>
      <c r="T1330" t="s">
        <v>209</v>
      </c>
      <c r="V1330" t="s">
        <v>75</v>
      </c>
      <c r="X1330" t="s">
        <v>1467</v>
      </c>
      <c r="Y1330" t="s">
        <v>101</v>
      </c>
      <c r="AD1330" t="s">
        <v>75</v>
      </c>
      <c r="AE1330" t="s">
        <v>76</v>
      </c>
      <c r="AF1330" t="s">
        <v>77</v>
      </c>
      <c r="AG1330" t="s">
        <v>7345</v>
      </c>
      <c r="BG1330">
        <v>0</v>
      </c>
    </row>
    <row r="1331" spans="1:59" hidden="1" x14ac:dyDescent="0.2">
      <c r="A1331" t="s">
        <v>7389</v>
      </c>
      <c r="B1331" t="s">
        <v>7390</v>
      </c>
      <c r="C1331" t="s">
        <v>7391</v>
      </c>
      <c r="D1331" t="s">
        <v>62</v>
      </c>
      <c r="E1331" t="s">
        <v>63</v>
      </c>
      <c r="F1331" t="s">
        <v>64</v>
      </c>
      <c r="G1331" t="s">
        <v>65</v>
      </c>
      <c r="J1331" t="s">
        <v>177</v>
      </c>
      <c r="K1331" t="s">
        <v>7392</v>
      </c>
      <c r="L1331" t="s">
        <v>158</v>
      </c>
      <c r="M1331" t="s">
        <v>159</v>
      </c>
      <c r="N1331" t="s">
        <v>406</v>
      </c>
      <c r="P1331" t="s">
        <v>407</v>
      </c>
      <c r="T1331" t="s">
        <v>194</v>
      </c>
      <c r="V1331" t="s">
        <v>75</v>
      </c>
      <c r="X1331" t="s">
        <v>1467</v>
      </c>
      <c r="Y1331" t="s">
        <v>101</v>
      </c>
      <c r="AD1331" t="s">
        <v>75</v>
      </c>
      <c r="AE1331" t="s">
        <v>76</v>
      </c>
      <c r="AF1331" t="s">
        <v>77</v>
      </c>
      <c r="AG1331" t="s">
        <v>7392</v>
      </c>
      <c r="BG1331">
        <v>0</v>
      </c>
    </row>
    <row r="1332" spans="1:59" hidden="1" x14ac:dyDescent="0.2">
      <c r="A1332" t="s">
        <v>7393</v>
      </c>
      <c r="B1332" t="s">
        <v>7394</v>
      </c>
      <c r="C1332" t="s">
        <v>7395</v>
      </c>
      <c r="D1332" t="s">
        <v>62</v>
      </c>
      <c r="E1332" t="s">
        <v>63</v>
      </c>
      <c r="F1332" t="s">
        <v>64</v>
      </c>
      <c r="G1332" t="s">
        <v>65</v>
      </c>
      <c r="J1332" t="s">
        <v>177</v>
      </c>
      <c r="K1332" t="s">
        <v>7396</v>
      </c>
      <c r="L1332" t="s">
        <v>158</v>
      </c>
      <c r="M1332" t="s">
        <v>159</v>
      </c>
      <c r="N1332" t="s">
        <v>406</v>
      </c>
      <c r="P1332" t="s">
        <v>407</v>
      </c>
      <c r="T1332" t="s">
        <v>204</v>
      </c>
      <c r="V1332" t="s">
        <v>75</v>
      </c>
      <c r="X1332" t="s">
        <v>1467</v>
      </c>
      <c r="Y1332" t="s">
        <v>101</v>
      </c>
      <c r="AD1332" t="s">
        <v>75</v>
      </c>
      <c r="AE1332" t="s">
        <v>76</v>
      </c>
      <c r="AF1332" t="s">
        <v>77</v>
      </c>
      <c r="AG1332" t="s">
        <v>7396</v>
      </c>
      <c r="BG1332">
        <v>0</v>
      </c>
    </row>
    <row r="1333" spans="1:59" hidden="1" x14ac:dyDescent="0.2">
      <c r="A1333" t="s">
        <v>7397</v>
      </c>
      <c r="B1333" t="s">
        <v>7398</v>
      </c>
      <c r="C1333" t="s">
        <v>7399</v>
      </c>
      <c r="D1333" t="s">
        <v>62</v>
      </c>
      <c r="E1333" t="s">
        <v>63</v>
      </c>
      <c r="F1333" t="s">
        <v>96</v>
      </c>
      <c r="G1333" t="s">
        <v>65</v>
      </c>
      <c r="H1333" t="s">
        <v>7400</v>
      </c>
      <c r="I1333" t="s">
        <v>7401</v>
      </c>
      <c r="J1333" t="s">
        <v>106</v>
      </c>
      <c r="K1333" t="s">
        <v>7402</v>
      </c>
      <c r="L1333" t="s">
        <v>134</v>
      </c>
      <c r="M1333" t="s">
        <v>135</v>
      </c>
      <c r="N1333" t="s">
        <v>2001</v>
      </c>
      <c r="P1333" t="s">
        <v>2002</v>
      </c>
      <c r="T1333" t="s">
        <v>120</v>
      </c>
      <c r="U1333" t="s">
        <v>4400</v>
      </c>
      <c r="V1333" t="s">
        <v>184</v>
      </c>
      <c r="W1333" t="s">
        <v>3045</v>
      </c>
      <c r="X1333" t="s">
        <v>1080</v>
      </c>
      <c r="Y1333" t="s">
        <v>142</v>
      </c>
      <c r="AD1333" t="s">
        <v>75</v>
      </c>
      <c r="AE1333" t="s">
        <v>76</v>
      </c>
      <c r="AF1333" t="s">
        <v>77</v>
      </c>
      <c r="AG1333" t="s">
        <v>7402</v>
      </c>
      <c r="AN1333">
        <v>1</v>
      </c>
      <c r="AO1333" t="s">
        <v>78</v>
      </c>
      <c r="AP1333" t="s">
        <v>1081</v>
      </c>
      <c r="AQ1333" t="s">
        <v>7403</v>
      </c>
      <c r="AS1333" t="s">
        <v>7404</v>
      </c>
      <c r="AT1333" t="s">
        <v>7405</v>
      </c>
      <c r="AU1333" t="s">
        <v>147</v>
      </c>
      <c r="AV1333" t="s">
        <v>126</v>
      </c>
      <c r="BA1333" t="s">
        <v>85</v>
      </c>
      <c r="BB1333" t="s">
        <v>1083</v>
      </c>
      <c r="BC1333" t="s">
        <v>1084</v>
      </c>
      <c r="BD1333" t="s">
        <v>88</v>
      </c>
      <c r="BG1333">
        <v>1</v>
      </c>
    </row>
    <row r="1334" spans="1:59" hidden="1" x14ac:dyDescent="0.2">
      <c r="A1334" t="s">
        <v>7406</v>
      </c>
      <c r="B1334" t="s">
        <v>7407</v>
      </c>
      <c r="C1334" t="s">
        <v>7408</v>
      </c>
      <c r="D1334" t="s">
        <v>62</v>
      </c>
      <c r="E1334" t="s">
        <v>63</v>
      </c>
      <c r="F1334" t="s">
        <v>96</v>
      </c>
      <c r="G1334" t="s">
        <v>65</v>
      </c>
      <c r="J1334" t="s">
        <v>177</v>
      </c>
      <c r="K1334" t="s">
        <v>7409</v>
      </c>
      <c r="L1334" t="s">
        <v>158</v>
      </c>
      <c r="M1334" t="s">
        <v>159</v>
      </c>
      <c r="N1334" t="s">
        <v>406</v>
      </c>
      <c r="P1334" t="s">
        <v>407</v>
      </c>
      <c r="T1334" t="s">
        <v>458</v>
      </c>
      <c r="U1334" t="s">
        <v>98</v>
      </c>
      <c r="V1334" t="s">
        <v>163</v>
      </c>
      <c r="W1334" t="s">
        <v>138</v>
      </c>
      <c r="X1334" t="s">
        <v>1467</v>
      </c>
      <c r="Y1334" t="s">
        <v>142</v>
      </c>
      <c r="AD1334" t="s">
        <v>75</v>
      </c>
      <c r="AE1334" t="s">
        <v>76</v>
      </c>
      <c r="AF1334" t="s">
        <v>77</v>
      </c>
      <c r="AG1334" t="s">
        <v>7409</v>
      </c>
      <c r="BG1334">
        <v>0</v>
      </c>
    </row>
    <row r="1335" spans="1:59" hidden="1" x14ac:dyDescent="0.2">
      <c r="A1335" t="s">
        <v>7410</v>
      </c>
      <c r="B1335" t="s">
        <v>7411</v>
      </c>
      <c r="C1335" t="s">
        <v>7412</v>
      </c>
      <c r="D1335" t="s">
        <v>62</v>
      </c>
      <c r="E1335" t="s">
        <v>63</v>
      </c>
      <c r="F1335" t="s">
        <v>96</v>
      </c>
      <c r="G1335" t="s">
        <v>65</v>
      </c>
      <c r="H1335" t="s">
        <v>7413</v>
      </c>
      <c r="I1335" t="s">
        <v>7414</v>
      </c>
      <c r="J1335" t="s">
        <v>528</v>
      </c>
      <c r="K1335" t="s">
        <v>7415</v>
      </c>
      <c r="L1335" t="s">
        <v>271</v>
      </c>
      <c r="M1335" t="s">
        <v>272</v>
      </c>
      <c r="N1335" t="s">
        <v>2177</v>
      </c>
      <c r="P1335" t="s">
        <v>2178</v>
      </c>
      <c r="T1335" t="s">
        <v>328</v>
      </c>
      <c r="U1335" t="s">
        <v>7416</v>
      </c>
      <c r="V1335" t="s">
        <v>184</v>
      </c>
      <c r="W1335" t="s">
        <v>7417</v>
      </c>
      <c r="X1335" t="s">
        <v>1404</v>
      </c>
      <c r="Y1335" t="s">
        <v>3362</v>
      </c>
      <c r="AC1335" t="s">
        <v>7418</v>
      </c>
      <c r="AD1335" t="s">
        <v>75</v>
      </c>
      <c r="AE1335" t="s">
        <v>76</v>
      </c>
      <c r="AF1335" t="s">
        <v>77</v>
      </c>
      <c r="AG1335" t="s">
        <v>7415</v>
      </c>
      <c r="AN1335">
        <v>1</v>
      </c>
      <c r="AO1335" t="s">
        <v>78</v>
      </c>
      <c r="AP1335" t="s">
        <v>2179</v>
      </c>
      <c r="AQ1335" t="s">
        <v>7419</v>
      </c>
      <c r="AS1335" t="s">
        <v>7420</v>
      </c>
      <c r="AT1335" t="s">
        <v>7421</v>
      </c>
      <c r="AU1335" t="s">
        <v>147</v>
      </c>
      <c r="AV1335" t="s">
        <v>83</v>
      </c>
      <c r="AY1335" t="s">
        <v>84</v>
      </c>
      <c r="BA1335" t="s">
        <v>85</v>
      </c>
      <c r="BB1335" t="s">
        <v>413</v>
      </c>
      <c r="BC1335" t="s">
        <v>3657</v>
      </c>
      <c r="BD1335" t="s">
        <v>88</v>
      </c>
      <c r="BG1335">
        <v>1</v>
      </c>
    </row>
    <row r="1336" spans="1:59" hidden="1" x14ac:dyDescent="0.2">
      <c r="A1336" t="s">
        <v>7422</v>
      </c>
      <c r="B1336" t="s">
        <v>7423</v>
      </c>
      <c r="C1336" t="s">
        <v>7424</v>
      </c>
      <c r="D1336" t="s">
        <v>62</v>
      </c>
      <c r="E1336" t="s">
        <v>63</v>
      </c>
      <c r="F1336" t="s">
        <v>64</v>
      </c>
      <c r="G1336" t="s">
        <v>65</v>
      </c>
      <c r="J1336" t="s">
        <v>177</v>
      </c>
      <c r="K1336" t="s">
        <v>7425</v>
      </c>
      <c r="L1336" t="s">
        <v>158</v>
      </c>
      <c r="M1336" t="s">
        <v>159</v>
      </c>
      <c r="N1336" t="s">
        <v>406</v>
      </c>
      <c r="P1336" t="s">
        <v>407</v>
      </c>
      <c r="T1336" t="s">
        <v>139</v>
      </c>
      <c r="V1336" t="s">
        <v>75</v>
      </c>
      <c r="X1336" t="s">
        <v>1467</v>
      </c>
      <c r="Y1336" t="s">
        <v>101</v>
      </c>
      <c r="AD1336" t="s">
        <v>75</v>
      </c>
      <c r="AE1336" t="s">
        <v>76</v>
      </c>
      <c r="AF1336" t="s">
        <v>77</v>
      </c>
      <c r="AG1336" t="s">
        <v>7425</v>
      </c>
      <c r="BG1336">
        <v>0</v>
      </c>
    </row>
    <row r="1337" spans="1:59" hidden="1" x14ac:dyDescent="0.2">
      <c r="A1337" t="s">
        <v>7426</v>
      </c>
      <c r="B1337" t="s">
        <v>7427</v>
      </c>
      <c r="C1337" t="s">
        <v>7428</v>
      </c>
      <c r="D1337" t="s">
        <v>62</v>
      </c>
      <c r="E1337" t="s">
        <v>63</v>
      </c>
      <c r="F1337" t="s">
        <v>96</v>
      </c>
      <c r="G1337" t="s">
        <v>65</v>
      </c>
      <c r="H1337" t="s">
        <v>7429</v>
      </c>
      <c r="I1337" t="s">
        <v>7430</v>
      </c>
      <c r="J1337" t="s">
        <v>106</v>
      </c>
      <c r="K1337" t="s">
        <v>7431</v>
      </c>
      <c r="L1337" t="s">
        <v>134</v>
      </c>
      <c r="M1337" t="s">
        <v>135</v>
      </c>
      <c r="N1337" t="s">
        <v>2001</v>
      </c>
      <c r="P1337" t="s">
        <v>2002</v>
      </c>
      <c r="T1337" t="s">
        <v>239</v>
      </c>
      <c r="U1337" t="s">
        <v>74</v>
      </c>
      <c r="V1337" t="s">
        <v>184</v>
      </c>
      <c r="W1337" t="s">
        <v>275</v>
      </c>
      <c r="X1337" t="s">
        <v>1080</v>
      </c>
      <c r="Y1337" t="s">
        <v>101</v>
      </c>
      <c r="AD1337" t="s">
        <v>75</v>
      </c>
      <c r="AE1337" t="s">
        <v>76</v>
      </c>
      <c r="AF1337" t="s">
        <v>77</v>
      </c>
      <c r="AG1337" t="s">
        <v>7431</v>
      </c>
      <c r="AN1337">
        <v>1</v>
      </c>
      <c r="AO1337" t="s">
        <v>78</v>
      </c>
      <c r="AP1337" t="s">
        <v>1081</v>
      </c>
      <c r="AQ1337" t="s">
        <v>7432</v>
      </c>
      <c r="AS1337" t="s">
        <v>7433</v>
      </c>
      <c r="AT1337" t="s">
        <v>7434</v>
      </c>
      <c r="AU1337" t="s">
        <v>82</v>
      </c>
      <c r="AV1337" t="s">
        <v>83</v>
      </c>
      <c r="AW1337" t="s">
        <v>84</v>
      </c>
      <c r="BA1337" t="s">
        <v>85</v>
      </c>
      <c r="BB1337" t="s">
        <v>1083</v>
      </c>
      <c r="BC1337" t="s">
        <v>1084</v>
      </c>
      <c r="BD1337" t="s">
        <v>88</v>
      </c>
      <c r="BG1337">
        <v>1</v>
      </c>
    </row>
    <row r="1338" spans="1:59" hidden="1" x14ac:dyDescent="0.2">
      <c r="A1338" t="s">
        <v>7435</v>
      </c>
      <c r="B1338" t="s">
        <v>7436</v>
      </c>
      <c r="C1338" t="s">
        <v>7437</v>
      </c>
      <c r="D1338" t="s">
        <v>62</v>
      </c>
      <c r="E1338" t="s">
        <v>63</v>
      </c>
      <c r="F1338" t="s">
        <v>96</v>
      </c>
      <c r="G1338" t="s">
        <v>65</v>
      </c>
      <c r="J1338" t="s">
        <v>177</v>
      </c>
      <c r="K1338" t="s">
        <v>7438</v>
      </c>
      <c r="L1338" t="s">
        <v>158</v>
      </c>
      <c r="M1338" t="s">
        <v>159</v>
      </c>
      <c r="N1338" t="s">
        <v>406</v>
      </c>
      <c r="P1338" t="s">
        <v>407</v>
      </c>
      <c r="T1338" t="s">
        <v>171</v>
      </c>
      <c r="U1338" t="s">
        <v>3893</v>
      </c>
      <c r="V1338" t="s">
        <v>502</v>
      </c>
      <c r="W1338" t="s">
        <v>7439</v>
      </c>
      <c r="X1338" t="s">
        <v>1467</v>
      </c>
      <c r="Y1338" t="s">
        <v>375</v>
      </c>
      <c r="AC1338" t="s">
        <v>7440</v>
      </c>
      <c r="AD1338" t="s">
        <v>75</v>
      </c>
      <c r="AE1338" t="s">
        <v>76</v>
      </c>
      <c r="AF1338" t="s">
        <v>77</v>
      </c>
      <c r="AG1338" t="s">
        <v>7438</v>
      </c>
      <c r="BG1338">
        <v>0</v>
      </c>
    </row>
    <row r="1339" spans="1:59" hidden="1" x14ac:dyDescent="0.2">
      <c r="A1339" t="s">
        <v>7441</v>
      </c>
      <c r="B1339" t="s">
        <v>7442</v>
      </c>
      <c r="C1339" t="s">
        <v>7443</v>
      </c>
      <c r="D1339" t="s">
        <v>62</v>
      </c>
      <c r="E1339" t="s">
        <v>63</v>
      </c>
      <c r="F1339" t="s">
        <v>64</v>
      </c>
      <c r="G1339" t="s">
        <v>65</v>
      </c>
      <c r="J1339" t="s">
        <v>177</v>
      </c>
      <c r="K1339" t="s">
        <v>7444</v>
      </c>
      <c r="L1339" t="s">
        <v>158</v>
      </c>
      <c r="M1339" t="s">
        <v>159</v>
      </c>
      <c r="N1339" t="s">
        <v>406</v>
      </c>
      <c r="P1339" t="s">
        <v>407</v>
      </c>
      <c r="T1339" t="s">
        <v>171</v>
      </c>
      <c r="V1339" t="s">
        <v>75</v>
      </c>
      <c r="X1339" t="s">
        <v>1467</v>
      </c>
      <c r="Y1339" t="s">
        <v>142</v>
      </c>
      <c r="AD1339" t="s">
        <v>75</v>
      </c>
      <c r="AE1339" t="s">
        <v>76</v>
      </c>
      <c r="AF1339" t="s">
        <v>77</v>
      </c>
      <c r="AG1339" t="s">
        <v>7444</v>
      </c>
      <c r="BG1339">
        <v>0</v>
      </c>
    </row>
    <row r="1340" spans="1:59" hidden="1" x14ac:dyDescent="0.2">
      <c r="A1340" t="s">
        <v>7445</v>
      </c>
      <c r="B1340" t="s">
        <v>7446</v>
      </c>
      <c r="C1340" t="s">
        <v>7447</v>
      </c>
      <c r="D1340" t="s">
        <v>62</v>
      </c>
      <c r="E1340" t="s">
        <v>63</v>
      </c>
      <c r="F1340" t="s">
        <v>64</v>
      </c>
      <c r="G1340" t="s">
        <v>65</v>
      </c>
      <c r="J1340" t="s">
        <v>177</v>
      </c>
      <c r="K1340" t="s">
        <v>7448</v>
      </c>
      <c r="L1340" t="s">
        <v>158</v>
      </c>
      <c r="M1340" t="s">
        <v>159</v>
      </c>
      <c r="N1340" t="s">
        <v>406</v>
      </c>
      <c r="P1340" t="s">
        <v>407</v>
      </c>
      <c r="T1340" t="s">
        <v>99</v>
      </c>
      <c r="V1340" t="s">
        <v>75</v>
      </c>
      <c r="X1340" t="s">
        <v>1467</v>
      </c>
      <c r="Y1340" t="s">
        <v>101</v>
      </c>
      <c r="AD1340" t="s">
        <v>75</v>
      </c>
      <c r="AE1340" t="s">
        <v>76</v>
      </c>
      <c r="AF1340" t="s">
        <v>77</v>
      </c>
      <c r="AG1340" t="s">
        <v>7448</v>
      </c>
      <c r="BG1340">
        <v>0</v>
      </c>
    </row>
    <row r="1341" spans="1:59" hidden="1" x14ac:dyDescent="0.2">
      <c r="A1341" t="s">
        <v>7449</v>
      </c>
      <c r="B1341" t="s">
        <v>7450</v>
      </c>
      <c r="C1341" t="s">
        <v>7451</v>
      </c>
      <c r="D1341" t="s">
        <v>62</v>
      </c>
      <c r="E1341" t="s">
        <v>63</v>
      </c>
      <c r="F1341" t="s">
        <v>64</v>
      </c>
      <c r="G1341" t="s">
        <v>65</v>
      </c>
      <c r="J1341" t="s">
        <v>177</v>
      </c>
      <c r="K1341" t="s">
        <v>7452</v>
      </c>
      <c r="L1341" t="s">
        <v>158</v>
      </c>
      <c r="M1341" t="s">
        <v>159</v>
      </c>
      <c r="N1341" t="s">
        <v>406</v>
      </c>
      <c r="P1341" t="s">
        <v>407</v>
      </c>
      <c r="T1341" t="s">
        <v>74</v>
      </c>
      <c r="V1341" t="s">
        <v>75</v>
      </c>
      <c r="X1341" t="s">
        <v>1467</v>
      </c>
      <c r="Y1341" t="s">
        <v>101</v>
      </c>
      <c r="AD1341" t="s">
        <v>75</v>
      </c>
      <c r="AE1341" t="s">
        <v>76</v>
      </c>
      <c r="AF1341" t="s">
        <v>77</v>
      </c>
      <c r="AG1341" t="s">
        <v>7452</v>
      </c>
      <c r="BG1341">
        <v>0</v>
      </c>
    </row>
    <row r="1342" spans="1:59" hidden="1" x14ac:dyDescent="0.2">
      <c r="A1342" t="s">
        <v>7453</v>
      </c>
      <c r="B1342" t="s">
        <v>7454</v>
      </c>
      <c r="C1342" t="s">
        <v>7455</v>
      </c>
      <c r="D1342" t="s">
        <v>62</v>
      </c>
      <c r="E1342" t="s">
        <v>63</v>
      </c>
      <c r="F1342" t="s">
        <v>64</v>
      </c>
      <c r="G1342" t="s">
        <v>65</v>
      </c>
      <c r="J1342" t="s">
        <v>177</v>
      </c>
      <c r="K1342" t="s">
        <v>7456</v>
      </c>
      <c r="L1342" t="s">
        <v>158</v>
      </c>
      <c r="M1342" t="s">
        <v>159</v>
      </c>
      <c r="N1342" t="s">
        <v>406</v>
      </c>
      <c r="P1342" t="s">
        <v>407</v>
      </c>
      <c r="T1342" t="s">
        <v>184</v>
      </c>
      <c r="V1342" t="s">
        <v>75</v>
      </c>
      <c r="X1342" t="s">
        <v>1467</v>
      </c>
      <c r="Y1342" t="s">
        <v>101</v>
      </c>
      <c r="AD1342" t="s">
        <v>75</v>
      </c>
      <c r="AE1342" t="s">
        <v>76</v>
      </c>
      <c r="AF1342" t="s">
        <v>77</v>
      </c>
      <c r="AG1342" t="s">
        <v>7456</v>
      </c>
      <c r="BG1342">
        <v>0</v>
      </c>
    </row>
    <row r="1343" spans="1:59" hidden="1" x14ac:dyDescent="0.2">
      <c r="A1343" t="s">
        <v>7457</v>
      </c>
      <c r="B1343" t="s">
        <v>7458</v>
      </c>
      <c r="C1343" t="s">
        <v>7459</v>
      </c>
      <c r="D1343" t="s">
        <v>62</v>
      </c>
      <c r="E1343" t="s">
        <v>63</v>
      </c>
      <c r="F1343" t="s">
        <v>96</v>
      </c>
      <c r="G1343" t="s">
        <v>65</v>
      </c>
      <c r="H1343" t="s">
        <v>7460</v>
      </c>
      <c r="I1343" t="s">
        <v>7461</v>
      </c>
      <c r="J1343" t="s">
        <v>528</v>
      </c>
      <c r="K1343" t="s">
        <v>7462</v>
      </c>
      <c r="L1343" t="s">
        <v>271</v>
      </c>
      <c r="M1343" t="s">
        <v>272</v>
      </c>
      <c r="N1343" t="s">
        <v>2177</v>
      </c>
      <c r="P1343" t="s">
        <v>2178</v>
      </c>
      <c r="T1343" t="s">
        <v>74</v>
      </c>
      <c r="U1343" t="s">
        <v>2603</v>
      </c>
      <c r="V1343" t="s">
        <v>184</v>
      </c>
      <c r="W1343" t="s">
        <v>6697</v>
      </c>
      <c r="X1343" t="s">
        <v>3362</v>
      </c>
      <c r="Y1343" t="s">
        <v>375</v>
      </c>
      <c r="AC1343" t="s">
        <v>7463</v>
      </c>
      <c r="AD1343" t="s">
        <v>7464</v>
      </c>
      <c r="AE1343" t="s">
        <v>76</v>
      </c>
      <c r="AF1343" t="s">
        <v>77</v>
      </c>
      <c r="AG1343" t="s">
        <v>7462</v>
      </c>
      <c r="AN1343">
        <v>1</v>
      </c>
      <c r="AO1343" t="s">
        <v>78</v>
      </c>
      <c r="AP1343" t="s">
        <v>2179</v>
      </c>
      <c r="AQ1343" t="s">
        <v>7465</v>
      </c>
      <c r="AS1343" t="s">
        <v>7461</v>
      </c>
      <c r="AT1343" t="s">
        <v>7466</v>
      </c>
      <c r="AU1343" t="s">
        <v>147</v>
      </c>
      <c r="AV1343" t="s">
        <v>83</v>
      </c>
      <c r="AW1343" t="s">
        <v>84</v>
      </c>
      <c r="BA1343" t="s">
        <v>85</v>
      </c>
      <c r="BB1343" t="s">
        <v>413</v>
      </c>
      <c r="BC1343" t="s">
        <v>3657</v>
      </c>
      <c r="BD1343" t="s">
        <v>127</v>
      </c>
      <c r="BG1343">
        <v>1</v>
      </c>
    </row>
    <row r="1344" spans="1:59" hidden="1" x14ac:dyDescent="0.2">
      <c r="A1344" t="s">
        <v>7467</v>
      </c>
      <c r="B1344" t="s">
        <v>7468</v>
      </c>
      <c r="C1344" t="s">
        <v>7469</v>
      </c>
      <c r="D1344" t="s">
        <v>62</v>
      </c>
      <c r="E1344" t="s">
        <v>63</v>
      </c>
      <c r="F1344" t="s">
        <v>96</v>
      </c>
      <c r="G1344" t="s">
        <v>65</v>
      </c>
      <c r="J1344" t="s">
        <v>177</v>
      </c>
      <c r="K1344" t="s">
        <v>7470</v>
      </c>
      <c r="L1344" t="s">
        <v>158</v>
      </c>
      <c r="M1344" t="s">
        <v>159</v>
      </c>
      <c r="N1344" t="s">
        <v>406</v>
      </c>
      <c r="P1344" t="s">
        <v>407</v>
      </c>
      <c r="T1344" t="s">
        <v>239</v>
      </c>
      <c r="U1344" t="s">
        <v>77</v>
      </c>
      <c r="V1344" t="s">
        <v>232</v>
      </c>
      <c r="W1344" t="s">
        <v>502</v>
      </c>
      <c r="X1344" t="s">
        <v>1467</v>
      </c>
      <c r="Y1344" t="s">
        <v>101</v>
      </c>
      <c r="AD1344" t="s">
        <v>75</v>
      </c>
      <c r="AE1344" t="s">
        <v>76</v>
      </c>
      <c r="AF1344" t="s">
        <v>77</v>
      </c>
      <c r="AG1344" t="s">
        <v>7470</v>
      </c>
      <c r="BG1344">
        <v>0</v>
      </c>
    </row>
    <row r="1345" spans="1:59" hidden="1" x14ac:dyDescent="0.2">
      <c r="A1345" t="s">
        <v>7471</v>
      </c>
      <c r="B1345" t="s">
        <v>7472</v>
      </c>
      <c r="C1345" t="s">
        <v>7473</v>
      </c>
      <c r="D1345" t="s">
        <v>62</v>
      </c>
      <c r="E1345" t="s">
        <v>63</v>
      </c>
      <c r="F1345" t="s">
        <v>64</v>
      </c>
      <c r="G1345" t="s">
        <v>65</v>
      </c>
      <c r="J1345" t="s">
        <v>177</v>
      </c>
      <c r="K1345" t="s">
        <v>7474</v>
      </c>
      <c r="L1345" t="s">
        <v>158</v>
      </c>
      <c r="M1345" t="s">
        <v>159</v>
      </c>
      <c r="N1345" t="s">
        <v>406</v>
      </c>
      <c r="P1345" t="s">
        <v>407</v>
      </c>
      <c r="T1345" t="s">
        <v>620</v>
      </c>
      <c r="V1345" t="s">
        <v>75</v>
      </c>
      <c r="X1345" t="s">
        <v>1467</v>
      </c>
      <c r="Y1345" t="s">
        <v>101</v>
      </c>
      <c r="AD1345" t="s">
        <v>75</v>
      </c>
      <c r="AE1345" t="s">
        <v>76</v>
      </c>
      <c r="AF1345" t="s">
        <v>77</v>
      </c>
      <c r="AG1345" t="s">
        <v>7474</v>
      </c>
      <c r="BG1345">
        <v>0</v>
      </c>
    </row>
    <row r="1346" spans="1:59" hidden="1" x14ac:dyDescent="0.2">
      <c r="A1346" t="s">
        <v>7475</v>
      </c>
      <c r="B1346" t="s">
        <v>7476</v>
      </c>
      <c r="C1346" t="s">
        <v>7477</v>
      </c>
      <c r="D1346" t="s">
        <v>62</v>
      </c>
      <c r="E1346" t="s">
        <v>63</v>
      </c>
      <c r="F1346" t="s">
        <v>96</v>
      </c>
      <c r="G1346" t="s">
        <v>65</v>
      </c>
      <c r="J1346" t="s">
        <v>528</v>
      </c>
      <c r="K1346" t="s">
        <v>7381</v>
      </c>
      <c r="L1346" t="s">
        <v>179</v>
      </c>
      <c r="M1346" t="s">
        <v>180</v>
      </c>
      <c r="N1346" t="s">
        <v>181</v>
      </c>
      <c r="P1346" t="s">
        <v>182</v>
      </c>
      <c r="T1346" t="s">
        <v>450</v>
      </c>
      <c r="U1346" t="s">
        <v>98</v>
      </c>
      <c r="V1346" t="s">
        <v>184</v>
      </c>
      <c r="W1346" t="s">
        <v>204</v>
      </c>
      <c r="X1346" t="s">
        <v>587</v>
      </c>
      <c r="Y1346" t="s">
        <v>142</v>
      </c>
      <c r="AD1346" t="s">
        <v>7478</v>
      </c>
      <c r="AE1346" t="s">
        <v>76</v>
      </c>
      <c r="AF1346" t="s">
        <v>77</v>
      </c>
      <c r="AG1346" t="s">
        <v>7381</v>
      </c>
      <c r="AN1346">
        <v>1</v>
      </c>
      <c r="AO1346" t="s">
        <v>78</v>
      </c>
      <c r="AP1346" t="s">
        <v>531</v>
      </c>
      <c r="AQ1346" t="s">
        <v>7383</v>
      </c>
      <c r="AS1346" t="s">
        <v>7384</v>
      </c>
      <c r="AT1346" t="s">
        <v>7385</v>
      </c>
      <c r="AU1346" t="s">
        <v>147</v>
      </c>
      <c r="AV1346" t="s">
        <v>83</v>
      </c>
      <c r="BC1346" t="s">
        <v>535</v>
      </c>
      <c r="BD1346" t="s">
        <v>88</v>
      </c>
      <c r="BG1346">
        <v>1</v>
      </c>
    </row>
    <row r="1347" spans="1:59" hidden="1" x14ac:dyDescent="0.2">
      <c r="A1347" t="s">
        <v>7479</v>
      </c>
      <c r="B1347" t="s">
        <v>7480</v>
      </c>
      <c r="C1347" t="s">
        <v>7481</v>
      </c>
      <c r="D1347" t="s">
        <v>62</v>
      </c>
      <c r="E1347" t="s">
        <v>63</v>
      </c>
      <c r="F1347" t="s">
        <v>64</v>
      </c>
      <c r="G1347" t="s">
        <v>65</v>
      </c>
      <c r="J1347" t="s">
        <v>177</v>
      </c>
      <c r="K1347" t="s">
        <v>7482</v>
      </c>
      <c r="L1347" t="s">
        <v>158</v>
      </c>
      <c r="M1347" t="s">
        <v>159</v>
      </c>
      <c r="N1347" t="s">
        <v>406</v>
      </c>
      <c r="P1347" t="s">
        <v>407</v>
      </c>
      <c r="T1347" t="s">
        <v>502</v>
      </c>
      <c r="V1347" t="s">
        <v>75</v>
      </c>
      <c r="X1347" t="s">
        <v>1467</v>
      </c>
      <c r="Y1347" t="s">
        <v>477</v>
      </c>
      <c r="AD1347" t="s">
        <v>75</v>
      </c>
      <c r="AE1347" t="s">
        <v>76</v>
      </c>
      <c r="AF1347" t="s">
        <v>77</v>
      </c>
      <c r="AG1347" t="s">
        <v>7482</v>
      </c>
      <c r="BG1347">
        <v>0</v>
      </c>
    </row>
    <row r="1348" spans="1:59" hidden="1" x14ac:dyDescent="0.2">
      <c r="A1348" t="s">
        <v>7483</v>
      </c>
      <c r="B1348" t="s">
        <v>7484</v>
      </c>
      <c r="C1348" t="s">
        <v>7485</v>
      </c>
      <c r="D1348" t="s">
        <v>62</v>
      </c>
      <c r="E1348" t="s">
        <v>63</v>
      </c>
      <c r="F1348" t="s">
        <v>96</v>
      </c>
      <c r="G1348" t="s">
        <v>65</v>
      </c>
      <c r="H1348" t="s">
        <v>7486</v>
      </c>
      <c r="I1348" t="s">
        <v>7487</v>
      </c>
      <c r="J1348" t="s">
        <v>106</v>
      </c>
      <c r="K1348" t="s">
        <v>7488</v>
      </c>
      <c r="L1348" t="s">
        <v>134</v>
      </c>
      <c r="M1348" t="s">
        <v>135</v>
      </c>
      <c r="N1348" t="s">
        <v>2001</v>
      </c>
      <c r="P1348" t="s">
        <v>2002</v>
      </c>
      <c r="T1348" t="s">
        <v>171</v>
      </c>
      <c r="U1348" t="s">
        <v>1436</v>
      </c>
      <c r="V1348" t="s">
        <v>184</v>
      </c>
      <c r="W1348" t="s">
        <v>910</v>
      </c>
      <c r="X1348" t="s">
        <v>1080</v>
      </c>
      <c r="Y1348" t="s">
        <v>375</v>
      </c>
      <c r="AC1348" t="s">
        <v>7489</v>
      </c>
      <c r="AD1348" t="s">
        <v>75</v>
      </c>
      <c r="AE1348" t="s">
        <v>76</v>
      </c>
      <c r="AF1348" t="s">
        <v>77</v>
      </c>
      <c r="AG1348" t="s">
        <v>7488</v>
      </c>
      <c r="AN1348">
        <v>1</v>
      </c>
      <c r="AO1348" t="s">
        <v>78</v>
      </c>
      <c r="AP1348" t="s">
        <v>1081</v>
      </c>
      <c r="AQ1348" t="s">
        <v>7490</v>
      </c>
      <c r="AS1348" t="s">
        <v>7487</v>
      </c>
      <c r="AT1348" t="s">
        <v>7491</v>
      </c>
      <c r="AU1348" t="s">
        <v>82</v>
      </c>
      <c r="AV1348" t="s">
        <v>126</v>
      </c>
      <c r="BA1348" t="s">
        <v>85</v>
      </c>
      <c r="BB1348" t="s">
        <v>1083</v>
      </c>
      <c r="BC1348" t="s">
        <v>1084</v>
      </c>
      <c r="BD1348" t="s">
        <v>88</v>
      </c>
      <c r="BG1348">
        <v>1</v>
      </c>
    </row>
    <row r="1349" spans="1:59" hidden="1" x14ac:dyDescent="0.2">
      <c r="A1349" t="s">
        <v>7492</v>
      </c>
      <c r="B1349" t="s">
        <v>7493</v>
      </c>
      <c r="C1349" t="s">
        <v>7494</v>
      </c>
      <c r="D1349" t="s">
        <v>62</v>
      </c>
      <c r="E1349" t="s">
        <v>63</v>
      </c>
      <c r="F1349" t="s">
        <v>96</v>
      </c>
      <c r="G1349" t="s">
        <v>65</v>
      </c>
      <c r="H1349" t="s">
        <v>7495</v>
      </c>
      <c r="I1349" t="s">
        <v>7496</v>
      </c>
      <c r="J1349" t="s">
        <v>106</v>
      </c>
      <c r="K1349" t="s">
        <v>7497</v>
      </c>
      <c r="L1349" t="s">
        <v>134</v>
      </c>
      <c r="M1349" t="s">
        <v>135</v>
      </c>
      <c r="N1349" t="s">
        <v>2001</v>
      </c>
      <c r="P1349" t="s">
        <v>2002</v>
      </c>
      <c r="T1349" t="s">
        <v>183</v>
      </c>
      <c r="U1349" t="s">
        <v>1631</v>
      </c>
      <c r="V1349" t="s">
        <v>184</v>
      </c>
      <c r="W1349" t="s">
        <v>756</v>
      </c>
      <c r="X1349" t="s">
        <v>1080</v>
      </c>
      <c r="Y1349" t="s">
        <v>375</v>
      </c>
      <c r="AC1349" t="s">
        <v>7498</v>
      </c>
      <c r="AD1349" t="s">
        <v>75</v>
      </c>
      <c r="AE1349" t="s">
        <v>76</v>
      </c>
      <c r="AF1349" t="s">
        <v>77</v>
      </c>
      <c r="AG1349" t="s">
        <v>7497</v>
      </c>
      <c r="AN1349">
        <v>1</v>
      </c>
      <c r="AO1349" t="s">
        <v>78</v>
      </c>
      <c r="AP1349" t="s">
        <v>1081</v>
      </c>
      <c r="AQ1349" t="s">
        <v>7499</v>
      </c>
      <c r="AS1349" t="s">
        <v>7496</v>
      </c>
      <c r="AT1349" t="s">
        <v>3157</v>
      </c>
      <c r="AU1349" t="s">
        <v>147</v>
      </c>
      <c r="AV1349" t="s">
        <v>83</v>
      </c>
      <c r="BA1349" t="s">
        <v>85</v>
      </c>
      <c r="BB1349" t="s">
        <v>1083</v>
      </c>
      <c r="BC1349" t="s">
        <v>1084</v>
      </c>
      <c r="BD1349" t="s">
        <v>88</v>
      </c>
      <c r="BG1349">
        <v>1</v>
      </c>
    </row>
    <row r="1350" spans="1:59" hidden="1" x14ac:dyDescent="0.2">
      <c r="A1350" t="s">
        <v>7500</v>
      </c>
      <c r="B1350" t="s">
        <v>7501</v>
      </c>
      <c r="C1350" t="s">
        <v>7502</v>
      </c>
      <c r="D1350" t="s">
        <v>62</v>
      </c>
      <c r="E1350" t="s">
        <v>63</v>
      </c>
      <c r="F1350" t="s">
        <v>96</v>
      </c>
      <c r="G1350" t="s">
        <v>65</v>
      </c>
      <c r="H1350" t="s">
        <v>7503</v>
      </c>
      <c r="I1350" t="s">
        <v>7504</v>
      </c>
      <c r="J1350" t="s">
        <v>106</v>
      </c>
      <c r="K1350" t="s">
        <v>7505</v>
      </c>
      <c r="L1350" t="s">
        <v>134</v>
      </c>
      <c r="M1350" t="s">
        <v>135</v>
      </c>
      <c r="N1350" t="s">
        <v>2001</v>
      </c>
      <c r="P1350" t="s">
        <v>2002</v>
      </c>
      <c r="T1350" t="s">
        <v>99</v>
      </c>
      <c r="U1350" t="s">
        <v>1409</v>
      </c>
      <c r="V1350" t="s">
        <v>184</v>
      </c>
      <c r="W1350" t="s">
        <v>4087</v>
      </c>
      <c r="X1350" t="s">
        <v>1080</v>
      </c>
      <c r="Y1350" t="s">
        <v>375</v>
      </c>
      <c r="AC1350" t="s">
        <v>7506</v>
      </c>
      <c r="AD1350" t="s">
        <v>75</v>
      </c>
      <c r="AE1350" t="s">
        <v>76</v>
      </c>
      <c r="AF1350" t="s">
        <v>77</v>
      </c>
      <c r="AG1350" t="s">
        <v>7505</v>
      </c>
      <c r="AN1350">
        <v>2</v>
      </c>
      <c r="AO1350" t="s">
        <v>186</v>
      </c>
      <c r="BE1350" t="s">
        <v>3140</v>
      </c>
      <c r="BF1350" t="s">
        <v>88</v>
      </c>
      <c r="BG1350">
        <v>1</v>
      </c>
    </row>
    <row r="1351" spans="1:59" hidden="1" x14ac:dyDescent="0.2">
      <c r="A1351" t="s">
        <v>7507</v>
      </c>
      <c r="B1351" t="s">
        <v>7508</v>
      </c>
      <c r="C1351" t="s">
        <v>7509</v>
      </c>
      <c r="D1351" t="s">
        <v>62</v>
      </c>
      <c r="E1351" t="s">
        <v>63</v>
      </c>
      <c r="F1351" t="s">
        <v>64</v>
      </c>
      <c r="G1351" t="s">
        <v>65</v>
      </c>
      <c r="H1351" t="s">
        <v>7510</v>
      </c>
      <c r="I1351" t="s">
        <v>7511</v>
      </c>
      <c r="J1351" t="s">
        <v>528</v>
      </c>
      <c r="K1351" t="s">
        <v>7512</v>
      </c>
      <c r="L1351" t="s">
        <v>271</v>
      </c>
      <c r="M1351" t="s">
        <v>272</v>
      </c>
      <c r="N1351" t="s">
        <v>2177</v>
      </c>
      <c r="P1351" t="s">
        <v>2178</v>
      </c>
      <c r="T1351" t="s">
        <v>99</v>
      </c>
      <c r="V1351" t="s">
        <v>75</v>
      </c>
      <c r="X1351" t="s">
        <v>3362</v>
      </c>
      <c r="Y1351" t="s">
        <v>477</v>
      </c>
      <c r="AD1351" t="s">
        <v>75</v>
      </c>
      <c r="AE1351" t="s">
        <v>76</v>
      </c>
      <c r="AF1351" t="s">
        <v>77</v>
      </c>
      <c r="AG1351" t="s">
        <v>7512</v>
      </c>
      <c r="AN1351">
        <v>1</v>
      </c>
      <c r="AO1351" t="s">
        <v>78</v>
      </c>
      <c r="AP1351" t="s">
        <v>2179</v>
      </c>
      <c r="AQ1351" t="s">
        <v>7465</v>
      </c>
      <c r="AS1351" t="s">
        <v>7511</v>
      </c>
      <c r="AT1351" t="s">
        <v>7513</v>
      </c>
      <c r="AU1351" t="s">
        <v>147</v>
      </c>
      <c r="AV1351" t="s">
        <v>167</v>
      </c>
      <c r="BA1351" t="s">
        <v>85</v>
      </c>
      <c r="BB1351" t="s">
        <v>413</v>
      </c>
      <c r="BC1351" t="s">
        <v>3657</v>
      </c>
      <c r="BD1351" t="s">
        <v>88</v>
      </c>
      <c r="BG1351">
        <v>1</v>
      </c>
    </row>
    <row r="1352" spans="1:59" hidden="1" x14ac:dyDescent="0.2">
      <c r="A1352" t="s">
        <v>7514</v>
      </c>
      <c r="B1352" t="s">
        <v>7515</v>
      </c>
      <c r="C1352" t="s">
        <v>7516</v>
      </c>
      <c r="D1352" t="s">
        <v>62</v>
      </c>
      <c r="E1352" t="s">
        <v>63</v>
      </c>
      <c r="F1352" t="s">
        <v>64</v>
      </c>
      <c r="G1352" t="s">
        <v>65</v>
      </c>
      <c r="H1352" t="s">
        <v>7517</v>
      </c>
      <c r="I1352" t="s">
        <v>7518</v>
      </c>
      <c r="J1352" t="s">
        <v>528</v>
      </c>
      <c r="K1352" t="s">
        <v>7519</v>
      </c>
      <c r="L1352" t="s">
        <v>271</v>
      </c>
      <c r="M1352" t="s">
        <v>272</v>
      </c>
      <c r="N1352" t="s">
        <v>2177</v>
      </c>
      <c r="P1352" t="s">
        <v>2178</v>
      </c>
      <c r="T1352" t="s">
        <v>194</v>
      </c>
      <c r="V1352" t="s">
        <v>75</v>
      </c>
      <c r="X1352" t="s">
        <v>3362</v>
      </c>
      <c r="Y1352" t="s">
        <v>477</v>
      </c>
      <c r="AD1352" t="s">
        <v>75</v>
      </c>
      <c r="AE1352" t="s">
        <v>76</v>
      </c>
      <c r="AF1352" t="s">
        <v>77</v>
      </c>
      <c r="AG1352" t="s">
        <v>7519</v>
      </c>
      <c r="AN1352">
        <v>1</v>
      </c>
      <c r="AO1352" t="s">
        <v>78</v>
      </c>
      <c r="AP1352" t="s">
        <v>2179</v>
      </c>
      <c r="AQ1352" t="s">
        <v>7520</v>
      </c>
      <c r="AS1352" t="s">
        <v>7518</v>
      </c>
      <c r="AT1352" t="s">
        <v>7521</v>
      </c>
      <c r="AU1352" t="s">
        <v>147</v>
      </c>
      <c r="AV1352" t="s">
        <v>341</v>
      </c>
      <c r="AW1352" t="s">
        <v>84</v>
      </c>
      <c r="BA1352" t="s">
        <v>85</v>
      </c>
      <c r="BB1352" t="s">
        <v>413</v>
      </c>
      <c r="BC1352" t="s">
        <v>3657</v>
      </c>
      <c r="BD1352" t="s">
        <v>88</v>
      </c>
      <c r="BG1352">
        <v>1</v>
      </c>
    </row>
    <row r="1353" spans="1:59" hidden="1" x14ac:dyDescent="0.2">
      <c r="A1353" t="s">
        <v>7522</v>
      </c>
      <c r="B1353" t="s">
        <v>7523</v>
      </c>
      <c r="C1353" t="s">
        <v>7524</v>
      </c>
      <c r="D1353" t="s">
        <v>62</v>
      </c>
      <c r="E1353" t="s">
        <v>63</v>
      </c>
      <c r="F1353" t="s">
        <v>96</v>
      </c>
      <c r="G1353" t="s">
        <v>65</v>
      </c>
      <c r="H1353" t="s">
        <v>7525</v>
      </c>
      <c r="I1353" t="s">
        <v>7526</v>
      </c>
      <c r="J1353" t="s">
        <v>177</v>
      </c>
      <c r="K1353" t="s">
        <v>7527</v>
      </c>
      <c r="L1353" t="s">
        <v>179</v>
      </c>
      <c r="M1353" t="s">
        <v>180</v>
      </c>
      <c r="N1353" t="s">
        <v>181</v>
      </c>
      <c r="P1353" t="s">
        <v>182</v>
      </c>
      <c r="T1353" t="s">
        <v>337</v>
      </c>
      <c r="U1353" t="s">
        <v>2141</v>
      </c>
      <c r="V1353" t="s">
        <v>184</v>
      </c>
      <c r="W1353" t="s">
        <v>2142</v>
      </c>
      <c r="X1353" t="s">
        <v>587</v>
      </c>
      <c r="Y1353" t="s">
        <v>1404</v>
      </c>
      <c r="AD1353" t="s">
        <v>75</v>
      </c>
      <c r="AE1353" t="s">
        <v>76</v>
      </c>
      <c r="AF1353" t="s">
        <v>77</v>
      </c>
      <c r="AG1353" t="s">
        <v>7527</v>
      </c>
      <c r="BG1353">
        <v>0</v>
      </c>
    </row>
    <row r="1354" spans="1:59" hidden="1" x14ac:dyDescent="0.2">
      <c r="A1354" t="s">
        <v>7528</v>
      </c>
      <c r="B1354" t="s">
        <v>7529</v>
      </c>
      <c r="C1354" t="s">
        <v>7530</v>
      </c>
      <c r="D1354" t="s">
        <v>62</v>
      </c>
      <c r="E1354" t="s">
        <v>63</v>
      </c>
      <c r="F1354" t="s">
        <v>64</v>
      </c>
      <c r="G1354" t="s">
        <v>65</v>
      </c>
      <c r="H1354" t="s">
        <v>6145</v>
      </c>
      <c r="I1354" t="s">
        <v>6146</v>
      </c>
      <c r="J1354" t="s">
        <v>106</v>
      </c>
      <c r="K1354" t="s">
        <v>6147</v>
      </c>
      <c r="L1354" t="s">
        <v>134</v>
      </c>
      <c r="M1354" t="s">
        <v>135</v>
      </c>
      <c r="N1354" t="s">
        <v>2001</v>
      </c>
      <c r="P1354" t="s">
        <v>2002</v>
      </c>
      <c r="T1354" t="s">
        <v>120</v>
      </c>
      <c r="V1354" t="s">
        <v>75</v>
      </c>
      <c r="X1354" t="s">
        <v>1080</v>
      </c>
      <c r="Y1354" t="s">
        <v>101</v>
      </c>
      <c r="AD1354" t="s">
        <v>75</v>
      </c>
      <c r="AE1354" t="s">
        <v>76</v>
      </c>
      <c r="AF1354" t="s">
        <v>77</v>
      </c>
      <c r="AG1354" t="s">
        <v>6147</v>
      </c>
      <c r="AN1354">
        <v>2</v>
      </c>
      <c r="AO1354" t="s">
        <v>186</v>
      </c>
      <c r="BE1354" t="s">
        <v>1145</v>
      </c>
      <c r="BF1354" t="s">
        <v>88</v>
      </c>
      <c r="BG1354">
        <v>1</v>
      </c>
    </row>
    <row r="1355" spans="1:59" hidden="1" x14ac:dyDescent="0.2">
      <c r="A1355" t="s">
        <v>7531</v>
      </c>
      <c r="B1355" t="s">
        <v>7532</v>
      </c>
      <c r="C1355" t="s">
        <v>7533</v>
      </c>
      <c r="D1355" t="s">
        <v>62</v>
      </c>
      <c r="E1355" t="s">
        <v>63</v>
      </c>
      <c r="F1355" t="s">
        <v>64</v>
      </c>
      <c r="G1355" t="s">
        <v>65</v>
      </c>
      <c r="H1355" t="s">
        <v>7534</v>
      </c>
      <c r="I1355" t="s">
        <v>7535</v>
      </c>
      <c r="J1355" t="s">
        <v>177</v>
      </c>
      <c r="K1355" t="s">
        <v>7536</v>
      </c>
      <c r="L1355" t="s">
        <v>179</v>
      </c>
      <c r="M1355" t="s">
        <v>180</v>
      </c>
      <c r="N1355" t="s">
        <v>181</v>
      </c>
      <c r="P1355" t="s">
        <v>182</v>
      </c>
      <c r="T1355" t="s">
        <v>328</v>
      </c>
      <c r="V1355" t="s">
        <v>75</v>
      </c>
      <c r="X1355" t="s">
        <v>587</v>
      </c>
      <c r="Y1355" t="s">
        <v>142</v>
      </c>
      <c r="AD1355" t="s">
        <v>75</v>
      </c>
      <c r="AE1355" t="s">
        <v>76</v>
      </c>
      <c r="AF1355" t="s">
        <v>77</v>
      </c>
      <c r="AG1355" t="s">
        <v>7536</v>
      </c>
      <c r="AN1355">
        <v>1</v>
      </c>
      <c r="AO1355" t="s">
        <v>78</v>
      </c>
      <c r="AP1355" t="s">
        <v>588</v>
      </c>
      <c r="AQ1355" t="s">
        <v>7537</v>
      </c>
      <c r="AR1355" t="s">
        <v>7538</v>
      </c>
      <c r="AS1355" t="s">
        <v>7539</v>
      </c>
      <c r="AT1355" t="s">
        <v>1029</v>
      </c>
      <c r="AU1355" t="s">
        <v>147</v>
      </c>
      <c r="AV1355" t="s">
        <v>126</v>
      </c>
      <c r="AY1355" t="s">
        <v>84</v>
      </c>
      <c r="BA1355" t="s">
        <v>85</v>
      </c>
      <c r="BB1355" t="s">
        <v>284</v>
      </c>
      <c r="BC1355" t="s">
        <v>592</v>
      </c>
      <c r="BD1355" t="s">
        <v>88</v>
      </c>
      <c r="BG1355">
        <v>1</v>
      </c>
    </row>
    <row r="1356" spans="1:59" hidden="1" x14ac:dyDescent="0.2">
      <c r="A1356" t="s">
        <v>7540</v>
      </c>
      <c r="B1356" t="s">
        <v>7541</v>
      </c>
      <c r="C1356" t="s">
        <v>7542</v>
      </c>
      <c r="D1356" t="s">
        <v>62</v>
      </c>
      <c r="E1356" t="s">
        <v>63</v>
      </c>
      <c r="F1356" t="s">
        <v>96</v>
      </c>
      <c r="G1356" t="s">
        <v>65</v>
      </c>
      <c r="H1356" t="s">
        <v>7543</v>
      </c>
      <c r="I1356" t="s">
        <v>7544</v>
      </c>
      <c r="J1356" t="s">
        <v>528</v>
      </c>
      <c r="K1356" t="s">
        <v>7545</v>
      </c>
      <c r="L1356" t="s">
        <v>271</v>
      </c>
      <c r="M1356" t="s">
        <v>272</v>
      </c>
      <c r="N1356" t="s">
        <v>2177</v>
      </c>
      <c r="P1356" t="s">
        <v>2178</v>
      </c>
      <c r="T1356" t="s">
        <v>77</v>
      </c>
      <c r="U1356" t="s">
        <v>3537</v>
      </c>
      <c r="V1356" t="s">
        <v>184</v>
      </c>
      <c r="W1356" t="s">
        <v>1739</v>
      </c>
      <c r="X1356" t="s">
        <v>3362</v>
      </c>
      <c r="Y1356" t="s">
        <v>101</v>
      </c>
      <c r="AD1356" t="s">
        <v>7546</v>
      </c>
      <c r="AE1356" t="s">
        <v>76</v>
      </c>
      <c r="AF1356" t="s">
        <v>77</v>
      </c>
      <c r="AG1356" t="s">
        <v>7545</v>
      </c>
      <c r="AN1356">
        <v>1</v>
      </c>
      <c r="AO1356" t="s">
        <v>78</v>
      </c>
      <c r="AP1356" t="s">
        <v>2179</v>
      </c>
      <c r="AQ1356" t="s">
        <v>7547</v>
      </c>
      <c r="AS1356" t="s">
        <v>7544</v>
      </c>
      <c r="AT1356" t="s">
        <v>7548</v>
      </c>
      <c r="AU1356" t="s">
        <v>147</v>
      </c>
      <c r="AV1356" t="s">
        <v>83</v>
      </c>
      <c r="AY1356" t="s">
        <v>84</v>
      </c>
      <c r="BA1356" t="s">
        <v>85</v>
      </c>
      <c r="BB1356" t="s">
        <v>413</v>
      </c>
      <c r="BC1356" t="s">
        <v>3657</v>
      </c>
      <c r="BD1356" t="s">
        <v>88</v>
      </c>
      <c r="BG1356">
        <v>1</v>
      </c>
    </row>
    <row r="1357" spans="1:59" hidden="1" x14ac:dyDescent="0.2">
      <c r="A1357" t="s">
        <v>7549</v>
      </c>
      <c r="B1357" t="s">
        <v>7550</v>
      </c>
      <c r="C1357" t="s">
        <v>7551</v>
      </c>
      <c r="D1357" t="s">
        <v>62</v>
      </c>
      <c r="E1357" t="s">
        <v>63</v>
      </c>
      <c r="F1357" t="s">
        <v>64</v>
      </c>
      <c r="G1357" t="s">
        <v>65</v>
      </c>
      <c r="H1357" t="s">
        <v>7552</v>
      </c>
      <c r="I1357" t="s">
        <v>7553</v>
      </c>
      <c r="J1357" t="s">
        <v>528</v>
      </c>
      <c r="K1357" t="s">
        <v>7554</v>
      </c>
      <c r="L1357" t="s">
        <v>271</v>
      </c>
      <c r="M1357" t="s">
        <v>272</v>
      </c>
      <c r="N1357" t="s">
        <v>2177</v>
      </c>
      <c r="P1357" t="s">
        <v>2178</v>
      </c>
      <c r="T1357" t="s">
        <v>85</v>
      </c>
      <c r="V1357" t="s">
        <v>75</v>
      </c>
      <c r="X1357" t="s">
        <v>3362</v>
      </c>
      <c r="Y1357" t="s">
        <v>477</v>
      </c>
      <c r="AD1357" t="s">
        <v>75</v>
      </c>
      <c r="AE1357" t="s">
        <v>76</v>
      </c>
      <c r="AF1357" t="s">
        <v>77</v>
      </c>
      <c r="AG1357" t="s">
        <v>7554</v>
      </c>
      <c r="AN1357">
        <v>1</v>
      </c>
      <c r="AO1357" t="s">
        <v>78</v>
      </c>
      <c r="AP1357" t="s">
        <v>2179</v>
      </c>
      <c r="AQ1357" t="s">
        <v>7555</v>
      </c>
      <c r="AS1357" t="s">
        <v>7553</v>
      </c>
      <c r="AT1357" t="s">
        <v>7556</v>
      </c>
      <c r="AU1357" t="s">
        <v>147</v>
      </c>
      <c r="AV1357" t="s">
        <v>341</v>
      </c>
      <c r="BA1357" t="s">
        <v>85</v>
      </c>
      <c r="BB1357" t="s">
        <v>413</v>
      </c>
      <c r="BC1357" t="s">
        <v>3657</v>
      </c>
      <c r="BD1357" t="s">
        <v>88</v>
      </c>
      <c r="BG1357">
        <v>1</v>
      </c>
    </row>
    <row r="1358" spans="1:59" hidden="1" x14ac:dyDescent="0.2">
      <c r="A1358" t="s">
        <v>7557</v>
      </c>
      <c r="B1358" t="s">
        <v>7558</v>
      </c>
      <c r="C1358" t="s">
        <v>7559</v>
      </c>
      <c r="D1358" t="s">
        <v>62</v>
      </c>
      <c r="E1358" t="s">
        <v>63</v>
      </c>
      <c r="F1358" t="s">
        <v>64</v>
      </c>
      <c r="G1358" t="s">
        <v>65</v>
      </c>
      <c r="H1358" t="s">
        <v>175</v>
      </c>
      <c r="I1358" t="s">
        <v>176</v>
      </c>
      <c r="J1358" t="s">
        <v>177</v>
      </c>
      <c r="K1358" t="s">
        <v>178</v>
      </c>
      <c r="L1358" t="s">
        <v>179</v>
      </c>
      <c r="M1358" t="s">
        <v>180</v>
      </c>
      <c r="N1358" t="s">
        <v>181</v>
      </c>
      <c r="P1358" t="s">
        <v>182</v>
      </c>
      <c r="T1358" t="s">
        <v>476</v>
      </c>
      <c r="V1358" t="s">
        <v>75</v>
      </c>
      <c r="X1358" t="s">
        <v>587</v>
      </c>
      <c r="Y1358" t="s">
        <v>142</v>
      </c>
      <c r="AD1358" t="s">
        <v>75</v>
      </c>
      <c r="AE1358" t="s">
        <v>76</v>
      </c>
      <c r="AF1358" t="s">
        <v>77</v>
      </c>
      <c r="AG1358" t="s">
        <v>178</v>
      </c>
      <c r="AN1358">
        <v>2</v>
      </c>
      <c r="AO1358" t="s">
        <v>186</v>
      </c>
      <c r="BE1358" t="s">
        <v>187</v>
      </c>
      <c r="BF1358" t="s">
        <v>88</v>
      </c>
      <c r="BG1358">
        <v>1</v>
      </c>
    </row>
    <row r="1359" spans="1:59" hidden="1" x14ac:dyDescent="0.2">
      <c r="A1359" t="s">
        <v>7560</v>
      </c>
      <c r="B1359" t="s">
        <v>7561</v>
      </c>
      <c r="C1359" t="s">
        <v>7562</v>
      </c>
      <c r="D1359" t="s">
        <v>62</v>
      </c>
      <c r="E1359" t="s">
        <v>63</v>
      </c>
      <c r="F1359" t="s">
        <v>64</v>
      </c>
      <c r="G1359" t="s">
        <v>65</v>
      </c>
      <c r="J1359" t="s">
        <v>528</v>
      </c>
      <c r="K1359" t="s">
        <v>7371</v>
      </c>
      <c r="L1359" t="s">
        <v>179</v>
      </c>
      <c r="M1359" t="s">
        <v>180</v>
      </c>
      <c r="N1359" t="s">
        <v>181</v>
      </c>
      <c r="P1359" t="s">
        <v>182</v>
      </c>
      <c r="T1359" t="s">
        <v>171</v>
      </c>
      <c r="V1359" t="s">
        <v>75</v>
      </c>
      <c r="X1359" t="s">
        <v>4878</v>
      </c>
      <c r="Y1359" t="s">
        <v>142</v>
      </c>
      <c r="AD1359" t="s">
        <v>75</v>
      </c>
      <c r="AE1359" t="s">
        <v>76</v>
      </c>
      <c r="AF1359" t="s">
        <v>77</v>
      </c>
      <c r="AG1359" t="s">
        <v>7371</v>
      </c>
      <c r="AN1359">
        <v>1</v>
      </c>
      <c r="AO1359" t="s">
        <v>78</v>
      </c>
      <c r="AP1359" t="s">
        <v>531</v>
      </c>
      <c r="AQ1359" t="s">
        <v>7372</v>
      </c>
      <c r="AS1359" t="s">
        <v>7373</v>
      </c>
      <c r="AT1359" t="s">
        <v>7374</v>
      </c>
      <c r="AU1359" t="s">
        <v>147</v>
      </c>
      <c r="AV1359" t="s">
        <v>83</v>
      </c>
      <c r="BC1359" t="s">
        <v>535</v>
      </c>
      <c r="BD1359" t="s">
        <v>88</v>
      </c>
      <c r="BG1359">
        <v>1</v>
      </c>
    </row>
    <row r="1360" spans="1:59" hidden="1" x14ac:dyDescent="0.2">
      <c r="A1360" t="s">
        <v>7563</v>
      </c>
      <c r="B1360" t="s">
        <v>7564</v>
      </c>
      <c r="C1360" t="s">
        <v>7565</v>
      </c>
      <c r="D1360" t="s">
        <v>62</v>
      </c>
      <c r="E1360" t="s">
        <v>63</v>
      </c>
      <c r="F1360" t="s">
        <v>96</v>
      </c>
      <c r="G1360" t="s">
        <v>65</v>
      </c>
      <c r="H1360" t="s">
        <v>7566</v>
      </c>
      <c r="I1360" t="s">
        <v>7567</v>
      </c>
      <c r="J1360" t="s">
        <v>106</v>
      </c>
      <c r="K1360" t="s">
        <v>7568</v>
      </c>
      <c r="L1360" t="s">
        <v>957</v>
      </c>
      <c r="M1360" t="s">
        <v>958</v>
      </c>
      <c r="N1360" t="s">
        <v>1143</v>
      </c>
      <c r="P1360" t="s">
        <v>1144</v>
      </c>
      <c r="T1360" t="s">
        <v>163</v>
      </c>
      <c r="U1360" t="s">
        <v>822</v>
      </c>
      <c r="V1360" t="s">
        <v>458</v>
      </c>
      <c r="W1360" t="s">
        <v>6697</v>
      </c>
      <c r="X1360" t="s">
        <v>963</v>
      </c>
      <c r="Y1360" t="s">
        <v>101</v>
      </c>
      <c r="AD1360" t="s">
        <v>75</v>
      </c>
      <c r="AE1360" t="s">
        <v>76</v>
      </c>
      <c r="AF1360" t="s">
        <v>77</v>
      </c>
      <c r="AG1360" t="s">
        <v>7568</v>
      </c>
      <c r="BG1360">
        <v>0</v>
      </c>
    </row>
    <row r="1361" spans="1:59" hidden="1" x14ac:dyDescent="0.2">
      <c r="A1361" t="s">
        <v>7569</v>
      </c>
      <c r="B1361" t="s">
        <v>7570</v>
      </c>
      <c r="C1361" t="s">
        <v>7571</v>
      </c>
      <c r="D1361" t="s">
        <v>62</v>
      </c>
      <c r="E1361" t="s">
        <v>63</v>
      </c>
      <c r="F1361" t="s">
        <v>96</v>
      </c>
      <c r="G1361" t="s">
        <v>65</v>
      </c>
      <c r="H1361" t="s">
        <v>7572</v>
      </c>
      <c r="I1361" t="s">
        <v>7573</v>
      </c>
      <c r="J1361" t="s">
        <v>106</v>
      </c>
      <c r="K1361" t="s">
        <v>7574</v>
      </c>
      <c r="L1361" t="s">
        <v>134</v>
      </c>
      <c r="M1361" t="s">
        <v>135</v>
      </c>
      <c r="N1361" t="s">
        <v>2001</v>
      </c>
      <c r="P1361" t="s">
        <v>2002</v>
      </c>
      <c r="T1361" t="s">
        <v>120</v>
      </c>
      <c r="U1361" t="s">
        <v>756</v>
      </c>
      <c r="V1361" t="s">
        <v>184</v>
      </c>
      <c r="W1361" t="s">
        <v>7575</v>
      </c>
      <c r="X1361" t="s">
        <v>141</v>
      </c>
      <c r="Y1361" t="s">
        <v>375</v>
      </c>
      <c r="AC1361" t="s">
        <v>7576</v>
      </c>
      <c r="AD1361" t="s">
        <v>75</v>
      </c>
      <c r="AE1361" t="s">
        <v>76</v>
      </c>
      <c r="AF1361" t="s">
        <v>77</v>
      </c>
      <c r="AG1361" t="s">
        <v>7574</v>
      </c>
      <c r="AN1361">
        <v>1</v>
      </c>
      <c r="AO1361" t="s">
        <v>78</v>
      </c>
      <c r="AP1361" t="s">
        <v>141</v>
      </c>
      <c r="AQ1361" t="s">
        <v>7577</v>
      </c>
      <c r="AS1361" t="s">
        <v>7573</v>
      </c>
      <c r="AT1361" t="s">
        <v>7578</v>
      </c>
      <c r="AU1361" t="s">
        <v>147</v>
      </c>
      <c r="AV1361" t="s">
        <v>148</v>
      </c>
      <c r="AW1361" t="s">
        <v>84</v>
      </c>
      <c r="BA1361" t="s">
        <v>85</v>
      </c>
      <c r="BB1361" t="s">
        <v>149</v>
      </c>
      <c r="BC1361" t="s">
        <v>150</v>
      </c>
      <c r="BD1361" t="s">
        <v>88</v>
      </c>
      <c r="BG1361">
        <v>1</v>
      </c>
    </row>
    <row r="1362" spans="1:59" hidden="1" x14ac:dyDescent="0.2">
      <c r="A1362" t="s">
        <v>7579</v>
      </c>
      <c r="B1362" t="s">
        <v>7580</v>
      </c>
      <c r="C1362" t="s">
        <v>7581</v>
      </c>
      <c r="D1362" t="s">
        <v>62</v>
      </c>
      <c r="E1362" t="s">
        <v>63</v>
      </c>
      <c r="F1362" t="s">
        <v>96</v>
      </c>
      <c r="G1362" t="s">
        <v>65</v>
      </c>
      <c r="H1362" t="s">
        <v>7582</v>
      </c>
      <c r="I1362" t="s">
        <v>7583</v>
      </c>
      <c r="J1362" t="s">
        <v>528</v>
      </c>
      <c r="K1362" t="s">
        <v>7584</v>
      </c>
      <c r="L1362" t="s">
        <v>271</v>
      </c>
      <c r="M1362" t="s">
        <v>272</v>
      </c>
      <c r="N1362" t="s">
        <v>2177</v>
      </c>
      <c r="P1362" t="s">
        <v>2178</v>
      </c>
      <c r="T1362" t="s">
        <v>337</v>
      </c>
      <c r="U1362" t="s">
        <v>7585</v>
      </c>
      <c r="V1362" t="s">
        <v>184</v>
      </c>
      <c r="W1362" t="s">
        <v>7586</v>
      </c>
      <c r="X1362" t="s">
        <v>3362</v>
      </c>
      <c r="Y1362" t="s">
        <v>142</v>
      </c>
      <c r="AC1362" t="s">
        <v>7587</v>
      </c>
      <c r="AD1362" t="s">
        <v>75</v>
      </c>
      <c r="AE1362" t="s">
        <v>76</v>
      </c>
      <c r="AF1362" t="s">
        <v>77</v>
      </c>
      <c r="AG1362" t="s">
        <v>7584</v>
      </c>
      <c r="AN1362">
        <v>1</v>
      </c>
      <c r="AO1362" t="s">
        <v>78</v>
      </c>
      <c r="AP1362" t="s">
        <v>2179</v>
      </c>
      <c r="AQ1362" t="s">
        <v>7588</v>
      </c>
      <c r="AS1362" t="s">
        <v>7583</v>
      </c>
      <c r="AT1362" t="s">
        <v>2615</v>
      </c>
      <c r="AU1362" t="s">
        <v>147</v>
      </c>
      <c r="AV1362" t="s">
        <v>341</v>
      </c>
      <c r="AY1362" t="s">
        <v>84</v>
      </c>
      <c r="BA1362" t="s">
        <v>85</v>
      </c>
      <c r="BB1362" t="s">
        <v>413</v>
      </c>
      <c r="BC1362" t="s">
        <v>3657</v>
      </c>
      <c r="BD1362" t="s">
        <v>88</v>
      </c>
      <c r="BG1362">
        <v>1</v>
      </c>
    </row>
    <row r="1363" spans="1:59" hidden="1" x14ac:dyDescent="0.2">
      <c r="A1363" t="s">
        <v>7589</v>
      </c>
      <c r="B1363" t="s">
        <v>7590</v>
      </c>
      <c r="C1363" t="s">
        <v>7591</v>
      </c>
      <c r="D1363" t="s">
        <v>62</v>
      </c>
      <c r="E1363" t="s">
        <v>63</v>
      </c>
      <c r="F1363" t="s">
        <v>64</v>
      </c>
      <c r="G1363" t="s">
        <v>65</v>
      </c>
      <c r="J1363" t="s">
        <v>528</v>
      </c>
      <c r="K1363" t="s">
        <v>7592</v>
      </c>
      <c r="L1363" t="s">
        <v>179</v>
      </c>
      <c r="M1363" t="s">
        <v>180</v>
      </c>
      <c r="N1363" t="s">
        <v>181</v>
      </c>
      <c r="P1363" t="s">
        <v>182</v>
      </c>
      <c r="T1363" t="s">
        <v>209</v>
      </c>
      <c r="V1363" t="s">
        <v>75</v>
      </c>
      <c r="X1363" t="s">
        <v>530</v>
      </c>
      <c r="Y1363" t="s">
        <v>142</v>
      </c>
      <c r="AD1363" t="s">
        <v>75</v>
      </c>
      <c r="AE1363" t="s">
        <v>76</v>
      </c>
      <c r="AF1363" t="s">
        <v>77</v>
      </c>
      <c r="AG1363" t="s">
        <v>7592</v>
      </c>
      <c r="AN1363">
        <v>1</v>
      </c>
      <c r="AO1363" t="s">
        <v>78</v>
      </c>
      <c r="AP1363" t="s">
        <v>531</v>
      </c>
      <c r="AQ1363" t="s">
        <v>7593</v>
      </c>
      <c r="AS1363" t="s">
        <v>7594</v>
      </c>
      <c r="AT1363" t="s">
        <v>4374</v>
      </c>
      <c r="AU1363" t="s">
        <v>147</v>
      </c>
      <c r="AV1363" t="s">
        <v>341</v>
      </c>
      <c r="BC1363" t="s">
        <v>535</v>
      </c>
      <c r="BD1363" t="s">
        <v>88</v>
      </c>
      <c r="BG1363">
        <v>1</v>
      </c>
    </row>
    <row r="1364" spans="1:59" hidden="1" x14ac:dyDescent="0.2">
      <c r="A1364" t="s">
        <v>7595</v>
      </c>
      <c r="B1364" t="s">
        <v>7596</v>
      </c>
      <c r="C1364" t="s">
        <v>7597</v>
      </c>
      <c r="D1364" t="s">
        <v>62</v>
      </c>
      <c r="E1364" t="s">
        <v>63</v>
      </c>
      <c r="F1364" t="s">
        <v>64</v>
      </c>
      <c r="G1364" t="s">
        <v>65</v>
      </c>
      <c r="J1364" t="s">
        <v>106</v>
      </c>
      <c r="K1364" t="s">
        <v>2758</v>
      </c>
      <c r="L1364" t="s">
        <v>957</v>
      </c>
      <c r="M1364" t="s">
        <v>958</v>
      </c>
      <c r="N1364" t="s">
        <v>1143</v>
      </c>
      <c r="P1364" t="s">
        <v>1144</v>
      </c>
      <c r="T1364" t="s">
        <v>194</v>
      </c>
      <c r="V1364" t="s">
        <v>75</v>
      </c>
      <c r="X1364" t="s">
        <v>963</v>
      </c>
      <c r="Y1364" t="s">
        <v>101</v>
      </c>
      <c r="AD1364" t="s">
        <v>75</v>
      </c>
      <c r="AE1364" t="s">
        <v>76</v>
      </c>
      <c r="AF1364" t="s">
        <v>77</v>
      </c>
      <c r="AG1364" t="s">
        <v>2758</v>
      </c>
      <c r="BG1364">
        <v>0</v>
      </c>
    </row>
    <row r="1365" spans="1:59" hidden="1" x14ac:dyDescent="0.2">
      <c r="A1365" t="s">
        <v>7598</v>
      </c>
      <c r="B1365" t="s">
        <v>7599</v>
      </c>
      <c r="C1365" t="s">
        <v>7600</v>
      </c>
      <c r="D1365" t="s">
        <v>62</v>
      </c>
      <c r="E1365" t="s">
        <v>63</v>
      </c>
      <c r="F1365" t="s">
        <v>64</v>
      </c>
      <c r="G1365" t="s">
        <v>65</v>
      </c>
      <c r="H1365" t="s">
        <v>7601</v>
      </c>
      <c r="I1365" t="s">
        <v>7602</v>
      </c>
      <c r="J1365" t="s">
        <v>106</v>
      </c>
      <c r="K1365" t="s">
        <v>7603</v>
      </c>
      <c r="L1365" t="s">
        <v>957</v>
      </c>
      <c r="M1365" t="s">
        <v>958</v>
      </c>
      <c r="N1365" t="s">
        <v>1143</v>
      </c>
      <c r="P1365" t="s">
        <v>1144</v>
      </c>
      <c r="T1365" t="s">
        <v>74</v>
      </c>
      <c r="V1365" t="s">
        <v>75</v>
      </c>
      <c r="X1365" t="s">
        <v>963</v>
      </c>
      <c r="Y1365" t="s">
        <v>101</v>
      </c>
      <c r="AD1365" t="s">
        <v>75</v>
      </c>
      <c r="AE1365" t="s">
        <v>76</v>
      </c>
      <c r="AF1365" t="s">
        <v>77</v>
      </c>
      <c r="AG1365" t="s">
        <v>7603</v>
      </c>
      <c r="AN1365">
        <v>1</v>
      </c>
      <c r="AO1365" t="s">
        <v>78</v>
      </c>
      <c r="AP1365" t="s">
        <v>1169</v>
      </c>
      <c r="AQ1365" t="s">
        <v>7604</v>
      </c>
      <c r="AS1365" t="s">
        <v>7602</v>
      </c>
      <c r="AT1365" t="s">
        <v>7605</v>
      </c>
      <c r="AU1365" t="s">
        <v>147</v>
      </c>
      <c r="AV1365" t="s">
        <v>83</v>
      </c>
      <c r="BB1365" t="s">
        <v>1030</v>
      </c>
      <c r="BC1365" t="s">
        <v>1173</v>
      </c>
      <c r="BD1365" t="s">
        <v>127</v>
      </c>
      <c r="BG1365">
        <v>1</v>
      </c>
    </row>
    <row r="1366" spans="1:59" hidden="1" x14ac:dyDescent="0.2">
      <c r="A1366" t="s">
        <v>7606</v>
      </c>
      <c r="B1366" t="s">
        <v>7607</v>
      </c>
      <c r="C1366" t="s">
        <v>7608</v>
      </c>
      <c r="D1366" t="s">
        <v>62</v>
      </c>
      <c r="E1366" t="s">
        <v>63</v>
      </c>
      <c r="F1366" t="s">
        <v>64</v>
      </c>
      <c r="G1366" t="s">
        <v>65</v>
      </c>
      <c r="H1366" t="s">
        <v>7601</v>
      </c>
      <c r="I1366" t="s">
        <v>7602</v>
      </c>
      <c r="J1366" t="s">
        <v>106</v>
      </c>
      <c r="K1366" t="s">
        <v>7609</v>
      </c>
      <c r="L1366" t="s">
        <v>957</v>
      </c>
      <c r="M1366" t="s">
        <v>958</v>
      </c>
      <c r="N1366" t="s">
        <v>1143</v>
      </c>
      <c r="P1366" t="s">
        <v>1144</v>
      </c>
      <c r="T1366" t="s">
        <v>239</v>
      </c>
      <c r="V1366" t="s">
        <v>75</v>
      </c>
      <c r="X1366" t="s">
        <v>963</v>
      </c>
      <c r="Y1366" t="s">
        <v>101</v>
      </c>
      <c r="AD1366" t="s">
        <v>75</v>
      </c>
      <c r="AE1366" t="s">
        <v>76</v>
      </c>
      <c r="AF1366" t="s">
        <v>77</v>
      </c>
      <c r="AG1366" t="s">
        <v>7609</v>
      </c>
      <c r="BG1366">
        <v>0</v>
      </c>
    </row>
    <row r="1367" spans="1:59" hidden="1" x14ac:dyDescent="0.2">
      <c r="A1367" t="s">
        <v>7610</v>
      </c>
      <c r="B1367" t="s">
        <v>7611</v>
      </c>
      <c r="C1367" t="s">
        <v>7612</v>
      </c>
      <c r="D1367" t="s">
        <v>62</v>
      </c>
      <c r="E1367" t="s">
        <v>63</v>
      </c>
      <c r="F1367" t="s">
        <v>96</v>
      </c>
      <c r="G1367" t="s">
        <v>65</v>
      </c>
      <c r="H1367" t="s">
        <v>7613</v>
      </c>
      <c r="I1367" t="s">
        <v>7614</v>
      </c>
      <c r="J1367" t="s">
        <v>106</v>
      </c>
      <c r="K1367" t="s">
        <v>7615</v>
      </c>
      <c r="L1367" t="s">
        <v>957</v>
      </c>
      <c r="M1367" t="s">
        <v>958</v>
      </c>
      <c r="N1367" t="s">
        <v>1143</v>
      </c>
      <c r="P1367" t="s">
        <v>1144</v>
      </c>
      <c r="T1367" t="s">
        <v>194</v>
      </c>
      <c r="U1367" t="s">
        <v>502</v>
      </c>
      <c r="V1367" t="s">
        <v>163</v>
      </c>
      <c r="W1367" t="s">
        <v>246</v>
      </c>
      <c r="X1367" t="s">
        <v>963</v>
      </c>
      <c r="Y1367" t="s">
        <v>101</v>
      </c>
      <c r="AD1367" t="s">
        <v>75</v>
      </c>
      <c r="AE1367" t="s">
        <v>76</v>
      </c>
      <c r="AF1367" t="s">
        <v>77</v>
      </c>
      <c r="AG1367" t="s">
        <v>7615</v>
      </c>
      <c r="AN1367">
        <v>2</v>
      </c>
      <c r="AO1367" t="s">
        <v>186</v>
      </c>
      <c r="BE1367" t="s">
        <v>1145</v>
      </c>
      <c r="BF1367" t="s">
        <v>88</v>
      </c>
      <c r="BG1367">
        <v>1</v>
      </c>
    </row>
    <row r="1368" spans="1:59" hidden="1" x14ac:dyDescent="0.2">
      <c r="A1368" t="s">
        <v>7616</v>
      </c>
      <c r="B1368" t="s">
        <v>7617</v>
      </c>
      <c r="C1368" t="s">
        <v>7618</v>
      </c>
      <c r="D1368" t="s">
        <v>62</v>
      </c>
      <c r="E1368" t="s">
        <v>63</v>
      </c>
      <c r="F1368" t="s">
        <v>64</v>
      </c>
      <c r="G1368" t="s">
        <v>65</v>
      </c>
      <c r="H1368" t="s">
        <v>6145</v>
      </c>
      <c r="I1368" t="s">
        <v>6146</v>
      </c>
      <c r="J1368" t="s">
        <v>106</v>
      </c>
      <c r="K1368" t="s">
        <v>6147</v>
      </c>
      <c r="L1368" t="s">
        <v>957</v>
      </c>
      <c r="M1368" t="s">
        <v>958</v>
      </c>
      <c r="N1368" t="s">
        <v>1143</v>
      </c>
      <c r="P1368" t="s">
        <v>1144</v>
      </c>
      <c r="T1368" t="s">
        <v>98</v>
      </c>
      <c r="V1368" t="s">
        <v>75</v>
      </c>
      <c r="X1368" t="s">
        <v>963</v>
      </c>
      <c r="Y1368" t="s">
        <v>101</v>
      </c>
      <c r="AD1368" t="s">
        <v>75</v>
      </c>
      <c r="AE1368" t="s">
        <v>76</v>
      </c>
      <c r="AF1368" t="s">
        <v>77</v>
      </c>
      <c r="AG1368" t="s">
        <v>6147</v>
      </c>
      <c r="AN1368">
        <v>2</v>
      </c>
      <c r="AO1368" t="s">
        <v>186</v>
      </c>
      <c r="BE1368" t="s">
        <v>1145</v>
      </c>
      <c r="BF1368" t="s">
        <v>88</v>
      </c>
      <c r="BG1368">
        <v>1</v>
      </c>
    </row>
    <row r="1369" spans="1:59" hidden="1" x14ac:dyDescent="0.2">
      <c r="A1369" t="s">
        <v>7619</v>
      </c>
      <c r="B1369" t="s">
        <v>7620</v>
      </c>
      <c r="C1369" t="s">
        <v>7621</v>
      </c>
      <c r="D1369" t="s">
        <v>62</v>
      </c>
      <c r="E1369" t="s">
        <v>63</v>
      </c>
      <c r="F1369" t="s">
        <v>96</v>
      </c>
      <c r="G1369" t="s">
        <v>65</v>
      </c>
      <c r="J1369" t="s">
        <v>106</v>
      </c>
      <c r="K1369" t="s">
        <v>7622</v>
      </c>
      <c r="L1369" t="s">
        <v>957</v>
      </c>
      <c r="M1369" t="s">
        <v>958</v>
      </c>
      <c r="N1369" t="s">
        <v>1143</v>
      </c>
      <c r="P1369" t="s">
        <v>1144</v>
      </c>
      <c r="T1369" t="s">
        <v>227</v>
      </c>
      <c r="U1369" t="s">
        <v>586</v>
      </c>
      <c r="V1369" t="s">
        <v>98</v>
      </c>
      <c r="W1369" t="s">
        <v>338</v>
      </c>
      <c r="X1369" t="s">
        <v>963</v>
      </c>
      <c r="Y1369" t="s">
        <v>101</v>
      </c>
      <c r="AD1369" t="s">
        <v>75</v>
      </c>
      <c r="AE1369" t="s">
        <v>76</v>
      </c>
      <c r="AF1369" t="s">
        <v>77</v>
      </c>
      <c r="AG1369" t="s">
        <v>7622</v>
      </c>
      <c r="BG1369">
        <v>0</v>
      </c>
    </row>
    <row r="1370" spans="1:59" hidden="1" x14ac:dyDescent="0.2">
      <c r="A1370" t="s">
        <v>7623</v>
      </c>
      <c r="B1370" t="s">
        <v>7624</v>
      </c>
      <c r="C1370" t="s">
        <v>7625</v>
      </c>
      <c r="D1370" t="s">
        <v>62</v>
      </c>
      <c r="E1370" t="s">
        <v>63</v>
      </c>
      <c r="F1370" t="s">
        <v>64</v>
      </c>
      <c r="G1370" t="s">
        <v>65</v>
      </c>
      <c r="H1370" t="s">
        <v>1768</v>
      </c>
      <c r="I1370" t="s">
        <v>1769</v>
      </c>
      <c r="J1370" t="s">
        <v>106</v>
      </c>
      <c r="K1370" t="s">
        <v>1770</v>
      </c>
      <c r="L1370" t="s">
        <v>957</v>
      </c>
      <c r="M1370" t="s">
        <v>958</v>
      </c>
      <c r="N1370" t="s">
        <v>1143</v>
      </c>
      <c r="P1370" t="s">
        <v>1144</v>
      </c>
      <c r="T1370" t="s">
        <v>163</v>
      </c>
      <c r="V1370" t="s">
        <v>75</v>
      </c>
      <c r="X1370" t="s">
        <v>963</v>
      </c>
      <c r="Y1370" t="s">
        <v>101</v>
      </c>
      <c r="AD1370" t="s">
        <v>75</v>
      </c>
      <c r="AE1370" t="s">
        <v>76</v>
      </c>
      <c r="AF1370" t="s">
        <v>77</v>
      </c>
      <c r="AG1370" t="s">
        <v>1770</v>
      </c>
      <c r="AN1370">
        <v>2</v>
      </c>
      <c r="AO1370" t="s">
        <v>186</v>
      </c>
      <c r="BE1370" t="s">
        <v>1145</v>
      </c>
      <c r="BF1370" t="s">
        <v>88</v>
      </c>
      <c r="BG1370">
        <v>1</v>
      </c>
    </row>
    <row r="1371" spans="1:59" hidden="1" x14ac:dyDescent="0.2">
      <c r="A1371" t="s">
        <v>7626</v>
      </c>
      <c r="B1371" t="s">
        <v>7627</v>
      </c>
      <c r="C1371" t="s">
        <v>7628</v>
      </c>
      <c r="D1371" t="s">
        <v>62</v>
      </c>
      <c r="E1371" t="s">
        <v>63</v>
      </c>
      <c r="F1371" t="s">
        <v>96</v>
      </c>
      <c r="G1371" t="s">
        <v>65</v>
      </c>
      <c r="J1371" t="s">
        <v>106</v>
      </c>
      <c r="K1371" t="s">
        <v>7629</v>
      </c>
      <c r="L1371" t="s">
        <v>957</v>
      </c>
      <c r="M1371" t="s">
        <v>958</v>
      </c>
      <c r="N1371" t="s">
        <v>1143</v>
      </c>
      <c r="P1371" t="s">
        <v>1144</v>
      </c>
      <c r="T1371" t="s">
        <v>74</v>
      </c>
      <c r="U1371" t="s">
        <v>92</v>
      </c>
      <c r="V1371" t="s">
        <v>209</v>
      </c>
      <c r="W1371" t="s">
        <v>246</v>
      </c>
      <c r="X1371" t="s">
        <v>963</v>
      </c>
      <c r="AD1371" t="s">
        <v>75</v>
      </c>
      <c r="AE1371" t="s">
        <v>76</v>
      </c>
      <c r="AF1371" t="s">
        <v>77</v>
      </c>
      <c r="AG1371" t="s">
        <v>7629</v>
      </c>
      <c r="BG1371">
        <v>0</v>
      </c>
    </row>
    <row r="1372" spans="1:59" x14ac:dyDescent="0.2">
      <c r="A1372" t="s">
        <v>7630</v>
      </c>
      <c r="B1372" t="s">
        <v>7631</v>
      </c>
      <c r="C1372" t="s">
        <v>7632</v>
      </c>
      <c r="D1372" t="s">
        <v>62</v>
      </c>
      <c r="E1372" t="s">
        <v>63</v>
      </c>
      <c r="F1372" t="s">
        <v>96</v>
      </c>
      <c r="G1372" t="s">
        <v>65</v>
      </c>
      <c r="J1372" t="s">
        <v>106</v>
      </c>
      <c r="K1372" t="s">
        <v>7633</v>
      </c>
      <c r="L1372" t="s">
        <v>957</v>
      </c>
      <c r="M1372" t="s">
        <v>958</v>
      </c>
      <c r="N1372" t="s">
        <v>1143</v>
      </c>
      <c r="P1372" t="s">
        <v>1144</v>
      </c>
      <c r="T1372" t="s">
        <v>475</v>
      </c>
      <c r="U1372" t="s">
        <v>246</v>
      </c>
      <c r="V1372" t="s">
        <v>184</v>
      </c>
      <c r="W1372" t="s">
        <v>517</v>
      </c>
      <c r="AD1372" t="s">
        <v>75</v>
      </c>
      <c r="AE1372" t="s">
        <v>76</v>
      </c>
      <c r="AF1372" t="s">
        <v>77</v>
      </c>
      <c r="AG1372" t="s">
        <v>7633</v>
      </c>
      <c r="BG1372">
        <v>0</v>
      </c>
    </row>
    <row r="1373" spans="1:59" hidden="1" x14ac:dyDescent="0.2">
      <c r="A1373" t="s">
        <v>7634</v>
      </c>
      <c r="B1373" t="s">
        <v>7635</v>
      </c>
      <c r="C1373" t="s">
        <v>7636</v>
      </c>
      <c r="D1373" t="s">
        <v>62</v>
      </c>
      <c r="E1373" t="s">
        <v>63</v>
      </c>
      <c r="F1373" t="s">
        <v>96</v>
      </c>
      <c r="G1373" t="s">
        <v>65</v>
      </c>
      <c r="J1373" t="s">
        <v>528</v>
      </c>
      <c r="K1373" t="s">
        <v>7381</v>
      </c>
      <c r="L1373" t="s">
        <v>179</v>
      </c>
      <c r="M1373" t="s">
        <v>180</v>
      </c>
      <c r="N1373" t="s">
        <v>181</v>
      </c>
      <c r="P1373" t="s">
        <v>182</v>
      </c>
      <c r="T1373" t="s">
        <v>408</v>
      </c>
      <c r="U1373" t="s">
        <v>910</v>
      </c>
      <c r="V1373" t="s">
        <v>184</v>
      </c>
      <c r="W1373" t="s">
        <v>195</v>
      </c>
      <c r="X1373" t="s">
        <v>530</v>
      </c>
      <c r="Y1373" t="s">
        <v>142</v>
      </c>
      <c r="AD1373" t="s">
        <v>7464</v>
      </c>
      <c r="AE1373" t="s">
        <v>76</v>
      </c>
      <c r="AF1373" t="s">
        <v>77</v>
      </c>
      <c r="AG1373" t="s">
        <v>7381</v>
      </c>
      <c r="AN1373">
        <v>1</v>
      </c>
      <c r="AO1373" t="s">
        <v>78</v>
      </c>
      <c r="AP1373" t="s">
        <v>531</v>
      </c>
      <c r="AQ1373" t="s">
        <v>7383</v>
      </c>
      <c r="AS1373" t="s">
        <v>7384</v>
      </c>
      <c r="AT1373" t="s">
        <v>7385</v>
      </c>
      <c r="AU1373" t="s">
        <v>147</v>
      </c>
      <c r="AV1373" t="s">
        <v>83</v>
      </c>
      <c r="BC1373" t="s">
        <v>535</v>
      </c>
      <c r="BD1373" t="s">
        <v>88</v>
      </c>
      <c r="BG1373">
        <v>1</v>
      </c>
    </row>
    <row r="1374" spans="1:59" hidden="1" x14ac:dyDescent="0.2">
      <c r="A1374" t="s">
        <v>7637</v>
      </c>
      <c r="B1374" t="s">
        <v>7638</v>
      </c>
      <c r="C1374" t="s">
        <v>7639</v>
      </c>
      <c r="D1374" t="s">
        <v>62</v>
      </c>
      <c r="E1374" t="s">
        <v>63</v>
      </c>
      <c r="F1374" t="s">
        <v>96</v>
      </c>
      <c r="G1374" t="s">
        <v>65</v>
      </c>
      <c r="J1374" t="s">
        <v>177</v>
      </c>
      <c r="K1374" t="s">
        <v>7640</v>
      </c>
      <c r="L1374" t="s">
        <v>957</v>
      </c>
      <c r="M1374" t="s">
        <v>958</v>
      </c>
      <c r="N1374" t="s">
        <v>959</v>
      </c>
      <c r="P1374" t="s">
        <v>960</v>
      </c>
      <c r="T1374" t="s">
        <v>337</v>
      </c>
      <c r="U1374" t="s">
        <v>1492</v>
      </c>
      <c r="V1374" t="s">
        <v>75</v>
      </c>
      <c r="W1374" t="s">
        <v>1492</v>
      </c>
      <c r="X1374" t="s">
        <v>963</v>
      </c>
      <c r="Y1374" t="s">
        <v>101</v>
      </c>
      <c r="AD1374" t="s">
        <v>75</v>
      </c>
      <c r="AE1374" t="s">
        <v>76</v>
      </c>
      <c r="AF1374" t="s">
        <v>77</v>
      </c>
      <c r="AG1374" t="s">
        <v>7640</v>
      </c>
      <c r="BG1374">
        <v>0</v>
      </c>
    </row>
    <row r="1375" spans="1:59" hidden="1" x14ac:dyDescent="0.2">
      <c r="A1375" t="s">
        <v>7641</v>
      </c>
      <c r="B1375" t="s">
        <v>7642</v>
      </c>
      <c r="C1375" t="s">
        <v>7643</v>
      </c>
      <c r="D1375" t="s">
        <v>62</v>
      </c>
      <c r="E1375" t="s">
        <v>63</v>
      </c>
      <c r="F1375" t="s">
        <v>96</v>
      </c>
      <c r="G1375" t="s">
        <v>65</v>
      </c>
      <c r="H1375" t="s">
        <v>7644</v>
      </c>
      <c r="I1375" t="s">
        <v>7645</v>
      </c>
      <c r="J1375" t="s">
        <v>177</v>
      </c>
      <c r="K1375" t="s">
        <v>7646</v>
      </c>
      <c r="L1375" t="s">
        <v>957</v>
      </c>
      <c r="M1375" t="s">
        <v>958</v>
      </c>
      <c r="N1375" t="s">
        <v>959</v>
      </c>
      <c r="P1375" t="s">
        <v>960</v>
      </c>
      <c r="T1375" t="s">
        <v>138</v>
      </c>
      <c r="U1375" t="s">
        <v>85</v>
      </c>
      <c r="V1375" t="s">
        <v>75</v>
      </c>
      <c r="W1375" t="s">
        <v>85</v>
      </c>
      <c r="X1375" t="s">
        <v>963</v>
      </c>
      <c r="Y1375" t="s">
        <v>101</v>
      </c>
      <c r="AD1375" t="s">
        <v>75</v>
      </c>
      <c r="AE1375" t="s">
        <v>76</v>
      </c>
      <c r="AF1375" t="s">
        <v>77</v>
      </c>
      <c r="AG1375" t="s">
        <v>7646</v>
      </c>
      <c r="AN1375">
        <v>1</v>
      </c>
      <c r="AO1375" t="s">
        <v>78</v>
      </c>
      <c r="AP1375" t="s">
        <v>964</v>
      </c>
      <c r="AQ1375" t="s">
        <v>7647</v>
      </c>
      <c r="AS1375" t="s">
        <v>7645</v>
      </c>
      <c r="AT1375" t="s">
        <v>7648</v>
      </c>
      <c r="AU1375" t="s">
        <v>147</v>
      </c>
      <c r="AV1375" t="s">
        <v>83</v>
      </c>
      <c r="BA1375" t="s">
        <v>85</v>
      </c>
      <c r="BB1375" t="s">
        <v>413</v>
      </c>
      <c r="BC1375" t="s">
        <v>968</v>
      </c>
      <c r="BD1375" t="s">
        <v>88</v>
      </c>
      <c r="BG1375">
        <v>1</v>
      </c>
    </row>
    <row r="1376" spans="1:59" hidden="1" x14ac:dyDescent="0.2">
      <c r="A1376" t="s">
        <v>7649</v>
      </c>
      <c r="B1376" t="s">
        <v>7650</v>
      </c>
      <c r="C1376" t="s">
        <v>7651</v>
      </c>
      <c r="D1376" t="s">
        <v>62</v>
      </c>
      <c r="E1376" t="s">
        <v>63</v>
      </c>
      <c r="F1376" t="s">
        <v>64</v>
      </c>
      <c r="G1376" t="s">
        <v>65</v>
      </c>
      <c r="J1376" t="s">
        <v>528</v>
      </c>
      <c r="K1376" t="s">
        <v>1413</v>
      </c>
      <c r="L1376" t="s">
        <v>179</v>
      </c>
      <c r="M1376" t="s">
        <v>180</v>
      </c>
      <c r="N1376" t="s">
        <v>181</v>
      </c>
      <c r="P1376" t="s">
        <v>182</v>
      </c>
      <c r="T1376" t="s">
        <v>139</v>
      </c>
      <c r="V1376" t="s">
        <v>75</v>
      </c>
      <c r="X1376" t="s">
        <v>4878</v>
      </c>
      <c r="Y1376" t="s">
        <v>142</v>
      </c>
      <c r="AD1376" t="s">
        <v>75</v>
      </c>
      <c r="AE1376" t="s">
        <v>76</v>
      </c>
      <c r="AF1376" t="s">
        <v>77</v>
      </c>
      <c r="AG1376" t="s">
        <v>1413</v>
      </c>
      <c r="BG1376">
        <v>0</v>
      </c>
    </row>
    <row r="1377" spans="1:59" hidden="1" x14ac:dyDescent="0.2">
      <c r="A1377" t="s">
        <v>7652</v>
      </c>
      <c r="B1377" t="s">
        <v>7653</v>
      </c>
      <c r="C1377" t="s">
        <v>7654</v>
      </c>
      <c r="D1377" t="s">
        <v>62</v>
      </c>
      <c r="E1377" t="s">
        <v>63</v>
      </c>
      <c r="F1377" t="s">
        <v>64</v>
      </c>
      <c r="G1377" t="s">
        <v>65</v>
      </c>
      <c r="H1377" t="s">
        <v>6325</v>
      </c>
      <c r="I1377" t="s">
        <v>6326</v>
      </c>
      <c r="J1377" t="s">
        <v>177</v>
      </c>
      <c r="K1377" t="s">
        <v>6327</v>
      </c>
      <c r="L1377" t="s">
        <v>179</v>
      </c>
      <c r="M1377" t="s">
        <v>180</v>
      </c>
      <c r="N1377" t="s">
        <v>181</v>
      </c>
      <c r="P1377" t="s">
        <v>182</v>
      </c>
      <c r="T1377" t="s">
        <v>232</v>
      </c>
      <c r="V1377" t="s">
        <v>75</v>
      </c>
      <c r="X1377" t="s">
        <v>4878</v>
      </c>
      <c r="Y1377" t="s">
        <v>142</v>
      </c>
      <c r="AD1377" t="s">
        <v>75</v>
      </c>
      <c r="AE1377" t="s">
        <v>76</v>
      </c>
      <c r="AF1377" t="s">
        <v>77</v>
      </c>
      <c r="AG1377" t="s">
        <v>6327</v>
      </c>
      <c r="AN1377">
        <v>1</v>
      </c>
      <c r="AO1377" t="s">
        <v>78</v>
      </c>
      <c r="AP1377" t="s">
        <v>588</v>
      </c>
      <c r="AQ1377" t="s">
        <v>5927</v>
      </c>
      <c r="AR1377" t="s">
        <v>5928</v>
      </c>
      <c r="AS1377" t="s">
        <v>6328</v>
      </c>
      <c r="AT1377" t="s">
        <v>613</v>
      </c>
      <c r="AU1377" t="s">
        <v>147</v>
      </c>
      <c r="AV1377" t="s">
        <v>83</v>
      </c>
      <c r="AX1377" t="s">
        <v>84</v>
      </c>
      <c r="BA1377" t="s">
        <v>85</v>
      </c>
      <c r="BB1377" t="s">
        <v>284</v>
      </c>
      <c r="BC1377" t="s">
        <v>592</v>
      </c>
      <c r="BD1377" t="s">
        <v>88</v>
      </c>
      <c r="BG1377">
        <v>1</v>
      </c>
    </row>
    <row r="1378" spans="1:59" hidden="1" x14ac:dyDescent="0.2">
      <c r="A1378" t="s">
        <v>7655</v>
      </c>
      <c r="B1378" t="s">
        <v>7656</v>
      </c>
      <c r="C1378" t="s">
        <v>7657</v>
      </c>
      <c r="D1378" t="s">
        <v>62</v>
      </c>
      <c r="E1378" t="s">
        <v>63</v>
      </c>
      <c r="F1378" t="s">
        <v>64</v>
      </c>
      <c r="G1378" t="s">
        <v>65</v>
      </c>
      <c r="H1378" t="s">
        <v>1549</v>
      </c>
      <c r="I1378" t="s">
        <v>1550</v>
      </c>
      <c r="J1378" t="s">
        <v>177</v>
      </c>
      <c r="K1378" t="s">
        <v>1551</v>
      </c>
      <c r="L1378" t="s">
        <v>179</v>
      </c>
      <c r="M1378" t="s">
        <v>180</v>
      </c>
      <c r="N1378" t="s">
        <v>181</v>
      </c>
      <c r="P1378" t="s">
        <v>182</v>
      </c>
      <c r="T1378" t="s">
        <v>337</v>
      </c>
      <c r="V1378" t="s">
        <v>75</v>
      </c>
      <c r="X1378" t="s">
        <v>4878</v>
      </c>
      <c r="Y1378" t="s">
        <v>101</v>
      </c>
      <c r="AD1378" t="s">
        <v>75</v>
      </c>
      <c r="AE1378" t="s">
        <v>76</v>
      </c>
      <c r="AF1378" t="s">
        <v>77</v>
      </c>
      <c r="AG1378" t="s">
        <v>1551</v>
      </c>
      <c r="AN1378">
        <v>1</v>
      </c>
      <c r="AO1378" t="s">
        <v>78</v>
      </c>
      <c r="AP1378" t="s">
        <v>588</v>
      </c>
      <c r="AQ1378" t="s">
        <v>1552</v>
      </c>
      <c r="AR1378" t="s">
        <v>1553</v>
      </c>
      <c r="AS1378" t="s">
        <v>1550</v>
      </c>
      <c r="AT1378" t="s">
        <v>1029</v>
      </c>
      <c r="AU1378" t="s">
        <v>147</v>
      </c>
      <c r="AV1378" t="s">
        <v>126</v>
      </c>
      <c r="AW1378" t="s">
        <v>84</v>
      </c>
      <c r="BA1378" t="s">
        <v>85</v>
      </c>
      <c r="BB1378" t="s">
        <v>284</v>
      </c>
      <c r="BC1378" t="s">
        <v>592</v>
      </c>
      <c r="BD1378" t="s">
        <v>88</v>
      </c>
      <c r="BG1378">
        <v>1</v>
      </c>
    </row>
    <row r="1379" spans="1:59" hidden="1" x14ac:dyDescent="0.2">
      <c r="A1379" t="s">
        <v>7658</v>
      </c>
      <c r="B1379" t="s">
        <v>7659</v>
      </c>
      <c r="C1379" t="s">
        <v>7660</v>
      </c>
      <c r="D1379" t="s">
        <v>62</v>
      </c>
      <c r="E1379" t="s">
        <v>63</v>
      </c>
      <c r="F1379" t="s">
        <v>96</v>
      </c>
      <c r="G1379" t="s">
        <v>65</v>
      </c>
      <c r="H1379" t="s">
        <v>6518</v>
      </c>
      <c r="I1379" t="s">
        <v>6519</v>
      </c>
      <c r="J1379" t="s">
        <v>177</v>
      </c>
      <c r="K1379" t="s">
        <v>6520</v>
      </c>
      <c r="L1379" t="s">
        <v>179</v>
      </c>
      <c r="M1379" t="s">
        <v>180</v>
      </c>
      <c r="N1379" t="s">
        <v>181</v>
      </c>
      <c r="P1379" t="s">
        <v>182</v>
      </c>
      <c r="T1379" t="s">
        <v>239</v>
      </c>
      <c r="U1379" t="s">
        <v>77</v>
      </c>
      <c r="V1379" t="s">
        <v>184</v>
      </c>
      <c r="W1379" t="s">
        <v>450</v>
      </c>
      <c r="X1379" t="s">
        <v>4878</v>
      </c>
      <c r="Y1379" t="s">
        <v>142</v>
      </c>
      <c r="AD1379" t="s">
        <v>75</v>
      </c>
      <c r="AE1379" t="s">
        <v>76</v>
      </c>
      <c r="AF1379" t="s">
        <v>77</v>
      </c>
      <c r="AG1379" t="s">
        <v>6520</v>
      </c>
      <c r="AN1379">
        <v>1</v>
      </c>
      <c r="AO1379" t="s">
        <v>78</v>
      </c>
      <c r="AP1379" t="s">
        <v>588</v>
      </c>
      <c r="AQ1379" t="s">
        <v>6521</v>
      </c>
      <c r="AR1379" t="s">
        <v>6522</v>
      </c>
      <c r="AS1379" t="s">
        <v>6523</v>
      </c>
      <c r="AT1379" t="s">
        <v>6524</v>
      </c>
      <c r="AU1379" t="s">
        <v>942</v>
      </c>
      <c r="AV1379" t="s">
        <v>83</v>
      </c>
      <c r="AW1379" t="s">
        <v>84</v>
      </c>
      <c r="BA1379" t="s">
        <v>85</v>
      </c>
      <c r="BB1379" t="s">
        <v>284</v>
      </c>
      <c r="BC1379" t="s">
        <v>592</v>
      </c>
      <c r="BD1379" t="s">
        <v>127</v>
      </c>
      <c r="BG1379">
        <v>1</v>
      </c>
    </row>
    <row r="1380" spans="1:59" hidden="1" x14ac:dyDescent="0.2">
      <c r="A1380" t="s">
        <v>7661</v>
      </c>
      <c r="B1380" t="s">
        <v>7662</v>
      </c>
      <c r="C1380" t="s">
        <v>7663</v>
      </c>
      <c r="D1380" t="s">
        <v>62</v>
      </c>
      <c r="E1380" t="s">
        <v>63</v>
      </c>
      <c r="F1380" t="s">
        <v>96</v>
      </c>
      <c r="G1380" t="s">
        <v>65</v>
      </c>
      <c r="J1380" t="s">
        <v>528</v>
      </c>
      <c r="K1380" t="s">
        <v>539</v>
      </c>
      <c r="L1380" t="s">
        <v>179</v>
      </c>
      <c r="M1380" t="s">
        <v>180</v>
      </c>
      <c r="N1380" t="s">
        <v>181</v>
      </c>
      <c r="P1380" t="s">
        <v>182</v>
      </c>
      <c r="T1380" t="s">
        <v>1618</v>
      </c>
      <c r="U1380" t="s">
        <v>85</v>
      </c>
      <c r="V1380" t="s">
        <v>184</v>
      </c>
      <c r="W1380" t="s">
        <v>277</v>
      </c>
      <c r="X1380" t="s">
        <v>4878</v>
      </c>
      <c r="Y1380" t="s">
        <v>142</v>
      </c>
      <c r="AD1380" t="s">
        <v>75</v>
      </c>
      <c r="AE1380" t="s">
        <v>76</v>
      </c>
      <c r="AF1380" t="s">
        <v>77</v>
      </c>
      <c r="AG1380" t="s">
        <v>539</v>
      </c>
      <c r="AN1380">
        <v>1</v>
      </c>
      <c r="AO1380" t="s">
        <v>78</v>
      </c>
      <c r="AP1380" t="s">
        <v>531</v>
      </c>
      <c r="AQ1380" t="s">
        <v>540</v>
      </c>
      <c r="AS1380" t="s">
        <v>541</v>
      </c>
      <c r="AT1380" t="s">
        <v>542</v>
      </c>
      <c r="AU1380" t="s">
        <v>147</v>
      </c>
      <c r="AV1380" t="s">
        <v>341</v>
      </c>
      <c r="BC1380" t="s">
        <v>535</v>
      </c>
      <c r="BD1380" t="s">
        <v>88</v>
      </c>
      <c r="BG1380">
        <v>1</v>
      </c>
    </row>
    <row r="1381" spans="1:59" hidden="1" x14ac:dyDescent="0.2">
      <c r="A1381" t="s">
        <v>7664</v>
      </c>
      <c r="B1381" t="s">
        <v>7665</v>
      </c>
      <c r="C1381" t="s">
        <v>7666</v>
      </c>
      <c r="D1381" t="s">
        <v>62</v>
      </c>
      <c r="E1381" t="s">
        <v>63</v>
      </c>
      <c r="F1381" t="s">
        <v>96</v>
      </c>
      <c r="G1381" t="s">
        <v>65</v>
      </c>
      <c r="J1381" t="s">
        <v>177</v>
      </c>
      <c r="K1381" t="s">
        <v>6696</v>
      </c>
      <c r="L1381" t="s">
        <v>179</v>
      </c>
      <c r="M1381" t="s">
        <v>180</v>
      </c>
      <c r="N1381" t="s">
        <v>181</v>
      </c>
      <c r="P1381" t="s">
        <v>182</v>
      </c>
      <c r="T1381" t="s">
        <v>502</v>
      </c>
      <c r="U1381" t="s">
        <v>3133</v>
      </c>
      <c r="V1381" t="s">
        <v>184</v>
      </c>
      <c r="W1381" t="s">
        <v>373</v>
      </c>
      <c r="X1381" t="s">
        <v>4878</v>
      </c>
      <c r="Y1381" t="s">
        <v>142</v>
      </c>
      <c r="AD1381" t="s">
        <v>75</v>
      </c>
      <c r="AE1381" t="s">
        <v>76</v>
      </c>
      <c r="AF1381" t="s">
        <v>77</v>
      </c>
      <c r="AG1381" t="s">
        <v>6696</v>
      </c>
      <c r="BG1381">
        <v>0</v>
      </c>
    </row>
    <row r="1382" spans="1:59" hidden="1" x14ac:dyDescent="0.2">
      <c r="A1382" t="s">
        <v>7667</v>
      </c>
      <c r="B1382" t="s">
        <v>7668</v>
      </c>
      <c r="C1382" t="s">
        <v>7669</v>
      </c>
      <c r="D1382" t="s">
        <v>62</v>
      </c>
      <c r="E1382" t="s">
        <v>63</v>
      </c>
      <c r="F1382" t="s">
        <v>64</v>
      </c>
      <c r="G1382" t="s">
        <v>65</v>
      </c>
      <c r="J1382" t="s">
        <v>404</v>
      </c>
      <c r="K1382" t="s">
        <v>1435</v>
      </c>
      <c r="L1382" t="s">
        <v>179</v>
      </c>
      <c r="M1382" t="s">
        <v>180</v>
      </c>
      <c r="N1382" t="s">
        <v>181</v>
      </c>
      <c r="P1382" t="s">
        <v>182</v>
      </c>
      <c r="T1382" t="s">
        <v>239</v>
      </c>
      <c r="V1382" t="s">
        <v>75</v>
      </c>
      <c r="X1382" t="s">
        <v>4878</v>
      </c>
      <c r="Y1382" t="s">
        <v>142</v>
      </c>
      <c r="AD1382" t="s">
        <v>75</v>
      </c>
      <c r="AE1382" t="s">
        <v>76</v>
      </c>
      <c r="AF1382" t="s">
        <v>77</v>
      </c>
      <c r="AG1382" t="s">
        <v>1435</v>
      </c>
      <c r="BG1382">
        <v>0</v>
      </c>
    </row>
    <row r="1383" spans="1:59" hidden="1" x14ac:dyDescent="0.2">
      <c r="A1383" t="s">
        <v>7670</v>
      </c>
      <c r="B1383" t="s">
        <v>7671</v>
      </c>
      <c r="C1383" t="s">
        <v>7672</v>
      </c>
      <c r="D1383" t="s">
        <v>62</v>
      </c>
      <c r="E1383" t="s">
        <v>63</v>
      </c>
      <c r="F1383" t="s">
        <v>64</v>
      </c>
      <c r="G1383" t="s">
        <v>65</v>
      </c>
      <c r="J1383" t="s">
        <v>404</v>
      </c>
      <c r="K1383" t="s">
        <v>1431</v>
      </c>
      <c r="L1383" t="s">
        <v>179</v>
      </c>
      <c r="M1383" t="s">
        <v>180</v>
      </c>
      <c r="N1383" t="s">
        <v>181</v>
      </c>
      <c r="P1383" t="s">
        <v>182</v>
      </c>
      <c r="T1383" t="s">
        <v>421</v>
      </c>
      <c r="V1383" t="s">
        <v>75</v>
      </c>
      <c r="X1383" t="s">
        <v>4878</v>
      </c>
      <c r="Y1383" t="s">
        <v>142</v>
      </c>
      <c r="AD1383" t="s">
        <v>75</v>
      </c>
      <c r="AE1383" t="s">
        <v>76</v>
      </c>
      <c r="AF1383" t="s">
        <v>77</v>
      </c>
      <c r="AG1383" t="s">
        <v>1431</v>
      </c>
      <c r="BG1383">
        <v>0</v>
      </c>
    </row>
    <row r="1384" spans="1:59" hidden="1" x14ac:dyDescent="0.2">
      <c r="A1384" t="s">
        <v>7673</v>
      </c>
      <c r="B1384" t="s">
        <v>7674</v>
      </c>
      <c r="C1384" t="s">
        <v>7675</v>
      </c>
      <c r="D1384" t="s">
        <v>62</v>
      </c>
      <c r="E1384" t="s">
        <v>63</v>
      </c>
      <c r="F1384" t="s">
        <v>64</v>
      </c>
      <c r="G1384" t="s">
        <v>65</v>
      </c>
      <c r="H1384" t="s">
        <v>7676</v>
      </c>
      <c r="I1384" t="s">
        <v>7677</v>
      </c>
      <c r="J1384" t="s">
        <v>177</v>
      </c>
      <c r="K1384" t="s">
        <v>7678</v>
      </c>
      <c r="L1384" t="s">
        <v>957</v>
      </c>
      <c r="M1384" t="s">
        <v>958</v>
      </c>
      <c r="N1384" t="s">
        <v>959</v>
      </c>
      <c r="P1384" t="s">
        <v>960</v>
      </c>
      <c r="T1384" t="s">
        <v>586</v>
      </c>
      <c r="V1384" t="s">
        <v>75</v>
      </c>
      <c r="X1384" t="s">
        <v>963</v>
      </c>
      <c r="Y1384" t="s">
        <v>101</v>
      </c>
      <c r="AD1384" t="s">
        <v>75</v>
      </c>
      <c r="AE1384" t="s">
        <v>76</v>
      </c>
      <c r="AF1384" t="s">
        <v>77</v>
      </c>
      <c r="AG1384" t="s">
        <v>7678</v>
      </c>
      <c r="AN1384">
        <v>1</v>
      </c>
      <c r="AO1384" t="s">
        <v>78</v>
      </c>
      <c r="AP1384" t="s">
        <v>964</v>
      </c>
      <c r="AQ1384" t="s">
        <v>7679</v>
      </c>
      <c r="AS1384" t="s">
        <v>7677</v>
      </c>
      <c r="AT1384" t="s">
        <v>7680</v>
      </c>
      <c r="AU1384" t="s">
        <v>942</v>
      </c>
      <c r="AV1384" t="s">
        <v>126</v>
      </c>
      <c r="BA1384" t="s">
        <v>85</v>
      </c>
      <c r="BB1384" t="s">
        <v>413</v>
      </c>
      <c r="BC1384" t="s">
        <v>968</v>
      </c>
      <c r="BD1384" t="s">
        <v>88</v>
      </c>
      <c r="BG1384">
        <v>1</v>
      </c>
    </row>
    <row r="1385" spans="1:59" hidden="1" x14ac:dyDescent="0.2">
      <c r="A1385" t="s">
        <v>7681</v>
      </c>
      <c r="B1385" t="s">
        <v>7682</v>
      </c>
      <c r="C1385" t="s">
        <v>7683</v>
      </c>
      <c r="D1385" t="s">
        <v>62</v>
      </c>
      <c r="E1385" t="s">
        <v>63</v>
      </c>
      <c r="F1385" t="s">
        <v>96</v>
      </c>
      <c r="G1385" t="s">
        <v>65</v>
      </c>
      <c r="H1385" t="s">
        <v>1584</v>
      </c>
      <c r="I1385" t="s">
        <v>1585</v>
      </c>
      <c r="J1385" t="s">
        <v>177</v>
      </c>
      <c r="K1385" t="s">
        <v>1586</v>
      </c>
      <c r="L1385" t="s">
        <v>957</v>
      </c>
      <c r="M1385" t="s">
        <v>958</v>
      </c>
      <c r="N1385" t="s">
        <v>959</v>
      </c>
      <c r="P1385" t="s">
        <v>960</v>
      </c>
      <c r="T1385" t="s">
        <v>92</v>
      </c>
      <c r="U1385" t="s">
        <v>74</v>
      </c>
      <c r="V1385" t="s">
        <v>75</v>
      </c>
      <c r="W1385" t="s">
        <v>74</v>
      </c>
      <c r="X1385" t="s">
        <v>963</v>
      </c>
      <c r="Y1385" t="s">
        <v>101</v>
      </c>
      <c r="AD1385" t="s">
        <v>75</v>
      </c>
      <c r="AE1385" t="s">
        <v>76</v>
      </c>
      <c r="AF1385" t="s">
        <v>77</v>
      </c>
      <c r="AG1385" t="s">
        <v>1586</v>
      </c>
      <c r="AN1385">
        <v>1</v>
      </c>
      <c r="AO1385" t="s">
        <v>78</v>
      </c>
      <c r="AP1385" t="s">
        <v>964</v>
      </c>
      <c r="AQ1385" t="s">
        <v>1587</v>
      </c>
      <c r="AS1385" t="s">
        <v>1588</v>
      </c>
      <c r="AT1385" t="s">
        <v>1589</v>
      </c>
      <c r="AU1385" t="s">
        <v>147</v>
      </c>
      <c r="AV1385" t="s">
        <v>283</v>
      </c>
      <c r="BA1385" t="s">
        <v>85</v>
      </c>
      <c r="BB1385" t="s">
        <v>413</v>
      </c>
      <c r="BC1385" t="s">
        <v>968</v>
      </c>
      <c r="BD1385" t="s">
        <v>127</v>
      </c>
      <c r="BG1385">
        <v>1</v>
      </c>
    </row>
    <row r="1386" spans="1:59" hidden="1" x14ac:dyDescent="0.2">
      <c r="A1386" t="s">
        <v>7684</v>
      </c>
      <c r="B1386" t="s">
        <v>7685</v>
      </c>
      <c r="C1386" t="s">
        <v>7686</v>
      </c>
      <c r="D1386" t="s">
        <v>62</v>
      </c>
      <c r="E1386" t="s">
        <v>63</v>
      </c>
      <c r="F1386" t="s">
        <v>96</v>
      </c>
      <c r="G1386" t="s">
        <v>65</v>
      </c>
      <c r="H1386" t="s">
        <v>1584</v>
      </c>
      <c r="I1386" t="s">
        <v>1585</v>
      </c>
      <c r="J1386" t="s">
        <v>177</v>
      </c>
      <c r="K1386" t="s">
        <v>1593</v>
      </c>
      <c r="L1386" t="s">
        <v>957</v>
      </c>
      <c r="M1386" t="s">
        <v>958</v>
      </c>
      <c r="N1386" t="s">
        <v>959</v>
      </c>
      <c r="P1386" t="s">
        <v>960</v>
      </c>
      <c r="T1386" t="s">
        <v>119</v>
      </c>
      <c r="U1386" t="s">
        <v>85</v>
      </c>
      <c r="V1386" t="s">
        <v>85</v>
      </c>
      <c r="W1386" t="s">
        <v>97</v>
      </c>
      <c r="X1386" t="s">
        <v>963</v>
      </c>
      <c r="Y1386" t="s">
        <v>101</v>
      </c>
      <c r="AD1386" t="s">
        <v>75</v>
      </c>
      <c r="AE1386" t="s">
        <v>76</v>
      </c>
      <c r="AF1386" t="s">
        <v>77</v>
      </c>
      <c r="AG1386" t="s">
        <v>1593</v>
      </c>
      <c r="AN1386">
        <v>1</v>
      </c>
      <c r="AO1386" t="s">
        <v>78</v>
      </c>
      <c r="AP1386" t="s">
        <v>964</v>
      </c>
      <c r="AQ1386" t="s">
        <v>1587</v>
      </c>
      <c r="AS1386" t="s">
        <v>1588</v>
      </c>
      <c r="AT1386" t="s">
        <v>1589</v>
      </c>
      <c r="AU1386" t="s">
        <v>147</v>
      </c>
      <c r="AV1386" t="s">
        <v>283</v>
      </c>
      <c r="BA1386" t="s">
        <v>85</v>
      </c>
      <c r="BB1386" t="s">
        <v>413</v>
      </c>
      <c r="BC1386" t="s">
        <v>968</v>
      </c>
      <c r="BD1386" t="s">
        <v>88</v>
      </c>
      <c r="BG1386">
        <v>1</v>
      </c>
    </row>
    <row r="1387" spans="1:59" hidden="1" x14ac:dyDescent="0.2">
      <c r="A1387" t="s">
        <v>7687</v>
      </c>
      <c r="B1387" t="s">
        <v>7688</v>
      </c>
      <c r="C1387" t="s">
        <v>7689</v>
      </c>
      <c r="D1387" t="s">
        <v>62</v>
      </c>
      <c r="E1387" t="s">
        <v>63</v>
      </c>
      <c r="F1387" t="s">
        <v>64</v>
      </c>
      <c r="G1387" t="s">
        <v>65</v>
      </c>
      <c r="H1387" t="s">
        <v>7690</v>
      </c>
      <c r="I1387" t="s">
        <v>7691</v>
      </c>
      <c r="J1387" t="s">
        <v>177</v>
      </c>
      <c r="K1387" t="s">
        <v>7692</v>
      </c>
      <c r="L1387" t="s">
        <v>957</v>
      </c>
      <c r="M1387" t="s">
        <v>958</v>
      </c>
      <c r="N1387" t="s">
        <v>959</v>
      </c>
      <c r="P1387" t="s">
        <v>960</v>
      </c>
      <c r="T1387" t="s">
        <v>183</v>
      </c>
      <c r="V1387" t="s">
        <v>75</v>
      </c>
      <c r="X1387" t="s">
        <v>963</v>
      </c>
      <c r="Y1387" t="s">
        <v>101</v>
      </c>
      <c r="AD1387" t="s">
        <v>75</v>
      </c>
      <c r="AE1387" t="s">
        <v>76</v>
      </c>
      <c r="AF1387" t="s">
        <v>77</v>
      </c>
      <c r="AG1387" t="s">
        <v>7692</v>
      </c>
      <c r="AN1387">
        <v>1</v>
      </c>
      <c r="AO1387" t="s">
        <v>78</v>
      </c>
      <c r="AP1387" t="s">
        <v>964</v>
      </c>
      <c r="AQ1387" t="s">
        <v>7693</v>
      </c>
      <c r="AS1387" t="s">
        <v>7691</v>
      </c>
      <c r="AT1387" t="s">
        <v>357</v>
      </c>
      <c r="AU1387" t="s">
        <v>147</v>
      </c>
      <c r="AV1387" t="s">
        <v>126</v>
      </c>
      <c r="BA1387" t="s">
        <v>85</v>
      </c>
      <c r="BB1387" t="s">
        <v>413</v>
      </c>
      <c r="BC1387" t="s">
        <v>968</v>
      </c>
      <c r="BD1387" t="s">
        <v>127</v>
      </c>
      <c r="BG1387">
        <v>1</v>
      </c>
    </row>
    <row r="1388" spans="1:59" hidden="1" x14ac:dyDescent="0.2">
      <c r="A1388" t="s">
        <v>7694</v>
      </c>
      <c r="B1388" t="s">
        <v>7695</v>
      </c>
      <c r="C1388" t="s">
        <v>7696</v>
      </c>
      <c r="D1388" t="s">
        <v>62</v>
      </c>
      <c r="E1388" t="s">
        <v>63</v>
      </c>
      <c r="F1388" t="s">
        <v>96</v>
      </c>
      <c r="G1388" t="s">
        <v>65</v>
      </c>
      <c r="H1388" t="s">
        <v>7690</v>
      </c>
      <c r="I1388" t="s">
        <v>7691</v>
      </c>
      <c r="J1388" t="s">
        <v>177</v>
      </c>
      <c r="K1388" t="s">
        <v>7697</v>
      </c>
      <c r="L1388" t="s">
        <v>957</v>
      </c>
      <c r="M1388" t="s">
        <v>958</v>
      </c>
      <c r="N1388" t="s">
        <v>959</v>
      </c>
      <c r="P1388" t="s">
        <v>960</v>
      </c>
      <c r="T1388" t="s">
        <v>98</v>
      </c>
      <c r="U1388" t="s">
        <v>98</v>
      </c>
      <c r="V1388" t="s">
        <v>75</v>
      </c>
      <c r="W1388" t="s">
        <v>98</v>
      </c>
      <c r="X1388" t="s">
        <v>963</v>
      </c>
      <c r="Y1388" t="s">
        <v>101</v>
      </c>
      <c r="AD1388" t="s">
        <v>75</v>
      </c>
      <c r="AE1388" t="s">
        <v>76</v>
      </c>
      <c r="AF1388" t="s">
        <v>77</v>
      </c>
      <c r="AG1388" t="s">
        <v>7697</v>
      </c>
      <c r="AN1388">
        <v>1</v>
      </c>
      <c r="AO1388" t="s">
        <v>78</v>
      </c>
      <c r="AP1388" t="s">
        <v>964</v>
      </c>
      <c r="AQ1388" t="s">
        <v>7693</v>
      </c>
      <c r="AS1388" t="s">
        <v>7691</v>
      </c>
      <c r="AT1388" t="s">
        <v>357</v>
      </c>
      <c r="AU1388" t="s">
        <v>147</v>
      </c>
      <c r="AV1388" t="s">
        <v>126</v>
      </c>
      <c r="BA1388" t="s">
        <v>85</v>
      </c>
      <c r="BB1388" t="s">
        <v>413</v>
      </c>
      <c r="BC1388" t="s">
        <v>968</v>
      </c>
      <c r="BD1388" t="s">
        <v>88</v>
      </c>
      <c r="BG1388">
        <v>1</v>
      </c>
    </row>
    <row r="1389" spans="1:59" hidden="1" x14ac:dyDescent="0.2">
      <c r="A1389" t="s">
        <v>7698</v>
      </c>
      <c r="B1389" t="s">
        <v>7699</v>
      </c>
      <c r="C1389" t="s">
        <v>7700</v>
      </c>
      <c r="D1389" t="s">
        <v>62</v>
      </c>
      <c r="E1389" t="s">
        <v>63</v>
      </c>
      <c r="F1389" t="s">
        <v>64</v>
      </c>
      <c r="G1389" t="s">
        <v>65</v>
      </c>
      <c r="J1389" t="s">
        <v>1241</v>
      </c>
      <c r="K1389" t="s">
        <v>4414</v>
      </c>
      <c r="L1389" t="s">
        <v>179</v>
      </c>
      <c r="M1389" t="s">
        <v>180</v>
      </c>
      <c r="N1389" t="s">
        <v>181</v>
      </c>
      <c r="P1389" t="s">
        <v>182</v>
      </c>
      <c r="T1389" t="s">
        <v>99</v>
      </c>
      <c r="V1389" t="s">
        <v>75</v>
      </c>
      <c r="X1389" t="s">
        <v>4878</v>
      </c>
      <c r="Y1389" t="s">
        <v>142</v>
      </c>
      <c r="AD1389" t="s">
        <v>75</v>
      </c>
      <c r="AE1389" t="s">
        <v>76</v>
      </c>
      <c r="AF1389" t="s">
        <v>77</v>
      </c>
      <c r="AG1389" t="s">
        <v>4414</v>
      </c>
      <c r="AN1389">
        <v>1</v>
      </c>
      <c r="AO1389" t="s">
        <v>78</v>
      </c>
      <c r="AP1389" t="s">
        <v>531</v>
      </c>
      <c r="AQ1389" t="s">
        <v>4415</v>
      </c>
      <c r="AS1389" t="s">
        <v>2660</v>
      </c>
      <c r="AT1389" t="s">
        <v>2663</v>
      </c>
      <c r="AU1389" t="s">
        <v>147</v>
      </c>
      <c r="AV1389" t="s">
        <v>341</v>
      </c>
      <c r="BC1389" t="s">
        <v>535</v>
      </c>
      <c r="BD1389" t="s">
        <v>88</v>
      </c>
      <c r="BG1389">
        <v>1</v>
      </c>
    </row>
    <row r="1390" spans="1:59" hidden="1" x14ac:dyDescent="0.2">
      <c r="A1390" t="s">
        <v>7701</v>
      </c>
      <c r="B1390" t="s">
        <v>7702</v>
      </c>
      <c r="C1390" t="s">
        <v>7703</v>
      </c>
      <c r="D1390" t="s">
        <v>62</v>
      </c>
      <c r="E1390" t="s">
        <v>63</v>
      </c>
      <c r="F1390" t="s">
        <v>64</v>
      </c>
      <c r="G1390" t="s">
        <v>65</v>
      </c>
      <c r="H1390" t="s">
        <v>4407</v>
      </c>
      <c r="I1390" t="s">
        <v>4408</v>
      </c>
      <c r="J1390" t="s">
        <v>1241</v>
      </c>
      <c r="K1390" t="s">
        <v>4409</v>
      </c>
      <c r="L1390" t="s">
        <v>179</v>
      </c>
      <c r="M1390" t="s">
        <v>180</v>
      </c>
      <c r="N1390" t="s">
        <v>181</v>
      </c>
      <c r="P1390" t="s">
        <v>182</v>
      </c>
      <c r="T1390" t="s">
        <v>204</v>
      </c>
      <c r="V1390" t="s">
        <v>75</v>
      </c>
      <c r="X1390" t="s">
        <v>4878</v>
      </c>
      <c r="Y1390" t="s">
        <v>142</v>
      </c>
      <c r="AD1390" t="s">
        <v>75</v>
      </c>
      <c r="AE1390" t="s">
        <v>76</v>
      </c>
      <c r="AF1390" t="s">
        <v>77</v>
      </c>
      <c r="AG1390" t="s">
        <v>4409</v>
      </c>
      <c r="AN1390">
        <v>2</v>
      </c>
      <c r="AO1390" t="s">
        <v>186</v>
      </c>
      <c r="BE1390" t="s">
        <v>4410</v>
      </c>
      <c r="BF1390" t="s">
        <v>88</v>
      </c>
      <c r="BG1390">
        <v>1</v>
      </c>
    </row>
    <row r="1391" spans="1:59" hidden="1" x14ac:dyDescent="0.2">
      <c r="A1391" t="s">
        <v>7704</v>
      </c>
      <c r="B1391" t="s">
        <v>7705</v>
      </c>
      <c r="C1391" t="s">
        <v>7706</v>
      </c>
      <c r="D1391" t="s">
        <v>62</v>
      </c>
      <c r="E1391" t="s">
        <v>63</v>
      </c>
      <c r="F1391" t="s">
        <v>64</v>
      </c>
      <c r="G1391" t="s">
        <v>65</v>
      </c>
      <c r="J1391" t="s">
        <v>177</v>
      </c>
      <c r="K1391" t="s">
        <v>6696</v>
      </c>
      <c r="L1391" t="s">
        <v>179</v>
      </c>
      <c r="M1391" t="s">
        <v>180</v>
      </c>
      <c r="N1391" t="s">
        <v>181</v>
      </c>
      <c r="P1391" t="s">
        <v>182</v>
      </c>
      <c r="T1391" t="s">
        <v>232</v>
      </c>
      <c r="V1391" t="s">
        <v>75</v>
      </c>
      <c r="X1391" t="s">
        <v>4878</v>
      </c>
      <c r="Y1391" t="s">
        <v>142</v>
      </c>
      <c r="AD1391" t="s">
        <v>75</v>
      </c>
      <c r="AE1391" t="s">
        <v>76</v>
      </c>
      <c r="AF1391" t="s">
        <v>77</v>
      </c>
      <c r="AG1391" t="s">
        <v>6696</v>
      </c>
      <c r="BG1391">
        <v>0</v>
      </c>
    </row>
    <row r="1392" spans="1:59" x14ac:dyDescent="0.2">
      <c r="A1392" t="s">
        <v>7707</v>
      </c>
      <c r="B1392" t="s">
        <v>7708</v>
      </c>
      <c r="C1392" t="s">
        <v>7709</v>
      </c>
      <c r="D1392" t="s">
        <v>62</v>
      </c>
      <c r="E1392" t="s">
        <v>63</v>
      </c>
      <c r="F1392" t="s">
        <v>96</v>
      </c>
      <c r="G1392" t="s">
        <v>65</v>
      </c>
      <c r="J1392" t="s">
        <v>177</v>
      </c>
      <c r="K1392" t="s">
        <v>7710</v>
      </c>
      <c r="L1392" t="s">
        <v>957</v>
      </c>
      <c r="M1392" t="s">
        <v>958</v>
      </c>
      <c r="N1392" t="s">
        <v>959</v>
      </c>
      <c r="P1392" t="s">
        <v>960</v>
      </c>
      <c r="T1392" t="s">
        <v>138</v>
      </c>
      <c r="U1392" t="s">
        <v>599</v>
      </c>
      <c r="V1392" t="s">
        <v>75</v>
      </c>
      <c r="W1392" t="s">
        <v>599</v>
      </c>
      <c r="AD1392" t="s">
        <v>75</v>
      </c>
      <c r="AE1392" t="s">
        <v>76</v>
      </c>
      <c r="AF1392" t="s">
        <v>77</v>
      </c>
      <c r="AG1392" t="s">
        <v>7710</v>
      </c>
      <c r="BG1392">
        <v>0</v>
      </c>
    </row>
    <row r="1393" spans="1:59" hidden="1" x14ac:dyDescent="0.2">
      <c r="A1393" t="s">
        <v>7711</v>
      </c>
      <c r="B1393" t="s">
        <v>7712</v>
      </c>
      <c r="C1393" t="s">
        <v>7713</v>
      </c>
      <c r="D1393" t="s">
        <v>62</v>
      </c>
      <c r="E1393" t="s">
        <v>63</v>
      </c>
      <c r="F1393" t="s">
        <v>96</v>
      </c>
      <c r="G1393" t="s">
        <v>65</v>
      </c>
      <c r="J1393" t="s">
        <v>177</v>
      </c>
      <c r="K1393" t="s">
        <v>7710</v>
      </c>
      <c r="L1393" t="s">
        <v>957</v>
      </c>
      <c r="M1393" t="s">
        <v>958</v>
      </c>
      <c r="N1393" t="s">
        <v>959</v>
      </c>
      <c r="P1393" t="s">
        <v>960</v>
      </c>
      <c r="T1393" t="s">
        <v>337</v>
      </c>
      <c r="U1393" t="s">
        <v>1436</v>
      </c>
      <c r="V1393" t="s">
        <v>184</v>
      </c>
      <c r="W1393" t="s">
        <v>910</v>
      </c>
      <c r="X1393" t="s">
        <v>963</v>
      </c>
      <c r="Y1393" t="s">
        <v>101</v>
      </c>
      <c r="AD1393" t="s">
        <v>75</v>
      </c>
      <c r="AE1393" t="s">
        <v>76</v>
      </c>
      <c r="AF1393" t="s">
        <v>77</v>
      </c>
      <c r="AG1393" t="s">
        <v>7710</v>
      </c>
      <c r="BG1393">
        <v>0</v>
      </c>
    </row>
    <row r="1394" spans="1:59" hidden="1" x14ac:dyDescent="0.2">
      <c r="A1394" t="s">
        <v>7714</v>
      </c>
      <c r="B1394" t="s">
        <v>7715</v>
      </c>
      <c r="C1394" t="s">
        <v>7716</v>
      </c>
      <c r="D1394" t="s">
        <v>62</v>
      </c>
      <c r="E1394" t="s">
        <v>63</v>
      </c>
      <c r="F1394" t="s">
        <v>96</v>
      </c>
      <c r="G1394" t="s">
        <v>65</v>
      </c>
      <c r="H1394" t="s">
        <v>7717</v>
      </c>
      <c r="I1394" t="s">
        <v>7718</v>
      </c>
      <c r="J1394" t="s">
        <v>177</v>
      </c>
      <c r="K1394" t="s">
        <v>7719</v>
      </c>
      <c r="L1394" t="s">
        <v>957</v>
      </c>
      <c r="M1394" t="s">
        <v>958</v>
      </c>
      <c r="N1394" t="s">
        <v>959</v>
      </c>
      <c r="P1394" t="s">
        <v>960</v>
      </c>
      <c r="T1394" t="s">
        <v>171</v>
      </c>
      <c r="U1394" t="s">
        <v>246</v>
      </c>
      <c r="V1394" t="s">
        <v>163</v>
      </c>
      <c r="W1394" t="s">
        <v>121</v>
      </c>
      <c r="X1394" t="s">
        <v>963</v>
      </c>
      <c r="Y1394" t="s">
        <v>477</v>
      </c>
      <c r="AD1394" t="s">
        <v>75</v>
      </c>
      <c r="AE1394" t="s">
        <v>76</v>
      </c>
      <c r="AF1394" t="s">
        <v>77</v>
      </c>
      <c r="AG1394" t="s">
        <v>7719</v>
      </c>
      <c r="AN1394">
        <v>1</v>
      </c>
      <c r="AO1394" t="s">
        <v>78</v>
      </c>
      <c r="AP1394" t="s">
        <v>964</v>
      </c>
      <c r="AQ1394" t="s">
        <v>7720</v>
      </c>
      <c r="AS1394" t="s">
        <v>7721</v>
      </c>
      <c r="AT1394" t="s">
        <v>7722</v>
      </c>
      <c r="AU1394" t="s">
        <v>147</v>
      </c>
      <c r="AV1394" t="s">
        <v>126</v>
      </c>
      <c r="BA1394" t="s">
        <v>85</v>
      </c>
      <c r="BB1394" t="s">
        <v>413</v>
      </c>
      <c r="BC1394" t="s">
        <v>968</v>
      </c>
      <c r="BD1394" t="s">
        <v>88</v>
      </c>
      <c r="BG1394">
        <v>1</v>
      </c>
    </row>
    <row r="1395" spans="1:59" hidden="1" x14ac:dyDescent="0.2">
      <c r="A1395" t="s">
        <v>7723</v>
      </c>
      <c r="B1395" t="s">
        <v>7724</v>
      </c>
      <c r="C1395" t="s">
        <v>7725</v>
      </c>
      <c r="D1395" t="s">
        <v>62</v>
      </c>
      <c r="E1395" t="s">
        <v>63</v>
      </c>
      <c r="F1395" t="s">
        <v>64</v>
      </c>
      <c r="G1395" t="s">
        <v>65</v>
      </c>
      <c r="H1395" t="s">
        <v>7726</v>
      </c>
      <c r="I1395" t="s">
        <v>7727</v>
      </c>
      <c r="J1395" t="s">
        <v>177</v>
      </c>
      <c r="K1395" t="s">
        <v>7728</v>
      </c>
      <c r="L1395" t="s">
        <v>957</v>
      </c>
      <c r="M1395" t="s">
        <v>958</v>
      </c>
      <c r="N1395" t="s">
        <v>959</v>
      </c>
      <c r="P1395" t="s">
        <v>960</v>
      </c>
      <c r="T1395" t="s">
        <v>194</v>
      </c>
      <c r="V1395" t="s">
        <v>75</v>
      </c>
      <c r="X1395" t="s">
        <v>963</v>
      </c>
      <c r="Y1395" t="s">
        <v>101</v>
      </c>
      <c r="AD1395" t="s">
        <v>75</v>
      </c>
      <c r="AE1395" t="s">
        <v>76</v>
      </c>
      <c r="AF1395" t="s">
        <v>77</v>
      </c>
      <c r="AG1395" t="s">
        <v>7728</v>
      </c>
      <c r="AN1395">
        <v>1</v>
      </c>
      <c r="AO1395" t="s">
        <v>78</v>
      </c>
      <c r="AP1395" t="s">
        <v>964</v>
      </c>
      <c r="AQ1395" t="s">
        <v>7729</v>
      </c>
      <c r="AS1395" t="s">
        <v>7727</v>
      </c>
      <c r="AT1395" t="s">
        <v>7730</v>
      </c>
      <c r="AU1395" t="s">
        <v>147</v>
      </c>
      <c r="AV1395" t="s">
        <v>126</v>
      </c>
      <c r="BA1395" t="s">
        <v>85</v>
      </c>
      <c r="BB1395" t="s">
        <v>413</v>
      </c>
      <c r="BC1395" t="s">
        <v>968</v>
      </c>
      <c r="BD1395" t="s">
        <v>88</v>
      </c>
      <c r="BG1395">
        <v>1</v>
      </c>
    </row>
    <row r="1396" spans="1:59" hidden="1" x14ac:dyDescent="0.2">
      <c r="A1396" t="s">
        <v>7731</v>
      </c>
      <c r="B1396" t="s">
        <v>7732</v>
      </c>
      <c r="C1396" t="s">
        <v>7733</v>
      </c>
      <c r="D1396" t="s">
        <v>62</v>
      </c>
      <c r="E1396" t="s">
        <v>63</v>
      </c>
      <c r="F1396" t="s">
        <v>96</v>
      </c>
      <c r="G1396" t="s">
        <v>65</v>
      </c>
      <c r="J1396" t="s">
        <v>177</v>
      </c>
      <c r="K1396" t="s">
        <v>7734</v>
      </c>
      <c r="L1396" t="s">
        <v>957</v>
      </c>
      <c r="M1396" t="s">
        <v>958</v>
      </c>
      <c r="N1396" t="s">
        <v>959</v>
      </c>
      <c r="P1396" t="s">
        <v>960</v>
      </c>
      <c r="T1396" t="s">
        <v>183</v>
      </c>
      <c r="U1396" t="s">
        <v>502</v>
      </c>
      <c r="V1396" t="s">
        <v>163</v>
      </c>
      <c r="W1396" t="s">
        <v>246</v>
      </c>
      <c r="X1396" t="s">
        <v>963</v>
      </c>
      <c r="Y1396" t="s">
        <v>477</v>
      </c>
      <c r="AD1396" t="s">
        <v>75</v>
      </c>
      <c r="AE1396" t="s">
        <v>76</v>
      </c>
      <c r="AF1396" t="s">
        <v>77</v>
      </c>
      <c r="AG1396" t="s">
        <v>7734</v>
      </c>
      <c r="BG1396">
        <v>0</v>
      </c>
    </row>
    <row r="1397" spans="1:59" hidden="1" x14ac:dyDescent="0.2">
      <c r="A1397" t="s">
        <v>7735</v>
      </c>
      <c r="B1397" t="s">
        <v>7736</v>
      </c>
      <c r="C1397" t="s">
        <v>7737</v>
      </c>
      <c r="D1397" t="s">
        <v>62</v>
      </c>
      <c r="E1397" t="s">
        <v>63</v>
      </c>
      <c r="F1397" t="s">
        <v>64</v>
      </c>
      <c r="G1397" t="s">
        <v>65</v>
      </c>
      <c r="H1397" t="s">
        <v>7738</v>
      </c>
      <c r="I1397" t="s">
        <v>7739</v>
      </c>
      <c r="J1397" t="s">
        <v>177</v>
      </c>
      <c r="K1397" t="s">
        <v>7740</v>
      </c>
      <c r="L1397" t="s">
        <v>957</v>
      </c>
      <c r="M1397" t="s">
        <v>958</v>
      </c>
      <c r="N1397" t="s">
        <v>959</v>
      </c>
      <c r="P1397" t="s">
        <v>960</v>
      </c>
      <c r="T1397" t="s">
        <v>337</v>
      </c>
      <c r="V1397" t="s">
        <v>75</v>
      </c>
      <c r="X1397" t="s">
        <v>963</v>
      </c>
      <c r="Y1397" t="s">
        <v>101</v>
      </c>
      <c r="AD1397" t="s">
        <v>75</v>
      </c>
      <c r="AE1397" t="s">
        <v>76</v>
      </c>
      <c r="AF1397" t="s">
        <v>77</v>
      </c>
      <c r="AG1397" t="s">
        <v>7740</v>
      </c>
      <c r="AN1397">
        <v>1</v>
      </c>
      <c r="AO1397" t="s">
        <v>78</v>
      </c>
      <c r="AP1397" t="s">
        <v>964</v>
      </c>
      <c r="AQ1397" t="s">
        <v>7741</v>
      </c>
      <c r="AS1397" t="s">
        <v>7739</v>
      </c>
      <c r="AT1397" t="s">
        <v>281</v>
      </c>
      <c r="AU1397" t="s">
        <v>147</v>
      </c>
      <c r="AV1397" t="s">
        <v>283</v>
      </c>
      <c r="BA1397" t="s">
        <v>85</v>
      </c>
      <c r="BB1397" t="s">
        <v>413</v>
      </c>
      <c r="BC1397" t="s">
        <v>968</v>
      </c>
      <c r="BD1397" t="s">
        <v>88</v>
      </c>
      <c r="BG1397">
        <v>1</v>
      </c>
    </row>
    <row r="1398" spans="1:59" hidden="1" x14ac:dyDescent="0.2">
      <c r="A1398" t="s">
        <v>7742</v>
      </c>
      <c r="B1398" t="s">
        <v>7743</v>
      </c>
      <c r="C1398" t="s">
        <v>7744</v>
      </c>
      <c r="D1398" t="s">
        <v>62</v>
      </c>
      <c r="E1398" t="s">
        <v>63</v>
      </c>
      <c r="F1398" t="s">
        <v>96</v>
      </c>
      <c r="G1398" t="s">
        <v>65</v>
      </c>
      <c r="H1398" t="s">
        <v>7745</v>
      </c>
      <c r="I1398" t="s">
        <v>7746</v>
      </c>
      <c r="J1398" t="s">
        <v>177</v>
      </c>
      <c r="K1398" t="s">
        <v>7747</v>
      </c>
      <c r="L1398" t="s">
        <v>957</v>
      </c>
      <c r="M1398" t="s">
        <v>958</v>
      </c>
      <c r="N1398" t="s">
        <v>959</v>
      </c>
      <c r="P1398" t="s">
        <v>960</v>
      </c>
      <c r="T1398" t="s">
        <v>171</v>
      </c>
      <c r="U1398" t="s">
        <v>5579</v>
      </c>
      <c r="V1398" t="s">
        <v>337</v>
      </c>
      <c r="W1398" t="s">
        <v>7748</v>
      </c>
      <c r="X1398" t="s">
        <v>963</v>
      </c>
      <c r="Y1398" t="s">
        <v>142</v>
      </c>
      <c r="AD1398" t="s">
        <v>75</v>
      </c>
      <c r="AE1398" t="s">
        <v>76</v>
      </c>
      <c r="AF1398" t="s">
        <v>77</v>
      </c>
      <c r="AG1398" t="s">
        <v>7747</v>
      </c>
      <c r="AN1398">
        <v>1</v>
      </c>
      <c r="AO1398" t="s">
        <v>78</v>
      </c>
      <c r="AP1398" t="s">
        <v>964</v>
      </c>
      <c r="AQ1398" t="s">
        <v>7749</v>
      </c>
      <c r="AS1398" t="s">
        <v>7746</v>
      </c>
      <c r="AT1398" t="s">
        <v>7750</v>
      </c>
      <c r="AU1398" t="s">
        <v>942</v>
      </c>
      <c r="AV1398" t="s">
        <v>126</v>
      </c>
      <c r="BA1398" t="s">
        <v>85</v>
      </c>
      <c r="BB1398" t="s">
        <v>413</v>
      </c>
      <c r="BC1398" t="s">
        <v>968</v>
      </c>
      <c r="BD1398" t="s">
        <v>88</v>
      </c>
      <c r="BG1398">
        <v>1</v>
      </c>
    </row>
    <row r="1399" spans="1:59" hidden="1" x14ac:dyDescent="0.2">
      <c r="A1399" t="s">
        <v>7751</v>
      </c>
      <c r="B1399" t="s">
        <v>7752</v>
      </c>
      <c r="C1399" t="s">
        <v>7753</v>
      </c>
      <c r="D1399" t="s">
        <v>62</v>
      </c>
      <c r="E1399" t="s">
        <v>63</v>
      </c>
      <c r="F1399" t="s">
        <v>96</v>
      </c>
      <c r="G1399" t="s">
        <v>65</v>
      </c>
      <c r="J1399" t="s">
        <v>106</v>
      </c>
      <c r="K1399" t="s">
        <v>7754</v>
      </c>
      <c r="L1399" t="s">
        <v>7755</v>
      </c>
      <c r="M1399" t="s">
        <v>7756</v>
      </c>
      <c r="N1399" t="s">
        <v>72</v>
      </c>
      <c r="P1399" t="s">
        <v>73</v>
      </c>
      <c r="T1399" t="s">
        <v>337</v>
      </c>
      <c r="U1399" t="s">
        <v>2227</v>
      </c>
      <c r="V1399" t="s">
        <v>171</v>
      </c>
      <c r="W1399" t="s">
        <v>3973</v>
      </c>
      <c r="X1399" t="s">
        <v>1080</v>
      </c>
      <c r="Y1399" t="s">
        <v>375</v>
      </c>
      <c r="AD1399" t="s">
        <v>75</v>
      </c>
      <c r="AE1399" t="s">
        <v>76</v>
      </c>
      <c r="AF1399" t="s">
        <v>77</v>
      </c>
      <c r="AG1399" t="s">
        <v>7754</v>
      </c>
      <c r="BG1399">
        <v>0</v>
      </c>
    </row>
    <row r="1400" spans="1:59" hidden="1" x14ac:dyDescent="0.2">
      <c r="A1400" t="s">
        <v>7757</v>
      </c>
      <c r="B1400" t="s">
        <v>7758</v>
      </c>
      <c r="C1400" t="s">
        <v>7759</v>
      </c>
      <c r="D1400" t="s">
        <v>62</v>
      </c>
      <c r="E1400" t="s">
        <v>63</v>
      </c>
      <c r="F1400" t="s">
        <v>64</v>
      </c>
      <c r="G1400" t="s">
        <v>65</v>
      </c>
      <c r="J1400" t="s">
        <v>106</v>
      </c>
      <c r="K1400" t="s">
        <v>7760</v>
      </c>
      <c r="L1400" t="s">
        <v>7755</v>
      </c>
      <c r="M1400" t="s">
        <v>7756</v>
      </c>
      <c r="N1400" t="s">
        <v>72</v>
      </c>
      <c r="P1400" t="s">
        <v>73</v>
      </c>
      <c r="T1400" t="s">
        <v>246</v>
      </c>
      <c r="V1400" t="s">
        <v>75</v>
      </c>
      <c r="X1400" t="s">
        <v>196</v>
      </c>
      <c r="Y1400" t="s">
        <v>101</v>
      </c>
      <c r="AD1400" t="s">
        <v>75</v>
      </c>
      <c r="AE1400" t="s">
        <v>76</v>
      </c>
      <c r="AF1400" t="s">
        <v>77</v>
      </c>
      <c r="AG1400" t="s">
        <v>7760</v>
      </c>
      <c r="BG1400">
        <v>0</v>
      </c>
    </row>
    <row r="1401" spans="1:59" hidden="1" x14ac:dyDescent="0.2">
      <c r="A1401" t="s">
        <v>7761</v>
      </c>
      <c r="B1401" t="s">
        <v>7762</v>
      </c>
      <c r="C1401" t="s">
        <v>7763</v>
      </c>
      <c r="D1401" t="s">
        <v>62</v>
      </c>
      <c r="E1401" t="s">
        <v>63</v>
      </c>
      <c r="F1401" t="s">
        <v>64</v>
      </c>
      <c r="G1401" t="s">
        <v>65</v>
      </c>
      <c r="J1401" t="s">
        <v>937</v>
      </c>
      <c r="K1401" t="s">
        <v>938</v>
      </c>
      <c r="L1401" t="s">
        <v>158</v>
      </c>
      <c r="M1401" t="s">
        <v>159</v>
      </c>
      <c r="N1401" t="s">
        <v>406</v>
      </c>
      <c r="P1401" t="s">
        <v>407</v>
      </c>
      <c r="T1401" t="s">
        <v>458</v>
      </c>
      <c r="V1401" t="s">
        <v>75</v>
      </c>
      <c r="X1401" t="s">
        <v>409</v>
      </c>
      <c r="Y1401" t="s">
        <v>101</v>
      </c>
      <c r="AD1401" t="s">
        <v>75</v>
      </c>
      <c r="AE1401" t="s">
        <v>76</v>
      </c>
      <c r="AF1401" t="s">
        <v>77</v>
      </c>
      <c r="AG1401" t="s">
        <v>938</v>
      </c>
      <c r="AN1401">
        <v>1</v>
      </c>
      <c r="AO1401" t="s">
        <v>78</v>
      </c>
      <c r="AP1401" t="s">
        <v>410</v>
      </c>
      <c r="AQ1401" t="s">
        <v>939</v>
      </c>
      <c r="AS1401" t="s">
        <v>940</v>
      </c>
      <c r="AT1401" t="s">
        <v>941</v>
      </c>
      <c r="AU1401" t="s">
        <v>942</v>
      </c>
      <c r="AV1401" t="s">
        <v>83</v>
      </c>
      <c r="BA1401" t="s">
        <v>85</v>
      </c>
      <c r="BB1401" t="s">
        <v>413</v>
      </c>
      <c r="BC1401" t="s">
        <v>414</v>
      </c>
      <c r="BD1401" t="s">
        <v>88</v>
      </c>
      <c r="BG1401">
        <v>1</v>
      </c>
    </row>
    <row r="1402" spans="1:59" hidden="1" x14ac:dyDescent="0.2">
      <c r="A1402" t="s">
        <v>7764</v>
      </c>
      <c r="B1402" t="s">
        <v>7765</v>
      </c>
      <c r="C1402" t="s">
        <v>7766</v>
      </c>
      <c r="D1402" t="s">
        <v>62</v>
      </c>
      <c r="E1402" t="s">
        <v>63</v>
      </c>
      <c r="F1402" t="s">
        <v>96</v>
      </c>
      <c r="G1402" t="s">
        <v>65</v>
      </c>
      <c r="J1402" t="s">
        <v>106</v>
      </c>
      <c r="K1402" t="s">
        <v>7760</v>
      </c>
      <c r="L1402" t="s">
        <v>7755</v>
      </c>
      <c r="M1402" t="s">
        <v>7756</v>
      </c>
      <c r="N1402" t="s">
        <v>72</v>
      </c>
      <c r="P1402" t="s">
        <v>73</v>
      </c>
      <c r="T1402" t="s">
        <v>450</v>
      </c>
      <c r="U1402" t="s">
        <v>239</v>
      </c>
      <c r="V1402" t="s">
        <v>184</v>
      </c>
      <c r="W1402" t="s">
        <v>586</v>
      </c>
      <c r="X1402" t="s">
        <v>196</v>
      </c>
      <c r="Y1402" t="s">
        <v>101</v>
      </c>
      <c r="AD1402" t="s">
        <v>75</v>
      </c>
      <c r="AE1402" t="s">
        <v>76</v>
      </c>
      <c r="AF1402" t="s">
        <v>77</v>
      </c>
      <c r="AG1402" t="s">
        <v>7760</v>
      </c>
      <c r="BG1402">
        <v>0</v>
      </c>
    </row>
    <row r="1403" spans="1:59" hidden="1" x14ac:dyDescent="0.2">
      <c r="A1403" t="s">
        <v>7767</v>
      </c>
      <c r="B1403" t="s">
        <v>7768</v>
      </c>
      <c r="C1403" t="s">
        <v>7769</v>
      </c>
      <c r="D1403" t="s">
        <v>62</v>
      </c>
      <c r="E1403" t="s">
        <v>63</v>
      </c>
      <c r="F1403" t="s">
        <v>96</v>
      </c>
      <c r="G1403" t="s">
        <v>65</v>
      </c>
      <c r="J1403" t="s">
        <v>106</v>
      </c>
      <c r="K1403" t="s">
        <v>7770</v>
      </c>
      <c r="L1403" t="s">
        <v>7755</v>
      </c>
      <c r="M1403" t="s">
        <v>7756</v>
      </c>
      <c r="N1403" t="s">
        <v>72</v>
      </c>
      <c r="P1403" t="s">
        <v>73</v>
      </c>
      <c r="T1403" t="s">
        <v>119</v>
      </c>
      <c r="U1403" t="s">
        <v>92</v>
      </c>
      <c r="V1403" t="s">
        <v>99</v>
      </c>
      <c r="W1403" t="s">
        <v>232</v>
      </c>
      <c r="X1403" t="s">
        <v>196</v>
      </c>
      <c r="Y1403" t="s">
        <v>101</v>
      </c>
      <c r="AD1403" t="s">
        <v>75</v>
      </c>
      <c r="AE1403" t="s">
        <v>76</v>
      </c>
      <c r="AF1403" t="s">
        <v>77</v>
      </c>
      <c r="AG1403" t="s">
        <v>7770</v>
      </c>
      <c r="BG1403">
        <v>0</v>
      </c>
    </row>
    <row r="1404" spans="1:59" hidden="1" x14ac:dyDescent="0.2">
      <c r="A1404" t="s">
        <v>7771</v>
      </c>
      <c r="B1404" t="s">
        <v>7772</v>
      </c>
      <c r="C1404" t="s">
        <v>7773</v>
      </c>
      <c r="D1404" t="s">
        <v>62</v>
      </c>
      <c r="E1404" t="s">
        <v>63</v>
      </c>
      <c r="F1404" t="s">
        <v>96</v>
      </c>
      <c r="G1404" t="s">
        <v>65</v>
      </c>
      <c r="J1404" t="s">
        <v>106</v>
      </c>
      <c r="K1404" t="s">
        <v>7770</v>
      </c>
      <c r="L1404" t="s">
        <v>7755</v>
      </c>
      <c r="M1404" t="s">
        <v>7756</v>
      </c>
      <c r="N1404" t="s">
        <v>72</v>
      </c>
      <c r="P1404" t="s">
        <v>73</v>
      </c>
      <c r="T1404" t="s">
        <v>502</v>
      </c>
      <c r="U1404" t="s">
        <v>337</v>
      </c>
      <c r="V1404" t="s">
        <v>194</v>
      </c>
      <c r="W1404" t="s">
        <v>139</v>
      </c>
      <c r="X1404" t="s">
        <v>196</v>
      </c>
      <c r="Y1404" t="s">
        <v>101</v>
      </c>
      <c r="AD1404" t="s">
        <v>75</v>
      </c>
      <c r="AE1404" t="s">
        <v>76</v>
      </c>
      <c r="AF1404" t="s">
        <v>77</v>
      </c>
      <c r="AG1404" t="s">
        <v>7770</v>
      </c>
      <c r="BG1404">
        <v>0</v>
      </c>
    </row>
    <row r="1405" spans="1:59" hidden="1" x14ac:dyDescent="0.2">
      <c r="A1405" t="s">
        <v>7774</v>
      </c>
      <c r="B1405" t="s">
        <v>7775</v>
      </c>
      <c r="C1405" t="s">
        <v>7776</v>
      </c>
      <c r="D1405" t="s">
        <v>62</v>
      </c>
      <c r="E1405" t="s">
        <v>63</v>
      </c>
      <c r="F1405" t="s">
        <v>96</v>
      </c>
      <c r="G1405" t="s">
        <v>65</v>
      </c>
      <c r="J1405" t="s">
        <v>937</v>
      </c>
      <c r="K1405" t="s">
        <v>938</v>
      </c>
      <c r="L1405" t="s">
        <v>158</v>
      </c>
      <c r="M1405" t="s">
        <v>159</v>
      </c>
      <c r="N1405" t="s">
        <v>406</v>
      </c>
      <c r="P1405" t="s">
        <v>407</v>
      </c>
      <c r="T1405" t="s">
        <v>139</v>
      </c>
      <c r="U1405" t="s">
        <v>275</v>
      </c>
      <c r="V1405" t="s">
        <v>98</v>
      </c>
      <c r="W1405" t="s">
        <v>233</v>
      </c>
      <c r="X1405" t="s">
        <v>409</v>
      </c>
      <c r="Y1405" t="s">
        <v>101</v>
      </c>
      <c r="AD1405" t="s">
        <v>7777</v>
      </c>
      <c r="AE1405" t="s">
        <v>76</v>
      </c>
      <c r="AF1405" t="s">
        <v>77</v>
      </c>
      <c r="AG1405" t="s">
        <v>938</v>
      </c>
      <c r="AN1405">
        <v>1</v>
      </c>
      <c r="AO1405" t="s">
        <v>78</v>
      </c>
      <c r="AP1405" t="s">
        <v>410</v>
      </c>
      <c r="AQ1405" t="s">
        <v>939</v>
      </c>
      <c r="AS1405" t="s">
        <v>940</v>
      </c>
      <c r="AT1405" t="s">
        <v>941</v>
      </c>
      <c r="AU1405" t="s">
        <v>942</v>
      </c>
      <c r="AV1405" t="s">
        <v>83</v>
      </c>
      <c r="BA1405" t="s">
        <v>85</v>
      </c>
      <c r="BB1405" t="s">
        <v>413</v>
      </c>
      <c r="BC1405" t="s">
        <v>414</v>
      </c>
      <c r="BD1405" t="s">
        <v>88</v>
      </c>
      <c r="BG1405">
        <v>1</v>
      </c>
    </row>
    <row r="1406" spans="1:59" hidden="1" x14ac:dyDescent="0.2">
      <c r="A1406" t="s">
        <v>7778</v>
      </c>
      <c r="B1406" t="s">
        <v>7779</v>
      </c>
      <c r="C1406" t="s">
        <v>7780</v>
      </c>
      <c r="D1406" t="s">
        <v>62</v>
      </c>
      <c r="E1406" t="s">
        <v>63</v>
      </c>
      <c r="F1406" t="s">
        <v>64</v>
      </c>
      <c r="G1406" t="s">
        <v>65</v>
      </c>
      <c r="J1406" t="s">
        <v>106</v>
      </c>
      <c r="K1406" t="s">
        <v>7781</v>
      </c>
      <c r="L1406" t="s">
        <v>108</v>
      </c>
      <c r="M1406" t="s">
        <v>109</v>
      </c>
      <c r="N1406" t="s">
        <v>6218</v>
      </c>
      <c r="P1406" t="s">
        <v>6219</v>
      </c>
      <c r="T1406" t="s">
        <v>183</v>
      </c>
      <c r="V1406" t="s">
        <v>75</v>
      </c>
      <c r="X1406" t="s">
        <v>196</v>
      </c>
      <c r="Y1406" t="s">
        <v>101</v>
      </c>
      <c r="AD1406" t="s">
        <v>75</v>
      </c>
      <c r="AE1406" t="s">
        <v>76</v>
      </c>
      <c r="AF1406" t="s">
        <v>77</v>
      </c>
      <c r="AG1406" t="s">
        <v>7781</v>
      </c>
      <c r="BG1406">
        <v>0</v>
      </c>
    </row>
    <row r="1407" spans="1:59" hidden="1" x14ac:dyDescent="0.2">
      <c r="A1407" t="s">
        <v>7782</v>
      </c>
      <c r="B1407" t="s">
        <v>7783</v>
      </c>
      <c r="C1407" t="s">
        <v>7784</v>
      </c>
      <c r="D1407" t="s">
        <v>62</v>
      </c>
      <c r="E1407" t="s">
        <v>63</v>
      </c>
      <c r="F1407" t="s">
        <v>64</v>
      </c>
      <c r="G1407" t="s">
        <v>65</v>
      </c>
      <c r="J1407" t="s">
        <v>106</v>
      </c>
      <c r="K1407" t="s">
        <v>7785</v>
      </c>
      <c r="L1407" t="s">
        <v>108</v>
      </c>
      <c r="M1407" t="s">
        <v>109</v>
      </c>
      <c r="N1407" t="s">
        <v>839</v>
      </c>
      <c r="P1407" t="s">
        <v>840</v>
      </c>
      <c r="T1407" t="s">
        <v>163</v>
      </c>
      <c r="V1407" t="s">
        <v>75</v>
      </c>
      <c r="X1407" t="s">
        <v>196</v>
      </c>
      <c r="Y1407" t="s">
        <v>101</v>
      </c>
      <c r="AD1407" t="s">
        <v>75</v>
      </c>
      <c r="AE1407" t="s">
        <v>76</v>
      </c>
      <c r="AF1407" t="s">
        <v>77</v>
      </c>
      <c r="AG1407" t="s">
        <v>7785</v>
      </c>
      <c r="BG1407">
        <v>0</v>
      </c>
    </row>
    <row r="1408" spans="1:59" hidden="1" x14ac:dyDescent="0.2">
      <c r="A1408" t="s">
        <v>7786</v>
      </c>
      <c r="B1408" t="s">
        <v>7787</v>
      </c>
      <c r="C1408" t="s">
        <v>7788</v>
      </c>
      <c r="D1408" t="s">
        <v>62</v>
      </c>
      <c r="E1408" t="s">
        <v>63</v>
      </c>
      <c r="F1408" t="s">
        <v>64</v>
      </c>
      <c r="G1408" t="s">
        <v>65</v>
      </c>
      <c r="J1408" t="s">
        <v>106</v>
      </c>
      <c r="K1408" t="s">
        <v>7789</v>
      </c>
      <c r="L1408" t="s">
        <v>108</v>
      </c>
      <c r="M1408" t="s">
        <v>109</v>
      </c>
      <c r="N1408" t="s">
        <v>839</v>
      </c>
      <c r="P1408" t="s">
        <v>840</v>
      </c>
      <c r="T1408" t="s">
        <v>97</v>
      </c>
      <c r="V1408" t="s">
        <v>75</v>
      </c>
      <c r="X1408" t="s">
        <v>196</v>
      </c>
      <c r="Y1408" t="s">
        <v>101</v>
      </c>
      <c r="AD1408" t="s">
        <v>75</v>
      </c>
      <c r="AE1408" t="s">
        <v>76</v>
      </c>
      <c r="AF1408" t="s">
        <v>77</v>
      </c>
      <c r="AG1408" t="s">
        <v>7789</v>
      </c>
      <c r="BG1408">
        <v>0</v>
      </c>
    </row>
    <row r="1409" spans="1:59" hidden="1" x14ac:dyDescent="0.2">
      <c r="A1409" t="s">
        <v>7790</v>
      </c>
      <c r="B1409" t="s">
        <v>7791</v>
      </c>
      <c r="C1409" t="s">
        <v>7792</v>
      </c>
      <c r="D1409" t="s">
        <v>62</v>
      </c>
      <c r="E1409" t="s">
        <v>63</v>
      </c>
      <c r="F1409" t="s">
        <v>64</v>
      </c>
      <c r="G1409" t="s">
        <v>65</v>
      </c>
      <c r="J1409" t="s">
        <v>106</v>
      </c>
      <c r="K1409" t="s">
        <v>7793</v>
      </c>
      <c r="L1409" t="s">
        <v>957</v>
      </c>
      <c r="M1409" t="s">
        <v>958</v>
      </c>
      <c r="N1409" t="s">
        <v>1143</v>
      </c>
      <c r="P1409" t="s">
        <v>1144</v>
      </c>
      <c r="T1409" t="s">
        <v>450</v>
      </c>
      <c r="V1409" t="s">
        <v>75</v>
      </c>
      <c r="X1409" t="s">
        <v>963</v>
      </c>
      <c r="Y1409" t="s">
        <v>101</v>
      </c>
      <c r="AD1409" t="s">
        <v>75</v>
      </c>
      <c r="AE1409" t="s">
        <v>76</v>
      </c>
      <c r="AF1409" t="s">
        <v>77</v>
      </c>
      <c r="AG1409" t="s">
        <v>7793</v>
      </c>
      <c r="BG1409">
        <v>0</v>
      </c>
    </row>
    <row r="1410" spans="1:59" hidden="1" x14ac:dyDescent="0.2">
      <c r="A1410" t="s">
        <v>7794</v>
      </c>
      <c r="B1410" t="s">
        <v>7795</v>
      </c>
      <c r="C1410" t="s">
        <v>7796</v>
      </c>
      <c r="D1410" t="s">
        <v>62</v>
      </c>
      <c r="E1410" t="s">
        <v>63</v>
      </c>
      <c r="F1410" t="s">
        <v>64</v>
      </c>
      <c r="G1410" t="s">
        <v>65</v>
      </c>
      <c r="J1410" t="s">
        <v>106</v>
      </c>
      <c r="K1410" t="s">
        <v>7797</v>
      </c>
      <c r="L1410" t="s">
        <v>957</v>
      </c>
      <c r="M1410" t="s">
        <v>958</v>
      </c>
      <c r="N1410" t="s">
        <v>1143</v>
      </c>
      <c r="P1410" t="s">
        <v>1144</v>
      </c>
      <c r="T1410" t="s">
        <v>121</v>
      </c>
      <c r="V1410" t="s">
        <v>75</v>
      </c>
      <c r="X1410" t="s">
        <v>963</v>
      </c>
      <c r="Y1410" t="s">
        <v>101</v>
      </c>
      <c r="AD1410" t="s">
        <v>75</v>
      </c>
      <c r="AE1410" t="s">
        <v>76</v>
      </c>
      <c r="AF1410" t="s">
        <v>77</v>
      </c>
      <c r="AG1410" t="s">
        <v>7797</v>
      </c>
      <c r="BG1410">
        <v>0</v>
      </c>
    </row>
    <row r="1411" spans="1:59" hidden="1" x14ac:dyDescent="0.2">
      <c r="A1411" t="s">
        <v>7798</v>
      </c>
      <c r="B1411" t="s">
        <v>7799</v>
      </c>
      <c r="C1411" t="s">
        <v>7800</v>
      </c>
      <c r="D1411" t="s">
        <v>62</v>
      </c>
      <c r="E1411" t="s">
        <v>63</v>
      </c>
      <c r="F1411" t="s">
        <v>96</v>
      </c>
      <c r="G1411" t="s">
        <v>65</v>
      </c>
      <c r="J1411" t="s">
        <v>106</v>
      </c>
      <c r="K1411" t="s">
        <v>7801</v>
      </c>
      <c r="L1411" t="s">
        <v>957</v>
      </c>
      <c r="M1411" t="s">
        <v>958</v>
      </c>
      <c r="N1411" t="s">
        <v>1143</v>
      </c>
      <c r="P1411" t="s">
        <v>1144</v>
      </c>
      <c r="T1411" t="s">
        <v>171</v>
      </c>
      <c r="U1411" t="s">
        <v>227</v>
      </c>
      <c r="V1411" t="s">
        <v>138</v>
      </c>
      <c r="W1411" t="s">
        <v>421</v>
      </c>
      <c r="X1411" t="s">
        <v>963</v>
      </c>
      <c r="Y1411" t="s">
        <v>101</v>
      </c>
      <c r="AD1411" t="s">
        <v>75</v>
      </c>
      <c r="AE1411" t="s">
        <v>76</v>
      </c>
      <c r="AF1411" t="s">
        <v>77</v>
      </c>
      <c r="AG1411" t="s">
        <v>7801</v>
      </c>
      <c r="BG1411">
        <v>0</v>
      </c>
    </row>
    <row r="1412" spans="1:59" hidden="1" x14ac:dyDescent="0.2">
      <c r="A1412" t="s">
        <v>7802</v>
      </c>
      <c r="B1412" t="s">
        <v>7803</v>
      </c>
      <c r="C1412" t="s">
        <v>7804</v>
      </c>
      <c r="D1412" t="s">
        <v>62</v>
      </c>
      <c r="E1412" t="s">
        <v>63</v>
      </c>
      <c r="F1412" t="s">
        <v>64</v>
      </c>
      <c r="G1412" t="s">
        <v>65</v>
      </c>
      <c r="H1412" t="s">
        <v>7805</v>
      </c>
      <c r="I1412" t="s">
        <v>7806</v>
      </c>
      <c r="J1412" t="s">
        <v>528</v>
      </c>
      <c r="K1412" t="s">
        <v>7807</v>
      </c>
      <c r="L1412" t="s">
        <v>271</v>
      </c>
      <c r="M1412" t="s">
        <v>272</v>
      </c>
      <c r="N1412" t="s">
        <v>2177</v>
      </c>
      <c r="P1412" t="s">
        <v>2178</v>
      </c>
      <c r="T1412" t="s">
        <v>337</v>
      </c>
      <c r="V1412" t="s">
        <v>75</v>
      </c>
      <c r="X1412" t="s">
        <v>3362</v>
      </c>
      <c r="Y1412" t="s">
        <v>101</v>
      </c>
      <c r="AD1412" t="s">
        <v>75</v>
      </c>
      <c r="AE1412" t="s">
        <v>76</v>
      </c>
      <c r="AF1412" t="s">
        <v>77</v>
      </c>
      <c r="AG1412" t="s">
        <v>7807</v>
      </c>
      <c r="AN1412">
        <v>1</v>
      </c>
      <c r="AO1412" t="s">
        <v>78</v>
      </c>
      <c r="AP1412" t="s">
        <v>2179</v>
      </c>
      <c r="AQ1412" t="s">
        <v>7808</v>
      </c>
      <c r="AS1412" t="s">
        <v>7806</v>
      </c>
      <c r="AT1412" t="s">
        <v>7809</v>
      </c>
      <c r="AU1412" t="s">
        <v>147</v>
      </c>
      <c r="AV1412" t="s">
        <v>83</v>
      </c>
      <c r="AY1412" t="s">
        <v>84</v>
      </c>
      <c r="BA1412" t="s">
        <v>85</v>
      </c>
      <c r="BB1412" t="s">
        <v>413</v>
      </c>
      <c r="BC1412" t="s">
        <v>3657</v>
      </c>
      <c r="BD1412" t="s">
        <v>88</v>
      </c>
      <c r="BG1412">
        <v>1</v>
      </c>
    </row>
    <row r="1413" spans="1:59" hidden="1" x14ac:dyDescent="0.2">
      <c r="A1413" t="s">
        <v>7810</v>
      </c>
      <c r="B1413" t="s">
        <v>7811</v>
      </c>
      <c r="C1413" t="s">
        <v>7812</v>
      </c>
      <c r="D1413" t="s">
        <v>62</v>
      </c>
      <c r="E1413" t="s">
        <v>63</v>
      </c>
      <c r="F1413" t="s">
        <v>64</v>
      </c>
      <c r="G1413" t="s">
        <v>65</v>
      </c>
      <c r="H1413" t="s">
        <v>7813</v>
      </c>
      <c r="I1413" t="s">
        <v>7814</v>
      </c>
      <c r="J1413" t="s">
        <v>106</v>
      </c>
      <c r="K1413" t="s">
        <v>7815</v>
      </c>
      <c r="L1413" t="s">
        <v>957</v>
      </c>
      <c r="M1413" t="s">
        <v>958</v>
      </c>
      <c r="N1413" t="s">
        <v>1143</v>
      </c>
      <c r="P1413" t="s">
        <v>1144</v>
      </c>
      <c r="T1413" t="s">
        <v>162</v>
      </c>
      <c r="V1413" t="s">
        <v>75</v>
      </c>
      <c r="X1413" t="s">
        <v>963</v>
      </c>
      <c r="Y1413" t="s">
        <v>101</v>
      </c>
      <c r="AD1413" t="s">
        <v>75</v>
      </c>
      <c r="AE1413" t="s">
        <v>76</v>
      </c>
      <c r="AF1413" t="s">
        <v>77</v>
      </c>
      <c r="AG1413" t="s">
        <v>7815</v>
      </c>
      <c r="AN1413">
        <v>1</v>
      </c>
      <c r="AO1413" t="s">
        <v>78</v>
      </c>
      <c r="AP1413" t="s">
        <v>1169</v>
      </c>
      <c r="AQ1413" t="s">
        <v>7816</v>
      </c>
      <c r="AS1413" t="s">
        <v>7817</v>
      </c>
      <c r="AT1413" t="s">
        <v>7818</v>
      </c>
      <c r="AU1413" t="s">
        <v>147</v>
      </c>
      <c r="AV1413" t="s">
        <v>83</v>
      </c>
      <c r="BB1413" t="s">
        <v>1030</v>
      </c>
      <c r="BC1413" t="s">
        <v>1173</v>
      </c>
      <c r="BD1413" t="s">
        <v>127</v>
      </c>
      <c r="BG1413">
        <v>1</v>
      </c>
    </row>
    <row r="1414" spans="1:59" hidden="1" x14ac:dyDescent="0.2">
      <c r="A1414" t="s">
        <v>7819</v>
      </c>
      <c r="B1414" t="s">
        <v>7820</v>
      </c>
      <c r="C1414" t="s">
        <v>7821</v>
      </c>
      <c r="D1414" t="s">
        <v>62</v>
      </c>
      <c r="E1414" t="s">
        <v>63</v>
      </c>
      <c r="F1414" t="s">
        <v>64</v>
      </c>
      <c r="G1414" t="s">
        <v>65</v>
      </c>
      <c r="H1414" t="s">
        <v>7805</v>
      </c>
      <c r="I1414" t="s">
        <v>7806</v>
      </c>
      <c r="J1414" t="s">
        <v>528</v>
      </c>
      <c r="K1414" t="s">
        <v>7807</v>
      </c>
      <c r="L1414" t="s">
        <v>271</v>
      </c>
      <c r="M1414" t="s">
        <v>272</v>
      </c>
      <c r="N1414" t="s">
        <v>2177</v>
      </c>
      <c r="P1414" t="s">
        <v>2178</v>
      </c>
      <c r="T1414" t="s">
        <v>502</v>
      </c>
      <c r="V1414" t="s">
        <v>75</v>
      </c>
      <c r="X1414" t="s">
        <v>3362</v>
      </c>
      <c r="Y1414" t="s">
        <v>101</v>
      </c>
      <c r="AD1414" t="s">
        <v>75</v>
      </c>
      <c r="AE1414" t="s">
        <v>76</v>
      </c>
      <c r="AF1414" t="s">
        <v>77</v>
      </c>
      <c r="AG1414" t="s">
        <v>7807</v>
      </c>
      <c r="AN1414">
        <v>1</v>
      </c>
      <c r="AO1414" t="s">
        <v>78</v>
      </c>
      <c r="AP1414" t="s">
        <v>2179</v>
      </c>
      <c r="AQ1414" t="s">
        <v>7808</v>
      </c>
      <c r="AS1414" t="s">
        <v>7806</v>
      </c>
      <c r="AT1414" t="s">
        <v>7809</v>
      </c>
      <c r="AU1414" t="s">
        <v>147</v>
      </c>
      <c r="AV1414" t="s">
        <v>83</v>
      </c>
      <c r="AY1414" t="s">
        <v>84</v>
      </c>
      <c r="BA1414" t="s">
        <v>85</v>
      </c>
      <c r="BB1414" t="s">
        <v>413</v>
      </c>
      <c r="BC1414" t="s">
        <v>3657</v>
      </c>
      <c r="BD1414" t="s">
        <v>88</v>
      </c>
      <c r="BG1414">
        <v>1</v>
      </c>
    </row>
    <row r="1415" spans="1:59" hidden="1" x14ac:dyDescent="0.2">
      <c r="A1415" t="s">
        <v>7822</v>
      </c>
      <c r="B1415" t="s">
        <v>7823</v>
      </c>
      <c r="C1415" t="s">
        <v>7824</v>
      </c>
      <c r="D1415" t="s">
        <v>62</v>
      </c>
      <c r="E1415" t="s">
        <v>63</v>
      </c>
      <c r="F1415" t="s">
        <v>96</v>
      </c>
      <c r="G1415" t="s">
        <v>65</v>
      </c>
      <c r="H1415" t="s">
        <v>7825</v>
      </c>
      <c r="I1415" t="s">
        <v>7826</v>
      </c>
      <c r="J1415" t="s">
        <v>528</v>
      </c>
      <c r="K1415" t="s">
        <v>7827</v>
      </c>
      <c r="L1415" t="s">
        <v>271</v>
      </c>
      <c r="M1415" t="s">
        <v>272</v>
      </c>
      <c r="N1415" t="s">
        <v>2177</v>
      </c>
      <c r="P1415" t="s">
        <v>2178</v>
      </c>
      <c r="T1415" t="s">
        <v>77</v>
      </c>
      <c r="U1415" t="s">
        <v>3973</v>
      </c>
      <c r="V1415" t="s">
        <v>183</v>
      </c>
      <c r="W1415" t="s">
        <v>7196</v>
      </c>
      <c r="X1415" t="s">
        <v>3362</v>
      </c>
      <c r="Y1415" t="s">
        <v>101</v>
      </c>
      <c r="AD1415" t="s">
        <v>7828</v>
      </c>
      <c r="AE1415" t="s">
        <v>76</v>
      </c>
      <c r="AF1415" t="s">
        <v>77</v>
      </c>
      <c r="AG1415" t="s">
        <v>7827</v>
      </c>
      <c r="AN1415">
        <v>1</v>
      </c>
      <c r="AO1415" t="s">
        <v>78</v>
      </c>
      <c r="AP1415" t="s">
        <v>2179</v>
      </c>
      <c r="AQ1415" t="s">
        <v>7808</v>
      </c>
      <c r="AS1415" t="s">
        <v>7826</v>
      </c>
      <c r="AT1415" t="s">
        <v>7829</v>
      </c>
      <c r="AU1415" t="s">
        <v>147</v>
      </c>
      <c r="AV1415" t="s">
        <v>83</v>
      </c>
      <c r="BA1415" t="s">
        <v>85</v>
      </c>
      <c r="BB1415" t="s">
        <v>413</v>
      </c>
      <c r="BC1415" t="s">
        <v>3657</v>
      </c>
      <c r="BD1415" t="s">
        <v>88</v>
      </c>
      <c r="BG1415">
        <v>1</v>
      </c>
    </row>
    <row r="1416" spans="1:59" hidden="1" x14ac:dyDescent="0.2">
      <c r="A1416" t="s">
        <v>7830</v>
      </c>
      <c r="B1416" t="s">
        <v>7831</v>
      </c>
      <c r="C1416" t="s">
        <v>7832</v>
      </c>
      <c r="D1416" t="s">
        <v>62</v>
      </c>
      <c r="E1416" t="s">
        <v>63</v>
      </c>
      <c r="F1416" t="s">
        <v>96</v>
      </c>
      <c r="G1416" t="s">
        <v>65</v>
      </c>
      <c r="H1416" t="s">
        <v>7833</v>
      </c>
      <c r="I1416" t="s">
        <v>7834</v>
      </c>
      <c r="J1416" t="s">
        <v>528</v>
      </c>
      <c r="K1416" t="s">
        <v>7835</v>
      </c>
      <c r="L1416" t="s">
        <v>271</v>
      </c>
      <c r="M1416" t="s">
        <v>272</v>
      </c>
      <c r="N1416" t="s">
        <v>2177</v>
      </c>
      <c r="P1416" t="s">
        <v>2178</v>
      </c>
      <c r="T1416" t="s">
        <v>566</v>
      </c>
      <c r="U1416" t="s">
        <v>74</v>
      </c>
      <c r="V1416" t="s">
        <v>337</v>
      </c>
      <c r="W1416" t="s">
        <v>232</v>
      </c>
      <c r="X1416" t="s">
        <v>3362</v>
      </c>
      <c r="Y1416" t="s">
        <v>101</v>
      </c>
      <c r="AD1416" t="s">
        <v>7478</v>
      </c>
      <c r="AE1416" t="s">
        <v>76</v>
      </c>
      <c r="AF1416" t="s">
        <v>77</v>
      </c>
      <c r="AG1416" t="s">
        <v>7835</v>
      </c>
      <c r="AN1416">
        <v>1</v>
      </c>
      <c r="AO1416" t="s">
        <v>78</v>
      </c>
      <c r="AP1416" t="s">
        <v>2179</v>
      </c>
      <c r="AQ1416" t="s">
        <v>7836</v>
      </c>
      <c r="AS1416" t="s">
        <v>7837</v>
      </c>
      <c r="AT1416" t="s">
        <v>311</v>
      </c>
      <c r="AU1416" t="s">
        <v>147</v>
      </c>
      <c r="AV1416" t="s">
        <v>83</v>
      </c>
      <c r="AY1416" t="s">
        <v>84</v>
      </c>
      <c r="BA1416" t="s">
        <v>85</v>
      </c>
      <c r="BB1416" t="s">
        <v>413</v>
      </c>
      <c r="BC1416" t="s">
        <v>3657</v>
      </c>
      <c r="BD1416" t="s">
        <v>88</v>
      </c>
      <c r="BG1416">
        <v>1</v>
      </c>
    </row>
    <row r="1417" spans="1:59" hidden="1" x14ac:dyDescent="0.2">
      <c r="A1417" t="s">
        <v>7838</v>
      </c>
      <c r="B1417" t="s">
        <v>7839</v>
      </c>
      <c r="C1417" t="s">
        <v>7840</v>
      </c>
      <c r="D1417" t="s">
        <v>62</v>
      </c>
      <c r="E1417" t="s">
        <v>63</v>
      </c>
      <c r="F1417" t="s">
        <v>96</v>
      </c>
      <c r="G1417" t="s">
        <v>65</v>
      </c>
      <c r="H1417" t="s">
        <v>7841</v>
      </c>
      <c r="I1417" t="s">
        <v>7842</v>
      </c>
      <c r="J1417" t="s">
        <v>106</v>
      </c>
      <c r="K1417" t="s">
        <v>7843</v>
      </c>
      <c r="L1417" t="s">
        <v>134</v>
      </c>
      <c r="M1417" t="s">
        <v>135</v>
      </c>
      <c r="N1417" t="s">
        <v>2001</v>
      </c>
      <c r="P1417" t="s">
        <v>2002</v>
      </c>
      <c r="T1417" t="s">
        <v>337</v>
      </c>
      <c r="U1417" t="s">
        <v>77</v>
      </c>
      <c r="V1417" t="s">
        <v>120</v>
      </c>
      <c r="W1417" t="s">
        <v>337</v>
      </c>
      <c r="X1417" t="s">
        <v>141</v>
      </c>
      <c r="Y1417" t="s">
        <v>101</v>
      </c>
      <c r="AD1417" t="s">
        <v>75</v>
      </c>
      <c r="AE1417" t="s">
        <v>76</v>
      </c>
      <c r="AF1417" t="s">
        <v>77</v>
      </c>
      <c r="AG1417" t="s">
        <v>7843</v>
      </c>
      <c r="AN1417">
        <v>1</v>
      </c>
      <c r="AO1417" t="s">
        <v>78</v>
      </c>
      <c r="AP1417" t="s">
        <v>141</v>
      </c>
      <c r="AQ1417" t="s">
        <v>3261</v>
      </c>
      <c r="AS1417" t="s">
        <v>7844</v>
      </c>
      <c r="AT1417" t="s">
        <v>485</v>
      </c>
      <c r="AU1417" t="s">
        <v>125</v>
      </c>
      <c r="AV1417" t="s">
        <v>126</v>
      </c>
      <c r="AW1417" t="s">
        <v>84</v>
      </c>
      <c r="BA1417" t="s">
        <v>85</v>
      </c>
      <c r="BB1417" t="s">
        <v>149</v>
      </c>
      <c r="BC1417" t="s">
        <v>150</v>
      </c>
      <c r="BD1417" t="s">
        <v>88</v>
      </c>
      <c r="BG1417">
        <v>1</v>
      </c>
    </row>
    <row r="1418" spans="1:59" hidden="1" x14ac:dyDescent="0.2">
      <c r="A1418" t="s">
        <v>7845</v>
      </c>
      <c r="B1418" t="s">
        <v>7846</v>
      </c>
      <c r="C1418" t="s">
        <v>7847</v>
      </c>
      <c r="D1418" t="s">
        <v>62</v>
      </c>
      <c r="E1418" t="s">
        <v>63</v>
      </c>
      <c r="F1418" t="s">
        <v>96</v>
      </c>
      <c r="G1418" t="s">
        <v>65</v>
      </c>
      <c r="H1418" t="s">
        <v>7848</v>
      </c>
      <c r="I1418" t="s">
        <v>7849</v>
      </c>
      <c r="J1418" t="s">
        <v>106</v>
      </c>
      <c r="K1418" t="s">
        <v>7850</v>
      </c>
      <c r="L1418" t="s">
        <v>134</v>
      </c>
      <c r="M1418" t="s">
        <v>135</v>
      </c>
      <c r="N1418" t="s">
        <v>2001</v>
      </c>
      <c r="P1418" t="s">
        <v>2002</v>
      </c>
      <c r="T1418" t="s">
        <v>92</v>
      </c>
      <c r="U1418" t="s">
        <v>92</v>
      </c>
      <c r="V1418" t="s">
        <v>194</v>
      </c>
      <c r="W1418" t="s">
        <v>475</v>
      </c>
      <c r="X1418" t="s">
        <v>141</v>
      </c>
      <c r="Y1418" t="s">
        <v>101</v>
      </c>
      <c r="AD1418" t="s">
        <v>75</v>
      </c>
      <c r="AE1418" t="s">
        <v>76</v>
      </c>
      <c r="AF1418" t="s">
        <v>77</v>
      </c>
      <c r="AG1418" t="s">
        <v>7850</v>
      </c>
      <c r="AN1418">
        <v>1</v>
      </c>
      <c r="AO1418" t="s">
        <v>78</v>
      </c>
      <c r="AP1418" t="s">
        <v>141</v>
      </c>
      <c r="AQ1418" t="s">
        <v>3261</v>
      </c>
      <c r="AS1418" t="s">
        <v>7849</v>
      </c>
      <c r="AT1418" t="s">
        <v>7851</v>
      </c>
      <c r="AU1418" t="s">
        <v>1820</v>
      </c>
      <c r="AV1418" t="s">
        <v>83</v>
      </c>
      <c r="AW1418" t="s">
        <v>84</v>
      </c>
      <c r="BA1418" t="s">
        <v>85</v>
      </c>
      <c r="BB1418" t="s">
        <v>149</v>
      </c>
      <c r="BC1418" t="s">
        <v>150</v>
      </c>
      <c r="BD1418" t="s">
        <v>88</v>
      </c>
      <c r="BG1418">
        <v>1</v>
      </c>
    </row>
    <row r="1419" spans="1:59" hidden="1" x14ac:dyDescent="0.2">
      <c r="A1419" t="s">
        <v>7852</v>
      </c>
      <c r="B1419" t="s">
        <v>7853</v>
      </c>
      <c r="C1419" t="s">
        <v>7854</v>
      </c>
      <c r="D1419" t="s">
        <v>62</v>
      </c>
      <c r="E1419" t="s">
        <v>63</v>
      </c>
      <c r="F1419" t="s">
        <v>64</v>
      </c>
      <c r="G1419" t="s">
        <v>65</v>
      </c>
      <c r="H1419" t="s">
        <v>7813</v>
      </c>
      <c r="I1419" t="s">
        <v>7814</v>
      </c>
      <c r="J1419" t="s">
        <v>106</v>
      </c>
      <c r="K1419" t="s">
        <v>7855</v>
      </c>
      <c r="L1419" t="s">
        <v>957</v>
      </c>
      <c r="M1419" t="s">
        <v>958</v>
      </c>
      <c r="N1419" t="s">
        <v>1143</v>
      </c>
      <c r="P1419" t="s">
        <v>1144</v>
      </c>
      <c r="T1419" t="s">
        <v>517</v>
      </c>
      <c r="V1419" t="s">
        <v>75</v>
      </c>
      <c r="X1419" t="s">
        <v>963</v>
      </c>
      <c r="Y1419" t="s">
        <v>101</v>
      </c>
      <c r="AD1419" t="s">
        <v>75</v>
      </c>
      <c r="AE1419" t="s">
        <v>76</v>
      </c>
      <c r="AF1419" t="s">
        <v>77</v>
      </c>
      <c r="AG1419" t="s">
        <v>7855</v>
      </c>
      <c r="BG1419">
        <v>0</v>
      </c>
    </row>
    <row r="1420" spans="1:59" hidden="1" x14ac:dyDescent="0.2">
      <c r="A1420" t="s">
        <v>7856</v>
      </c>
      <c r="B1420" t="s">
        <v>7857</v>
      </c>
      <c r="C1420" t="s">
        <v>7858</v>
      </c>
      <c r="D1420" t="s">
        <v>62</v>
      </c>
      <c r="E1420" t="s">
        <v>63</v>
      </c>
      <c r="F1420" t="s">
        <v>96</v>
      </c>
      <c r="G1420" t="s">
        <v>65</v>
      </c>
      <c r="J1420" t="s">
        <v>106</v>
      </c>
      <c r="K1420" t="s">
        <v>7859</v>
      </c>
      <c r="L1420" t="s">
        <v>957</v>
      </c>
      <c r="M1420" t="s">
        <v>958</v>
      </c>
      <c r="N1420" t="s">
        <v>1143</v>
      </c>
      <c r="P1420" t="s">
        <v>1144</v>
      </c>
      <c r="T1420" t="s">
        <v>92</v>
      </c>
      <c r="U1420" t="s">
        <v>620</v>
      </c>
      <c r="V1420" t="s">
        <v>184</v>
      </c>
      <c r="W1420" t="s">
        <v>4422</v>
      </c>
      <c r="X1420" t="s">
        <v>963</v>
      </c>
      <c r="Y1420" t="s">
        <v>7860</v>
      </c>
      <c r="AD1420" t="s">
        <v>75</v>
      </c>
      <c r="AE1420" t="s">
        <v>76</v>
      </c>
      <c r="AF1420" t="s">
        <v>77</v>
      </c>
      <c r="AG1420" t="s">
        <v>7859</v>
      </c>
      <c r="AN1420">
        <v>2</v>
      </c>
      <c r="AO1420" t="s">
        <v>186</v>
      </c>
      <c r="BE1420" t="s">
        <v>7861</v>
      </c>
      <c r="BF1420" t="s">
        <v>88</v>
      </c>
      <c r="BG1420">
        <v>1</v>
      </c>
    </row>
    <row r="1421" spans="1:59" hidden="1" x14ac:dyDescent="0.2">
      <c r="A1421" t="s">
        <v>7862</v>
      </c>
      <c r="B1421" t="s">
        <v>7863</v>
      </c>
      <c r="C1421" t="s">
        <v>7864</v>
      </c>
      <c r="D1421" t="s">
        <v>62</v>
      </c>
      <c r="E1421" t="s">
        <v>63</v>
      </c>
      <c r="F1421" t="s">
        <v>64</v>
      </c>
      <c r="G1421" t="s">
        <v>65</v>
      </c>
      <c r="H1421" t="s">
        <v>7865</v>
      </c>
      <c r="I1421" t="s">
        <v>7866</v>
      </c>
      <c r="J1421" t="s">
        <v>106</v>
      </c>
      <c r="K1421" t="s">
        <v>7867</v>
      </c>
      <c r="L1421" t="s">
        <v>134</v>
      </c>
      <c r="M1421" t="s">
        <v>135</v>
      </c>
      <c r="N1421" t="s">
        <v>2001</v>
      </c>
      <c r="P1421" t="s">
        <v>2002</v>
      </c>
      <c r="T1421" t="s">
        <v>163</v>
      </c>
      <c r="V1421" t="s">
        <v>75</v>
      </c>
      <c r="X1421" t="s">
        <v>141</v>
      </c>
      <c r="Y1421" t="s">
        <v>101</v>
      </c>
      <c r="AD1421" t="s">
        <v>75</v>
      </c>
      <c r="AE1421" t="s">
        <v>76</v>
      </c>
      <c r="AF1421" t="s">
        <v>77</v>
      </c>
      <c r="AG1421" t="s">
        <v>7867</v>
      </c>
      <c r="AN1421">
        <v>1</v>
      </c>
      <c r="AO1421" t="s">
        <v>78</v>
      </c>
      <c r="AP1421" t="s">
        <v>141</v>
      </c>
      <c r="AQ1421" t="s">
        <v>7868</v>
      </c>
      <c r="AS1421" t="s">
        <v>7866</v>
      </c>
      <c r="AT1421" t="s">
        <v>7869</v>
      </c>
      <c r="AU1421" t="s">
        <v>942</v>
      </c>
      <c r="AV1421" t="s">
        <v>126</v>
      </c>
      <c r="AW1421" t="s">
        <v>84</v>
      </c>
      <c r="BA1421" t="s">
        <v>85</v>
      </c>
      <c r="BB1421" t="s">
        <v>149</v>
      </c>
      <c r="BC1421" t="s">
        <v>150</v>
      </c>
      <c r="BD1421" t="s">
        <v>127</v>
      </c>
      <c r="BG1421">
        <v>1</v>
      </c>
    </row>
    <row r="1422" spans="1:59" hidden="1" x14ac:dyDescent="0.2">
      <c r="A1422" t="s">
        <v>7870</v>
      </c>
      <c r="B1422" t="s">
        <v>7871</v>
      </c>
      <c r="C1422" t="s">
        <v>7872</v>
      </c>
      <c r="D1422" t="s">
        <v>62</v>
      </c>
      <c r="E1422" t="s">
        <v>63</v>
      </c>
      <c r="F1422" t="s">
        <v>64</v>
      </c>
      <c r="G1422" t="s">
        <v>65</v>
      </c>
      <c r="J1422" t="s">
        <v>106</v>
      </c>
      <c r="K1422" t="s">
        <v>2916</v>
      </c>
      <c r="L1422" t="s">
        <v>957</v>
      </c>
      <c r="M1422" t="s">
        <v>958</v>
      </c>
      <c r="N1422" t="s">
        <v>1143</v>
      </c>
      <c r="P1422" t="s">
        <v>1144</v>
      </c>
      <c r="T1422" t="s">
        <v>98</v>
      </c>
      <c r="V1422" t="s">
        <v>75</v>
      </c>
      <c r="X1422" t="s">
        <v>963</v>
      </c>
      <c r="Y1422" t="s">
        <v>101</v>
      </c>
      <c r="AD1422" t="s">
        <v>75</v>
      </c>
      <c r="AE1422" t="s">
        <v>76</v>
      </c>
      <c r="AF1422" t="s">
        <v>77</v>
      </c>
      <c r="AG1422" t="s">
        <v>2916</v>
      </c>
      <c r="BG1422">
        <v>0</v>
      </c>
    </row>
    <row r="1423" spans="1:59" hidden="1" x14ac:dyDescent="0.2">
      <c r="A1423" t="s">
        <v>7873</v>
      </c>
      <c r="B1423" t="s">
        <v>7874</v>
      </c>
      <c r="C1423" t="s">
        <v>7875</v>
      </c>
      <c r="D1423" t="s">
        <v>62</v>
      </c>
      <c r="E1423" t="s">
        <v>63</v>
      </c>
      <c r="F1423" t="s">
        <v>64</v>
      </c>
      <c r="G1423" t="s">
        <v>65</v>
      </c>
      <c r="H1423" t="s">
        <v>7865</v>
      </c>
      <c r="I1423" t="s">
        <v>7866</v>
      </c>
      <c r="J1423" t="s">
        <v>106</v>
      </c>
      <c r="K1423" t="s">
        <v>7876</v>
      </c>
      <c r="L1423" t="s">
        <v>134</v>
      </c>
      <c r="M1423" t="s">
        <v>135</v>
      </c>
      <c r="N1423" t="s">
        <v>2001</v>
      </c>
      <c r="P1423" t="s">
        <v>2002</v>
      </c>
      <c r="T1423" t="s">
        <v>227</v>
      </c>
      <c r="V1423" t="s">
        <v>75</v>
      </c>
      <c r="X1423" t="s">
        <v>141</v>
      </c>
      <c r="Y1423" t="s">
        <v>101</v>
      </c>
      <c r="AD1423" t="s">
        <v>75</v>
      </c>
      <c r="AE1423" t="s">
        <v>76</v>
      </c>
      <c r="AF1423" t="s">
        <v>77</v>
      </c>
      <c r="AG1423" t="s">
        <v>7876</v>
      </c>
      <c r="AN1423">
        <v>1</v>
      </c>
      <c r="AO1423" t="s">
        <v>78</v>
      </c>
      <c r="AP1423" t="s">
        <v>141</v>
      </c>
      <c r="AQ1423" t="s">
        <v>7868</v>
      </c>
      <c r="AS1423" t="s">
        <v>7866</v>
      </c>
      <c r="AT1423" t="s">
        <v>7869</v>
      </c>
      <c r="AU1423" t="s">
        <v>942</v>
      </c>
      <c r="AV1423" t="s">
        <v>126</v>
      </c>
      <c r="AW1423" t="s">
        <v>84</v>
      </c>
      <c r="BA1423" t="s">
        <v>85</v>
      </c>
      <c r="BB1423" t="s">
        <v>149</v>
      </c>
      <c r="BC1423" t="s">
        <v>150</v>
      </c>
      <c r="BD1423" t="s">
        <v>88</v>
      </c>
      <c r="BG1423">
        <v>1</v>
      </c>
    </row>
    <row r="1424" spans="1:59" hidden="1" x14ac:dyDescent="0.2">
      <c r="A1424" t="s">
        <v>7877</v>
      </c>
      <c r="B1424" t="s">
        <v>7878</v>
      </c>
      <c r="C1424" t="s">
        <v>7879</v>
      </c>
      <c r="D1424" t="s">
        <v>62</v>
      </c>
      <c r="E1424" t="s">
        <v>63</v>
      </c>
      <c r="F1424" t="s">
        <v>96</v>
      </c>
      <c r="G1424" t="s">
        <v>65</v>
      </c>
      <c r="J1424" t="s">
        <v>106</v>
      </c>
      <c r="K1424" t="s">
        <v>7880</v>
      </c>
      <c r="L1424" t="s">
        <v>957</v>
      </c>
      <c r="M1424" t="s">
        <v>958</v>
      </c>
      <c r="N1424" t="s">
        <v>1143</v>
      </c>
      <c r="P1424" t="s">
        <v>1144</v>
      </c>
      <c r="T1424" t="s">
        <v>119</v>
      </c>
      <c r="U1424" t="s">
        <v>239</v>
      </c>
      <c r="V1424" t="s">
        <v>227</v>
      </c>
      <c r="W1424" t="s">
        <v>171</v>
      </c>
      <c r="X1424" t="s">
        <v>963</v>
      </c>
      <c r="Y1424" t="s">
        <v>101</v>
      </c>
      <c r="AD1424" t="s">
        <v>75</v>
      </c>
      <c r="AE1424" t="s">
        <v>76</v>
      </c>
      <c r="AF1424" t="s">
        <v>77</v>
      </c>
      <c r="AG1424" t="s">
        <v>7880</v>
      </c>
      <c r="BG1424">
        <v>0</v>
      </c>
    </row>
    <row r="1425" spans="1:59" hidden="1" x14ac:dyDescent="0.2">
      <c r="A1425" t="s">
        <v>7881</v>
      </c>
      <c r="B1425" t="s">
        <v>7882</v>
      </c>
      <c r="C1425" t="s">
        <v>7883</v>
      </c>
      <c r="D1425" t="s">
        <v>62</v>
      </c>
      <c r="E1425" t="s">
        <v>63</v>
      </c>
      <c r="F1425" t="s">
        <v>64</v>
      </c>
      <c r="G1425" t="s">
        <v>65</v>
      </c>
      <c r="H1425" t="s">
        <v>7884</v>
      </c>
      <c r="I1425" t="s">
        <v>7885</v>
      </c>
      <c r="J1425" t="s">
        <v>106</v>
      </c>
      <c r="K1425" t="s">
        <v>7886</v>
      </c>
      <c r="L1425" t="s">
        <v>134</v>
      </c>
      <c r="M1425" t="s">
        <v>135</v>
      </c>
      <c r="N1425" t="s">
        <v>2001</v>
      </c>
      <c r="P1425" t="s">
        <v>2002</v>
      </c>
      <c r="T1425" t="s">
        <v>98</v>
      </c>
      <c r="V1425" t="s">
        <v>75</v>
      </c>
      <c r="X1425" t="s">
        <v>141</v>
      </c>
      <c r="Y1425" t="s">
        <v>101</v>
      </c>
      <c r="AD1425" t="s">
        <v>75</v>
      </c>
      <c r="AE1425" t="s">
        <v>76</v>
      </c>
      <c r="AF1425" t="s">
        <v>77</v>
      </c>
      <c r="AG1425" t="s">
        <v>7886</v>
      </c>
      <c r="AN1425">
        <v>1</v>
      </c>
      <c r="AO1425" t="s">
        <v>78</v>
      </c>
      <c r="AP1425" t="s">
        <v>141</v>
      </c>
      <c r="AQ1425" t="s">
        <v>7868</v>
      </c>
      <c r="AS1425" t="s">
        <v>7885</v>
      </c>
      <c r="AT1425" t="s">
        <v>2701</v>
      </c>
      <c r="AU1425" t="s">
        <v>147</v>
      </c>
      <c r="AV1425" t="s">
        <v>83</v>
      </c>
      <c r="AW1425" t="s">
        <v>84</v>
      </c>
      <c r="BA1425" t="s">
        <v>85</v>
      </c>
      <c r="BB1425" t="s">
        <v>149</v>
      </c>
      <c r="BC1425" t="s">
        <v>150</v>
      </c>
      <c r="BD1425" t="s">
        <v>127</v>
      </c>
      <c r="BG1425">
        <v>1</v>
      </c>
    </row>
    <row r="1426" spans="1:59" hidden="1" x14ac:dyDescent="0.2">
      <c r="A1426" t="s">
        <v>7887</v>
      </c>
      <c r="B1426" t="s">
        <v>7888</v>
      </c>
      <c r="C1426" t="s">
        <v>7889</v>
      </c>
      <c r="D1426" t="s">
        <v>62</v>
      </c>
      <c r="E1426" t="s">
        <v>63</v>
      </c>
      <c r="F1426" t="s">
        <v>64</v>
      </c>
      <c r="G1426" t="s">
        <v>65</v>
      </c>
      <c r="J1426" t="s">
        <v>106</v>
      </c>
      <c r="K1426" t="s">
        <v>7890</v>
      </c>
      <c r="L1426" t="s">
        <v>957</v>
      </c>
      <c r="M1426" t="s">
        <v>958</v>
      </c>
      <c r="N1426" t="s">
        <v>1143</v>
      </c>
      <c r="P1426" t="s">
        <v>1144</v>
      </c>
      <c r="T1426" t="s">
        <v>620</v>
      </c>
      <c r="V1426" t="s">
        <v>75</v>
      </c>
      <c r="X1426" t="s">
        <v>963</v>
      </c>
      <c r="Y1426" t="s">
        <v>101</v>
      </c>
      <c r="AD1426" t="s">
        <v>75</v>
      </c>
      <c r="AE1426" t="s">
        <v>76</v>
      </c>
      <c r="AF1426" t="s">
        <v>77</v>
      </c>
      <c r="AG1426" t="s">
        <v>7890</v>
      </c>
      <c r="BG1426">
        <v>0</v>
      </c>
    </row>
    <row r="1427" spans="1:59" hidden="1" x14ac:dyDescent="0.2">
      <c r="A1427" t="s">
        <v>7891</v>
      </c>
      <c r="B1427" t="s">
        <v>7892</v>
      </c>
      <c r="C1427" t="s">
        <v>7893</v>
      </c>
      <c r="D1427" t="s">
        <v>62</v>
      </c>
      <c r="E1427" t="s">
        <v>63</v>
      </c>
      <c r="F1427" t="s">
        <v>64</v>
      </c>
      <c r="G1427" t="s">
        <v>65</v>
      </c>
      <c r="J1427" t="s">
        <v>106</v>
      </c>
      <c r="K1427" t="s">
        <v>7894</v>
      </c>
      <c r="L1427" t="s">
        <v>957</v>
      </c>
      <c r="M1427" t="s">
        <v>958</v>
      </c>
      <c r="N1427" t="s">
        <v>1143</v>
      </c>
      <c r="P1427" t="s">
        <v>1144</v>
      </c>
      <c r="T1427" t="s">
        <v>163</v>
      </c>
      <c r="V1427" t="s">
        <v>75</v>
      </c>
      <c r="X1427" t="s">
        <v>963</v>
      </c>
      <c r="Y1427" t="s">
        <v>101</v>
      </c>
      <c r="AD1427" t="s">
        <v>75</v>
      </c>
      <c r="AE1427" t="s">
        <v>76</v>
      </c>
      <c r="AF1427" t="s">
        <v>77</v>
      </c>
      <c r="AG1427" t="s">
        <v>7894</v>
      </c>
      <c r="BG1427">
        <v>0</v>
      </c>
    </row>
    <row r="1428" spans="1:59" hidden="1" x14ac:dyDescent="0.2">
      <c r="A1428" t="s">
        <v>7895</v>
      </c>
      <c r="B1428" t="s">
        <v>7896</v>
      </c>
      <c r="C1428" t="s">
        <v>7897</v>
      </c>
      <c r="D1428" t="s">
        <v>62</v>
      </c>
      <c r="E1428" t="s">
        <v>63</v>
      </c>
      <c r="F1428" t="s">
        <v>96</v>
      </c>
      <c r="G1428" t="s">
        <v>65</v>
      </c>
      <c r="H1428" t="s">
        <v>7884</v>
      </c>
      <c r="I1428" t="s">
        <v>7885</v>
      </c>
      <c r="J1428" t="s">
        <v>106</v>
      </c>
      <c r="K1428" t="s">
        <v>7898</v>
      </c>
      <c r="L1428" t="s">
        <v>134</v>
      </c>
      <c r="M1428" t="s">
        <v>135</v>
      </c>
      <c r="N1428" t="s">
        <v>2001</v>
      </c>
      <c r="P1428" t="s">
        <v>2002</v>
      </c>
      <c r="T1428" t="s">
        <v>458</v>
      </c>
      <c r="U1428" t="s">
        <v>92</v>
      </c>
      <c r="V1428" t="s">
        <v>458</v>
      </c>
      <c r="W1428" t="s">
        <v>318</v>
      </c>
      <c r="X1428" t="s">
        <v>141</v>
      </c>
      <c r="Y1428" t="s">
        <v>101</v>
      </c>
      <c r="AD1428" t="s">
        <v>75</v>
      </c>
      <c r="AE1428" t="s">
        <v>76</v>
      </c>
      <c r="AF1428" t="s">
        <v>77</v>
      </c>
      <c r="AG1428" t="s">
        <v>7898</v>
      </c>
      <c r="AN1428">
        <v>1</v>
      </c>
      <c r="AO1428" t="s">
        <v>78</v>
      </c>
      <c r="AP1428" t="s">
        <v>141</v>
      </c>
      <c r="AQ1428" t="s">
        <v>7868</v>
      </c>
      <c r="AS1428" t="s">
        <v>7885</v>
      </c>
      <c r="AT1428" t="s">
        <v>2701</v>
      </c>
      <c r="AU1428" t="s">
        <v>147</v>
      </c>
      <c r="AV1428" t="s">
        <v>83</v>
      </c>
      <c r="AW1428" t="s">
        <v>84</v>
      </c>
      <c r="BA1428" t="s">
        <v>85</v>
      </c>
      <c r="BB1428" t="s">
        <v>149</v>
      </c>
      <c r="BC1428" t="s">
        <v>150</v>
      </c>
      <c r="BD1428" t="s">
        <v>88</v>
      </c>
      <c r="BG1428">
        <v>1</v>
      </c>
    </row>
    <row r="1429" spans="1:59" hidden="1" x14ac:dyDescent="0.2">
      <c r="A1429" t="s">
        <v>7899</v>
      </c>
      <c r="B1429" t="s">
        <v>7900</v>
      </c>
      <c r="C1429" t="s">
        <v>7901</v>
      </c>
      <c r="D1429" t="s">
        <v>62</v>
      </c>
      <c r="E1429" t="s">
        <v>63</v>
      </c>
      <c r="F1429" t="s">
        <v>96</v>
      </c>
      <c r="G1429" t="s">
        <v>65</v>
      </c>
      <c r="J1429" t="s">
        <v>106</v>
      </c>
      <c r="K1429" t="s">
        <v>7902</v>
      </c>
      <c r="L1429" t="s">
        <v>957</v>
      </c>
      <c r="M1429" t="s">
        <v>958</v>
      </c>
      <c r="N1429" t="s">
        <v>1143</v>
      </c>
      <c r="P1429" t="s">
        <v>1144</v>
      </c>
      <c r="T1429" t="s">
        <v>77</v>
      </c>
      <c r="U1429" t="s">
        <v>98</v>
      </c>
      <c r="V1429" t="s">
        <v>120</v>
      </c>
      <c r="W1429" t="s">
        <v>194</v>
      </c>
      <c r="X1429" t="s">
        <v>963</v>
      </c>
      <c r="Y1429" t="s">
        <v>101</v>
      </c>
      <c r="AD1429" t="s">
        <v>75</v>
      </c>
      <c r="AE1429" t="s">
        <v>76</v>
      </c>
      <c r="AF1429" t="s">
        <v>77</v>
      </c>
      <c r="AG1429" t="s">
        <v>7902</v>
      </c>
      <c r="BG1429">
        <v>0</v>
      </c>
    </row>
    <row r="1430" spans="1:59" hidden="1" x14ac:dyDescent="0.2">
      <c r="A1430" t="s">
        <v>7903</v>
      </c>
      <c r="B1430" t="s">
        <v>7904</v>
      </c>
      <c r="C1430" t="s">
        <v>7905</v>
      </c>
      <c r="D1430" t="s">
        <v>62</v>
      </c>
      <c r="E1430" t="s">
        <v>63</v>
      </c>
      <c r="F1430" t="s">
        <v>64</v>
      </c>
      <c r="G1430" t="s">
        <v>65</v>
      </c>
      <c r="J1430" t="s">
        <v>106</v>
      </c>
      <c r="K1430" t="s">
        <v>7906</v>
      </c>
      <c r="L1430" t="s">
        <v>957</v>
      </c>
      <c r="M1430" t="s">
        <v>958</v>
      </c>
      <c r="N1430" t="s">
        <v>1143</v>
      </c>
      <c r="P1430" t="s">
        <v>1144</v>
      </c>
      <c r="T1430" t="s">
        <v>292</v>
      </c>
      <c r="V1430" t="s">
        <v>75</v>
      </c>
      <c r="X1430" t="s">
        <v>963</v>
      </c>
      <c r="Y1430" t="s">
        <v>101</v>
      </c>
      <c r="AD1430" t="s">
        <v>75</v>
      </c>
      <c r="AE1430" t="s">
        <v>76</v>
      </c>
      <c r="AF1430" t="s">
        <v>77</v>
      </c>
      <c r="AG1430" t="s">
        <v>7906</v>
      </c>
      <c r="BG1430">
        <v>0</v>
      </c>
    </row>
    <row r="1431" spans="1:59" hidden="1" x14ac:dyDescent="0.2">
      <c r="A1431" t="s">
        <v>7907</v>
      </c>
      <c r="B1431" t="s">
        <v>7908</v>
      </c>
      <c r="C1431" t="s">
        <v>7909</v>
      </c>
      <c r="D1431" t="s">
        <v>62</v>
      </c>
      <c r="E1431" t="s">
        <v>63</v>
      </c>
      <c r="F1431" t="s">
        <v>96</v>
      </c>
      <c r="G1431" t="s">
        <v>65</v>
      </c>
      <c r="H1431" t="s">
        <v>7910</v>
      </c>
      <c r="I1431" t="s">
        <v>7911</v>
      </c>
      <c r="J1431" t="s">
        <v>106</v>
      </c>
      <c r="K1431" t="s">
        <v>7912</v>
      </c>
      <c r="L1431" t="s">
        <v>134</v>
      </c>
      <c r="M1431" t="s">
        <v>135</v>
      </c>
      <c r="N1431" t="s">
        <v>2001</v>
      </c>
      <c r="P1431" t="s">
        <v>2002</v>
      </c>
      <c r="T1431" t="s">
        <v>163</v>
      </c>
      <c r="U1431" t="s">
        <v>3872</v>
      </c>
      <c r="V1431" t="s">
        <v>227</v>
      </c>
      <c r="W1431" t="s">
        <v>195</v>
      </c>
      <c r="X1431" t="s">
        <v>141</v>
      </c>
      <c r="Y1431" t="s">
        <v>766</v>
      </c>
      <c r="AD1431" t="s">
        <v>75</v>
      </c>
      <c r="AE1431" t="s">
        <v>76</v>
      </c>
      <c r="AF1431" t="s">
        <v>77</v>
      </c>
      <c r="AG1431" t="s">
        <v>7912</v>
      </c>
      <c r="AN1431">
        <v>1</v>
      </c>
      <c r="AO1431" t="s">
        <v>78</v>
      </c>
      <c r="AP1431" t="s">
        <v>141</v>
      </c>
      <c r="AQ1431" t="s">
        <v>7913</v>
      </c>
      <c r="AS1431" t="s">
        <v>7914</v>
      </c>
      <c r="AT1431" t="s">
        <v>7915</v>
      </c>
      <c r="AU1431" t="s">
        <v>1820</v>
      </c>
      <c r="AV1431" t="s">
        <v>1380</v>
      </c>
      <c r="AW1431" t="s">
        <v>84</v>
      </c>
      <c r="BA1431" t="s">
        <v>85</v>
      </c>
      <c r="BB1431" t="s">
        <v>149</v>
      </c>
      <c r="BC1431" t="s">
        <v>150</v>
      </c>
      <c r="BD1431" t="s">
        <v>88</v>
      </c>
      <c r="BG1431">
        <v>1</v>
      </c>
    </row>
    <row r="1432" spans="1:59" hidden="1" x14ac:dyDescent="0.2">
      <c r="A1432" t="s">
        <v>7916</v>
      </c>
      <c r="B1432" t="s">
        <v>7917</v>
      </c>
      <c r="C1432" t="s">
        <v>7918</v>
      </c>
      <c r="D1432" t="s">
        <v>62</v>
      </c>
      <c r="E1432" t="s">
        <v>63</v>
      </c>
      <c r="F1432" t="s">
        <v>64</v>
      </c>
      <c r="G1432" t="s">
        <v>65</v>
      </c>
      <c r="H1432" t="s">
        <v>7919</v>
      </c>
      <c r="I1432" t="s">
        <v>7920</v>
      </c>
      <c r="J1432" t="s">
        <v>528</v>
      </c>
      <c r="K1432" t="s">
        <v>7921</v>
      </c>
      <c r="L1432" t="s">
        <v>271</v>
      </c>
      <c r="M1432" t="s">
        <v>272</v>
      </c>
      <c r="N1432" t="s">
        <v>2177</v>
      </c>
      <c r="P1432" t="s">
        <v>2178</v>
      </c>
      <c r="T1432" t="s">
        <v>851</v>
      </c>
      <c r="V1432" t="s">
        <v>75</v>
      </c>
      <c r="X1432" t="s">
        <v>3362</v>
      </c>
      <c r="Y1432" t="s">
        <v>101</v>
      </c>
      <c r="AD1432" t="s">
        <v>75</v>
      </c>
      <c r="AE1432" t="s">
        <v>76</v>
      </c>
      <c r="AF1432" t="s">
        <v>77</v>
      </c>
      <c r="AG1432" t="s">
        <v>7921</v>
      </c>
      <c r="AN1432">
        <v>2</v>
      </c>
      <c r="AO1432" t="s">
        <v>186</v>
      </c>
      <c r="BE1432" t="s">
        <v>4860</v>
      </c>
      <c r="BF1432" t="s">
        <v>7922</v>
      </c>
      <c r="BG1432">
        <v>1</v>
      </c>
    </row>
    <row r="1433" spans="1:59" hidden="1" x14ac:dyDescent="0.2">
      <c r="A1433" t="s">
        <v>7923</v>
      </c>
      <c r="B1433" t="s">
        <v>7924</v>
      </c>
      <c r="C1433" t="s">
        <v>7925</v>
      </c>
      <c r="D1433" t="s">
        <v>62</v>
      </c>
      <c r="E1433" t="s">
        <v>63</v>
      </c>
      <c r="F1433" t="s">
        <v>96</v>
      </c>
      <c r="G1433" t="s">
        <v>65</v>
      </c>
      <c r="H1433" t="s">
        <v>7926</v>
      </c>
      <c r="I1433" t="s">
        <v>7927</v>
      </c>
      <c r="J1433" t="s">
        <v>106</v>
      </c>
      <c r="K1433" t="s">
        <v>7928</v>
      </c>
      <c r="L1433" t="s">
        <v>134</v>
      </c>
      <c r="M1433" t="s">
        <v>135</v>
      </c>
      <c r="N1433" t="s">
        <v>2001</v>
      </c>
      <c r="P1433" t="s">
        <v>2002</v>
      </c>
      <c r="T1433" t="s">
        <v>183</v>
      </c>
      <c r="U1433" t="s">
        <v>502</v>
      </c>
      <c r="V1433" t="s">
        <v>183</v>
      </c>
      <c r="W1433" t="s">
        <v>476</v>
      </c>
      <c r="X1433" t="s">
        <v>141</v>
      </c>
      <c r="Y1433" t="s">
        <v>477</v>
      </c>
      <c r="AD1433" t="s">
        <v>75</v>
      </c>
      <c r="AE1433" t="s">
        <v>76</v>
      </c>
      <c r="AF1433" t="s">
        <v>77</v>
      </c>
      <c r="AG1433" t="s">
        <v>7928</v>
      </c>
      <c r="AN1433">
        <v>1</v>
      </c>
      <c r="AO1433" t="s">
        <v>78</v>
      </c>
      <c r="AP1433" t="s">
        <v>141</v>
      </c>
      <c r="AQ1433" t="s">
        <v>7929</v>
      </c>
      <c r="AS1433" t="s">
        <v>7930</v>
      </c>
      <c r="AT1433" t="s">
        <v>3415</v>
      </c>
      <c r="AU1433" t="s">
        <v>942</v>
      </c>
      <c r="AV1433" t="s">
        <v>126</v>
      </c>
      <c r="AW1433" t="s">
        <v>84</v>
      </c>
      <c r="BA1433" t="s">
        <v>85</v>
      </c>
      <c r="BB1433" t="s">
        <v>149</v>
      </c>
      <c r="BC1433" t="s">
        <v>150</v>
      </c>
      <c r="BD1433" t="s">
        <v>88</v>
      </c>
      <c r="BG1433">
        <v>1</v>
      </c>
    </row>
    <row r="1434" spans="1:59" hidden="1" x14ac:dyDescent="0.2">
      <c r="A1434" t="s">
        <v>7931</v>
      </c>
      <c r="B1434" t="s">
        <v>7932</v>
      </c>
      <c r="C1434" t="s">
        <v>7933</v>
      </c>
      <c r="D1434" t="s">
        <v>62</v>
      </c>
      <c r="E1434" t="s">
        <v>63</v>
      </c>
      <c r="F1434" t="s">
        <v>96</v>
      </c>
      <c r="G1434" t="s">
        <v>65</v>
      </c>
      <c r="J1434" t="s">
        <v>106</v>
      </c>
      <c r="K1434" t="s">
        <v>7934</v>
      </c>
      <c r="L1434" t="s">
        <v>957</v>
      </c>
      <c r="M1434" t="s">
        <v>958</v>
      </c>
      <c r="N1434" t="s">
        <v>1143</v>
      </c>
      <c r="P1434" t="s">
        <v>1144</v>
      </c>
      <c r="T1434" t="s">
        <v>92</v>
      </c>
      <c r="U1434" t="s">
        <v>92</v>
      </c>
      <c r="V1434" t="s">
        <v>163</v>
      </c>
      <c r="W1434" t="s">
        <v>337</v>
      </c>
      <c r="X1434" t="s">
        <v>963</v>
      </c>
      <c r="Y1434" t="s">
        <v>101</v>
      </c>
      <c r="AD1434" t="s">
        <v>75</v>
      </c>
      <c r="AE1434" t="s">
        <v>76</v>
      </c>
      <c r="AF1434" t="s">
        <v>77</v>
      </c>
      <c r="AG1434" t="s">
        <v>7934</v>
      </c>
      <c r="BG1434">
        <v>0</v>
      </c>
    </row>
    <row r="1435" spans="1:59" hidden="1" x14ac:dyDescent="0.2">
      <c r="A1435" t="s">
        <v>7935</v>
      </c>
      <c r="B1435" t="s">
        <v>7936</v>
      </c>
      <c r="C1435" t="s">
        <v>7937</v>
      </c>
      <c r="D1435" t="s">
        <v>62</v>
      </c>
      <c r="E1435" t="s">
        <v>63</v>
      </c>
      <c r="F1435" t="s">
        <v>96</v>
      </c>
      <c r="G1435" t="s">
        <v>65</v>
      </c>
      <c r="J1435" t="s">
        <v>106</v>
      </c>
      <c r="K1435" t="s">
        <v>7938</v>
      </c>
      <c r="L1435" t="s">
        <v>957</v>
      </c>
      <c r="M1435" t="s">
        <v>958</v>
      </c>
      <c r="N1435" t="s">
        <v>1143</v>
      </c>
      <c r="P1435" t="s">
        <v>1144</v>
      </c>
      <c r="T1435" t="s">
        <v>184</v>
      </c>
      <c r="U1435" t="s">
        <v>239</v>
      </c>
      <c r="V1435" t="s">
        <v>163</v>
      </c>
      <c r="W1435" t="s">
        <v>183</v>
      </c>
      <c r="X1435" t="s">
        <v>963</v>
      </c>
      <c r="Y1435" t="s">
        <v>101</v>
      </c>
      <c r="AD1435" t="s">
        <v>75</v>
      </c>
      <c r="AE1435" t="s">
        <v>76</v>
      </c>
      <c r="AF1435" t="s">
        <v>77</v>
      </c>
      <c r="AG1435" t="s">
        <v>7938</v>
      </c>
      <c r="BG1435">
        <v>0</v>
      </c>
    </row>
    <row r="1436" spans="1:59" hidden="1" x14ac:dyDescent="0.2">
      <c r="A1436" t="s">
        <v>7939</v>
      </c>
      <c r="B1436" t="s">
        <v>7940</v>
      </c>
      <c r="C1436" t="s">
        <v>7941</v>
      </c>
      <c r="D1436" t="s">
        <v>62</v>
      </c>
      <c r="E1436" t="s">
        <v>63</v>
      </c>
      <c r="F1436" t="s">
        <v>64</v>
      </c>
      <c r="G1436" t="s">
        <v>65</v>
      </c>
      <c r="J1436" t="s">
        <v>106</v>
      </c>
      <c r="K1436" t="s">
        <v>7942</v>
      </c>
      <c r="L1436" t="s">
        <v>957</v>
      </c>
      <c r="M1436" t="s">
        <v>958</v>
      </c>
      <c r="N1436" t="s">
        <v>1143</v>
      </c>
      <c r="P1436" t="s">
        <v>1144</v>
      </c>
      <c r="T1436" t="s">
        <v>92</v>
      </c>
      <c r="V1436" t="s">
        <v>75</v>
      </c>
      <c r="X1436" t="s">
        <v>963</v>
      </c>
      <c r="Y1436" t="s">
        <v>101</v>
      </c>
      <c r="AD1436" t="s">
        <v>75</v>
      </c>
      <c r="AE1436" t="s">
        <v>76</v>
      </c>
      <c r="AF1436" t="s">
        <v>77</v>
      </c>
      <c r="AG1436" t="s">
        <v>7942</v>
      </c>
      <c r="BG1436">
        <v>0</v>
      </c>
    </row>
    <row r="1437" spans="1:59" hidden="1" x14ac:dyDescent="0.2">
      <c r="A1437" t="s">
        <v>7943</v>
      </c>
      <c r="B1437" t="s">
        <v>7944</v>
      </c>
      <c r="C1437" t="s">
        <v>7945</v>
      </c>
      <c r="D1437" t="s">
        <v>62</v>
      </c>
      <c r="E1437" t="s">
        <v>63</v>
      </c>
      <c r="F1437" t="s">
        <v>64</v>
      </c>
      <c r="G1437" t="s">
        <v>65</v>
      </c>
      <c r="J1437" t="s">
        <v>106</v>
      </c>
      <c r="K1437" t="s">
        <v>7946</v>
      </c>
      <c r="L1437" t="s">
        <v>134</v>
      </c>
      <c r="M1437" t="s">
        <v>135</v>
      </c>
      <c r="N1437" t="s">
        <v>2001</v>
      </c>
      <c r="P1437" t="s">
        <v>2002</v>
      </c>
      <c r="T1437" t="s">
        <v>318</v>
      </c>
      <c r="V1437" t="s">
        <v>75</v>
      </c>
      <c r="X1437" t="s">
        <v>141</v>
      </c>
      <c r="Y1437" t="s">
        <v>101</v>
      </c>
      <c r="AD1437" t="s">
        <v>75</v>
      </c>
      <c r="AE1437" t="s">
        <v>76</v>
      </c>
      <c r="AF1437" t="s">
        <v>77</v>
      </c>
      <c r="AG1437" t="s">
        <v>7946</v>
      </c>
      <c r="BG1437">
        <v>0</v>
      </c>
    </row>
    <row r="1438" spans="1:59" hidden="1" x14ac:dyDescent="0.2">
      <c r="A1438" t="s">
        <v>7947</v>
      </c>
      <c r="B1438" t="s">
        <v>7948</v>
      </c>
      <c r="C1438" t="s">
        <v>7949</v>
      </c>
      <c r="D1438" t="s">
        <v>62</v>
      </c>
      <c r="E1438" t="s">
        <v>63</v>
      </c>
      <c r="F1438" t="s">
        <v>64</v>
      </c>
      <c r="G1438" t="s">
        <v>65</v>
      </c>
      <c r="J1438" t="s">
        <v>106</v>
      </c>
      <c r="K1438" t="s">
        <v>7950</v>
      </c>
      <c r="L1438" t="s">
        <v>957</v>
      </c>
      <c r="M1438" t="s">
        <v>958</v>
      </c>
      <c r="N1438" t="s">
        <v>1143</v>
      </c>
      <c r="P1438" t="s">
        <v>1144</v>
      </c>
      <c r="T1438" t="s">
        <v>163</v>
      </c>
      <c r="V1438" t="s">
        <v>75</v>
      </c>
      <c r="X1438" t="s">
        <v>963</v>
      </c>
      <c r="Y1438" t="s">
        <v>101</v>
      </c>
      <c r="AD1438" t="s">
        <v>75</v>
      </c>
      <c r="AE1438" t="s">
        <v>76</v>
      </c>
      <c r="AF1438" t="s">
        <v>77</v>
      </c>
      <c r="AG1438" t="s">
        <v>7950</v>
      </c>
      <c r="BG1438">
        <v>0</v>
      </c>
    </row>
    <row r="1439" spans="1:59" hidden="1" x14ac:dyDescent="0.2">
      <c r="A1439" t="s">
        <v>7951</v>
      </c>
      <c r="B1439" t="s">
        <v>7952</v>
      </c>
      <c r="C1439" t="s">
        <v>7953</v>
      </c>
      <c r="D1439" t="s">
        <v>62</v>
      </c>
      <c r="E1439" t="s">
        <v>63</v>
      </c>
      <c r="F1439" t="s">
        <v>64</v>
      </c>
      <c r="G1439" t="s">
        <v>65</v>
      </c>
      <c r="H1439" t="s">
        <v>7954</v>
      </c>
      <c r="I1439" t="s">
        <v>7955</v>
      </c>
      <c r="J1439" t="s">
        <v>528</v>
      </c>
      <c r="K1439" t="s">
        <v>7956</v>
      </c>
      <c r="L1439" t="s">
        <v>271</v>
      </c>
      <c r="M1439" t="s">
        <v>272</v>
      </c>
      <c r="N1439" t="s">
        <v>2177</v>
      </c>
      <c r="P1439" t="s">
        <v>2178</v>
      </c>
      <c r="T1439" t="s">
        <v>99</v>
      </c>
      <c r="V1439" t="s">
        <v>75</v>
      </c>
      <c r="X1439" t="s">
        <v>3362</v>
      </c>
      <c r="Y1439" t="s">
        <v>101</v>
      </c>
      <c r="AD1439" t="s">
        <v>75</v>
      </c>
      <c r="AE1439" t="s">
        <v>76</v>
      </c>
      <c r="AF1439" t="s">
        <v>77</v>
      </c>
      <c r="AG1439" t="s">
        <v>7956</v>
      </c>
      <c r="AN1439">
        <v>1</v>
      </c>
      <c r="AO1439" t="s">
        <v>78</v>
      </c>
      <c r="AP1439" t="s">
        <v>2179</v>
      </c>
      <c r="AQ1439" t="s">
        <v>7957</v>
      </c>
      <c r="AS1439" t="s">
        <v>7955</v>
      </c>
      <c r="AT1439" t="s">
        <v>2615</v>
      </c>
      <c r="AU1439" t="s">
        <v>147</v>
      </c>
      <c r="AV1439" t="s">
        <v>341</v>
      </c>
      <c r="AW1439" t="s">
        <v>84</v>
      </c>
      <c r="BA1439" t="s">
        <v>85</v>
      </c>
      <c r="BB1439" t="s">
        <v>413</v>
      </c>
      <c r="BC1439" t="s">
        <v>3657</v>
      </c>
      <c r="BD1439" t="s">
        <v>88</v>
      </c>
      <c r="BG1439">
        <v>1</v>
      </c>
    </row>
    <row r="1440" spans="1:59" hidden="1" x14ac:dyDescent="0.2">
      <c r="A1440" t="s">
        <v>7958</v>
      </c>
      <c r="B1440" t="s">
        <v>7959</v>
      </c>
      <c r="C1440" t="s">
        <v>7960</v>
      </c>
      <c r="D1440" t="s">
        <v>62</v>
      </c>
      <c r="E1440" t="s">
        <v>63</v>
      </c>
      <c r="F1440" t="s">
        <v>64</v>
      </c>
      <c r="G1440" t="s">
        <v>65</v>
      </c>
      <c r="H1440" t="s">
        <v>7961</v>
      </c>
      <c r="I1440" t="s">
        <v>7929</v>
      </c>
      <c r="J1440" t="s">
        <v>106</v>
      </c>
      <c r="K1440" t="s">
        <v>7962</v>
      </c>
      <c r="L1440" t="s">
        <v>134</v>
      </c>
      <c r="M1440" t="s">
        <v>135</v>
      </c>
      <c r="N1440" t="s">
        <v>2001</v>
      </c>
      <c r="P1440" t="s">
        <v>2002</v>
      </c>
      <c r="T1440" t="s">
        <v>586</v>
      </c>
      <c r="V1440" t="s">
        <v>75</v>
      </c>
      <c r="X1440" t="s">
        <v>141</v>
      </c>
      <c r="Y1440" t="s">
        <v>101</v>
      </c>
      <c r="AD1440" t="s">
        <v>75</v>
      </c>
      <c r="AE1440" t="s">
        <v>76</v>
      </c>
      <c r="AF1440" t="s">
        <v>77</v>
      </c>
      <c r="AG1440" t="s">
        <v>7962</v>
      </c>
      <c r="AN1440">
        <v>1</v>
      </c>
      <c r="AO1440" t="s">
        <v>78</v>
      </c>
      <c r="AP1440" t="s">
        <v>141</v>
      </c>
      <c r="AQ1440" t="s">
        <v>7929</v>
      </c>
      <c r="AS1440" t="s">
        <v>7929</v>
      </c>
      <c r="AT1440" t="s">
        <v>7963</v>
      </c>
      <c r="AU1440" t="s">
        <v>942</v>
      </c>
      <c r="AV1440" t="s">
        <v>341</v>
      </c>
      <c r="AW1440" t="s">
        <v>84</v>
      </c>
      <c r="BA1440" t="s">
        <v>85</v>
      </c>
      <c r="BB1440" t="s">
        <v>149</v>
      </c>
      <c r="BC1440" t="s">
        <v>150</v>
      </c>
      <c r="BD1440" t="s">
        <v>88</v>
      </c>
      <c r="BG1440">
        <v>1</v>
      </c>
    </row>
    <row r="1441" spans="1:59" hidden="1" x14ac:dyDescent="0.2">
      <c r="A1441" t="s">
        <v>7964</v>
      </c>
      <c r="B1441" t="s">
        <v>7965</v>
      </c>
      <c r="C1441" t="s">
        <v>7966</v>
      </c>
      <c r="D1441" t="s">
        <v>62</v>
      </c>
      <c r="E1441" t="s">
        <v>63</v>
      </c>
      <c r="F1441" t="s">
        <v>96</v>
      </c>
      <c r="G1441" t="s">
        <v>65</v>
      </c>
      <c r="H1441" t="s">
        <v>7967</v>
      </c>
      <c r="I1441" t="s">
        <v>7968</v>
      </c>
      <c r="J1441" t="s">
        <v>106</v>
      </c>
      <c r="K1441" t="s">
        <v>7969</v>
      </c>
      <c r="L1441" t="s">
        <v>957</v>
      </c>
      <c r="M1441" t="s">
        <v>958</v>
      </c>
      <c r="N1441" t="s">
        <v>1143</v>
      </c>
      <c r="P1441" t="s">
        <v>1144</v>
      </c>
      <c r="T1441" t="s">
        <v>194</v>
      </c>
      <c r="U1441" t="s">
        <v>171</v>
      </c>
      <c r="V1441" t="s">
        <v>183</v>
      </c>
      <c r="W1441" t="s">
        <v>421</v>
      </c>
      <c r="X1441" t="s">
        <v>963</v>
      </c>
      <c r="Y1441" t="s">
        <v>101</v>
      </c>
      <c r="AD1441" t="s">
        <v>75</v>
      </c>
      <c r="AE1441" t="s">
        <v>76</v>
      </c>
      <c r="AF1441" t="s">
        <v>77</v>
      </c>
      <c r="AG1441" t="s">
        <v>7969</v>
      </c>
      <c r="AN1441">
        <v>2</v>
      </c>
      <c r="AO1441" t="s">
        <v>186</v>
      </c>
      <c r="BE1441" t="s">
        <v>1145</v>
      </c>
      <c r="BF1441" t="s">
        <v>88</v>
      </c>
      <c r="BG1441">
        <v>1</v>
      </c>
    </row>
    <row r="1442" spans="1:59" hidden="1" x14ac:dyDescent="0.2">
      <c r="A1442" t="s">
        <v>7970</v>
      </c>
      <c r="B1442" t="s">
        <v>7971</v>
      </c>
      <c r="C1442" t="s">
        <v>7972</v>
      </c>
      <c r="D1442" t="s">
        <v>62</v>
      </c>
      <c r="E1442" t="s">
        <v>63</v>
      </c>
      <c r="F1442" t="s">
        <v>64</v>
      </c>
      <c r="G1442" t="s">
        <v>65</v>
      </c>
      <c r="H1442" t="s">
        <v>7973</v>
      </c>
      <c r="I1442" t="s">
        <v>7974</v>
      </c>
      <c r="J1442" t="s">
        <v>106</v>
      </c>
      <c r="K1442" t="s">
        <v>7975</v>
      </c>
      <c r="L1442" t="s">
        <v>134</v>
      </c>
      <c r="M1442" t="s">
        <v>135</v>
      </c>
      <c r="N1442" t="s">
        <v>2001</v>
      </c>
      <c r="P1442" t="s">
        <v>2002</v>
      </c>
      <c r="T1442" t="s">
        <v>74</v>
      </c>
      <c r="V1442" t="s">
        <v>75</v>
      </c>
      <c r="X1442" t="s">
        <v>141</v>
      </c>
      <c r="Y1442" t="s">
        <v>101</v>
      </c>
      <c r="AD1442" t="s">
        <v>75</v>
      </c>
      <c r="AE1442" t="s">
        <v>76</v>
      </c>
      <c r="AF1442" t="s">
        <v>77</v>
      </c>
      <c r="AG1442" t="s">
        <v>7975</v>
      </c>
      <c r="AN1442">
        <v>1</v>
      </c>
      <c r="AO1442" t="s">
        <v>78</v>
      </c>
      <c r="AP1442" t="s">
        <v>141</v>
      </c>
      <c r="AQ1442" t="s">
        <v>7976</v>
      </c>
      <c r="AS1442" t="s">
        <v>7977</v>
      </c>
      <c r="AT1442" t="s">
        <v>7978</v>
      </c>
      <c r="AU1442" t="s">
        <v>125</v>
      </c>
      <c r="AV1442" t="s">
        <v>126</v>
      </c>
      <c r="AW1442" t="s">
        <v>84</v>
      </c>
      <c r="BA1442" t="s">
        <v>85</v>
      </c>
      <c r="BB1442" t="s">
        <v>149</v>
      </c>
      <c r="BC1442" t="s">
        <v>150</v>
      </c>
      <c r="BD1442" t="s">
        <v>88</v>
      </c>
      <c r="BG1442">
        <v>1</v>
      </c>
    </row>
    <row r="1443" spans="1:59" hidden="1" x14ac:dyDescent="0.2">
      <c r="A1443" t="s">
        <v>7979</v>
      </c>
      <c r="B1443" t="s">
        <v>7980</v>
      </c>
      <c r="C1443" t="s">
        <v>7981</v>
      </c>
      <c r="D1443" t="s">
        <v>62</v>
      </c>
      <c r="E1443" t="s">
        <v>63</v>
      </c>
      <c r="F1443" t="s">
        <v>96</v>
      </c>
      <c r="G1443" t="s">
        <v>65</v>
      </c>
      <c r="H1443" t="s">
        <v>7982</v>
      </c>
      <c r="I1443" t="s">
        <v>7983</v>
      </c>
      <c r="J1443" t="s">
        <v>106</v>
      </c>
      <c r="K1443" t="s">
        <v>7984</v>
      </c>
      <c r="L1443" t="s">
        <v>957</v>
      </c>
      <c r="M1443" t="s">
        <v>958</v>
      </c>
      <c r="N1443" t="s">
        <v>1143</v>
      </c>
      <c r="P1443" t="s">
        <v>1144</v>
      </c>
      <c r="T1443" t="s">
        <v>92</v>
      </c>
      <c r="U1443" t="s">
        <v>120</v>
      </c>
      <c r="V1443" t="s">
        <v>227</v>
      </c>
      <c r="W1443" t="s">
        <v>458</v>
      </c>
      <c r="X1443" t="s">
        <v>963</v>
      </c>
      <c r="Y1443" t="s">
        <v>101</v>
      </c>
      <c r="AD1443" t="s">
        <v>75</v>
      </c>
      <c r="AE1443" t="s">
        <v>76</v>
      </c>
      <c r="AF1443" t="s">
        <v>77</v>
      </c>
      <c r="AG1443" t="s">
        <v>7984</v>
      </c>
      <c r="AN1443">
        <v>1</v>
      </c>
      <c r="AO1443" t="s">
        <v>78</v>
      </c>
      <c r="AP1443" t="s">
        <v>141</v>
      </c>
      <c r="AQ1443" t="s">
        <v>7985</v>
      </c>
      <c r="AS1443" t="s">
        <v>7983</v>
      </c>
      <c r="AT1443" t="s">
        <v>7986</v>
      </c>
      <c r="AU1443" t="s">
        <v>147</v>
      </c>
      <c r="AV1443" t="s">
        <v>148</v>
      </c>
      <c r="AY1443" t="s">
        <v>84</v>
      </c>
      <c r="BA1443" t="s">
        <v>85</v>
      </c>
      <c r="BB1443" t="s">
        <v>149</v>
      </c>
      <c r="BC1443" t="s">
        <v>150</v>
      </c>
      <c r="BD1443" t="s">
        <v>88</v>
      </c>
      <c r="BG1443">
        <v>1</v>
      </c>
    </row>
    <row r="1444" spans="1:59" hidden="1" x14ac:dyDescent="0.2">
      <c r="A1444" t="s">
        <v>7987</v>
      </c>
      <c r="B1444" t="s">
        <v>7988</v>
      </c>
      <c r="C1444" t="s">
        <v>7989</v>
      </c>
      <c r="D1444" t="s">
        <v>62</v>
      </c>
      <c r="E1444" t="s">
        <v>63</v>
      </c>
      <c r="F1444" t="s">
        <v>96</v>
      </c>
      <c r="G1444" t="s">
        <v>65</v>
      </c>
      <c r="H1444" t="s">
        <v>7990</v>
      </c>
      <c r="I1444" t="s">
        <v>7991</v>
      </c>
      <c r="J1444" t="s">
        <v>106</v>
      </c>
      <c r="K1444" t="s">
        <v>7992</v>
      </c>
      <c r="L1444" t="s">
        <v>134</v>
      </c>
      <c r="M1444" t="s">
        <v>135</v>
      </c>
      <c r="N1444" t="s">
        <v>2001</v>
      </c>
      <c r="P1444" t="s">
        <v>2002</v>
      </c>
      <c r="T1444" t="s">
        <v>77</v>
      </c>
      <c r="U1444" t="s">
        <v>239</v>
      </c>
      <c r="V1444" t="s">
        <v>120</v>
      </c>
      <c r="W1444" t="s">
        <v>99</v>
      </c>
      <c r="X1444" t="s">
        <v>141</v>
      </c>
      <c r="Y1444" t="s">
        <v>101</v>
      </c>
      <c r="AD1444" t="s">
        <v>75</v>
      </c>
      <c r="AE1444" t="s">
        <v>76</v>
      </c>
      <c r="AF1444" t="s">
        <v>77</v>
      </c>
      <c r="AG1444" t="s">
        <v>7992</v>
      </c>
      <c r="AN1444">
        <v>1</v>
      </c>
      <c r="AO1444" t="s">
        <v>78</v>
      </c>
      <c r="AP1444" t="s">
        <v>141</v>
      </c>
      <c r="AQ1444" t="s">
        <v>7976</v>
      </c>
      <c r="AS1444" t="s">
        <v>7991</v>
      </c>
      <c r="AT1444" t="s">
        <v>7993</v>
      </c>
      <c r="AU1444" t="s">
        <v>942</v>
      </c>
      <c r="AV1444" t="s">
        <v>126</v>
      </c>
      <c r="AW1444" t="s">
        <v>84</v>
      </c>
      <c r="BA1444" t="s">
        <v>85</v>
      </c>
      <c r="BB1444" t="s">
        <v>149</v>
      </c>
      <c r="BC1444" t="s">
        <v>150</v>
      </c>
      <c r="BD1444" t="s">
        <v>88</v>
      </c>
      <c r="BG1444">
        <v>1</v>
      </c>
    </row>
    <row r="1445" spans="1:59" hidden="1" x14ac:dyDescent="0.2">
      <c r="A1445" t="s">
        <v>7994</v>
      </c>
      <c r="B1445" t="s">
        <v>7995</v>
      </c>
      <c r="C1445" t="s">
        <v>7996</v>
      </c>
      <c r="D1445" t="s">
        <v>62</v>
      </c>
      <c r="E1445" t="s">
        <v>63</v>
      </c>
      <c r="F1445" t="s">
        <v>64</v>
      </c>
      <c r="G1445" t="s">
        <v>65</v>
      </c>
      <c r="J1445" t="s">
        <v>106</v>
      </c>
      <c r="K1445" t="s">
        <v>7997</v>
      </c>
      <c r="L1445" t="s">
        <v>957</v>
      </c>
      <c r="M1445" t="s">
        <v>958</v>
      </c>
      <c r="N1445" t="s">
        <v>1143</v>
      </c>
      <c r="P1445" t="s">
        <v>1144</v>
      </c>
      <c r="T1445" t="s">
        <v>209</v>
      </c>
      <c r="V1445" t="s">
        <v>75</v>
      </c>
      <c r="X1445" t="s">
        <v>963</v>
      </c>
      <c r="Y1445" t="s">
        <v>101</v>
      </c>
      <c r="AD1445" t="s">
        <v>75</v>
      </c>
      <c r="AE1445" t="s">
        <v>76</v>
      </c>
      <c r="AF1445" t="s">
        <v>77</v>
      </c>
      <c r="AG1445" t="s">
        <v>7997</v>
      </c>
      <c r="BG1445">
        <v>0</v>
      </c>
    </row>
    <row r="1446" spans="1:59" hidden="1" x14ac:dyDescent="0.2">
      <c r="A1446" t="s">
        <v>7998</v>
      </c>
      <c r="B1446" t="s">
        <v>7999</v>
      </c>
      <c r="C1446" t="s">
        <v>8000</v>
      </c>
      <c r="D1446" t="s">
        <v>62</v>
      </c>
      <c r="E1446" t="s">
        <v>63</v>
      </c>
      <c r="F1446" t="s">
        <v>64</v>
      </c>
      <c r="G1446" t="s">
        <v>65</v>
      </c>
      <c r="H1446" t="s">
        <v>8001</v>
      </c>
      <c r="I1446" t="s">
        <v>8002</v>
      </c>
      <c r="J1446" t="s">
        <v>106</v>
      </c>
      <c r="K1446" t="s">
        <v>8003</v>
      </c>
      <c r="L1446" t="s">
        <v>134</v>
      </c>
      <c r="M1446" t="s">
        <v>135</v>
      </c>
      <c r="N1446" t="s">
        <v>2001</v>
      </c>
      <c r="P1446" t="s">
        <v>2002</v>
      </c>
      <c r="T1446" t="s">
        <v>227</v>
      </c>
      <c r="V1446" t="s">
        <v>75</v>
      </c>
      <c r="X1446" t="s">
        <v>141</v>
      </c>
      <c r="Y1446" t="s">
        <v>101</v>
      </c>
      <c r="AD1446" t="s">
        <v>75</v>
      </c>
      <c r="AE1446" t="s">
        <v>76</v>
      </c>
      <c r="AF1446" t="s">
        <v>77</v>
      </c>
      <c r="AG1446" t="s">
        <v>8003</v>
      </c>
      <c r="AN1446">
        <v>1</v>
      </c>
      <c r="AO1446" t="s">
        <v>78</v>
      </c>
      <c r="AP1446" t="s">
        <v>141</v>
      </c>
      <c r="AQ1446" t="s">
        <v>8004</v>
      </c>
      <c r="AS1446" t="s">
        <v>8002</v>
      </c>
      <c r="AT1446" t="s">
        <v>7978</v>
      </c>
      <c r="AU1446" t="s">
        <v>125</v>
      </c>
      <c r="AV1446" t="s">
        <v>126</v>
      </c>
      <c r="AY1446" t="s">
        <v>84</v>
      </c>
      <c r="BA1446" t="s">
        <v>85</v>
      </c>
      <c r="BB1446" t="s">
        <v>149</v>
      </c>
      <c r="BC1446" t="s">
        <v>150</v>
      </c>
      <c r="BD1446" t="s">
        <v>88</v>
      </c>
      <c r="BG1446">
        <v>1</v>
      </c>
    </row>
    <row r="1447" spans="1:59" hidden="1" x14ac:dyDescent="0.2">
      <c r="A1447" t="s">
        <v>8005</v>
      </c>
      <c r="B1447" t="s">
        <v>8006</v>
      </c>
      <c r="C1447" t="s">
        <v>8007</v>
      </c>
      <c r="D1447" t="s">
        <v>62</v>
      </c>
      <c r="E1447" t="s">
        <v>63</v>
      </c>
      <c r="F1447" t="s">
        <v>96</v>
      </c>
      <c r="G1447" t="s">
        <v>65</v>
      </c>
      <c r="J1447" t="s">
        <v>106</v>
      </c>
      <c r="K1447" t="s">
        <v>7997</v>
      </c>
      <c r="L1447" t="s">
        <v>957</v>
      </c>
      <c r="M1447" t="s">
        <v>958</v>
      </c>
      <c r="N1447" t="s">
        <v>1143</v>
      </c>
      <c r="P1447" t="s">
        <v>1144</v>
      </c>
      <c r="T1447" t="s">
        <v>138</v>
      </c>
      <c r="U1447" t="s">
        <v>239</v>
      </c>
      <c r="V1447" t="s">
        <v>99</v>
      </c>
      <c r="W1447" t="s">
        <v>194</v>
      </c>
      <c r="X1447" t="s">
        <v>963</v>
      </c>
      <c r="Y1447" t="s">
        <v>101</v>
      </c>
      <c r="AD1447" t="s">
        <v>75</v>
      </c>
      <c r="AE1447" t="s">
        <v>76</v>
      </c>
      <c r="AF1447" t="s">
        <v>77</v>
      </c>
      <c r="AG1447" t="s">
        <v>7997</v>
      </c>
      <c r="BG1447">
        <v>0</v>
      </c>
    </row>
    <row r="1448" spans="1:59" hidden="1" x14ac:dyDescent="0.2">
      <c r="A1448" t="s">
        <v>8008</v>
      </c>
      <c r="B1448" t="s">
        <v>8009</v>
      </c>
      <c r="C1448" t="s">
        <v>8010</v>
      </c>
      <c r="D1448" t="s">
        <v>62</v>
      </c>
      <c r="E1448" t="s">
        <v>63</v>
      </c>
      <c r="F1448" t="s">
        <v>64</v>
      </c>
      <c r="G1448" t="s">
        <v>65</v>
      </c>
      <c r="H1448" t="s">
        <v>8011</v>
      </c>
      <c r="I1448" t="s">
        <v>8012</v>
      </c>
      <c r="J1448" t="s">
        <v>528</v>
      </c>
      <c r="K1448" t="s">
        <v>8013</v>
      </c>
      <c r="L1448" t="s">
        <v>271</v>
      </c>
      <c r="M1448" t="s">
        <v>272</v>
      </c>
      <c r="N1448" t="s">
        <v>2177</v>
      </c>
      <c r="P1448" t="s">
        <v>2178</v>
      </c>
      <c r="T1448" t="s">
        <v>194</v>
      </c>
      <c r="V1448" t="s">
        <v>75</v>
      </c>
      <c r="X1448" t="s">
        <v>3362</v>
      </c>
      <c r="Y1448" t="s">
        <v>101</v>
      </c>
      <c r="AD1448" t="s">
        <v>75</v>
      </c>
      <c r="AE1448" t="s">
        <v>76</v>
      </c>
      <c r="AF1448" t="s">
        <v>77</v>
      </c>
      <c r="AG1448" t="s">
        <v>8013</v>
      </c>
      <c r="AN1448">
        <v>1</v>
      </c>
      <c r="AO1448" t="s">
        <v>78</v>
      </c>
      <c r="AP1448" t="s">
        <v>2179</v>
      </c>
      <c r="AQ1448" t="s">
        <v>7957</v>
      </c>
      <c r="AS1448" t="s">
        <v>8012</v>
      </c>
      <c r="AT1448" t="s">
        <v>8014</v>
      </c>
      <c r="AU1448" t="s">
        <v>147</v>
      </c>
      <c r="AV1448" t="s">
        <v>341</v>
      </c>
      <c r="BA1448" t="s">
        <v>85</v>
      </c>
      <c r="BB1448" t="s">
        <v>413</v>
      </c>
      <c r="BC1448" t="s">
        <v>3657</v>
      </c>
      <c r="BD1448" t="s">
        <v>88</v>
      </c>
      <c r="BG1448">
        <v>1</v>
      </c>
    </row>
    <row r="1449" spans="1:59" hidden="1" x14ac:dyDescent="0.2">
      <c r="A1449" t="s">
        <v>8015</v>
      </c>
      <c r="B1449" t="s">
        <v>8016</v>
      </c>
      <c r="C1449" t="s">
        <v>8017</v>
      </c>
      <c r="D1449" t="s">
        <v>62</v>
      </c>
      <c r="E1449" t="s">
        <v>63</v>
      </c>
      <c r="F1449" t="s">
        <v>64</v>
      </c>
      <c r="G1449" t="s">
        <v>65</v>
      </c>
      <c r="J1449" t="s">
        <v>106</v>
      </c>
      <c r="K1449" t="s">
        <v>2876</v>
      </c>
      <c r="L1449" t="s">
        <v>957</v>
      </c>
      <c r="M1449" t="s">
        <v>958</v>
      </c>
      <c r="N1449" t="s">
        <v>1143</v>
      </c>
      <c r="P1449" t="s">
        <v>1144</v>
      </c>
      <c r="T1449" t="s">
        <v>139</v>
      </c>
      <c r="V1449" t="s">
        <v>75</v>
      </c>
      <c r="X1449" t="s">
        <v>963</v>
      </c>
      <c r="Y1449" t="s">
        <v>101</v>
      </c>
      <c r="AD1449" t="s">
        <v>75</v>
      </c>
      <c r="AE1449" t="s">
        <v>76</v>
      </c>
      <c r="AF1449" t="s">
        <v>77</v>
      </c>
      <c r="AG1449" t="s">
        <v>2876</v>
      </c>
      <c r="BG1449">
        <v>0</v>
      </c>
    </row>
    <row r="1450" spans="1:59" hidden="1" x14ac:dyDescent="0.2">
      <c r="A1450" t="s">
        <v>8018</v>
      </c>
      <c r="B1450" t="s">
        <v>8019</v>
      </c>
      <c r="C1450" t="s">
        <v>8020</v>
      </c>
      <c r="D1450" t="s">
        <v>62</v>
      </c>
      <c r="E1450" t="s">
        <v>63</v>
      </c>
      <c r="F1450" t="s">
        <v>64</v>
      </c>
      <c r="G1450" t="s">
        <v>65</v>
      </c>
      <c r="H1450" t="s">
        <v>8011</v>
      </c>
      <c r="I1450" t="s">
        <v>8012</v>
      </c>
      <c r="J1450" t="s">
        <v>528</v>
      </c>
      <c r="K1450" t="s">
        <v>8013</v>
      </c>
      <c r="L1450" t="s">
        <v>271</v>
      </c>
      <c r="M1450" t="s">
        <v>272</v>
      </c>
      <c r="N1450" t="s">
        <v>2177</v>
      </c>
      <c r="P1450" t="s">
        <v>2178</v>
      </c>
      <c r="T1450" t="s">
        <v>292</v>
      </c>
      <c r="V1450" t="s">
        <v>75</v>
      </c>
      <c r="X1450" t="s">
        <v>3362</v>
      </c>
      <c r="Y1450" t="s">
        <v>101</v>
      </c>
      <c r="AD1450" t="s">
        <v>75</v>
      </c>
      <c r="AE1450" t="s">
        <v>76</v>
      </c>
      <c r="AF1450" t="s">
        <v>77</v>
      </c>
      <c r="AG1450" t="s">
        <v>8013</v>
      </c>
      <c r="AN1450">
        <v>1</v>
      </c>
      <c r="AO1450" t="s">
        <v>78</v>
      </c>
      <c r="AP1450" t="s">
        <v>2179</v>
      </c>
      <c r="AQ1450" t="s">
        <v>7957</v>
      </c>
      <c r="AS1450" t="s">
        <v>8012</v>
      </c>
      <c r="AT1450" t="s">
        <v>8014</v>
      </c>
      <c r="AU1450" t="s">
        <v>147</v>
      </c>
      <c r="AV1450" t="s">
        <v>341</v>
      </c>
      <c r="BA1450" t="s">
        <v>85</v>
      </c>
      <c r="BB1450" t="s">
        <v>413</v>
      </c>
      <c r="BC1450" t="s">
        <v>3657</v>
      </c>
      <c r="BD1450" t="s">
        <v>88</v>
      </c>
      <c r="BG1450">
        <v>1</v>
      </c>
    </row>
    <row r="1451" spans="1:59" hidden="1" x14ac:dyDescent="0.2">
      <c r="A1451" t="s">
        <v>8021</v>
      </c>
      <c r="B1451" t="s">
        <v>8022</v>
      </c>
      <c r="C1451" t="s">
        <v>8023</v>
      </c>
      <c r="D1451" t="s">
        <v>62</v>
      </c>
      <c r="E1451" t="s">
        <v>63</v>
      </c>
      <c r="F1451" t="s">
        <v>96</v>
      </c>
      <c r="G1451" t="s">
        <v>65</v>
      </c>
      <c r="J1451" t="s">
        <v>106</v>
      </c>
      <c r="K1451" t="s">
        <v>8024</v>
      </c>
      <c r="L1451" t="s">
        <v>957</v>
      </c>
      <c r="M1451" t="s">
        <v>958</v>
      </c>
      <c r="N1451" t="s">
        <v>1143</v>
      </c>
      <c r="P1451" t="s">
        <v>1144</v>
      </c>
      <c r="T1451" t="s">
        <v>209</v>
      </c>
      <c r="U1451" t="s">
        <v>239</v>
      </c>
      <c r="V1451" t="s">
        <v>318</v>
      </c>
      <c r="W1451" t="s">
        <v>246</v>
      </c>
      <c r="X1451" t="s">
        <v>963</v>
      </c>
      <c r="Y1451" t="s">
        <v>101</v>
      </c>
      <c r="AD1451" t="s">
        <v>75</v>
      </c>
      <c r="AE1451" t="s">
        <v>76</v>
      </c>
      <c r="AF1451" t="s">
        <v>77</v>
      </c>
      <c r="AG1451" t="s">
        <v>8024</v>
      </c>
      <c r="BG1451">
        <v>0</v>
      </c>
    </row>
    <row r="1452" spans="1:59" hidden="1" x14ac:dyDescent="0.2">
      <c r="A1452" t="s">
        <v>8025</v>
      </c>
      <c r="B1452" t="s">
        <v>8026</v>
      </c>
      <c r="C1452" t="s">
        <v>8027</v>
      </c>
      <c r="D1452" t="s">
        <v>62</v>
      </c>
      <c r="E1452" t="s">
        <v>63</v>
      </c>
      <c r="F1452" t="s">
        <v>64</v>
      </c>
      <c r="G1452" t="s">
        <v>65</v>
      </c>
      <c r="H1452" t="s">
        <v>8028</v>
      </c>
      <c r="I1452" t="s">
        <v>8029</v>
      </c>
      <c r="J1452" t="s">
        <v>106</v>
      </c>
      <c r="K1452" t="s">
        <v>8030</v>
      </c>
      <c r="L1452" t="s">
        <v>957</v>
      </c>
      <c r="M1452" t="s">
        <v>958</v>
      </c>
      <c r="N1452" t="s">
        <v>1143</v>
      </c>
      <c r="P1452" t="s">
        <v>1144</v>
      </c>
      <c r="T1452" t="s">
        <v>502</v>
      </c>
      <c r="V1452" t="s">
        <v>75</v>
      </c>
      <c r="X1452" t="s">
        <v>963</v>
      </c>
      <c r="Y1452" t="s">
        <v>101</v>
      </c>
      <c r="AD1452" t="s">
        <v>75</v>
      </c>
      <c r="AE1452" t="s">
        <v>76</v>
      </c>
      <c r="AF1452" t="s">
        <v>77</v>
      </c>
      <c r="AG1452" t="s">
        <v>8030</v>
      </c>
      <c r="AN1452">
        <v>1</v>
      </c>
      <c r="AO1452" t="s">
        <v>78</v>
      </c>
      <c r="AP1452" t="s">
        <v>141</v>
      </c>
      <c r="AQ1452" t="s">
        <v>7985</v>
      </c>
      <c r="AS1452" t="s">
        <v>8031</v>
      </c>
      <c r="AT1452" t="s">
        <v>3233</v>
      </c>
      <c r="AU1452" t="s">
        <v>147</v>
      </c>
      <c r="AV1452" t="s">
        <v>83</v>
      </c>
      <c r="AW1452" t="s">
        <v>84</v>
      </c>
      <c r="BA1452" t="s">
        <v>85</v>
      </c>
      <c r="BB1452" t="s">
        <v>149</v>
      </c>
      <c r="BC1452" t="s">
        <v>150</v>
      </c>
      <c r="BD1452" t="s">
        <v>88</v>
      </c>
      <c r="BG1452">
        <v>1</v>
      </c>
    </row>
    <row r="1453" spans="1:59" hidden="1" x14ac:dyDescent="0.2">
      <c r="A1453" t="s">
        <v>8032</v>
      </c>
      <c r="B1453" t="s">
        <v>8033</v>
      </c>
      <c r="C1453" t="s">
        <v>8034</v>
      </c>
      <c r="D1453" t="s">
        <v>62</v>
      </c>
      <c r="E1453" t="s">
        <v>63</v>
      </c>
      <c r="F1453" t="s">
        <v>96</v>
      </c>
      <c r="G1453" t="s">
        <v>65</v>
      </c>
      <c r="J1453" t="s">
        <v>106</v>
      </c>
      <c r="K1453" t="s">
        <v>8035</v>
      </c>
      <c r="L1453" t="s">
        <v>957</v>
      </c>
      <c r="M1453" t="s">
        <v>958</v>
      </c>
      <c r="N1453" t="s">
        <v>1143</v>
      </c>
      <c r="P1453" t="s">
        <v>1144</v>
      </c>
      <c r="T1453" t="s">
        <v>239</v>
      </c>
      <c r="U1453" t="s">
        <v>92</v>
      </c>
      <c r="V1453" t="s">
        <v>74</v>
      </c>
      <c r="W1453" t="s">
        <v>183</v>
      </c>
      <c r="X1453" t="s">
        <v>963</v>
      </c>
      <c r="Y1453" t="s">
        <v>101</v>
      </c>
      <c r="AD1453" t="s">
        <v>75</v>
      </c>
      <c r="AE1453" t="s">
        <v>76</v>
      </c>
      <c r="AF1453" t="s">
        <v>77</v>
      </c>
      <c r="AG1453" t="s">
        <v>8035</v>
      </c>
      <c r="BG1453">
        <v>0</v>
      </c>
    </row>
    <row r="1454" spans="1:59" hidden="1" x14ac:dyDescent="0.2">
      <c r="A1454" t="s">
        <v>8036</v>
      </c>
      <c r="B1454" t="s">
        <v>8037</v>
      </c>
      <c r="C1454" t="s">
        <v>8038</v>
      </c>
      <c r="D1454" t="s">
        <v>62</v>
      </c>
      <c r="E1454" t="s">
        <v>63</v>
      </c>
      <c r="F1454" t="s">
        <v>96</v>
      </c>
      <c r="G1454" t="s">
        <v>65</v>
      </c>
      <c r="J1454" t="s">
        <v>106</v>
      </c>
      <c r="K1454" t="s">
        <v>8039</v>
      </c>
      <c r="L1454" t="s">
        <v>957</v>
      </c>
      <c r="M1454" t="s">
        <v>958</v>
      </c>
      <c r="N1454" t="s">
        <v>1143</v>
      </c>
      <c r="P1454" t="s">
        <v>1144</v>
      </c>
      <c r="T1454" t="s">
        <v>183</v>
      </c>
      <c r="U1454" t="s">
        <v>77</v>
      </c>
      <c r="V1454" t="s">
        <v>120</v>
      </c>
      <c r="W1454" t="s">
        <v>337</v>
      </c>
      <c r="X1454" t="s">
        <v>963</v>
      </c>
      <c r="Y1454" t="s">
        <v>101</v>
      </c>
      <c r="AD1454" t="s">
        <v>75</v>
      </c>
      <c r="AE1454" t="s">
        <v>76</v>
      </c>
      <c r="AF1454" t="s">
        <v>77</v>
      </c>
      <c r="AG1454" t="s">
        <v>8039</v>
      </c>
      <c r="BG1454">
        <v>0</v>
      </c>
    </row>
    <row r="1455" spans="1:59" hidden="1" x14ac:dyDescent="0.2">
      <c r="A1455" t="s">
        <v>8040</v>
      </c>
      <c r="B1455" t="s">
        <v>8041</v>
      </c>
      <c r="C1455" t="s">
        <v>8042</v>
      </c>
      <c r="D1455" t="s">
        <v>62</v>
      </c>
      <c r="E1455" t="s">
        <v>63</v>
      </c>
      <c r="F1455" t="s">
        <v>96</v>
      </c>
      <c r="G1455" t="s">
        <v>65</v>
      </c>
      <c r="H1455" t="s">
        <v>8043</v>
      </c>
      <c r="I1455" t="s">
        <v>8044</v>
      </c>
      <c r="J1455" t="s">
        <v>528</v>
      </c>
      <c r="K1455" t="s">
        <v>8045</v>
      </c>
      <c r="L1455" t="s">
        <v>271</v>
      </c>
      <c r="M1455" t="s">
        <v>272</v>
      </c>
      <c r="N1455" t="s">
        <v>2177</v>
      </c>
      <c r="P1455" t="s">
        <v>2178</v>
      </c>
      <c r="T1455" t="s">
        <v>139</v>
      </c>
      <c r="U1455" t="s">
        <v>74</v>
      </c>
      <c r="V1455" t="s">
        <v>184</v>
      </c>
      <c r="W1455" t="s">
        <v>275</v>
      </c>
      <c r="X1455" t="s">
        <v>3362</v>
      </c>
      <c r="Y1455" t="s">
        <v>101</v>
      </c>
      <c r="AD1455" t="s">
        <v>75</v>
      </c>
      <c r="AE1455" t="s">
        <v>76</v>
      </c>
      <c r="AF1455" t="s">
        <v>77</v>
      </c>
      <c r="AG1455" t="s">
        <v>8045</v>
      </c>
      <c r="AN1455">
        <v>1</v>
      </c>
      <c r="AO1455" t="s">
        <v>78</v>
      </c>
      <c r="AP1455" t="s">
        <v>2179</v>
      </c>
      <c r="AQ1455" t="s">
        <v>8046</v>
      </c>
      <c r="AS1455" t="s">
        <v>8047</v>
      </c>
      <c r="AT1455" t="s">
        <v>8048</v>
      </c>
      <c r="AU1455" t="s">
        <v>147</v>
      </c>
      <c r="AV1455" t="s">
        <v>83</v>
      </c>
      <c r="BA1455" t="s">
        <v>85</v>
      </c>
      <c r="BB1455" t="s">
        <v>413</v>
      </c>
      <c r="BC1455" t="s">
        <v>3657</v>
      </c>
      <c r="BD1455" t="s">
        <v>88</v>
      </c>
      <c r="BG1455">
        <v>1</v>
      </c>
    </row>
    <row r="1456" spans="1:59" hidden="1" x14ac:dyDescent="0.2">
      <c r="A1456" t="s">
        <v>8049</v>
      </c>
      <c r="B1456" t="s">
        <v>8050</v>
      </c>
      <c r="C1456" t="s">
        <v>8051</v>
      </c>
      <c r="D1456" t="s">
        <v>62</v>
      </c>
      <c r="E1456" t="s">
        <v>63</v>
      </c>
      <c r="F1456" t="s">
        <v>64</v>
      </c>
      <c r="G1456" t="s">
        <v>65</v>
      </c>
      <c r="H1456" t="s">
        <v>8052</v>
      </c>
      <c r="I1456" t="s">
        <v>8053</v>
      </c>
      <c r="J1456" t="s">
        <v>177</v>
      </c>
      <c r="K1456" t="s">
        <v>8054</v>
      </c>
      <c r="L1456" t="s">
        <v>957</v>
      </c>
      <c r="M1456" t="s">
        <v>958</v>
      </c>
      <c r="N1456" t="s">
        <v>959</v>
      </c>
      <c r="P1456" t="s">
        <v>960</v>
      </c>
      <c r="T1456" t="s">
        <v>318</v>
      </c>
      <c r="V1456" t="s">
        <v>75</v>
      </c>
      <c r="X1456" t="s">
        <v>963</v>
      </c>
      <c r="Y1456" t="s">
        <v>101</v>
      </c>
      <c r="AD1456" t="s">
        <v>75</v>
      </c>
      <c r="AE1456" t="s">
        <v>76</v>
      </c>
      <c r="AF1456" t="s">
        <v>77</v>
      </c>
      <c r="AG1456" t="s">
        <v>8054</v>
      </c>
      <c r="AN1456">
        <v>1</v>
      </c>
      <c r="AO1456" t="s">
        <v>78</v>
      </c>
      <c r="AP1456" t="s">
        <v>964</v>
      </c>
      <c r="AQ1456" t="s">
        <v>8055</v>
      </c>
      <c r="AS1456" t="s">
        <v>8053</v>
      </c>
      <c r="AT1456" t="s">
        <v>3930</v>
      </c>
      <c r="AU1456" t="s">
        <v>147</v>
      </c>
      <c r="AV1456" t="s">
        <v>341</v>
      </c>
      <c r="BA1456" t="s">
        <v>85</v>
      </c>
      <c r="BB1456" t="s">
        <v>413</v>
      </c>
      <c r="BC1456" t="s">
        <v>968</v>
      </c>
      <c r="BD1456" t="s">
        <v>88</v>
      </c>
      <c r="BG1456">
        <v>1</v>
      </c>
    </row>
    <row r="1457" spans="1:59" hidden="1" x14ac:dyDescent="0.2">
      <c r="A1457" t="s">
        <v>8056</v>
      </c>
      <c r="B1457" t="s">
        <v>8057</v>
      </c>
      <c r="C1457" t="s">
        <v>8058</v>
      </c>
      <c r="D1457" t="s">
        <v>62</v>
      </c>
      <c r="E1457" t="s">
        <v>63</v>
      </c>
      <c r="F1457" t="s">
        <v>64</v>
      </c>
      <c r="G1457" t="s">
        <v>65</v>
      </c>
      <c r="H1457" t="s">
        <v>8052</v>
      </c>
      <c r="I1457" t="s">
        <v>8053</v>
      </c>
      <c r="J1457" t="s">
        <v>177</v>
      </c>
      <c r="K1457" t="s">
        <v>8054</v>
      </c>
      <c r="L1457" t="s">
        <v>957</v>
      </c>
      <c r="M1457" t="s">
        <v>958</v>
      </c>
      <c r="N1457" t="s">
        <v>959</v>
      </c>
      <c r="P1457" t="s">
        <v>960</v>
      </c>
      <c r="T1457" t="s">
        <v>194</v>
      </c>
      <c r="V1457" t="s">
        <v>75</v>
      </c>
      <c r="X1457" t="s">
        <v>963</v>
      </c>
      <c r="Y1457" t="s">
        <v>101</v>
      </c>
      <c r="AD1457" t="s">
        <v>75</v>
      </c>
      <c r="AE1457" t="s">
        <v>76</v>
      </c>
      <c r="AF1457" t="s">
        <v>77</v>
      </c>
      <c r="AG1457" t="s">
        <v>8054</v>
      </c>
      <c r="AN1457">
        <v>1</v>
      </c>
      <c r="AO1457" t="s">
        <v>78</v>
      </c>
      <c r="AP1457" t="s">
        <v>964</v>
      </c>
      <c r="AQ1457" t="s">
        <v>8055</v>
      </c>
      <c r="AS1457" t="s">
        <v>8053</v>
      </c>
      <c r="AT1457" t="s">
        <v>3930</v>
      </c>
      <c r="AU1457" t="s">
        <v>147</v>
      </c>
      <c r="AV1457" t="s">
        <v>341</v>
      </c>
      <c r="BA1457" t="s">
        <v>85</v>
      </c>
      <c r="BB1457" t="s">
        <v>413</v>
      </c>
      <c r="BC1457" t="s">
        <v>968</v>
      </c>
      <c r="BD1457" t="s">
        <v>88</v>
      </c>
      <c r="BG1457">
        <v>1</v>
      </c>
    </row>
    <row r="1458" spans="1:59" hidden="1" x14ac:dyDescent="0.2">
      <c r="A1458" t="s">
        <v>8059</v>
      </c>
      <c r="B1458" t="s">
        <v>8060</v>
      </c>
      <c r="C1458" t="s">
        <v>8061</v>
      </c>
      <c r="D1458" t="s">
        <v>62</v>
      </c>
      <c r="E1458" t="s">
        <v>63</v>
      </c>
      <c r="F1458" t="s">
        <v>96</v>
      </c>
      <c r="G1458" t="s">
        <v>65</v>
      </c>
      <c r="H1458" t="s">
        <v>8052</v>
      </c>
      <c r="I1458" t="s">
        <v>8053</v>
      </c>
      <c r="J1458" t="s">
        <v>177</v>
      </c>
      <c r="K1458" t="s">
        <v>8062</v>
      </c>
      <c r="L1458" t="s">
        <v>957</v>
      </c>
      <c r="M1458" t="s">
        <v>958</v>
      </c>
      <c r="N1458" t="s">
        <v>959</v>
      </c>
      <c r="P1458" t="s">
        <v>960</v>
      </c>
      <c r="T1458" t="s">
        <v>92</v>
      </c>
      <c r="U1458" t="s">
        <v>98</v>
      </c>
      <c r="V1458" t="s">
        <v>98</v>
      </c>
      <c r="W1458" t="s">
        <v>276</v>
      </c>
      <c r="X1458" t="s">
        <v>963</v>
      </c>
      <c r="Y1458" t="s">
        <v>101</v>
      </c>
      <c r="AD1458" t="s">
        <v>75</v>
      </c>
      <c r="AE1458" t="s">
        <v>76</v>
      </c>
      <c r="AF1458" t="s">
        <v>77</v>
      </c>
      <c r="AG1458" t="s">
        <v>8062</v>
      </c>
      <c r="AN1458">
        <v>1</v>
      </c>
      <c r="AO1458" t="s">
        <v>78</v>
      </c>
      <c r="AP1458" t="s">
        <v>964</v>
      </c>
      <c r="AQ1458" t="s">
        <v>8055</v>
      </c>
      <c r="AS1458" t="s">
        <v>8053</v>
      </c>
      <c r="AT1458" t="s">
        <v>3930</v>
      </c>
      <c r="AU1458" t="s">
        <v>147</v>
      </c>
      <c r="AV1458" t="s">
        <v>341</v>
      </c>
      <c r="BA1458" t="s">
        <v>85</v>
      </c>
      <c r="BB1458" t="s">
        <v>413</v>
      </c>
      <c r="BC1458" t="s">
        <v>968</v>
      </c>
      <c r="BD1458" t="s">
        <v>127</v>
      </c>
      <c r="BG1458">
        <v>1</v>
      </c>
    </row>
    <row r="1459" spans="1:59" hidden="1" x14ac:dyDescent="0.2">
      <c r="A1459" t="s">
        <v>8063</v>
      </c>
      <c r="B1459" t="s">
        <v>8064</v>
      </c>
      <c r="C1459" t="s">
        <v>8065</v>
      </c>
      <c r="D1459" t="s">
        <v>62</v>
      </c>
      <c r="E1459" t="s">
        <v>63</v>
      </c>
      <c r="F1459" t="s">
        <v>96</v>
      </c>
      <c r="G1459" t="s">
        <v>65</v>
      </c>
      <c r="H1459" t="s">
        <v>8066</v>
      </c>
      <c r="I1459" t="s">
        <v>8067</v>
      </c>
      <c r="J1459" t="s">
        <v>177</v>
      </c>
      <c r="K1459" t="s">
        <v>8068</v>
      </c>
      <c r="L1459" t="s">
        <v>957</v>
      </c>
      <c r="M1459" t="s">
        <v>958</v>
      </c>
      <c r="N1459" t="s">
        <v>959</v>
      </c>
      <c r="P1459" t="s">
        <v>960</v>
      </c>
      <c r="T1459" t="s">
        <v>92</v>
      </c>
      <c r="U1459" t="s">
        <v>77</v>
      </c>
      <c r="V1459" t="s">
        <v>74</v>
      </c>
      <c r="W1459" t="s">
        <v>120</v>
      </c>
      <c r="X1459" t="s">
        <v>963</v>
      </c>
      <c r="Y1459" t="s">
        <v>101</v>
      </c>
      <c r="AD1459" t="s">
        <v>75</v>
      </c>
      <c r="AE1459" t="s">
        <v>76</v>
      </c>
      <c r="AF1459" t="s">
        <v>77</v>
      </c>
      <c r="AG1459" t="s">
        <v>8068</v>
      </c>
      <c r="AN1459">
        <v>1</v>
      </c>
      <c r="AO1459" t="s">
        <v>78</v>
      </c>
      <c r="AP1459" t="s">
        <v>964</v>
      </c>
      <c r="AQ1459" t="s">
        <v>8069</v>
      </c>
      <c r="AS1459" t="s">
        <v>8067</v>
      </c>
      <c r="AT1459" t="s">
        <v>8070</v>
      </c>
      <c r="AU1459" t="s">
        <v>147</v>
      </c>
      <c r="AV1459" t="s">
        <v>126</v>
      </c>
      <c r="BA1459" t="s">
        <v>85</v>
      </c>
      <c r="BB1459" t="s">
        <v>413</v>
      </c>
      <c r="BC1459" t="s">
        <v>968</v>
      </c>
      <c r="BD1459" t="s">
        <v>88</v>
      </c>
      <c r="BG1459">
        <v>1</v>
      </c>
    </row>
    <row r="1460" spans="1:59" hidden="1" x14ac:dyDescent="0.2">
      <c r="A1460" t="s">
        <v>8071</v>
      </c>
      <c r="B1460" t="s">
        <v>8072</v>
      </c>
      <c r="C1460" t="s">
        <v>8073</v>
      </c>
      <c r="D1460" t="s">
        <v>62</v>
      </c>
      <c r="E1460" t="s">
        <v>63</v>
      </c>
      <c r="F1460" t="s">
        <v>64</v>
      </c>
      <c r="G1460" t="s">
        <v>65</v>
      </c>
      <c r="H1460" t="s">
        <v>8066</v>
      </c>
      <c r="I1460" t="s">
        <v>8067</v>
      </c>
      <c r="J1460" t="s">
        <v>177</v>
      </c>
      <c r="K1460" t="s">
        <v>8074</v>
      </c>
      <c r="L1460" t="s">
        <v>957</v>
      </c>
      <c r="M1460" t="s">
        <v>958</v>
      </c>
      <c r="N1460" t="s">
        <v>959</v>
      </c>
      <c r="P1460" t="s">
        <v>960</v>
      </c>
      <c r="T1460" t="s">
        <v>184</v>
      </c>
      <c r="V1460" t="s">
        <v>75</v>
      </c>
      <c r="X1460" t="s">
        <v>963</v>
      </c>
      <c r="Y1460" t="s">
        <v>101</v>
      </c>
      <c r="AD1460" t="s">
        <v>75</v>
      </c>
      <c r="AE1460" t="s">
        <v>76</v>
      </c>
      <c r="AF1460" t="s">
        <v>77</v>
      </c>
      <c r="AG1460" t="s">
        <v>8074</v>
      </c>
      <c r="AN1460">
        <v>1</v>
      </c>
      <c r="AO1460" t="s">
        <v>78</v>
      </c>
      <c r="AP1460" t="s">
        <v>964</v>
      </c>
      <c r="AQ1460" t="s">
        <v>8069</v>
      </c>
      <c r="AS1460" t="s">
        <v>8067</v>
      </c>
      <c r="AT1460" t="s">
        <v>8070</v>
      </c>
      <c r="AU1460" t="s">
        <v>147</v>
      </c>
      <c r="AV1460" t="s">
        <v>126</v>
      </c>
      <c r="BA1460" t="s">
        <v>85</v>
      </c>
      <c r="BB1460" t="s">
        <v>413</v>
      </c>
      <c r="BC1460" t="s">
        <v>968</v>
      </c>
      <c r="BD1460" t="s">
        <v>127</v>
      </c>
      <c r="BG1460">
        <v>1</v>
      </c>
    </row>
    <row r="1461" spans="1:59" hidden="1" x14ac:dyDescent="0.2">
      <c r="A1461" t="s">
        <v>8075</v>
      </c>
      <c r="B1461" t="s">
        <v>8076</v>
      </c>
      <c r="C1461" t="s">
        <v>8077</v>
      </c>
      <c r="D1461" t="s">
        <v>62</v>
      </c>
      <c r="E1461" t="s">
        <v>63</v>
      </c>
      <c r="F1461" t="s">
        <v>64</v>
      </c>
      <c r="G1461" t="s">
        <v>65</v>
      </c>
      <c r="H1461" t="s">
        <v>1122</v>
      </c>
      <c r="I1461" t="s">
        <v>1123</v>
      </c>
      <c r="J1461" t="s">
        <v>177</v>
      </c>
      <c r="K1461" t="s">
        <v>1124</v>
      </c>
      <c r="L1461" t="s">
        <v>957</v>
      </c>
      <c r="M1461" t="s">
        <v>958</v>
      </c>
      <c r="N1461" t="s">
        <v>959</v>
      </c>
      <c r="P1461" t="s">
        <v>960</v>
      </c>
      <c r="T1461" t="s">
        <v>98</v>
      </c>
      <c r="V1461" t="s">
        <v>75</v>
      </c>
      <c r="X1461" t="s">
        <v>963</v>
      </c>
      <c r="Y1461" t="s">
        <v>101</v>
      </c>
      <c r="AD1461" t="s">
        <v>75</v>
      </c>
      <c r="AE1461" t="s">
        <v>76</v>
      </c>
      <c r="AF1461" t="s">
        <v>77</v>
      </c>
      <c r="AG1461" t="s">
        <v>1124</v>
      </c>
      <c r="AN1461">
        <v>1</v>
      </c>
      <c r="AO1461" t="s">
        <v>78</v>
      </c>
      <c r="AP1461" t="s">
        <v>964</v>
      </c>
      <c r="AQ1461" t="s">
        <v>1125</v>
      </c>
      <c r="AS1461" t="s">
        <v>1123</v>
      </c>
      <c r="AT1461" t="s">
        <v>1126</v>
      </c>
      <c r="AU1461" t="s">
        <v>147</v>
      </c>
      <c r="AV1461" t="s">
        <v>83</v>
      </c>
      <c r="BA1461" t="s">
        <v>85</v>
      </c>
      <c r="BB1461" t="s">
        <v>413</v>
      </c>
      <c r="BC1461" t="s">
        <v>968</v>
      </c>
      <c r="BD1461" t="s">
        <v>127</v>
      </c>
      <c r="BG1461">
        <v>1</v>
      </c>
    </row>
    <row r="1462" spans="1:59" hidden="1" x14ac:dyDescent="0.2">
      <c r="A1462" t="s">
        <v>8078</v>
      </c>
      <c r="B1462" t="s">
        <v>8079</v>
      </c>
      <c r="C1462" t="s">
        <v>8080</v>
      </c>
      <c r="D1462" t="s">
        <v>62</v>
      </c>
      <c r="E1462" t="s">
        <v>63</v>
      </c>
      <c r="F1462" t="s">
        <v>96</v>
      </c>
      <c r="G1462" t="s">
        <v>65</v>
      </c>
      <c r="J1462" t="s">
        <v>937</v>
      </c>
      <c r="K1462" t="s">
        <v>938</v>
      </c>
      <c r="L1462" t="s">
        <v>158</v>
      </c>
      <c r="M1462" t="s">
        <v>159</v>
      </c>
      <c r="N1462" t="s">
        <v>406</v>
      </c>
      <c r="P1462" t="s">
        <v>407</v>
      </c>
      <c r="T1462" t="s">
        <v>98</v>
      </c>
      <c r="U1462" t="s">
        <v>97</v>
      </c>
      <c r="V1462" t="s">
        <v>163</v>
      </c>
      <c r="W1462" t="s">
        <v>120</v>
      </c>
      <c r="X1462" t="s">
        <v>409</v>
      </c>
      <c r="Y1462" t="s">
        <v>101</v>
      </c>
      <c r="AD1462" t="s">
        <v>75</v>
      </c>
      <c r="AE1462" t="s">
        <v>76</v>
      </c>
      <c r="AF1462" t="s">
        <v>77</v>
      </c>
      <c r="AG1462" t="s">
        <v>938</v>
      </c>
      <c r="AN1462">
        <v>1</v>
      </c>
      <c r="AO1462" t="s">
        <v>78</v>
      </c>
      <c r="AP1462" t="s">
        <v>410</v>
      </c>
      <c r="AQ1462" t="s">
        <v>939</v>
      </c>
      <c r="AS1462" t="s">
        <v>940</v>
      </c>
      <c r="AT1462" t="s">
        <v>941</v>
      </c>
      <c r="AU1462" t="s">
        <v>942</v>
      </c>
      <c r="AV1462" t="s">
        <v>83</v>
      </c>
      <c r="BA1462" t="s">
        <v>85</v>
      </c>
      <c r="BB1462" t="s">
        <v>413</v>
      </c>
      <c r="BC1462" t="s">
        <v>414</v>
      </c>
      <c r="BD1462" t="s">
        <v>88</v>
      </c>
      <c r="BG1462">
        <v>1</v>
      </c>
    </row>
    <row r="1463" spans="1:59" hidden="1" x14ac:dyDescent="0.2">
      <c r="A1463" t="s">
        <v>8081</v>
      </c>
      <c r="B1463" t="s">
        <v>8082</v>
      </c>
      <c r="C1463" t="s">
        <v>8083</v>
      </c>
      <c r="D1463" t="s">
        <v>62</v>
      </c>
      <c r="E1463" t="s">
        <v>63</v>
      </c>
      <c r="F1463" t="s">
        <v>64</v>
      </c>
      <c r="G1463" t="s">
        <v>65</v>
      </c>
      <c r="H1463" t="s">
        <v>1114</v>
      </c>
      <c r="I1463" t="s">
        <v>1115</v>
      </c>
      <c r="J1463" t="s">
        <v>177</v>
      </c>
      <c r="K1463" t="s">
        <v>1116</v>
      </c>
      <c r="L1463" t="s">
        <v>957</v>
      </c>
      <c r="M1463" t="s">
        <v>958</v>
      </c>
      <c r="N1463" t="s">
        <v>959</v>
      </c>
      <c r="P1463" t="s">
        <v>960</v>
      </c>
      <c r="T1463" t="s">
        <v>475</v>
      </c>
      <c r="V1463" t="s">
        <v>75</v>
      </c>
      <c r="X1463" t="s">
        <v>963</v>
      </c>
      <c r="Y1463" t="s">
        <v>101</v>
      </c>
      <c r="AD1463" t="s">
        <v>75</v>
      </c>
      <c r="AE1463" t="s">
        <v>76</v>
      </c>
      <c r="AF1463" t="s">
        <v>77</v>
      </c>
      <c r="AG1463" t="s">
        <v>1116</v>
      </c>
      <c r="AN1463">
        <v>1</v>
      </c>
      <c r="AO1463" t="s">
        <v>78</v>
      </c>
      <c r="AP1463" t="s">
        <v>964</v>
      </c>
      <c r="AQ1463" t="s">
        <v>1117</v>
      </c>
      <c r="AS1463" t="s">
        <v>1115</v>
      </c>
      <c r="AT1463" t="s">
        <v>1118</v>
      </c>
      <c r="AU1463" t="s">
        <v>942</v>
      </c>
      <c r="AV1463" t="s">
        <v>126</v>
      </c>
      <c r="BA1463" t="s">
        <v>85</v>
      </c>
      <c r="BB1463" t="s">
        <v>413</v>
      </c>
      <c r="BC1463" t="s">
        <v>968</v>
      </c>
      <c r="BD1463" t="s">
        <v>88</v>
      </c>
      <c r="BG1463">
        <v>1</v>
      </c>
    </row>
    <row r="1464" spans="1:59" hidden="1" x14ac:dyDescent="0.2">
      <c r="A1464" t="s">
        <v>8084</v>
      </c>
      <c r="B1464" t="s">
        <v>8085</v>
      </c>
      <c r="C1464" t="s">
        <v>8086</v>
      </c>
      <c r="D1464" t="s">
        <v>62</v>
      </c>
      <c r="E1464" t="s">
        <v>63</v>
      </c>
      <c r="F1464" t="s">
        <v>96</v>
      </c>
      <c r="G1464" t="s">
        <v>65</v>
      </c>
      <c r="H1464" t="s">
        <v>8087</v>
      </c>
      <c r="I1464" t="s">
        <v>8088</v>
      </c>
      <c r="J1464" t="s">
        <v>177</v>
      </c>
      <c r="K1464" t="s">
        <v>8089</v>
      </c>
      <c r="L1464" t="s">
        <v>957</v>
      </c>
      <c r="M1464" t="s">
        <v>958</v>
      </c>
      <c r="N1464" t="s">
        <v>959</v>
      </c>
      <c r="P1464" t="s">
        <v>960</v>
      </c>
      <c r="T1464" t="s">
        <v>171</v>
      </c>
      <c r="U1464" t="s">
        <v>77</v>
      </c>
      <c r="V1464" t="s">
        <v>163</v>
      </c>
      <c r="W1464" t="s">
        <v>227</v>
      </c>
      <c r="X1464" t="s">
        <v>963</v>
      </c>
      <c r="Y1464" t="s">
        <v>101</v>
      </c>
      <c r="AD1464" t="s">
        <v>75</v>
      </c>
      <c r="AE1464" t="s">
        <v>76</v>
      </c>
      <c r="AF1464" t="s">
        <v>77</v>
      </c>
      <c r="AG1464" t="s">
        <v>8089</v>
      </c>
      <c r="AN1464">
        <v>1</v>
      </c>
      <c r="AO1464" t="s">
        <v>78</v>
      </c>
      <c r="AP1464" t="s">
        <v>964</v>
      </c>
      <c r="AQ1464" t="s">
        <v>8090</v>
      </c>
      <c r="AS1464" t="s">
        <v>8088</v>
      </c>
      <c r="AT1464" t="s">
        <v>8091</v>
      </c>
      <c r="AU1464" t="s">
        <v>147</v>
      </c>
      <c r="AV1464" t="s">
        <v>126</v>
      </c>
      <c r="BA1464" t="s">
        <v>85</v>
      </c>
      <c r="BB1464" t="s">
        <v>1030</v>
      </c>
      <c r="BC1464" t="s">
        <v>968</v>
      </c>
      <c r="BD1464" t="s">
        <v>88</v>
      </c>
      <c r="BG1464">
        <v>1</v>
      </c>
    </row>
    <row r="1465" spans="1:59" hidden="1" x14ac:dyDescent="0.2">
      <c r="A1465" t="s">
        <v>8092</v>
      </c>
      <c r="B1465" t="s">
        <v>8093</v>
      </c>
      <c r="C1465" t="s">
        <v>8094</v>
      </c>
      <c r="D1465" t="s">
        <v>62</v>
      </c>
      <c r="E1465" t="s">
        <v>63</v>
      </c>
      <c r="F1465" t="s">
        <v>64</v>
      </c>
      <c r="G1465" t="s">
        <v>65</v>
      </c>
      <c r="H1465" t="s">
        <v>1098</v>
      </c>
      <c r="I1465" t="s">
        <v>1099</v>
      </c>
      <c r="J1465" t="s">
        <v>177</v>
      </c>
      <c r="K1465" t="s">
        <v>1100</v>
      </c>
      <c r="L1465" t="s">
        <v>957</v>
      </c>
      <c r="M1465" t="s">
        <v>958</v>
      </c>
      <c r="N1465" t="s">
        <v>959</v>
      </c>
      <c r="P1465" t="s">
        <v>960</v>
      </c>
      <c r="T1465" t="s">
        <v>246</v>
      </c>
      <c r="V1465" t="s">
        <v>75</v>
      </c>
      <c r="X1465" t="s">
        <v>963</v>
      </c>
      <c r="Y1465" t="s">
        <v>101</v>
      </c>
      <c r="AD1465" t="s">
        <v>75</v>
      </c>
      <c r="AE1465" t="s">
        <v>76</v>
      </c>
      <c r="AF1465" t="s">
        <v>77</v>
      </c>
      <c r="AG1465" t="s">
        <v>1100</v>
      </c>
      <c r="AN1465">
        <v>1</v>
      </c>
      <c r="AO1465" t="s">
        <v>78</v>
      </c>
      <c r="AP1465" t="s">
        <v>964</v>
      </c>
      <c r="AQ1465" t="s">
        <v>1101</v>
      </c>
      <c r="AS1465" t="s">
        <v>1099</v>
      </c>
      <c r="AT1465" t="s">
        <v>1102</v>
      </c>
      <c r="AU1465" t="s">
        <v>942</v>
      </c>
      <c r="AV1465" t="s">
        <v>167</v>
      </c>
      <c r="BA1465" t="s">
        <v>85</v>
      </c>
      <c r="BB1465" t="s">
        <v>413</v>
      </c>
      <c r="BC1465" t="s">
        <v>968</v>
      </c>
      <c r="BD1465" t="s">
        <v>88</v>
      </c>
      <c r="BG1465">
        <v>1</v>
      </c>
    </row>
    <row r="1466" spans="1:59" hidden="1" x14ac:dyDescent="0.2">
      <c r="A1466" t="s">
        <v>8095</v>
      </c>
      <c r="B1466" t="s">
        <v>8096</v>
      </c>
      <c r="C1466" t="s">
        <v>8097</v>
      </c>
      <c r="D1466" t="s">
        <v>62</v>
      </c>
      <c r="E1466" t="s">
        <v>63</v>
      </c>
      <c r="F1466" t="s">
        <v>96</v>
      </c>
      <c r="G1466" t="s">
        <v>65</v>
      </c>
      <c r="H1466" t="s">
        <v>8098</v>
      </c>
      <c r="I1466" t="s">
        <v>8099</v>
      </c>
      <c r="J1466" t="s">
        <v>177</v>
      </c>
      <c r="K1466" t="s">
        <v>8100</v>
      </c>
      <c r="L1466" t="s">
        <v>957</v>
      </c>
      <c r="M1466" t="s">
        <v>958</v>
      </c>
      <c r="N1466" t="s">
        <v>959</v>
      </c>
      <c r="P1466" t="s">
        <v>960</v>
      </c>
      <c r="T1466" t="s">
        <v>92</v>
      </c>
      <c r="U1466" t="s">
        <v>97</v>
      </c>
      <c r="V1466" t="s">
        <v>163</v>
      </c>
      <c r="W1466" t="s">
        <v>120</v>
      </c>
      <c r="X1466" t="s">
        <v>963</v>
      </c>
      <c r="Y1466" t="s">
        <v>101</v>
      </c>
      <c r="AD1466" t="s">
        <v>75</v>
      </c>
      <c r="AE1466" t="s">
        <v>76</v>
      </c>
      <c r="AF1466" t="s">
        <v>77</v>
      </c>
      <c r="AG1466" t="s">
        <v>8100</v>
      </c>
      <c r="AN1466">
        <v>1</v>
      </c>
      <c r="AO1466" t="s">
        <v>78</v>
      </c>
      <c r="AP1466" t="s">
        <v>964</v>
      </c>
      <c r="AQ1466" t="s">
        <v>8101</v>
      </c>
      <c r="AS1466" t="s">
        <v>8102</v>
      </c>
      <c r="AT1466" t="s">
        <v>8103</v>
      </c>
      <c r="AU1466" t="s">
        <v>147</v>
      </c>
      <c r="AV1466" t="s">
        <v>341</v>
      </c>
      <c r="BA1466" t="s">
        <v>85</v>
      </c>
      <c r="BB1466" t="s">
        <v>413</v>
      </c>
      <c r="BC1466" t="s">
        <v>968</v>
      </c>
      <c r="BD1466" t="s">
        <v>88</v>
      </c>
      <c r="BG1466">
        <v>1</v>
      </c>
    </row>
    <row r="1467" spans="1:59" hidden="1" x14ac:dyDescent="0.2">
      <c r="A1467" t="s">
        <v>8104</v>
      </c>
      <c r="B1467" t="s">
        <v>8105</v>
      </c>
      <c r="C1467" t="s">
        <v>8106</v>
      </c>
      <c r="D1467" t="s">
        <v>62</v>
      </c>
      <c r="E1467" t="s">
        <v>63</v>
      </c>
      <c r="F1467" t="s">
        <v>96</v>
      </c>
      <c r="G1467" t="s">
        <v>65</v>
      </c>
      <c r="H1467" t="s">
        <v>6114</v>
      </c>
      <c r="I1467" t="s">
        <v>6115</v>
      </c>
      <c r="J1467" t="s">
        <v>177</v>
      </c>
      <c r="K1467" t="s">
        <v>6116</v>
      </c>
      <c r="L1467" t="s">
        <v>957</v>
      </c>
      <c r="M1467" t="s">
        <v>958</v>
      </c>
      <c r="N1467" t="s">
        <v>959</v>
      </c>
      <c r="P1467" t="s">
        <v>960</v>
      </c>
      <c r="T1467" t="s">
        <v>98</v>
      </c>
      <c r="U1467" t="s">
        <v>239</v>
      </c>
      <c r="V1467" t="s">
        <v>120</v>
      </c>
      <c r="W1467" t="s">
        <v>99</v>
      </c>
      <c r="X1467" t="s">
        <v>963</v>
      </c>
      <c r="Y1467" t="s">
        <v>101</v>
      </c>
      <c r="AD1467" t="s">
        <v>75</v>
      </c>
      <c r="AE1467" t="s">
        <v>76</v>
      </c>
      <c r="AF1467" t="s">
        <v>77</v>
      </c>
      <c r="AG1467" t="s">
        <v>6116</v>
      </c>
      <c r="AN1467">
        <v>1</v>
      </c>
      <c r="AO1467" t="s">
        <v>78</v>
      </c>
      <c r="AP1467" t="s">
        <v>964</v>
      </c>
      <c r="AQ1467" t="s">
        <v>6117</v>
      </c>
      <c r="AS1467" t="s">
        <v>6115</v>
      </c>
      <c r="AT1467" t="s">
        <v>6118</v>
      </c>
      <c r="AU1467" t="s">
        <v>147</v>
      </c>
      <c r="AV1467" t="s">
        <v>341</v>
      </c>
      <c r="BA1467" t="s">
        <v>85</v>
      </c>
      <c r="BB1467" t="s">
        <v>413</v>
      </c>
      <c r="BC1467" t="s">
        <v>968</v>
      </c>
      <c r="BD1467" t="s">
        <v>88</v>
      </c>
      <c r="BG1467">
        <v>1</v>
      </c>
    </row>
    <row r="1468" spans="1:59" hidden="1" x14ac:dyDescent="0.2">
      <c r="A1468" t="s">
        <v>8107</v>
      </c>
      <c r="B1468" t="s">
        <v>8108</v>
      </c>
      <c r="C1468" t="s">
        <v>8109</v>
      </c>
      <c r="D1468" t="s">
        <v>62</v>
      </c>
      <c r="E1468" t="s">
        <v>63</v>
      </c>
      <c r="F1468" t="s">
        <v>64</v>
      </c>
      <c r="G1468" t="s">
        <v>65</v>
      </c>
      <c r="H1468" t="s">
        <v>8110</v>
      </c>
      <c r="I1468" t="s">
        <v>8111</v>
      </c>
      <c r="J1468" t="s">
        <v>177</v>
      </c>
      <c r="K1468" t="s">
        <v>8112</v>
      </c>
      <c r="L1468" t="s">
        <v>957</v>
      </c>
      <c r="M1468" t="s">
        <v>958</v>
      </c>
      <c r="N1468" t="s">
        <v>959</v>
      </c>
      <c r="P1468" t="s">
        <v>960</v>
      </c>
      <c r="T1468" t="s">
        <v>138</v>
      </c>
      <c r="V1468" t="s">
        <v>75</v>
      </c>
      <c r="X1468" t="s">
        <v>963</v>
      </c>
      <c r="Y1468" t="s">
        <v>101</v>
      </c>
      <c r="AD1468" t="s">
        <v>75</v>
      </c>
      <c r="AE1468" t="s">
        <v>76</v>
      </c>
      <c r="AF1468" t="s">
        <v>77</v>
      </c>
      <c r="AG1468" t="s">
        <v>8112</v>
      </c>
      <c r="AN1468">
        <v>1</v>
      </c>
      <c r="AO1468" t="s">
        <v>78</v>
      </c>
      <c r="AP1468" t="s">
        <v>964</v>
      </c>
      <c r="AQ1468" t="s">
        <v>8113</v>
      </c>
      <c r="AS1468" t="s">
        <v>8114</v>
      </c>
      <c r="AT1468" t="s">
        <v>8115</v>
      </c>
      <c r="AU1468" t="s">
        <v>147</v>
      </c>
      <c r="AV1468" t="s">
        <v>126</v>
      </c>
      <c r="BA1468" t="s">
        <v>85</v>
      </c>
      <c r="BB1468" t="s">
        <v>413</v>
      </c>
      <c r="BC1468" t="s">
        <v>968</v>
      </c>
      <c r="BD1468" t="s">
        <v>88</v>
      </c>
      <c r="BG1468">
        <v>1</v>
      </c>
    </row>
    <row r="1469" spans="1:59" hidden="1" x14ac:dyDescent="0.2">
      <c r="A1469" t="s">
        <v>8116</v>
      </c>
      <c r="B1469" t="s">
        <v>8117</v>
      </c>
      <c r="C1469" t="s">
        <v>8118</v>
      </c>
      <c r="D1469" t="s">
        <v>62</v>
      </c>
      <c r="E1469" t="s">
        <v>63</v>
      </c>
      <c r="F1469" t="s">
        <v>64</v>
      </c>
      <c r="G1469" t="s">
        <v>65</v>
      </c>
      <c r="J1469" t="s">
        <v>106</v>
      </c>
      <c r="K1469" t="s">
        <v>8119</v>
      </c>
      <c r="L1469" t="s">
        <v>957</v>
      </c>
      <c r="M1469" t="s">
        <v>958</v>
      </c>
      <c r="N1469" t="s">
        <v>1143</v>
      </c>
      <c r="P1469" t="s">
        <v>1144</v>
      </c>
      <c r="T1469" t="s">
        <v>209</v>
      </c>
      <c r="V1469" t="s">
        <v>75</v>
      </c>
      <c r="X1469" t="s">
        <v>963</v>
      </c>
      <c r="Y1469" t="s">
        <v>101</v>
      </c>
      <c r="AD1469" t="s">
        <v>75</v>
      </c>
      <c r="AE1469" t="s">
        <v>76</v>
      </c>
      <c r="AF1469" t="s">
        <v>77</v>
      </c>
      <c r="AG1469" t="s">
        <v>8119</v>
      </c>
      <c r="BG1469">
        <v>0</v>
      </c>
    </row>
    <row r="1470" spans="1:59" x14ac:dyDescent="0.2">
      <c r="A1470" t="s">
        <v>8120</v>
      </c>
      <c r="B1470" t="s">
        <v>8121</v>
      </c>
      <c r="C1470" t="s">
        <v>8122</v>
      </c>
      <c r="D1470" t="s">
        <v>62</v>
      </c>
      <c r="E1470" t="s">
        <v>63</v>
      </c>
      <c r="F1470" t="s">
        <v>96</v>
      </c>
      <c r="G1470" t="s">
        <v>65</v>
      </c>
      <c r="J1470" t="s">
        <v>106</v>
      </c>
      <c r="K1470" t="s">
        <v>8039</v>
      </c>
      <c r="L1470" t="s">
        <v>957</v>
      </c>
      <c r="M1470" t="s">
        <v>958</v>
      </c>
      <c r="N1470" t="s">
        <v>1143</v>
      </c>
      <c r="P1470" t="s">
        <v>1144</v>
      </c>
      <c r="T1470" t="s">
        <v>337</v>
      </c>
      <c r="U1470" t="s">
        <v>120</v>
      </c>
      <c r="V1470" t="s">
        <v>293</v>
      </c>
      <c r="W1470" t="s">
        <v>275</v>
      </c>
      <c r="AD1470" t="s">
        <v>75</v>
      </c>
      <c r="AE1470" t="s">
        <v>76</v>
      </c>
      <c r="AF1470" t="s">
        <v>77</v>
      </c>
      <c r="AG1470" t="s">
        <v>8039</v>
      </c>
      <c r="BG1470">
        <v>0</v>
      </c>
    </row>
    <row r="1471" spans="1:59" hidden="1" x14ac:dyDescent="0.2">
      <c r="A1471" t="s">
        <v>8123</v>
      </c>
      <c r="B1471" t="s">
        <v>8124</v>
      </c>
      <c r="C1471" t="s">
        <v>8125</v>
      </c>
      <c r="D1471" t="s">
        <v>62</v>
      </c>
      <c r="E1471" t="s">
        <v>63</v>
      </c>
      <c r="F1471" t="s">
        <v>64</v>
      </c>
      <c r="G1471" t="s">
        <v>65</v>
      </c>
      <c r="J1471" t="s">
        <v>106</v>
      </c>
      <c r="K1471" t="s">
        <v>3036</v>
      </c>
      <c r="L1471" t="s">
        <v>957</v>
      </c>
      <c r="M1471" t="s">
        <v>958</v>
      </c>
      <c r="N1471" t="s">
        <v>1143</v>
      </c>
      <c r="P1471" t="s">
        <v>1144</v>
      </c>
      <c r="T1471" t="s">
        <v>163</v>
      </c>
      <c r="V1471" t="s">
        <v>75</v>
      </c>
      <c r="X1471" t="s">
        <v>963</v>
      </c>
      <c r="Y1471" t="s">
        <v>101</v>
      </c>
      <c r="AD1471" t="s">
        <v>75</v>
      </c>
      <c r="AE1471" t="s">
        <v>76</v>
      </c>
      <c r="AF1471" t="s">
        <v>77</v>
      </c>
      <c r="AG1471" t="s">
        <v>3036</v>
      </c>
      <c r="BG1471">
        <v>0</v>
      </c>
    </row>
    <row r="1472" spans="1:59" hidden="1" x14ac:dyDescent="0.2">
      <c r="A1472" t="s">
        <v>8126</v>
      </c>
      <c r="B1472" t="s">
        <v>8127</v>
      </c>
      <c r="C1472" t="s">
        <v>8128</v>
      </c>
      <c r="D1472" t="s">
        <v>62</v>
      </c>
      <c r="E1472" t="s">
        <v>63</v>
      </c>
      <c r="F1472" t="s">
        <v>96</v>
      </c>
      <c r="G1472" t="s">
        <v>65</v>
      </c>
      <c r="J1472" t="s">
        <v>106</v>
      </c>
      <c r="K1472" t="s">
        <v>8129</v>
      </c>
      <c r="L1472" t="s">
        <v>957</v>
      </c>
      <c r="M1472" t="s">
        <v>958</v>
      </c>
      <c r="N1472" t="s">
        <v>1143</v>
      </c>
      <c r="P1472" t="s">
        <v>1144</v>
      </c>
      <c r="T1472" t="s">
        <v>74</v>
      </c>
      <c r="U1472" t="s">
        <v>5696</v>
      </c>
      <c r="V1472" t="s">
        <v>74</v>
      </c>
      <c r="W1472" t="s">
        <v>373</v>
      </c>
      <c r="X1472" t="s">
        <v>963</v>
      </c>
      <c r="Y1472" t="s">
        <v>101</v>
      </c>
      <c r="AD1472" t="s">
        <v>75</v>
      </c>
      <c r="AE1472" t="s">
        <v>76</v>
      </c>
      <c r="AF1472" t="s">
        <v>77</v>
      </c>
      <c r="AG1472" t="s">
        <v>8129</v>
      </c>
      <c r="BG1472">
        <v>0</v>
      </c>
    </row>
    <row r="1473" spans="1:59" hidden="1" x14ac:dyDescent="0.2">
      <c r="A1473" t="s">
        <v>8130</v>
      </c>
      <c r="B1473" t="s">
        <v>8131</v>
      </c>
      <c r="C1473" t="s">
        <v>8132</v>
      </c>
      <c r="D1473" t="s">
        <v>62</v>
      </c>
      <c r="E1473" t="s">
        <v>63</v>
      </c>
      <c r="F1473" t="s">
        <v>64</v>
      </c>
      <c r="G1473" t="s">
        <v>65</v>
      </c>
      <c r="J1473" t="s">
        <v>177</v>
      </c>
      <c r="K1473" t="s">
        <v>8133</v>
      </c>
      <c r="L1473" t="s">
        <v>957</v>
      </c>
      <c r="M1473" t="s">
        <v>958</v>
      </c>
      <c r="N1473" t="s">
        <v>1143</v>
      </c>
      <c r="P1473" t="s">
        <v>1144</v>
      </c>
      <c r="T1473" t="s">
        <v>239</v>
      </c>
      <c r="V1473" t="s">
        <v>75</v>
      </c>
      <c r="X1473" t="s">
        <v>963</v>
      </c>
      <c r="Y1473" t="s">
        <v>101</v>
      </c>
      <c r="AD1473" t="s">
        <v>75</v>
      </c>
      <c r="AE1473" t="s">
        <v>76</v>
      </c>
      <c r="AF1473" t="s">
        <v>77</v>
      </c>
      <c r="AG1473" t="s">
        <v>8133</v>
      </c>
      <c r="BG1473">
        <v>0</v>
      </c>
    </row>
    <row r="1474" spans="1:59" hidden="1" x14ac:dyDescent="0.2">
      <c r="A1474" t="s">
        <v>8134</v>
      </c>
      <c r="B1474" t="s">
        <v>8135</v>
      </c>
      <c r="C1474" t="s">
        <v>8136</v>
      </c>
      <c r="D1474" t="s">
        <v>62</v>
      </c>
      <c r="E1474" t="s">
        <v>63</v>
      </c>
      <c r="F1474" t="s">
        <v>64</v>
      </c>
      <c r="G1474" t="s">
        <v>65</v>
      </c>
      <c r="J1474" t="s">
        <v>106</v>
      </c>
      <c r="K1474" t="s">
        <v>6103</v>
      </c>
      <c r="L1474" t="s">
        <v>957</v>
      </c>
      <c r="M1474" t="s">
        <v>958</v>
      </c>
      <c r="N1474" t="s">
        <v>1143</v>
      </c>
      <c r="P1474" t="s">
        <v>1144</v>
      </c>
      <c r="T1474" t="s">
        <v>77</v>
      </c>
      <c r="V1474" t="s">
        <v>75</v>
      </c>
      <c r="X1474" t="s">
        <v>963</v>
      </c>
      <c r="Y1474" t="s">
        <v>101</v>
      </c>
      <c r="AD1474" t="s">
        <v>75</v>
      </c>
      <c r="AE1474" t="s">
        <v>76</v>
      </c>
      <c r="AF1474" t="s">
        <v>77</v>
      </c>
      <c r="AG1474" t="s">
        <v>6103</v>
      </c>
      <c r="BG1474">
        <v>0</v>
      </c>
    </row>
    <row r="1475" spans="1:59" hidden="1" x14ac:dyDescent="0.2">
      <c r="A1475" t="s">
        <v>8137</v>
      </c>
      <c r="B1475" t="s">
        <v>8138</v>
      </c>
      <c r="C1475" t="s">
        <v>8139</v>
      </c>
      <c r="D1475" t="s">
        <v>62</v>
      </c>
      <c r="E1475" t="s">
        <v>63</v>
      </c>
      <c r="F1475" t="s">
        <v>64</v>
      </c>
      <c r="G1475" t="s">
        <v>65</v>
      </c>
      <c r="H1475" t="s">
        <v>8140</v>
      </c>
      <c r="I1475" t="s">
        <v>8141</v>
      </c>
      <c r="J1475" t="s">
        <v>106</v>
      </c>
      <c r="K1475" t="s">
        <v>8142</v>
      </c>
      <c r="L1475" t="s">
        <v>134</v>
      </c>
      <c r="M1475" t="s">
        <v>135</v>
      </c>
      <c r="N1475" t="s">
        <v>2001</v>
      </c>
      <c r="P1475" t="s">
        <v>2002</v>
      </c>
      <c r="T1475" t="s">
        <v>120</v>
      </c>
      <c r="V1475" t="s">
        <v>75</v>
      </c>
      <c r="X1475" t="s">
        <v>141</v>
      </c>
      <c r="Y1475" t="s">
        <v>101</v>
      </c>
      <c r="AD1475" t="s">
        <v>75</v>
      </c>
      <c r="AE1475" t="s">
        <v>76</v>
      </c>
      <c r="AF1475" t="s">
        <v>77</v>
      </c>
      <c r="AG1475" t="s">
        <v>8142</v>
      </c>
      <c r="AN1475">
        <v>1</v>
      </c>
      <c r="AO1475" t="s">
        <v>78</v>
      </c>
      <c r="AP1475" t="s">
        <v>141</v>
      </c>
      <c r="AQ1475" t="s">
        <v>8143</v>
      </c>
      <c r="AS1475" t="s">
        <v>8144</v>
      </c>
      <c r="AT1475" t="s">
        <v>8145</v>
      </c>
      <c r="AU1475" t="s">
        <v>147</v>
      </c>
      <c r="AV1475" t="s">
        <v>83</v>
      </c>
      <c r="AW1475" t="s">
        <v>84</v>
      </c>
      <c r="BA1475" t="s">
        <v>85</v>
      </c>
      <c r="BB1475" t="s">
        <v>149</v>
      </c>
      <c r="BC1475" t="s">
        <v>150</v>
      </c>
      <c r="BD1475" t="s">
        <v>88</v>
      </c>
      <c r="BG1475">
        <v>1</v>
      </c>
    </row>
    <row r="1476" spans="1:59" hidden="1" x14ac:dyDescent="0.2">
      <c r="A1476" t="s">
        <v>8146</v>
      </c>
      <c r="B1476" t="s">
        <v>8147</v>
      </c>
      <c r="C1476" t="s">
        <v>8148</v>
      </c>
      <c r="D1476" t="s">
        <v>62</v>
      </c>
      <c r="E1476" t="s">
        <v>63</v>
      </c>
      <c r="F1476" t="s">
        <v>64</v>
      </c>
      <c r="G1476" t="s">
        <v>65</v>
      </c>
      <c r="H1476" t="s">
        <v>8149</v>
      </c>
      <c r="I1476" t="s">
        <v>8150</v>
      </c>
      <c r="J1476" t="s">
        <v>106</v>
      </c>
      <c r="K1476" t="s">
        <v>8151</v>
      </c>
      <c r="L1476" t="s">
        <v>134</v>
      </c>
      <c r="M1476" t="s">
        <v>135</v>
      </c>
      <c r="N1476" t="s">
        <v>2001</v>
      </c>
      <c r="P1476" t="s">
        <v>2002</v>
      </c>
      <c r="T1476" t="s">
        <v>98</v>
      </c>
      <c r="V1476" t="s">
        <v>75</v>
      </c>
      <c r="X1476" t="s">
        <v>141</v>
      </c>
      <c r="Y1476" t="s">
        <v>101</v>
      </c>
      <c r="AD1476" t="s">
        <v>75</v>
      </c>
      <c r="AE1476" t="s">
        <v>76</v>
      </c>
      <c r="AF1476" t="s">
        <v>77</v>
      </c>
      <c r="AG1476" t="s">
        <v>8151</v>
      </c>
      <c r="AN1476">
        <v>1</v>
      </c>
      <c r="AO1476" t="s">
        <v>78</v>
      </c>
      <c r="AP1476" t="s">
        <v>141</v>
      </c>
      <c r="AQ1476" t="s">
        <v>8152</v>
      </c>
      <c r="AS1476" t="s">
        <v>8153</v>
      </c>
      <c r="AT1476" t="s">
        <v>2701</v>
      </c>
      <c r="AU1476" t="s">
        <v>147</v>
      </c>
      <c r="AV1476" t="s">
        <v>83</v>
      </c>
      <c r="AW1476" t="s">
        <v>84</v>
      </c>
      <c r="BA1476" t="s">
        <v>85</v>
      </c>
      <c r="BB1476" t="s">
        <v>149</v>
      </c>
      <c r="BC1476" t="s">
        <v>150</v>
      </c>
      <c r="BD1476" t="s">
        <v>88</v>
      </c>
      <c r="BG1476">
        <v>1</v>
      </c>
    </row>
    <row r="1477" spans="1:59" hidden="1" x14ac:dyDescent="0.2">
      <c r="A1477" t="s">
        <v>8154</v>
      </c>
      <c r="B1477" t="s">
        <v>8155</v>
      </c>
      <c r="C1477" t="s">
        <v>8156</v>
      </c>
      <c r="D1477" t="s">
        <v>62</v>
      </c>
      <c r="E1477" t="s">
        <v>63</v>
      </c>
      <c r="F1477" t="s">
        <v>64</v>
      </c>
      <c r="G1477" t="s">
        <v>65</v>
      </c>
      <c r="H1477" t="s">
        <v>8149</v>
      </c>
      <c r="I1477" t="s">
        <v>8150</v>
      </c>
      <c r="J1477" t="s">
        <v>106</v>
      </c>
      <c r="K1477" t="s">
        <v>8157</v>
      </c>
      <c r="L1477" t="s">
        <v>134</v>
      </c>
      <c r="M1477" t="s">
        <v>135</v>
      </c>
      <c r="N1477" t="s">
        <v>2001</v>
      </c>
      <c r="P1477" t="s">
        <v>2002</v>
      </c>
      <c r="T1477" t="s">
        <v>232</v>
      </c>
      <c r="V1477" t="s">
        <v>75</v>
      </c>
      <c r="X1477" t="s">
        <v>141</v>
      </c>
      <c r="Y1477" t="s">
        <v>101</v>
      </c>
      <c r="AD1477" t="s">
        <v>75</v>
      </c>
      <c r="AE1477" t="s">
        <v>76</v>
      </c>
      <c r="AF1477" t="s">
        <v>77</v>
      </c>
      <c r="AG1477" t="s">
        <v>8157</v>
      </c>
      <c r="AN1477">
        <v>1</v>
      </c>
      <c r="AO1477" t="s">
        <v>78</v>
      </c>
      <c r="AP1477" t="s">
        <v>141</v>
      </c>
      <c r="AQ1477" t="s">
        <v>8152</v>
      </c>
      <c r="AS1477" t="s">
        <v>8153</v>
      </c>
      <c r="AT1477" t="s">
        <v>2701</v>
      </c>
      <c r="AU1477" t="s">
        <v>147</v>
      </c>
      <c r="AV1477" t="s">
        <v>83</v>
      </c>
      <c r="AW1477" t="s">
        <v>84</v>
      </c>
      <c r="BA1477" t="s">
        <v>85</v>
      </c>
      <c r="BB1477" t="s">
        <v>149</v>
      </c>
      <c r="BC1477" t="s">
        <v>150</v>
      </c>
      <c r="BD1477" t="s">
        <v>127</v>
      </c>
      <c r="BG1477">
        <v>1</v>
      </c>
    </row>
    <row r="1478" spans="1:59" hidden="1" x14ac:dyDescent="0.2">
      <c r="A1478" t="s">
        <v>8158</v>
      </c>
      <c r="B1478" t="s">
        <v>8159</v>
      </c>
      <c r="C1478" t="s">
        <v>8160</v>
      </c>
      <c r="D1478" t="s">
        <v>62</v>
      </c>
      <c r="E1478" t="s">
        <v>63</v>
      </c>
      <c r="F1478" t="s">
        <v>64</v>
      </c>
      <c r="G1478" t="s">
        <v>65</v>
      </c>
      <c r="H1478" t="s">
        <v>8149</v>
      </c>
      <c r="I1478" t="s">
        <v>8150</v>
      </c>
      <c r="J1478" t="s">
        <v>106</v>
      </c>
      <c r="K1478" t="s">
        <v>8151</v>
      </c>
      <c r="L1478" t="s">
        <v>134</v>
      </c>
      <c r="M1478" t="s">
        <v>135</v>
      </c>
      <c r="N1478" t="s">
        <v>2001</v>
      </c>
      <c r="P1478" t="s">
        <v>2002</v>
      </c>
      <c r="T1478" t="s">
        <v>138</v>
      </c>
      <c r="V1478" t="s">
        <v>75</v>
      </c>
      <c r="X1478" t="s">
        <v>141</v>
      </c>
      <c r="Y1478" t="s">
        <v>101</v>
      </c>
      <c r="AD1478" t="s">
        <v>75</v>
      </c>
      <c r="AE1478" t="s">
        <v>76</v>
      </c>
      <c r="AF1478" t="s">
        <v>77</v>
      </c>
      <c r="AG1478" t="s">
        <v>8151</v>
      </c>
      <c r="AN1478">
        <v>1</v>
      </c>
      <c r="AO1478" t="s">
        <v>78</v>
      </c>
      <c r="AP1478" t="s">
        <v>141</v>
      </c>
      <c r="AQ1478" t="s">
        <v>8152</v>
      </c>
      <c r="AS1478" t="s">
        <v>8153</v>
      </c>
      <c r="AT1478" t="s">
        <v>2701</v>
      </c>
      <c r="AU1478" t="s">
        <v>147</v>
      </c>
      <c r="AV1478" t="s">
        <v>83</v>
      </c>
      <c r="AW1478" t="s">
        <v>84</v>
      </c>
      <c r="BA1478" t="s">
        <v>85</v>
      </c>
      <c r="BB1478" t="s">
        <v>149</v>
      </c>
      <c r="BC1478" t="s">
        <v>150</v>
      </c>
      <c r="BD1478" t="s">
        <v>88</v>
      </c>
      <c r="BG1478">
        <v>1</v>
      </c>
    </row>
    <row r="1479" spans="1:59" hidden="1" x14ac:dyDescent="0.2">
      <c r="A1479" t="s">
        <v>8161</v>
      </c>
      <c r="B1479" t="s">
        <v>8162</v>
      </c>
      <c r="C1479" t="s">
        <v>8163</v>
      </c>
      <c r="D1479" t="s">
        <v>62</v>
      </c>
      <c r="E1479" t="s">
        <v>63</v>
      </c>
      <c r="F1479" t="s">
        <v>64</v>
      </c>
      <c r="G1479" t="s">
        <v>65</v>
      </c>
      <c r="H1479" t="s">
        <v>8164</v>
      </c>
      <c r="I1479" t="s">
        <v>8165</v>
      </c>
      <c r="J1479" t="s">
        <v>106</v>
      </c>
      <c r="K1479" t="s">
        <v>8166</v>
      </c>
      <c r="L1479" t="s">
        <v>134</v>
      </c>
      <c r="M1479" t="s">
        <v>135</v>
      </c>
      <c r="N1479" t="s">
        <v>2001</v>
      </c>
      <c r="P1479" t="s">
        <v>2002</v>
      </c>
      <c r="T1479" t="s">
        <v>92</v>
      </c>
      <c r="V1479" t="s">
        <v>75</v>
      </c>
      <c r="X1479" t="s">
        <v>141</v>
      </c>
      <c r="Y1479" t="s">
        <v>101</v>
      </c>
      <c r="AD1479" t="s">
        <v>75</v>
      </c>
      <c r="AE1479" t="s">
        <v>76</v>
      </c>
      <c r="AF1479" t="s">
        <v>77</v>
      </c>
      <c r="AG1479" t="s">
        <v>8166</v>
      </c>
      <c r="AN1479">
        <v>1</v>
      </c>
      <c r="AO1479" t="s">
        <v>78</v>
      </c>
      <c r="AP1479" t="s">
        <v>141</v>
      </c>
      <c r="AQ1479" t="s">
        <v>8167</v>
      </c>
      <c r="AS1479" t="s">
        <v>8168</v>
      </c>
      <c r="AT1479" t="s">
        <v>8169</v>
      </c>
      <c r="AU1479" t="s">
        <v>942</v>
      </c>
      <c r="AV1479" t="s">
        <v>83</v>
      </c>
      <c r="AW1479" t="s">
        <v>84</v>
      </c>
      <c r="BA1479" t="s">
        <v>85</v>
      </c>
      <c r="BB1479" t="s">
        <v>149</v>
      </c>
      <c r="BC1479" t="s">
        <v>150</v>
      </c>
      <c r="BD1479" t="s">
        <v>88</v>
      </c>
      <c r="BG1479">
        <v>1</v>
      </c>
    </row>
    <row r="1480" spans="1:59" hidden="1" x14ac:dyDescent="0.2">
      <c r="A1480" t="s">
        <v>8170</v>
      </c>
      <c r="B1480" t="s">
        <v>8171</v>
      </c>
      <c r="C1480" t="s">
        <v>8172</v>
      </c>
      <c r="D1480" t="s">
        <v>62</v>
      </c>
      <c r="E1480" t="s">
        <v>63</v>
      </c>
      <c r="F1480" t="s">
        <v>96</v>
      </c>
      <c r="G1480" t="s">
        <v>65</v>
      </c>
      <c r="H1480" t="s">
        <v>8173</v>
      </c>
      <c r="I1480" t="s">
        <v>8174</v>
      </c>
      <c r="J1480" t="s">
        <v>106</v>
      </c>
      <c r="K1480" t="s">
        <v>8175</v>
      </c>
      <c r="L1480" t="s">
        <v>134</v>
      </c>
      <c r="M1480" t="s">
        <v>135</v>
      </c>
      <c r="N1480" t="s">
        <v>2001</v>
      </c>
      <c r="P1480" t="s">
        <v>2002</v>
      </c>
      <c r="T1480" t="s">
        <v>337</v>
      </c>
      <c r="U1480" t="s">
        <v>99</v>
      </c>
      <c r="V1480" t="s">
        <v>183</v>
      </c>
      <c r="W1480" t="s">
        <v>318</v>
      </c>
      <c r="X1480" t="s">
        <v>141</v>
      </c>
      <c r="Y1480" t="s">
        <v>101</v>
      </c>
      <c r="AD1480" t="s">
        <v>75</v>
      </c>
      <c r="AE1480" t="s">
        <v>76</v>
      </c>
      <c r="AF1480" t="s">
        <v>77</v>
      </c>
      <c r="AG1480" t="s">
        <v>8175</v>
      </c>
      <c r="AN1480">
        <v>1</v>
      </c>
      <c r="AO1480" t="s">
        <v>78</v>
      </c>
      <c r="AP1480" t="s">
        <v>141</v>
      </c>
      <c r="AQ1480" t="s">
        <v>8167</v>
      </c>
      <c r="AS1480" t="s">
        <v>8174</v>
      </c>
      <c r="AT1480" t="s">
        <v>146</v>
      </c>
      <c r="AU1480" t="s">
        <v>147</v>
      </c>
      <c r="AV1480" t="s">
        <v>148</v>
      </c>
      <c r="AW1480" t="s">
        <v>84</v>
      </c>
      <c r="BA1480" t="s">
        <v>85</v>
      </c>
      <c r="BB1480" t="s">
        <v>149</v>
      </c>
      <c r="BC1480" t="s">
        <v>150</v>
      </c>
      <c r="BD1480" t="s">
        <v>88</v>
      </c>
      <c r="BG1480">
        <v>1</v>
      </c>
    </row>
    <row r="1481" spans="1:59" hidden="1" x14ac:dyDescent="0.2">
      <c r="A1481" t="s">
        <v>8176</v>
      </c>
      <c r="B1481" t="s">
        <v>8177</v>
      </c>
      <c r="C1481" t="s">
        <v>8178</v>
      </c>
      <c r="D1481" t="s">
        <v>62</v>
      </c>
      <c r="E1481" t="s">
        <v>63</v>
      </c>
      <c r="F1481" t="s">
        <v>64</v>
      </c>
      <c r="G1481" t="s">
        <v>65</v>
      </c>
      <c r="J1481" t="s">
        <v>177</v>
      </c>
      <c r="K1481" t="s">
        <v>8133</v>
      </c>
      <c r="L1481" t="s">
        <v>957</v>
      </c>
      <c r="M1481" t="s">
        <v>958</v>
      </c>
      <c r="N1481" t="s">
        <v>1143</v>
      </c>
      <c r="P1481" t="s">
        <v>1144</v>
      </c>
      <c r="T1481" t="s">
        <v>232</v>
      </c>
      <c r="V1481" t="s">
        <v>75</v>
      </c>
      <c r="X1481" t="s">
        <v>963</v>
      </c>
      <c r="Y1481" t="s">
        <v>101</v>
      </c>
      <c r="AD1481" t="s">
        <v>75</v>
      </c>
      <c r="AE1481" t="s">
        <v>76</v>
      </c>
      <c r="AF1481" t="s">
        <v>77</v>
      </c>
      <c r="AG1481" t="s">
        <v>8133</v>
      </c>
      <c r="BG1481">
        <v>0</v>
      </c>
    </row>
    <row r="1482" spans="1:59" x14ac:dyDescent="0.2">
      <c r="A1482" t="s">
        <v>8179</v>
      </c>
      <c r="B1482" t="s">
        <v>8180</v>
      </c>
      <c r="C1482" t="s">
        <v>8181</v>
      </c>
      <c r="D1482" t="s">
        <v>62</v>
      </c>
      <c r="E1482" t="s">
        <v>63</v>
      </c>
      <c r="F1482" t="s">
        <v>96</v>
      </c>
      <c r="G1482" t="s">
        <v>65</v>
      </c>
      <c r="J1482" t="s">
        <v>177</v>
      </c>
      <c r="K1482" t="s">
        <v>8133</v>
      </c>
      <c r="L1482" t="s">
        <v>957</v>
      </c>
      <c r="M1482" t="s">
        <v>958</v>
      </c>
      <c r="N1482" t="s">
        <v>1143</v>
      </c>
      <c r="P1482" t="s">
        <v>1144</v>
      </c>
      <c r="T1482" t="s">
        <v>98</v>
      </c>
      <c r="U1482" t="s">
        <v>337</v>
      </c>
      <c r="V1482" t="s">
        <v>184</v>
      </c>
      <c r="W1482" t="s">
        <v>338</v>
      </c>
      <c r="AD1482" t="s">
        <v>75</v>
      </c>
      <c r="AE1482" t="s">
        <v>76</v>
      </c>
      <c r="AF1482" t="s">
        <v>77</v>
      </c>
      <c r="AG1482" t="s">
        <v>8133</v>
      </c>
      <c r="BG1482">
        <v>0</v>
      </c>
    </row>
    <row r="1483" spans="1:59" hidden="1" x14ac:dyDescent="0.2">
      <c r="A1483" t="s">
        <v>8182</v>
      </c>
      <c r="B1483" t="s">
        <v>8183</v>
      </c>
      <c r="C1483" t="s">
        <v>8184</v>
      </c>
      <c r="D1483" t="s">
        <v>62</v>
      </c>
      <c r="E1483" t="s">
        <v>63</v>
      </c>
      <c r="F1483" t="s">
        <v>96</v>
      </c>
      <c r="G1483" t="s">
        <v>65</v>
      </c>
      <c r="H1483" t="s">
        <v>8185</v>
      </c>
      <c r="I1483" t="s">
        <v>8186</v>
      </c>
      <c r="J1483" t="s">
        <v>528</v>
      </c>
      <c r="K1483" t="s">
        <v>8187</v>
      </c>
      <c r="L1483" t="s">
        <v>271</v>
      </c>
      <c r="M1483" t="s">
        <v>272</v>
      </c>
      <c r="N1483" t="s">
        <v>2177</v>
      </c>
      <c r="P1483" t="s">
        <v>2178</v>
      </c>
      <c r="T1483" t="s">
        <v>98</v>
      </c>
      <c r="U1483" t="s">
        <v>77</v>
      </c>
      <c r="V1483" t="s">
        <v>183</v>
      </c>
      <c r="W1483" t="s">
        <v>171</v>
      </c>
      <c r="X1483" t="s">
        <v>3362</v>
      </c>
      <c r="Y1483" t="s">
        <v>101</v>
      </c>
      <c r="AD1483" t="s">
        <v>75</v>
      </c>
      <c r="AE1483" t="s">
        <v>76</v>
      </c>
      <c r="AF1483" t="s">
        <v>77</v>
      </c>
      <c r="AG1483" t="s">
        <v>8187</v>
      </c>
      <c r="AN1483">
        <v>1</v>
      </c>
      <c r="AO1483" t="s">
        <v>78</v>
      </c>
      <c r="AP1483" t="s">
        <v>2179</v>
      </c>
      <c r="AQ1483" t="s">
        <v>8188</v>
      </c>
      <c r="AS1483" t="s">
        <v>8189</v>
      </c>
      <c r="AT1483" t="s">
        <v>4374</v>
      </c>
      <c r="AU1483" t="s">
        <v>147</v>
      </c>
      <c r="AV1483" t="s">
        <v>341</v>
      </c>
      <c r="BA1483" t="s">
        <v>85</v>
      </c>
      <c r="BB1483" t="s">
        <v>413</v>
      </c>
      <c r="BC1483" t="s">
        <v>3657</v>
      </c>
      <c r="BD1483" t="s">
        <v>88</v>
      </c>
      <c r="BG1483">
        <v>1</v>
      </c>
    </row>
    <row r="1484" spans="1:59" hidden="1" x14ac:dyDescent="0.2">
      <c r="A1484" t="s">
        <v>8190</v>
      </c>
      <c r="B1484" t="s">
        <v>8191</v>
      </c>
      <c r="C1484" t="s">
        <v>8192</v>
      </c>
      <c r="D1484" t="s">
        <v>62</v>
      </c>
      <c r="E1484" t="s">
        <v>63</v>
      </c>
      <c r="F1484" t="s">
        <v>64</v>
      </c>
      <c r="G1484" t="s">
        <v>65</v>
      </c>
      <c r="J1484" t="s">
        <v>106</v>
      </c>
      <c r="K1484" t="s">
        <v>8193</v>
      </c>
      <c r="L1484" t="s">
        <v>957</v>
      </c>
      <c r="M1484" t="s">
        <v>958</v>
      </c>
      <c r="N1484" t="s">
        <v>1143</v>
      </c>
      <c r="P1484" t="s">
        <v>1144</v>
      </c>
      <c r="T1484" t="s">
        <v>74</v>
      </c>
      <c r="V1484" t="s">
        <v>75</v>
      </c>
      <c r="X1484" t="s">
        <v>963</v>
      </c>
      <c r="Y1484" t="s">
        <v>101</v>
      </c>
      <c r="AD1484" t="s">
        <v>75</v>
      </c>
      <c r="AE1484" t="s">
        <v>76</v>
      </c>
      <c r="AF1484" t="s">
        <v>77</v>
      </c>
      <c r="AG1484" t="s">
        <v>8193</v>
      </c>
      <c r="BG1484">
        <v>0</v>
      </c>
    </row>
    <row r="1485" spans="1:59" hidden="1" x14ac:dyDescent="0.2">
      <c r="A1485" t="s">
        <v>8194</v>
      </c>
      <c r="B1485" t="s">
        <v>8195</v>
      </c>
      <c r="C1485" t="s">
        <v>8196</v>
      </c>
      <c r="D1485" t="s">
        <v>62</v>
      </c>
      <c r="E1485" t="s">
        <v>63</v>
      </c>
      <c r="F1485" t="s">
        <v>64</v>
      </c>
      <c r="G1485" t="s">
        <v>65</v>
      </c>
      <c r="H1485" t="s">
        <v>8197</v>
      </c>
      <c r="I1485" t="s">
        <v>8198</v>
      </c>
      <c r="J1485" t="s">
        <v>528</v>
      </c>
      <c r="K1485" t="s">
        <v>8199</v>
      </c>
      <c r="L1485" t="s">
        <v>271</v>
      </c>
      <c r="M1485" t="s">
        <v>272</v>
      </c>
      <c r="N1485" t="s">
        <v>2177</v>
      </c>
      <c r="P1485" t="s">
        <v>2178</v>
      </c>
      <c r="T1485" t="s">
        <v>338</v>
      </c>
      <c r="V1485" t="s">
        <v>75</v>
      </c>
      <c r="X1485" t="s">
        <v>3362</v>
      </c>
      <c r="Y1485" t="s">
        <v>101</v>
      </c>
      <c r="AD1485" t="s">
        <v>75</v>
      </c>
      <c r="AE1485" t="s">
        <v>76</v>
      </c>
      <c r="AF1485" t="s">
        <v>77</v>
      </c>
      <c r="AG1485" t="s">
        <v>8199</v>
      </c>
      <c r="AN1485">
        <v>1</v>
      </c>
      <c r="AO1485" t="s">
        <v>78</v>
      </c>
      <c r="AP1485" t="s">
        <v>2179</v>
      </c>
      <c r="AQ1485" t="s">
        <v>8200</v>
      </c>
      <c r="AS1485" t="s">
        <v>8198</v>
      </c>
      <c r="AT1485" t="s">
        <v>8201</v>
      </c>
      <c r="AU1485" t="s">
        <v>147</v>
      </c>
      <c r="AV1485" t="s">
        <v>83</v>
      </c>
      <c r="AW1485" t="s">
        <v>84</v>
      </c>
      <c r="BA1485" t="s">
        <v>85</v>
      </c>
      <c r="BB1485" t="s">
        <v>413</v>
      </c>
      <c r="BC1485" t="s">
        <v>3657</v>
      </c>
      <c r="BD1485" t="s">
        <v>88</v>
      </c>
      <c r="BG1485">
        <v>1</v>
      </c>
    </row>
    <row r="1486" spans="1:59" hidden="1" x14ac:dyDescent="0.2">
      <c r="A1486" t="s">
        <v>8202</v>
      </c>
      <c r="B1486" t="s">
        <v>8203</v>
      </c>
      <c r="C1486" t="s">
        <v>8204</v>
      </c>
      <c r="D1486" t="s">
        <v>62</v>
      </c>
      <c r="E1486" t="s">
        <v>63</v>
      </c>
      <c r="F1486" t="s">
        <v>96</v>
      </c>
      <c r="G1486" t="s">
        <v>65</v>
      </c>
      <c r="J1486" t="s">
        <v>177</v>
      </c>
      <c r="K1486" t="s">
        <v>8133</v>
      </c>
      <c r="L1486" t="s">
        <v>957</v>
      </c>
      <c r="M1486" t="s">
        <v>958</v>
      </c>
      <c r="N1486" t="s">
        <v>1143</v>
      </c>
      <c r="P1486" t="s">
        <v>1144</v>
      </c>
      <c r="T1486" t="s">
        <v>227</v>
      </c>
      <c r="U1486" t="s">
        <v>163</v>
      </c>
      <c r="V1486" t="s">
        <v>120</v>
      </c>
      <c r="W1486" t="s">
        <v>276</v>
      </c>
      <c r="X1486" t="s">
        <v>963</v>
      </c>
      <c r="Y1486" t="s">
        <v>101</v>
      </c>
      <c r="AD1486" t="s">
        <v>75</v>
      </c>
      <c r="AE1486" t="s">
        <v>76</v>
      </c>
      <c r="AF1486" t="s">
        <v>77</v>
      </c>
      <c r="AG1486" t="s">
        <v>8133</v>
      </c>
      <c r="BG1486">
        <v>0</v>
      </c>
    </row>
    <row r="1487" spans="1:59" hidden="1" x14ac:dyDescent="0.2">
      <c r="A1487" t="s">
        <v>8205</v>
      </c>
      <c r="B1487" t="s">
        <v>8206</v>
      </c>
      <c r="C1487" t="s">
        <v>8207</v>
      </c>
      <c r="D1487" t="s">
        <v>62</v>
      </c>
      <c r="E1487" t="s">
        <v>63</v>
      </c>
      <c r="F1487" t="s">
        <v>64</v>
      </c>
      <c r="G1487" t="s">
        <v>65</v>
      </c>
      <c r="J1487" t="s">
        <v>177</v>
      </c>
      <c r="K1487" t="s">
        <v>8133</v>
      </c>
      <c r="L1487" t="s">
        <v>957</v>
      </c>
      <c r="M1487" t="s">
        <v>958</v>
      </c>
      <c r="N1487" t="s">
        <v>1143</v>
      </c>
      <c r="P1487" t="s">
        <v>1144</v>
      </c>
      <c r="T1487" t="s">
        <v>337</v>
      </c>
      <c r="V1487" t="s">
        <v>75</v>
      </c>
      <c r="X1487" t="s">
        <v>963</v>
      </c>
      <c r="Y1487" t="s">
        <v>101</v>
      </c>
      <c r="AD1487" t="s">
        <v>75</v>
      </c>
      <c r="AE1487" t="s">
        <v>76</v>
      </c>
      <c r="AF1487" t="s">
        <v>77</v>
      </c>
      <c r="AG1487" t="s">
        <v>8133</v>
      </c>
      <c r="BG1487">
        <v>0</v>
      </c>
    </row>
    <row r="1488" spans="1:59" hidden="1" x14ac:dyDescent="0.2">
      <c r="A1488" t="s">
        <v>8208</v>
      </c>
      <c r="B1488" t="s">
        <v>8209</v>
      </c>
      <c r="C1488" t="s">
        <v>8210</v>
      </c>
      <c r="D1488" t="s">
        <v>62</v>
      </c>
      <c r="E1488" t="s">
        <v>63</v>
      </c>
      <c r="F1488" t="s">
        <v>96</v>
      </c>
      <c r="G1488" t="s">
        <v>65</v>
      </c>
      <c r="J1488" t="s">
        <v>177</v>
      </c>
      <c r="K1488" t="s">
        <v>8133</v>
      </c>
      <c r="L1488" t="s">
        <v>957</v>
      </c>
      <c r="M1488" t="s">
        <v>958</v>
      </c>
      <c r="N1488" t="s">
        <v>1143</v>
      </c>
      <c r="P1488" t="s">
        <v>1144</v>
      </c>
      <c r="T1488" t="s">
        <v>74</v>
      </c>
      <c r="U1488" t="s">
        <v>227</v>
      </c>
      <c r="V1488" t="s">
        <v>98</v>
      </c>
      <c r="W1488" t="s">
        <v>232</v>
      </c>
      <c r="X1488" t="s">
        <v>963</v>
      </c>
      <c r="Y1488" t="s">
        <v>101</v>
      </c>
      <c r="AD1488" t="s">
        <v>75</v>
      </c>
      <c r="AE1488" t="s">
        <v>76</v>
      </c>
      <c r="AF1488" t="s">
        <v>77</v>
      </c>
      <c r="AG1488" t="s">
        <v>8133</v>
      </c>
      <c r="BG1488">
        <v>0</v>
      </c>
    </row>
    <row r="1489" spans="1:59" hidden="1" x14ac:dyDescent="0.2">
      <c r="A1489" t="s">
        <v>8211</v>
      </c>
      <c r="B1489" t="s">
        <v>8212</v>
      </c>
      <c r="C1489" t="s">
        <v>8213</v>
      </c>
      <c r="D1489" t="s">
        <v>62</v>
      </c>
      <c r="E1489" t="s">
        <v>63</v>
      </c>
      <c r="F1489" t="s">
        <v>96</v>
      </c>
      <c r="G1489" t="s">
        <v>65</v>
      </c>
      <c r="J1489" t="s">
        <v>106</v>
      </c>
      <c r="K1489" t="s">
        <v>8039</v>
      </c>
      <c r="L1489" t="s">
        <v>957</v>
      </c>
      <c r="M1489" t="s">
        <v>958</v>
      </c>
      <c r="N1489" t="s">
        <v>1143</v>
      </c>
      <c r="P1489" t="s">
        <v>1144</v>
      </c>
      <c r="T1489" t="s">
        <v>183</v>
      </c>
      <c r="U1489" t="s">
        <v>337</v>
      </c>
      <c r="V1489" t="s">
        <v>227</v>
      </c>
      <c r="W1489" t="s">
        <v>475</v>
      </c>
      <c r="X1489" t="s">
        <v>963</v>
      </c>
      <c r="Y1489" t="s">
        <v>101</v>
      </c>
      <c r="AD1489" t="s">
        <v>75</v>
      </c>
      <c r="AE1489" t="s">
        <v>76</v>
      </c>
      <c r="AF1489" t="s">
        <v>77</v>
      </c>
      <c r="AG1489" t="s">
        <v>8039</v>
      </c>
      <c r="BG1489">
        <v>0</v>
      </c>
    </row>
    <row r="1490" spans="1:59" hidden="1" x14ac:dyDescent="0.2">
      <c r="A1490" t="s">
        <v>8214</v>
      </c>
      <c r="B1490" t="s">
        <v>8215</v>
      </c>
      <c r="C1490" t="s">
        <v>8216</v>
      </c>
      <c r="D1490" t="s">
        <v>62</v>
      </c>
      <c r="E1490" t="s">
        <v>63</v>
      </c>
      <c r="F1490" t="s">
        <v>64</v>
      </c>
      <c r="G1490" t="s">
        <v>65</v>
      </c>
      <c r="J1490" t="s">
        <v>106</v>
      </c>
      <c r="K1490" t="s">
        <v>3036</v>
      </c>
      <c r="L1490" t="s">
        <v>957</v>
      </c>
      <c r="M1490" t="s">
        <v>958</v>
      </c>
      <c r="N1490" t="s">
        <v>1143</v>
      </c>
      <c r="P1490" t="s">
        <v>1144</v>
      </c>
      <c r="T1490" t="s">
        <v>277</v>
      </c>
      <c r="V1490" t="s">
        <v>75</v>
      </c>
      <c r="X1490" t="s">
        <v>963</v>
      </c>
      <c r="Y1490" t="s">
        <v>101</v>
      </c>
      <c r="AD1490" t="s">
        <v>75</v>
      </c>
      <c r="AE1490" t="s">
        <v>76</v>
      </c>
      <c r="AF1490" t="s">
        <v>77</v>
      </c>
      <c r="AG1490" t="s">
        <v>3036</v>
      </c>
      <c r="BG1490">
        <v>0</v>
      </c>
    </row>
    <row r="1491" spans="1:59" hidden="1" x14ac:dyDescent="0.2">
      <c r="A1491" t="s">
        <v>8217</v>
      </c>
      <c r="B1491" t="s">
        <v>8218</v>
      </c>
      <c r="C1491" t="s">
        <v>8219</v>
      </c>
      <c r="D1491" t="s">
        <v>62</v>
      </c>
      <c r="E1491" t="s">
        <v>63</v>
      </c>
      <c r="F1491" t="s">
        <v>96</v>
      </c>
      <c r="G1491" t="s">
        <v>65</v>
      </c>
      <c r="J1491" t="s">
        <v>106</v>
      </c>
      <c r="K1491" t="s">
        <v>8129</v>
      </c>
      <c r="L1491" t="s">
        <v>957</v>
      </c>
      <c r="M1491" t="s">
        <v>958</v>
      </c>
      <c r="N1491" t="s">
        <v>1143</v>
      </c>
      <c r="P1491" t="s">
        <v>1144</v>
      </c>
      <c r="T1491" t="s">
        <v>163</v>
      </c>
      <c r="U1491" t="s">
        <v>276</v>
      </c>
      <c r="V1491" t="s">
        <v>163</v>
      </c>
      <c r="W1491" t="s">
        <v>209</v>
      </c>
      <c r="X1491" t="s">
        <v>963</v>
      </c>
      <c r="Y1491" t="s">
        <v>101</v>
      </c>
      <c r="AD1491" t="s">
        <v>75</v>
      </c>
      <c r="AE1491" t="s">
        <v>76</v>
      </c>
      <c r="AF1491" t="s">
        <v>77</v>
      </c>
      <c r="AG1491" t="s">
        <v>8129</v>
      </c>
      <c r="BG1491">
        <v>0</v>
      </c>
    </row>
    <row r="1492" spans="1:59" hidden="1" x14ac:dyDescent="0.2">
      <c r="A1492" t="s">
        <v>8220</v>
      </c>
      <c r="B1492" t="s">
        <v>8221</v>
      </c>
      <c r="C1492" t="s">
        <v>8222</v>
      </c>
      <c r="D1492" t="s">
        <v>62</v>
      </c>
      <c r="E1492" t="s">
        <v>63</v>
      </c>
      <c r="F1492" t="s">
        <v>64</v>
      </c>
      <c r="G1492" t="s">
        <v>65</v>
      </c>
      <c r="J1492" t="s">
        <v>106</v>
      </c>
      <c r="K1492" t="s">
        <v>6103</v>
      </c>
      <c r="L1492" t="s">
        <v>957</v>
      </c>
      <c r="M1492" t="s">
        <v>958</v>
      </c>
      <c r="N1492" t="s">
        <v>1143</v>
      </c>
      <c r="P1492" t="s">
        <v>1144</v>
      </c>
      <c r="T1492" t="s">
        <v>239</v>
      </c>
      <c r="V1492" t="s">
        <v>75</v>
      </c>
      <c r="X1492" t="s">
        <v>963</v>
      </c>
      <c r="Y1492" t="s">
        <v>101</v>
      </c>
      <c r="AD1492" t="s">
        <v>75</v>
      </c>
      <c r="AE1492" t="s">
        <v>76</v>
      </c>
      <c r="AF1492" t="s">
        <v>77</v>
      </c>
      <c r="AG1492" t="s">
        <v>6103</v>
      </c>
      <c r="BG1492">
        <v>0</v>
      </c>
    </row>
    <row r="1493" spans="1:59" hidden="1" x14ac:dyDescent="0.2">
      <c r="A1493" t="s">
        <v>8223</v>
      </c>
      <c r="B1493" t="s">
        <v>8224</v>
      </c>
      <c r="C1493" t="s">
        <v>8225</v>
      </c>
      <c r="D1493" t="s">
        <v>62</v>
      </c>
      <c r="E1493" t="s">
        <v>63</v>
      </c>
      <c r="F1493" t="s">
        <v>96</v>
      </c>
      <c r="G1493" t="s">
        <v>65</v>
      </c>
      <c r="J1493" t="s">
        <v>106</v>
      </c>
      <c r="K1493" t="s">
        <v>1503</v>
      </c>
      <c r="L1493" t="s">
        <v>957</v>
      </c>
      <c r="M1493" t="s">
        <v>958</v>
      </c>
      <c r="N1493" t="s">
        <v>1143</v>
      </c>
      <c r="P1493" t="s">
        <v>1144</v>
      </c>
      <c r="T1493" t="s">
        <v>120</v>
      </c>
      <c r="U1493" t="s">
        <v>120</v>
      </c>
      <c r="V1493" t="s">
        <v>119</v>
      </c>
      <c r="W1493" t="s">
        <v>121</v>
      </c>
      <c r="X1493" t="s">
        <v>963</v>
      </c>
      <c r="Y1493" t="s">
        <v>101</v>
      </c>
      <c r="AD1493" t="s">
        <v>75</v>
      </c>
      <c r="AE1493" t="s">
        <v>76</v>
      </c>
      <c r="AF1493" t="s">
        <v>77</v>
      </c>
      <c r="AG1493" t="s">
        <v>1503</v>
      </c>
      <c r="BG1493">
        <v>0</v>
      </c>
    </row>
    <row r="1494" spans="1:59" hidden="1" x14ac:dyDescent="0.2">
      <c r="A1494" t="s">
        <v>8226</v>
      </c>
      <c r="B1494" t="s">
        <v>8227</v>
      </c>
      <c r="C1494" t="s">
        <v>8228</v>
      </c>
      <c r="D1494" t="s">
        <v>62</v>
      </c>
      <c r="E1494" t="s">
        <v>63</v>
      </c>
      <c r="F1494" t="s">
        <v>64</v>
      </c>
      <c r="G1494" t="s">
        <v>65</v>
      </c>
      <c r="J1494" t="s">
        <v>528</v>
      </c>
      <c r="K1494" t="s">
        <v>6848</v>
      </c>
      <c r="L1494" t="s">
        <v>1476</v>
      </c>
      <c r="M1494" t="s">
        <v>1477</v>
      </c>
      <c r="N1494" t="s">
        <v>2177</v>
      </c>
      <c r="P1494" t="s">
        <v>2178</v>
      </c>
      <c r="T1494" t="s">
        <v>722</v>
      </c>
      <c r="V1494" t="s">
        <v>75</v>
      </c>
      <c r="X1494" t="s">
        <v>1480</v>
      </c>
      <c r="Y1494" t="s">
        <v>101</v>
      </c>
      <c r="AD1494" t="s">
        <v>75</v>
      </c>
      <c r="AE1494" t="s">
        <v>76</v>
      </c>
      <c r="AF1494" t="s">
        <v>77</v>
      </c>
      <c r="AG1494" t="s">
        <v>6848</v>
      </c>
      <c r="AN1494">
        <v>1</v>
      </c>
      <c r="AO1494" t="s">
        <v>78</v>
      </c>
      <c r="AP1494" t="s">
        <v>2179</v>
      </c>
      <c r="AQ1494" t="s">
        <v>5456</v>
      </c>
      <c r="AR1494" t="s">
        <v>3386</v>
      </c>
      <c r="AS1494" t="s">
        <v>6849</v>
      </c>
      <c r="AT1494" t="s">
        <v>6850</v>
      </c>
      <c r="AU1494" t="s">
        <v>147</v>
      </c>
      <c r="AV1494" t="s">
        <v>83</v>
      </c>
      <c r="AY1494" t="s">
        <v>84</v>
      </c>
      <c r="BA1494" t="s">
        <v>85</v>
      </c>
      <c r="BB1494" t="s">
        <v>284</v>
      </c>
      <c r="BC1494" t="s">
        <v>2183</v>
      </c>
      <c r="BD1494" t="s">
        <v>88</v>
      </c>
      <c r="BG1494">
        <v>1</v>
      </c>
    </row>
    <row r="1495" spans="1:59" hidden="1" x14ac:dyDescent="0.2">
      <c r="A1495" t="s">
        <v>8229</v>
      </c>
      <c r="B1495" t="s">
        <v>8230</v>
      </c>
      <c r="C1495" t="s">
        <v>8231</v>
      </c>
      <c r="D1495" t="s">
        <v>62</v>
      </c>
      <c r="E1495" t="s">
        <v>63</v>
      </c>
      <c r="F1495" t="s">
        <v>64</v>
      </c>
      <c r="G1495" t="s">
        <v>65</v>
      </c>
      <c r="J1495" t="s">
        <v>528</v>
      </c>
      <c r="K1495" t="s">
        <v>8232</v>
      </c>
      <c r="L1495" t="s">
        <v>1476</v>
      </c>
      <c r="M1495" t="s">
        <v>1477</v>
      </c>
      <c r="N1495" t="s">
        <v>2177</v>
      </c>
      <c r="P1495" t="s">
        <v>2178</v>
      </c>
      <c r="T1495" t="s">
        <v>328</v>
      </c>
      <c r="V1495" t="s">
        <v>75</v>
      </c>
      <c r="AD1495" t="s">
        <v>75</v>
      </c>
      <c r="AE1495" t="s">
        <v>76</v>
      </c>
      <c r="AF1495" t="s">
        <v>77</v>
      </c>
      <c r="AG1495" t="s">
        <v>8232</v>
      </c>
      <c r="AN1495">
        <v>1</v>
      </c>
      <c r="AO1495" t="s">
        <v>78</v>
      </c>
      <c r="AP1495" t="s">
        <v>2179</v>
      </c>
      <c r="AQ1495" t="s">
        <v>8233</v>
      </c>
      <c r="AS1495" t="s">
        <v>8234</v>
      </c>
      <c r="AT1495" t="s">
        <v>8235</v>
      </c>
      <c r="AU1495" t="s">
        <v>147</v>
      </c>
      <c r="AV1495" t="s">
        <v>1380</v>
      </c>
      <c r="AW1495" t="s">
        <v>84</v>
      </c>
      <c r="BA1495" t="s">
        <v>85</v>
      </c>
      <c r="BB1495" t="s">
        <v>284</v>
      </c>
      <c r="BC1495" t="s">
        <v>2183</v>
      </c>
      <c r="BD1495" t="s">
        <v>127</v>
      </c>
      <c r="BG1495">
        <v>1</v>
      </c>
    </row>
    <row r="1496" spans="1:59" hidden="1" x14ac:dyDescent="0.2">
      <c r="A1496" t="s">
        <v>8236</v>
      </c>
      <c r="B1496" t="s">
        <v>8237</v>
      </c>
      <c r="C1496" t="s">
        <v>8238</v>
      </c>
      <c r="D1496" t="s">
        <v>62</v>
      </c>
      <c r="E1496" t="s">
        <v>63</v>
      </c>
      <c r="F1496" t="s">
        <v>64</v>
      </c>
      <c r="G1496" t="s">
        <v>65</v>
      </c>
      <c r="J1496" t="s">
        <v>528</v>
      </c>
      <c r="K1496" t="s">
        <v>8232</v>
      </c>
      <c r="L1496" t="s">
        <v>1476</v>
      </c>
      <c r="M1496" t="s">
        <v>1477</v>
      </c>
      <c r="N1496" t="s">
        <v>2177</v>
      </c>
      <c r="P1496" t="s">
        <v>2178</v>
      </c>
      <c r="T1496" t="s">
        <v>239</v>
      </c>
      <c r="V1496" t="s">
        <v>75</v>
      </c>
      <c r="X1496" t="s">
        <v>1480</v>
      </c>
      <c r="Y1496" t="s">
        <v>101</v>
      </c>
      <c r="AD1496" t="s">
        <v>75</v>
      </c>
      <c r="AE1496" t="s">
        <v>76</v>
      </c>
      <c r="AF1496" t="s">
        <v>77</v>
      </c>
      <c r="AG1496" t="s">
        <v>8232</v>
      </c>
      <c r="AN1496">
        <v>1</v>
      </c>
      <c r="AO1496" t="s">
        <v>78</v>
      </c>
      <c r="AP1496" t="s">
        <v>2179</v>
      </c>
      <c r="AQ1496" t="s">
        <v>8233</v>
      </c>
      <c r="AS1496" t="s">
        <v>8234</v>
      </c>
      <c r="AT1496" t="s">
        <v>8235</v>
      </c>
      <c r="AU1496" t="s">
        <v>147</v>
      </c>
      <c r="AV1496" t="s">
        <v>1380</v>
      </c>
      <c r="AW1496" t="s">
        <v>84</v>
      </c>
      <c r="BA1496" t="s">
        <v>85</v>
      </c>
      <c r="BB1496" t="s">
        <v>284</v>
      </c>
      <c r="BC1496" t="s">
        <v>2183</v>
      </c>
      <c r="BD1496" t="s">
        <v>127</v>
      </c>
      <c r="BG1496">
        <v>1</v>
      </c>
    </row>
    <row r="1497" spans="1:59" hidden="1" x14ac:dyDescent="0.2">
      <c r="A1497" t="s">
        <v>8239</v>
      </c>
      <c r="B1497" t="s">
        <v>8240</v>
      </c>
      <c r="C1497" t="s">
        <v>8241</v>
      </c>
      <c r="D1497" t="s">
        <v>62</v>
      </c>
      <c r="E1497" t="s">
        <v>63</v>
      </c>
      <c r="F1497" t="s">
        <v>64</v>
      </c>
      <c r="G1497" t="s">
        <v>65</v>
      </c>
      <c r="H1497" t="s">
        <v>8242</v>
      </c>
      <c r="I1497" t="s">
        <v>8243</v>
      </c>
      <c r="J1497" t="s">
        <v>106</v>
      </c>
      <c r="K1497" t="s">
        <v>8244</v>
      </c>
      <c r="L1497" t="s">
        <v>134</v>
      </c>
      <c r="M1497" t="s">
        <v>135</v>
      </c>
      <c r="N1497" t="s">
        <v>2001</v>
      </c>
      <c r="P1497" t="s">
        <v>2002</v>
      </c>
      <c r="T1497" t="s">
        <v>209</v>
      </c>
      <c r="V1497" t="s">
        <v>75</v>
      </c>
      <c r="X1497" t="s">
        <v>141</v>
      </c>
      <c r="Y1497" t="s">
        <v>101</v>
      </c>
      <c r="AD1497" t="s">
        <v>75</v>
      </c>
      <c r="AE1497" t="s">
        <v>76</v>
      </c>
      <c r="AF1497" t="s">
        <v>77</v>
      </c>
      <c r="AG1497" t="s">
        <v>8244</v>
      </c>
      <c r="AN1497">
        <v>1</v>
      </c>
      <c r="AO1497" t="s">
        <v>78</v>
      </c>
      <c r="AP1497" t="s">
        <v>141</v>
      </c>
      <c r="AQ1497" t="s">
        <v>8245</v>
      </c>
      <c r="AS1497" t="s">
        <v>8243</v>
      </c>
      <c r="AT1497" t="s">
        <v>8246</v>
      </c>
      <c r="AU1497" t="s">
        <v>147</v>
      </c>
      <c r="AV1497" t="s">
        <v>126</v>
      </c>
      <c r="AW1497" t="s">
        <v>84</v>
      </c>
      <c r="BA1497" t="s">
        <v>85</v>
      </c>
      <c r="BB1497" t="s">
        <v>149</v>
      </c>
      <c r="BC1497" t="s">
        <v>150</v>
      </c>
      <c r="BD1497" t="s">
        <v>88</v>
      </c>
      <c r="BG1497">
        <v>1</v>
      </c>
    </row>
    <row r="1498" spans="1:59" hidden="1" x14ac:dyDescent="0.2">
      <c r="A1498" t="s">
        <v>8247</v>
      </c>
      <c r="B1498" t="s">
        <v>8248</v>
      </c>
      <c r="C1498" t="s">
        <v>8249</v>
      </c>
      <c r="D1498" t="s">
        <v>62</v>
      </c>
      <c r="E1498" t="s">
        <v>63</v>
      </c>
      <c r="F1498" t="s">
        <v>96</v>
      </c>
      <c r="G1498" t="s">
        <v>65</v>
      </c>
      <c r="H1498" t="s">
        <v>8242</v>
      </c>
      <c r="I1498" t="s">
        <v>8243</v>
      </c>
      <c r="J1498" t="s">
        <v>106</v>
      </c>
      <c r="K1498" t="s">
        <v>8244</v>
      </c>
      <c r="L1498" t="s">
        <v>134</v>
      </c>
      <c r="M1498" t="s">
        <v>135</v>
      </c>
      <c r="N1498" t="s">
        <v>2001</v>
      </c>
      <c r="P1498" t="s">
        <v>2002</v>
      </c>
      <c r="T1498" t="s">
        <v>98</v>
      </c>
      <c r="U1498" t="s">
        <v>328</v>
      </c>
      <c r="V1498" t="s">
        <v>502</v>
      </c>
      <c r="W1498" t="s">
        <v>292</v>
      </c>
      <c r="X1498" t="s">
        <v>141</v>
      </c>
      <c r="Y1498" t="s">
        <v>142</v>
      </c>
      <c r="AD1498" t="s">
        <v>75</v>
      </c>
      <c r="AE1498" t="s">
        <v>76</v>
      </c>
      <c r="AF1498" t="s">
        <v>77</v>
      </c>
      <c r="AG1498" t="s">
        <v>8244</v>
      </c>
      <c r="AN1498">
        <v>1</v>
      </c>
      <c r="AO1498" t="s">
        <v>78</v>
      </c>
      <c r="AP1498" t="s">
        <v>141</v>
      </c>
      <c r="AQ1498" t="s">
        <v>8245</v>
      </c>
      <c r="AS1498" t="s">
        <v>8243</v>
      </c>
      <c r="AT1498" t="s">
        <v>8246</v>
      </c>
      <c r="AU1498" t="s">
        <v>147</v>
      </c>
      <c r="AV1498" t="s">
        <v>126</v>
      </c>
      <c r="AW1498" t="s">
        <v>84</v>
      </c>
      <c r="BA1498" t="s">
        <v>85</v>
      </c>
      <c r="BB1498" t="s">
        <v>149</v>
      </c>
      <c r="BC1498" t="s">
        <v>150</v>
      </c>
      <c r="BD1498" t="s">
        <v>88</v>
      </c>
      <c r="BG1498">
        <v>1</v>
      </c>
    </row>
    <row r="1499" spans="1:59" hidden="1" x14ac:dyDescent="0.2">
      <c r="A1499" t="s">
        <v>8250</v>
      </c>
      <c r="B1499" t="s">
        <v>8251</v>
      </c>
      <c r="C1499" t="s">
        <v>8252</v>
      </c>
      <c r="D1499" t="s">
        <v>62</v>
      </c>
      <c r="E1499" t="s">
        <v>63</v>
      </c>
      <c r="F1499" t="s">
        <v>96</v>
      </c>
      <c r="G1499" t="s">
        <v>65</v>
      </c>
      <c r="J1499" t="s">
        <v>528</v>
      </c>
      <c r="K1499" t="s">
        <v>8253</v>
      </c>
      <c r="L1499" t="s">
        <v>1476</v>
      </c>
      <c r="M1499" t="s">
        <v>1477</v>
      </c>
      <c r="N1499" t="s">
        <v>2177</v>
      </c>
      <c r="P1499" t="s">
        <v>2178</v>
      </c>
      <c r="T1499" t="s">
        <v>119</v>
      </c>
      <c r="U1499" t="s">
        <v>74</v>
      </c>
      <c r="V1499" t="s">
        <v>184</v>
      </c>
      <c r="W1499" t="s">
        <v>275</v>
      </c>
      <c r="X1499" t="s">
        <v>1480</v>
      </c>
      <c r="Y1499" t="s">
        <v>101</v>
      </c>
      <c r="AD1499" t="s">
        <v>7478</v>
      </c>
      <c r="AE1499" t="s">
        <v>76</v>
      </c>
      <c r="AF1499" t="s">
        <v>77</v>
      </c>
      <c r="AG1499" t="s">
        <v>8253</v>
      </c>
      <c r="AN1499">
        <v>1</v>
      </c>
      <c r="AO1499" t="s">
        <v>78</v>
      </c>
      <c r="AP1499" t="s">
        <v>2179</v>
      </c>
      <c r="AQ1499" t="s">
        <v>8233</v>
      </c>
      <c r="AS1499" t="s">
        <v>8234</v>
      </c>
      <c r="AT1499" t="s">
        <v>8235</v>
      </c>
      <c r="AU1499" t="s">
        <v>147</v>
      </c>
      <c r="AV1499" t="s">
        <v>1380</v>
      </c>
      <c r="AW1499" t="s">
        <v>84</v>
      </c>
      <c r="BA1499" t="s">
        <v>85</v>
      </c>
      <c r="BB1499" t="s">
        <v>284</v>
      </c>
      <c r="BC1499" t="s">
        <v>2183</v>
      </c>
      <c r="BD1499" t="s">
        <v>88</v>
      </c>
      <c r="BG1499">
        <v>1</v>
      </c>
    </row>
    <row r="1500" spans="1:59" hidden="1" x14ac:dyDescent="0.2">
      <c r="A1500" t="s">
        <v>8254</v>
      </c>
      <c r="B1500" t="s">
        <v>8255</v>
      </c>
      <c r="C1500" t="s">
        <v>8256</v>
      </c>
      <c r="D1500" t="s">
        <v>62</v>
      </c>
      <c r="E1500" t="s">
        <v>63</v>
      </c>
      <c r="F1500" t="s">
        <v>64</v>
      </c>
      <c r="G1500" t="s">
        <v>65</v>
      </c>
      <c r="H1500" t="s">
        <v>8257</v>
      </c>
      <c r="I1500" t="s">
        <v>8258</v>
      </c>
      <c r="J1500" t="s">
        <v>106</v>
      </c>
      <c r="K1500" t="s">
        <v>8259</v>
      </c>
      <c r="L1500" t="s">
        <v>134</v>
      </c>
      <c r="M1500" t="s">
        <v>135</v>
      </c>
      <c r="N1500" t="s">
        <v>2001</v>
      </c>
      <c r="P1500" t="s">
        <v>2002</v>
      </c>
      <c r="T1500" t="s">
        <v>163</v>
      </c>
      <c r="V1500" t="s">
        <v>75</v>
      </c>
      <c r="X1500" t="s">
        <v>141</v>
      </c>
      <c r="Y1500" t="s">
        <v>101</v>
      </c>
      <c r="AD1500" t="s">
        <v>75</v>
      </c>
      <c r="AE1500" t="s">
        <v>76</v>
      </c>
      <c r="AF1500" t="s">
        <v>77</v>
      </c>
      <c r="AG1500" t="s">
        <v>8259</v>
      </c>
      <c r="AN1500">
        <v>1</v>
      </c>
      <c r="AO1500" t="s">
        <v>78</v>
      </c>
      <c r="AP1500" t="s">
        <v>141</v>
      </c>
      <c r="AQ1500" t="s">
        <v>8260</v>
      </c>
      <c r="AS1500" t="s">
        <v>8258</v>
      </c>
      <c r="AT1500" t="s">
        <v>8261</v>
      </c>
      <c r="AU1500" t="s">
        <v>125</v>
      </c>
      <c r="AV1500" t="s">
        <v>126</v>
      </c>
      <c r="AW1500" t="s">
        <v>84</v>
      </c>
      <c r="BA1500" t="s">
        <v>85</v>
      </c>
      <c r="BB1500" t="s">
        <v>149</v>
      </c>
      <c r="BC1500" t="s">
        <v>150</v>
      </c>
      <c r="BD1500" t="s">
        <v>88</v>
      </c>
      <c r="BG1500">
        <v>1</v>
      </c>
    </row>
    <row r="1501" spans="1:59" hidden="1" x14ac:dyDescent="0.2">
      <c r="A1501" t="s">
        <v>8262</v>
      </c>
      <c r="B1501" t="s">
        <v>8263</v>
      </c>
      <c r="C1501" t="s">
        <v>8264</v>
      </c>
      <c r="D1501" t="s">
        <v>62</v>
      </c>
      <c r="E1501" t="s">
        <v>63</v>
      </c>
      <c r="F1501" t="s">
        <v>96</v>
      </c>
      <c r="G1501" t="s">
        <v>65</v>
      </c>
      <c r="H1501" t="s">
        <v>8265</v>
      </c>
      <c r="I1501" t="s">
        <v>8266</v>
      </c>
      <c r="J1501" t="s">
        <v>528</v>
      </c>
      <c r="K1501" t="s">
        <v>8267</v>
      </c>
      <c r="L1501" t="s">
        <v>271</v>
      </c>
      <c r="M1501" t="s">
        <v>272</v>
      </c>
      <c r="N1501" t="s">
        <v>2177</v>
      </c>
      <c r="P1501" t="s">
        <v>2178</v>
      </c>
      <c r="T1501" t="s">
        <v>337</v>
      </c>
      <c r="U1501" t="s">
        <v>92</v>
      </c>
      <c r="V1501" t="s">
        <v>92</v>
      </c>
      <c r="W1501" t="s">
        <v>227</v>
      </c>
      <c r="X1501" t="s">
        <v>3362</v>
      </c>
      <c r="Y1501" t="s">
        <v>101</v>
      </c>
      <c r="AD1501" t="s">
        <v>7478</v>
      </c>
      <c r="AE1501" t="s">
        <v>76</v>
      </c>
      <c r="AF1501" t="s">
        <v>77</v>
      </c>
      <c r="AG1501" t="s">
        <v>8267</v>
      </c>
      <c r="AN1501">
        <v>1</v>
      </c>
      <c r="AO1501" t="s">
        <v>78</v>
      </c>
      <c r="AP1501" t="s">
        <v>2179</v>
      </c>
      <c r="AQ1501" t="s">
        <v>8268</v>
      </c>
      <c r="AS1501" t="s">
        <v>8266</v>
      </c>
      <c r="AT1501" t="s">
        <v>8269</v>
      </c>
      <c r="AU1501" t="s">
        <v>147</v>
      </c>
      <c r="AV1501" t="s">
        <v>283</v>
      </c>
      <c r="AW1501" t="s">
        <v>84</v>
      </c>
      <c r="BA1501" t="s">
        <v>85</v>
      </c>
      <c r="BB1501" t="s">
        <v>413</v>
      </c>
      <c r="BC1501" t="s">
        <v>3657</v>
      </c>
      <c r="BD1501" t="s">
        <v>88</v>
      </c>
      <c r="BG1501">
        <v>1</v>
      </c>
    </row>
    <row r="1502" spans="1:59" hidden="1" x14ac:dyDescent="0.2">
      <c r="A1502" t="s">
        <v>8270</v>
      </c>
      <c r="B1502" t="s">
        <v>8271</v>
      </c>
      <c r="C1502" t="s">
        <v>8272</v>
      </c>
      <c r="D1502" t="s">
        <v>62</v>
      </c>
      <c r="E1502" t="s">
        <v>63</v>
      </c>
      <c r="F1502" t="s">
        <v>64</v>
      </c>
      <c r="G1502" t="s">
        <v>65</v>
      </c>
      <c r="J1502" t="s">
        <v>528</v>
      </c>
      <c r="K1502" t="s">
        <v>8253</v>
      </c>
      <c r="L1502" t="s">
        <v>1476</v>
      </c>
      <c r="M1502" t="s">
        <v>1477</v>
      </c>
      <c r="N1502" t="s">
        <v>2177</v>
      </c>
      <c r="P1502" t="s">
        <v>2178</v>
      </c>
      <c r="T1502" t="s">
        <v>194</v>
      </c>
      <c r="V1502" t="s">
        <v>75</v>
      </c>
      <c r="X1502" t="s">
        <v>1480</v>
      </c>
      <c r="Y1502" t="s">
        <v>101</v>
      </c>
      <c r="AD1502" t="s">
        <v>75</v>
      </c>
      <c r="AE1502" t="s">
        <v>76</v>
      </c>
      <c r="AF1502" t="s">
        <v>77</v>
      </c>
      <c r="AG1502" t="s">
        <v>8253</v>
      </c>
      <c r="AN1502">
        <v>1</v>
      </c>
      <c r="AO1502" t="s">
        <v>78</v>
      </c>
      <c r="AP1502" t="s">
        <v>2179</v>
      </c>
      <c r="AQ1502" t="s">
        <v>8233</v>
      </c>
      <c r="AS1502" t="s">
        <v>8234</v>
      </c>
      <c r="AT1502" t="s">
        <v>8235</v>
      </c>
      <c r="AU1502" t="s">
        <v>147</v>
      </c>
      <c r="AV1502" t="s">
        <v>1380</v>
      </c>
      <c r="AW1502" t="s">
        <v>84</v>
      </c>
      <c r="BA1502" t="s">
        <v>85</v>
      </c>
      <c r="BB1502" t="s">
        <v>284</v>
      </c>
      <c r="BC1502" t="s">
        <v>2183</v>
      </c>
      <c r="BD1502" t="s">
        <v>88</v>
      </c>
      <c r="BG1502">
        <v>1</v>
      </c>
    </row>
    <row r="1503" spans="1:59" hidden="1" x14ac:dyDescent="0.2">
      <c r="A1503" t="s">
        <v>8273</v>
      </c>
      <c r="B1503" t="s">
        <v>8274</v>
      </c>
      <c r="C1503" t="s">
        <v>8275</v>
      </c>
      <c r="D1503" t="s">
        <v>62</v>
      </c>
      <c r="E1503" t="s">
        <v>63</v>
      </c>
      <c r="F1503" t="s">
        <v>64</v>
      </c>
      <c r="G1503" t="s">
        <v>65</v>
      </c>
      <c r="H1503" t="s">
        <v>8276</v>
      </c>
      <c r="I1503" t="s">
        <v>8277</v>
      </c>
      <c r="J1503" t="s">
        <v>106</v>
      </c>
      <c r="K1503" t="s">
        <v>8278</v>
      </c>
      <c r="L1503" t="s">
        <v>134</v>
      </c>
      <c r="M1503" t="s">
        <v>135</v>
      </c>
      <c r="N1503" t="s">
        <v>2001</v>
      </c>
      <c r="P1503" t="s">
        <v>2002</v>
      </c>
      <c r="T1503" t="s">
        <v>183</v>
      </c>
      <c r="V1503" t="s">
        <v>75</v>
      </c>
      <c r="X1503" t="s">
        <v>141</v>
      </c>
      <c r="Y1503" t="s">
        <v>101</v>
      </c>
      <c r="AD1503" t="s">
        <v>75</v>
      </c>
      <c r="AE1503" t="s">
        <v>76</v>
      </c>
      <c r="AF1503" t="s">
        <v>77</v>
      </c>
      <c r="AG1503" t="s">
        <v>8278</v>
      </c>
      <c r="AN1503">
        <v>1</v>
      </c>
      <c r="AO1503" t="s">
        <v>78</v>
      </c>
      <c r="AP1503" t="s">
        <v>141</v>
      </c>
      <c r="AQ1503" t="s">
        <v>8279</v>
      </c>
      <c r="AS1503" t="s">
        <v>8280</v>
      </c>
      <c r="AT1503" t="s">
        <v>8281</v>
      </c>
      <c r="AU1503" t="s">
        <v>147</v>
      </c>
      <c r="AV1503" t="s">
        <v>341</v>
      </c>
      <c r="AW1503" t="s">
        <v>84</v>
      </c>
      <c r="BA1503" t="s">
        <v>85</v>
      </c>
      <c r="BB1503" t="s">
        <v>149</v>
      </c>
      <c r="BC1503" t="s">
        <v>150</v>
      </c>
      <c r="BD1503" t="s">
        <v>88</v>
      </c>
      <c r="BG1503">
        <v>1</v>
      </c>
    </row>
    <row r="1504" spans="1:59" hidden="1" x14ac:dyDescent="0.2">
      <c r="A1504" t="s">
        <v>8282</v>
      </c>
      <c r="B1504" t="s">
        <v>8283</v>
      </c>
      <c r="C1504" t="s">
        <v>8284</v>
      </c>
      <c r="D1504" t="s">
        <v>62</v>
      </c>
      <c r="E1504" t="s">
        <v>63</v>
      </c>
      <c r="F1504" t="s">
        <v>96</v>
      </c>
      <c r="G1504" t="s">
        <v>65</v>
      </c>
      <c r="J1504" t="s">
        <v>528</v>
      </c>
      <c r="K1504" t="s">
        <v>8253</v>
      </c>
      <c r="L1504" t="s">
        <v>1476</v>
      </c>
      <c r="M1504" t="s">
        <v>1477</v>
      </c>
      <c r="N1504" t="s">
        <v>2177</v>
      </c>
      <c r="P1504" t="s">
        <v>2178</v>
      </c>
      <c r="T1504" t="s">
        <v>171</v>
      </c>
      <c r="U1504" t="s">
        <v>74</v>
      </c>
      <c r="V1504" t="s">
        <v>99</v>
      </c>
      <c r="W1504" t="s">
        <v>458</v>
      </c>
      <c r="X1504" t="s">
        <v>1480</v>
      </c>
      <c r="Y1504" t="s">
        <v>101</v>
      </c>
      <c r="AD1504" t="s">
        <v>7478</v>
      </c>
      <c r="AE1504" t="s">
        <v>76</v>
      </c>
      <c r="AF1504" t="s">
        <v>77</v>
      </c>
      <c r="AG1504" t="s">
        <v>8253</v>
      </c>
      <c r="AN1504">
        <v>1</v>
      </c>
      <c r="AO1504" t="s">
        <v>78</v>
      </c>
      <c r="AP1504" t="s">
        <v>2179</v>
      </c>
      <c r="AQ1504" t="s">
        <v>8233</v>
      </c>
      <c r="AS1504" t="s">
        <v>8234</v>
      </c>
      <c r="AT1504" t="s">
        <v>8235</v>
      </c>
      <c r="AU1504" t="s">
        <v>147</v>
      </c>
      <c r="AV1504" t="s">
        <v>1380</v>
      </c>
      <c r="AW1504" t="s">
        <v>84</v>
      </c>
      <c r="BA1504" t="s">
        <v>85</v>
      </c>
      <c r="BB1504" t="s">
        <v>284</v>
      </c>
      <c r="BC1504" t="s">
        <v>2183</v>
      </c>
      <c r="BD1504" t="s">
        <v>88</v>
      </c>
      <c r="BG1504">
        <v>1</v>
      </c>
    </row>
    <row r="1505" spans="1:59" hidden="1" x14ac:dyDescent="0.2">
      <c r="A1505" t="s">
        <v>8285</v>
      </c>
      <c r="B1505" t="s">
        <v>8286</v>
      </c>
      <c r="C1505" t="s">
        <v>8287</v>
      </c>
      <c r="D1505" t="s">
        <v>62</v>
      </c>
      <c r="E1505" t="s">
        <v>63</v>
      </c>
      <c r="F1505" t="s">
        <v>96</v>
      </c>
      <c r="G1505" t="s">
        <v>65</v>
      </c>
      <c r="H1505" t="s">
        <v>8288</v>
      </c>
      <c r="I1505" t="s">
        <v>8289</v>
      </c>
      <c r="J1505" t="s">
        <v>106</v>
      </c>
      <c r="K1505" t="s">
        <v>8290</v>
      </c>
      <c r="L1505" t="s">
        <v>134</v>
      </c>
      <c r="M1505" t="s">
        <v>135</v>
      </c>
      <c r="N1505" t="s">
        <v>2001</v>
      </c>
      <c r="P1505" t="s">
        <v>2002</v>
      </c>
      <c r="T1505" t="s">
        <v>421</v>
      </c>
      <c r="U1505" t="s">
        <v>239</v>
      </c>
      <c r="V1505" t="s">
        <v>120</v>
      </c>
      <c r="W1505" t="s">
        <v>99</v>
      </c>
      <c r="X1505" t="s">
        <v>141</v>
      </c>
      <c r="Y1505" t="s">
        <v>101</v>
      </c>
      <c r="AD1505" t="s">
        <v>75</v>
      </c>
      <c r="AE1505" t="s">
        <v>76</v>
      </c>
      <c r="AF1505" t="s">
        <v>77</v>
      </c>
      <c r="AG1505" t="s">
        <v>8290</v>
      </c>
      <c r="AN1505">
        <v>1</v>
      </c>
      <c r="AO1505" t="s">
        <v>78</v>
      </c>
      <c r="AP1505" t="s">
        <v>141</v>
      </c>
      <c r="AQ1505" t="s">
        <v>8279</v>
      </c>
      <c r="AS1505" t="s">
        <v>8289</v>
      </c>
      <c r="AT1505" t="s">
        <v>3049</v>
      </c>
      <c r="AU1505" t="s">
        <v>147</v>
      </c>
      <c r="AV1505" t="s">
        <v>341</v>
      </c>
      <c r="AY1505" t="s">
        <v>84</v>
      </c>
      <c r="BA1505" t="s">
        <v>85</v>
      </c>
      <c r="BB1505" t="s">
        <v>149</v>
      </c>
      <c r="BC1505" t="s">
        <v>150</v>
      </c>
      <c r="BD1505" t="s">
        <v>88</v>
      </c>
      <c r="BG1505">
        <v>1</v>
      </c>
    </row>
    <row r="1506" spans="1:59" hidden="1" x14ac:dyDescent="0.2">
      <c r="A1506" t="s">
        <v>8291</v>
      </c>
      <c r="B1506" t="s">
        <v>8292</v>
      </c>
      <c r="C1506" t="s">
        <v>8293</v>
      </c>
      <c r="D1506" t="s">
        <v>62</v>
      </c>
      <c r="E1506" t="s">
        <v>63</v>
      </c>
      <c r="F1506" t="s">
        <v>96</v>
      </c>
      <c r="G1506" t="s">
        <v>65</v>
      </c>
      <c r="J1506" t="s">
        <v>528</v>
      </c>
      <c r="K1506" t="s">
        <v>8294</v>
      </c>
      <c r="L1506" t="s">
        <v>1476</v>
      </c>
      <c r="M1506" t="s">
        <v>1477</v>
      </c>
      <c r="N1506" t="s">
        <v>2177</v>
      </c>
      <c r="P1506" t="s">
        <v>2178</v>
      </c>
      <c r="T1506" t="s">
        <v>239</v>
      </c>
      <c r="U1506" t="s">
        <v>139</v>
      </c>
      <c r="V1506" t="s">
        <v>138</v>
      </c>
      <c r="W1506" t="s">
        <v>233</v>
      </c>
      <c r="X1506" t="s">
        <v>1480</v>
      </c>
      <c r="Y1506" t="s">
        <v>766</v>
      </c>
      <c r="AD1506" t="s">
        <v>75</v>
      </c>
      <c r="AE1506" t="s">
        <v>76</v>
      </c>
      <c r="AF1506" t="s">
        <v>77</v>
      </c>
      <c r="AG1506" t="s">
        <v>8294</v>
      </c>
      <c r="AN1506">
        <v>1</v>
      </c>
      <c r="AO1506" t="s">
        <v>78</v>
      </c>
      <c r="AP1506" t="s">
        <v>2179</v>
      </c>
      <c r="AQ1506" t="s">
        <v>8233</v>
      </c>
      <c r="AS1506" t="s">
        <v>8295</v>
      </c>
      <c r="AT1506" t="s">
        <v>8296</v>
      </c>
      <c r="AU1506" t="s">
        <v>147</v>
      </c>
      <c r="AV1506" t="s">
        <v>148</v>
      </c>
      <c r="AY1506" t="s">
        <v>84</v>
      </c>
      <c r="BA1506" t="s">
        <v>85</v>
      </c>
      <c r="BB1506" t="s">
        <v>284</v>
      </c>
      <c r="BC1506" t="s">
        <v>2183</v>
      </c>
      <c r="BD1506" t="s">
        <v>88</v>
      </c>
      <c r="BG1506">
        <v>1</v>
      </c>
    </row>
    <row r="1507" spans="1:59" hidden="1" x14ac:dyDescent="0.2">
      <c r="A1507" t="s">
        <v>8297</v>
      </c>
      <c r="B1507" t="s">
        <v>8298</v>
      </c>
      <c r="C1507" t="s">
        <v>8299</v>
      </c>
      <c r="D1507" t="s">
        <v>62</v>
      </c>
      <c r="E1507" t="s">
        <v>63</v>
      </c>
      <c r="F1507" t="s">
        <v>96</v>
      </c>
      <c r="G1507" t="s">
        <v>65</v>
      </c>
      <c r="J1507" t="s">
        <v>528</v>
      </c>
      <c r="K1507" t="s">
        <v>8294</v>
      </c>
      <c r="L1507" t="s">
        <v>1476</v>
      </c>
      <c r="M1507" t="s">
        <v>1477</v>
      </c>
      <c r="N1507" t="s">
        <v>2177</v>
      </c>
      <c r="P1507" t="s">
        <v>2178</v>
      </c>
      <c r="T1507" t="s">
        <v>77</v>
      </c>
      <c r="U1507" t="s">
        <v>194</v>
      </c>
      <c r="V1507" t="s">
        <v>138</v>
      </c>
      <c r="W1507" t="s">
        <v>476</v>
      </c>
      <c r="X1507" t="s">
        <v>1480</v>
      </c>
      <c r="Y1507" t="s">
        <v>766</v>
      </c>
      <c r="AD1507" t="s">
        <v>75</v>
      </c>
      <c r="AE1507" t="s">
        <v>76</v>
      </c>
      <c r="AF1507" t="s">
        <v>77</v>
      </c>
      <c r="AG1507" t="s">
        <v>8294</v>
      </c>
      <c r="AN1507">
        <v>1</v>
      </c>
      <c r="AO1507" t="s">
        <v>78</v>
      </c>
      <c r="AP1507" t="s">
        <v>2179</v>
      </c>
      <c r="AQ1507" t="s">
        <v>8233</v>
      </c>
      <c r="AS1507" t="s">
        <v>8295</v>
      </c>
      <c r="AT1507" t="s">
        <v>8296</v>
      </c>
      <c r="AU1507" t="s">
        <v>147</v>
      </c>
      <c r="AV1507" t="s">
        <v>148</v>
      </c>
      <c r="AY1507" t="s">
        <v>84</v>
      </c>
      <c r="BA1507" t="s">
        <v>85</v>
      </c>
      <c r="BB1507" t="s">
        <v>284</v>
      </c>
      <c r="BC1507" t="s">
        <v>2183</v>
      </c>
      <c r="BD1507" t="s">
        <v>88</v>
      </c>
      <c r="BG1507">
        <v>1</v>
      </c>
    </row>
    <row r="1508" spans="1:59" hidden="1" x14ac:dyDescent="0.2">
      <c r="A1508" t="s">
        <v>8300</v>
      </c>
      <c r="B1508" t="s">
        <v>8301</v>
      </c>
      <c r="C1508" t="s">
        <v>8302</v>
      </c>
      <c r="D1508" t="s">
        <v>62</v>
      </c>
      <c r="E1508" t="s">
        <v>63</v>
      </c>
      <c r="F1508" t="s">
        <v>96</v>
      </c>
      <c r="G1508" t="s">
        <v>65</v>
      </c>
      <c r="H1508" t="s">
        <v>7572</v>
      </c>
      <c r="I1508" t="s">
        <v>7573</v>
      </c>
      <c r="J1508" t="s">
        <v>106</v>
      </c>
      <c r="K1508" t="s">
        <v>7574</v>
      </c>
      <c r="L1508" t="s">
        <v>134</v>
      </c>
      <c r="M1508" t="s">
        <v>135</v>
      </c>
      <c r="N1508" t="s">
        <v>2001</v>
      </c>
      <c r="P1508" t="s">
        <v>2002</v>
      </c>
      <c r="T1508" t="s">
        <v>227</v>
      </c>
      <c r="U1508" t="s">
        <v>184</v>
      </c>
      <c r="V1508" t="s">
        <v>276</v>
      </c>
      <c r="W1508" t="s">
        <v>786</v>
      </c>
      <c r="X1508" t="s">
        <v>141</v>
      </c>
      <c r="Y1508" t="s">
        <v>142</v>
      </c>
      <c r="AD1508" t="s">
        <v>75</v>
      </c>
      <c r="AE1508" t="s">
        <v>76</v>
      </c>
      <c r="AF1508" t="s">
        <v>77</v>
      </c>
      <c r="AG1508" t="s">
        <v>7574</v>
      </c>
      <c r="AN1508">
        <v>1</v>
      </c>
      <c r="AO1508" t="s">
        <v>78</v>
      </c>
      <c r="AP1508" t="s">
        <v>141</v>
      </c>
      <c r="AQ1508" t="s">
        <v>7577</v>
      </c>
      <c r="AS1508" t="s">
        <v>7573</v>
      </c>
      <c r="AT1508" t="s">
        <v>7578</v>
      </c>
      <c r="AU1508" t="s">
        <v>147</v>
      </c>
      <c r="AV1508" t="s">
        <v>148</v>
      </c>
      <c r="AW1508" t="s">
        <v>84</v>
      </c>
      <c r="BA1508" t="s">
        <v>85</v>
      </c>
      <c r="BB1508" t="s">
        <v>149</v>
      </c>
      <c r="BC1508" t="s">
        <v>150</v>
      </c>
      <c r="BD1508" t="s">
        <v>88</v>
      </c>
      <c r="BG1508">
        <v>1</v>
      </c>
    </row>
    <row r="1509" spans="1:59" hidden="1" x14ac:dyDescent="0.2">
      <c r="A1509" t="s">
        <v>8303</v>
      </c>
      <c r="B1509" t="s">
        <v>8304</v>
      </c>
      <c r="C1509" t="s">
        <v>8305</v>
      </c>
      <c r="D1509" t="s">
        <v>62</v>
      </c>
      <c r="E1509" t="s">
        <v>63</v>
      </c>
      <c r="F1509" t="s">
        <v>96</v>
      </c>
      <c r="G1509" t="s">
        <v>65</v>
      </c>
      <c r="J1509" t="s">
        <v>528</v>
      </c>
      <c r="K1509" t="s">
        <v>8253</v>
      </c>
      <c r="L1509" t="s">
        <v>1476</v>
      </c>
      <c r="M1509" t="s">
        <v>1477</v>
      </c>
      <c r="N1509" t="s">
        <v>2177</v>
      </c>
      <c r="P1509" t="s">
        <v>2178</v>
      </c>
      <c r="T1509" t="s">
        <v>276</v>
      </c>
      <c r="U1509" t="s">
        <v>74</v>
      </c>
      <c r="V1509" t="s">
        <v>184</v>
      </c>
      <c r="W1509" t="s">
        <v>275</v>
      </c>
      <c r="X1509" t="s">
        <v>1480</v>
      </c>
      <c r="Y1509" t="s">
        <v>101</v>
      </c>
      <c r="AD1509" t="s">
        <v>7478</v>
      </c>
      <c r="AE1509" t="s">
        <v>76</v>
      </c>
      <c r="AF1509" t="s">
        <v>77</v>
      </c>
      <c r="AG1509" t="s">
        <v>8253</v>
      </c>
      <c r="AN1509">
        <v>1</v>
      </c>
      <c r="AO1509" t="s">
        <v>78</v>
      </c>
      <c r="AP1509" t="s">
        <v>2179</v>
      </c>
      <c r="AQ1509" t="s">
        <v>8233</v>
      </c>
      <c r="AS1509" t="s">
        <v>8234</v>
      </c>
      <c r="AT1509" t="s">
        <v>8235</v>
      </c>
      <c r="AU1509" t="s">
        <v>147</v>
      </c>
      <c r="AV1509" t="s">
        <v>1380</v>
      </c>
      <c r="AW1509" t="s">
        <v>84</v>
      </c>
      <c r="BA1509" t="s">
        <v>85</v>
      </c>
      <c r="BB1509" t="s">
        <v>284</v>
      </c>
      <c r="BC1509" t="s">
        <v>2183</v>
      </c>
      <c r="BD1509" t="s">
        <v>88</v>
      </c>
      <c r="BG1509">
        <v>1</v>
      </c>
    </row>
    <row r="1510" spans="1:59" hidden="1" x14ac:dyDescent="0.2">
      <c r="A1510" t="s">
        <v>8306</v>
      </c>
      <c r="B1510" t="s">
        <v>8307</v>
      </c>
      <c r="C1510" t="s">
        <v>8308</v>
      </c>
      <c r="D1510" t="s">
        <v>62</v>
      </c>
      <c r="E1510" t="s">
        <v>63</v>
      </c>
      <c r="F1510" t="s">
        <v>64</v>
      </c>
      <c r="G1510" t="s">
        <v>65</v>
      </c>
      <c r="H1510" t="s">
        <v>6145</v>
      </c>
      <c r="I1510" t="s">
        <v>6146</v>
      </c>
      <c r="J1510" t="s">
        <v>106</v>
      </c>
      <c r="K1510" t="s">
        <v>6147</v>
      </c>
      <c r="L1510" t="s">
        <v>134</v>
      </c>
      <c r="M1510" t="s">
        <v>135</v>
      </c>
      <c r="N1510" t="s">
        <v>2001</v>
      </c>
      <c r="P1510" t="s">
        <v>2002</v>
      </c>
      <c r="T1510" t="s">
        <v>183</v>
      </c>
      <c r="V1510" t="s">
        <v>75</v>
      </c>
      <c r="X1510" t="s">
        <v>141</v>
      </c>
      <c r="Y1510" t="s">
        <v>101</v>
      </c>
      <c r="AD1510" t="s">
        <v>75</v>
      </c>
      <c r="AE1510" t="s">
        <v>76</v>
      </c>
      <c r="AF1510" t="s">
        <v>77</v>
      </c>
      <c r="AG1510" t="s">
        <v>6147</v>
      </c>
      <c r="AN1510">
        <v>2</v>
      </c>
      <c r="AO1510" t="s">
        <v>186</v>
      </c>
      <c r="BE1510" t="s">
        <v>1145</v>
      </c>
      <c r="BF1510" t="s">
        <v>88</v>
      </c>
      <c r="BG1510">
        <v>1</v>
      </c>
    </row>
    <row r="1511" spans="1:59" hidden="1" x14ac:dyDescent="0.2">
      <c r="A1511" t="s">
        <v>8309</v>
      </c>
      <c r="B1511" t="s">
        <v>8310</v>
      </c>
      <c r="C1511" t="s">
        <v>8311</v>
      </c>
      <c r="D1511" t="s">
        <v>62</v>
      </c>
      <c r="E1511" t="s">
        <v>63</v>
      </c>
      <c r="F1511" t="s">
        <v>96</v>
      </c>
      <c r="G1511" t="s">
        <v>65</v>
      </c>
      <c r="J1511" t="s">
        <v>528</v>
      </c>
      <c r="K1511" t="s">
        <v>8253</v>
      </c>
      <c r="L1511" t="s">
        <v>1476</v>
      </c>
      <c r="M1511" t="s">
        <v>1477</v>
      </c>
      <c r="N1511" t="s">
        <v>2177</v>
      </c>
      <c r="P1511" t="s">
        <v>2178</v>
      </c>
      <c r="T1511" t="s">
        <v>99</v>
      </c>
      <c r="U1511" t="s">
        <v>163</v>
      </c>
      <c r="V1511" t="s">
        <v>99</v>
      </c>
      <c r="W1511" t="s">
        <v>328</v>
      </c>
      <c r="X1511" t="s">
        <v>1480</v>
      </c>
      <c r="Y1511" t="s">
        <v>101</v>
      </c>
      <c r="AD1511" t="s">
        <v>7478</v>
      </c>
      <c r="AE1511" t="s">
        <v>76</v>
      </c>
      <c r="AF1511" t="s">
        <v>77</v>
      </c>
      <c r="AG1511" t="s">
        <v>8253</v>
      </c>
      <c r="AN1511">
        <v>1</v>
      </c>
      <c r="AO1511" t="s">
        <v>78</v>
      </c>
      <c r="AP1511" t="s">
        <v>2179</v>
      </c>
      <c r="AQ1511" t="s">
        <v>8233</v>
      </c>
      <c r="AS1511" t="s">
        <v>8234</v>
      </c>
      <c r="AT1511" t="s">
        <v>8235</v>
      </c>
      <c r="AU1511" t="s">
        <v>147</v>
      </c>
      <c r="AV1511" t="s">
        <v>1380</v>
      </c>
      <c r="AW1511" t="s">
        <v>84</v>
      </c>
      <c r="BA1511" t="s">
        <v>85</v>
      </c>
      <c r="BB1511" t="s">
        <v>284</v>
      </c>
      <c r="BC1511" t="s">
        <v>2183</v>
      </c>
      <c r="BD1511" t="s">
        <v>88</v>
      </c>
      <c r="BG1511">
        <v>1</v>
      </c>
    </row>
    <row r="1512" spans="1:59" hidden="1" x14ac:dyDescent="0.2">
      <c r="A1512" t="s">
        <v>8312</v>
      </c>
      <c r="B1512" t="s">
        <v>8313</v>
      </c>
      <c r="C1512" t="s">
        <v>8314</v>
      </c>
      <c r="D1512" t="s">
        <v>62</v>
      </c>
      <c r="E1512" t="s">
        <v>63</v>
      </c>
      <c r="F1512" t="s">
        <v>64</v>
      </c>
      <c r="G1512" t="s">
        <v>65</v>
      </c>
      <c r="H1512" t="s">
        <v>8315</v>
      </c>
      <c r="I1512" t="s">
        <v>8316</v>
      </c>
      <c r="J1512" t="s">
        <v>528</v>
      </c>
      <c r="K1512" t="s">
        <v>8317</v>
      </c>
      <c r="L1512" t="s">
        <v>271</v>
      </c>
      <c r="M1512" t="s">
        <v>272</v>
      </c>
      <c r="N1512" t="s">
        <v>2177</v>
      </c>
      <c r="P1512" t="s">
        <v>2178</v>
      </c>
      <c r="T1512" t="s">
        <v>120</v>
      </c>
      <c r="V1512" t="s">
        <v>75</v>
      </c>
      <c r="X1512" t="s">
        <v>3362</v>
      </c>
      <c r="Y1512" t="s">
        <v>477</v>
      </c>
      <c r="AD1512" t="s">
        <v>75</v>
      </c>
      <c r="AE1512" t="s">
        <v>76</v>
      </c>
      <c r="AF1512" t="s">
        <v>77</v>
      </c>
      <c r="AG1512" t="s">
        <v>8317</v>
      </c>
      <c r="AN1512">
        <v>1</v>
      </c>
      <c r="AO1512" t="s">
        <v>78</v>
      </c>
      <c r="AP1512" t="s">
        <v>2179</v>
      </c>
      <c r="AQ1512" t="s">
        <v>8318</v>
      </c>
      <c r="AS1512" t="s">
        <v>8316</v>
      </c>
      <c r="AT1512" t="s">
        <v>8319</v>
      </c>
      <c r="AU1512" t="s">
        <v>147</v>
      </c>
      <c r="AV1512" t="s">
        <v>341</v>
      </c>
      <c r="AW1512" t="s">
        <v>84</v>
      </c>
      <c r="BA1512" t="s">
        <v>85</v>
      </c>
      <c r="BB1512" t="s">
        <v>413</v>
      </c>
      <c r="BC1512" t="s">
        <v>3657</v>
      </c>
      <c r="BD1512" t="s">
        <v>88</v>
      </c>
      <c r="BG1512">
        <v>1</v>
      </c>
    </row>
    <row r="1513" spans="1:59" hidden="1" x14ac:dyDescent="0.2">
      <c r="A1513" t="s">
        <v>8320</v>
      </c>
      <c r="B1513" t="s">
        <v>8321</v>
      </c>
      <c r="C1513" t="s">
        <v>8322</v>
      </c>
      <c r="D1513" t="s">
        <v>62</v>
      </c>
      <c r="E1513" t="s">
        <v>63</v>
      </c>
      <c r="F1513" t="s">
        <v>96</v>
      </c>
      <c r="G1513" t="s">
        <v>65</v>
      </c>
      <c r="J1513" t="s">
        <v>528</v>
      </c>
      <c r="K1513" t="s">
        <v>8323</v>
      </c>
      <c r="L1513" t="s">
        <v>1476</v>
      </c>
      <c r="M1513" t="s">
        <v>1477</v>
      </c>
      <c r="N1513" t="s">
        <v>2177</v>
      </c>
      <c r="P1513" t="s">
        <v>2178</v>
      </c>
      <c r="T1513" t="s">
        <v>99</v>
      </c>
      <c r="U1513" t="s">
        <v>786</v>
      </c>
      <c r="V1513" t="s">
        <v>120</v>
      </c>
      <c r="W1513" t="s">
        <v>851</v>
      </c>
      <c r="X1513" t="s">
        <v>1480</v>
      </c>
      <c r="Y1513" t="s">
        <v>142</v>
      </c>
      <c r="AD1513" t="s">
        <v>7478</v>
      </c>
      <c r="AE1513" t="s">
        <v>76</v>
      </c>
      <c r="AF1513" t="s">
        <v>77</v>
      </c>
      <c r="AG1513" t="s">
        <v>8323</v>
      </c>
      <c r="AN1513">
        <v>1</v>
      </c>
      <c r="AO1513" t="s">
        <v>78</v>
      </c>
      <c r="AP1513" t="s">
        <v>2179</v>
      </c>
      <c r="AQ1513" t="s">
        <v>8324</v>
      </c>
      <c r="AR1513" t="s">
        <v>8325</v>
      </c>
      <c r="AS1513" t="s">
        <v>8326</v>
      </c>
      <c r="AT1513" t="s">
        <v>8327</v>
      </c>
      <c r="AU1513" t="s">
        <v>282</v>
      </c>
      <c r="AV1513" t="s">
        <v>148</v>
      </c>
      <c r="AX1513" t="s">
        <v>84</v>
      </c>
      <c r="BA1513" t="s">
        <v>85</v>
      </c>
      <c r="BB1513" t="s">
        <v>284</v>
      </c>
      <c r="BC1513" t="s">
        <v>2183</v>
      </c>
      <c r="BD1513" t="s">
        <v>88</v>
      </c>
      <c r="BG1513">
        <v>1</v>
      </c>
    </row>
    <row r="1514" spans="1:59" hidden="1" x14ac:dyDescent="0.2">
      <c r="A1514" t="s">
        <v>8328</v>
      </c>
      <c r="B1514" t="s">
        <v>8329</v>
      </c>
      <c r="C1514" t="s">
        <v>8330</v>
      </c>
      <c r="D1514" t="s">
        <v>62</v>
      </c>
      <c r="E1514" t="s">
        <v>63</v>
      </c>
      <c r="F1514" t="s">
        <v>96</v>
      </c>
      <c r="G1514" t="s">
        <v>65</v>
      </c>
      <c r="H1514" t="s">
        <v>8315</v>
      </c>
      <c r="I1514" t="s">
        <v>8316</v>
      </c>
      <c r="J1514" t="s">
        <v>528</v>
      </c>
      <c r="K1514" t="s">
        <v>8331</v>
      </c>
      <c r="L1514" t="s">
        <v>271</v>
      </c>
      <c r="M1514" t="s">
        <v>272</v>
      </c>
      <c r="N1514" t="s">
        <v>2177</v>
      </c>
      <c r="P1514" t="s">
        <v>2178</v>
      </c>
      <c r="T1514" t="s">
        <v>171</v>
      </c>
      <c r="U1514" t="s">
        <v>99</v>
      </c>
      <c r="V1514" t="s">
        <v>183</v>
      </c>
      <c r="W1514" t="s">
        <v>318</v>
      </c>
      <c r="X1514" t="s">
        <v>3362</v>
      </c>
      <c r="Y1514" t="s">
        <v>101</v>
      </c>
      <c r="AD1514" t="s">
        <v>75</v>
      </c>
      <c r="AE1514" t="s">
        <v>76</v>
      </c>
      <c r="AF1514" t="s">
        <v>77</v>
      </c>
      <c r="AG1514" t="s">
        <v>8331</v>
      </c>
      <c r="AN1514">
        <v>1</v>
      </c>
      <c r="AO1514" t="s">
        <v>78</v>
      </c>
      <c r="AP1514" t="s">
        <v>2179</v>
      </c>
      <c r="AQ1514" t="s">
        <v>8318</v>
      </c>
      <c r="AS1514" t="s">
        <v>8316</v>
      </c>
      <c r="AT1514" t="s">
        <v>8319</v>
      </c>
      <c r="AU1514" t="s">
        <v>147</v>
      </c>
      <c r="AV1514" t="s">
        <v>341</v>
      </c>
      <c r="AW1514" t="s">
        <v>84</v>
      </c>
      <c r="BA1514" t="s">
        <v>85</v>
      </c>
      <c r="BB1514" t="s">
        <v>413</v>
      </c>
      <c r="BC1514" t="s">
        <v>3657</v>
      </c>
      <c r="BD1514" t="s">
        <v>127</v>
      </c>
      <c r="BG1514">
        <v>1</v>
      </c>
    </row>
    <row r="1515" spans="1:59" hidden="1" x14ac:dyDescent="0.2">
      <c r="A1515" t="s">
        <v>8332</v>
      </c>
      <c r="B1515" t="s">
        <v>8333</v>
      </c>
      <c r="C1515" t="s">
        <v>8330</v>
      </c>
      <c r="D1515" t="s">
        <v>62</v>
      </c>
      <c r="E1515" t="s">
        <v>63</v>
      </c>
      <c r="F1515" t="s">
        <v>64</v>
      </c>
      <c r="G1515" t="s">
        <v>65</v>
      </c>
      <c r="J1515" t="s">
        <v>528</v>
      </c>
      <c r="K1515" t="s">
        <v>1413</v>
      </c>
      <c r="L1515" t="s">
        <v>179</v>
      </c>
      <c r="M1515" t="s">
        <v>180</v>
      </c>
      <c r="N1515" t="s">
        <v>181</v>
      </c>
      <c r="P1515" t="s">
        <v>182</v>
      </c>
      <c r="T1515" t="s">
        <v>139</v>
      </c>
      <c r="V1515" t="s">
        <v>75</v>
      </c>
      <c r="X1515" t="s">
        <v>530</v>
      </c>
      <c r="Y1515" t="s">
        <v>142</v>
      </c>
      <c r="AD1515" t="s">
        <v>75</v>
      </c>
      <c r="AE1515" t="s">
        <v>76</v>
      </c>
      <c r="AF1515" t="s">
        <v>77</v>
      </c>
      <c r="AG1515" t="s">
        <v>1413</v>
      </c>
      <c r="BG1515">
        <v>0</v>
      </c>
    </row>
    <row r="1516" spans="1:59" hidden="1" x14ac:dyDescent="0.2">
      <c r="A1516" t="s">
        <v>8334</v>
      </c>
      <c r="B1516" t="s">
        <v>8335</v>
      </c>
      <c r="C1516" t="s">
        <v>8336</v>
      </c>
      <c r="D1516" t="s">
        <v>62</v>
      </c>
      <c r="E1516" t="s">
        <v>63</v>
      </c>
      <c r="F1516" t="s">
        <v>64</v>
      </c>
      <c r="G1516" t="s">
        <v>65</v>
      </c>
      <c r="J1516" t="s">
        <v>528</v>
      </c>
      <c r="K1516" t="s">
        <v>8337</v>
      </c>
      <c r="L1516" t="s">
        <v>1476</v>
      </c>
      <c r="M1516" t="s">
        <v>1477</v>
      </c>
      <c r="N1516" t="s">
        <v>2177</v>
      </c>
      <c r="P1516" t="s">
        <v>2178</v>
      </c>
      <c r="T1516" t="s">
        <v>493</v>
      </c>
      <c r="V1516" t="s">
        <v>75</v>
      </c>
      <c r="X1516" t="s">
        <v>1480</v>
      </c>
      <c r="Y1516" t="s">
        <v>101</v>
      </c>
      <c r="AD1516" t="s">
        <v>75</v>
      </c>
      <c r="AE1516" t="s">
        <v>76</v>
      </c>
      <c r="AF1516" t="s">
        <v>77</v>
      </c>
      <c r="AG1516" t="s">
        <v>8337</v>
      </c>
      <c r="AN1516">
        <v>1</v>
      </c>
      <c r="AO1516" t="s">
        <v>78</v>
      </c>
      <c r="AP1516" t="s">
        <v>2179</v>
      </c>
      <c r="AQ1516" t="s">
        <v>8324</v>
      </c>
      <c r="AR1516" t="s">
        <v>8325</v>
      </c>
      <c r="AS1516" t="s">
        <v>8338</v>
      </c>
      <c r="AT1516" t="s">
        <v>8339</v>
      </c>
      <c r="AU1516" t="s">
        <v>147</v>
      </c>
      <c r="AV1516" t="s">
        <v>497</v>
      </c>
      <c r="AY1516" t="s">
        <v>84</v>
      </c>
      <c r="BA1516" t="s">
        <v>85</v>
      </c>
      <c r="BB1516" t="s">
        <v>284</v>
      </c>
      <c r="BC1516" t="s">
        <v>2183</v>
      </c>
      <c r="BD1516" t="s">
        <v>88</v>
      </c>
      <c r="BG1516">
        <v>1</v>
      </c>
    </row>
    <row r="1517" spans="1:59" hidden="1" x14ac:dyDescent="0.2">
      <c r="A1517" t="s">
        <v>8340</v>
      </c>
      <c r="B1517" t="s">
        <v>8341</v>
      </c>
      <c r="C1517" t="s">
        <v>8342</v>
      </c>
      <c r="D1517" t="s">
        <v>62</v>
      </c>
      <c r="E1517" t="s">
        <v>63</v>
      </c>
      <c r="F1517" t="s">
        <v>64</v>
      </c>
      <c r="G1517" t="s">
        <v>65</v>
      </c>
      <c r="J1517" t="s">
        <v>528</v>
      </c>
      <c r="K1517" t="s">
        <v>8337</v>
      </c>
      <c r="L1517" t="s">
        <v>1476</v>
      </c>
      <c r="M1517" t="s">
        <v>1477</v>
      </c>
      <c r="N1517" t="s">
        <v>2177</v>
      </c>
      <c r="P1517" t="s">
        <v>2178</v>
      </c>
      <c r="T1517" t="s">
        <v>3133</v>
      </c>
      <c r="V1517" t="s">
        <v>75</v>
      </c>
      <c r="X1517" t="s">
        <v>1480</v>
      </c>
      <c r="Y1517" t="s">
        <v>101</v>
      </c>
      <c r="AD1517" t="s">
        <v>75</v>
      </c>
      <c r="AE1517" t="s">
        <v>76</v>
      </c>
      <c r="AF1517" t="s">
        <v>77</v>
      </c>
      <c r="AG1517" t="s">
        <v>8337</v>
      </c>
      <c r="AN1517">
        <v>1</v>
      </c>
      <c r="AO1517" t="s">
        <v>78</v>
      </c>
      <c r="AP1517" t="s">
        <v>2179</v>
      </c>
      <c r="AQ1517" t="s">
        <v>8324</v>
      </c>
      <c r="AR1517" t="s">
        <v>8325</v>
      </c>
      <c r="AS1517" t="s">
        <v>8338</v>
      </c>
      <c r="AT1517" t="s">
        <v>8339</v>
      </c>
      <c r="AU1517" t="s">
        <v>147</v>
      </c>
      <c r="AV1517" t="s">
        <v>497</v>
      </c>
      <c r="AY1517" t="s">
        <v>84</v>
      </c>
      <c r="BA1517" t="s">
        <v>85</v>
      </c>
      <c r="BB1517" t="s">
        <v>284</v>
      </c>
      <c r="BC1517" t="s">
        <v>2183</v>
      </c>
      <c r="BD1517" t="s">
        <v>88</v>
      </c>
      <c r="BG1517">
        <v>1</v>
      </c>
    </row>
    <row r="1518" spans="1:59" x14ac:dyDescent="0.2">
      <c r="A1518" t="s">
        <v>8343</v>
      </c>
      <c r="B1518" t="s">
        <v>8344</v>
      </c>
      <c r="C1518" t="s">
        <v>8345</v>
      </c>
      <c r="D1518" t="s">
        <v>62</v>
      </c>
      <c r="E1518" t="s">
        <v>63</v>
      </c>
      <c r="F1518" t="s">
        <v>64</v>
      </c>
      <c r="G1518" t="s">
        <v>65</v>
      </c>
      <c r="J1518" t="s">
        <v>528</v>
      </c>
      <c r="K1518" t="s">
        <v>8346</v>
      </c>
      <c r="L1518" t="s">
        <v>1476</v>
      </c>
      <c r="M1518" t="s">
        <v>1477</v>
      </c>
      <c r="N1518" t="s">
        <v>2177</v>
      </c>
      <c r="P1518" t="s">
        <v>2178</v>
      </c>
      <c r="T1518" t="s">
        <v>337</v>
      </c>
      <c r="V1518" t="s">
        <v>75</v>
      </c>
      <c r="AD1518" t="s">
        <v>75</v>
      </c>
      <c r="AE1518" t="s">
        <v>76</v>
      </c>
      <c r="AF1518" t="s">
        <v>77</v>
      </c>
      <c r="AG1518" t="s">
        <v>8346</v>
      </c>
      <c r="AN1518">
        <v>2</v>
      </c>
      <c r="AO1518" t="s">
        <v>186</v>
      </c>
      <c r="BE1518" t="s">
        <v>4860</v>
      </c>
      <c r="BF1518" t="s">
        <v>88</v>
      </c>
      <c r="BG1518">
        <v>1</v>
      </c>
    </row>
    <row r="1519" spans="1:59" hidden="1" x14ac:dyDescent="0.2">
      <c r="A1519" t="s">
        <v>8347</v>
      </c>
      <c r="B1519" t="s">
        <v>8348</v>
      </c>
      <c r="C1519" t="s">
        <v>8349</v>
      </c>
      <c r="D1519" t="s">
        <v>62</v>
      </c>
      <c r="E1519" t="s">
        <v>63</v>
      </c>
      <c r="F1519" t="s">
        <v>64</v>
      </c>
      <c r="G1519" t="s">
        <v>65</v>
      </c>
      <c r="J1519" t="s">
        <v>528</v>
      </c>
      <c r="K1519" t="s">
        <v>8346</v>
      </c>
      <c r="L1519" t="s">
        <v>1476</v>
      </c>
      <c r="M1519" t="s">
        <v>1477</v>
      </c>
      <c r="N1519" t="s">
        <v>2177</v>
      </c>
      <c r="P1519" t="s">
        <v>2178</v>
      </c>
      <c r="T1519" t="s">
        <v>120</v>
      </c>
      <c r="V1519" t="s">
        <v>75</v>
      </c>
      <c r="X1519" t="s">
        <v>1480</v>
      </c>
      <c r="Y1519" t="s">
        <v>101</v>
      </c>
      <c r="AD1519" t="s">
        <v>75</v>
      </c>
      <c r="AE1519" t="s">
        <v>76</v>
      </c>
      <c r="AF1519" t="s">
        <v>77</v>
      </c>
      <c r="AG1519" t="s">
        <v>8346</v>
      </c>
      <c r="AN1519">
        <v>2</v>
      </c>
      <c r="AO1519" t="s">
        <v>186</v>
      </c>
      <c r="BE1519" t="s">
        <v>4860</v>
      </c>
      <c r="BF1519" t="s">
        <v>88</v>
      </c>
      <c r="BG1519">
        <v>1</v>
      </c>
    </row>
    <row r="1520" spans="1:59" hidden="1" x14ac:dyDescent="0.2">
      <c r="A1520" t="s">
        <v>8350</v>
      </c>
      <c r="B1520" t="s">
        <v>8351</v>
      </c>
      <c r="C1520" t="s">
        <v>8352</v>
      </c>
      <c r="D1520" t="s">
        <v>62</v>
      </c>
      <c r="E1520" t="s">
        <v>63</v>
      </c>
      <c r="F1520" t="s">
        <v>64</v>
      </c>
      <c r="G1520" t="s">
        <v>65</v>
      </c>
      <c r="H1520" t="s">
        <v>8353</v>
      </c>
      <c r="I1520" t="s">
        <v>8354</v>
      </c>
      <c r="J1520" t="s">
        <v>528</v>
      </c>
      <c r="K1520" t="s">
        <v>8355</v>
      </c>
      <c r="L1520" t="s">
        <v>271</v>
      </c>
      <c r="M1520" t="s">
        <v>272</v>
      </c>
      <c r="N1520" t="s">
        <v>2177</v>
      </c>
      <c r="P1520" t="s">
        <v>2178</v>
      </c>
      <c r="T1520" t="s">
        <v>338</v>
      </c>
      <c r="V1520" t="s">
        <v>75</v>
      </c>
      <c r="X1520" t="s">
        <v>3362</v>
      </c>
      <c r="Y1520" t="s">
        <v>101</v>
      </c>
      <c r="AD1520" t="s">
        <v>75</v>
      </c>
      <c r="AE1520" t="s">
        <v>76</v>
      </c>
      <c r="AF1520" t="s">
        <v>77</v>
      </c>
      <c r="AG1520" t="s">
        <v>8355</v>
      </c>
      <c r="AN1520">
        <v>1</v>
      </c>
      <c r="AO1520" t="s">
        <v>78</v>
      </c>
      <c r="AP1520" t="s">
        <v>2179</v>
      </c>
      <c r="AQ1520" t="s">
        <v>8356</v>
      </c>
      <c r="AS1520" t="s">
        <v>8354</v>
      </c>
      <c r="AT1520" t="s">
        <v>8357</v>
      </c>
      <c r="AU1520" t="s">
        <v>147</v>
      </c>
      <c r="AV1520" t="s">
        <v>83</v>
      </c>
      <c r="AW1520" t="s">
        <v>84</v>
      </c>
      <c r="BA1520" t="s">
        <v>85</v>
      </c>
      <c r="BB1520" t="s">
        <v>413</v>
      </c>
      <c r="BC1520" t="s">
        <v>3657</v>
      </c>
      <c r="BD1520" t="s">
        <v>127</v>
      </c>
      <c r="BG1520">
        <v>1</v>
      </c>
    </row>
    <row r="1521" spans="1:59" hidden="1" x14ac:dyDescent="0.2">
      <c r="A1521" t="s">
        <v>8358</v>
      </c>
      <c r="B1521" t="s">
        <v>8359</v>
      </c>
      <c r="C1521" t="s">
        <v>8360</v>
      </c>
      <c r="D1521" t="s">
        <v>62</v>
      </c>
      <c r="E1521" t="s">
        <v>63</v>
      </c>
      <c r="F1521" t="s">
        <v>64</v>
      </c>
      <c r="G1521" t="s">
        <v>65</v>
      </c>
      <c r="J1521" t="s">
        <v>528</v>
      </c>
      <c r="K1521" t="s">
        <v>8346</v>
      </c>
      <c r="L1521" t="s">
        <v>1476</v>
      </c>
      <c r="M1521" t="s">
        <v>1477</v>
      </c>
      <c r="N1521" t="s">
        <v>2177</v>
      </c>
      <c r="P1521" t="s">
        <v>2178</v>
      </c>
      <c r="T1521" t="s">
        <v>2106</v>
      </c>
      <c r="V1521" t="s">
        <v>75</v>
      </c>
      <c r="X1521" t="s">
        <v>1480</v>
      </c>
      <c r="Y1521" t="s">
        <v>101</v>
      </c>
      <c r="AD1521" t="s">
        <v>75</v>
      </c>
      <c r="AE1521" t="s">
        <v>76</v>
      </c>
      <c r="AF1521" t="s">
        <v>77</v>
      </c>
      <c r="AG1521" t="s">
        <v>8346</v>
      </c>
      <c r="AN1521">
        <v>2</v>
      </c>
      <c r="AO1521" t="s">
        <v>186</v>
      </c>
      <c r="BE1521" t="s">
        <v>4860</v>
      </c>
      <c r="BF1521" t="s">
        <v>88</v>
      </c>
      <c r="BG1521">
        <v>1</v>
      </c>
    </row>
    <row r="1522" spans="1:59" hidden="1" x14ac:dyDescent="0.2">
      <c r="A1522" t="s">
        <v>8361</v>
      </c>
      <c r="B1522" t="s">
        <v>8362</v>
      </c>
      <c r="C1522" t="s">
        <v>8363</v>
      </c>
      <c r="D1522" t="s">
        <v>62</v>
      </c>
      <c r="E1522" t="s">
        <v>63</v>
      </c>
      <c r="F1522" t="s">
        <v>64</v>
      </c>
      <c r="G1522" t="s">
        <v>65</v>
      </c>
      <c r="J1522" t="s">
        <v>528</v>
      </c>
      <c r="K1522" t="s">
        <v>8364</v>
      </c>
      <c r="L1522" t="s">
        <v>1476</v>
      </c>
      <c r="M1522" t="s">
        <v>1477</v>
      </c>
      <c r="N1522" t="s">
        <v>2177</v>
      </c>
      <c r="P1522" t="s">
        <v>2178</v>
      </c>
      <c r="T1522" t="s">
        <v>163</v>
      </c>
      <c r="V1522" t="s">
        <v>75</v>
      </c>
      <c r="X1522" t="s">
        <v>1480</v>
      </c>
      <c r="Y1522" t="s">
        <v>101</v>
      </c>
      <c r="AD1522" t="s">
        <v>75</v>
      </c>
      <c r="AE1522" t="s">
        <v>76</v>
      </c>
      <c r="AF1522" t="s">
        <v>77</v>
      </c>
      <c r="AG1522" t="s">
        <v>8364</v>
      </c>
      <c r="AN1522">
        <v>1</v>
      </c>
      <c r="AO1522" t="s">
        <v>78</v>
      </c>
      <c r="AP1522" t="s">
        <v>2179</v>
      </c>
      <c r="AQ1522" t="s">
        <v>8365</v>
      </c>
      <c r="AS1522" t="s">
        <v>8366</v>
      </c>
      <c r="AT1522" t="s">
        <v>8367</v>
      </c>
      <c r="AU1522" t="s">
        <v>147</v>
      </c>
      <c r="AV1522" t="s">
        <v>83</v>
      </c>
      <c r="AX1522" t="s">
        <v>84</v>
      </c>
      <c r="BA1522" t="s">
        <v>85</v>
      </c>
      <c r="BB1522" t="s">
        <v>284</v>
      </c>
      <c r="BC1522" t="s">
        <v>2183</v>
      </c>
      <c r="BD1522" t="s">
        <v>88</v>
      </c>
      <c r="BG1522">
        <v>1</v>
      </c>
    </row>
    <row r="1523" spans="1:59" hidden="1" x14ac:dyDescent="0.2">
      <c r="A1523" t="s">
        <v>8368</v>
      </c>
      <c r="B1523" t="s">
        <v>8369</v>
      </c>
      <c r="C1523" t="s">
        <v>8370</v>
      </c>
      <c r="D1523" t="s">
        <v>62</v>
      </c>
      <c r="E1523" t="s">
        <v>63</v>
      </c>
      <c r="F1523" t="s">
        <v>64</v>
      </c>
      <c r="G1523" t="s">
        <v>65</v>
      </c>
      <c r="J1523" t="s">
        <v>528</v>
      </c>
      <c r="K1523" t="s">
        <v>8364</v>
      </c>
      <c r="L1523" t="s">
        <v>1476</v>
      </c>
      <c r="M1523" t="s">
        <v>1477</v>
      </c>
      <c r="N1523" t="s">
        <v>2177</v>
      </c>
      <c r="P1523" t="s">
        <v>2178</v>
      </c>
      <c r="T1523" t="s">
        <v>92</v>
      </c>
      <c r="V1523" t="s">
        <v>75</v>
      </c>
      <c r="X1523" t="s">
        <v>1480</v>
      </c>
      <c r="Y1523" t="s">
        <v>101</v>
      </c>
      <c r="AD1523" t="s">
        <v>75</v>
      </c>
      <c r="AE1523" t="s">
        <v>76</v>
      </c>
      <c r="AF1523" t="s">
        <v>77</v>
      </c>
      <c r="AG1523" t="s">
        <v>8364</v>
      </c>
      <c r="AN1523">
        <v>1</v>
      </c>
      <c r="AO1523" t="s">
        <v>78</v>
      </c>
      <c r="AP1523" t="s">
        <v>2179</v>
      </c>
      <c r="AQ1523" t="s">
        <v>8365</v>
      </c>
      <c r="AS1523" t="s">
        <v>8366</v>
      </c>
      <c r="AT1523" t="s">
        <v>8367</v>
      </c>
      <c r="AU1523" t="s">
        <v>147</v>
      </c>
      <c r="AV1523" t="s">
        <v>83</v>
      </c>
      <c r="AX1523" t="s">
        <v>84</v>
      </c>
      <c r="BA1523" t="s">
        <v>85</v>
      </c>
      <c r="BB1523" t="s">
        <v>284</v>
      </c>
      <c r="BC1523" t="s">
        <v>2183</v>
      </c>
      <c r="BD1523" t="s">
        <v>88</v>
      </c>
      <c r="BG1523">
        <v>1</v>
      </c>
    </row>
    <row r="1524" spans="1:59" hidden="1" x14ac:dyDescent="0.2">
      <c r="A1524" t="s">
        <v>8371</v>
      </c>
      <c r="B1524" t="s">
        <v>8372</v>
      </c>
      <c r="C1524" t="s">
        <v>8373</v>
      </c>
      <c r="D1524" t="s">
        <v>62</v>
      </c>
      <c r="E1524" t="s">
        <v>63</v>
      </c>
      <c r="F1524" t="s">
        <v>64</v>
      </c>
      <c r="G1524" t="s">
        <v>65</v>
      </c>
      <c r="J1524" t="s">
        <v>528</v>
      </c>
      <c r="K1524" t="s">
        <v>8364</v>
      </c>
      <c r="L1524" t="s">
        <v>1476</v>
      </c>
      <c r="M1524" t="s">
        <v>1477</v>
      </c>
      <c r="N1524" t="s">
        <v>2177</v>
      </c>
      <c r="P1524" t="s">
        <v>2178</v>
      </c>
      <c r="T1524" t="s">
        <v>98</v>
      </c>
      <c r="V1524" t="s">
        <v>75</v>
      </c>
      <c r="X1524" t="s">
        <v>1480</v>
      </c>
      <c r="Y1524" t="s">
        <v>101</v>
      </c>
      <c r="AD1524" t="s">
        <v>75</v>
      </c>
      <c r="AE1524" t="s">
        <v>76</v>
      </c>
      <c r="AF1524" t="s">
        <v>77</v>
      </c>
      <c r="AG1524" t="s">
        <v>8364</v>
      </c>
      <c r="AN1524">
        <v>1</v>
      </c>
      <c r="AO1524" t="s">
        <v>78</v>
      </c>
      <c r="AP1524" t="s">
        <v>2179</v>
      </c>
      <c r="AQ1524" t="s">
        <v>8365</v>
      </c>
      <c r="AS1524" t="s">
        <v>8366</v>
      </c>
      <c r="AT1524" t="s">
        <v>8367</v>
      </c>
      <c r="AU1524" t="s">
        <v>147</v>
      </c>
      <c r="AV1524" t="s">
        <v>83</v>
      </c>
      <c r="AX1524" t="s">
        <v>84</v>
      </c>
      <c r="BA1524" t="s">
        <v>85</v>
      </c>
      <c r="BB1524" t="s">
        <v>284</v>
      </c>
      <c r="BC1524" t="s">
        <v>2183</v>
      </c>
      <c r="BD1524" t="s">
        <v>88</v>
      </c>
      <c r="BG1524">
        <v>1</v>
      </c>
    </row>
    <row r="1525" spans="1:59" hidden="1" x14ac:dyDescent="0.2">
      <c r="A1525" t="s">
        <v>8374</v>
      </c>
      <c r="B1525" t="s">
        <v>8375</v>
      </c>
      <c r="C1525" t="s">
        <v>8376</v>
      </c>
      <c r="D1525" t="s">
        <v>62</v>
      </c>
      <c r="E1525" t="s">
        <v>63</v>
      </c>
      <c r="F1525" t="s">
        <v>96</v>
      </c>
      <c r="G1525" t="s">
        <v>65</v>
      </c>
      <c r="J1525" t="s">
        <v>384</v>
      </c>
      <c r="K1525" t="s">
        <v>8377</v>
      </c>
      <c r="L1525" t="s">
        <v>108</v>
      </c>
      <c r="M1525" t="s">
        <v>109</v>
      </c>
      <c r="N1525" t="s">
        <v>839</v>
      </c>
      <c r="P1525" t="s">
        <v>840</v>
      </c>
      <c r="T1525" t="s">
        <v>119</v>
      </c>
      <c r="U1525" t="s">
        <v>275</v>
      </c>
      <c r="V1525" t="s">
        <v>184</v>
      </c>
      <c r="W1525" t="s">
        <v>492</v>
      </c>
      <c r="X1525" t="s">
        <v>1480</v>
      </c>
      <c r="AC1525" t="s">
        <v>8378</v>
      </c>
      <c r="AD1525" t="s">
        <v>75</v>
      </c>
      <c r="AE1525" t="s">
        <v>76</v>
      </c>
      <c r="AF1525" t="s">
        <v>77</v>
      </c>
      <c r="AG1525" t="s">
        <v>8377</v>
      </c>
      <c r="BG1525">
        <v>0</v>
      </c>
    </row>
    <row r="1526" spans="1:59" hidden="1" x14ac:dyDescent="0.2">
      <c r="A1526" t="s">
        <v>8379</v>
      </c>
      <c r="B1526" t="s">
        <v>8380</v>
      </c>
      <c r="C1526" t="s">
        <v>8381</v>
      </c>
      <c r="D1526" t="s">
        <v>62</v>
      </c>
      <c r="E1526" t="s">
        <v>63</v>
      </c>
      <c r="F1526" t="s">
        <v>64</v>
      </c>
      <c r="G1526" t="s">
        <v>65</v>
      </c>
      <c r="J1526" t="s">
        <v>528</v>
      </c>
      <c r="K1526" t="s">
        <v>8382</v>
      </c>
      <c r="L1526" t="s">
        <v>1476</v>
      </c>
      <c r="M1526" t="s">
        <v>1477</v>
      </c>
      <c r="N1526" t="s">
        <v>2177</v>
      </c>
      <c r="P1526" t="s">
        <v>2178</v>
      </c>
      <c r="T1526" t="s">
        <v>99</v>
      </c>
      <c r="V1526" t="s">
        <v>75</v>
      </c>
      <c r="X1526" t="s">
        <v>1480</v>
      </c>
      <c r="Y1526" t="s">
        <v>101</v>
      </c>
      <c r="AD1526" t="s">
        <v>75</v>
      </c>
      <c r="AE1526" t="s">
        <v>76</v>
      </c>
      <c r="AF1526" t="s">
        <v>77</v>
      </c>
      <c r="AG1526" t="s">
        <v>8382</v>
      </c>
      <c r="AN1526">
        <v>1</v>
      </c>
      <c r="AO1526" t="s">
        <v>78</v>
      </c>
      <c r="AP1526" t="s">
        <v>2179</v>
      </c>
      <c r="AQ1526" t="s">
        <v>8365</v>
      </c>
      <c r="AS1526" t="s">
        <v>8383</v>
      </c>
      <c r="AT1526" t="s">
        <v>8384</v>
      </c>
      <c r="AU1526" t="s">
        <v>282</v>
      </c>
      <c r="AV1526" t="s">
        <v>341</v>
      </c>
      <c r="AY1526" t="s">
        <v>84</v>
      </c>
      <c r="BA1526" t="s">
        <v>85</v>
      </c>
      <c r="BB1526" t="s">
        <v>284</v>
      </c>
      <c r="BC1526" t="s">
        <v>2183</v>
      </c>
      <c r="BD1526" t="s">
        <v>88</v>
      </c>
      <c r="BG1526">
        <v>1</v>
      </c>
    </row>
    <row r="1527" spans="1:59" hidden="1" x14ac:dyDescent="0.2">
      <c r="A1527" t="s">
        <v>8385</v>
      </c>
      <c r="B1527" t="s">
        <v>8386</v>
      </c>
      <c r="C1527" t="s">
        <v>8387</v>
      </c>
      <c r="D1527" t="s">
        <v>62</v>
      </c>
      <c r="E1527" t="s">
        <v>63</v>
      </c>
      <c r="F1527" t="s">
        <v>64</v>
      </c>
      <c r="G1527" t="s">
        <v>65</v>
      </c>
      <c r="J1527" t="s">
        <v>528</v>
      </c>
      <c r="K1527" t="s">
        <v>8382</v>
      </c>
      <c r="L1527" t="s">
        <v>1476</v>
      </c>
      <c r="M1527" t="s">
        <v>1477</v>
      </c>
      <c r="N1527" t="s">
        <v>2177</v>
      </c>
      <c r="P1527" t="s">
        <v>2178</v>
      </c>
      <c r="T1527" t="s">
        <v>408</v>
      </c>
      <c r="V1527" t="s">
        <v>75</v>
      </c>
      <c r="X1527" t="s">
        <v>1480</v>
      </c>
      <c r="Y1527" t="s">
        <v>101</v>
      </c>
      <c r="AD1527" t="s">
        <v>75</v>
      </c>
      <c r="AE1527" t="s">
        <v>76</v>
      </c>
      <c r="AF1527" t="s">
        <v>77</v>
      </c>
      <c r="AG1527" t="s">
        <v>8382</v>
      </c>
      <c r="AN1527">
        <v>1</v>
      </c>
      <c r="AO1527" t="s">
        <v>78</v>
      </c>
      <c r="AP1527" t="s">
        <v>2179</v>
      </c>
      <c r="AQ1527" t="s">
        <v>8365</v>
      </c>
      <c r="AS1527" t="s">
        <v>8383</v>
      </c>
      <c r="AT1527" t="s">
        <v>8384</v>
      </c>
      <c r="AU1527" t="s">
        <v>282</v>
      </c>
      <c r="AV1527" t="s">
        <v>341</v>
      </c>
      <c r="AY1527" t="s">
        <v>84</v>
      </c>
      <c r="BA1527" t="s">
        <v>85</v>
      </c>
      <c r="BB1527" t="s">
        <v>284</v>
      </c>
      <c r="BC1527" t="s">
        <v>2183</v>
      </c>
      <c r="BD1527" t="s">
        <v>88</v>
      </c>
      <c r="BG1527">
        <v>1</v>
      </c>
    </row>
    <row r="1528" spans="1:59" hidden="1" x14ac:dyDescent="0.2">
      <c r="A1528" t="s">
        <v>8388</v>
      </c>
      <c r="B1528" t="s">
        <v>8389</v>
      </c>
      <c r="C1528" t="s">
        <v>8390</v>
      </c>
      <c r="D1528" t="s">
        <v>62</v>
      </c>
      <c r="E1528" t="s">
        <v>63</v>
      </c>
      <c r="F1528" t="s">
        <v>64</v>
      </c>
      <c r="G1528" t="s">
        <v>65</v>
      </c>
      <c r="J1528" t="s">
        <v>528</v>
      </c>
      <c r="K1528" t="s">
        <v>8382</v>
      </c>
      <c r="L1528" t="s">
        <v>1476</v>
      </c>
      <c r="M1528" t="s">
        <v>1477</v>
      </c>
      <c r="N1528" t="s">
        <v>2177</v>
      </c>
      <c r="P1528" t="s">
        <v>2178</v>
      </c>
      <c r="T1528" t="s">
        <v>163</v>
      </c>
      <c r="V1528" t="s">
        <v>75</v>
      </c>
      <c r="X1528" t="s">
        <v>1480</v>
      </c>
      <c r="Y1528" t="s">
        <v>101</v>
      </c>
      <c r="AD1528" t="s">
        <v>75</v>
      </c>
      <c r="AE1528" t="s">
        <v>76</v>
      </c>
      <c r="AF1528" t="s">
        <v>77</v>
      </c>
      <c r="AG1528" t="s">
        <v>8382</v>
      </c>
      <c r="AN1528">
        <v>1</v>
      </c>
      <c r="AO1528" t="s">
        <v>78</v>
      </c>
      <c r="AP1528" t="s">
        <v>2179</v>
      </c>
      <c r="AQ1528" t="s">
        <v>8365</v>
      </c>
      <c r="AS1528" t="s">
        <v>8383</v>
      </c>
      <c r="AT1528" t="s">
        <v>8384</v>
      </c>
      <c r="AU1528" t="s">
        <v>282</v>
      </c>
      <c r="AV1528" t="s">
        <v>341</v>
      </c>
      <c r="AY1528" t="s">
        <v>84</v>
      </c>
      <c r="BA1528" t="s">
        <v>85</v>
      </c>
      <c r="BB1528" t="s">
        <v>284</v>
      </c>
      <c r="BC1528" t="s">
        <v>2183</v>
      </c>
      <c r="BD1528" t="s">
        <v>88</v>
      </c>
      <c r="BG1528">
        <v>1</v>
      </c>
    </row>
    <row r="1529" spans="1:59" hidden="1" x14ac:dyDescent="0.2">
      <c r="A1529" t="s">
        <v>8391</v>
      </c>
      <c r="B1529" t="s">
        <v>8392</v>
      </c>
      <c r="C1529" t="s">
        <v>8393</v>
      </c>
      <c r="D1529" t="s">
        <v>62</v>
      </c>
      <c r="E1529" t="s">
        <v>63</v>
      </c>
      <c r="F1529" t="s">
        <v>64</v>
      </c>
      <c r="G1529" t="s">
        <v>65</v>
      </c>
      <c r="H1529" t="s">
        <v>4407</v>
      </c>
      <c r="I1529" t="s">
        <v>4408</v>
      </c>
      <c r="J1529" t="s">
        <v>1241</v>
      </c>
      <c r="K1529" t="s">
        <v>4409</v>
      </c>
      <c r="L1529" t="s">
        <v>179</v>
      </c>
      <c r="M1529" t="s">
        <v>180</v>
      </c>
      <c r="N1529" t="s">
        <v>181</v>
      </c>
      <c r="P1529" t="s">
        <v>182</v>
      </c>
      <c r="T1529" t="s">
        <v>276</v>
      </c>
      <c r="V1529" t="s">
        <v>75</v>
      </c>
      <c r="X1529" t="s">
        <v>4878</v>
      </c>
      <c r="Y1529" t="s">
        <v>142</v>
      </c>
      <c r="AD1529" t="s">
        <v>75</v>
      </c>
      <c r="AE1529" t="s">
        <v>76</v>
      </c>
      <c r="AF1529" t="s">
        <v>77</v>
      </c>
      <c r="AG1529" t="s">
        <v>4409</v>
      </c>
      <c r="AN1529">
        <v>2</v>
      </c>
      <c r="AO1529" t="s">
        <v>186</v>
      </c>
      <c r="BE1529" t="s">
        <v>4410</v>
      </c>
      <c r="BF1529" t="s">
        <v>88</v>
      </c>
      <c r="BG1529">
        <v>1</v>
      </c>
    </row>
    <row r="1530" spans="1:59" hidden="1" x14ac:dyDescent="0.2">
      <c r="A1530" t="s">
        <v>8394</v>
      </c>
      <c r="B1530" t="s">
        <v>8395</v>
      </c>
      <c r="C1530" t="s">
        <v>8396</v>
      </c>
      <c r="D1530" t="s">
        <v>62</v>
      </c>
      <c r="E1530" t="s">
        <v>63</v>
      </c>
      <c r="F1530" t="s">
        <v>96</v>
      </c>
      <c r="G1530" t="s">
        <v>65</v>
      </c>
      <c r="J1530" t="s">
        <v>528</v>
      </c>
      <c r="K1530" t="s">
        <v>8397</v>
      </c>
      <c r="L1530" t="s">
        <v>1476</v>
      </c>
      <c r="M1530" t="s">
        <v>1477</v>
      </c>
      <c r="N1530" t="s">
        <v>2177</v>
      </c>
      <c r="P1530" t="s">
        <v>2178</v>
      </c>
      <c r="T1530" t="s">
        <v>227</v>
      </c>
      <c r="U1530" t="s">
        <v>786</v>
      </c>
      <c r="V1530" t="s">
        <v>184</v>
      </c>
      <c r="W1530" t="s">
        <v>493</v>
      </c>
      <c r="X1530" t="s">
        <v>1480</v>
      </c>
      <c r="Y1530" t="s">
        <v>142</v>
      </c>
      <c r="AC1530" t="s">
        <v>8398</v>
      </c>
      <c r="AD1530" t="s">
        <v>8399</v>
      </c>
      <c r="AE1530" t="s">
        <v>76</v>
      </c>
      <c r="AF1530" t="s">
        <v>77</v>
      </c>
      <c r="AG1530" t="s">
        <v>8397</v>
      </c>
      <c r="AN1530">
        <v>1</v>
      </c>
      <c r="AO1530" t="s">
        <v>78</v>
      </c>
      <c r="AP1530" t="s">
        <v>2179</v>
      </c>
      <c r="AQ1530" t="s">
        <v>8400</v>
      </c>
      <c r="AS1530" t="s">
        <v>8401</v>
      </c>
      <c r="AT1530" t="s">
        <v>8402</v>
      </c>
      <c r="AU1530" t="s">
        <v>147</v>
      </c>
      <c r="AV1530" t="s">
        <v>497</v>
      </c>
      <c r="AY1530" t="s">
        <v>84</v>
      </c>
      <c r="BA1530" t="s">
        <v>85</v>
      </c>
      <c r="BB1530" t="s">
        <v>284</v>
      </c>
      <c r="BC1530" t="s">
        <v>2183</v>
      </c>
      <c r="BD1530" t="s">
        <v>88</v>
      </c>
      <c r="BG1530">
        <v>1</v>
      </c>
    </row>
    <row r="1531" spans="1:59" hidden="1" x14ac:dyDescent="0.2">
      <c r="A1531" t="s">
        <v>8403</v>
      </c>
      <c r="B1531" t="s">
        <v>8404</v>
      </c>
      <c r="C1531" t="s">
        <v>8405</v>
      </c>
      <c r="D1531" t="s">
        <v>62</v>
      </c>
      <c r="E1531" t="s">
        <v>63</v>
      </c>
      <c r="F1531" t="s">
        <v>64</v>
      </c>
      <c r="G1531" t="s">
        <v>65</v>
      </c>
      <c r="H1531" t="s">
        <v>8406</v>
      </c>
      <c r="I1531" t="s">
        <v>8407</v>
      </c>
      <c r="J1531" t="s">
        <v>528</v>
      </c>
      <c r="K1531" t="s">
        <v>8408</v>
      </c>
      <c r="L1531" t="s">
        <v>271</v>
      </c>
      <c r="M1531" t="s">
        <v>272</v>
      </c>
      <c r="N1531" t="s">
        <v>2177</v>
      </c>
      <c r="P1531" t="s">
        <v>2178</v>
      </c>
      <c r="T1531" t="s">
        <v>458</v>
      </c>
      <c r="V1531" t="s">
        <v>75</v>
      </c>
      <c r="X1531" t="s">
        <v>3362</v>
      </c>
      <c r="Y1531" t="s">
        <v>101</v>
      </c>
      <c r="AD1531" t="s">
        <v>75</v>
      </c>
      <c r="AE1531" t="s">
        <v>76</v>
      </c>
      <c r="AF1531" t="s">
        <v>77</v>
      </c>
      <c r="AG1531" t="s">
        <v>8408</v>
      </c>
      <c r="AN1531">
        <v>1</v>
      </c>
      <c r="AO1531" t="s">
        <v>78</v>
      </c>
      <c r="AP1531" t="s">
        <v>2179</v>
      </c>
      <c r="AQ1531" t="s">
        <v>8409</v>
      </c>
      <c r="AS1531" t="s">
        <v>8407</v>
      </c>
      <c r="AT1531" t="s">
        <v>8410</v>
      </c>
      <c r="AU1531" t="s">
        <v>147</v>
      </c>
      <c r="AV1531" t="s">
        <v>283</v>
      </c>
      <c r="AY1531" t="s">
        <v>84</v>
      </c>
      <c r="BA1531" t="s">
        <v>85</v>
      </c>
      <c r="BB1531" t="s">
        <v>413</v>
      </c>
      <c r="BC1531" t="s">
        <v>3657</v>
      </c>
      <c r="BD1531" t="s">
        <v>88</v>
      </c>
      <c r="BG1531">
        <v>1</v>
      </c>
    </row>
    <row r="1532" spans="1:59" hidden="1" x14ac:dyDescent="0.2">
      <c r="A1532" t="s">
        <v>8411</v>
      </c>
      <c r="B1532" t="s">
        <v>8412</v>
      </c>
      <c r="C1532" t="s">
        <v>8413</v>
      </c>
      <c r="D1532" t="s">
        <v>62</v>
      </c>
      <c r="E1532" t="s">
        <v>63</v>
      </c>
      <c r="F1532" t="s">
        <v>96</v>
      </c>
      <c r="G1532" t="s">
        <v>65</v>
      </c>
      <c r="J1532" t="s">
        <v>528</v>
      </c>
      <c r="K1532" t="s">
        <v>8397</v>
      </c>
      <c r="L1532" t="s">
        <v>1476</v>
      </c>
      <c r="M1532" t="s">
        <v>1477</v>
      </c>
      <c r="N1532" t="s">
        <v>2177</v>
      </c>
      <c r="P1532" t="s">
        <v>2178</v>
      </c>
      <c r="T1532" t="s">
        <v>502</v>
      </c>
      <c r="U1532" t="s">
        <v>209</v>
      </c>
      <c r="V1532" t="s">
        <v>184</v>
      </c>
      <c r="W1532" t="s">
        <v>722</v>
      </c>
      <c r="X1532" t="s">
        <v>1480</v>
      </c>
      <c r="Y1532" t="s">
        <v>101</v>
      </c>
      <c r="AD1532" t="s">
        <v>7478</v>
      </c>
      <c r="AE1532" t="s">
        <v>76</v>
      </c>
      <c r="AF1532" t="s">
        <v>77</v>
      </c>
      <c r="AG1532" t="s">
        <v>8397</v>
      </c>
      <c r="AN1532">
        <v>1</v>
      </c>
      <c r="AO1532" t="s">
        <v>78</v>
      </c>
      <c r="AP1532" t="s">
        <v>2179</v>
      </c>
      <c r="AQ1532" t="s">
        <v>8400</v>
      </c>
      <c r="AS1532" t="s">
        <v>8401</v>
      </c>
      <c r="AT1532" t="s">
        <v>8402</v>
      </c>
      <c r="AU1532" t="s">
        <v>147</v>
      </c>
      <c r="AV1532" t="s">
        <v>497</v>
      </c>
      <c r="AY1532" t="s">
        <v>84</v>
      </c>
      <c r="BA1532" t="s">
        <v>85</v>
      </c>
      <c r="BB1532" t="s">
        <v>284</v>
      </c>
      <c r="BC1532" t="s">
        <v>2183</v>
      </c>
      <c r="BD1532" t="s">
        <v>88</v>
      </c>
      <c r="BG1532">
        <v>1</v>
      </c>
    </row>
    <row r="1533" spans="1:59" hidden="1" x14ac:dyDescent="0.2">
      <c r="A1533" t="s">
        <v>8414</v>
      </c>
      <c r="B1533" t="s">
        <v>8415</v>
      </c>
      <c r="C1533" t="s">
        <v>8416</v>
      </c>
      <c r="D1533" t="s">
        <v>62</v>
      </c>
      <c r="E1533" t="s">
        <v>63</v>
      </c>
      <c r="F1533" t="s">
        <v>96</v>
      </c>
      <c r="G1533" t="s">
        <v>65</v>
      </c>
      <c r="H1533" t="s">
        <v>3190</v>
      </c>
      <c r="I1533" t="s">
        <v>3191</v>
      </c>
      <c r="J1533" t="s">
        <v>106</v>
      </c>
      <c r="K1533" t="s">
        <v>3192</v>
      </c>
      <c r="L1533" t="s">
        <v>179</v>
      </c>
      <c r="M1533" t="s">
        <v>180</v>
      </c>
      <c r="N1533" t="s">
        <v>181</v>
      </c>
      <c r="P1533" t="s">
        <v>182</v>
      </c>
      <c r="T1533" t="s">
        <v>171</v>
      </c>
      <c r="U1533" t="s">
        <v>227</v>
      </c>
      <c r="V1533" t="s">
        <v>119</v>
      </c>
      <c r="W1533" t="s">
        <v>275</v>
      </c>
      <c r="X1533" t="s">
        <v>141</v>
      </c>
      <c r="Y1533" t="s">
        <v>142</v>
      </c>
      <c r="AD1533" t="s">
        <v>75</v>
      </c>
      <c r="AE1533" t="s">
        <v>76</v>
      </c>
      <c r="AF1533" t="s">
        <v>77</v>
      </c>
      <c r="AG1533" t="s">
        <v>3192</v>
      </c>
      <c r="AN1533">
        <v>1</v>
      </c>
      <c r="AO1533" t="s">
        <v>78</v>
      </c>
      <c r="AP1533" t="s">
        <v>141</v>
      </c>
      <c r="AQ1533" t="s">
        <v>3193</v>
      </c>
      <c r="AS1533" t="s">
        <v>3194</v>
      </c>
      <c r="AT1533" t="s">
        <v>3195</v>
      </c>
      <c r="AU1533" t="s">
        <v>147</v>
      </c>
      <c r="AV1533" t="s">
        <v>126</v>
      </c>
      <c r="AW1533" t="s">
        <v>84</v>
      </c>
      <c r="BA1533" t="s">
        <v>85</v>
      </c>
      <c r="BB1533" t="s">
        <v>149</v>
      </c>
      <c r="BC1533" t="s">
        <v>150</v>
      </c>
      <c r="BD1533" t="s">
        <v>88</v>
      </c>
      <c r="BG1533">
        <v>1</v>
      </c>
    </row>
    <row r="1534" spans="1:59" hidden="1" x14ac:dyDescent="0.2">
      <c r="A1534" t="s">
        <v>8417</v>
      </c>
      <c r="B1534" t="s">
        <v>8418</v>
      </c>
      <c r="C1534" t="s">
        <v>8419</v>
      </c>
      <c r="D1534" t="s">
        <v>62</v>
      </c>
      <c r="E1534" t="s">
        <v>63</v>
      </c>
      <c r="F1534" t="s">
        <v>96</v>
      </c>
      <c r="G1534" t="s">
        <v>65</v>
      </c>
      <c r="J1534" t="s">
        <v>384</v>
      </c>
      <c r="K1534" t="s">
        <v>946</v>
      </c>
      <c r="L1534" t="s">
        <v>158</v>
      </c>
      <c r="M1534" t="s">
        <v>159</v>
      </c>
      <c r="N1534" t="s">
        <v>406</v>
      </c>
      <c r="P1534" t="s">
        <v>407</v>
      </c>
      <c r="T1534" t="s">
        <v>74</v>
      </c>
      <c r="U1534" t="s">
        <v>458</v>
      </c>
      <c r="V1534" t="s">
        <v>184</v>
      </c>
      <c r="W1534" t="s">
        <v>700</v>
      </c>
      <c r="X1534" t="s">
        <v>409</v>
      </c>
      <c r="Y1534" t="s">
        <v>101</v>
      </c>
      <c r="AD1534" t="s">
        <v>8420</v>
      </c>
      <c r="AE1534" t="s">
        <v>76</v>
      </c>
      <c r="AF1534" t="s">
        <v>77</v>
      </c>
      <c r="AG1534" t="s">
        <v>946</v>
      </c>
      <c r="BG1534">
        <v>0</v>
      </c>
    </row>
    <row r="1535" spans="1:59" hidden="1" x14ac:dyDescent="0.2">
      <c r="A1535" t="s">
        <v>8421</v>
      </c>
      <c r="B1535" t="s">
        <v>8422</v>
      </c>
      <c r="C1535" t="s">
        <v>8423</v>
      </c>
      <c r="D1535" t="s">
        <v>62</v>
      </c>
      <c r="E1535" t="s">
        <v>63</v>
      </c>
      <c r="F1535" t="s">
        <v>64</v>
      </c>
      <c r="G1535" t="s">
        <v>65</v>
      </c>
      <c r="J1535" t="s">
        <v>528</v>
      </c>
      <c r="K1535" t="s">
        <v>8424</v>
      </c>
      <c r="L1535" t="s">
        <v>1476</v>
      </c>
      <c r="M1535" t="s">
        <v>1477</v>
      </c>
      <c r="N1535" t="s">
        <v>2177</v>
      </c>
      <c r="P1535" t="s">
        <v>2178</v>
      </c>
      <c r="T1535" t="s">
        <v>98</v>
      </c>
      <c r="V1535" t="s">
        <v>75</v>
      </c>
      <c r="X1535" t="s">
        <v>1480</v>
      </c>
      <c r="Y1535" t="s">
        <v>101</v>
      </c>
      <c r="AD1535" t="s">
        <v>75</v>
      </c>
      <c r="AE1535" t="s">
        <v>76</v>
      </c>
      <c r="AF1535" t="s">
        <v>77</v>
      </c>
      <c r="AG1535" t="s">
        <v>8424</v>
      </c>
      <c r="AN1535">
        <v>1</v>
      </c>
      <c r="AO1535" t="s">
        <v>78</v>
      </c>
      <c r="AP1535" t="s">
        <v>2179</v>
      </c>
      <c r="AQ1535" t="s">
        <v>8400</v>
      </c>
      <c r="AS1535" t="s">
        <v>8425</v>
      </c>
      <c r="AT1535" t="s">
        <v>8426</v>
      </c>
      <c r="AU1535" t="s">
        <v>147</v>
      </c>
      <c r="AV1535" t="s">
        <v>497</v>
      </c>
      <c r="AY1535" t="s">
        <v>84</v>
      </c>
      <c r="BA1535" t="s">
        <v>85</v>
      </c>
      <c r="BB1535" t="s">
        <v>284</v>
      </c>
      <c r="BC1535" t="s">
        <v>2183</v>
      </c>
      <c r="BD1535" t="s">
        <v>88</v>
      </c>
      <c r="BG1535">
        <v>1</v>
      </c>
    </row>
    <row r="1536" spans="1:59" hidden="1" x14ac:dyDescent="0.2">
      <c r="A1536" t="s">
        <v>8427</v>
      </c>
      <c r="B1536" t="s">
        <v>8428</v>
      </c>
      <c r="C1536" t="s">
        <v>8429</v>
      </c>
      <c r="D1536" t="s">
        <v>62</v>
      </c>
      <c r="E1536" t="s">
        <v>63</v>
      </c>
      <c r="F1536" t="s">
        <v>96</v>
      </c>
      <c r="G1536" t="s">
        <v>65</v>
      </c>
      <c r="H1536" t="s">
        <v>8430</v>
      </c>
      <c r="I1536" t="s">
        <v>8431</v>
      </c>
      <c r="J1536" t="s">
        <v>528</v>
      </c>
      <c r="K1536" t="s">
        <v>8432</v>
      </c>
      <c r="L1536" t="s">
        <v>271</v>
      </c>
      <c r="M1536" t="s">
        <v>272</v>
      </c>
      <c r="N1536" t="s">
        <v>2177</v>
      </c>
      <c r="P1536" t="s">
        <v>2178</v>
      </c>
      <c r="T1536" t="s">
        <v>171</v>
      </c>
      <c r="U1536" t="s">
        <v>164</v>
      </c>
      <c r="V1536" t="s">
        <v>184</v>
      </c>
      <c r="W1536" t="s">
        <v>185</v>
      </c>
      <c r="X1536" t="s">
        <v>3362</v>
      </c>
      <c r="Y1536" t="s">
        <v>101</v>
      </c>
      <c r="AD1536" t="s">
        <v>7464</v>
      </c>
      <c r="AE1536" t="s">
        <v>76</v>
      </c>
      <c r="AF1536" t="s">
        <v>77</v>
      </c>
      <c r="AG1536" t="s">
        <v>8432</v>
      </c>
      <c r="AN1536">
        <v>1</v>
      </c>
      <c r="AO1536" t="s">
        <v>78</v>
      </c>
      <c r="AP1536" t="s">
        <v>2179</v>
      </c>
      <c r="AQ1536" t="s">
        <v>8433</v>
      </c>
      <c r="AS1536" t="s">
        <v>8431</v>
      </c>
      <c r="AT1536" t="s">
        <v>8434</v>
      </c>
      <c r="AU1536" t="s">
        <v>147</v>
      </c>
      <c r="AV1536" t="s">
        <v>83</v>
      </c>
      <c r="AW1536" t="s">
        <v>84</v>
      </c>
      <c r="BA1536" t="s">
        <v>85</v>
      </c>
      <c r="BB1536" t="s">
        <v>413</v>
      </c>
      <c r="BC1536" t="s">
        <v>3657</v>
      </c>
      <c r="BD1536" t="s">
        <v>88</v>
      </c>
      <c r="BG1536">
        <v>1</v>
      </c>
    </row>
    <row r="1537" spans="1:59" hidden="1" x14ac:dyDescent="0.2">
      <c r="A1537" t="s">
        <v>8435</v>
      </c>
      <c r="B1537" t="s">
        <v>8436</v>
      </c>
      <c r="C1537" t="s">
        <v>8437</v>
      </c>
      <c r="D1537" t="s">
        <v>62</v>
      </c>
      <c r="E1537" t="s">
        <v>63</v>
      </c>
      <c r="F1537" t="s">
        <v>64</v>
      </c>
      <c r="G1537" t="s">
        <v>65</v>
      </c>
      <c r="J1537" t="s">
        <v>528</v>
      </c>
      <c r="K1537" t="s">
        <v>8424</v>
      </c>
      <c r="L1537" t="s">
        <v>1476</v>
      </c>
      <c r="M1537" t="s">
        <v>1477</v>
      </c>
      <c r="N1537" t="s">
        <v>2177</v>
      </c>
      <c r="P1537" t="s">
        <v>2178</v>
      </c>
      <c r="T1537" t="s">
        <v>276</v>
      </c>
      <c r="V1537" t="s">
        <v>75</v>
      </c>
      <c r="X1537" t="s">
        <v>1480</v>
      </c>
      <c r="Y1537" t="s">
        <v>101</v>
      </c>
      <c r="AD1537" t="s">
        <v>75</v>
      </c>
      <c r="AE1537" t="s">
        <v>76</v>
      </c>
      <c r="AF1537" t="s">
        <v>77</v>
      </c>
      <c r="AG1537" t="s">
        <v>8424</v>
      </c>
      <c r="AN1537">
        <v>1</v>
      </c>
      <c r="AO1537" t="s">
        <v>78</v>
      </c>
      <c r="AP1537" t="s">
        <v>2179</v>
      </c>
      <c r="AQ1537" t="s">
        <v>8400</v>
      </c>
      <c r="AS1537" t="s">
        <v>8425</v>
      </c>
      <c r="AT1537" t="s">
        <v>8426</v>
      </c>
      <c r="AU1537" t="s">
        <v>147</v>
      </c>
      <c r="AV1537" t="s">
        <v>497</v>
      </c>
      <c r="AY1537" t="s">
        <v>84</v>
      </c>
      <c r="BA1537" t="s">
        <v>85</v>
      </c>
      <c r="BB1537" t="s">
        <v>284</v>
      </c>
      <c r="BC1537" t="s">
        <v>2183</v>
      </c>
      <c r="BD1537" t="s">
        <v>88</v>
      </c>
      <c r="BG1537">
        <v>1</v>
      </c>
    </row>
    <row r="1538" spans="1:59" hidden="1" x14ac:dyDescent="0.2">
      <c r="A1538" t="s">
        <v>8438</v>
      </c>
      <c r="B1538" t="s">
        <v>8439</v>
      </c>
      <c r="C1538" t="s">
        <v>8440</v>
      </c>
      <c r="D1538" t="s">
        <v>62</v>
      </c>
      <c r="E1538" t="s">
        <v>63</v>
      </c>
      <c r="F1538" t="s">
        <v>64</v>
      </c>
      <c r="G1538" t="s">
        <v>65</v>
      </c>
      <c r="J1538" t="s">
        <v>528</v>
      </c>
      <c r="K1538" t="s">
        <v>8424</v>
      </c>
      <c r="L1538" t="s">
        <v>1476</v>
      </c>
      <c r="M1538" t="s">
        <v>1477</v>
      </c>
      <c r="N1538" t="s">
        <v>2177</v>
      </c>
      <c r="P1538" t="s">
        <v>2178</v>
      </c>
      <c r="T1538" t="s">
        <v>139</v>
      </c>
      <c r="V1538" t="s">
        <v>75</v>
      </c>
      <c r="X1538" t="s">
        <v>1480</v>
      </c>
      <c r="Y1538" t="s">
        <v>101</v>
      </c>
      <c r="AD1538" t="s">
        <v>75</v>
      </c>
      <c r="AE1538" t="s">
        <v>76</v>
      </c>
      <c r="AF1538" t="s">
        <v>77</v>
      </c>
      <c r="AG1538" t="s">
        <v>8424</v>
      </c>
      <c r="AN1538">
        <v>1</v>
      </c>
      <c r="AO1538" t="s">
        <v>78</v>
      </c>
      <c r="AP1538" t="s">
        <v>2179</v>
      </c>
      <c r="AQ1538" t="s">
        <v>8400</v>
      </c>
      <c r="AS1538" t="s">
        <v>8425</v>
      </c>
      <c r="AT1538" t="s">
        <v>8426</v>
      </c>
      <c r="AU1538" t="s">
        <v>147</v>
      </c>
      <c r="AV1538" t="s">
        <v>497</v>
      </c>
      <c r="AY1538" t="s">
        <v>84</v>
      </c>
      <c r="BA1538" t="s">
        <v>85</v>
      </c>
      <c r="BB1538" t="s">
        <v>284</v>
      </c>
      <c r="BC1538" t="s">
        <v>2183</v>
      </c>
      <c r="BD1538" t="s">
        <v>88</v>
      </c>
      <c r="BG1538">
        <v>1</v>
      </c>
    </row>
    <row r="1539" spans="1:59" hidden="1" x14ac:dyDescent="0.2">
      <c r="A1539" t="s">
        <v>8441</v>
      </c>
      <c r="B1539" t="s">
        <v>8442</v>
      </c>
      <c r="C1539" t="s">
        <v>8443</v>
      </c>
      <c r="D1539" t="s">
        <v>62</v>
      </c>
      <c r="E1539" t="s">
        <v>63</v>
      </c>
      <c r="F1539" t="s">
        <v>96</v>
      </c>
      <c r="G1539" t="s">
        <v>65</v>
      </c>
      <c r="J1539" t="s">
        <v>106</v>
      </c>
      <c r="K1539" t="s">
        <v>8444</v>
      </c>
      <c r="L1539" t="s">
        <v>134</v>
      </c>
      <c r="M1539" t="s">
        <v>135</v>
      </c>
      <c r="N1539" t="s">
        <v>2001</v>
      </c>
      <c r="P1539" t="s">
        <v>2002</v>
      </c>
      <c r="T1539" t="s">
        <v>97</v>
      </c>
      <c r="U1539" t="s">
        <v>120</v>
      </c>
      <c r="V1539" t="s">
        <v>276</v>
      </c>
      <c r="W1539" t="s">
        <v>421</v>
      </c>
      <c r="X1539" t="s">
        <v>196</v>
      </c>
      <c r="Y1539" t="s">
        <v>101</v>
      </c>
      <c r="AD1539" t="s">
        <v>75</v>
      </c>
      <c r="AE1539" t="s">
        <v>76</v>
      </c>
      <c r="AF1539" t="s">
        <v>77</v>
      </c>
      <c r="AG1539" t="s">
        <v>8444</v>
      </c>
      <c r="BG1539">
        <v>0</v>
      </c>
    </row>
    <row r="1540" spans="1:59" hidden="1" x14ac:dyDescent="0.2">
      <c r="A1540" t="s">
        <v>8445</v>
      </c>
      <c r="B1540" t="s">
        <v>8446</v>
      </c>
      <c r="C1540" t="s">
        <v>8447</v>
      </c>
      <c r="D1540" t="s">
        <v>62</v>
      </c>
      <c r="E1540" t="s">
        <v>63</v>
      </c>
      <c r="F1540" t="s">
        <v>96</v>
      </c>
      <c r="G1540" t="s">
        <v>65</v>
      </c>
      <c r="J1540" t="s">
        <v>106</v>
      </c>
      <c r="K1540" t="s">
        <v>8448</v>
      </c>
      <c r="L1540" t="s">
        <v>134</v>
      </c>
      <c r="M1540" t="s">
        <v>135</v>
      </c>
      <c r="N1540" t="s">
        <v>2001</v>
      </c>
      <c r="P1540" t="s">
        <v>2002</v>
      </c>
      <c r="T1540" t="s">
        <v>97</v>
      </c>
      <c r="U1540" t="s">
        <v>620</v>
      </c>
      <c r="V1540" t="s">
        <v>138</v>
      </c>
      <c r="W1540" t="s">
        <v>851</v>
      </c>
      <c r="X1540" t="s">
        <v>196</v>
      </c>
      <c r="Y1540" t="s">
        <v>142</v>
      </c>
      <c r="AD1540" t="s">
        <v>75</v>
      </c>
      <c r="AE1540" t="s">
        <v>76</v>
      </c>
      <c r="AF1540" t="s">
        <v>77</v>
      </c>
      <c r="AG1540" t="s">
        <v>8448</v>
      </c>
      <c r="BG1540">
        <v>0</v>
      </c>
    </row>
    <row r="1541" spans="1:59" hidden="1" x14ac:dyDescent="0.2">
      <c r="A1541" t="s">
        <v>8449</v>
      </c>
      <c r="B1541" t="s">
        <v>8450</v>
      </c>
      <c r="C1541" t="s">
        <v>8451</v>
      </c>
      <c r="D1541" t="s">
        <v>62</v>
      </c>
      <c r="E1541" t="s">
        <v>63</v>
      </c>
      <c r="F1541" t="s">
        <v>64</v>
      </c>
      <c r="G1541" t="s">
        <v>65</v>
      </c>
      <c r="H1541" t="s">
        <v>8452</v>
      </c>
      <c r="I1541" t="s">
        <v>8453</v>
      </c>
      <c r="J1541" t="s">
        <v>528</v>
      </c>
      <c r="K1541" t="s">
        <v>8454</v>
      </c>
      <c r="L1541" t="s">
        <v>271</v>
      </c>
      <c r="M1541" t="s">
        <v>272</v>
      </c>
      <c r="N1541" t="s">
        <v>2177</v>
      </c>
      <c r="P1541" t="s">
        <v>2178</v>
      </c>
      <c r="T1541" t="s">
        <v>502</v>
      </c>
      <c r="V1541" t="s">
        <v>75</v>
      </c>
      <c r="AD1541" t="s">
        <v>75</v>
      </c>
      <c r="AE1541" t="s">
        <v>76</v>
      </c>
      <c r="AF1541" t="s">
        <v>77</v>
      </c>
      <c r="AG1541" t="s">
        <v>8454</v>
      </c>
      <c r="AN1541">
        <v>1</v>
      </c>
      <c r="AO1541" t="s">
        <v>78</v>
      </c>
      <c r="AP1541" t="s">
        <v>2179</v>
      </c>
      <c r="AQ1541" t="s">
        <v>8455</v>
      </c>
      <c r="AS1541" t="s">
        <v>8456</v>
      </c>
      <c r="AT1541" t="s">
        <v>8457</v>
      </c>
      <c r="AU1541" t="s">
        <v>147</v>
      </c>
      <c r="AV1541" t="s">
        <v>341</v>
      </c>
      <c r="AY1541" t="s">
        <v>84</v>
      </c>
      <c r="BA1541" t="s">
        <v>85</v>
      </c>
      <c r="BB1541" t="s">
        <v>413</v>
      </c>
      <c r="BC1541" t="s">
        <v>3657</v>
      </c>
      <c r="BD1541" t="s">
        <v>88</v>
      </c>
      <c r="BG1541">
        <v>1</v>
      </c>
    </row>
    <row r="1542" spans="1:59" hidden="1" x14ac:dyDescent="0.2">
      <c r="A1542" t="s">
        <v>8458</v>
      </c>
      <c r="B1542" t="s">
        <v>8459</v>
      </c>
      <c r="C1542" t="s">
        <v>8460</v>
      </c>
      <c r="D1542" t="s">
        <v>62</v>
      </c>
      <c r="E1542" t="s">
        <v>63</v>
      </c>
      <c r="F1542" t="s">
        <v>96</v>
      </c>
      <c r="G1542" t="s">
        <v>65</v>
      </c>
      <c r="J1542" t="s">
        <v>106</v>
      </c>
      <c r="K1542" t="s">
        <v>8461</v>
      </c>
      <c r="L1542" t="s">
        <v>134</v>
      </c>
      <c r="M1542" t="s">
        <v>135</v>
      </c>
      <c r="N1542" t="s">
        <v>2001</v>
      </c>
      <c r="P1542" t="s">
        <v>2002</v>
      </c>
      <c r="T1542" t="s">
        <v>97</v>
      </c>
      <c r="U1542" t="s">
        <v>8462</v>
      </c>
      <c r="V1542" t="s">
        <v>171</v>
      </c>
      <c r="W1542" t="s">
        <v>4400</v>
      </c>
      <c r="X1542" t="s">
        <v>196</v>
      </c>
      <c r="Y1542" t="s">
        <v>142</v>
      </c>
      <c r="AD1542" t="s">
        <v>75</v>
      </c>
      <c r="AE1542" t="s">
        <v>76</v>
      </c>
      <c r="AF1542" t="s">
        <v>77</v>
      </c>
      <c r="AG1542" t="s">
        <v>8461</v>
      </c>
      <c r="BG1542">
        <v>0</v>
      </c>
    </row>
    <row r="1543" spans="1:59" hidden="1" x14ac:dyDescent="0.2">
      <c r="A1543" t="s">
        <v>8463</v>
      </c>
      <c r="B1543" t="s">
        <v>8464</v>
      </c>
      <c r="C1543" t="s">
        <v>8465</v>
      </c>
      <c r="D1543" t="s">
        <v>62</v>
      </c>
      <c r="E1543" t="s">
        <v>63</v>
      </c>
      <c r="F1543" t="s">
        <v>96</v>
      </c>
      <c r="G1543" t="s">
        <v>65</v>
      </c>
      <c r="H1543" t="s">
        <v>8466</v>
      </c>
      <c r="I1543" t="s">
        <v>8467</v>
      </c>
      <c r="J1543" t="s">
        <v>528</v>
      </c>
      <c r="K1543" t="s">
        <v>8468</v>
      </c>
      <c r="L1543" t="s">
        <v>1476</v>
      </c>
      <c r="M1543" t="s">
        <v>1477</v>
      </c>
      <c r="N1543" t="s">
        <v>2177</v>
      </c>
      <c r="P1543" t="s">
        <v>2178</v>
      </c>
      <c r="T1543" t="s">
        <v>276</v>
      </c>
      <c r="U1543" t="s">
        <v>4484</v>
      </c>
      <c r="V1543" t="s">
        <v>227</v>
      </c>
      <c r="W1543" t="s">
        <v>373</v>
      </c>
      <c r="X1543" t="s">
        <v>1480</v>
      </c>
      <c r="Y1543" t="s">
        <v>375</v>
      </c>
      <c r="AD1543" t="s">
        <v>8469</v>
      </c>
      <c r="AE1543" t="s">
        <v>76</v>
      </c>
      <c r="AF1543" t="s">
        <v>77</v>
      </c>
      <c r="AG1543" t="s">
        <v>8468</v>
      </c>
      <c r="AN1543">
        <v>1</v>
      </c>
      <c r="AO1543" t="s">
        <v>78</v>
      </c>
      <c r="AP1543" t="s">
        <v>2179</v>
      </c>
      <c r="AQ1543" t="s">
        <v>8470</v>
      </c>
      <c r="AR1543" t="s">
        <v>8471</v>
      </c>
      <c r="AS1543" t="s">
        <v>8467</v>
      </c>
      <c r="AT1543" t="s">
        <v>8472</v>
      </c>
      <c r="AU1543" t="s">
        <v>147</v>
      </c>
      <c r="AV1543" t="s">
        <v>341</v>
      </c>
      <c r="AW1543" t="s">
        <v>84</v>
      </c>
      <c r="BA1543" t="s">
        <v>85</v>
      </c>
      <c r="BB1543" t="s">
        <v>284</v>
      </c>
      <c r="BC1543" t="s">
        <v>2183</v>
      </c>
      <c r="BD1543" t="s">
        <v>88</v>
      </c>
      <c r="BG1543">
        <v>1</v>
      </c>
    </row>
    <row r="1544" spans="1:59" hidden="1" x14ac:dyDescent="0.2">
      <c r="A1544" t="s">
        <v>8473</v>
      </c>
      <c r="B1544" t="s">
        <v>8474</v>
      </c>
      <c r="C1544" t="s">
        <v>8475</v>
      </c>
      <c r="D1544" t="s">
        <v>62</v>
      </c>
      <c r="E1544" t="s">
        <v>63</v>
      </c>
      <c r="F1544" t="s">
        <v>96</v>
      </c>
      <c r="G1544" t="s">
        <v>65</v>
      </c>
      <c r="J1544" t="s">
        <v>106</v>
      </c>
      <c r="K1544" t="s">
        <v>8461</v>
      </c>
      <c r="L1544" t="s">
        <v>134</v>
      </c>
      <c r="M1544" t="s">
        <v>135</v>
      </c>
      <c r="N1544" t="s">
        <v>2001</v>
      </c>
      <c r="P1544" t="s">
        <v>2002</v>
      </c>
      <c r="T1544" t="s">
        <v>97</v>
      </c>
      <c r="U1544" t="s">
        <v>183</v>
      </c>
      <c r="V1544" t="s">
        <v>138</v>
      </c>
      <c r="W1544" t="s">
        <v>119</v>
      </c>
      <c r="X1544" t="s">
        <v>196</v>
      </c>
      <c r="Y1544" t="s">
        <v>101</v>
      </c>
      <c r="AD1544" t="s">
        <v>75</v>
      </c>
      <c r="AE1544" t="s">
        <v>76</v>
      </c>
      <c r="AF1544" t="s">
        <v>77</v>
      </c>
      <c r="AG1544" t="s">
        <v>8461</v>
      </c>
      <c r="BG1544">
        <v>0</v>
      </c>
    </row>
    <row r="1545" spans="1:59" hidden="1" x14ac:dyDescent="0.2">
      <c r="A1545" t="s">
        <v>8476</v>
      </c>
      <c r="B1545" t="s">
        <v>8477</v>
      </c>
      <c r="C1545" t="s">
        <v>8478</v>
      </c>
      <c r="D1545" t="s">
        <v>62</v>
      </c>
      <c r="E1545" t="s">
        <v>63</v>
      </c>
      <c r="F1545" t="s">
        <v>96</v>
      </c>
      <c r="G1545" t="s">
        <v>65</v>
      </c>
      <c r="J1545" t="s">
        <v>528</v>
      </c>
      <c r="K1545" t="s">
        <v>8479</v>
      </c>
      <c r="L1545" t="s">
        <v>1476</v>
      </c>
      <c r="M1545" t="s">
        <v>1477</v>
      </c>
      <c r="N1545" t="s">
        <v>2177</v>
      </c>
      <c r="P1545" t="s">
        <v>2178</v>
      </c>
      <c r="T1545" t="s">
        <v>92</v>
      </c>
      <c r="U1545" t="s">
        <v>204</v>
      </c>
      <c r="V1545" t="s">
        <v>98</v>
      </c>
      <c r="W1545" t="s">
        <v>786</v>
      </c>
      <c r="X1545" t="s">
        <v>1480</v>
      </c>
      <c r="Y1545" t="s">
        <v>101</v>
      </c>
      <c r="AD1545" t="s">
        <v>8480</v>
      </c>
      <c r="AE1545" t="s">
        <v>76</v>
      </c>
      <c r="AF1545" t="s">
        <v>77</v>
      </c>
      <c r="AG1545" t="s">
        <v>8479</v>
      </c>
      <c r="AN1545">
        <v>1</v>
      </c>
      <c r="AO1545" t="s">
        <v>78</v>
      </c>
      <c r="AP1545" t="s">
        <v>2179</v>
      </c>
      <c r="AQ1545" t="s">
        <v>8470</v>
      </c>
      <c r="AR1545" t="s">
        <v>8471</v>
      </c>
      <c r="AS1545" t="s">
        <v>8481</v>
      </c>
      <c r="AT1545" t="s">
        <v>8482</v>
      </c>
      <c r="AU1545" t="s">
        <v>282</v>
      </c>
      <c r="AV1545" t="s">
        <v>341</v>
      </c>
      <c r="BA1545" t="s">
        <v>85</v>
      </c>
      <c r="BB1545" t="s">
        <v>284</v>
      </c>
      <c r="BC1545" t="s">
        <v>2183</v>
      </c>
      <c r="BD1545" t="s">
        <v>88</v>
      </c>
      <c r="BG1545">
        <v>1</v>
      </c>
    </row>
    <row r="1546" spans="1:59" hidden="1" x14ac:dyDescent="0.2">
      <c r="A1546" t="s">
        <v>8483</v>
      </c>
      <c r="B1546" t="s">
        <v>8484</v>
      </c>
      <c r="C1546" t="s">
        <v>8485</v>
      </c>
      <c r="D1546" t="s">
        <v>62</v>
      </c>
      <c r="E1546" t="s">
        <v>63</v>
      </c>
      <c r="F1546" t="s">
        <v>96</v>
      </c>
      <c r="G1546" t="s">
        <v>65</v>
      </c>
      <c r="J1546" t="s">
        <v>528</v>
      </c>
      <c r="K1546" t="s">
        <v>8479</v>
      </c>
      <c r="L1546" t="s">
        <v>1476</v>
      </c>
      <c r="M1546" t="s">
        <v>1477</v>
      </c>
      <c r="N1546" t="s">
        <v>2177</v>
      </c>
      <c r="P1546" t="s">
        <v>2178</v>
      </c>
      <c r="T1546" t="s">
        <v>92</v>
      </c>
      <c r="U1546" t="s">
        <v>209</v>
      </c>
      <c r="V1546" t="s">
        <v>184</v>
      </c>
      <c r="W1546" t="s">
        <v>722</v>
      </c>
      <c r="X1546" t="s">
        <v>1480</v>
      </c>
      <c r="Y1546" t="s">
        <v>101</v>
      </c>
      <c r="AD1546" t="s">
        <v>8480</v>
      </c>
      <c r="AE1546" t="s">
        <v>76</v>
      </c>
      <c r="AF1546" t="s">
        <v>77</v>
      </c>
      <c r="AG1546" t="s">
        <v>8479</v>
      </c>
      <c r="AN1546">
        <v>1</v>
      </c>
      <c r="AO1546" t="s">
        <v>78</v>
      </c>
      <c r="AP1546" t="s">
        <v>2179</v>
      </c>
      <c r="AQ1546" t="s">
        <v>8470</v>
      </c>
      <c r="AR1546" t="s">
        <v>8471</v>
      </c>
      <c r="AS1546" t="s">
        <v>8481</v>
      </c>
      <c r="AT1546" t="s">
        <v>8482</v>
      </c>
      <c r="AU1546" t="s">
        <v>282</v>
      </c>
      <c r="AV1546" t="s">
        <v>341</v>
      </c>
      <c r="BA1546" t="s">
        <v>85</v>
      </c>
      <c r="BB1546" t="s">
        <v>284</v>
      </c>
      <c r="BC1546" t="s">
        <v>2183</v>
      </c>
      <c r="BD1546" t="s">
        <v>88</v>
      </c>
      <c r="BG1546">
        <v>1</v>
      </c>
    </row>
    <row r="1547" spans="1:59" hidden="1" x14ac:dyDescent="0.2">
      <c r="A1547" t="s">
        <v>8486</v>
      </c>
      <c r="B1547" t="s">
        <v>8487</v>
      </c>
      <c r="C1547" t="s">
        <v>8488</v>
      </c>
      <c r="D1547" t="s">
        <v>62</v>
      </c>
      <c r="E1547" t="s">
        <v>63</v>
      </c>
      <c r="F1547" t="s">
        <v>96</v>
      </c>
      <c r="G1547" t="s">
        <v>65</v>
      </c>
      <c r="H1547" t="s">
        <v>8489</v>
      </c>
      <c r="I1547" t="s">
        <v>8490</v>
      </c>
      <c r="J1547" t="s">
        <v>528</v>
      </c>
      <c r="K1547" t="s">
        <v>8491</v>
      </c>
      <c r="L1547" t="s">
        <v>271</v>
      </c>
      <c r="M1547" t="s">
        <v>272</v>
      </c>
      <c r="N1547" t="s">
        <v>2177</v>
      </c>
      <c r="P1547" t="s">
        <v>2178</v>
      </c>
      <c r="T1547" t="s">
        <v>1205</v>
      </c>
      <c r="U1547" t="s">
        <v>2226</v>
      </c>
      <c r="V1547" t="s">
        <v>184</v>
      </c>
      <c r="W1547" t="s">
        <v>8492</v>
      </c>
      <c r="X1547" t="s">
        <v>3362</v>
      </c>
      <c r="Y1547" t="s">
        <v>142</v>
      </c>
      <c r="AC1547" t="s">
        <v>8493</v>
      </c>
      <c r="AD1547" t="s">
        <v>75</v>
      </c>
      <c r="AE1547" t="s">
        <v>76</v>
      </c>
      <c r="AF1547" t="s">
        <v>77</v>
      </c>
      <c r="AG1547" t="s">
        <v>8491</v>
      </c>
      <c r="AN1547">
        <v>1</v>
      </c>
      <c r="AO1547" t="s">
        <v>78</v>
      </c>
      <c r="AP1547" t="s">
        <v>2179</v>
      </c>
      <c r="AQ1547" t="s">
        <v>8494</v>
      </c>
      <c r="AS1547" t="s">
        <v>8490</v>
      </c>
      <c r="AT1547" t="s">
        <v>7809</v>
      </c>
      <c r="AU1547" t="s">
        <v>147</v>
      </c>
      <c r="AV1547" t="s">
        <v>83</v>
      </c>
      <c r="AY1547" t="s">
        <v>84</v>
      </c>
      <c r="BA1547" t="s">
        <v>85</v>
      </c>
      <c r="BB1547" t="s">
        <v>413</v>
      </c>
      <c r="BC1547" t="s">
        <v>3657</v>
      </c>
      <c r="BD1547" t="s">
        <v>88</v>
      </c>
      <c r="BG1547">
        <v>1</v>
      </c>
    </row>
    <row r="1548" spans="1:59" hidden="1" x14ac:dyDescent="0.2">
      <c r="A1548" t="s">
        <v>8495</v>
      </c>
      <c r="B1548" t="s">
        <v>8496</v>
      </c>
      <c r="C1548" t="s">
        <v>8497</v>
      </c>
      <c r="D1548" t="s">
        <v>62</v>
      </c>
      <c r="E1548" t="s">
        <v>63</v>
      </c>
      <c r="F1548" t="s">
        <v>96</v>
      </c>
      <c r="G1548" t="s">
        <v>65</v>
      </c>
      <c r="J1548" t="s">
        <v>528</v>
      </c>
      <c r="K1548" t="s">
        <v>8498</v>
      </c>
      <c r="L1548" t="s">
        <v>1476</v>
      </c>
      <c r="M1548" t="s">
        <v>1477</v>
      </c>
      <c r="N1548" t="s">
        <v>2177</v>
      </c>
      <c r="P1548" t="s">
        <v>2178</v>
      </c>
      <c r="T1548" t="s">
        <v>475</v>
      </c>
      <c r="U1548" t="s">
        <v>183</v>
      </c>
      <c r="V1548" t="s">
        <v>184</v>
      </c>
      <c r="W1548" t="s">
        <v>292</v>
      </c>
      <c r="X1548" t="s">
        <v>1480</v>
      </c>
      <c r="Y1548" t="s">
        <v>101</v>
      </c>
      <c r="AD1548" t="s">
        <v>7478</v>
      </c>
      <c r="AE1548" t="s">
        <v>76</v>
      </c>
      <c r="AF1548" t="s">
        <v>77</v>
      </c>
      <c r="AG1548" t="s">
        <v>8498</v>
      </c>
      <c r="AN1548">
        <v>1</v>
      </c>
      <c r="AO1548" t="s">
        <v>78</v>
      </c>
      <c r="AP1548" t="s">
        <v>2179</v>
      </c>
      <c r="AQ1548" t="s">
        <v>8499</v>
      </c>
      <c r="AR1548" t="s">
        <v>8500</v>
      </c>
      <c r="AS1548" t="s">
        <v>8501</v>
      </c>
      <c r="AT1548" t="s">
        <v>8502</v>
      </c>
      <c r="AU1548" t="s">
        <v>147</v>
      </c>
      <c r="AV1548" t="s">
        <v>126</v>
      </c>
      <c r="AW1548" t="s">
        <v>84</v>
      </c>
      <c r="BA1548" t="s">
        <v>85</v>
      </c>
      <c r="BB1548" t="s">
        <v>284</v>
      </c>
      <c r="BC1548" t="s">
        <v>2183</v>
      </c>
      <c r="BD1548" t="s">
        <v>88</v>
      </c>
      <c r="BG1548">
        <v>1</v>
      </c>
    </row>
    <row r="1549" spans="1:59" hidden="1" x14ac:dyDescent="0.2">
      <c r="A1549" t="s">
        <v>8503</v>
      </c>
      <c r="B1549" t="s">
        <v>8504</v>
      </c>
      <c r="C1549" t="s">
        <v>8505</v>
      </c>
      <c r="D1549" t="s">
        <v>62</v>
      </c>
      <c r="E1549" t="s">
        <v>63</v>
      </c>
      <c r="F1549" t="s">
        <v>96</v>
      </c>
      <c r="G1549" t="s">
        <v>65</v>
      </c>
      <c r="J1549" t="s">
        <v>528</v>
      </c>
      <c r="K1549" t="s">
        <v>8498</v>
      </c>
      <c r="L1549" t="s">
        <v>1476</v>
      </c>
      <c r="M1549" t="s">
        <v>1477</v>
      </c>
      <c r="N1549" t="s">
        <v>2177</v>
      </c>
      <c r="P1549" t="s">
        <v>2178</v>
      </c>
      <c r="T1549" t="s">
        <v>121</v>
      </c>
      <c r="U1549" t="s">
        <v>74</v>
      </c>
      <c r="V1549" t="s">
        <v>120</v>
      </c>
      <c r="W1549" t="s">
        <v>138</v>
      </c>
      <c r="X1549" t="s">
        <v>1480</v>
      </c>
      <c r="Y1549" t="s">
        <v>101</v>
      </c>
      <c r="AD1549" t="s">
        <v>7478</v>
      </c>
      <c r="AE1549" t="s">
        <v>76</v>
      </c>
      <c r="AF1549" t="s">
        <v>77</v>
      </c>
      <c r="AG1549" t="s">
        <v>8498</v>
      </c>
      <c r="AN1549">
        <v>1</v>
      </c>
      <c r="AO1549" t="s">
        <v>78</v>
      </c>
      <c r="AP1549" t="s">
        <v>2179</v>
      </c>
      <c r="AQ1549" t="s">
        <v>8499</v>
      </c>
      <c r="AR1549" t="s">
        <v>8500</v>
      </c>
      <c r="AS1549" t="s">
        <v>8501</v>
      </c>
      <c r="AT1549" t="s">
        <v>8502</v>
      </c>
      <c r="AU1549" t="s">
        <v>147</v>
      </c>
      <c r="AV1549" t="s">
        <v>126</v>
      </c>
      <c r="AW1549" t="s">
        <v>84</v>
      </c>
      <c r="BA1549" t="s">
        <v>85</v>
      </c>
      <c r="BB1549" t="s">
        <v>284</v>
      </c>
      <c r="BC1549" t="s">
        <v>2183</v>
      </c>
      <c r="BD1549" t="s">
        <v>88</v>
      </c>
      <c r="BG1549">
        <v>1</v>
      </c>
    </row>
    <row r="1550" spans="1:59" hidden="1" x14ac:dyDescent="0.2">
      <c r="A1550" t="s">
        <v>8506</v>
      </c>
      <c r="B1550" t="s">
        <v>8507</v>
      </c>
      <c r="C1550" t="s">
        <v>8508</v>
      </c>
      <c r="D1550" t="s">
        <v>62</v>
      </c>
      <c r="E1550" t="s">
        <v>63</v>
      </c>
      <c r="F1550" t="s">
        <v>96</v>
      </c>
      <c r="G1550" t="s">
        <v>65</v>
      </c>
      <c r="J1550" t="s">
        <v>528</v>
      </c>
      <c r="K1550" t="s">
        <v>8509</v>
      </c>
      <c r="L1550" t="s">
        <v>1476</v>
      </c>
      <c r="M1550" t="s">
        <v>1477</v>
      </c>
      <c r="N1550" t="s">
        <v>2177</v>
      </c>
      <c r="P1550" t="s">
        <v>2178</v>
      </c>
      <c r="T1550" t="s">
        <v>97</v>
      </c>
      <c r="U1550" t="s">
        <v>1002</v>
      </c>
      <c r="V1550" t="s">
        <v>184</v>
      </c>
      <c r="W1550" t="s">
        <v>4323</v>
      </c>
      <c r="X1550" t="s">
        <v>1480</v>
      </c>
      <c r="Y1550" t="s">
        <v>766</v>
      </c>
      <c r="AD1550" t="s">
        <v>75</v>
      </c>
      <c r="AE1550" t="s">
        <v>76</v>
      </c>
      <c r="AF1550" t="s">
        <v>77</v>
      </c>
      <c r="AG1550" t="s">
        <v>8509</v>
      </c>
      <c r="AN1550">
        <v>1</v>
      </c>
      <c r="AO1550" t="s">
        <v>78</v>
      </c>
      <c r="AP1550" t="s">
        <v>531</v>
      </c>
      <c r="AQ1550" t="s">
        <v>8510</v>
      </c>
      <c r="AS1550" t="s">
        <v>8511</v>
      </c>
      <c r="AT1550" t="s">
        <v>8512</v>
      </c>
      <c r="AU1550" t="s">
        <v>551</v>
      </c>
      <c r="AV1550" t="s">
        <v>283</v>
      </c>
      <c r="BC1550" t="s">
        <v>535</v>
      </c>
      <c r="BD1550" t="s">
        <v>127</v>
      </c>
      <c r="BG1550">
        <v>1</v>
      </c>
    </row>
    <row r="1551" spans="1:59" hidden="1" x14ac:dyDescent="0.2">
      <c r="A1551" t="s">
        <v>8513</v>
      </c>
      <c r="B1551" t="s">
        <v>8514</v>
      </c>
      <c r="C1551" t="s">
        <v>8515</v>
      </c>
      <c r="D1551" t="s">
        <v>62</v>
      </c>
      <c r="E1551" t="s">
        <v>63</v>
      </c>
      <c r="F1551" t="s">
        <v>96</v>
      </c>
      <c r="G1551" t="s">
        <v>65</v>
      </c>
      <c r="J1551" t="s">
        <v>528</v>
      </c>
      <c r="K1551" t="s">
        <v>8509</v>
      </c>
      <c r="L1551" t="s">
        <v>1476</v>
      </c>
      <c r="M1551" t="s">
        <v>1477</v>
      </c>
      <c r="N1551" t="s">
        <v>2177</v>
      </c>
      <c r="P1551" t="s">
        <v>2178</v>
      </c>
      <c r="T1551" t="s">
        <v>239</v>
      </c>
      <c r="U1551" t="s">
        <v>171</v>
      </c>
      <c r="V1551" t="s">
        <v>194</v>
      </c>
      <c r="W1551" t="s">
        <v>277</v>
      </c>
      <c r="X1551" t="s">
        <v>1480</v>
      </c>
      <c r="Y1551" t="s">
        <v>101</v>
      </c>
      <c r="AD1551" t="s">
        <v>75</v>
      </c>
      <c r="AE1551" t="s">
        <v>76</v>
      </c>
      <c r="AF1551" t="s">
        <v>77</v>
      </c>
      <c r="AG1551" t="s">
        <v>8509</v>
      </c>
      <c r="AN1551">
        <v>1</v>
      </c>
      <c r="AO1551" t="s">
        <v>78</v>
      </c>
      <c r="AP1551" t="s">
        <v>531</v>
      </c>
      <c r="AQ1551" t="s">
        <v>8510</v>
      </c>
      <c r="AS1551" t="s">
        <v>8511</v>
      </c>
      <c r="AT1551" t="s">
        <v>8512</v>
      </c>
      <c r="AU1551" t="s">
        <v>551</v>
      </c>
      <c r="AV1551" t="s">
        <v>283</v>
      </c>
      <c r="BC1551" t="s">
        <v>535</v>
      </c>
      <c r="BD1551" t="s">
        <v>127</v>
      </c>
      <c r="BG1551">
        <v>1</v>
      </c>
    </row>
    <row r="1552" spans="1:59" hidden="1" x14ac:dyDescent="0.2">
      <c r="A1552" t="s">
        <v>8516</v>
      </c>
      <c r="B1552" t="s">
        <v>8517</v>
      </c>
      <c r="C1552" t="s">
        <v>8518</v>
      </c>
      <c r="D1552" t="s">
        <v>62</v>
      </c>
      <c r="E1552" t="s">
        <v>63</v>
      </c>
      <c r="F1552" t="s">
        <v>96</v>
      </c>
      <c r="G1552" t="s">
        <v>65</v>
      </c>
      <c r="J1552" t="s">
        <v>106</v>
      </c>
      <c r="K1552" t="s">
        <v>7036</v>
      </c>
      <c r="L1552" t="s">
        <v>957</v>
      </c>
      <c r="M1552" t="s">
        <v>958</v>
      </c>
      <c r="N1552" t="s">
        <v>1143</v>
      </c>
      <c r="P1552" t="s">
        <v>1144</v>
      </c>
      <c r="T1552" t="s">
        <v>458</v>
      </c>
      <c r="U1552" t="s">
        <v>2497</v>
      </c>
      <c r="V1552" t="s">
        <v>163</v>
      </c>
      <c r="W1552" t="s">
        <v>7148</v>
      </c>
      <c r="X1552" t="s">
        <v>963</v>
      </c>
      <c r="Y1552" t="s">
        <v>142</v>
      </c>
      <c r="AD1552" t="s">
        <v>75</v>
      </c>
      <c r="AE1552" t="s">
        <v>76</v>
      </c>
      <c r="AF1552" t="s">
        <v>77</v>
      </c>
      <c r="AG1552" t="s">
        <v>7036</v>
      </c>
      <c r="BG1552">
        <v>0</v>
      </c>
    </row>
    <row r="1553" spans="1:59" hidden="1" x14ac:dyDescent="0.2">
      <c r="A1553" t="s">
        <v>8519</v>
      </c>
      <c r="B1553" t="s">
        <v>8520</v>
      </c>
      <c r="C1553" t="s">
        <v>8521</v>
      </c>
      <c r="D1553" t="s">
        <v>62</v>
      </c>
      <c r="E1553" t="s">
        <v>63</v>
      </c>
      <c r="F1553" t="s">
        <v>96</v>
      </c>
      <c r="G1553" t="s">
        <v>65</v>
      </c>
      <c r="H1553" t="s">
        <v>8522</v>
      </c>
      <c r="I1553" t="s">
        <v>8523</v>
      </c>
      <c r="J1553" t="s">
        <v>528</v>
      </c>
      <c r="K1553" t="s">
        <v>8524</v>
      </c>
      <c r="L1553" t="s">
        <v>271</v>
      </c>
      <c r="M1553" t="s">
        <v>272</v>
      </c>
      <c r="N1553" t="s">
        <v>2177</v>
      </c>
      <c r="P1553" t="s">
        <v>2178</v>
      </c>
      <c r="T1553" t="s">
        <v>338</v>
      </c>
      <c r="U1553" t="s">
        <v>232</v>
      </c>
      <c r="V1553" t="s">
        <v>318</v>
      </c>
      <c r="W1553" t="s">
        <v>338</v>
      </c>
      <c r="X1553" t="s">
        <v>3362</v>
      </c>
      <c r="Y1553" t="s">
        <v>101</v>
      </c>
      <c r="AD1553" t="s">
        <v>7478</v>
      </c>
      <c r="AE1553" t="s">
        <v>76</v>
      </c>
      <c r="AF1553" t="s">
        <v>77</v>
      </c>
      <c r="AG1553" t="s">
        <v>8524</v>
      </c>
      <c r="AN1553">
        <v>1</v>
      </c>
      <c r="AO1553" t="s">
        <v>78</v>
      </c>
      <c r="AP1553" t="s">
        <v>2179</v>
      </c>
      <c r="AQ1553" t="s">
        <v>8525</v>
      </c>
      <c r="AS1553" t="s">
        <v>8523</v>
      </c>
      <c r="AT1553" t="s">
        <v>8526</v>
      </c>
      <c r="AU1553" t="s">
        <v>147</v>
      </c>
      <c r="AV1553" t="s">
        <v>283</v>
      </c>
      <c r="AY1553" t="s">
        <v>84</v>
      </c>
      <c r="BA1553" t="s">
        <v>85</v>
      </c>
      <c r="BB1553" t="s">
        <v>413</v>
      </c>
      <c r="BC1553" t="s">
        <v>3657</v>
      </c>
      <c r="BD1553" t="s">
        <v>127</v>
      </c>
      <c r="BG1553">
        <v>1</v>
      </c>
    </row>
    <row r="1554" spans="1:59" hidden="1" x14ac:dyDescent="0.2">
      <c r="A1554" t="s">
        <v>8527</v>
      </c>
      <c r="B1554" t="s">
        <v>8528</v>
      </c>
      <c r="C1554" t="s">
        <v>8529</v>
      </c>
      <c r="D1554" t="s">
        <v>62</v>
      </c>
      <c r="E1554" t="s">
        <v>63</v>
      </c>
      <c r="F1554" t="s">
        <v>96</v>
      </c>
      <c r="G1554" t="s">
        <v>65</v>
      </c>
      <c r="J1554" t="s">
        <v>177</v>
      </c>
      <c r="K1554" t="s">
        <v>6696</v>
      </c>
      <c r="L1554" t="s">
        <v>179</v>
      </c>
      <c r="M1554" t="s">
        <v>180</v>
      </c>
      <c r="N1554" t="s">
        <v>181</v>
      </c>
      <c r="P1554" t="s">
        <v>182</v>
      </c>
      <c r="T1554" t="s">
        <v>458</v>
      </c>
      <c r="U1554" t="s">
        <v>328</v>
      </c>
      <c r="V1554" t="s">
        <v>184</v>
      </c>
      <c r="W1554" t="s">
        <v>1205</v>
      </c>
      <c r="X1554" t="s">
        <v>4878</v>
      </c>
      <c r="Y1554" t="s">
        <v>142</v>
      </c>
      <c r="AD1554" t="s">
        <v>75</v>
      </c>
      <c r="AE1554" t="s">
        <v>76</v>
      </c>
      <c r="AF1554" t="s">
        <v>77</v>
      </c>
      <c r="AG1554" t="s">
        <v>6696</v>
      </c>
      <c r="BG1554">
        <v>0</v>
      </c>
    </row>
    <row r="1555" spans="1:59" hidden="1" x14ac:dyDescent="0.2">
      <c r="A1555" t="s">
        <v>8530</v>
      </c>
      <c r="B1555" t="s">
        <v>8531</v>
      </c>
      <c r="C1555" t="s">
        <v>8532</v>
      </c>
      <c r="D1555" t="s">
        <v>62</v>
      </c>
      <c r="E1555" t="s">
        <v>63</v>
      </c>
      <c r="F1555" t="s">
        <v>96</v>
      </c>
      <c r="G1555" t="s">
        <v>65</v>
      </c>
      <c r="H1555" t="s">
        <v>7413</v>
      </c>
      <c r="I1555" t="s">
        <v>7414</v>
      </c>
      <c r="J1555" t="s">
        <v>528</v>
      </c>
      <c r="K1555" t="s">
        <v>7415</v>
      </c>
      <c r="L1555" t="s">
        <v>271</v>
      </c>
      <c r="M1555" t="s">
        <v>272</v>
      </c>
      <c r="N1555" t="s">
        <v>2177</v>
      </c>
      <c r="P1555" t="s">
        <v>2178</v>
      </c>
      <c r="T1555" t="s">
        <v>138</v>
      </c>
      <c r="U1555" t="s">
        <v>119</v>
      </c>
      <c r="V1555" t="s">
        <v>246</v>
      </c>
      <c r="W1555" t="s">
        <v>1002</v>
      </c>
      <c r="X1555" t="s">
        <v>3362</v>
      </c>
      <c r="Y1555" t="s">
        <v>142</v>
      </c>
      <c r="AC1555" t="s">
        <v>8533</v>
      </c>
      <c r="AD1555" t="s">
        <v>7478</v>
      </c>
      <c r="AE1555" t="s">
        <v>76</v>
      </c>
      <c r="AF1555" t="s">
        <v>77</v>
      </c>
      <c r="AG1555" t="s">
        <v>7415</v>
      </c>
      <c r="AN1555">
        <v>1</v>
      </c>
      <c r="AO1555" t="s">
        <v>78</v>
      </c>
      <c r="AP1555" t="s">
        <v>2179</v>
      </c>
      <c r="AQ1555" t="s">
        <v>7419</v>
      </c>
      <c r="AS1555" t="s">
        <v>7420</v>
      </c>
      <c r="AT1555" t="s">
        <v>7421</v>
      </c>
      <c r="AU1555" t="s">
        <v>147</v>
      </c>
      <c r="AV1555" t="s">
        <v>83</v>
      </c>
      <c r="AY1555" t="s">
        <v>84</v>
      </c>
      <c r="BA1555" t="s">
        <v>85</v>
      </c>
      <c r="BB1555" t="s">
        <v>413</v>
      </c>
      <c r="BC1555" t="s">
        <v>3657</v>
      </c>
      <c r="BD1555" t="s">
        <v>88</v>
      </c>
      <c r="BG1555">
        <v>1</v>
      </c>
    </row>
    <row r="1556" spans="1:59" hidden="1" x14ac:dyDescent="0.2">
      <c r="A1556" t="s">
        <v>8534</v>
      </c>
      <c r="B1556" t="s">
        <v>8535</v>
      </c>
      <c r="C1556" t="s">
        <v>8536</v>
      </c>
      <c r="D1556" t="s">
        <v>62</v>
      </c>
      <c r="E1556" t="s">
        <v>63</v>
      </c>
      <c r="F1556" t="s">
        <v>96</v>
      </c>
      <c r="G1556" t="s">
        <v>65</v>
      </c>
      <c r="H1556" t="s">
        <v>7364</v>
      </c>
      <c r="I1556" t="s">
        <v>7365</v>
      </c>
      <c r="J1556" t="s">
        <v>528</v>
      </c>
      <c r="K1556" t="s">
        <v>7366</v>
      </c>
      <c r="L1556" t="s">
        <v>271</v>
      </c>
      <c r="M1556" t="s">
        <v>272</v>
      </c>
      <c r="N1556" t="s">
        <v>2177</v>
      </c>
      <c r="P1556" t="s">
        <v>2178</v>
      </c>
      <c r="T1556" t="s">
        <v>293</v>
      </c>
      <c r="U1556" t="s">
        <v>328</v>
      </c>
      <c r="V1556" t="s">
        <v>227</v>
      </c>
      <c r="W1556" t="s">
        <v>184</v>
      </c>
      <c r="X1556" t="s">
        <v>3362</v>
      </c>
      <c r="Y1556" t="s">
        <v>101</v>
      </c>
      <c r="AD1556" t="s">
        <v>7478</v>
      </c>
      <c r="AE1556" t="s">
        <v>76</v>
      </c>
      <c r="AF1556" t="s">
        <v>77</v>
      </c>
      <c r="AG1556" t="s">
        <v>7366</v>
      </c>
      <c r="AN1556">
        <v>1</v>
      </c>
      <c r="AO1556" t="s">
        <v>78</v>
      </c>
      <c r="AP1556" t="s">
        <v>2179</v>
      </c>
      <c r="AQ1556" t="s">
        <v>7367</v>
      </c>
      <c r="AS1556" t="s">
        <v>7365</v>
      </c>
      <c r="AT1556" t="s">
        <v>311</v>
      </c>
      <c r="AU1556" t="s">
        <v>147</v>
      </c>
      <c r="AV1556" t="s">
        <v>83</v>
      </c>
      <c r="AW1556" t="s">
        <v>84</v>
      </c>
      <c r="BA1556" t="s">
        <v>85</v>
      </c>
      <c r="BB1556" t="s">
        <v>413</v>
      </c>
      <c r="BC1556" t="s">
        <v>3657</v>
      </c>
      <c r="BD1556" t="s">
        <v>88</v>
      </c>
      <c r="BG1556">
        <v>1</v>
      </c>
    </row>
    <row r="1557" spans="1:59" hidden="1" x14ac:dyDescent="0.2">
      <c r="A1557" t="s">
        <v>8537</v>
      </c>
      <c r="B1557" t="s">
        <v>8538</v>
      </c>
      <c r="C1557" t="s">
        <v>8539</v>
      </c>
      <c r="D1557" t="s">
        <v>62</v>
      </c>
      <c r="E1557" t="s">
        <v>63</v>
      </c>
      <c r="F1557" t="s">
        <v>96</v>
      </c>
      <c r="G1557" t="s">
        <v>65</v>
      </c>
      <c r="J1557" t="s">
        <v>68</v>
      </c>
      <c r="K1557" t="s">
        <v>1857</v>
      </c>
      <c r="L1557" t="s">
        <v>158</v>
      </c>
      <c r="M1557" t="s">
        <v>159</v>
      </c>
      <c r="N1557" t="s">
        <v>406</v>
      </c>
      <c r="P1557" t="s">
        <v>407</v>
      </c>
      <c r="T1557" t="s">
        <v>98</v>
      </c>
      <c r="U1557" t="s">
        <v>5988</v>
      </c>
      <c r="V1557" t="s">
        <v>184</v>
      </c>
      <c r="W1557" t="s">
        <v>962</v>
      </c>
      <c r="X1557" t="s">
        <v>409</v>
      </c>
      <c r="Y1557" t="s">
        <v>673</v>
      </c>
      <c r="AC1557" t="s">
        <v>8540</v>
      </c>
      <c r="AD1557" t="s">
        <v>8541</v>
      </c>
      <c r="AE1557" t="s">
        <v>76</v>
      </c>
      <c r="AF1557" t="s">
        <v>77</v>
      </c>
      <c r="AG1557" t="s">
        <v>1857</v>
      </c>
      <c r="AN1557">
        <v>2</v>
      </c>
      <c r="AO1557" t="s">
        <v>186</v>
      </c>
      <c r="BE1557" t="s">
        <v>410</v>
      </c>
      <c r="BF1557" t="s">
        <v>88</v>
      </c>
      <c r="BG1557">
        <v>1</v>
      </c>
    </row>
    <row r="1558" spans="1:59" hidden="1" x14ac:dyDescent="0.2">
      <c r="A1558" t="s">
        <v>8542</v>
      </c>
      <c r="B1558" t="s">
        <v>8543</v>
      </c>
      <c r="C1558" t="s">
        <v>8544</v>
      </c>
      <c r="D1558" t="s">
        <v>62</v>
      </c>
      <c r="E1558" t="s">
        <v>63</v>
      </c>
      <c r="F1558" t="s">
        <v>96</v>
      </c>
      <c r="G1558" t="s">
        <v>65</v>
      </c>
      <c r="J1558" t="s">
        <v>106</v>
      </c>
      <c r="K1558" t="s">
        <v>8545</v>
      </c>
      <c r="L1558" t="s">
        <v>957</v>
      </c>
      <c r="M1558" t="s">
        <v>958</v>
      </c>
      <c r="N1558" t="s">
        <v>1143</v>
      </c>
      <c r="P1558" t="s">
        <v>1144</v>
      </c>
      <c r="T1558" t="s">
        <v>98</v>
      </c>
      <c r="U1558" t="s">
        <v>162</v>
      </c>
      <c r="V1558" t="s">
        <v>163</v>
      </c>
      <c r="W1558" t="s">
        <v>164</v>
      </c>
      <c r="X1558" t="s">
        <v>963</v>
      </c>
      <c r="Y1558" t="s">
        <v>101</v>
      </c>
      <c r="AD1558" t="s">
        <v>75</v>
      </c>
      <c r="AE1558" t="s">
        <v>76</v>
      </c>
      <c r="AF1558" t="s">
        <v>77</v>
      </c>
      <c r="AG1558" t="s">
        <v>8545</v>
      </c>
      <c r="BG1558">
        <v>0</v>
      </c>
    </row>
    <row r="1559" spans="1:59" hidden="1" x14ac:dyDescent="0.2">
      <c r="A1559" t="s">
        <v>8546</v>
      </c>
      <c r="B1559" t="s">
        <v>8547</v>
      </c>
      <c r="C1559" t="s">
        <v>8548</v>
      </c>
      <c r="D1559" t="s">
        <v>62</v>
      </c>
      <c r="E1559" t="s">
        <v>63</v>
      </c>
      <c r="F1559" t="s">
        <v>64</v>
      </c>
      <c r="G1559" t="s">
        <v>65</v>
      </c>
      <c r="H1559" t="s">
        <v>8549</v>
      </c>
      <c r="I1559" t="s">
        <v>8550</v>
      </c>
      <c r="J1559" t="s">
        <v>106</v>
      </c>
      <c r="K1559" t="s">
        <v>8551</v>
      </c>
      <c r="L1559" t="s">
        <v>957</v>
      </c>
      <c r="M1559" t="s">
        <v>958</v>
      </c>
      <c r="N1559" t="s">
        <v>1143</v>
      </c>
      <c r="P1559" t="s">
        <v>1144</v>
      </c>
      <c r="T1559" t="s">
        <v>74</v>
      </c>
      <c r="V1559" t="s">
        <v>75</v>
      </c>
      <c r="X1559" t="s">
        <v>963</v>
      </c>
      <c r="Y1559" t="s">
        <v>101</v>
      </c>
      <c r="AD1559" t="s">
        <v>75</v>
      </c>
      <c r="AE1559" t="s">
        <v>76</v>
      </c>
      <c r="AF1559" t="s">
        <v>77</v>
      </c>
      <c r="AG1559" t="s">
        <v>8551</v>
      </c>
      <c r="AN1559">
        <v>2</v>
      </c>
      <c r="AO1559" t="s">
        <v>186</v>
      </c>
      <c r="BE1559" t="s">
        <v>1145</v>
      </c>
      <c r="BF1559" t="s">
        <v>88</v>
      </c>
      <c r="BG1559">
        <v>1</v>
      </c>
    </row>
    <row r="1560" spans="1:59" hidden="1" x14ac:dyDescent="0.2">
      <c r="A1560" t="s">
        <v>8552</v>
      </c>
      <c r="B1560" t="s">
        <v>8553</v>
      </c>
      <c r="C1560" t="s">
        <v>8554</v>
      </c>
      <c r="D1560" t="s">
        <v>62</v>
      </c>
      <c r="E1560" t="s">
        <v>63</v>
      </c>
      <c r="F1560" t="s">
        <v>96</v>
      </c>
      <c r="G1560" t="s">
        <v>65</v>
      </c>
      <c r="J1560" t="s">
        <v>106</v>
      </c>
      <c r="K1560" t="s">
        <v>8555</v>
      </c>
      <c r="L1560" t="s">
        <v>957</v>
      </c>
      <c r="M1560" t="s">
        <v>958</v>
      </c>
      <c r="N1560" t="s">
        <v>1143</v>
      </c>
      <c r="P1560" t="s">
        <v>1144</v>
      </c>
      <c r="T1560" t="s">
        <v>77</v>
      </c>
      <c r="U1560" t="s">
        <v>77</v>
      </c>
      <c r="V1560" t="s">
        <v>98</v>
      </c>
      <c r="W1560" t="s">
        <v>183</v>
      </c>
      <c r="X1560" t="s">
        <v>963</v>
      </c>
      <c r="Y1560" t="s">
        <v>101</v>
      </c>
      <c r="AD1560" t="s">
        <v>75</v>
      </c>
      <c r="AE1560" t="s">
        <v>76</v>
      </c>
      <c r="AF1560" t="s">
        <v>77</v>
      </c>
      <c r="AG1560" t="s">
        <v>8555</v>
      </c>
      <c r="BG1560">
        <v>0</v>
      </c>
    </row>
    <row r="1561" spans="1:59" hidden="1" x14ac:dyDescent="0.2">
      <c r="A1561" t="s">
        <v>8556</v>
      </c>
      <c r="B1561" t="s">
        <v>8557</v>
      </c>
      <c r="C1561" t="s">
        <v>8558</v>
      </c>
      <c r="D1561" t="s">
        <v>62</v>
      </c>
      <c r="E1561" t="s">
        <v>63</v>
      </c>
      <c r="F1561" t="s">
        <v>64</v>
      </c>
      <c r="G1561" t="s">
        <v>65</v>
      </c>
      <c r="J1561" t="s">
        <v>106</v>
      </c>
      <c r="K1561" t="s">
        <v>8193</v>
      </c>
      <c r="L1561" t="s">
        <v>957</v>
      </c>
      <c r="M1561" t="s">
        <v>958</v>
      </c>
      <c r="N1561" t="s">
        <v>1143</v>
      </c>
      <c r="P1561" t="s">
        <v>1144</v>
      </c>
      <c r="T1561" t="s">
        <v>98</v>
      </c>
      <c r="V1561" t="s">
        <v>75</v>
      </c>
      <c r="X1561" t="s">
        <v>963</v>
      </c>
      <c r="Y1561" t="s">
        <v>101</v>
      </c>
      <c r="AD1561" t="s">
        <v>75</v>
      </c>
      <c r="AE1561" t="s">
        <v>76</v>
      </c>
      <c r="AF1561" t="s">
        <v>77</v>
      </c>
      <c r="AG1561" t="s">
        <v>8193</v>
      </c>
      <c r="BG1561">
        <v>0</v>
      </c>
    </row>
    <row r="1562" spans="1:59" hidden="1" x14ac:dyDescent="0.2">
      <c r="A1562" t="s">
        <v>8559</v>
      </c>
      <c r="B1562" t="s">
        <v>8560</v>
      </c>
      <c r="C1562" t="s">
        <v>8561</v>
      </c>
      <c r="D1562" t="s">
        <v>62</v>
      </c>
      <c r="E1562" t="s">
        <v>63</v>
      </c>
      <c r="F1562" t="s">
        <v>64</v>
      </c>
      <c r="G1562" t="s">
        <v>65</v>
      </c>
      <c r="J1562" t="s">
        <v>106</v>
      </c>
      <c r="K1562" t="s">
        <v>1607</v>
      </c>
      <c r="L1562" t="s">
        <v>957</v>
      </c>
      <c r="M1562" t="s">
        <v>958</v>
      </c>
      <c r="N1562" t="s">
        <v>1143</v>
      </c>
      <c r="P1562" t="s">
        <v>1144</v>
      </c>
      <c r="T1562" t="s">
        <v>337</v>
      </c>
      <c r="V1562" t="s">
        <v>75</v>
      </c>
      <c r="X1562" t="s">
        <v>963</v>
      </c>
      <c r="Y1562" t="s">
        <v>101</v>
      </c>
      <c r="AD1562" t="s">
        <v>75</v>
      </c>
      <c r="AE1562" t="s">
        <v>76</v>
      </c>
      <c r="AF1562" t="s">
        <v>77</v>
      </c>
      <c r="AG1562" t="s">
        <v>1607</v>
      </c>
      <c r="BG1562">
        <v>0</v>
      </c>
    </row>
    <row r="1563" spans="1:59" hidden="1" x14ac:dyDescent="0.2">
      <c r="A1563" t="s">
        <v>8562</v>
      </c>
      <c r="B1563" t="s">
        <v>8563</v>
      </c>
      <c r="C1563" t="s">
        <v>8564</v>
      </c>
      <c r="D1563" t="s">
        <v>62</v>
      </c>
      <c r="E1563" t="s">
        <v>63</v>
      </c>
      <c r="F1563" t="s">
        <v>64</v>
      </c>
      <c r="G1563" t="s">
        <v>65</v>
      </c>
      <c r="J1563" t="s">
        <v>106</v>
      </c>
      <c r="K1563" t="s">
        <v>1694</v>
      </c>
      <c r="L1563" t="s">
        <v>957</v>
      </c>
      <c r="M1563" t="s">
        <v>958</v>
      </c>
      <c r="N1563" t="s">
        <v>1143</v>
      </c>
      <c r="P1563" t="s">
        <v>1144</v>
      </c>
      <c r="T1563" t="s">
        <v>421</v>
      </c>
      <c r="V1563" t="s">
        <v>75</v>
      </c>
      <c r="X1563" t="s">
        <v>963</v>
      </c>
      <c r="Y1563" t="s">
        <v>101</v>
      </c>
      <c r="AD1563" t="s">
        <v>75</v>
      </c>
      <c r="AE1563" t="s">
        <v>76</v>
      </c>
      <c r="AF1563" t="s">
        <v>77</v>
      </c>
      <c r="AG1563" t="s">
        <v>1694</v>
      </c>
      <c r="BG1563">
        <v>0</v>
      </c>
    </row>
    <row r="1564" spans="1:59" hidden="1" x14ac:dyDescent="0.2">
      <c r="A1564" t="s">
        <v>8565</v>
      </c>
      <c r="B1564" t="s">
        <v>8566</v>
      </c>
      <c r="C1564" t="s">
        <v>8567</v>
      </c>
      <c r="D1564" t="s">
        <v>62</v>
      </c>
      <c r="E1564" t="s">
        <v>63</v>
      </c>
      <c r="F1564" t="s">
        <v>64</v>
      </c>
      <c r="G1564" t="s">
        <v>65</v>
      </c>
      <c r="J1564" t="s">
        <v>106</v>
      </c>
      <c r="K1564" t="s">
        <v>8568</v>
      </c>
      <c r="L1564" t="s">
        <v>957</v>
      </c>
      <c r="M1564" t="s">
        <v>958</v>
      </c>
      <c r="N1564" t="s">
        <v>1143</v>
      </c>
      <c r="P1564" t="s">
        <v>1144</v>
      </c>
      <c r="T1564" t="s">
        <v>184</v>
      </c>
      <c r="V1564" t="s">
        <v>75</v>
      </c>
      <c r="X1564" t="s">
        <v>963</v>
      </c>
      <c r="Y1564" t="s">
        <v>101</v>
      </c>
      <c r="AD1564" t="s">
        <v>75</v>
      </c>
      <c r="AE1564" t="s">
        <v>76</v>
      </c>
      <c r="AF1564" t="s">
        <v>77</v>
      </c>
      <c r="AG1564" t="s">
        <v>8568</v>
      </c>
      <c r="BG1564">
        <v>0</v>
      </c>
    </row>
    <row r="1565" spans="1:59" hidden="1" x14ac:dyDescent="0.2">
      <c r="A1565" t="s">
        <v>8569</v>
      </c>
      <c r="B1565" t="s">
        <v>8570</v>
      </c>
      <c r="C1565" t="s">
        <v>8571</v>
      </c>
      <c r="D1565" t="s">
        <v>62</v>
      </c>
      <c r="E1565" t="s">
        <v>63</v>
      </c>
      <c r="F1565" t="s">
        <v>64</v>
      </c>
      <c r="G1565" t="s">
        <v>65</v>
      </c>
      <c r="J1565" t="s">
        <v>106</v>
      </c>
      <c r="K1565" t="s">
        <v>8572</v>
      </c>
      <c r="L1565" t="s">
        <v>957</v>
      </c>
      <c r="M1565" t="s">
        <v>958</v>
      </c>
      <c r="N1565" t="s">
        <v>1143</v>
      </c>
      <c r="P1565" t="s">
        <v>1144</v>
      </c>
      <c r="T1565" t="s">
        <v>74</v>
      </c>
      <c r="V1565" t="s">
        <v>75</v>
      </c>
      <c r="X1565" t="s">
        <v>963</v>
      </c>
      <c r="Y1565" t="s">
        <v>101</v>
      </c>
      <c r="AD1565" t="s">
        <v>75</v>
      </c>
      <c r="AE1565" t="s">
        <v>76</v>
      </c>
      <c r="AF1565" t="s">
        <v>77</v>
      </c>
      <c r="AG1565" t="s">
        <v>8572</v>
      </c>
      <c r="BG1565">
        <v>0</v>
      </c>
    </row>
    <row r="1566" spans="1:59" hidden="1" x14ac:dyDescent="0.2">
      <c r="A1566" t="s">
        <v>8573</v>
      </c>
      <c r="B1566" t="s">
        <v>8574</v>
      </c>
      <c r="C1566" t="s">
        <v>8575</v>
      </c>
      <c r="D1566" t="s">
        <v>62</v>
      </c>
      <c r="E1566" t="s">
        <v>63</v>
      </c>
      <c r="F1566" t="s">
        <v>96</v>
      </c>
      <c r="G1566" t="s">
        <v>65</v>
      </c>
      <c r="J1566" t="s">
        <v>106</v>
      </c>
      <c r="K1566" t="s">
        <v>8576</v>
      </c>
      <c r="L1566" t="s">
        <v>957</v>
      </c>
      <c r="M1566" t="s">
        <v>958</v>
      </c>
      <c r="N1566" t="s">
        <v>1143</v>
      </c>
      <c r="P1566" t="s">
        <v>1144</v>
      </c>
      <c r="T1566" t="s">
        <v>276</v>
      </c>
      <c r="U1566" t="s">
        <v>74</v>
      </c>
      <c r="V1566" t="s">
        <v>163</v>
      </c>
      <c r="W1566" t="s">
        <v>99</v>
      </c>
      <c r="X1566" t="s">
        <v>963</v>
      </c>
      <c r="Y1566" t="s">
        <v>101</v>
      </c>
      <c r="AD1566" t="s">
        <v>75</v>
      </c>
      <c r="AE1566" t="s">
        <v>76</v>
      </c>
      <c r="AF1566" t="s">
        <v>77</v>
      </c>
      <c r="AG1566" t="s">
        <v>8576</v>
      </c>
      <c r="BG1566">
        <v>0</v>
      </c>
    </row>
    <row r="1567" spans="1:59" hidden="1" x14ac:dyDescent="0.2">
      <c r="A1567" t="s">
        <v>8577</v>
      </c>
      <c r="B1567" t="s">
        <v>8578</v>
      </c>
      <c r="C1567" t="s">
        <v>8579</v>
      </c>
      <c r="D1567" t="s">
        <v>62</v>
      </c>
      <c r="E1567" t="s">
        <v>63</v>
      </c>
      <c r="F1567" t="s">
        <v>64</v>
      </c>
      <c r="G1567" t="s">
        <v>65</v>
      </c>
      <c r="J1567" t="s">
        <v>106</v>
      </c>
      <c r="K1567" t="s">
        <v>8580</v>
      </c>
      <c r="L1567" t="s">
        <v>957</v>
      </c>
      <c r="M1567" t="s">
        <v>958</v>
      </c>
      <c r="N1567" t="s">
        <v>1143</v>
      </c>
      <c r="P1567" t="s">
        <v>1144</v>
      </c>
      <c r="T1567" t="s">
        <v>77</v>
      </c>
      <c r="V1567" t="s">
        <v>75</v>
      </c>
      <c r="X1567" t="s">
        <v>963</v>
      </c>
      <c r="Y1567" t="s">
        <v>101</v>
      </c>
      <c r="AD1567" t="s">
        <v>75</v>
      </c>
      <c r="AE1567" t="s">
        <v>76</v>
      </c>
      <c r="AF1567" t="s">
        <v>77</v>
      </c>
      <c r="AG1567" t="s">
        <v>8580</v>
      </c>
      <c r="BG1567">
        <v>0</v>
      </c>
    </row>
    <row r="1568" spans="1:59" hidden="1" x14ac:dyDescent="0.2">
      <c r="A1568" t="s">
        <v>8581</v>
      </c>
      <c r="B1568" t="s">
        <v>8582</v>
      </c>
      <c r="C1568" t="s">
        <v>8583</v>
      </c>
      <c r="D1568" t="s">
        <v>62</v>
      </c>
      <c r="E1568" t="s">
        <v>63</v>
      </c>
      <c r="F1568" t="s">
        <v>96</v>
      </c>
      <c r="G1568" t="s">
        <v>65</v>
      </c>
      <c r="H1568" t="s">
        <v>7364</v>
      </c>
      <c r="I1568" t="s">
        <v>7365</v>
      </c>
      <c r="J1568" t="s">
        <v>528</v>
      </c>
      <c r="K1568" t="s">
        <v>7366</v>
      </c>
      <c r="L1568" t="s">
        <v>271</v>
      </c>
      <c r="M1568" t="s">
        <v>272</v>
      </c>
      <c r="N1568" t="s">
        <v>2177</v>
      </c>
      <c r="P1568" t="s">
        <v>2178</v>
      </c>
      <c r="T1568" t="s">
        <v>328</v>
      </c>
      <c r="U1568" t="s">
        <v>99</v>
      </c>
      <c r="V1568" t="s">
        <v>184</v>
      </c>
      <c r="W1568" t="s">
        <v>985</v>
      </c>
      <c r="X1568" t="s">
        <v>3362</v>
      </c>
      <c r="Y1568" t="s">
        <v>101</v>
      </c>
      <c r="AD1568" t="s">
        <v>7478</v>
      </c>
      <c r="AE1568" t="s">
        <v>76</v>
      </c>
      <c r="AF1568" t="s">
        <v>77</v>
      </c>
      <c r="AG1568" t="s">
        <v>7366</v>
      </c>
      <c r="AN1568">
        <v>1</v>
      </c>
      <c r="AO1568" t="s">
        <v>78</v>
      </c>
      <c r="AP1568" t="s">
        <v>2179</v>
      </c>
      <c r="AQ1568" t="s">
        <v>7367</v>
      </c>
      <c r="AS1568" t="s">
        <v>7365</v>
      </c>
      <c r="AT1568" t="s">
        <v>311</v>
      </c>
      <c r="AU1568" t="s">
        <v>147</v>
      </c>
      <c r="AV1568" t="s">
        <v>83</v>
      </c>
      <c r="AW1568" t="s">
        <v>84</v>
      </c>
      <c r="BA1568" t="s">
        <v>85</v>
      </c>
      <c r="BB1568" t="s">
        <v>413</v>
      </c>
      <c r="BC1568" t="s">
        <v>3657</v>
      </c>
      <c r="BD1568" t="s">
        <v>88</v>
      </c>
      <c r="BG1568">
        <v>1</v>
      </c>
    </row>
    <row r="1569" spans="1:59" hidden="1" x14ac:dyDescent="0.2">
      <c r="A1569" t="s">
        <v>8584</v>
      </c>
      <c r="B1569" t="s">
        <v>8585</v>
      </c>
      <c r="C1569" t="s">
        <v>8586</v>
      </c>
      <c r="D1569" t="s">
        <v>62</v>
      </c>
      <c r="E1569" t="s">
        <v>63</v>
      </c>
      <c r="F1569" t="s">
        <v>96</v>
      </c>
      <c r="G1569" t="s">
        <v>65</v>
      </c>
      <c r="H1569" t="s">
        <v>8587</v>
      </c>
      <c r="I1569" t="s">
        <v>8588</v>
      </c>
      <c r="J1569" t="s">
        <v>106</v>
      </c>
      <c r="K1569" t="s">
        <v>8589</v>
      </c>
      <c r="L1569" t="s">
        <v>957</v>
      </c>
      <c r="M1569" t="s">
        <v>958</v>
      </c>
      <c r="N1569" t="s">
        <v>1143</v>
      </c>
      <c r="P1569" t="s">
        <v>1144</v>
      </c>
      <c r="T1569" t="s">
        <v>318</v>
      </c>
      <c r="U1569" t="s">
        <v>502</v>
      </c>
      <c r="V1569" t="s">
        <v>184</v>
      </c>
      <c r="W1569" t="s">
        <v>1271</v>
      </c>
      <c r="X1569" t="s">
        <v>963</v>
      </c>
      <c r="Y1569" t="s">
        <v>477</v>
      </c>
      <c r="AD1569" t="s">
        <v>75</v>
      </c>
      <c r="AE1569" t="s">
        <v>76</v>
      </c>
      <c r="AF1569" t="s">
        <v>77</v>
      </c>
      <c r="AG1569" t="s">
        <v>8589</v>
      </c>
      <c r="AN1569">
        <v>1</v>
      </c>
      <c r="AO1569" t="s">
        <v>78</v>
      </c>
      <c r="AP1569" t="s">
        <v>1169</v>
      </c>
      <c r="AQ1569" t="s">
        <v>8590</v>
      </c>
      <c r="AS1569" t="s">
        <v>8588</v>
      </c>
      <c r="AT1569" t="s">
        <v>8591</v>
      </c>
      <c r="AU1569" t="s">
        <v>147</v>
      </c>
      <c r="AV1569" t="s">
        <v>83</v>
      </c>
      <c r="BB1569" t="s">
        <v>1030</v>
      </c>
      <c r="BC1569" t="s">
        <v>1173</v>
      </c>
      <c r="BD1569" t="s">
        <v>88</v>
      </c>
      <c r="BG1569">
        <v>1</v>
      </c>
    </row>
    <row r="1570" spans="1:59" hidden="1" x14ac:dyDescent="0.2">
      <c r="A1570" t="s">
        <v>8592</v>
      </c>
      <c r="B1570" t="s">
        <v>8593</v>
      </c>
      <c r="C1570" t="s">
        <v>8594</v>
      </c>
      <c r="D1570" t="s">
        <v>62</v>
      </c>
      <c r="E1570" t="s">
        <v>63</v>
      </c>
      <c r="F1570" t="s">
        <v>96</v>
      </c>
      <c r="G1570" t="s">
        <v>65</v>
      </c>
      <c r="H1570" t="s">
        <v>8595</v>
      </c>
      <c r="I1570" t="s">
        <v>8596</v>
      </c>
      <c r="J1570" t="s">
        <v>106</v>
      </c>
      <c r="K1570" t="s">
        <v>8597</v>
      </c>
      <c r="L1570" t="s">
        <v>957</v>
      </c>
      <c r="M1570" t="s">
        <v>958</v>
      </c>
      <c r="N1570" t="s">
        <v>1143</v>
      </c>
      <c r="P1570" t="s">
        <v>1144</v>
      </c>
      <c r="T1570" t="s">
        <v>502</v>
      </c>
      <c r="U1570" t="s">
        <v>74</v>
      </c>
      <c r="V1570" t="s">
        <v>227</v>
      </c>
      <c r="W1570" t="s">
        <v>276</v>
      </c>
      <c r="X1570" t="s">
        <v>963</v>
      </c>
      <c r="Y1570" t="s">
        <v>101</v>
      </c>
      <c r="AD1570" t="s">
        <v>75</v>
      </c>
      <c r="AE1570" t="s">
        <v>76</v>
      </c>
      <c r="AF1570" t="s">
        <v>77</v>
      </c>
      <c r="AG1570" t="s">
        <v>8597</v>
      </c>
      <c r="AN1570">
        <v>1</v>
      </c>
      <c r="AO1570" t="s">
        <v>78</v>
      </c>
      <c r="AP1570" t="s">
        <v>1169</v>
      </c>
      <c r="AQ1570" t="s">
        <v>8590</v>
      </c>
      <c r="AS1570" t="s">
        <v>8596</v>
      </c>
      <c r="AT1570" t="s">
        <v>311</v>
      </c>
      <c r="AU1570" t="s">
        <v>147</v>
      </c>
      <c r="AV1570" t="s">
        <v>83</v>
      </c>
      <c r="BB1570" t="s">
        <v>1030</v>
      </c>
      <c r="BC1570" t="s">
        <v>1173</v>
      </c>
      <c r="BD1570" t="s">
        <v>88</v>
      </c>
      <c r="BG1570">
        <v>1</v>
      </c>
    </row>
    <row r="1571" spans="1:59" hidden="1" x14ac:dyDescent="0.2">
      <c r="A1571" t="s">
        <v>8598</v>
      </c>
      <c r="B1571" t="s">
        <v>8599</v>
      </c>
      <c r="C1571" t="s">
        <v>8600</v>
      </c>
      <c r="D1571" t="s">
        <v>62</v>
      </c>
      <c r="E1571" t="s">
        <v>63</v>
      </c>
      <c r="F1571" t="s">
        <v>96</v>
      </c>
      <c r="G1571" t="s">
        <v>65</v>
      </c>
      <c r="J1571" t="s">
        <v>106</v>
      </c>
      <c r="K1571" t="s">
        <v>8601</v>
      </c>
      <c r="L1571" t="s">
        <v>957</v>
      </c>
      <c r="M1571" t="s">
        <v>958</v>
      </c>
      <c r="N1571" t="s">
        <v>1143</v>
      </c>
      <c r="P1571" t="s">
        <v>1144</v>
      </c>
      <c r="T1571" t="s">
        <v>74</v>
      </c>
      <c r="U1571" t="s">
        <v>292</v>
      </c>
      <c r="V1571" t="s">
        <v>119</v>
      </c>
      <c r="W1571" t="s">
        <v>599</v>
      </c>
      <c r="X1571" t="s">
        <v>963</v>
      </c>
      <c r="Y1571" t="s">
        <v>101</v>
      </c>
      <c r="AD1571" t="s">
        <v>75</v>
      </c>
      <c r="AE1571" t="s">
        <v>76</v>
      </c>
      <c r="AF1571" t="s">
        <v>77</v>
      </c>
      <c r="AG1571" t="s">
        <v>8601</v>
      </c>
      <c r="BG1571">
        <v>0</v>
      </c>
    </row>
    <row r="1572" spans="1:59" hidden="1" x14ac:dyDescent="0.2">
      <c r="A1572" t="s">
        <v>8602</v>
      </c>
      <c r="B1572" t="s">
        <v>8603</v>
      </c>
      <c r="C1572" t="s">
        <v>8604</v>
      </c>
      <c r="D1572" t="s">
        <v>62</v>
      </c>
      <c r="E1572" t="s">
        <v>63</v>
      </c>
      <c r="F1572" t="s">
        <v>96</v>
      </c>
      <c r="G1572" t="s">
        <v>65</v>
      </c>
      <c r="J1572" t="s">
        <v>106</v>
      </c>
      <c r="K1572" t="s">
        <v>8605</v>
      </c>
      <c r="L1572" t="s">
        <v>108</v>
      </c>
      <c r="M1572" t="s">
        <v>109</v>
      </c>
      <c r="N1572" t="s">
        <v>6218</v>
      </c>
      <c r="P1572" t="s">
        <v>6219</v>
      </c>
      <c r="T1572" t="s">
        <v>227</v>
      </c>
      <c r="U1572" t="s">
        <v>1409</v>
      </c>
      <c r="V1572" t="s">
        <v>184</v>
      </c>
      <c r="W1572" t="s">
        <v>4087</v>
      </c>
      <c r="X1572" t="s">
        <v>196</v>
      </c>
      <c r="Y1572" t="s">
        <v>142</v>
      </c>
      <c r="Z1572" t="s">
        <v>1404</v>
      </c>
      <c r="AC1572" t="s">
        <v>8606</v>
      </c>
      <c r="AD1572" t="s">
        <v>75</v>
      </c>
      <c r="AE1572" t="s">
        <v>76</v>
      </c>
      <c r="AF1572" t="s">
        <v>77</v>
      </c>
      <c r="AG1572" t="s">
        <v>8605</v>
      </c>
      <c r="BG1572">
        <v>0</v>
      </c>
    </row>
    <row r="1573" spans="1:59" hidden="1" x14ac:dyDescent="0.2">
      <c r="A1573" t="s">
        <v>8607</v>
      </c>
      <c r="B1573" t="s">
        <v>8608</v>
      </c>
      <c r="C1573" t="s">
        <v>8609</v>
      </c>
      <c r="D1573" t="s">
        <v>62</v>
      </c>
      <c r="E1573" t="s">
        <v>63</v>
      </c>
      <c r="F1573" t="s">
        <v>96</v>
      </c>
      <c r="G1573" t="s">
        <v>65</v>
      </c>
      <c r="J1573" t="s">
        <v>106</v>
      </c>
      <c r="K1573" t="s">
        <v>8610</v>
      </c>
      <c r="L1573" t="s">
        <v>957</v>
      </c>
      <c r="M1573" t="s">
        <v>958</v>
      </c>
      <c r="N1573" t="s">
        <v>1143</v>
      </c>
      <c r="P1573" t="s">
        <v>1144</v>
      </c>
      <c r="T1573" t="s">
        <v>97</v>
      </c>
      <c r="U1573" t="s">
        <v>517</v>
      </c>
      <c r="V1573" t="s">
        <v>120</v>
      </c>
      <c r="W1573" t="s">
        <v>599</v>
      </c>
      <c r="X1573" t="s">
        <v>963</v>
      </c>
      <c r="Y1573" t="s">
        <v>843</v>
      </c>
      <c r="AD1573" t="s">
        <v>75</v>
      </c>
      <c r="AE1573" t="s">
        <v>76</v>
      </c>
      <c r="AF1573" t="s">
        <v>77</v>
      </c>
      <c r="AG1573" t="s">
        <v>8610</v>
      </c>
      <c r="BG1573">
        <v>0</v>
      </c>
    </row>
    <row r="1574" spans="1:59" hidden="1" x14ac:dyDescent="0.2">
      <c r="A1574" t="s">
        <v>8611</v>
      </c>
      <c r="B1574" t="s">
        <v>8612</v>
      </c>
      <c r="C1574" t="s">
        <v>8613</v>
      </c>
      <c r="D1574" t="s">
        <v>62</v>
      </c>
      <c r="E1574" t="s">
        <v>63</v>
      </c>
      <c r="F1574" t="s">
        <v>64</v>
      </c>
      <c r="G1574" t="s">
        <v>65</v>
      </c>
      <c r="J1574" t="s">
        <v>106</v>
      </c>
      <c r="K1574" t="s">
        <v>8614</v>
      </c>
      <c r="L1574" t="s">
        <v>957</v>
      </c>
      <c r="M1574" t="s">
        <v>958</v>
      </c>
      <c r="N1574" t="s">
        <v>1143</v>
      </c>
      <c r="P1574" t="s">
        <v>1144</v>
      </c>
      <c r="T1574" t="s">
        <v>450</v>
      </c>
      <c r="V1574" t="s">
        <v>75</v>
      </c>
      <c r="X1574" t="s">
        <v>963</v>
      </c>
      <c r="Y1574" t="s">
        <v>101</v>
      </c>
      <c r="AD1574" t="s">
        <v>75</v>
      </c>
      <c r="AE1574" t="s">
        <v>76</v>
      </c>
      <c r="AF1574" t="s">
        <v>77</v>
      </c>
      <c r="AG1574" t="s">
        <v>8614</v>
      </c>
      <c r="BG1574">
        <v>0</v>
      </c>
    </row>
    <row r="1575" spans="1:59" hidden="1" x14ac:dyDescent="0.2">
      <c r="A1575" t="s">
        <v>8615</v>
      </c>
      <c r="B1575" t="s">
        <v>8616</v>
      </c>
      <c r="C1575" t="s">
        <v>8617</v>
      </c>
      <c r="D1575" t="s">
        <v>62</v>
      </c>
      <c r="E1575" t="s">
        <v>63</v>
      </c>
      <c r="F1575" t="s">
        <v>64</v>
      </c>
      <c r="G1575" t="s">
        <v>65</v>
      </c>
      <c r="J1575" t="s">
        <v>528</v>
      </c>
      <c r="K1575" t="s">
        <v>6848</v>
      </c>
      <c r="L1575" t="s">
        <v>1476</v>
      </c>
      <c r="M1575" t="s">
        <v>1477</v>
      </c>
      <c r="N1575" t="s">
        <v>2177</v>
      </c>
      <c r="P1575" t="s">
        <v>2178</v>
      </c>
      <c r="T1575" t="s">
        <v>985</v>
      </c>
      <c r="V1575" t="s">
        <v>75</v>
      </c>
      <c r="AD1575" t="s">
        <v>75</v>
      </c>
      <c r="AE1575" t="s">
        <v>76</v>
      </c>
      <c r="AF1575" t="s">
        <v>77</v>
      </c>
      <c r="AG1575" t="s">
        <v>6848</v>
      </c>
      <c r="AN1575">
        <v>1</v>
      </c>
      <c r="AO1575" t="s">
        <v>78</v>
      </c>
      <c r="AP1575" t="s">
        <v>2179</v>
      </c>
      <c r="AQ1575" t="s">
        <v>5456</v>
      </c>
      <c r="AR1575" t="s">
        <v>3386</v>
      </c>
      <c r="AS1575" t="s">
        <v>6849</v>
      </c>
      <c r="AT1575" t="s">
        <v>6850</v>
      </c>
      <c r="AU1575" t="s">
        <v>147</v>
      </c>
      <c r="AV1575" t="s">
        <v>83</v>
      </c>
      <c r="AY1575" t="s">
        <v>84</v>
      </c>
      <c r="BA1575" t="s">
        <v>85</v>
      </c>
      <c r="BB1575" t="s">
        <v>284</v>
      </c>
      <c r="BC1575" t="s">
        <v>2183</v>
      </c>
      <c r="BD1575" t="s">
        <v>88</v>
      </c>
      <c r="BG1575">
        <v>1</v>
      </c>
    </row>
    <row r="1576" spans="1:59" hidden="1" x14ac:dyDescent="0.2">
      <c r="A1576" t="s">
        <v>8618</v>
      </c>
      <c r="B1576" t="s">
        <v>8619</v>
      </c>
      <c r="C1576" t="s">
        <v>8620</v>
      </c>
      <c r="D1576" t="s">
        <v>62</v>
      </c>
      <c r="E1576" t="s">
        <v>63</v>
      </c>
      <c r="F1576" t="s">
        <v>96</v>
      </c>
      <c r="G1576" t="s">
        <v>65</v>
      </c>
      <c r="H1576" t="s">
        <v>8621</v>
      </c>
      <c r="I1576" t="s">
        <v>8622</v>
      </c>
      <c r="J1576" t="s">
        <v>106</v>
      </c>
      <c r="K1576" t="s">
        <v>8623</v>
      </c>
      <c r="L1576" t="s">
        <v>957</v>
      </c>
      <c r="M1576" t="s">
        <v>958</v>
      </c>
      <c r="N1576" t="s">
        <v>1143</v>
      </c>
      <c r="P1576" t="s">
        <v>1144</v>
      </c>
      <c r="T1576" t="s">
        <v>458</v>
      </c>
      <c r="U1576" t="s">
        <v>1498</v>
      </c>
      <c r="V1576" t="s">
        <v>98</v>
      </c>
      <c r="W1576" t="s">
        <v>1190</v>
      </c>
      <c r="X1576" t="s">
        <v>963</v>
      </c>
      <c r="Y1576" t="s">
        <v>375</v>
      </c>
      <c r="AD1576" t="s">
        <v>75</v>
      </c>
      <c r="AE1576" t="s">
        <v>76</v>
      </c>
      <c r="AF1576" t="s">
        <v>77</v>
      </c>
      <c r="AG1576" t="s">
        <v>8623</v>
      </c>
      <c r="BG1576">
        <v>0</v>
      </c>
    </row>
    <row r="1577" spans="1:59" hidden="1" x14ac:dyDescent="0.2">
      <c r="A1577" t="s">
        <v>8624</v>
      </c>
      <c r="B1577" t="s">
        <v>8625</v>
      </c>
      <c r="C1577" t="s">
        <v>8626</v>
      </c>
      <c r="D1577" t="s">
        <v>62</v>
      </c>
      <c r="E1577" t="s">
        <v>63</v>
      </c>
      <c r="F1577" t="s">
        <v>64</v>
      </c>
      <c r="G1577" t="s">
        <v>65</v>
      </c>
      <c r="J1577" t="s">
        <v>106</v>
      </c>
      <c r="K1577" t="s">
        <v>8627</v>
      </c>
      <c r="L1577" t="s">
        <v>957</v>
      </c>
      <c r="M1577" t="s">
        <v>958</v>
      </c>
      <c r="N1577" t="s">
        <v>1143</v>
      </c>
      <c r="P1577" t="s">
        <v>1144</v>
      </c>
      <c r="T1577" t="s">
        <v>74</v>
      </c>
      <c r="V1577" t="s">
        <v>75</v>
      </c>
      <c r="X1577" t="s">
        <v>963</v>
      </c>
      <c r="Y1577" t="s">
        <v>101</v>
      </c>
      <c r="AD1577" t="s">
        <v>75</v>
      </c>
      <c r="AE1577" t="s">
        <v>76</v>
      </c>
      <c r="AF1577" t="s">
        <v>77</v>
      </c>
      <c r="AG1577" t="s">
        <v>8627</v>
      </c>
      <c r="AN1577">
        <v>1</v>
      </c>
      <c r="AO1577" t="s">
        <v>78</v>
      </c>
      <c r="AP1577" t="s">
        <v>1169</v>
      </c>
      <c r="AQ1577" t="s">
        <v>8628</v>
      </c>
      <c r="AS1577" t="s">
        <v>8629</v>
      </c>
      <c r="AT1577" t="s">
        <v>2963</v>
      </c>
      <c r="AU1577" t="s">
        <v>147</v>
      </c>
      <c r="AV1577" t="s">
        <v>283</v>
      </c>
      <c r="BB1577" t="s">
        <v>1030</v>
      </c>
      <c r="BC1577" t="s">
        <v>1173</v>
      </c>
      <c r="BD1577" t="s">
        <v>4755</v>
      </c>
      <c r="BG1577">
        <v>1</v>
      </c>
    </row>
    <row r="1578" spans="1:59" hidden="1" x14ac:dyDescent="0.2">
      <c r="A1578" t="s">
        <v>8630</v>
      </c>
      <c r="B1578" t="s">
        <v>8631</v>
      </c>
      <c r="C1578" t="s">
        <v>8632</v>
      </c>
      <c r="D1578" t="s">
        <v>62</v>
      </c>
      <c r="E1578" t="s">
        <v>63</v>
      </c>
      <c r="F1578" t="s">
        <v>96</v>
      </c>
      <c r="G1578" t="s">
        <v>65</v>
      </c>
      <c r="H1578" t="s">
        <v>8633</v>
      </c>
      <c r="I1578" t="s">
        <v>8634</v>
      </c>
      <c r="J1578" t="s">
        <v>106</v>
      </c>
      <c r="K1578" t="s">
        <v>8635</v>
      </c>
      <c r="L1578" t="s">
        <v>957</v>
      </c>
      <c r="M1578" t="s">
        <v>958</v>
      </c>
      <c r="N1578" t="s">
        <v>1143</v>
      </c>
      <c r="P1578" t="s">
        <v>1144</v>
      </c>
      <c r="T1578" t="s">
        <v>120</v>
      </c>
      <c r="U1578" t="s">
        <v>209</v>
      </c>
      <c r="V1578" t="s">
        <v>163</v>
      </c>
      <c r="W1578" t="s">
        <v>184</v>
      </c>
      <c r="X1578" t="s">
        <v>963</v>
      </c>
      <c r="Y1578" t="s">
        <v>101</v>
      </c>
      <c r="AD1578" t="s">
        <v>75</v>
      </c>
      <c r="AE1578" t="s">
        <v>76</v>
      </c>
      <c r="AF1578" t="s">
        <v>77</v>
      </c>
      <c r="AG1578" t="s">
        <v>8635</v>
      </c>
      <c r="AN1578">
        <v>1</v>
      </c>
      <c r="AO1578" t="s">
        <v>78</v>
      </c>
      <c r="AP1578" t="s">
        <v>1169</v>
      </c>
      <c r="AQ1578" t="s">
        <v>8628</v>
      </c>
      <c r="AS1578" t="s">
        <v>8629</v>
      </c>
      <c r="AT1578" t="s">
        <v>2963</v>
      </c>
      <c r="AU1578" t="s">
        <v>147</v>
      </c>
      <c r="AV1578" t="s">
        <v>283</v>
      </c>
      <c r="BB1578" t="s">
        <v>1030</v>
      </c>
      <c r="BC1578" t="s">
        <v>1173</v>
      </c>
      <c r="BD1578" t="s">
        <v>127</v>
      </c>
      <c r="BG1578">
        <v>1</v>
      </c>
    </row>
    <row r="1579" spans="1:59" hidden="1" x14ac:dyDescent="0.2">
      <c r="A1579" t="s">
        <v>8636</v>
      </c>
      <c r="B1579" t="s">
        <v>8637</v>
      </c>
      <c r="C1579" t="s">
        <v>8638</v>
      </c>
      <c r="D1579" t="s">
        <v>62</v>
      </c>
      <c r="E1579" t="s">
        <v>63</v>
      </c>
      <c r="F1579" t="s">
        <v>96</v>
      </c>
      <c r="G1579" t="s">
        <v>65</v>
      </c>
      <c r="J1579" t="s">
        <v>528</v>
      </c>
      <c r="K1579" t="s">
        <v>6848</v>
      </c>
      <c r="L1579" t="s">
        <v>1476</v>
      </c>
      <c r="M1579" t="s">
        <v>1477</v>
      </c>
      <c r="N1579" t="s">
        <v>2177</v>
      </c>
      <c r="P1579" t="s">
        <v>2178</v>
      </c>
      <c r="T1579" t="s">
        <v>786</v>
      </c>
      <c r="U1579" t="s">
        <v>277</v>
      </c>
      <c r="V1579" t="s">
        <v>183</v>
      </c>
      <c r="W1579" t="s">
        <v>338</v>
      </c>
      <c r="X1579" t="s">
        <v>1480</v>
      </c>
      <c r="Y1579" t="s">
        <v>142</v>
      </c>
      <c r="AD1579" t="s">
        <v>75</v>
      </c>
      <c r="AE1579" t="s">
        <v>76</v>
      </c>
      <c r="AF1579" t="s">
        <v>77</v>
      </c>
      <c r="AG1579" t="s">
        <v>6848</v>
      </c>
      <c r="AN1579">
        <v>1</v>
      </c>
      <c r="AO1579" t="s">
        <v>78</v>
      </c>
      <c r="AP1579" t="s">
        <v>2179</v>
      </c>
      <c r="AQ1579" t="s">
        <v>5456</v>
      </c>
      <c r="AR1579" t="s">
        <v>3386</v>
      </c>
      <c r="AS1579" t="s">
        <v>6849</v>
      </c>
      <c r="AT1579" t="s">
        <v>6850</v>
      </c>
      <c r="AU1579" t="s">
        <v>147</v>
      </c>
      <c r="AV1579" t="s">
        <v>83</v>
      </c>
      <c r="AY1579" t="s">
        <v>84</v>
      </c>
      <c r="BA1579" t="s">
        <v>85</v>
      </c>
      <c r="BB1579" t="s">
        <v>284</v>
      </c>
      <c r="BC1579" t="s">
        <v>2183</v>
      </c>
      <c r="BD1579" t="s">
        <v>88</v>
      </c>
      <c r="BG1579">
        <v>1</v>
      </c>
    </row>
    <row r="1580" spans="1:59" hidden="1" x14ac:dyDescent="0.2">
      <c r="A1580" t="s">
        <v>8639</v>
      </c>
      <c r="B1580" t="s">
        <v>8640</v>
      </c>
      <c r="C1580" t="s">
        <v>8641</v>
      </c>
      <c r="D1580" t="s">
        <v>62</v>
      </c>
      <c r="E1580" t="s">
        <v>63</v>
      </c>
      <c r="F1580" t="s">
        <v>96</v>
      </c>
      <c r="G1580" t="s">
        <v>65</v>
      </c>
      <c r="H1580" t="s">
        <v>8633</v>
      </c>
      <c r="I1580" t="s">
        <v>8634</v>
      </c>
      <c r="J1580" t="s">
        <v>106</v>
      </c>
      <c r="K1580" t="s">
        <v>8642</v>
      </c>
      <c r="L1580" t="s">
        <v>957</v>
      </c>
      <c r="M1580" t="s">
        <v>958</v>
      </c>
      <c r="N1580" t="s">
        <v>1143</v>
      </c>
      <c r="P1580" t="s">
        <v>1144</v>
      </c>
      <c r="T1580" t="s">
        <v>97</v>
      </c>
      <c r="U1580" t="s">
        <v>77</v>
      </c>
      <c r="V1580" t="s">
        <v>120</v>
      </c>
      <c r="W1580" t="s">
        <v>337</v>
      </c>
      <c r="X1580" t="s">
        <v>963</v>
      </c>
      <c r="Y1580" t="s">
        <v>101</v>
      </c>
      <c r="AD1580" t="s">
        <v>75</v>
      </c>
      <c r="AE1580" t="s">
        <v>76</v>
      </c>
      <c r="AF1580" t="s">
        <v>77</v>
      </c>
      <c r="AG1580" t="s">
        <v>8642</v>
      </c>
      <c r="AN1580">
        <v>1</v>
      </c>
      <c r="AO1580" t="s">
        <v>78</v>
      </c>
      <c r="AP1580" t="s">
        <v>1169</v>
      </c>
      <c r="AQ1580" t="s">
        <v>8628</v>
      </c>
      <c r="AS1580" t="s">
        <v>8622</v>
      </c>
      <c r="AT1580" t="s">
        <v>8643</v>
      </c>
      <c r="AU1580" t="s">
        <v>147</v>
      </c>
      <c r="AV1580" t="s">
        <v>126</v>
      </c>
      <c r="BB1580" t="s">
        <v>1030</v>
      </c>
      <c r="BC1580" t="s">
        <v>1173</v>
      </c>
      <c r="BD1580" t="s">
        <v>4755</v>
      </c>
      <c r="BG1580">
        <v>1</v>
      </c>
    </row>
    <row r="1581" spans="1:59" hidden="1" x14ac:dyDescent="0.2">
      <c r="A1581" t="s">
        <v>8644</v>
      </c>
      <c r="B1581" t="s">
        <v>8645</v>
      </c>
      <c r="C1581" t="s">
        <v>8646</v>
      </c>
      <c r="D1581" t="s">
        <v>62</v>
      </c>
      <c r="E1581" t="s">
        <v>63</v>
      </c>
      <c r="F1581" t="s">
        <v>96</v>
      </c>
      <c r="G1581" t="s">
        <v>65</v>
      </c>
      <c r="J1581" t="s">
        <v>68</v>
      </c>
      <c r="K1581" t="s">
        <v>8647</v>
      </c>
      <c r="L1581" t="s">
        <v>158</v>
      </c>
      <c r="M1581" t="s">
        <v>159</v>
      </c>
      <c r="N1581" t="s">
        <v>406</v>
      </c>
      <c r="P1581" t="s">
        <v>407</v>
      </c>
      <c r="T1581" t="s">
        <v>194</v>
      </c>
      <c r="U1581" t="s">
        <v>97</v>
      </c>
      <c r="V1581" t="s">
        <v>184</v>
      </c>
      <c r="W1581" t="s">
        <v>476</v>
      </c>
      <c r="X1581" t="s">
        <v>409</v>
      </c>
      <c r="Y1581" t="s">
        <v>101</v>
      </c>
      <c r="AD1581" t="s">
        <v>8648</v>
      </c>
      <c r="AE1581" t="s">
        <v>76</v>
      </c>
      <c r="AF1581" t="s">
        <v>77</v>
      </c>
      <c r="AG1581" t="s">
        <v>8647</v>
      </c>
      <c r="AN1581">
        <v>2</v>
      </c>
      <c r="AO1581" t="s">
        <v>186</v>
      </c>
      <c r="BE1581" t="s">
        <v>410</v>
      </c>
      <c r="BF1581" t="s">
        <v>752</v>
      </c>
      <c r="BG1581">
        <v>1</v>
      </c>
    </row>
    <row r="1582" spans="1:59" hidden="1" x14ac:dyDescent="0.2">
      <c r="A1582" t="s">
        <v>8649</v>
      </c>
      <c r="B1582" t="s">
        <v>8650</v>
      </c>
      <c r="C1582" t="s">
        <v>8651</v>
      </c>
      <c r="D1582" t="s">
        <v>62</v>
      </c>
      <c r="E1582" t="s">
        <v>63</v>
      </c>
      <c r="F1582" t="s">
        <v>96</v>
      </c>
      <c r="G1582" t="s">
        <v>65</v>
      </c>
      <c r="J1582" t="s">
        <v>404</v>
      </c>
      <c r="K1582" t="s">
        <v>405</v>
      </c>
      <c r="L1582" t="s">
        <v>158</v>
      </c>
      <c r="M1582" t="s">
        <v>159</v>
      </c>
      <c r="N1582" t="s">
        <v>406</v>
      </c>
      <c r="P1582" t="s">
        <v>407</v>
      </c>
      <c r="T1582" t="s">
        <v>985</v>
      </c>
      <c r="U1582" t="s">
        <v>77</v>
      </c>
      <c r="V1582" t="s">
        <v>184</v>
      </c>
      <c r="W1582" t="s">
        <v>450</v>
      </c>
      <c r="X1582" t="s">
        <v>409</v>
      </c>
      <c r="Y1582" t="s">
        <v>101</v>
      </c>
      <c r="AD1582" t="s">
        <v>8652</v>
      </c>
      <c r="AE1582" t="s">
        <v>76</v>
      </c>
      <c r="AF1582" t="s">
        <v>77</v>
      </c>
      <c r="AG1582" t="s">
        <v>405</v>
      </c>
      <c r="AN1582">
        <v>1</v>
      </c>
      <c r="AO1582" t="s">
        <v>78</v>
      </c>
      <c r="AP1582" t="s">
        <v>410</v>
      </c>
      <c r="AQ1582" t="s">
        <v>411</v>
      </c>
      <c r="AS1582" t="s">
        <v>412</v>
      </c>
      <c r="AT1582" t="s">
        <v>311</v>
      </c>
      <c r="AU1582" t="s">
        <v>147</v>
      </c>
      <c r="AV1582" t="s">
        <v>83</v>
      </c>
      <c r="AW1582" t="s">
        <v>84</v>
      </c>
      <c r="BA1582" t="s">
        <v>85</v>
      </c>
      <c r="BB1582" t="s">
        <v>413</v>
      </c>
      <c r="BC1582" t="s">
        <v>414</v>
      </c>
      <c r="BD1582" t="s">
        <v>88</v>
      </c>
      <c r="BG1582">
        <v>1</v>
      </c>
    </row>
    <row r="1583" spans="1:59" hidden="1" x14ac:dyDescent="0.2">
      <c r="A1583" t="s">
        <v>8653</v>
      </c>
      <c r="B1583" t="s">
        <v>8654</v>
      </c>
      <c r="C1583" t="s">
        <v>8655</v>
      </c>
      <c r="D1583" t="s">
        <v>62</v>
      </c>
      <c r="E1583" t="s">
        <v>63</v>
      </c>
      <c r="F1583" t="s">
        <v>64</v>
      </c>
      <c r="G1583" t="s">
        <v>65</v>
      </c>
      <c r="J1583" t="s">
        <v>1715</v>
      </c>
      <c r="K1583" t="s">
        <v>8656</v>
      </c>
      <c r="L1583" t="s">
        <v>158</v>
      </c>
      <c r="M1583" t="s">
        <v>159</v>
      </c>
      <c r="N1583" t="s">
        <v>406</v>
      </c>
      <c r="P1583" t="s">
        <v>407</v>
      </c>
      <c r="T1583" t="s">
        <v>98</v>
      </c>
      <c r="V1583" t="s">
        <v>75</v>
      </c>
      <c r="X1583" t="s">
        <v>409</v>
      </c>
      <c r="Y1583" t="s">
        <v>101</v>
      </c>
      <c r="AD1583" t="s">
        <v>75</v>
      </c>
      <c r="AE1583" t="s">
        <v>76</v>
      </c>
      <c r="AF1583" t="s">
        <v>77</v>
      </c>
      <c r="AG1583" t="s">
        <v>8656</v>
      </c>
      <c r="BG1583">
        <v>0</v>
      </c>
    </row>
    <row r="1584" spans="1:59" hidden="1" x14ac:dyDescent="0.2">
      <c r="A1584" t="s">
        <v>8657</v>
      </c>
      <c r="B1584" t="s">
        <v>8658</v>
      </c>
      <c r="C1584" t="s">
        <v>8659</v>
      </c>
      <c r="D1584" t="s">
        <v>62</v>
      </c>
      <c r="E1584" t="s">
        <v>63</v>
      </c>
      <c r="F1584" t="s">
        <v>96</v>
      </c>
      <c r="G1584" t="s">
        <v>65</v>
      </c>
      <c r="H1584" t="s">
        <v>3064</v>
      </c>
      <c r="I1584" t="s">
        <v>3065</v>
      </c>
      <c r="J1584" t="s">
        <v>404</v>
      </c>
      <c r="K1584" t="s">
        <v>3066</v>
      </c>
      <c r="L1584" t="s">
        <v>158</v>
      </c>
      <c r="M1584" t="s">
        <v>159</v>
      </c>
      <c r="N1584" t="s">
        <v>406</v>
      </c>
      <c r="P1584" t="s">
        <v>407</v>
      </c>
      <c r="T1584" t="s">
        <v>246</v>
      </c>
      <c r="U1584" t="s">
        <v>1498</v>
      </c>
      <c r="V1584" t="s">
        <v>99</v>
      </c>
      <c r="W1584" t="s">
        <v>5494</v>
      </c>
      <c r="X1584" t="s">
        <v>409</v>
      </c>
      <c r="Y1584" t="s">
        <v>1404</v>
      </c>
      <c r="AD1584" t="s">
        <v>75</v>
      </c>
      <c r="AE1584" t="s">
        <v>76</v>
      </c>
      <c r="AF1584" t="s">
        <v>77</v>
      </c>
      <c r="AG1584" t="s">
        <v>3066</v>
      </c>
      <c r="AN1584">
        <v>2</v>
      </c>
      <c r="AO1584" t="s">
        <v>186</v>
      </c>
      <c r="BE1584" t="s">
        <v>3067</v>
      </c>
      <c r="BF1584" t="s">
        <v>88</v>
      </c>
      <c r="BG1584">
        <v>1</v>
      </c>
    </row>
    <row r="1585" spans="1:59" hidden="1" x14ac:dyDescent="0.2">
      <c r="A1585" t="s">
        <v>8660</v>
      </c>
      <c r="B1585" t="s">
        <v>8661</v>
      </c>
      <c r="C1585" t="s">
        <v>8662</v>
      </c>
      <c r="D1585" t="s">
        <v>62</v>
      </c>
      <c r="E1585" t="s">
        <v>63</v>
      </c>
      <c r="F1585" t="s">
        <v>64</v>
      </c>
      <c r="G1585" t="s">
        <v>65</v>
      </c>
      <c r="J1585" t="s">
        <v>68</v>
      </c>
      <c r="K1585" t="s">
        <v>8663</v>
      </c>
      <c r="L1585" t="s">
        <v>158</v>
      </c>
      <c r="M1585" t="s">
        <v>159</v>
      </c>
      <c r="N1585" t="s">
        <v>406</v>
      </c>
      <c r="P1585" t="s">
        <v>407</v>
      </c>
      <c r="T1585" t="s">
        <v>786</v>
      </c>
      <c r="V1585" t="s">
        <v>75</v>
      </c>
      <c r="AD1585" t="s">
        <v>75</v>
      </c>
      <c r="AE1585" t="s">
        <v>76</v>
      </c>
      <c r="AF1585" t="s">
        <v>77</v>
      </c>
      <c r="AG1585" t="s">
        <v>8663</v>
      </c>
      <c r="AN1585">
        <v>1</v>
      </c>
      <c r="AO1585" t="s">
        <v>78</v>
      </c>
      <c r="AP1585" t="s">
        <v>410</v>
      </c>
      <c r="AQ1585" t="s">
        <v>8664</v>
      </c>
      <c r="AS1585" t="s">
        <v>8665</v>
      </c>
      <c r="AT1585" t="s">
        <v>8666</v>
      </c>
      <c r="AU1585" t="s">
        <v>147</v>
      </c>
      <c r="AV1585" t="s">
        <v>83</v>
      </c>
      <c r="AW1585" t="s">
        <v>84</v>
      </c>
      <c r="BA1585" t="s">
        <v>85</v>
      </c>
      <c r="BB1585" t="s">
        <v>413</v>
      </c>
      <c r="BC1585" t="s">
        <v>414</v>
      </c>
      <c r="BD1585" t="s">
        <v>88</v>
      </c>
      <c r="BG1585">
        <v>1</v>
      </c>
    </row>
    <row r="1586" spans="1:59" hidden="1" x14ac:dyDescent="0.2">
      <c r="A1586" t="s">
        <v>8667</v>
      </c>
      <c r="B1586" t="s">
        <v>8668</v>
      </c>
      <c r="C1586" t="s">
        <v>8669</v>
      </c>
      <c r="D1586" t="s">
        <v>62</v>
      </c>
      <c r="E1586" t="s">
        <v>63</v>
      </c>
      <c r="F1586" t="s">
        <v>96</v>
      </c>
      <c r="G1586" t="s">
        <v>65</v>
      </c>
      <c r="J1586" t="s">
        <v>937</v>
      </c>
      <c r="K1586" t="s">
        <v>938</v>
      </c>
      <c r="L1586" t="s">
        <v>158</v>
      </c>
      <c r="M1586" t="s">
        <v>159</v>
      </c>
      <c r="N1586" t="s">
        <v>406</v>
      </c>
      <c r="P1586" t="s">
        <v>407</v>
      </c>
      <c r="T1586" t="s">
        <v>99</v>
      </c>
      <c r="U1586" t="s">
        <v>77</v>
      </c>
      <c r="V1586" t="s">
        <v>184</v>
      </c>
      <c r="W1586" t="s">
        <v>450</v>
      </c>
      <c r="X1586" t="s">
        <v>409</v>
      </c>
      <c r="Y1586" t="s">
        <v>101</v>
      </c>
      <c r="AD1586" t="s">
        <v>75</v>
      </c>
      <c r="AE1586" t="s">
        <v>76</v>
      </c>
      <c r="AF1586" t="s">
        <v>77</v>
      </c>
      <c r="AG1586" t="s">
        <v>938</v>
      </c>
      <c r="AN1586">
        <v>1</v>
      </c>
      <c r="AO1586" t="s">
        <v>78</v>
      </c>
      <c r="AP1586" t="s">
        <v>410</v>
      </c>
      <c r="AQ1586" t="s">
        <v>939</v>
      </c>
      <c r="AS1586" t="s">
        <v>940</v>
      </c>
      <c r="AT1586" t="s">
        <v>941</v>
      </c>
      <c r="AU1586" t="s">
        <v>942</v>
      </c>
      <c r="AV1586" t="s">
        <v>83</v>
      </c>
      <c r="BA1586" t="s">
        <v>85</v>
      </c>
      <c r="BB1586" t="s">
        <v>413</v>
      </c>
      <c r="BC1586" t="s">
        <v>414</v>
      </c>
      <c r="BD1586" t="s">
        <v>88</v>
      </c>
      <c r="BG1586">
        <v>1</v>
      </c>
    </row>
    <row r="1587" spans="1:59" x14ac:dyDescent="0.2">
      <c r="A1587" t="s">
        <v>8670</v>
      </c>
      <c r="B1587" t="s">
        <v>8671</v>
      </c>
      <c r="C1587" t="s">
        <v>8672</v>
      </c>
      <c r="D1587" t="s">
        <v>62</v>
      </c>
      <c r="E1587" t="s">
        <v>63</v>
      </c>
      <c r="F1587" t="s">
        <v>64</v>
      </c>
      <c r="G1587" t="s">
        <v>65</v>
      </c>
      <c r="J1587" t="s">
        <v>1715</v>
      </c>
      <c r="K1587" t="s">
        <v>8656</v>
      </c>
      <c r="L1587" t="s">
        <v>158</v>
      </c>
      <c r="M1587" t="s">
        <v>159</v>
      </c>
      <c r="N1587" t="s">
        <v>406</v>
      </c>
      <c r="P1587" t="s">
        <v>407</v>
      </c>
      <c r="T1587" t="s">
        <v>138</v>
      </c>
      <c r="V1587" t="s">
        <v>75</v>
      </c>
      <c r="AD1587" t="s">
        <v>75</v>
      </c>
      <c r="AE1587" t="s">
        <v>76</v>
      </c>
      <c r="AF1587" t="s">
        <v>77</v>
      </c>
      <c r="AG1587" t="s">
        <v>8656</v>
      </c>
      <c r="BG1587">
        <v>0</v>
      </c>
    </row>
    <row r="1588" spans="1:59" x14ac:dyDescent="0.2">
      <c r="A1588" t="s">
        <v>8673</v>
      </c>
      <c r="B1588" t="s">
        <v>8674</v>
      </c>
      <c r="C1588" t="s">
        <v>8675</v>
      </c>
      <c r="D1588" t="s">
        <v>62</v>
      </c>
      <c r="E1588" t="s">
        <v>63</v>
      </c>
      <c r="F1588" t="s">
        <v>64</v>
      </c>
      <c r="G1588" t="s">
        <v>65</v>
      </c>
      <c r="J1588" t="s">
        <v>937</v>
      </c>
      <c r="K1588" t="s">
        <v>8676</v>
      </c>
      <c r="L1588" t="s">
        <v>158</v>
      </c>
      <c r="M1588" t="s">
        <v>159</v>
      </c>
      <c r="N1588" t="s">
        <v>406</v>
      </c>
      <c r="P1588" t="s">
        <v>407</v>
      </c>
      <c r="T1588" t="s">
        <v>74</v>
      </c>
      <c r="V1588" t="s">
        <v>75</v>
      </c>
      <c r="AD1588" t="s">
        <v>75</v>
      </c>
      <c r="AE1588" t="s">
        <v>76</v>
      </c>
      <c r="AF1588" t="s">
        <v>77</v>
      </c>
      <c r="AG1588" t="s">
        <v>8676</v>
      </c>
      <c r="AN1588">
        <v>2</v>
      </c>
      <c r="AO1588" t="s">
        <v>186</v>
      </c>
      <c r="BE1588" t="s">
        <v>410</v>
      </c>
      <c r="BF1588" t="s">
        <v>88</v>
      </c>
      <c r="BG1588">
        <v>1</v>
      </c>
    </row>
    <row r="1589" spans="1:59" hidden="1" x14ac:dyDescent="0.2">
      <c r="A1589" t="s">
        <v>8677</v>
      </c>
      <c r="B1589" t="s">
        <v>8678</v>
      </c>
      <c r="C1589" t="s">
        <v>8679</v>
      </c>
      <c r="D1589" t="s">
        <v>62</v>
      </c>
      <c r="E1589" t="s">
        <v>63</v>
      </c>
      <c r="F1589" t="s">
        <v>64</v>
      </c>
      <c r="G1589" t="s">
        <v>65</v>
      </c>
      <c r="J1589" t="s">
        <v>68</v>
      </c>
      <c r="K1589" t="s">
        <v>8680</v>
      </c>
      <c r="L1589" t="s">
        <v>158</v>
      </c>
      <c r="M1589" t="s">
        <v>159</v>
      </c>
      <c r="N1589" t="s">
        <v>406</v>
      </c>
      <c r="P1589" t="s">
        <v>407</v>
      </c>
      <c r="T1589" t="s">
        <v>475</v>
      </c>
      <c r="V1589" t="s">
        <v>75</v>
      </c>
      <c r="X1589" t="s">
        <v>409</v>
      </c>
      <c r="Y1589" t="s">
        <v>101</v>
      </c>
      <c r="AD1589" t="s">
        <v>75</v>
      </c>
      <c r="AE1589" t="s">
        <v>76</v>
      </c>
      <c r="AF1589" t="s">
        <v>77</v>
      </c>
      <c r="AG1589" t="s">
        <v>8680</v>
      </c>
      <c r="AN1589">
        <v>1</v>
      </c>
      <c r="AO1589" t="s">
        <v>78</v>
      </c>
      <c r="AP1589" t="s">
        <v>410</v>
      </c>
      <c r="AQ1589" t="s">
        <v>8681</v>
      </c>
      <c r="AS1589" t="s">
        <v>8682</v>
      </c>
      <c r="AT1589" t="s">
        <v>8683</v>
      </c>
      <c r="AU1589" t="s">
        <v>147</v>
      </c>
      <c r="AV1589" t="s">
        <v>1380</v>
      </c>
      <c r="BB1589" t="s">
        <v>1030</v>
      </c>
      <c r="BC1589" t="s">
        <v>414</v>
      </c>
      <c r="BD1589" t="s">
        <v>88</v>
      </c>
      <c r="BG1589">
        <v>1</v>
      </c>
    </row>
    <row r="1590" spans="1:59" hidden="1" x14ac:dyDescent="0.2">
      <c r="A1590" t="s">
        <v>8684</v>
      </c>
      <c r="B1590" t="s">
        <v>8685</v>
      </c>
      <c r="C1590" t="s">
        <v>8686</v>
      </c>
      <c r="D1590" t="s">
        <v>62</v>
      </c>
      <c r="E1590" t="s">
        <v>63</v>
      </c>
      <c r="F1590" t="s">
        <v>96</v>
      </c>
      <c r="G1590" t="s">
        <v>65</v>
      </c>
      <c r="J1590" t="s">
        <v>1241</v>
      </c>
      <c r="K1590" t="s">
        <v>8687</v>
      </c>
      <c r="L1590" t="s">
        <v>158</v>
      </c>
      <c r="M1590" t="s">
        <v>159</v>
      </c>
      <c r="N1590" t="s">
        <v>406</v>
      </c>
      <c r="P1590" t="s">
        <v>407</v>
      </c>
      <c r="T1590" t="s">
        <v>276</v>
      </c>
      <c r="U1590" t="s">
        <v>98</v>
      </c>
      <c r="V1590" t="s">
        <v>183</v>
      </c>
      <c r="W1590" t="s">
        <v>458</v>
      </c>
      <c r="X1590" t="s">
        <v>409</v>
      </c>
      <c r="Y1590" t="s">
        <v>101</v>
      </c>
      <c r="AD1590" t="s">
        <v>8688</v>
      </c>
      <c r="AE1590" t="s">
        <v>76</v>
      </c>
      <c r="AF1590" t="s">
        <v>77</v>
      </c>
      <c r="AG1590" t="s">
        <v>8687</v>
      </c>
      <c r="AN1590">
        <v>2</v>
      </c>
      <c r="AO1590" t="s">
        <v>186</v>
      </c>
      <c r="BE1590" t="s">
        <v>410</v>
      </c>
      <c r="BF1590" t="s">
        <v>88</v>
      </c>
      <c r="BG1590">
        <v>1</v>
      </c>
    </row>
    <row r="1591" spans="1:59" hidden="1" x14ac:dyDescent="0.2">
      <c r="A1591" t="s">
        <v>8689</v>
      </c>
      <c r="B1591" t="s">
        <v>8690</v>
      </c>
      <c r="C1591" t="s">
        <v>8691</v>
      </c>
      <c r="D1591" t="s">
        <v>62</v>
      </c>
      <c r="E1591" t="s">
        <v>63</v>
      </c>
      <c r="F1591" t="s">
        <v>96</v>
      </c>
      <c r="G1591" t="s">
        <v>65</v>
      </c>
      <c r="J1591" t="s">
        <v>68</v>
      </c>
      <c r="K1591" t="s">
        <v>1857</v>
      </c>
      <c r="L1591" t="s">
        <v>158</v>
      </c>
      <c r="M1591" t="s">
        <v>159</v>
      </c>
      <c r="N1591" t="s">
        <v>406</v>
      </c>
      <c r="P1591" t="s">
        <v>407</v>
      </c>
      <c r="T1591" t="s">
        <v>99</v>
      </c>
      <c r="U1591" t="s">
        <v>421</v>
      </c>
      <c r="V1591" t="s">
        <v>328</v>
      </c>
      <c r="W1591" t="s">
        <v>1618</v>
      </c>
      <c r="X1591" t="s">
        <v>409</v>
      </c>
      <c r="Y1591" t="s">
        <v>101</v>
      </c>
      <c r="AD1591" t="s">
        <v>8692</v>
      </c>
      <c r="AE1591" t="s">
        <v>76</v>
      </c>
      <c r="AF1591" t="s">
        <v>77</v>
      </c>
      <c r="AG1591" t="s">
        <v>1857</v>
      </c>
      <c r="AN1591">
        <v>2</v>
      </c>
      <c r="AO1591" t="s">
        <v>186</v>
      </c>
      <c r="BE1591" t="s">
        <v>410</v>
      </c>
      <c r="BF1591" t="s">
        <v>88</v>
      </c>
      <c r="BG1591">
        <v>1</v>
      </c>
    </row>
    <row r="1592" spans="1:59" hidden="1" x14ac:dyDescent="0.2">
      <c r="A1592" t="s">
        <v>8693</v>
      </c>
      <c r="B1592" t="s">
        <v>8694</v>
      </c>
      <c r="C1592" t="s">
        <v>8695</v>
      </c>
      <c r="D1592" t="s">
        <v>62</v>
      </c>
      <c r="E1592" t="s">
        <v>63</v>
      </c>
      <c r="F1592" t="s">
        <v>96</v>
      </c>
      <c r="G1592" t="s">
        <v>65</v>
      </c>
      <c r="J1592" t="s">
        <v>937</v>
      </c>
      <c r="K1592" t="s">
        <v>8696</v>
      </c>
      <c r="L1592" t="s">
        <v>158</v>
      </c>
      <c r="M1592" t="s">
        <v>159</v>
      </c>
      <c r="N1592" t="s">
        <v>406</v>
      </c>
      <c r="P1592" t="s">
        <v>407</v>
      </c>
      <c r="T1592" t="s">
        <v>293</v>
      </c>
      <c r="U1592" t="s">
        <v>239</v>
      </c>
      <c r="V1592" t="s">
        <v>184</v>
      </c>
      <c r="W1592" t="s">
        <v>586</v>
      </c>
      <c r="X1592" t="s">
        <v>409</v>
      </c>
      <c r="Y1592" t="s">
        <v>101</v>
      </c>
      <c r="AD1592" t="s">
        <v>8697</v>
      </c>
      <c r="AE1592" t="s">
        <v>76</v>
      </c>
      <c r="AF1592" t="s">
        <v>77</v>
      </c>
      <c r="AG1592" t="s">
        <v>8696</v>
      </c>
      <c r="AN1592">
        <v>2</v>
      </c>
      <c r="AO1592" t="s">
        <v>186</v>
      </c>
      <c r="BE1592" t="s">
        <v>410</v>
      </c>
      <c r="BF1592" t="s">
        <v>88</v>
      </c>
      <c r="BG1592">
        <v>1</v>
      </c>
    </row>
    <row r="1593" spans="1:59" hidden="1" x14ac:dyDescent="0.2">
      <c r="A1593" t="s">
        <v>8698</v>
      </c>
      <c r="B1593" t="s">
        <v>8699</v>
      </c>
      <c r="C1593" t="s">
        <v>8700</v>
      </c>
      <c r="D1593" t="s">
        <v>62</v>
      </c>
      <c r="E1593" t="s">
        <v>63</v>
      </c>
      <c r="F1593" t="s">
        <v>96</v>
      </c>
      <c r="G1593" t="s">
        <v>65</v>
      </c>
      <c r="J1593" t="s">
        <v>68</v>
      </c>
      <c r="K1593" t="s">
        <v>8701</v>
      </c>
      <c r="L1593" t="s">
        <v>158</v>
      </c>
      <c r="M1593" t="s">
        <v>159</v>
      </c>
      <c r="N1593" t="s">
        <v>406</v>
      </c>
      <c r="P1593" t="s">
        <v>407</v>
      </c>
      <c r="T1593" t="s">
        <v>97</v>
      </c>
      <c r="U1593" t="s">
        <v>852</v>
      </c>
      <c r="V1593" t="s">
        <v>99</v>
      </c>
      <c r="W1593" t="s">
        <v>493</v>
      </c>
      <c r="X1593" t="s">
        <v>409</v>
      </c>
      <c r="Y1593" t="s">
        <v>843</v>
      </c>
      <c r="AC1593" t="s">
        <v>8702</v>
      </c>
      <c r="AD1593" t="s">
        <v>8703</v>
      </c>
      <c r="AE1593" t="s">
        <v>76</v>
      </c>
      <c r="AF1593" t="s">
        <v>77</v>
      </c>
      <c r="AG1593" t="s">
        <v>8701</v>
      </c>
      <c r="AN1593">
        <v>3</v>
      </c>
      <c r="AO1593" t="s">
        <v>186</v>
      </c>
      <c r="BE1593" t="s">
        <v>410</v>
      </c>
      <c r="BF1593" t="s">
        <v>88</v>
      </c>
      <c r="BG1593">
        <v>1</v>
      </c>
    </row>
    <row r="1594" spans="1:59" hidden="1" x14ac:dyDescent="0.2">
      <c r="A1594" t="s">
        <v>8704</v>
      </c>
      <c r="B1594" t="s">
        <v>8705</v>
      </c>
      <c r="C1594" t="s">
        <v>8706</v>
      </c>
      <c r="D1594" t="s">
        <v>62</v>
      </c>
      <c r="E1594" t="s">
        <v>63</v>
      </c>
      <c r="F1594" t="s">
        <v>96</v>
      </c>
      <c r="G1594" t="s">
        <v>65</v>
      </c>
      <c r="J1594" t="s">
        <v>68</v>
      </c>
      <c r="K1594" t="s">
        <v>8707</v>
      </c>
      <c r="L1594" t="s">
        <v>158</v>
      </c>
      <c r="M1594" t="s">
        <v>159</v>
      </c>
      <c r="N1594" t="s">
        <v>406</v>
      </c>
      <c r="P1594" t="s">
        <v>407</v>
      </c>
      <c r="T1594" t="s">
        <v>276</v>
      </c>
      <c r="U1594" t="s">
        <v>5541</v>
      </c>
      <c r="V1594" t="s">
        <v>475</v>
      </c>
      <c r="W1594" t="s">
        <v>1385</v>
      </c>
      <c r="X1594" t="s">
        <v>409</v>
      </c>
      <c r="Y1594" t="s">
        <v>375</v>
      </c>
      <c r="AC1594" t="s">
        <v>8708</v>
      </c>
      <c r="AD1594" t="s">
        <v>8709</v>
      </c>
      <c r="AE1594" t="s">
        <v>76</v>
      </c>
      <c r="AF1594" t="s">
        <v>77</v>
      </c>
      <c r="AG1594" t="s">
        <v>8707</v>
      </c>
      <c r="AN1594">
        <v>2</v>
      </c>
      <c r="AO1594" t="s">
        <v>186</v>
      </c>
      <c r="BE1594" t="s">
        <v>410</v>
      </c>
      <c r="BF1594" t="s">
        <v>88</v>
      </c>
      <c r="BG1594">
        <v>1</v>
      </c>
    </row>
    <row r="1595" spans="1:59" x14ac:dyDescent="0.2">
      <c r="A1595" t="s">
        <v>8710</v>
      </c>
      <c r="B1595" t="s">
        <v>8711</v>
      </c>
      <c r="C1595" t="s">
        <v>8712</v>
      </c>
      <c r="D1595" t="s">
        <v>62</v>
      </c>
      <c r="E1595" t="s">
        <v>63</v>
      </c>
      <c r="F1595" t="s">
        <v>64</v>
      </c>
      <c r="G1595" t="s">
        <v>65</v>
      </c>
      <c r="J1595" t="s">
        <v>68</v>
      </c>
      <c r="K1595" t="s">
        <v>8713</v>
      </c>
      <c r="L1595" t="s">
        <v>158</v>
      </c>
      <c r="M1595" t="s">
        <v>159</v>
      </c>
      <c r="N1595" t="s">
        <v>406</v>
      </c>
      <c r="P1595" t="s">
        <v>407</v>
      </c>
      <c r="T1595" t="s">
        <v>77</v>
      </c>
      <c r="V1595" t="s">
        <v>75</v>
      </c>
      <c r="AD1595" t="s">
        <v>75</v>
      </c>
      <c r="AE1595" t="s">
        <v>76</v>
      </c>
      <c r="AF1595" t="s">
        <v>77</v>
      </c>
      <c r="AG1595" t="s">
        <v>8713</v>
      </c>
      <c r="AN1595">
        <v>3</v>
      </c>
      <c r="AO1595" t="s">
        <v>186</v>
      </c>
      <c r="BE1595" t="s">
        <v>410</v>
      </c>
      <c r="BF1595" t="s">
        <v>88</v>
      </c>
      <c r="BG1595">
        <v>1</v>
      </c>
    </row>
    <row r="1596" spans="1:59" x14ac:dyDescent="0.2">
      <c r="A1596" t="s">
        <v>8714</v>
      </c>
      <c r="B1596" t="s">
        <v>8715</v>
      </c>
      <c r="C1596" t="s">
        <v>8716</v>
      </c>
      <c r="D1596" t="s">
        <v>62</v>
      </c>
      <c r="E1596" t="s">
        <v>63</v>
      </c>
      <c r="F1596" t="s">
        <v>64</v>
      </c>
      <c r="G1596" t="s">
        <v>65</v>
      </c>
      <c r="J1596" t="s">
        <v>68</v>
      </c>
      <c r="K1596" t="s">
        <v>8717</v>
      </c>
      <c r="L1596" t="s">
        <v>158</v>
      </c>
      <c r="M1596" t="s">
        <v>159</v>
      </c>
      <c r="N1596" t="s">
        <v>406</v>
      </c>
      <c r="P1596" t="s">
        <v>407</v>
      </c>
      <c r="T1596" t="s">
        <v>408</v>
      </c>
      <c r="V1596" t="s">
        <v>75</v>
      </c>
      <c r="AD1596" t="s">
        <v>75</v>
      </c>
      <c r="AE1596" t="s">
        <v>76</v>
      </c>
      <c r="AF1596" t="s">
        <v>77</v>
      </c>
      <c r="AG1596" t="s">
        <v>8717</v>
      </c>
      <c r="AN1596">
        <v>4</v>
      </c>
      <c r="AO1596" t="s">
        <v>186</v>
      </c>
      <c r="BE1596" t="s">
        <v>410</v>
      </c>
      <c r="BF1596" t="s">
        <v>88</v>
      </c>
      <c r="BG1596">
        <v>1</v>
      </c>
    </row>
    <row r="1597" spans="1:59" x14ac:dyDescent="0.2">
      <c r="A1597" t="s">
        <v>8718</v>
      </c>
      <c r="B1597" t="s">
        <v>8719</v>
      </c>
      <c r="C1597" t="s">
        <v>8720</v>
      </c>
      <c r="D1597" t="s">
        <v>62</v>
      </c>
      <c r="E1597" t="s">
        <v>63</v>
      </c>
      <c r="F1597" t="s">
        <v>64</v>
      </c>
      <c r="G1597" t="s">
        <v>65</v>
      </c>
      <c r="J1597" t="s">
        <v>68</v>
      </c>
      <c r="K1597" t="s">
        <v>8721</v>
      </c>
      <c r="L1597" t="s">
        <v>158</v>
      </c>
      <c r="M1597" t="s">
        <v>159</v>
      </c>
      <c r="N1597" t="s">
        <v>406</v>
      </c>
      <c r="P1597" t="s">
        <v>407</v>
      </c>
      <c r="T1597" t="s">
        <v>502</v>
      </c>
      <c r="V1597" t="s">
        <v>75</v>
      </c>
      <c r="AD1597" t="s">
        <v>75</v>
      </c>
      <c r="AE1597" t="s">
        <v>76</v>
      </c>
      <c r="AF1597" t="s">
        <v>77</v>
      </c>
      <c r="AG1597" t="s">
        <v>8721</v>
      </c>
      <c r="AN1597">
        <v>2</v>
      </c>
      <c r="AO1597" t="s">
        <v>186</v>
      </c>
      <c r="BE1597" t="s">
        <v>410</v>
      </c>
      <c r="BF1597" t="s">
        <v>88</v>
      </c>
      <c r="BG1597">
        <v>1</v>
      </c>
    </row>
    <row r="1598" spans="1:59" hidden="1" x14ac:dyDescent="0.2">
      <c r="A1598" t="s">
        <v>8722</v>
      </c>
      <c r="B1598" t="s">
        <v>8723</v>
      </c>
      <c r="C1598" t="s">
        <v>8724</v>
      </c>
      <c r="D1598" t="s">
        <v>62</v>
      </c>
      <c r="E1598" t="s">
        <v>63</v>
      </c>
      <c r="F1598" t="s">
        <v>96</v>
      </c>
      <c r="G1598" t="s">
        <v>65</v>
      </c>
      <c r="J1598" t="s">
        <v>68</v>
      </c>
      <c r="K1598" t="s">
        <v>8647</v>
      </c>
      <c r="L1598" t="s">
        <v>158</v>
      </c>
      <c r="M1598" t="s">
        <v>159</v>
      </c>
      <c r="N1598" t="s">
        <v>406</v>
      </c>
      <c r="P1598" t="s">
        <v>407</v>
      </c>
      <c r="T1598" t="s">
        <v>209</v>
      </c>
      <c r="U1598" t="s">
        <v>97</v>
      </c>
      <c r="V1598" t="s">
        <v>184</v>
      </c>
      <c r="W1598" t="s">
        <v>476</v>
      </c>
      <c r="X1598" t="s">
        <v>409</v>
      </c>
      <c r="Y1598" t="s">
        <v>101</v>
      </c>
      <c r="AD1598" t="s">
        <v>75</v>
      </c>
      <c r="AE1598" t="s">
        <v>76</v>
      </c>
      <c r="AF1598" t="s">
        <v>77</v>
      </c>
      <c r="AG1598" t="s">
        <v>8647</v>
      </c>
      <c r="AN1598">
        <v>2</v>
      </c>
      <c r="AO1598" t="s">
        <v>186</v>
      </c>
      <c r="BE1598" t="s">
        <v>410</v>
      </c>
      <c r="BF1598" t="s">
        <v>752</v>
      </c>
      <c r="BG1598">
        <v>1</v>
      </c>
    </row>
    <row r="1599" spans="1:59" hidden="1" x14ac:dyDescent="0.2">
      <c r="A1599" t="s">
        <v>8725</v>
      </c>
      <c r="B1599" t="s">
        <v>8726</v>
      </c>
      <c r="C1599" t="s">
        <v>8727</v>
      </c>
      <c r="D1599" t="s">
        <v>62</v>
      </c>
      <c r="E1599" t="s">
        <v>63</v>
      </c>
      <c r="F1599" t="s">
        <v>96</v>
      </c>
      <c r="G1599" t="s">
        <v>65</v>
      </c>
      <c r="J1599" t="s">
        <v>404</v>
      </c>
      <c r="K1599" t="s">
        <v>8728</v>
      </c>
      <c r="L1599" t="s">
        <v>158</v>
      </c>
      <c r="M1599" t="s">
        <v>159</v>
      </c>
      <c r="N1599" t="s">
        <v>406</v>
      </c>
      <c r="P1599" t="s">
        <v>407</v>
      </c>
      <c r="T1599" t="s">
        <v>239</v>
      </c>
      <c r="U1599" t="s">
        <v>239</v>
      </c>
      <c r="V1599" t="s">
        <v>163</v>
      </c>
      <c r="W1599" t="s">
        <v>183</v>
      </c>
      <c r="X1599" t="s">
        <v>409</v>
      </c>
      <c r="Y1599" t="s">
        <v>101</v>
      </c>
      <c r="AD1599" t="s">
        <v>75</v>
      </c>
      <c r="AE1599" t="s">
        <v>76</v>
      </c>
      <c r="AF1599" t="s">
        <v>77</v>
      </c>
      <c r="AG1599" t="s">
        <v>8728</v>
      </c>
      <c r="AN1599">
        <v>1</v>
      </c>
      <c r="AO1599" t="s">
        <v>78</v>
      </c>
      <c r="AP1599" t="s">
        <v>410</v>
      </c>
      <c r="AQ1599" t="s">
        <v>8729</v>
      </c>
      <c r="AS1599" t="s">
        <v>8730</v>
      </c>
      <c r="AT1599" t="s">
        <v>8731</v>
      </c>
      <c r="AU1599" t="s">
        <v>147</v>
      </c>
      <c r="AV1599" t="s">
        <v>83</v>
      </c>
      <c r="AY1599" t="s">
        <v>84</v>
      </c>
      <c r="BA1599" t="s">
        <v>85</v>
      </c>
      <c r="BB1599" t="s">
        <v>413</v>
      </c>
      <c r="BC1599" t="s">
        <v>414</v>
      </c>
      <c r="BD1599" t="s">
        <v>88</v>
      </c>
      <c r="BG1599">
        <v>1</v>
      </c>
    </row>
    <row r="1600" spans="1:59" hidden="1" x14ac:dyDescent="0.2">
      <c r="A1600" t="s">
        <v>8732</v>
      </c>
      <c r="B1600" t="s">
        <v>8733</v>
      </c>
      <c r="C1600" t="s">
        <v>8734</v>
      </c>
      <c r="D1600" t="s">
        <v>62</v>
      </c>
      <c r="E1600" t="s">
        <v>63</v>
      </c>
      <c r="F1600" t="s">
        <v>64</v>
      </c>
      <c r="G1600" t="s">
        <v>65</v>
      </c>
      <c r="J1600" t="s">
        <v>404</v>
      </c>
      <c r="K1600" t="s">
        <v>8735</v>
      </c>
      <c r="L1600" t="s">
        <v>158</v>
      </c>
      <c r="M1600" t="s">
        <v>159</v>
      </c>
      <c r="N1600" t="s">
        <v>406</v>
      </c>
      <c r="P1600" t="s">
        <v>407</v>
      </c>
      <c r="T1600" t="s">
        <v>458</v>
      </c>
      <c r="V1600" t="s">
        <v>75</v>
      </c>
      <c r="AD1600" t="s">
        <v>75</v>
      </c>
      <c r="AE1600" t="s">
        <v>76</v>
      </c>
      <c r="AF1600" t="s">
        <v>77</v>
      </c>
      <c r="AG1600" t="s">
        <v>8735</v>
      </c>
      <c r="AN1600">
        <v>1</v>
      </c>
      <c r="AO1600" t="s">
        <v>78</v>
      </c>
      <c r="AP1600" t="s">
        <v>410</v>
      </c>
      <c r="AQ1600" t="s">
        <v>8736</v>
      </c>
      <c r="AS1600" t="s">
        <v>8737</v>
      </c>
      <c r="AT1600" t="s">
        <v>2701</v>
      </c>
      <c r="AU1600" t="s">
        <v>147</v>
      </c>
      <c r="AV1600" t="s">
        <v>83</v>
      </c>
      <c r="AW1600" t="s">
        <v>84</v>
      </c>
      <c r="BA1600" t="s">
        <v>85</v>
      </c>
      <c r="BB1600" t="s">
        <v>413</v>
      </c>
      <c r="BC1600" t="s">
        <v>414</v>
      </c>
      <c r="BD1600" t="s">
        <v>88</v>
      </c>
      <c r="BG1600">
        <v>1</v>
      </c>
    </row>
    <row r="1601" spans="1:59" hidden="1" x14ac:dyDescent="0.2">
      <c r="A1601" t="s">
        <v>8738</v>
      </c>
      <c r="B1601" t="s">
        <v>8739</v>
      </c>
      <c r="C1601" t="s">
        <v>8740</v>
      </c>
      <c r="D1601" t="s">
        <v>62</v>
      </c>
      <c r="E1601" t="s">
        <v>63</v>
      </c>
      <c r="F1601" t="s">
        <v>96</v>
      </c>
      <c r="G1601" t="s">
        <v>65</v>
      </c>
      <c r="J1601" t="s">
        <v>404</v>
      </c>
      <c r="K1601" t="s">
        <v>8741</v>
      </c>
      <c r="L1601" t="s">
        <v>158</v>
      </c>
      <c r="M1601" t="s">
        <v>159</v>
      </c>
      <c r="N1601" t="s">
        <v>406</v>
      </c>
      <c r="P1601" t="s">
        <v>407</v>
      </c>
      <c r="T1601" t="s">
        <v>450</v>
      </c>
      <c r="U1601" t="s">
        <v>77</v>
      </c>
      <c r="V1601" t="s">
        <v>163</v>
      </c>
      <c r="W1601" t="s">
        <v>227</v>
      </c>
      <c r="X1601" t="s">
        <v>409</v>
      </c>
      <c r="Y1601" t="s">
        <v>101</v>
      </c>
      <c r="AD1601" t="s">
        <v>8742</v>
      </c>
      <c r="AE1601" t="s">
        <v>76</v>
      </c>
      <c r="AF1601" t="s">
        <v>77</v>
      </c>
      <c r="AG1601" t="s">
        <v>8741</v>
      </c>
      <c r="AN1601">
        <v>1</v>
      </c>
      <c r="AO1601" t="s">
        <v>78</v>
      </c>
      <c r="AP1601" t="s">
        <v>410</v>
      </c>
      <c r="AQ1601" t="s">
        <v>8743</v>
      </c>
      <c r="AR1601" t="s">
        <v>8744</v>
      </c>
      <c r="AS1601" t="s">
        <v>8745</v>
      </c>
      <c r="AT1601" t="s">
        <v>330</v>
      </c>
      <c r="AU1601" t="s">
        <v>147</v>
      </c>
      <c r="AV1601" t="s">
        <v>83</v>
      </c>
      <c r="AW1601" t="s">
        <v>84</v>
      </c>
      <c r="BA1601" t="s">
        <v>85</v>
      </c>
      <c r="BB1601" t="s">
        <v>413</v>
      </c>
      <c r="BC1601" t="s">
        <v>414</v>
      </c>
      <c r="BD1601" t="s">
        <v>88</v>
      </c>
      <c r="BG1601">
        <v>1</v>
      </c>
    </row>
    <row r="1602" spans="1:59" hidden="1" x14ac:dyDescent="0.2">
      <c r="A1602" t="s">
        <v>8746</v>
      </c>
      <c r="B1602" t="s">
        <v>8747</v>
      </c>
      <c r="C1602" t="s">
        <v>8748</v>
      </c>
      <c r="D1602" t="s">
        <v>62</v>
      </c>
      <c r="E1602" t="s">
        <v>63</v>
      </c>
      <c r="F1602" t="s">
        <v>96</v>
      </c>
      <c r="G1602" t="s">
        <v>65</v>
      </c>
      <c r="J1602" t="s">
        <v>404</v>
      </c>
      <c r="K1602" t="s">
        <v>8749</v>
      </c>
      <c r="L1602" t="s">
        <v>158</v>
      </c>
      <c r="M1602" t="s">
        <v>159</v>
      </c>
      <c r="N1602" t="s">
        <v>406</v>
      </c>
      <c r="P1602" t="s">
        <v>407</v>
      </c>
      <c r="T1602" t="s">
        <v>74</v>
      </c>
      <c r="U1602" t="s">
        <v>77</v>
      </c>
      <c r="V1602" t="s">
        <v>183</v>
      </c>
      <c r="W1602" t="s">
        <v>171</v>
      </c>
      <c r="X1602" t="s">
        <v>409</v>
      </c>
      <c r="Y1602" t="s">
        <v>843</v>
      </c>
      <c r="AD1602" t="s">
        <v>8742</v>
      </c>
      <c r="AE1602" t="s">
        <v>76</v>
      </c>
      <c r="AF1602" t="s">
        <v>77</v>
      </c>
      <c r="AG1602" t="s">
        <v>8749</v>
      </c>
      <c r="AN1602">
        <v>1</v>
      </c>
      <c r="AO1602" t="s">
        <v>78</v>
      </c>
      <c r="AP1602" t="s">
        <v>410</v>
      </c>
      <c r="AQ1602" t="s">
        <v>8750</v>
      </c>
      <c r="AS1602" t="s">
        <v>8751</v>
      </c>
      <c r="AT1602" t="s">
        <v>8752</v>
      </c>
      <c r="AU1602" t="s">
        <v>147</v>
      </c>
      <c r="AV1602" t="s">
        <v>126</v>
      </c>
      <c r="AW1602" t="s">
        <v>84</v>
      </c>
      <c r="AY1602" t="s">
        <v>84</v>
      </c>
      <c r="BA1602" t="s">
        <v>85</v>
      </c>
      <c r="BB1602" t="s">
        <v>413</v>
      </c>
      <c r="BC1602" t="s">
        <v>414</v>
      </c>
      <c r="BD1602" t="s">
        <v>88</v>
      </c>
      <c r="BG1602">
        <v>1</v>
      </c>
    </row>
    <row r="1603" spans="1:59" hidden="1" x14ac:dyDescent="0.2">
      <c r="A1603" t="s">
        <v>8753</v>
      </c>
      <c r="B1603" t="s">
        <v>8754</v>
      </c>
      <c r="C1603" t="s">
        <v>8755</v>
      </c>
      <c r="D1603" t="s">
        <v>62</v>
      </c>
      <c r="E1603" t="s">
        <v>63</v>
      </c>
      <c r="F1603" t="s">
        <v>64</v>
      </c>
      <c r="G1603" t="s">
        <v>65</v>
      </c>
      <c r="J1603" t="s">
        <v>68</v>
      </c>
      <c r="K1603" t="s">
        <v>8663</v>
      </c>
      <c r="L1603" t="s">
        <v>158</v>
      </c>
      <c r="M1603" t="s">
        <v>159</v>
      </c>
      <c r="N1603" t="s">
        <v>406</v>
      </c>
      <c r="P1603" t="s">
        <v>407</v>
      </c>
      <c r="T1603" t="s">
        <v>1271</v>
      </c>
      <c r="V1603" t="s">
        <v>75</v>
      </c>
      <c r="AD1603" t="s">
        <v>75</v>
      </c>
      <c r="AE1603" t="s">
        <v>76</v>
      </c>
      <c r="AF1603" t="s">
        <v>77</v>
      </c>
      <c r="AG1603" t="s">
        <v>8663</v>
      </c>
      <c r="AN1603">
        <v>1</v>
      </c>
      <c r="AO1603" t="s">
        <v>78</v>
      </c>
      <c r="AP1603" t="s">
        <v>410</v>
      </c>
      <c r="AQ1603" t="s">
        <v>8664</v>
      </c>
      <c r="AS1603" t="s">
        <v>8665</v>
      </c>
      <c r="AT1603" t="s">
        <v>8666</v>
      </c>
      <c r="AU1603" t="s">
        <v>147</v>
      </c>
      <c r="AV1603" t="s">
        <v>83</v>
      </c>
      <c r="AW1603" t="s">
        <v>84</v>
      </c>
      <c r="BA1603" t="s">
        <v>85</v>
      </c>
      <c r="BB1603" t="s">
        <v>413</v>
      </c>
      <c r="BC1603" t="s">
        <v>414</v>
      </c>
      <c r="BD1603" t="s">
        <v>88</v>
      </c>
      <c r="BG1603">
        <v>1</v>
      </c>
    </row>
    <row r="1604" spans="1:59" hidden="1" x14ac:dyDescent="0.2">
      <c r="A1604" t="s">
        <v>8756</v>
      </c>
      <c r="B1604" t="s">
        <v>8757</v>
      </c>
      <c r="C1604" t="s">
        <v>8758</v>
      </c>
      <c r="D1604" t="s">
        <v>62</v>
      </c>
      <c r="E1604" t="s">
        <v>63</v>
      </c>
      <c r="F1604" t="s">
        <v>64</v>
      </c>
      <c r="G1604" t="s">
        <v>65</v>
      </c>
      <c r="H1604" t="s">
        <v>3064</v>
      </c>
      <c r="I1604" t="s">
        <v>3065</v>
      </c>
      <c r="J1604" t="s">
        <v>404</v>
      </c>
      <c r="K1604" t="s">
        <v>3066</v>
      </c>
      <c r="L1604" t="s">
        <v>158</v>
      </c>
      <c r="M1604" t="s">
        <v>159</v>
      </c>
      <c r="N1604" t="s">
        <v>406</v>
      </c>
      <c r="P1604" t="s">
        <v>407</v>
      </c>
      <c r="T1604" t="s">
        <v>1436</v>
      </c>
      <c r="V1604" t="s">
        <v>75</v>
      </c>
      <c r="X1604" t="s">
        <v>409</v>
      </c>
      <c r="Y1604" t="s">
        <v>101</v>
      </c>
      <c r="AD1604" t="s">
        <v>75</v>
      </c>
      <c r="AE1604" t="s">
        <v>76</v>
      </c>
      <c r="AF1604" t="s">
        <v>77</v>
      </c>
      <c r="AG1604" t="s">
        <v>3066</v>
      </c>
      <c r="AN1604">
        <v>2</v>
      </c>
      <c r="AO1604" t="s">
        <v>186</v>
      </c>
      <c r="BE1604" t="s">
        <v>3067</v>
      </c>
      <c r="BF1604" t="s">
        <v>88</v>
      </c>
      <c r="BG1604">
        <v>1</v>
      </c>
    </row>
    <row r="1605" spans="1:59" hidden="1" x14ac:dyDescent="0.2">
      <c r="A1605" t="s">
        <v>8759</v>
      </c>
      <c r="B1605" t="s">
        <v>8760</v>
      </c>
      <c r="C1605" t="s">
        <v>8761</v>
      </c>
      <c r="D1605" t="s">
        <v>62</v>
      </c>
      <c r="E1605" t="s">
        <v>63</v>
      </c>
      <c r="F1605" t="s">
        <v>96</v>
      </c>
      <c r="G1605" t="s">
        <v>65</v>
      </c>
      <c r="J1605" t="s">
        <v>937</v>
      </c>
      <c r="K1605" t="s">
        <v>938</v>
      </c>
      <c r="L1605" t="s">
        <v>158</v>
      </c>
      <c r="M1605" t="s">
        <v>159</v>
      </c>
      <c r="N1605" t="s">
        <v>406</v>
      </c>
      <c r="P1605" t="s">
        <v>407</v>
      </c>
      <c r="T1605" t="s">
        <v>183</v>
      </c>
      <c r="U1605" t="s">
        <v>98</v>
      </c>
      <c r="V1605" t="s">
        <v>184</v>
      </c>
      <c r="W1605" t="s">
        <v>204</v>
      </c>
      <c r="X1605" t="s">
        <v>409</v>
      </c>
      <c r="Y1605" t="s">
        <v>142</v>
      </c>
      <c r="AD1605" t="s">
        <v>8762</v>
      </c>
      <c r="AE1605" t="s">
        <v>76</v>
      </c>
      <c r="AF1605" t="s">
        <v>77</v>
      </c>
      <c r="AG1605" t="s">
        <v>938</v>
      </c>
      <c r="AN1605">
        <v>1</v>
      </c>
      <c r="AO1605" t="s">
        <v>78</v>
      </c>
      <c r="AP1605" t="s">
        <v>410</v>
      </c>
      <c r="AQ1605" t="s">
        <v>939</v>
      </c>
      <c r="AS1605" t="s">
        <v>940</v>
      </c>
      <c r="AT1605" t="s">
        <v>941</v>
      </c>
      <c r="AU1605" t="s">
        <v>942</v>
      </c>
      <c r="AV1605" t="s">
        <v>83</v>
      </c>
      <c r="BA1605" t="s">
        <v>85</v>
      </c>
      <c r="BB1605" t="s">
        <v>413</v>
      </c>
      <c r="BC1605" t="s">
        <v>414</v>
      </c>
      <c r="BD1605" t="s">
        <v>88</v>
      </c>
      <c r="BG1605">
        <v>1</v>
      </c>
    </row>
    <row r="1606" spans="1:59" hidden="1" x14ac:dyDescent="0.2">
      <c r="A1606" t="s">
        <v>8763</v>
      </c>
      <c r="B1606" t="s">
        <v>8764</v>
      </c>
      <c r="C1606" t="s">
        <v>8765</v>
      </c>
      <c r="D1606" t="s">
        <v>62</v>
      </c>
      <c r="E1606" t="s">
        <v>63</v>
      </c>
      <c r="F1606" t="s">
        <v>64</v>
      </c>
      <c r="G1606" t="s">
        <v>65</v>
      </c>
      <c r="J1606" t="s">
        <v>937</v>
      </c>
      <c r="K1606" t="s">
        <v>938</v>
      </c>
      <c r="L1606" t="s">
        <v>158</v>
      </c>
      <c r="M1606" t="s">
        <v>159</v>
      </c>
      <c r="N1606" t="s">
        <v>406</v>
      </c>
      <c r="P1606" t="s">
        <v>407</v>
      </c>
      <c r="T1606" t="s">
        <v>119</v>
      </c>
      <c r="V1606" t="s">
        <v>75</v>
      </c>
      <c r="X1606" t="s">
        <v>409</v>
      </c>
      <c r="Y1606" t="s">
        <v>101</v>
      </c>
      <c r="AD1606" t="s">
        <v>75</v>
      </c>
      <c r="AE1606" t="s">
        <v>76</v>
      </c>
      <c r="AF1606" t="s">
        <v>77</v>
      </c>
      <c r="AG1606" t="s">
        <v>938</v>
      </c>
      <c r="AN1606">
        <v>1</v>
      </c>
      <c r="AO1606" t="s">
        <v>78</v>
      </c>
      <c r="AP1606" t="s">
        <v>410</v>
      </c>
      <c r="AQ1606" t="s">
        <v>939</v>
      </c>
      <c r="AS1606" t="s">
        <v>940</v>
      </c>
      <c r="AT1606" t="s">
        <v>941</v>
      </c>
      <c r="AU1606" t="s">
        <v>942</v>
      </c>
      <c r="AV1606" t="s">
        <v>83</v>
      </c>
      <c r="BA1606" t="s">
        <v>85</v>
      </c>
      <c r="BB1606" t="s">
        <v>413</v>
      </c>
      <c r="BC1606" t="s">
        <v>414</v>
      </c>
      <c r="BD1606" t="s">
        <v>88</v>
      </c>
      <c r="BG1606">
        <v>1</v>
      </c>
    </row>
    <row r="1607" spans="1:59" hidden="1" x14ac:dyDescent="0.2">
      <c r="A1607" t="s">
        <v>8766</v>
      </c>
      <c r="B1607" t="s">
        <v>8767</v>
      </c>
      <c r="C1607" t="s">
        <v>8768</v>
      </c>
      <c r="D1607" t="s">
        <v>62</v>
      </c>
      <c r="E1607" t="s">
        <v>63</v>
      </c>
      <c r="F1607" t="s">
        <v>96</v>
      </c>
      <c r="G1607" t="s">
        <v>65</v>
      </c>
      <c r="J1607" t="s">
        <v>106</v>
      </c>
      <c r="K1607" t="s">
        <v>1743</v>
      </c>
      <c r="L1607" t="s">
        <v>1476</v>
      </c>
      <c r="M1607" t="s">
        <v>1477</v>
      </c>
      <c r="N1607" t="s">
        <v>3432</v>
      </c>
      <c r="P1607" t="s">
        <v>3433</v>
      </c>
      <c r="T1607" t="s">
        <v>163</v>
      </c>
      <c r="U1607" t="s">
        <v>450</v>
      </c>
      <c r="V1607" t="s">
        <v>98</v>
      </c>
      <c r="W1607" t="s">
        <v>292</v>
      </c>
      <c r="X1607" t="s">
        <v>1480</v>
      </c>
      <c r="Y1607" t="s">
        <v>142</v>
      </c>
      <c r="AD1607" t="s">
        <v>75</v>
      </c>
      <c r="AE1607" t="s">
        <v>76</v>
      </c>
      <c r="AF1607" t="s">
        <v>77</v>
      </c>
      <c r="AG1607" t="s">
        <v>1743</v>
      </c>
      <c r="BG1607">
        <v>0</v>
      </c>
    </row>
    <row r="1608" spans="1:59" hidden="1" x14ac:dyDescent="0.2">
      <c r="A1608" t="s">
        <v>8769</v>
      </c>
      <c r="B1608" t="s">
        <v>8770</v>
      </c>
      <c r="C1608" t="s">
        <v>8771</v>
      </c>
      <c r="D1608" t="s">
        <v>62</v>
      </c>
      <c r="E1608" t="s">
        <v>63</v>
      </c>
      <c r="F1608" t="s">
        <v>96</v>
      </c>
      <c r="G1608" t="s">
        <v>65</v>
      </c>
      <c r="J1608" t="s">
        <v>106</v>
      </c>
      <c r="K1608" t="s">
        <v>1743</v>
      </c>
      <c r="L1608" t="s">
        <v>1476</v>
      </c>
      <c r="M1608" t="s">
        <v>1477</v>
      </c>
      <c r="N1608" t="s">
        <v>3432</v>
      </c>
      <c r="P1608" t="s">
        <v>3433</v>
      </c>
      <c r="T1608" t="s">
        <v>183</v>
      </c>
      <c r="U1608" t="s">
        <v>77</v>
      </c>
      <c r="V1608" t="s">
        <v>163</v>
      </c>
      <c r="W1608" t="s">
        <v>227</v>
      </c>
      <c r="X1608" t="s">
        <v>1480</v>
      </c>
      <c r="Y1608" t="s">
        <v>142</v>
      </c>
      <c r="AD1608" t="s">
        <v>75</v>
      </c>
      <c r="AE1608" t="s">
        <v>76</v>
      </c>
      <c r="AF1608" t="s">
        <v>77</v>
      </c>
      <c r="AG1608" t="s">
        <v>1743</v>
      </c>
      <c r="BG1608">
        <v>0</v>
      </c>
    </row>
    <row r="1609" spans="1:59" x14ac:dyDescent="0.2">
      <c r="A1609" t="s">
        <v>8772</v>
      </c>
      <c r="B1609" t="s">
        <v>8773</v>
      </c>
      <c r="C1609" t="s">
        <v>8774</v>
      </c>
      <c r="D1609" t="s">
        <v>62</v>
      </c>
      <c r="E1609" t="s">
        <v>63</v>
      </c>
      <c r="F1609" t="s">
        <v>64</v>
      </c>
      <c r="G1609" t="s">
        <v>65</v>
      </c>
      <c r="J1609" t="s">
        <v>106</v>
      </c>
      <c r="K1609" t="s">
        <v>8775</v>
      </c>
      <c r="L1609" t="s">
        <v>1476</v>
      </c>
      <c r="M1609" t="s">
        <v>1477</v>
      </c>
      <c r="N1609" t="s">
        <v>3432</v>
      </c>
      <c r="P1609" t="s">
        <v>3433</v>
      </c>
      <c r="T1609" t="s">
        <v>99</v>
      </c>
      <c r="V1609" t="s">
        <v>75</v>
      </c>
      <c r="AD1609" t="s">
        <v>75</v>
      </c>
      <c r="AE1609" t="s">
        <v>76</v>
      </c>
      <c r="AF1609" t="s">
        <v>77</v>
      </c>
      <c r="AG1609" t="s">
        <v>8775</v>
      </c>
      <c r="BG1609">
        <v>0</v>
      </c>
    </row>
    <row r="1610" spans="1:59" x14ac:dyDescent="0.2">
      <c r="A1610" t="s">
        <v>8776</v>
      </c>
      <c r="B1610" t="s">
        <v>8777</v>
      </c>
      <c r="C1610" t="s">
        <v>8778</v>
      </c>
      <c r="D1610" t="s">
        <v>62</v>
      </c>
      <c r="E1610" t="s">
        <v>63</v>
      </c>
      <c r="F1610" t="s">
        <v>64</v>
      </c>
      <c r="G1610" t="s">
        <v>65</v>
      </c>
      <c r="J1610" t="s">
        <v>106</v>
      </c>
      <c r="K1610" t="s">
        <v>8775</v>
      </c>
      <c r="L1610" t="s">
        <v>1476</v>
      </c>
      <c r="M1610" t="s">
        <v>1477</v>
      </c>
      <c r="N1610" t="s">
        <v>3432</v>
      </c>
      <c r="P1610" t="s">
        <v>3433</v>
      </c>
      <c r="T1610" t="s">
        <v>99</v>
      </c>
      <c r="V1610" t="s">
        <v>75</v>
      </c>
      <c r="AD1610" t="s">
        <v>75</v>
      </c>
      <c r="AE1610" t="s">
        <v>76</v>
      </c>
      <c r="AF1610" t="s">
        <v>77</v>
      </c>
      <c r="AG1610" t="s">
        <v>8775</v>
      </c>
      <c r="BG1610">
        <v>0</v>
      </c>
    </row>
    <row r="1611" spans="1:59" hidden="1" x14ac:dyDescent="0.2">
      <c r="A1611" t="s">
        <v>8779</v>
      </c>
      <c r="B1611" t="s">
        <v>8780</v>
      </c>
      <c r="C1611" t="s">
        <v>8781</v>
      </c>
      <c r="D1611" t="s">
        <v>62</v>
      </c>
      <c r="E1611" t="s">
        <v>63</v>
      </c>
      <c r="F1611" t="s">
        <v>64</v>
      </c>
      <c r="G1611" t="s">
        <v>65</v>
      </c>
      <c r="J1611" t="s">
        <v>106</v>
      </c>
      <c r="K1611" t="s">
        <v>8782</v>
      </c>
      <c r="L1611" t="s">
        <v>1476</v>
      </c>
      <c r="M1611" t="s">
        <v>1477</v>
      </c>
      <c r="N1611" t="s">
        <v>3432</v>
      </c>
      <c r="P1611" t="s">
        <v>3433</v>
      </c>
      <c r="T1611" t="s">
        <v>163</v>
      </c>
      <c r="V1611" t="s">
        <v>75</v>
      </c>
      <c r="X1611" t="s">
        <v>1480</v>
      </c>
      <c r="Y1611" t="s">
        <v>101</v>
      </c>
      <c r="AD1611" t="s">
        <v>75</v>
      </c>
      <c r="AE1611" t="s">
        <v>76</v>
      </c>
      <c r="AF1611" t="s">
        <v>77</v>
      </c>
      <c r="AG1611" t="s">
        <v>8782</v>
      </c>
      <c r="AN1611">
        <v>1</v>
      </c>
      <c r="AO1611" t="s">
        <v>78</v>
      </c>
      <c r="AP1611" t="s">
        <v>1168</v>
      </c>
      <c r="AQ1611" t="s">
        <v>8783</v>
      </c>
      <c r="AR1611" t="s">
        <v>8783</v>
      </c>
      <c r="AS1611" t="s">
        <v>8784</v>
      </c>
      <c r="AT1611" t="s">
        <v>8785</v>
      </c>
      <c r="AU1611" t="s">
        <v>125</v>
      </c>
      <c r="AV1611" t="s">
        <v>126</v>
      </c>
      <c r="BA1611" t="s">
        <v>85</v>
      </c>
      <c r="BB1611" t="s">
        <v>1882</v>
      </c>
      <c r="BC1611" t="s">
        <v>1883</v>
      </c>
      <c r="BD1611" t="s">
        <v>88</v>
      </c>
      <c r="BG1611">
        <v>1</v>
      </c>
    </row>
    <row r="1612" spans="1:59" hidden="1" x14ac:dyDescent="0.2">
      <c r="A1612" t="s">
        <v>8786</v>
      </c>
      <c r="B1612" t="s">
        <v>8787</v>
      </c>
      <c r="C1612" t="s">
        <v>8788</v>
      </c>
      <c r="D1612" t="s">
        <v>62</v>
      </c>
      <c r="E1612" t="s">
        <v>63</v>
      </c>
      <c r="F1612" t="s">
        <v>96</v>
      </c>
      <c r="G1612" t="s">
        <v>65</v>
      </c>
      <c r="J1612" t="s">
        <v>106</v>
      </c>
      <c r="K1612" t="s">
        <v>8782</v>
      </c>
      <c r="L1612" t="s">
        <v>1476</v>
      </c>
      <c r="M1612" t="s">
        <v>1477</v>
      </c>
      <c r="N1612" t="s">
        <v>3432</v>
      </c>
      <c r="P1612" t="s">
        <v>3433</v>
      </c>
      <c r="T1612" t="s">
        <v>183</v>
      </c>
      <c r="U1612" t="s">
        <v>318</v>
      </c>
      <c r="V1612" t="s">
        <v>163</v>
      </c>
      <c r="W1612" t="s">
        <v>277</v>
      </c>
      <c r="X1612" t="s">
        <v>1480</v>
      </c>
      <c r="Y1612" t="s">
        <v>766</v>
      </c>
      <c r="AD1612" t="s">
        <v>75</v>
      </c>
      <c r="AE1612" t="s">
        <v>76</v>
      </c>
      <c r="AF1612" t="s">
        <v>77</v>
      </c>
      <c r="AG1612" t="s">
        <v>8782</v>
      </c>
      <c r="AN1612">
        <v>1</v>
      </c>
      <c r="AO1612" t="s">
        <v>78</v>
      </c>
      <c r="AP1612" t="s">
        <v>1168</v>
      </c>
      <c r="AQ1612" t="s">
        <v>8783</v>
      </c>
      <c r="AR1612" t="s">
        <v>8783</v>
      </c>
      <c r="AS1612" t="s">
        <v>8784</v>
      </c>
      <c r="AT1612" t="s">
        <v>8785</v>
      </c>
      <c r="AU1612" t="s">
        <v>125</v>
      </c>
      <c r="AV1612" t="s">
        <v>126</v>
      </c>
      <c r="BA1612" t="s">
        <v>85</v>
      </c>
      <c r="BB1612" t="s">
        <v>1882</v>
      </c>
      <c r="BC1612" t="s">
        <v>1883</v>
      </c>
      <c r="BD1612" t="s">
        <v>88</v>
      </c>
      <c r="BG1612">
        <v>1</v>
      </c>
    </row>
    <row r="1613" spans="1:59" hidden="1" x14ac:dyDescent="0.2">
      <c r="A1613" t="s">
        <v>8789</v>
      </c>
      <c r="B1613" t="s">
        <v>8790</v>
      </c>
      <c r="C1613" t="s">
        <v>8791</v>
      </c>
      <c r="D1613" t="s">
        <v>62</v>
      </c>
      <c r="E1613" t="s">
        <v>63</v>
      </c>
      <c r="F1613" t="s">
        <v>96</v>
      </c>
      <c r="G1613" t="s">
        <v>65</v>
      </c>
      <c r="J1613" t="s">
        <v>106</v>
      </c>
      <c r="K1613" t="s">
        <v>8782</v>
      </c>
      <c r="L1613" t="s">
        <v>1476</v>
      </c>
      <c r="M1613" t="s">
        <v>1477</v>
      </c>
      <c r="N1613" t="s">
        <v>3432</v>
      </c>
      <c r="P1613" t="s">
        <v>3433</v>
      </c>
      <c r="T1613" t="s">
        <v>183</v>
      </c>
      <c r="U1613" t="s">
        <v>184</v>
      </c>
      <c r="V1613" t="s">
        <v>163</v>
      </c>
      <c r="W1613" t="s">
        <v>112</v>
      </c>
      <c r="X1613" t="s">
        <v>1480</v>
      </c>
      <c r="Y1613" t="s">
        <v>766</v>
      </c>
      <c r="AD1613" t="s">
        <v>75</v>
      </c>
      <c r="AE1613" t="s">
        <v>76</v>
      </c>
      <c r="AF1613" t="s">
        <v>77</v>
      </c>
      <c r="AG1613" t="s">
        <v>8782</v>
      </c>
      <c r="AN1613">
        <v>1</v>
      </c>
      <c r="AO1613" t="s">
        <v>78</v>
      </c>
      <c r="AP1613" t="s">
        <v>1168</v>
      </c>
      <c r="AQ1613" t="s">
        <v>8783</v>
      </c>
      <c r="AR1613" t="s">
        <v>8783</v>
      </c>
      <c r="AS1613" t="s">
        <v>8784</v>
      </c>
      <c r="AT1613" t="s">
        <v>8785</v>
      </c>
      <c r="AU1613" t="s">
        <v>125</v>
      </c>
      <c r="AV1613" t="s">
        <v>126</v>
      </c>
      <c r="BA1613" t="s">
        <v>85</v>
      </c>
      <c r="BB1613" t="s">
        <v>1882</v>
      </c>
      <c r="BC1613" t="s">
        <v>1883</v>
      </c>
      <c r="BD1613" t="s">
        <v>88</v>
      </c>
      <c r="BG1613">
        <v>1</v>
      </c>
    </row>
    <row r="1614" spans="1:59" hidden="1" x14ac:dyDescent="0.2">
      <c r="A1614" t="s">
        <v>8792</v>
      </c>
      <c r="B1614" t="s">
        <v>8793</v>
      </c>
      <c r="C1614" t="s">
        <v>8794</v>
      </c>
      <c r="D1614" t="s">
        <v>62</v>
      </c>
      <c r="E1614" t="s">
        <v>63</v>
      </c>
      <c r="F1614" t="s">
        <v>96</v>
      </c>
      <c r="G1614" t="s">
        <v>65</v>
      </c>
      <c r="J1614" t="s">
        <v>106</v>
      </c>
      <c r="K1614" t="s">
        <v>8795</v>
      </c>
      <c r="L1614" t="s">
        <v>1476</v>
      </c>
      <c r="M1614" t="s">
        <v>1477</v>
      </c>
      <c r="N1614" t="s">
        <v>3432</v>
      </c>
      <c r="P1614" t="s">
        <v>3433</v>
      </c>
      <c r="T1614" t="s">
        <v>74</v>
      </c>
      <c r="U1614" t="s">
        <v>99</v>
      </c>
      <c r="V1614" t="s">
        <v>163</v>
      </c>
      <c r="W1614" t="s">
        <v>328</v>
      </c>
      <c r="X1614" t="s">
        <v>1480</v>
      </c>
      <c r="Y1614" t="s">
        <v>142</v>
      </c>
      <c r="AD1614" t="s">
        <v>75</v>
      </c>
      <c r="AE1614" t="s">
        <v>76</v>
      </c>
      <c r="AF1614" t="s">
        <v>77</v>
      </c>
      <c r="AG1614" t="s">
        <v>8795</v>
      </c>
      <c r="BG1614">
        <v>0</v>
      </c>
    </row>
    <row r="1615" spans="1:59" hidden="1" x14ac:dyDescent="0.2">
      <c r="A1615" t="s">
        <v>8796</v>
      </c>
      <c r="B1615" t="s">
        <v>8797</v>
      </c>
      <c r="C1615" t="s">
        <v>8798</v>
      </c>
      <c r="D1615" t="s">
        <v>62</v>
      </c>
      <c r="E1615" t="s">
        <v>63</v>
      </c>
      <c r="F1615" t="s">
        <v>64</v>
      </c>
      <c r="G1615" t="s">
        <v>65</v>
      </c>
      <c r="J1615" t="s">
        <v>106</v>
      </c>
      <c r="K1615" t="s">
        <v>8799</v>
      </c>
      <c r="L1615" t="s">
        <v>1476</v>
      </c>
      <c r="M1615" t="s">
        <v>1477</v>
      </c>
      <c r="N1615" t="s">
        <v>3432</v>
      </c>
      <c r="P1615" t="s">
        <v>3433</v>
      </c>
      <c r="T1615" t="s">
        <v>120</v>
      </c>
      <c r="V1615" t="s">
        <v>75</v>
      </c>
      <c r="X1615" t="s">
        <v>1480</v>
      </c>
      <c r="Y1615" t="s">
        <v>101</v>
      </c>
      <c r="AD1615" t="s">
        <v>75</v>
      </c>
      <c r="AE1615" t="s">
        <v>76</v>
      </c>
      <c r="AF1615" t="s">
        <v>77</v>
      </c>
      <c r="AG1615" t="s">
        <v>8799</v>
      </c>
      <c r="BG1615">
        <v>0</v>
      </c>
    </row>
    <row r="1616" spans="1:59" hidden="1" x14ac:dyDescent="0.2">
      <c r="A1616" t="s">
        <v>8800</v>
      </c>
      <c r="B1616" t="s">
        <v>8801</v>
      </c>
      <c r="C1616" t="s">
        <v>8802</v>
      </c>
      <c r="D1616" t="s">
        <v>62</v>
      </c>
      <c r="E1616" t="s">
        <v>63</v>
      </c>
      <c r="F1616" t="s">
        <v>64</v>
      </c>
      <c r="G1616" t="s">
        <v>65</v>
      </c>
      <c r="J1616" t="s">
        <v>106</v>
      </c>
      <c r="K1616" t="s">
        <v>8799</v>
      </c>
      <c r="L1616" t="s">
        <v>1476</v>
      </c>
      <c r="M1616" t="s">
        <v>1477</v>
      </c>
      <c r="N1616" t="s">
        <v>3432</v>
      </c>
      <c r="P1616" t="s">
        <v>3433</v>
      </c>
      <c r="T1616" t="s">
        <v>74</v>
      </c>
      <c r="V1616" t="s">
        <v>75</v>
      </c>
      <c r="X1616" t="s">
        <v>1480</v>
      </c>
      <c r="Y1616" t="s">
        <v>101</v>
      </c>
      <c r="AD1616" t="s">
        <v>75</v>
      </c>
      <c r="AE1616" t="s">
        <v>76</v>
      </c>
      <c r="AF1616" t="s">
        <v>77</v>
      </c>
      <c r="AG1616" t="s">
        <v>8799</v>
      </c>
      <c r="BG1616">
        <v>0</v>
      </c>
    </row>
    <row r="1617" spans="1:59" hidden="1" x14ac:dyDescent="0.2">
      <c r="A1617" t="s">
        <v>8803</v>
      </c>
      <c r="B1617" t="s">
        <v>8804</v>
      </c>
      <c r="C1617" t="s">
        <v>8805</v>
      </c>
      <c r="D1617" t="s">
        <v>62</v>
      </c>
      <c r="E1617" t="s">
        <v>63</v>
      </c>
      <c r="F1617" t="s">
        <v>96</v>
      </c>
      <c r="G1617" t="s">
        <v>65</v>
      </c>
      <c r="H1617" t="s">
        <v>8621</v>
      </c>
      <c r="I1617" t="s">
        <v>8622</v>
      </c>
      <c r="J1617" t="s">
        <v>106</v>
      </c>
      <c r="K1617" t="s">
        <v>8623</v>
      </c>
      <c r="L1617" t="s">
        <v>1476</v>
      </c>
      <c r="M1617" t="s">
        <v>1477</v>
      </c>
      <c r="N1617" t="s">
        <v>3432</v>
      </c>
      <c r="P1617" t="s">
        <v>3433</v>
      </c>
      <c r="T1617" t="s">
        <v>227</v>
      </c>
      <c r="U1617" t="s">
        <v>162</v>
      </c>
      <c r="V1617" t="s">
        <v>421</v>
      </c>
      <c r="W1617" t="s">
        <v>5696</v>
      </c>
      <c r="X1617" t="s">
        <v>1480</v>
      </c>
      <c r="Y1617" t="s">
        <v>375</v>
      </c>
      <c r="AC1617" t="s">
        <v>8806</v>
      </c>
      <c r="AD1617" t="s">
        <v>75</v>
      </c>
      <c r="AE1617" t="s">
        <v>76</v>
      </c>
      <c r="AF1617" t="s">
        <v>77</v>
      </c>
      <c r="AG1617" t="s">
        <v>8623</v>
      </c>
      <c r="BG1617">
        <v>0</v>
      </c>
    </row>
    <row r="1618" spans="1:59" hidden="1" x14ac:dyDescent="0.2">
      <c r="A1618" t="s">
        <v>8807</v>
      </c>
      <c r="B1618" t="s">
        <v>8808</v>
      </c>
      <c r="C1618" t="s">
        <v>8809</v>
      </c>
      <c r="D1618" t="s">
        <v>62</v>
      </c>
      <c r="E1618" t="s">
        <v>63</v>
      </c>
      <c r="F1618" t="s">
        <v>96</v>
      </c>
      <c r="G1618" t="s">
        <v>65</v>
      </c>
      <c r="J1618" t="s">
        <v>106</v>
      </c>
      <c r="K1618" t="s">
        <v>8810</v>
      </c>
      <c r="L1618" t="s">
        <v>1476</v>
      </c>
      <c r="M1618" t="s">
        <v>1477</v>
      </c>
      <c r="N1618" t="s">
        <v>3432</v>
      </c>
      <c r="P1618" t="s">
        <v>3433</v>
      </c>
      <c r="T1618" t="s">
        <v>77</v>
      </c>
      <c r="U1618" t="s">
        <v>318</v>
      </c>
      <c r="V1618" t="s">
        <v>184</v>
      </c>
      <c r="W1618" t="s">
        <v>1002</v>
      </c>
      <c r="X1618" t="s">
        <v>1480</v>
      </c>
      <c r="Y1618" t="s">
        <v>101</v>
      </c>
      <c r="AD1618" t="s">
        <v>75</v>
      </c>
      <c r="AE1618" t="s">
        <v>76</v>
      </c>
      <c r="AF1618" t="s">
        <v>77</v>
      </c>
      <c r="AG1618" t="s">
        <v>8810</v>
      </c>
      <c r="BG1618">
        <v>0</v>
      </c>
    </row>
    <row r="1619" spans="1:59" hidden="1" x14ac:dyDescent="0.2">
      <c r="A1619" t="s">
        <v>8811</v>
      </c>
      <c r="B1619" t="s">
        <v>8812</v>
      </c>
      <c r="C1619" t="s">
        <v>8813</v>
      </c>
      <c r="D1619" t="s">
        <v>62</v>
      </c>
      <c r="E1619" t="s">
        <v>63</v>
      </c>
      <c r="F1619" t="s">
        <v>96</v>
      </c>
      <c r="G1619" t="s">
        <v>65</v>
      </c>
      <c r="J1619" t="s">
        <v>106</v>
      </c>
      <c r="K1619" t="s">
        <v>8810</v>
      </c>
      <c r="L1619" t="s">
        <v>1476</v>
      </c>
      <c r="M1619" t="s">
        <v>1477</v>
      </c>
      <c r="N1619" t="s">
        <v>3432</v>
      </c>
      <c r="P1619" t="s">
        <v>3433</v>
      </c>
      <c r="T1619" t="s">
        <v>97</v>
      </c>
      <c r="U1619" t="s">
        <v>408</v>
      </c>
      <c r="V1619" t="s">
        <v>98</v>
      </c>
      <c r="W1619" t="s">
        <v>1402</v>
      </c>
      <c r="X1619" t="s">
        <v>1480</v>
      </c>
      <c r="Y1619" t="s">
        <v>766</v>
      </c>
      <c r="AD1619" t="s">
        <v>75</v>
      </c>
      <c r="AE1619" t="s">
        <v>76</v>
      </c>
      <c r="AF1619" t="s">
        <v>77</v>
      </c>
      <c r="AG1619" t="s">
        <v>8810</v>
      </c>
      <c r="BG1619">
        <v>0</v>
      </c>
    </row>
    <row r="1620" spans="1:59" hidden="1" x14ac:dyDescent="0.2">
      <c r="A1620" t="s">
        <v>8814</v>
      </c>
      <c r="B1620" t="s">
        <v>8815</v>
      </c>
      <c r="C1620" t="s">
        <v>8816</v>
      </c>
      <c r="D1620" t="s">
        <v>62</v>
      </c>
      <c r="E1620" t="s">
        <v>63</v>
      </c>
      <c r="F1620" t="s">
        <v>96</v>
      </c>
      <c r="G1620" t="s">
        <v>65</v>
      </c>
      <c r="J1620" t="s">
        <v>106</v>
      </c>
      <c r="K1620" t="s">
        <v>8817</v>
      </c>
      <c r="L1620" t="s">
        <v>1476</v>
      </c>
      <c r="M1620" t="s">
        <v>1477</v>
      </c>
      <c r="N1620" t="s">
        <v>3432</v>
      </c>
      <c r="P1620" t="s">
        <v>3433</v>
      </c>
      <c r="T1620" t="s">
        <v>183</v>
      </c>
      <c r="U1620" t="s">
        <v>293</v>
      </c>
      <c r="V1620" t="s">
        <v>120</v>
      </c>
      <c r="W1620" t="s">
        <v>275</v>
      </c>
      <c r="X1620" t="s">
        <v>1480</v>
      </c>
      <c r="Y1620" t="s">
        <v>142</v>
      </c>
      <c r="AD1620" t="s">
        <v>75</v>
      </c>
      <c r="AE1620" t="s">
        <v>76</v>
      </c>
      <c r="AF1620" t="s">
        <v>77</v>
      </c>
      <c r="AG1620" t="s">
        <v>8817</v>
      </c>
      <c r="BG1620">
        <v>0</v>
      </c>
    </row>
    <row r="1621" spans="1:59" hidden="1" x14ac:dyDescent="0.2">
      <c r="A1621" t="s">
        <v>8818</v>
      </c>
      <c r="B1621" t="s">
        <v>8819</v>
      </c>
      <c r="C1621" t="s">
        <v>8820</v>
      </c>
      <c r="D1621" t="s">
        <v>62</v>
      </c>
      <c r="E1621" t="s">
        <v>63</v>
      </c>
      <c r="F1621" t="s">
        <v>96</v>
      </c>
      <c r="G1621" t="s">
        <v>65</v>
      </c>
      <c r="J1621" t="s">
        <v>106</v>
      </c>
      <c r="K1621" t="s">
        <v>8821</v>
      </c>
      <c r="L1621" t="s">
        <v>1476</v>
      </c>
      <c r="M1621" t="s">
        <v>1477</v>
      </c>
      <c r="N1621" t="s">
        <v>3432</v>
      </c>
      <c r="P1621" t="s">
        <v>3433</v>
      </c>
      <c r="T1621" t="s">
        <v>239</v>
      </c>
      <c r="U1621" t="s">
        <v>586</v>
      </c>
      <c r="V1621" t="s">
        <v>98</v>
      </c>
      <c r="W1621" t="s">
        <v>338</v>
      </c>
      <c r="X1621" t="s">
        <v>1480</v>
      </c>
      <c r="Y1621" t="s">
        <v>766</v>
      </c>
      <c r="AD1621" t="s">
        <v>75</v>
      </c>
      <c r="AE1621" t="s">
        <v>76</v>
      </c>
      <c r="AF1621" t="s">
        <v>77</v>
      </c>
      <c r="AG1621" t="s">
        <v>8821</v>
      </c>
      <c r="BG1621">
        <v>0</v>
      </c>
    </row>
    <row r="1622" spans="1:59" hidden="1" x14ac:dyDescent="0.2">
      <c r="A1622" t="s">
        <v>8822</v>
      </c>
      <c r="B1622" t="s">
        <v>8823</v>
      </c>
      <c r="C1622" t="s">
        <v>8824</v>
      </c>
      <c r="D1622" t="s">
        <v>62</v>
      </c>
      <c r="E1622" t="s">
        <v>63</v>
      </c>
      <c r="F1622" t="s">
        <v>96</v>
      </c>
      <c r="G1622" t="s">
        <v>65</v>
      </c>
      <c r="J1622" t="s">
        <v>106</v>
      </c>
      <c r="K1622" t="s">
        <v>8821</v>
      </c>
      <c r="L1622" t="s">
        <v>1476</v>
      </c>
      <c r="M1622" t="s">
        <v>1477</v>
      </c>
      <c r="N1622" t="s">
        <v>3432</v>
      </c>
      <c r="P1622" t="s">
        <v>3433</v>
      </c>
      <c r="T1622" t="s">
        <v>239</v>
      </c>
      <c r="U1622" t="s">
        <v>293</v>
      </c>
      <c r="V1622" t="s">
        <v>163</v>
      </c>
      <c r="W1622" t="s">
        <v>586</v>
      </c>
      <c r="X1622" t="s">
        <v>1480</v>
      </c>
      <c r="Y1622" t="s">
        <v>766</v>
      </c>
      <c r="AD1622" t="s">
        <v>75</v>
      </c>
      <c r="AE1622" t="s">
        <v>76</v>
      </c>
      <c r="AF1622" t="s">
        <v>77</v>
      </c>
      <c r="AG1622" t="s">
        <v>8821</v>
      </c>
      <c r="BG1622">
        <v>0</v>
      </c>
    </row>
    <row r="1623" spans="1:59" hidden="1" x14ac:dyDescent="0.2">
      <c r="A1623" t="s">
        <v>8825</v>
      </c>
      <c r="B1623" t="s">
        <v>8826</v>
      </c>
      <c r="C1623" t="s">
        <v>8827</v>
      </c>
      <c r="D1623" t="s">
        <v>62</v>
      </c>
      <c r="E1623" t="s">
        <v>63</v>
      </c>
      <c r="F1623" t="s">
        <v>96</v>
      </c>
      <c r="G1623" t="s">
        <v>65</v>
      </c>
      <c r="H1623" t="s">
        <v>8828</v>
      </c>
      <c r="I1623" t="s">
        <v>8829</v>
      </c>
      <c r="J1623" t="s">
        <v>106</v>
      </c>
      <c r="K1623" t="s">
        <v>8830</v>
      </c>
      <c r="L1623" t="s">
        <v>1476</v>
      </c>
      <c r="M1623" t="s">
        <v>1477</v>
      </c>
      <c r="N1623" t="s">
        <v>3432</v>
      </c>
      <c r="P1623" t="s">
        <v>3433</v>
      </c>
      <c r="T1623" t="s">
        <v>227</v>
      </c>
      <c r="U1623" t="s">
        <v>97</v>
      </c>
      <c r="V1623" t="s">
        <v>163</v>
      </c>
      <c r="W1623" t="s">
        <v>120</v>
      </c>
      <c r="X1623" t="s">
        <v>1480</v>
      </c>
      <c r="Y1623" t="s">
        <v>142</v>
      </c>
      <c r="AD1623" t="s">
        <v>75</v>
      </c>
      <c r="AE1623" t="s">
        <v>76</v>
      </c>
      <c r="AF1623" t="s">
        <v>77</v>
      </c>
      <c r="AG1623" t="s">
        <v>8830</v>
      </c>
      <c r="BG1623">
        <v>0</v>
      </c>
    </row>
    <row r="1624" spans="1:59" hidden="1" x14ac:dyDescent="0.2">
      <c r="A1624" t="s">
        <v>8831</v>
      </c>
      <c r="B1624" t="s">
        <v>8832</v>
      </c>
      <c r="C1624" t="s">
        <v>8833</v>
      </c>
      <c r="D1624" t="s">
        <v>62</v>
      </c>
      <c r="E1624" t="s">
        <v>63</v>
      </c>
      <c r="F1624" t="s">
        <v>96</v>
      </c>
      <c r="G1624" t="s">
        <v>65</v>
      </c>
      <c r="J1624" t="s">
        <v>106</v>
      </c>
      <c r="K1624" t="s">
        <v>8834</v>
      </c>
      <c r="L1624" t="s">
        <v>1476</v>
      </c>
      <c r="M1624" t="s">
        <v>1477</v>
      </c>
      <c r="N1624" t="s">
        <v>3432</v>
      </c>
      <c r="P1624" t="s">
        <v>3433</v>
      </c>
      <c r="T1624" t="s">
        <v>97</v>
      </c>
      <c r="U1624" t="s">
        <v>99</v>
      </c>
      <c r="V1624" t="s">
        <v>98</v>
      </c>
      <c r="W1624" t="s">
        <v>502</v>
      </c>
      <c r="X1624" t="s">
        <v>1480</v>
      </c>
      <c r="Y1624" t="s">
        <v>766</v>
      </c>
      <c r="AD1624" t="s">
        <v>75</v>
      </c>
      <c r="AE1624" t="s">
        <v>76</v>
      </c>
      <c r="AF1624" t="s">
        <v>77</v>
      </c>
      <c r="AG1624" t="s">
        <v>8834</v>
      </c>
      <c r="BG1624">
        <v>0</v>
      </c>
    </row>
    <row r="1625" spans="1:59" hidden="1" x14ac:dyDescent="0.2">
      <c r="A1625" t="s">
        <v>8835</v>
      </c>
      <c r="B1625" t="s">
        <v>8836</v>
      </c>
      <c r="C1625" t="s">
        <v>8837</v>
      </c>
      <c r="D1625" t="s">
        <v>62</v>
      </c>
      <c r="E1625" t="s">
        <v>63</v>
      </c>
      <c r="F1625" t="s">
        <v>96</v>
      </c>
      <c r="G1625" t="s">
        <v>65</v>
      </c>
      <c r="H1625" t="s">
        <v>8838</v>
      </c>
      <c r="I1625" t="s">
        <v>8839</v>
      </c>
      <c r="J1625" t="s">
        <v>106</v>
      </c>
      <c r="K1625" t="s">
        <v>8840</v>
      </c>
      <c r="L1625" t="s">
        <v>1476</v>
      </c>
      <c r="M1625" t="s">
        <v>1477</v>
      </c>
      <c r="N1625" t="s">
        <v>3432</v>
      </c>
      <c r="P1625" t="s">
        <v>3433</v>
      </c>
      <c r="T1625" t="s">
        <v>502</v>
      </c>
      <c r="U1625" t="s">
        <v>292</v>
      </c>
      <c r="V1625" t="s">
        <v>184</v>
      </c>
      <c r="W1625" t="s">
        <v>6357</v>
      </c>
      <c r="X1625" t="s">
        <v>1480</v>
      </c>
      <c r="Y1625" t="s">
        <v>375</v>
      </c>
      <c r="AC1625" t="s">
        <v>8841</v>
      </c>
      <c r="AD1625" t="s">
        <v>75</v>
      </c>
      <c r="AE1625" t="s">
        <v>76</v>
      </c>
      <c r="AF1625" t="s">
        <v>77</v>
      </c>
      <c r="AG1625" t="s">
        <v>8840</v>
      </c>
      <c r="BG1625">
        <v>0</v>
      </c>
    </row>
    <row r="1626" spans="1:59" hidden="1" x14ac:dyDescent="0.2">
      <c r="A1626" t="s">
        <v>8842</v>
      </c>
      <c r="B1626" t="s">
        <v>8843</v>
      </c>
      <c r="C1626" t="s">
        <v>8844</v>
      </c>
      <c r="D1626" t="s">
        <v>62</v>
      </c>
      <c r="E1626" t="s">
        <v>63</v>
      </c>
      <c r="F1626" t="s">
        <v>96</v>
      </c>
      <c r="G1626" t="s">
        <v>65</v>
      </c>
      <c r="J1626" t="s">
        <v>106</v>
      </c>
      <c r="K1626" t="s">
        <v>8834</v>
      </c>
      <c r="L1626" t="s">
        <v>1476</v>
      </c>
      <c r="M1626" t="s">
        <v>1477</v>
      </c>
      <c r="N1626" t="s">
        <v>3432</v>
      </c>
      <c r="P1626" t="s">
        <v>3433</v>
      </c>
      <c r="T1626" t="s">
        <v>77</v>
      </c>
      <c r="U1626" t="s">
        <v>204</v>
      </c>
      <c r="V1626" t="s">
        <v>184</v>
      </c>
      <c r="W1626" t="s">
        <v>162</v>
      </c>
      <c r="X1626" t="s">
        <v>1480</v>
      </c>
      <c r="Y1626" t="s">
        <v>766</v>
      </c>
      <c r="AD1626" t="s">
        <v>75</v>
      </c>
      <c r="AE1626" t="s">
        <v>76</v>
      </c>
      <c r="AF1626" t="s">
        <v>77</v>
      </c>
      <c r="AG1626" t="s">
        <v>8834</v>
      </c>
      <c r="BG1626">
        <v>0</v>
      </c>
    </row>
    <row r="1627" spans="1:59" hidden="1" x14ac:dyDescent="0.2">
      <c r="A1627" t="s">
        <v>8845</v>
      </c>
      <c r="B1627" t="s">
        <v>8846</v>
      </c>
      <c r="C1627" t="s">
        <v>8847</v>
      </c>
      <c r="D1627" t="s">
        <v>62</v>
      </c>
      <c r="E1627" t="s">
        <v>63</v>
      </c>
      <c r="F1627" t="s">
        <v>96</v>
      </c>
      <c r="G1627" t="s">
        <v>65</v>
      </c>
      <c r="J1627" t="s">
        <v>106</v>
      </c>
      <c r="K1627" t="s">
        <v>8834</v>
      </c>
      <c r="L1627" t="s">
        <v>1476</v>
      </c>
      <c r="M1627" t="s">
        <v>1477</v>
      </c>
      <c r="N1627" t="s">
        <v>3432</v>
      </c>
      <c r="P1627" t="s">
        <v>3433</v>
      </c>
      <c r="T1627" t="s">
        <v>97</v>
      </c>
      <c r="U1627" t="s">
        <v>277</v>
      </c>
      <c r="V1627" t="s">
        <v>163</v>
      </c>
      <c r="W1627" t="s">
        <v>204</v>
      </c>
      <c r="X1627" t="s">
        <v>1480</v>
      </c>
      <c r="Y1627" t="s">
        <v>766</v>
      </c>
      <c r="AD1627" t="s">
        <v>75</v>
      </c>
      <c r="AE1627" t="s">
        <v>76</v>
      </c>
      <c r="AF1627" t="s">
        <v>77</v>
      </c>
      <c r="AG1627" t="s">
        <v>8834</v>
      </c>
      <c r="BG1627">
        <v>0</v>
      </c>
    </row>
    <row r="1628" spans="1:59" hidden="1" x14ac:dyDescent="0.2">
      <c r="A1628" t="s">
        <v>8848</v>
      </c>
      <c r="B1628" t="s">
        <v>8849</v>
      </c>
      <c r="C1628" t="s">
        <v>8850</v>
      </c>
      <c r="D1628" t="s">
        <v>62</v>
      </c>
      <c r="E1628" t="s">
        <v>63</v>
      </c>
      <c r="F1628" t="s">
        <v>96</v>
      </c>
      <c r="G1628" t="s">
        <v>65</v>
      </c>
      <c r="J1628" t="s">
        <v>106</v>
      </c>
      <c r="K1628" t="s">
        <v>8851</v>
      </c>
      <c r="L1628" t="s">
        <v>1476</v>
      </c>
      <c r="M1628" t="s">
        <v>1477</v>
      </c>
      <c r="N1628" t="s">
        <v>3432</v>
      </c>
      <c r="P1628" t="s">
        <v>3433</v>
      </c>
      <c r="T1628" t="s">
        <v>120</v>
      </c>
      <c r="U1628" t="s">
        <v>458</v>
      </c>
      <c r="V1628" t="s">
        <v>184</v>
      </c>
      <c r="W1628" t="s">
        <v>700</v>
      </c>
      <c r="X1628" t="s">
        <v>1480</v>
      </c>
      <c r="Y1628" t="s">
        <v>142</v>
      </c>
      <c r="AD1628" t="s">
        <v>75</v>
      </c>
      <c r="AE1628" t="s">
        <v>76</v>
      </c>
      <c r="AF1628" t="s">
        <v>77</v>
      </c>
      <c r="AG1628" t="s">
        <v>8851</v>
      </c>
      <c r="BG1628">
        <v>0</v>
      </c>
    </row>
    <row r="1629" spans="1:59" hidden="1" x14ac:dyDescent="0.2">
      <c r="A1629" t="s">
        <v>8852</v>
      </c>
      <c r="B1629" t="s">
        <v>8853</v>
      </c>
      <c r="C1629" t="s">
        <v>8854</v>
      </c>
      <c r="D1629" t="s">
        <v>62</v>
      </c>
      <c r="E1629" t="s">
        <v>63</v>
      </c>
      <c r="F1629" t="s">
        <v>96</v>
      </c>
      <c r="G1629" t="s">
        <v>65</v>
      </c>
      <c r="J1629" t="s">
        <v>106</v>
      </c>
      <c r="K1629" t="s">
        <v>8851</v>
      </c>
      <c r="L1629" t="s">
        <v>1476</v>
      </c>
      <c r="M1629" t="s">
        <v>1477</v>
      </c>
      <c r="N1629" t="s">
        <v>3432</v>
      </c>
      <c r="P1629" t="s">
        <v>3433</v>
      </c>
      <c r="T1629" t="s">
        <v>99</v>
      </c>
      <c r="U1629" t="s">
        <v>163</v>
      </c>
      <c r="V1629" t="s">
        <v>163</v>
      </c>
      <c r="W1629" t="s">
        <v>171</v>
      </c>
      <c r="X1629" t="s">
        <v>1480</v>
      </c>
      <c r="Y1629" t="s">
        <v>101</v>
      </c>
      <c r="AD1629" t="s">
        <v>75</v>
      </c>
      <c r="AE1629" t="s">
        <v>76</v>
      </c>
      <c r="AF1629" t="s">
        <v>77</v>
      </c>
      <c r="AG1629" t="s">
        <v>8851</v>
      </c>
      <c r="BG1629">
        <v>0</v>
      </c>
    </row>
    <row r="1630" spans="1:59" hidden="1" x14ac:dyDescent="0.2">
      <c r="A1630" t="s">
        <v>8855</v>
      </c>
      <c r="B1630" t="s">
        <v>8856</v>
      </c>
      <c r="C1630" t="s">
        <v>8857</v>
      </c>
      <c r="D1630" t="s">
        <v>62</v>
      </c>
      <c r="E1630" t="s">
        <v>63</v>
      </c>
      <c r="F1630" t="s">
        <v>64</v>
      </c>
      <c r="G1630" t="s">
        <v>65</v>
      </c>
      <c r="J1630" t="s">
        <v>106</v>
      </c>
      <c r="K1630" t="s">
        <v>8858</v>
      </c>
      <c r="L1630" t="s">
        <v>1476</v>
      </c>
      <c r="M1630" t="s">
        <v>1477</v>
      </c>
      <c r="N1630" t="s">
        <v>3432</v>
      </c>
      <c r="P1630" t="s">
        <v>3433</v>
      </c>
      <c r="T1630" t="s">
        <v>1346</v>
      </c>
      <c r="V1630" t="s">
        <v>75</v>
      </c>
      <c r="X1630" t="s">
        <v>1480</v>
      </c>
      <c r="Y1630" t="s">
        <v>101</v>
      </c>
      <c r="AD1630" t="s">
        <v>75</v>
      </c>
      <c r="AE1630" t="s">
        <v>76</v>
      </c>
      <c r="AF1630" t="s">
        <v>77</v>
      </c>
      <c r="AG1630" t="s">
        <v>8858</v>
      </c>
      <c r="BG1630">
        <v>0</v>
      </c>
    </row>
    <row r="1631" spans="1:59" hidden="1" x14ac:dyDescent="0.2">
      <c r="A1631" t="s">
        <v>8859</v>
      </c>
      <c r="B1631" t="s">
        <v>8860</v>
      </c>
      <c r="C1631" t="s">
        <v>8861</v>
      </c>
      <c r="D1631" t="s">
        <v>62</v>
      </c>
      <c r="E1631" t="s">
        <v>63</v>
      </c>
      <c r="F1631" t="s">
        <v>64</v>
      </c>
      <c r="G1631" t="s">
        <v>65</v>
      </c>
      <c r="J1631" t="s">
        <v>106</v>
      </c>
      <c r="K1631" t="s">
        <v>8858</v>
      </c>
      <c r="L1631" t="s">
        <v>1476</v>
      </c>
      <c r="M1631" t="s">
        <v>1477</v>
      </c>
      <c r="N1631" t="s">
        <v>3432</v>
      </c>
      <c r="P1631" t="s">
        <v>3433</v>
      </c>
      <c r="T1631" t="s">
        <v>492</v>
      </c>
      <c r="V1631" t="s">
        <v>75</v>
      </c>
      <c r="X1631" t="s">
        <v>1480</v>
      </c>
      <c r="Y1631" t="s">
        <v>101</v>
      </c>
      <c r="AD1631" t="s">
        <v>75</v>
      </c>
      <c r="AE1631" t="s">
        <v>76</v>
      </c>
      <c r="AF1631" t="s">
        <v>77</v>
      </c>
      <c r="AG1631" t="s">
        <v>8858</v>
      </c>
      <c r="BG1631">
        <v>0</v>
      </c>
    </row>
    <row r="1632" spans="1:59" hidden="1" x14ac:dyDescent="0.2">
      <c r="A1632" t="s">
        <v>8862</v>
      </c>
      <c r="B1632" t="s">
        <v>8863</v>
      </c>
      <c r="C1632" t="s">
        <v>8864</v>
      </c>
      <c r="D1632" t="s">
        <v>62</v>
      </c>
      <c r="E1632" t="s">
        <v>63</v>
      </c>
      <c r="F1632" t="s">
        <v>96</v>
      </c>
      <c r="G1632" t="s">
        <v>65</v>
      </c>
      <c r="J1632" t="s">
        <v>106</v>
      </c>
      <c r="K1632" t="s">
        <v>8865</v>
      </c>
      <c r="L1632" t="s">
        <v>1476</v>
      </c>
      <c r="M1632" t="s">
        <v>1477</v>
      </c>
      <c r="N1632" t="s">
        <v>3432</v>
      </c>
      <c r="P1632" t="s">
        <v>3433</v>
      </c>
      <c r="T1632" t="s">
        <v>502</v>
      </c>
      <c r="U1632" t="s">
        <v>2235</v>
      </c>
      <c r="V1632" t="s">
        <v>502</v>
      </c>
      <c r="W1632" t="s">
        <v>3537</v>
      </c>
      <c r="X1632" t="s">
        <v>1480</v>
      </c>
      <c r="Y1632" t="s">
        <v>375</v>
      </c>
      <c r="AD1632" t="s">
        <v>75</v>
      </c>
      <c r="AE1632" t="s">
        <v>76</v>
      </c>
      <c r="AF1632" t="s">
        <v>77</v>
      </c>
      <c r="AG1632" t="s">
        <v>8865</v>
      </c>
      <c r="BG1632">
        <v>0</v>
      </c>
    </row>
    <row r="1633" spans="1:59" hidden="1" x14ac:dyDescent="0.2">
      <c r="A1633" t="s">
        <v>8866</v>
      </c>
      <c r="B1633" t="s">
        <v>8867</v>
      </c>
      <c r="C1633" t="s">
        <v>8868</v>
      </c>
      <c r="D1633" t="s">
        <v>62</v>
      </c>
      <c r="E1633" t="s">
        <v>63</v>
      </c>
      <c r="F1633" t="s">
        <v>96</v>
      </c>
      <c r="G1633" t="s">
        <v>65</v>
      </c>
      <c r="J1633" t="s">
        <v>528</v>
      </c>
      <c r="K1633" t="s">
        <v>8509</v>
      </c>
      <c r="L1633" t="s">
        <v>1476</v>
      </c>
      <c r="M1633" t="s">
        <v>1477</v>
      </c>
      <c r="N1633" t="s">
        <v>2177</v>
      </c>
      <c r="P1633" t="s">
        <v>2178</v>
      </c>
      <c r="T1633" t="s">
        <v>77</v>
      </c>
      <c r="U1633" t="s">
        <v>171</v>
      </c>
      <c r="V1633" t="s">
        <v>183</v>
      </c>
      <c r="W1633" t="s">
        <v>421</v>
      </c>
      <c r="X1633" t="s">
        <v>1480</v>
      </c>
      <c r="Y1633" t="s">
        <v>766</v>
      </c>
      <c r="AD1633" t="s">
        <v>8869</v>
      </c>
      <c r="AE1633" t="s">
        <v>76</v>
      </c>
      <c r="AF1633" t="s">
        <v>77</v>
      </c>
      <c r="AG1633" t="s">
        <v>8509</v>
      </c>
      <c r="AN1633">
        <v>1</v>
      </c>
      <c r="AO1633" t="s">
        <v>78</v>
      </c>
      <c r="AP1633" t="s">
        <v>531</v>
      </c>
      <c r="AQ1633" t="s">
        <v>8510</v>
      </c>
      <c r="AS1633" t="s">
        <v>8511</v>
      </c>
      <c r="AT1633" t="s">
        <v>8512</v>
      </c>
      <c r="AU1633" t="s">
        <v>551</v>
      </c>
      <c r="AV1633" t="s">
        <v>283</v>
      </c>
      <c r="BC1633" t="s">
        <v>535</v>
      </c>
      <c r="BD1633" t="s">
        <v>127</v>
      </c>
      <c r="BG1633">
        <v>1</v>
      </c>
    </row>
    <row r="1634" spans="1:59" hidden="1" x14ac:dyDescent="0.2">
      <c r="A1634" t="s">
        <v>8870</v>
      </c>
      <c r="B1634" t="s">
        <v>8871</v>
      </c>
      <c r="C1634" t="s">
        <v>8872</v>
      </c>
      <c r="D1634" t="s">
        <v>62</v>
      </c>
      <c r="E1634" t="s">
        <v>63</v>
      </c>
      <c r="F1634" t="s">
        <v>96</v>
      </c>
      <c r="G1634" t="s">
        <v>65</v>
      </c>
      <c r="J1634" t="s">
        <v>528</v>
      </c>
      <c r="K1634" t="s">
        <v>8509</v>
      </c>
      <c r="L1634" t="s">
        <v>1476</v>
      </c>
      <c r="M1634" t="s">
        <v>1477</v>
      </c>
      <c r="N1634" t="s">
        <v>2177</v>
      </c>
      <c r="P1634" t="s">
        <v>2178</v>
      </c>
      <c r="T1634" t="s">
        <v>77</v>
      </c>
      <c r="U1634" t="s">
        <v>194</v>
      </c>
      <c r="V1634" t="s">
        <v>183</v>
      </c>
      <c r="W1634" t="s">
        <v>246</v>
      </c>
      <c r="X1634" t="s">
        <v>1480</v>
      </c>
      <c r="Y1634" t="s">
        <v>766</v>
      </c>
      <c r="AD1634" t="s">
        <v>8869</v>
      </c>
      <c r="AE1634" t="s">
        <v>76</v>
      </c>
      <c r="AF1634" t="s">
        <v>77</v>
      </c>
      <c r="AG1634" t="s">
        <v>8509</v>
      </c>
      <c r="AN1634">
        <v>1</v>
      </c>
      <c r="AO1634" t="s">
        <v>78</v>
      </c>
      <c r="AP1634" t="s">
        <v>531</v>
      </c>
      <c r="AQ1634" t="s">
        <v>8510</v>
      </c>
      <c r="AS1634" t="s">
        <v>8511</v>
      </c>
      <c r="AT1634" t="s">
        <v>8512</v>
      </c>
      <c r="AU1634" t="s">
        <v>551</v>
      </c>
      <c r="AV1634" t="s">
        <v>283</v>
      </c>
      <c r="BC1634" t="s">
        <v>535</v>
      </c>
      <c r="BD1634" t="s">
        <v>127</v>
      </c>
      <c r="BG1634">
        <v>1</v>
      </c>
    </row>
    <row r="1635" spans="1:59" hidden="1" x14ac:dyDescent="0.2">
      <c r="A1635" t="s">
        <v>8873</v>
      </c>
      <c r="B1635" t="s">
        <v>8874</v>
      </c>
      <c r="C1635" t="s">
        <v>8875</v>
      </c>
      <c r="D1635" t="s">
        <v>62</v>
      </c>
      <c r="E1635" t="s">
        <v>63</v>
      </c>
      <c r="F1635" t="s">
        <v>96</v>
      </c>
      <c r="G1635" t="s">
        <v>65</v>
      </c>
      <c r="J1635" t="s">
        <v>106</v>
      </c>
      <c r="K1635" t="s">
        <v>8876</v>
      </c>
      <c r="L1635" t="s">
        <v>179</v>
      </c>
      <c r="M1635" t="s">
        <v>180</v>
      </c>
      <c r="N1635" t="s">
        <v>181</v>
      </c>
      <c r="P1635" t="s">
        <v>182</v>
      </c>
      <c r="T1635" t="s">
        <v>77</v>
      </c>
      <c r="U1635" t="s">
        <v>74</v>
      </c>
      <c r="V1635" t="s">
        <v>119</v>
      </c>
      <c r="W1635" t="s">
        <v>476</v>
      </c>
      <c r="X1635" t="s">
        <v>141</v>
      </c>
      <c r="Y1635" t="s">
        <v>142</v>
      </c>
      <c r="AD1635" t="s">
        <v>75</v>
      </c>
      <c r="AE1635" t="s">
        <v>76</v>
      </c>
      <c r="AF1635" t="s">
        <v>77</v>
      </c>
      <c r="AG1635" t="s">
        <v>8876</v>
      </c>
      <c r="BG1635">
        <v>0</v>
      </c>
    </row>
    <row r="1636" spans="1:59" x14ac:dyDescent="0.2">
      <c r="A1636" t="s">
        <v>8877</v>
      </c>
      <c r="B1636" t="s">
        <v>8878</v>
      </c>
      <c r="C1636" t="s">
        <v>8879</v>
      </c>
      <c r="D1636" t="s">
        <v>62</v>
      </c>
      <c r="E1636" t="s">
        <v>63</v>
      </c>
      <c r="F1636" t="s">
        <v>64</v>
      </c>
      <c r="G1636" t="s">
        <v>65</v>
      </c>
      <c r="J1636" t="s">
        <v>106</v>
      </c>
      <c r="K1636" t="s">
        <v>8880</v>
      </c>
      <c r="L1636" t="s">
        <v>179</v>
      </c>
      <c r="M1636" t="s">
        <v>180</v>
      </c>
      <c r="N1636" t="s">
        <v>181</v>
      </c>
      <c r="P1636" t="s">
        <v>182</v>
      </c>
      <c r="T1636" t="s">
        <v>227</v>
      </c>
      <c r="V1636" t="s">
        <v>75</v>
      </c>
      <c r="AD1636" t="s">
        <v>75</v>
      </c>
      <c r="AE1636" t="s">
        <v>76</v>
      </c>
      <c r="AF1636" t="s">
        <v>77</v>
      </c>
      <c r="AG1636" t="s">
        <v>8880</v>
      </c>
      <c r="BG1636">
        <v>0</v>
      </c>
    </row>
    <row r="1637" spans="1:59" hidden="1" x14ac:dyDescent="0.2">
      <c r="A1637" t="s">
        <v>8881</v>
      </c>
      <c r="B1637" t="s">
        <v>8882</v>
      </c>
      <c r="C1637" t="s">
        <v>8883</v>
      </c>
      <c r="D1637" t="s">
        <v>62</v>
      </c>
      <c r="E1637" t="s">
        <v>63</v>
      </c>
      <c r="F1637" t="s">
        <v>64</v>
      </c>
      <c r="G1637" t="s">
        <v>65</v>
      </c>
      <c r="J1637" t="s">
        <v>106</v>
      </c>
      <c r="K1637" t="s">
        <v>8884</v>
      </c>
      <c r="L1637" t="s">
        <v>179</v>
      </c>
      <c r="M1637" t="s">
        <v>180</v>
      </c>
      <c r="N1637" t="s">
        <v>181</v>
      </c>
      <c r="P1637" t="s">
        <v>182</v>
      </c>
      <c r="T1637" t="s">
        <v>138</v>
      </c>
      <c r="V1637" t="s">
        <v>75</v>
      </c>
      <c r="X1637" t="s">
        <v>141</v>
      </c>
      <c r="Y1637" t="s">
        <v>142</v>
      </c>
      <c r="AD1637" t="s">
        <v>75</v>
      </c>
      <c r="AE1637" t="s">
        <v>76</v>
      </c>
      <c r="AF1637" t="s">
        <v>77</v>
      </c>
      <c r="AG1637" t="s">
        <v>8884</v>
      </c>
      <c r="BG1637">
        <v>0</v>
      </c>
    </row>
    <row r="1638" spans="1:59" hidden="1" x14ac:dyDescent="0.2">
      <c r="A1638" t="s">
        <v>8885</v>
      </c>
      <c r="B1638" t="s">
        <v>8886</v>
      </c>
      <c r="C1638" t="s">
        <v>8887</v>
      </c>
      <c r="D1638" t="s">
        <v>62</v>
      </c>
      <c r="E1638" t="s">
        <v>63</v>
      </c>
      <c r="F1638" t="s">
        <v>96</v>
      </c>
      <c r="G1638" t="s">
        <v>65</v>
      </c>
      <c r="J1638" t="s">
        <v>106</v>
      </c>
      <c r="K1638" t="s">
        <v>8876</v>
      </c>
      <c r="L1638" t="s">
        <v>179</v>
      </c>
      <c r="M1638" t="s">
        <v>180</v>
      </c>
      <c r="N1638" t="s">
        <v>181</v>
      </c>
      <c r="P1638" t="s">
        <v>182</v>
      </c>
      <c r="T1638" t="s">
        <v>77</v>
      </c>
      <c r="U1638" t="s">
        <v>120</v>
      </c>
      <c r="V1638" t="s">
        <v>184</v>
      </c>
      <c r="W1638" t="s">
        <v>408</v>
      </c>
      <c r="X1638" t="s">
        <v>141</v>
      </c>
      <c r="Y1638" t="s">
        <v>142</v>
      </c>
      <c r="AD1638" t="s">
        <v>75</v>
      </c>
      <c r="AE1638" t="s">
        <v>76</v>
      </c>
      <c r="AF1638" t="s">
        <v>77</v>
      </c>
      <c r="AG1638" t="s">
        <v>8876</v>
      </c>
      <c r="BG1638">
        <v>0</v>
      </c>
    </row>
    <row r="1639" spans="1:59" hidden="1" x14ac:dyDescent="0.2">
      <c r="A1639" t="s">
        <v>8888</v>
      </c>
      <c r="B1639" t="s">
        <v>8889</v>
      </c>
      <c r="C1639" t="s">
        <v>8890</v>
      </c>
      <c r="D1639" t="s">
        <v>62</v>
      </c>
      <c r="E1639" t="s">
        <v>63</v>
      </c>
      <c r="F1639" t="s">
        <v>96</v>
      </c>
      <c r="G1639" t="s">
        <v>65</v>
      </c>
      <c r="J1639" t="s">
        <v>106</v>
      </c>
      <c r="K1639" t="s">
        <v>8891</v>
      </c>
      <c r="L1639" t="s">
        <v>179</v>
      </c>
      <c r="M1639" t="s">
        <v>180</v>
      </c>
      <c r="N1639" t="s">
        <v>181</v>
      </c>
      <c r="P1639" t="s">
        <v>182</v>
      </c>
      <c r="T1639" t="s">
        <v>120</v>
      </c>
      <c r="U1639" t="s">
        <v>163</v>
      </c>
      <c r="V1639" t="s">
        <v>184</v>
      </c>
      <c r="W1639" t="s">
        <v>112</v>
      </c>
      <c r="X1639" t="s">
        <v>1080</v>
      </c>
      <c r="Y1639" t="s">
        <v>142</v>
      </c>
      <c r="AD1639" t="s">
        <v>75</v>
      </c>
      <c r="AE1639" t="s">
        <v>76</v>
      </c>
      <c r="AF1639" t="s">
        <v>77</v>
      </c>
      <c r="AG1639" t="s">
        <v>8891</v>
      </c>
      <c r="BG1639">
        <v>0</v>
      </c>
    </row>
    <row r="1640" spans="1:59" hidden="1" x14ac:dyDescent="0.2">
      <c r="A1640" t="s">
        <v>8892</v>
      </c>
      <c r="B1640" t="s">
        <v>8893</v>
      </c>
      <c r="C1640" t="s">
        <v>8894</v>
      </c>
      <c r="D1640" t="s">
        <v>62</v>
      </c>
      <c r="E1640" t="s">
        <v>63</v>
      </c>
      <c r="F1640" t="s">
        <v>64</v>
      </c>
      <c r="G1640" t="s">
        <v>65</v>
      </c>
      <c r="J1640" t="s">
        <v>106</v>
      </c>
      <c r="K1640" t="s">
        <v>8895</v>
      </c>
      <c r="L1640" t="s">
        <v>179</v>
      </c>
      <c r="M1640" t="s">
        <v>180</v>
      </c>
      <c r="N1640" t="s">
        <v>181</v>
      </c>
      <c r="P1640" t="s">
        <v>182</v>
      </c>
      <c r="T1640" t="s">
        <v>458</v>
      </c>
      <c r="V1640" t="s">
        <v>75</v>
      </c>
      <c r="X1640" t="s">
        <v>141</v>
      </c>
      <c r="Y1640" t="s">
        <v>142</v>
      </c>
      <c r="AD1640" t="s">
        <v>75</v>
      </c>
      <c r="AE1640" t="s">
        <v>76</v>
      </c>
      <c r="AF1640" t="s">
        <v>77</v>
      </c>
      <c r="AG1640" t="s">
        <v>8895</v>
      </c>
      <c r="BG1640">
        <v>0</v>
      </c>
    </row>
    <row r="1641" spans="1:59" hidden="1" x14ac:dyDescent="0.2">
      <c r="A1641" t="s">
        <v>8896</v>
      </c>
      <c r="B1641" t="s">
        <v>8897</v>
      </c>
      <c r="C1641" t="s">
        <v>8898</v>
      </c>
      <c r="D1641" t="s">
        <v>62</v>
      </c>
      <c r="E1641" t="s">
        <v>63</v>
      </c>
      <c r="F1641" t="s">
        <v>96</v>
      </c>
      <c r="G1641" t="s">
        <v>65</v>
      </c>
      <c r="J1641" t="s">
        <v>528</v>
      </c>
      <c r="K1641" t="s">
        <v>6848</v>
      </c>
      <c r="L1641" t="s">
        <v>1476</v>
      </c>
      <c r="M1641" t="s">
        <v>1477</v>
      </c>
      <c r="N1641" t="s">
        <v>2177</v>
      </c>
      <c r="P1641" t="s">
        <v>2178</v>
      </c>
      <c r="T1641" t="s">
        <v>138</v>
      </c>
      <c r="U1641" t="s">
        <v>8899</v>
      </c>
      <c r="V1641" t="s">
        <v>184</v>
      </c>
      <c r="W1641" t="s">
        <v>8900</v>
      </c>
      <c r="X1641" t="s">
        <v>1480</v>
      </c>
      <c r="Y1641" t="s">
        <v>1404</v>
      </c>
      <c r="AD1641" t="s">
        <v>8901</v>
      </c>
      <c r="AE1641" t="s">
        <v>76</v>
      </c>
      <c r="AF1641" t="s">
        <v>77</v>
      </c>
      <c r="AG1641" t="s">
        <v>6848</v>
      </c>
      <c r="AN1641">
        <v>1</v>
      </c>
      <c r="AO1641" t="s">
        <v>78</v>
      </c>
      <c r="AP1641" t="s">
        <v>2179</v>
      </c>
      <c r="AQ1641" t="s">
        <v>5456</v>
      </c>
      <c r="AR1641" t="s">
        <v>3386</v>
      </c>
      <c r="AS1641" t="s">
        <v>6849</v>
      </c>
      <c r="AT1641" t="s">
        <v>6850</v>
      </c>
      <c r="AU1641" t="s">
        <v>147</v>
      </c>
      <c r="AV1641" t="s">
        <v>83</v>
      </c>
      <c r="AY1641" t="s">
        <v>84</v>
      </c>
      <c r="BA1641" t="s">
        <v>85</v>
      </c>
      <c r="BB1641" t="s">
        <v>284</v>
      </c>
      <c r="BC1641" t="s">
        <v>2183</v>
      </c>
      <c r="BD1641" t="s">
        <v>88</v>
      </c>
      <c r="BG1641">
        <v>1</v>
      </c>
    </row>
    <row r="1642" spans="1:59" hidden="1" x14ac:dyDescent="0.2">
      <c r="A1642" t="s">
        <v>8902</v>
      </c>
      <c r="B1642" t="s">
        <v>8903</v>
      </c>
      <c r="C1642" t="s">
        <v>8904</v>
      </c>
      <c r="D1642" t="s">
        <v>62</v>
      </c>
      <c r="E1642" t="s">
        <v>63</v>
      </c>
      <c r="F1642" t="s">
        <v>64</v>
      </c>
      <c r="G1642" t="s">
        <v>65</v>
      </c>
      <c r="J1642" t="s">
        <v>528</v>
      </c>
      <c r="K1642" t="s">
        <v>6848</v>
      </c>
      <c r="L1642" t="s">
        <v>1476</v>
      </c>
      <c r="M1642" t="s">
        <v>1477</v>
      </c>
      <c r="N1642" t="s">
        <v>2177</v>
      </c>
      <c r="P1642" t="s">
        <v>2178</v>
      </c>
      <c r="T1642" t="s">
        <v>458</v>
      </c>
      <c r="V1642" t="s">
        <v>75</v>
      </c>
      <c r="X1642" t="s">
        <v>1480</v>
      </c>
      <c r="Y1642" t="s">
        <v>101</v>
      </c>
      <c r="AD1642" t="s">
        <v>75</v>
      </c>
      <c r="AE1642" t="s">
        <v>76</v>
      </c>
      <c r="AF1642" t="s">
        <v>77</v>
      </c>
      <c r="AG1642" t="s">
        <v>6848</v>
      </c>
      <c r="AN1642">
        <v>1</v>
      </c>
      <c r="AO1642" t="s">
        <v>78</v>
      </c>
      <c r="AP1642" t="s">
        <v>2179</v>
      </c>
      <c r="AQ1642" t="s">
        <v>5456</v>
      </c>
      <c r="AR1642" t="s">
        <v>3386</v>
      </c>
      <c r="AS1642" t="s">
        <v>6849</v>
      </c>
      <c r="AT1642" t="s">
        <v>6850</v>
      </c>
      <c r="AU1642" t="s">
        <v>147</v>
      </c>
      <c r="AV1642" t="s">
        <v>83</v>
      </c>
      <c r="AY1642" t="s">
        <v>84</v>
      </c>
      <c r="BA1642" t="s">
        <v>85</v>
      </c>
      <c r="BB1642" t="s">
        <v>284</v>
      </c>
      <c r="BC1642" t="s">
        <v>2183</v>
      </c>
      <c r="BD1642" t="s">
        <v>88</v>
      </c>
      <c r="BG1642">
        <v>1</v>
      </c>
    </row>
    <row r="1643" spans="1:59" hidden="1" x14ac:dyDescent="0.2">
      <c r="A1643" t="s">
        <v>8905</v>
      </c>
      <c r="B1643" t="s">
        <v>8906</v>
      </c>
      <c r="C1643" t="s">
        <v>8907</v>
      </c>
      <c r="D1643" t="s">
        <v>62</v>
      </c>
      <c r="E1643" t="s">
        <v>63</v>
      </c>
      <c r="F1643" t="s">
        <v>64</v>
      </c>
      <c r="G1643" t="s">
        <v>65</v>
      </c>
      <c r="J1643" t="s">
        <v>106</v>
      </c>
      <c r="K1643" t="s">
        <v>8908</v>
      </c>
      <c r="L1643" t="s">
        <v>179</v>
      </c>
      <c r="M1643" t="s">
        <v>180</v>
      </c>
      <c r="N1643" t="s">
        <v>181</v>
      </c>
      <c r="P1643" t="s">
        <v>182</v>
      </c>
      <c r="T1643" t="s">
        <v>276</v>
      </c>
      <c r="V1643" t="s">
        <v>75</v>
      </c>
      <c r="X1643" t="s">
        <v>1080</v>
      </c>
      <c r="Y1643" t="s">
        <v>142</v>
      </c>
      <c r="AD1643" t="s">
        <v>75</v>
      </c>
      <c r="AE1643" t="s">
        <v>76</v>
      </c>
      <c r="AF1643" t="s">
        <v>77</v>
      </c>
      <c r="AG1643" t="s">
        <v>8908</v>
      </c>
      <c r="BG1643">
        <v>0</v>
      </c>
    </row>
    <row r="1644" spans="1:59" hidden="1" x14ac:dyDescent="0.2">
      <c r="A1644" t="s">
        <v>8909</v>
      </c>
      <c r="B1644" t="s">
        <v>8910</v>
      </c>
      <c r="C1644" t="s">
        <v>8911</v>
      </c>
      <c r="D1644" t="s">
        <v>62</v>
      </c>
      <c r="E1644" t="s">
        <v>63</v>
      </c>
      <c r="F1644" t="s">
        <v>64</v>
      </c>
      <c r="G1644" t="s">
        <v>65</v>
      </c>
      <c r="J1644" t="s">
        <v>106</v>
      </c>
      <c r="K1644" t="s">
        <v>8912</v>
      </c>
      <c r="L1644" t="s">
        <v>179</v>
      </c>
      <c r="M1644" t="s">
        <v>180</v>
      </c>
      <c r="N1644" t="s">
        <v>181</v>
      </c>
      <c r="P1644" t="s">
        <v>182</v>
      </c>
      <c r="T1644" t="s">
        <v>209</v>
      </c>
      <c r="V1644" t="s">
        <v>75</v>
      </c>
      <c r="X1644" t="s">
        <v>1080</v>
      </c>
      <c r="Y1644" t="s">
        <v>142</v>
      </c>
      <c r="AD1644" t="s">
        <v>75</v>
      </c>
      <c r="AE1644" t="s">
        <v>76</v>
      </c>
      <c r="AF1644" t="s">
        <v>77</v>
      </c>
      <c r="AG1644" t="s">
        <v>8912</v>
      </c>
      <c r="BG1644">
        <v>0</v>
      </c>
    </row>
    <row r="1645" spans="1:59" hidden="1" x14ac:dyDescent="0.2">
      <c r="A1645" t="s">
        <v>8913</v>
      </c>
      <c r="B1645" t="s">
        <v>8914</v>
      </c>
      <c r="C1645" t="s">
        <v>8915</v>
      </c>
      <c r="D1645" t="s">
        <v>62</v>
      </c>
      <c r="E1645" t="s">
        <v>63</v>
      </c>
      <c r="F1645" t="s">
        <v>96</v>
      </c>
      <c r="G1645" t="s">
        <v>65</v>
      </c>
      <c r="J1645" t="s">
        <v>528</v>
      </c>
      <c r="K1645" t="s">
        <v>8916</v>
      </c>
      <c r="L1645" t="s">
        <v>1476</v>
      </c>
      <c r="M1645" t="s">
        <v>1477</v>
      </c>
      <c r="N1645" t="s">
        <v>2177</v>
      </c>
      <c r="P1645" t="s">
        <v>2178</v>
      </c>
      <c r="T1645" t="s">
        <v>194</v>
      </c>
      <c r="U1645" t="s">
        <v>8917</v>
      </c>
      <c r="V1645" t="s">
        <v>227</v>
      </c>
      <c r="W1645" t="s">
        <v>841</v>
      </c>
      <c r="X1645" t="s">
        <v>1480</v>
      </c>
      <c r="Y1645" t="s">
        <v>375</v>
      </c>
      <c r="AD1645" t="s">
        <v>8918</v>
      </c>
      <c r="AE1645" t="s">
        <v>76</v>
      </c>
      <c r="AF1645" t="s">
        <v>77</v>
      </c>
      <c r="AG1645" t="s">
        <v>8916</v>
      </c>
      <c r="AN1645">
        <v>1</v>
      </c>
      <c r="AO1645" t="s">
        <v>78</v>
      </c>
      <c r="AP1645" t="s">
        <v>2179</v>
      </c>
      <c r="AQ1645" t="s">
        <v>8919</v>
      </c>
      <c r="AS1645" t="s">
        <v>8920</v>
      </c>
      <c r="AT1645" t="s">
        <v>8921</v>
      </c>
      <c r="AU1645" t="s">
        <v>147</v>
      </c>
      <c r="AV1645" t="s">
        <v>83</v>
      </c>
      <c r="AW1645" t="s">
        <v>84</v>
      </c>
      <c r="BA1645" t="s">
        <v>85</v>
      </c>
      <c r="BB1645" t="s">
        <v>284</v>
      </c>
      <c r="BC1645" t="s">
        <v>2183</v>
      </c>
      <c r="BD1645" t="s">
        <v>88</v>
      </c>
      <c r="BG1645">
        <v>1</v>
      </c>
    </row>
    <row r="1646" spans="1:59" hidden="1" x14ac:dyDescent="0.2">
      <c r="A1646" t="s">
        <v>8922</v>
      </c>
      <c r="B1646" t="s">
        <v>8923</v>
      </c>
      <c r="C1646" t="s">
        <v>8924</v>
      </c>
      <c r="D1646" t="s">
        <v>62</v>
      </c>
      <c r="E1646" t="s">
        <v>63</v>
      </c>
      <c r="F1646" t="s">
        <v>96</v>
      </c>
      <c r="G1646" t="s">
        <v>65</v>
      </c>
      <c r="J1646" t="s">
        <v>106</v>
      </c>
      <c r="K1646" t="s">
        <v>8925</v>
      </c>
      <c r="L1646" t="s">
        <v>179</v>
      </c>
      <c r="M1646" t="s">
        <v>180</v>
      </c>
      <c r="N1646" t="s">
        <v>181</v>
      </c>
      <c r="P1646" t="s">
        <v>182</v>
      </c>
      <c r="T1646" t="s">
        <v>163</v>
      </c>
      <c r="U1646" t="s">
        <v>77</v>
      </c>
      <c r="V1646" t="s">
        <v>232</v>
      </c>
      <c r="W1646" t="s">
        <v>502</v>
      </c>
      <c r="X1646" t="s">
        <v>141</v>
      </c>
      <c r="Y1646" t="s">
        <v>142</v>
      </c>
      <c r="AD1646" t="s">
        <v>75</v>
      </c>
      <c r="AE1646" t="s">
        <v>76</v>
      </c>
      <c r="AF1646" t="s">
        <v>77</v>
      </c>
      <c r="AG1646" t="s">
        <v>8925</v>
      </c>
      <c r="BG1646">
        <v>0</v>
      </c>
    </row>
    <row r="1647" spans="1:59" hidden="1" x14ac:dyDescent="0.2">
      <c r="A1647" t="s">
        <v>8926</v>
      </c>
      <c r="B1647" t="s">
        <v>8927</v>
      </c>
      <c r="C1647" t="s">
        <v>8928</v>
      </c>
      <c r="D1647" t="s">
        <v>62</v>
      </c>
      <c r="E1647" t="s">
        <v>63</v>
      </c>
      <c r="F1647" t="s">
        <v>64</v>
      </c>
      <c r="G1647" t="s">
        <v>65</v>
      </c>
      <c r="J1647" t="s">
        <v>528</v>
      </c>
      <c r="K1647" t="s">
        <v>8929</v>
      </c>
      <c r="L1647" t="s">
        <v>1476</v>
      </c>
      <c r="M1647" t="s">
        <v>1477</v>
      </c>
      <c r="N1647" t="s">
        <v>2177</v>
      </c>
      <c r="P1647" t="s">
        <v>2178</v>
      </c>
      <c r="T1647" t="s">
        <v>163</v>
      </c>
      <c r="V1647" t="s">
        <v>75</v>
      </c>
      <c r="X1647" t="s">
        <v>1480</v>
      </c>
      <c r="Y1647" t="s">
        <v>101</v>
      </c>
      <c r="AD1647" t="s">
        <v>75</v>
      </c>
      <c r="AE1647" t="s">
        <v>76</v>
      </c>
      <c r="AF1647" t="s">
        <v>77</v>
      </c>
      <c r="AG1647" t="s">
        <v>8929</v>
      </c>
      <c r="AN1647">
        <v>1</v>
      </c>
      <c r="AO1647" t="s">
        <v>78</v>
      </c>
      <c r="AP1647" t="s">
        <v>2179</v>
      </c>
      <c r="AQ1647" t="s">
        <v>8919</v>
      </c>
      <c r="AS1647" t="s">
        <v>8930</v>
      </c>
      <c r="AT1647" t="s">
        <v>8931</v>
      </c>
      <c r="AU1647" t="s">
        <v>147</v>
      </c>
      <c r="AV1647" t="s">
        <v>283</v>
      </c>
      <c r="AY1647" t="s">
        <v>84</v>
      </c>
      <c r="BA1647" t="s">
        <v>85</v>
      </c>
      <c r="BB1647" t="s">
        <v>284</v>
      </c>
      <c r="BC1647" t="s">
        <v>2183</v>
      </c>
      <c r="BD1647" t="s">
        <v>88</v>
      </c>
      <c r="BG1647">
        <v>1</v>
      </c>
    </row>
    <row r="1648" spans="1:59" hidden="1" x14ac:dyDescent="0.2">
      <c r="A1648" t="s">
        <v>8932</v>
      </c>
      <c r="B1648" t="s">
        <v>8933</v>
      </c>
      <c r="C1648" t="s">
        <v>8934</v>
      </c>
      <c r="D1648" t="s">
        <v>62</v>
      </c>
      <c r="E1648" t="s">
        <v>63</v>
      </c>
      <c r="F1648" t="s">
        <v>64</v>
      </c>
      <c r="G1648" t="s">
        <v>65</v>
      </c>
      <c r="J1648" t="s">
        <v>528</v>
      </c>
      <c r="K1648" t="s">
        <v>8929</v>
      </c>
      <c r="L1648" t="s">
        <v>1476</v>
      </c>
      <c r="M1648" t="s">
        <v>1477</v>
      </c>
      <c r="N1648" t="s">
        <v>2177</v>
      </c>
      <c r="P1648" t="s">
        <v>2178</v>
      </c>
      <c r="T1648" t="s">
        <v>99</v>
      </c>
      <c r="V1648" t="s">
        <v>75</v>
      </c>
      <c r="X1648" t="s">
        <v>1480</v>
      </c>
      <c r="Y1648" t="s">
        <v>101</v>
      </c>
      <c r="AD1648" t="s">
        <v>75</v>
      </c>
      <c r="AE1648" t="s">
        <v>76</v>
      </c>
      <c r="AF1648" t="s">
        <v>77</v>
      </c>
      <c r="AG1648" t="s">
        <v>8929</v>
      </c>
      <c r="AN1648">
        <v>1</v>
      </c>
      <c r="AO1648" t="s">
        <v>78</v>
      </c>
      <c r="AP1648" t="s">
        <v>2179</v>
      </c>
      <c r="AQ1648" t="s">
        <v>8919</v>
      </c>
      <c r="AS1648" t="s">
        <v>8930</v>
      </c>
      <c r="AT1648" t="s">
        <v>8931</v>
      </c>
      <c r="AU1648" t="s">
        <v>147</v>
      </c>
      <c r="AV1648" t="s">
        <v>283</v>
      </c>
      <c r="AY1648" t="s">
        <v>84</v>
      </c>
      <c r="BA1648" t="s">
        <v>85</v>
      </c>
      <c r="BB1648" t="s">
        <v>284</v>
      </c>
      <c r="BC1648" t="s">
        <v>2183</v>
      </c>
      <c r="BD1648" t="s">
        <v>88</v>
      </c>
      <c r="BG1648">
        <v>1</v>
      </c>
    </row>
    <row r="1649" spans="1:59" hidden="1" x14ac:dyDescent="0.2">
      <c r="A1649" t="s">
        <v>8935</v>
      </c>
      <c r="B1649" t="s">
        <v>8936</v>
      </c>
      <c r="C1649" t="s">
        <v>8937</v>
      </c>
      <c r="D1649" t="s">
        <v>62</v>
      </c>
      <c r="E1649" t="s">
        <v>63</v>
      </c>
      <c r="F1649" t="s">
        <v>96</v>
      </c>
      <c r="G1649" t="s">
        <v>65</v>
      </c>
      <c r="J1649" t="s">
        <v>106</v>
      </c>
      <c r="K1649" t="s">
        <v>8938</v>
      </c>
      <c r="L1649" t="s">
        <v>179</v>
      </c>
      <c r="M1649" t="s">
        <v>180</v>
      </c>
      <c r="N1649" t="s">
        <v>181</v>
      </c>
      <c r="P1649" t="s">
        <v>182</v>
      </c>
      <c r="T1649" t="s">
        <v>74</v>
      </c>
      <c r="U1649" t="s">
        <v>171</v>
      </c>
      <c r="V1649" t="s">
        <v>184</v>
      </c>
      <c r="W1649" t="s">
        <v>233</v>
      </c>
      <c r="X1649" t="s">
        <v>196</v>
      </c>
      <c r="Y1649" t="s">
        <v>142</v>
      </c>
      <c r="AD1649" t="s">
        <v>75</v>
      </c>
      <c r="AE1649" t="s">
        <v>76</v>
      </c>
      <c r="AF1649" t="s">
        <v>77</v>
      </c>
      <c r="AG1649" t="s">
        <v>8938</v>
      </c>
      <c r="BG1649">
        <v>0</v>
      </c>
    </row>
    <row r="1650" spans="1:59" hidden="1" x14ac:dyDescent="0.2">
      <c r="A1650" t="s">
        <v>8939</v>
      </c>
      <c r="B1650" t="s">
        <v>8940</v>
      </c>
      <c r="C1650" t="s">
        <v>8941</v>
      </c>
      <c r="D1650" t="s">
        <v>62</v>
      </c>
      <c r="E1650" t="s">
        <v>63</v>
      </c>
      <c r="F1650" t="s">
        <v>64</v>
      </c>
      <c r="G1650" t="s">
        <v>65</v>
      </c>
      <c r="J1650" t="s">
        <v>528</v>
      </c>
      <c r="K1650" t="s">
        <v>8929</v>
      </c>
      <c r="L1650" t="s">
        <v>1476</v>
      </c>
      <c r="M1650" t="s">
        <v>1477</v>
      </c>
      <c r="N1650" t="s">
        <v>2177</v>
      </c>
      <c r="P1650" t="s">
        <v>2178</v>
      </c>
      <c r="T1650" t="s">
        <v>138</v>
      </c>
      <c r="V1650" t="s">
        <v>75</v>
      </c>
      <c r="X1650" t="s">
        <v>1480</v>
      </c>
      <c r="Y1650" t="s">
        <v>101</v>
      </c>
      <c r="AD1650" t="s">
        <v>75</v>
      </c>
      <c r="AE1650" t="s">
        <v>76</v>
      </c>
      <c r="AF1650" t="s">
        <v>77</v>
      </c>
      <c r="AG1650" t="s">
        <v>8929</v>
      </c>
      <c r="AN1650">
        <v>1</v>
      </c>
      <c r="AO1650" t="s">
        <v>78</v>
      </c>
      <c r="AP1650" t="s">
        <v>2179</v>
      </c>
      <c r="AQ1650" t="s">
        <v>8919</v>
      </c>
      <c r="AS1650" t="s">
        <v>8930</v>
      </c>
      <c r="AT1650" t="s">
        <v>8931</v>
      </c>
      <c r="AU1650" t="s">
        <v>147</v>
      </c>
      <c r="AV1650" t="s">
        <v>283</v>
      </c>
      <c r="AY1650" t="s">
        <v>84</v>
      </c>
      <c r="BA1650" t="s">
        <v>85</v>
      </c>
      <c r="BB1650" t="s">
        <v>284</v>
      </c>
      <c r="BC1650" t="s">
        <v>2183</v>
      </c>
      <c r="BD1650" t="s">
        <v>88</v>
      </c>
      <c r="BG1650">
        <v>1</v>
      </c>
    </row>
    <row r="1651" spans="1:59" hidden="1" x14ac:dyDescent="0.2">
      <c r="A1651" t="s">
        <v>8942</v>
      </c>
      <c r="B1651" t="s">
        <v>8943</v>
      </c>
      <c r="C1651" t="s">
        <v>8944</v>
      </c>
      <c r="D1651" t="s">
        <v>62</v>
      </c>
      <c r="E1651" t="s">
        <v>63</v>
      </c>
      <c r="F1651" t="s">
        <v>64</v>
      </c>
      <c r="G1651" t="s">
        <v>65</v>
      </c>
      <c r="J1651" t="s">
        <v>106</v>
      </c>
      <c r="K1651" t="s">
        <v>8945</v>
      </c>
      <c r="L1651" t="s">
        <v>179</v>
      </c>
      <c r="M1651" t="s">
        <v>180</v>
      </c>
      <c r="N1651" t="s">
        <v>181</v>
      </c>
      <c r="P1651" t="s">
        <v>182</v>
      </c>
      <c r="T1651" t="s">
        <v>227</v>
      </c>
      <c r="V1651" t="s">
        <v>75</v>
      </c>
      <c r="X1651" t="s">
        <v>196</v>
      </c>
      <c r="Y1651" t="s">
        <v>142</v>
      </c>
      <c r="AD1651" t="s">
        <v>75</v>
      </c>
      <c r="AE1651" t="s">
        <v>76</v>
      </c>
      <c r="AF1651" t="s">
        <v>77</v>
      </c>
      <c r="AG1651" t="s">
        <v>8945</v>
      </c>
      <c r="BG1651">
        <v>0</v>
      </c>
    </row>
    <row r="1652" spans="1:59" hidden="1" x14ac:dyDescent="0.2">
      <c r="A1652" t="s">
        <v>8946</v>
      </c>
      <c r="B1652" t="s">
        <v>8947</v>
      </c>
      <c r="C1652" t="s">
        <v>8948</v>
      </c>
      <c r="D1652" t="s">
        <v>62</v>
      </c>
      <c r="E1652" t="s">
        <v>63</v>
      </c>
      <c r="F1652" t="s">
        <v>96</v>
      </c>
      <c r="G1652" t="s">
        <v>65</v>
      </c>
      <c r="J1652" t="s">
        <v>528</v>
      </c>
      <c r="K1652" t="s">
        <v>8949</v>
      </c>
      <c r="L1652" t="s">
        <v>1476</v>
      </c>
      <c r="M1652" t="s">
        <v>1477</v>
      </c>
      <c r="N1652" t="s">
        <v>2177</v>
      </c>
      <c r="P1652" t="s">
        <v>2178</v>
      </c>
      <c r="T1652" t="s">
        <v>77</v>
      </c>
      <c r="U1652" t="s">
        <v>628</v>
      </c>
      <c r="V1652" t="s">
        <v>163</v>
      </c>
      <c r="W1652" t="s">
        <v>910</v>
      </c>
      <c r="X1652" t="s">
        <v>1480</v>
      </c>
      <c r="Y1652" t="s">
        <v>766</v>
      </c>
      <c r="AD1652" t="s">
        <v>75</v>
      </c>
      <c r="AE1652" t="s">
        <v>76</v>
      </c>
      <c r="AF1652" t="s">
        <v>77</v>
      </c>
      <c r="AG1652" t="s">
        <v>8949</v>
      </c>
      <c r="BG1652">
        <v>0</v>
      </c>
    </row>
    <row r="1653" spans="1:59" hidden="1" x14ac:dyDescent="0.2">
      <c r="A1653" t="s">
        <v>8950</v>
      </c>
      <c r="B1653" t="s">
        <v>8951</v>
      </c>
      <c r="C1653" t="s">
        <v>8952</v>
      </c>
      <c r="D1653" t="s">
        <v>62</v>
      </c>
      <c r="E1653" t="s">
        <v>63</v>
      </c>
      <c r="F1653" t="s">
        <v>96</v>
      </c>
      <c r="G1653" t="s">
        <v>65</v>
      </c>
      <c r="J1653" t="s">
        <v>528</v>
      </c>
      <c r="K1653" t="s">
        <v>8949</v>
      </c>
      <c r="L1653" t="s">
        <v>1476</v>
      </c>
      <c r="M1653" t="s">
        <v>1477</v>
      </c>
      <c r="N1653" t="s">
        <v>2177</v>
      </c>
      <c r="P1653" t="s">
        <v>2178</v>
      </c>
      <c r="T1653" t="s">
        <v>77</v>
      </c>
      <c r="U1653" t="s">
        <v>421</v>
      </c>
      <c r="V1653" t="s">
        <v>163</v>
      </c>
      <c r="W1653" t="s">
        <v>476</v>
      </c>
      <c r="X1653" t="s">
        <v>1480</v>
      </c>
      <c r="Y1653" t="s">
        <v>766</v>
      </c>
      <c r="AD1653" t="s">
        <v>8869</v>
      </c>
      <c r="AE1653" t="s">
        <v>76</v>
      </c>
      <c r="AF1653" t="s">
        <v>77</v>
      </c>
      <c r="AG1653" t="s">
        <v>8949</v>
      </c>
      <c r="BG1653">
        <v>0</v>
      </c>
    </row>
    <row r="1654" spans="1:59" hidden="1" x14ac:dyDescent="0.2">
      <c r="A1654" t="s">
        <v>8953</v>
      </c>
      <c r="B1654" t="s">
        <v>8954</v>
      </c>
      <c r="C1654" t="s">
        <v>8955</v>
      </c>
      <c r="D1654" t="s">
        <v>62</v>
      </c>
      <c r="E1654" t="s">
        <v>63</v>
      </c>
      <c r="F1654" t="s">
        <v>96</v>
      </c>
      <c r="G1654" t="s">
        <v>65</v>
      </c>
      <c r="J1654" t="s">
        <v>528</v>
      </c>
      <c r="K1654" t="s">
        <v>8956</v>
      </c>
      <c r="L1654" t="s">
        <v>1476</v>
      </c>
      <c r="M1654" t="s">
        <v>1477</v>
      </c>
      <c r="N1654" t="s">
        <v>2177</v>
      </c>
      <c r="P1654" t="s">
        <v>2178</v>
      </c>
      <c r="T1654" t="s">
        <v>2349</v>
      </c>
      <c r="U1654" t="s">
        <v>77</v>
      </c>
      <c r="V1654" t="s">
        <v>98</v>
      </c>
      <c r="W1654" t="s">
        <v>183</v>
      </c>
      <c r="X1654" t="s">
        <v>1480</v>
      </c>
      <c r="Y1654" t="s">
        <v>101</v>
      </c>
      <c r="AD1654" t="s">
        <v>8869</v>
      </c>
      <c r="AE1654" t="s">
        <v>76</v>
      </c>
      <c r="AF1654" t="s">
        <v>77</v>
      </c>
      <c r="AG1654" t="s">
        <v>8956</v>
      </c>
      <c r="AN1654">
        <v>1</v>
      </c>
      <c r="AO1654" t="s">
        <v>78</v>
      </c>
      <c r="AP1654" t="s">
        <v>2179</v>
      </c>
      <c r="AQ1654" t="s">
        <v>8957</v>
      </c>
      <c r="AS1654" t="s">
        <v>8958</v>
      </c>
      <c r="AT1654" t="s">
        <v>8959</v>
      </c>
      <c r="AU1654" t="s">
        <v>147</v>
      </c>
      <c r="AV1654" t="s">
        <v>497</v>
      </c>
      <c r="BA1654" t="s">
        <v>85</v>
      </c>
      <c r="BB1654" t="s">
        <v>284</v>
      </c>
      <c r="BC1654" t="s">
        <v>2183</v>
      </c>
      <c r="BD1654" t="s">
        <v>88</v>
      </c>
      <c r="BG1654">
        <v>1</v>
      </c>
    </row>
    <row r="1655" spans="1:59" hidden="1" x14ac:dyDescent="0.2">
      <c r="A1655" t="s">
        <v>8960</v>
      </c>
      <c r="B1655" t="s">
        <v>8961</v>
      </c>
      <c r="C1655" t="s">
        <v>8962</v>
      </c>
      <c r="D1655" t="s">
        <v>62</v>
      </c>
      <c r="E1655" t="s">
        <v>63</v>
      </c>
      <c r="F1655" t="s">
        <v>64</v>
      </c>
      <c r="G1655" t="s">
        <v>65</v>
      </c>
      <c r="J1655" t="s">
        <v>106</v>
      </c>
      <c r="K1655" t="s">
        <v>8963</v>
      </c>
      <c r="L1655" t="s">
        <v>179</v>
      </c>
      <c r="M1655" t="s">
        <v>180</v>
      </c>
      <c r="N1655" t="s">
        <v>181</v>
      </c>
      <c r="P1655" t="s">
        <v>182</v>
      </c>
      <c r="T1655" t="s">
        <v>183</v>
      </c>
      <c r="V1655" t="s">
        <v>75</v>
      </c>
      <c r="X1655" t="s">
        <v>1080</v>
      </c>
      <c r="Y1655" t="s">
        <v>142</v>
      </c>
      <c r="AD1655" t="s">
        <v>75</v>
      </c>
      <c r="AE1655" t="s">
        <v>76</v>
      </c>
      <c r="AF1655" t="s">
        <v>77</v>
      </c>
      <c r="AG1655" t="s">
        <v>8963</v>
      </c>
      <c r="BG1655">
        <v>0</v>
      </c>
    </row>
    <row r="1656" spans="1:59" hidden="1" x14ac:dyDescent="0.2">
      <c r="A1656" t="s">
        <v>8964</v>
      </c>
      <c r="B1656" t="s">
        <v>8965</v>
      </c>
      <c r="C1656" t="s">
        <v>8966</v>
      </c>
      <c r="D1656" t="s">
        <v>62</v>
      </c>
      <c r="E1656" t="s">
        <v>63</v>
      </c>
      <c r="F1656" t="s">
        <v>64</v>
      </c>
      <c r="G1656" t="s">
        <v>65</v>
      </c>
      <c r="J1656" t="s">
        <v>528</v>
      </c>
      <c r="K1656" t="s">
        <v>8956</v>
      </c>
      <c r="L1656" t="s">
        <v>1476</v>
      </c>
      <c r="M1656" t="s">
        <v>1477</v>
      </c>
      <c r="N1656" t="s">
        <v>2177</v>
      </c>
      <c r="P1656" t="s">
        <v>2178</v>
      </c>
      <c r="T1656" t="s">
        <v>822</v>
      </c>
      <c r="V1656" t="s">
        <v>75</v>
      </c>
      <c r="AD1656" t="s">
        <v>75</v>
      </c>
      <c r="AE1656" t="s">
        <v>76</v>
      </c>
      <c r="AF1656" t="s">
        <v>77</v>
      </c>
      <c r="AG1656" t="s">
        <v>8956</v>
      </c>
      <c r="AN1656">
        <v>1</v>
      </c>
      <c r="AO1656" t="s">
        <v>78</v>
      </c>
      <c r="AP1656" t="s">
        <v>2179</v>
      </c>
      <c r="AQ1656" t="s">
        <v>8957</v>
      </c>
      <c r="AS1656" t="s">
        <v>8958</v>
      </c>
      <c r="AT1656" t="s">
        <v>8959</v>
      </c>
      <c r="AU1656" t="s">
        <v>147</v>
      </c>
      <c r="AV1656" t="s">
        <v>497</v>
      </c>
      <c r="BA1656" t="s">
        <v>85</v>
      </c>
      <c r="BB1656" t="s">
        <v>284</v>
      </c>
      <c r="BC1656" t="s">
        <v>2183</v>
      </c>
      <c r="BD1656" t="s">
        <v>88</v>
      </c>
      <c r="BG1656">
        <v>1</v>
      </c>
    </row>
    <row r="1657" spans="1:59" hidden="1" x14ac:dyDescent="0.2">
      <c r="A1657" t="s">
        <v>8967</v>
      </c>
      <c r="B1657" t="s">
        <v>8968</v>
      </c>
      <c r="C1657" t="s">
        <v>8969</v>
      </c>
      <c r="D1657" t="s">
        <v>62</v>
      </c>
      <c r="E1657" t="s">
        <v>63</v>
      </c>
      <c r="F1657" t="s">
        <v>96</v>
      </c>
      <c r="G1657" t="s">
        <v>65</v>
      </c>
      <c r="J1657" t="s">
        <v>528</v>
      </c>
      <c r="K1657" t="s">
        <v>8970</v>
      </c>
      <c r="L1657" t="s">
        <v>1476</v>
      </c>
      <c r="M1657" t="s">
        <v>1477</v>
      </c>
      <c r="N1657" t="s">
        <v>2177</v>
      </c>
      <c r="P1657" t="s">
        <v>2178</v>
      </c>
      <c r="T1657" t="s">
        <v>77</v>
      </c>
      <c r="U1657" t="s">
        <v>194</v>
      </c>
      <c r="V1657" t="s">
        <v>98</v>
      </c>
      <c r="W1657" t="s">
        <v>421</v>
      </c>
      <c r="X1657" t="s">
        <v>1480</v>
      </c>
      <c r="Y1657" t="s">
        <v>766</v>
      </c>
      <c r="AD1657" t="s">
        <v>75</v>
      </c>
      <c r="AE1657" t="s">
        <v>76</v>
      </c>
      <c r="AF1657" t="s">
        <v>77</v>
      </c>
      <c r="AG1657" t="s">
        <v>8970</v>
      </c>
      <c r="AN1657">
        <v>1</v>
      </c>
      <c r="AO1657" t="s">
        <v>78</v>
      </c>
      <c r="AP1657" t="s">
        <v>2179</v>
      </c>
      <c r="AQ1657" t="s">
        <v>8971</v>
      </c>
      <c r="AS1657" t="s">
        <v>8972</v>
      </c>
      <c r="AT1657" t="s">
        <v>8973</v>
      </c>
      <c r="AU1657" t="s">
        <v>147</v>
      </c>
      <c r="AV1657" t="s">
        <v>497</v>
      </c>
      <c r="BA1657" t="s">
        <v>85</v>
      </c>
      <c r="BB1657" t="s">
        <v>284</v>
      </c>
      <c r="BC1657" t="s">
        <v>2183</v>
      </c>
      <c r="BD1657" t="s">
        <v>88</v>
      </c>
      <c r="BG1657">
        <v>1</v>
      </c>
    </row>
    <row r="1658" spans="1:59" hidden="1" x14ac:dyDescent="0.2">
      <c r="A1658" t="s">
        <v>8974</v>
      </c>
      <c r="B1658" t="s">
        <v>8975</v>
      </c>
      <c r="C1658" t="s">
        <v>8976</v>
      </c>
      <c r="D1658" t="s">
        <v>62</v>
      </c>
      <c r="E1658" t="s">
        <v>63</v>
      </c>
      <c r="F1658" t="s">
        <v>96</v>
      </c>
      <c r="G1658" t="s">
        <v>65</v>
      </c>
      <c r="J1658" t="s">
        <v>528</v>
      </c>
      <c r="K1658" t="s">
        <v>8970</v>
      </c>
      <c r="L1658" t="s">
        <v>1476</v>
      </c>
      <c r="M1658" t="s">
        <v>1477</v>
      </c>
      <c r="N1658" t="s">
        <v>2177</v>
      </c>
      <c r="P1658" t="s">
        <v>2178</v>
      </c>
      <c r="T1658" t="s">
        <v>239</v>
      </c>
      <c r="U1658" t="s">
        <v>502</v>
      </c>
      <c r="V1658" t="s">
        <v>98</v>
      </c>
      <c r="W1658" t="s">
        <v>139</v>
      </c>
      <c r="X1658" t="s">
        <v>1480</v>
      </c>
      <c r="Y1658" t="s">
        <v>101</v>
      </c>
      <c r="AD1658" t="s">
        <v>8869</v>
      </c>
      <c r="AE1658" t="s">
        <v>76</v>
      </c>
      <c r="AF1658" t="s">
        <v>77</v>
      </c>
      <c r="AG1658" t="s">
        <v>8970</v>
      </c>
      <c r="AN1658">
        <v>1</v>
      </c>
      <c r="AO1658" t="s">
        <v>78</v>
      </c>
      <c r="AP1658" t="s">
        <v>2179</v>
      </c>
      <c r="AQ1658" t="s">
        <v>8971</v>
      </c>
      <c r="AS1658" t="s">
        <v>8972</v>
      </c>
      <c r="AT1658" t="s">
        <v>8973</v>
      </c>
      <c r="AU1658" t="s">
        <v>147</v>
      </c>
      <c r="AV1658" t="s">
        <v>497</v>
      </c>
      <c r="BA1658" t="s">
        <v>85</v>
      </c>
      <c r="BB1658" t="s">
        <v>284</v>
      </c>
      <c r="BC1658" t="s">
        <v>2183</v>
      </c>
      <c r="BD1658" t="s">
        <v>88</v>
      </c>
      <c r="BG1658">
        <v>1</v>
      </c>
    </row>
    <row r="1659" spans="1:59" hidden="1" x14ac:dyDescent="0.2">
      <c r="A1659" t="s">
        <v>8977</v>
      </c>
      <c r="B1659" t="s">
        <v>8978</v>
      </c>
      <c r="C1659" t="s">
        <v>8979</v>
      </c>
      <c r="D1659" t="s">
        <v>62</v>
      </c>
      <c r="E1659" t="s">
        <v>63</v>
      </c>
      <c r="F1659" t="s">
        <v>64</v>
      </c>
      <c r="G1659" t="s">
        <v>65</v>
      </c>
      <c r="J1659" t="s">
        <v>528</v>
      </c>
      <c r="K1659" t="s">
        <v>8980</v>
      </c>
      <c r="L1659" t="s">
        <v>1476</v>
      </c>
      <c r="M1659" t="s">
        <v>1477</v>
      </c>
      <c r="N1659" t="s">
        <v>2177</v>
      </c>
      <c r="P1659" t="s">
        <v>2178</v>
      </c>
      <c r="T1659" t="s">
        <v>74</v>
      </c>
      <c r="V1659" t="s">
        <v>75</v>
      </c>
      <c r="X1659" t="s">
        <v>1480</v>
      </c>
      <c r="Y1659" t="s">
        <v>101</v>
      </c>
      <c r="AD1659" t="s">
        <v>75</v>
      </c>
      <c r="AE1659" t="s">
        <v>76</v>
      </c>
      <c r="AF1659" t="s">
        <v>77</v>
      </c>
      <c r="AG1659" t="s">
        <v>8980</v>
      </c>
      <c r="AN1659">
        <v>1</v>
      </c>
      <c r="AO1659" t="s">
        <v>78</v>
      </c>
      <c r="AP1659" t="s">
        <v>2179</v>
      </c>
      <c r="AQ1659" t="s">
        <v>8971</v>
      </c>
      <c r="AS1659" t="s">
        <v>8981</v>
      </c>
      <c r="AT1659" t="s">
        <v>8982</v>
      </c>
      <c r="AU1659" t="s">
        <v>147</v>
      </c>
      <c r="AV1659" t="s">
        <v>497</v>
      </c>
      <c r="AY1659" t="s">
        <v>84</v>
      </c>
      <c r="BA1659" t="s">
        <v>85</v>
      </c>
      <c r="BB1659" t="s">
        <v>284</v>
      </c>
      <c r="BC1659" t="s">
        <v>2183</v>
      </c>
      <c r="BD1659" t="s">
        <v>88</v>
      </c>
      <c r="BG1659">
        <v>1</v>
      </c>
    </row>
    <row r="1660" spans="1:59" hidden="1" x14ac:dyDescent="0.2">
      <c r="A1660" t="s">
        <v>8983</v>
      </c>
      <c r="B1660" t="s">
        <v>8984</v>
      </c>
      <c r="C1660" t="s">
        <v>8985</v>
      </c>
      <c r="D1660" t="s">
        <v>62</v>
      </c>
      <c r="E1660" t="s">
        <v>63</v>
      </c>
      <c r="F1660" t="s">
        <v>96</v>
      </c>
      <c r="G1660" t="s">
        <v>65</v>
      </c>
      <c r="J1660" t="s">
        <v>528</v>
      </c>
      <c r="K1660" t="s">
        <v>8980</v>
      </c>
      <c r="L1660" t="s">
        <v>1476</v>
      </c>
      <c r="M1660" t="s">
        <v>1477</v>
      </c>
      <c r="N1660" t="s">
        <v>2177</v>
      </c>
      <c r="P1660" t="s">
        <v>2178</v>
      </c>
      <c r="T1660" t="s">
        <v>171</v>
      </c>
      <c r="U1660" t="s">
        <v>74</v>
      </c>
      <c r="V1660" t="s">
        <v>120</v>
      </c>
      <c r="W1660" t="s">
        <v>138</v>
      </c>
      <c r="X1660" t="s">
        <v>1480</v>
      </c>
      <c r="Y1660" t="s">
        <v>142</v>
      </c>
      <c r="AD1660" t="s">
        <v>8986</v>
      </c>
      <c r="AE1660" t="s">
        <v>76</v>
      </c>
      <c r="AF1660" t="s">
        <v>77</v>
      </c>
      <c r="AG1660" t="s">
        <v>8980</v>
      </c>
      <c r="AN1660">
        <v>1</v>
      </c>
      <c r="AO1660" t="s">
        <v>78</v>
      </c>
      <c r="AP1660" t="s">
        <v>2179</v>
      </c>
      <c r="AQ1660" t="s">
        <v>8971</v>
      </c>
      <c r="AS1660" t="s">
        <v>8981</v>
      </c>
      <c r="AT1660" t="s">
        <v>8982</v>
      </c>
      <c r="AU1660" t="s">
        <v>147</v>
      </c>
      <c r="AV1660" t="s">
        <v>497</v>
      </c>
      <c r="AY1660" t="s">
        <v>84</v>
      </c>
      <c r="BA1660" t="s">
        <v>85</v>
      </c>
      <c r="BB1660" t="s">
        <v>284</v>
      </c>
      <c r="BC1660" t="s">
        <v>2183</v>
      </c>
      <c r="BD1660" t="s">
        <v>88</v>
      </c>
      <c r="BG1660">
        <v>1</v>
      </c>
    </row>
    <row r="1661" spans="1:59" hidden="1" x14ac:dyDescent="0.2">
      <c r="A1661" t="s">
        <v>8987</v>
      </c>
      <c r="B1661" t="s">
        <v>8988</v>
      </c>
      <c r="C1661" t="s">
        <v>8989</v>
      </c>
      <c r="D1661" t="s">
        <v>62</v>
      </c>
      <c r="E1661" t="s">
        <v>63</v>
      </c>
      <c r="F1661" t="s">
        <v>64</v>
      </c>
      <c r="G1661" t="s">
        <v>65</v>
      </c>
      <c r="J1661" t="s">
        <v>106</v>
      </c>
      <c r="K1661" t="s">
        <v>8990</v>
      </c>
      <c r="L1661" t="s">
        <v>179</v>
      </c>
      <c r="M1661" t="s">
        <v>180</v>
      </c>
      <c r="N1661" t="s">
        <v>181</v>
      </c>
      <c r="P1661" t="s">
        <v>182</v>
      </c>
      <c r="T1661" t="s">
        <v>194</v>
      </c>
      <c r="V1661" t="s">
        <v>75</v>
      </c>
      <c r="X1661" t="s">
        <v>1080</v>
      </c>
      <c r="Y1661" t="s">
        <v>142</v>
      </c>
      <c r="AD1661" t="s">
        <v>75</v>
      </c>
      <c r="AE1661" t="s">
        <v>76</v>
      </c>
      <c r="AF1661" t="s">
        <v>77</v>
      </c>
      <c r="AG1661" t="s">
        <v>8990</v>
      </c>
      <c r="BG1661">
        <v>0</v>
      </c>
    </row>
    <row r="1662" spans="1:59" hidden="1" x14ac:dyDescent="0.2">
      <c r="A1662" t="s">
        <v>8991</v>
      </c>
      <c r="B1662" t="s">
        <v>8992</v>
      </c>
      <c r="C1662" t="s">
        <v>8993</v>
      </c>
      <c r="D1662" t="s">
        <v>62</v>
      </c>
      <c r="E1662" t="s">
        <v>63</v>
      </c>
      <c r="F1662" t="s">
        <v>96</v>
      </c>
      <c r="G1662" t="s">
        <v>65</v>
      </c>
      <c r="J1662" t="s">
        <v>106</v>
      </c>
      <c r="K1662" t="s">
        <v>8994</v>
      </c>
      <c r="L1662" t="s">
        <v>179</v>
      </c>
      <c r="M1662" t="s">
        <v>180</v>
      </c>
      <c r="N1662" t="s">
        <v>181</v>
      </c>
      <c r="P1662" t="s">
        <v>182</v>
      </c>
      <c r="T1662" t="s">
        <v>183</v>
      </c>
      <c r="U1662" t="s">
        <v>92</v>
      </c>
      <c r="V1662" t="s">
        <v>184</v>
      </c>
      <c r="W1662" t="s">
        <v>121</v>
      </c>
      <c r="X1662" t="s">
        <v>1080</v>
      </c>
      <c r="Y1662" t="s">
        <v>142</v>
      </c>
      <c r="AD1662" t="s">
        <v>75</v>
      </c>
      <c r="AE1662" t="s">
        <v>76</v>
      </c>
      <c r="AF1662" t="s">
        <v>77</v>
      </c>
      <c r="AG1662" t="s">
        <v>8994</v>
      </c>
      <c r="BG1662">
        <v>0</v>
      </c>
    </row>
    <row r="1663" spans="1:59" hidden="1" x14ac:dyDescent="0.2">
      <c r="A1663" t="s">
        <v>8995</v>
      </c>
      <c r="B1663" t="s">
        <v>8996</v>
      </c>
      <c r="C1663" t="s">
        <v>8997</v>
      </c>
      <c r="D1663" t="s">
        <v>62</v>
      </c>
      <c r="E1663" t="s">
        <v>63</v>
      </c>
      <c r="F1663" t="s">
        <v>96</v>
      </c>
      <c r="G1663" t="s">
        <v>65</v>
      </c>
      <c r="J1663" t="s">
        <v>528</v>
      </c>
      <c r="K1663" t="s">
        <v>8970</v>
      </c>
      <c r="L1663" t="s">
        <v>1476</v>
      </c>
      <c r="M1663" t="s">
        <v>1477</v>
      </c>
      <c r="N1663" t="s">
        <v>2177</v>
      </c>
      <c r="P1663" t="s">
        <v>2178</v>
      </c>
      <c r="T1663" t="s">
        <v>98</v>
      </c>
      <c r="U1663" t="s">
        <v>586</v>
      </c>
      <c r="V1663" t="s">
        <v>184</v>
      </c>
      <c r="W1663" t="s">
        <v>140</v>
      </c>
      <c r="X1663" t="s">
        <v>1480</v>
      </c>
      <c r="Y1663" t="s">
        <v>766</v>
      </c>
      <c r="AD1663" t="s">
        <v>8869</v>
      </c>
      <c r="AE1663" t="s">
        <v>76</v>
      </c>
      <c r="AF1663" t="s">
        <v>77</v>
      </c>
      <c r="AG1663" t="s">
        <v>8970</v>
      </c>
      <c r="AN1663">
        <v>1</v>
      </c>
      <c r="AO1663" t="s">
        <v>78</v>
      </c>
      <c r="AP1663" t="s">
        <v>2179</v>
      </c>
      <c r="AQ1663" t="s">
        <v>8971</v>
      </c>
      <c r="AS1663" t="s">
        <v>8972</v>
      </c>
      <c r="AT1663" t="s">
        <v>8973</v>
      </c>
      <c r="AU1663" t="s">
        <v>147</v>
      </c>
      <c r="AV1663" t="s">
        <v>497</v>
      </c>
      <c r="BA1663" t="s">
        <v>85</v>
      </c>
      <c r="BB1663" t="s">
        <v>284</v>
      </c>
      <c r="BC1663" t="s">
        <v>2183</v>
      </c>
      <c r="BD1663" t="s">
        <v>88</v>
      </c>
      <c r="BG1663">
        <v>1</v>
      </c>
    </row>
    <row r="1664" spans="1:59" hidden="1" x14ac:dyDescent="0.2">
      <c r="A1664" t="s">
        <v>8998</v>
      </c>
      <c r="B1664" t="s">
        <v>8999</v>
      </c>
      <c r="C1664" t="s">
        <v>9000</v>
      </c>
      <c r="D1664" t="s">
        <v>62</v>
      </c>
      <c r="E1664" t="s">
        <v>63</v>
      </c>
      <c r="F1664" t="s">
        <v>96</v>
      </c>
      <c r="G1664" t="s">
        <v>65</v>
      </c>
      <c r="J1664" t="s">
        <v>106</v>
      </c>
      <c r="K1664" t="s">
        <v>9001</v>
      </c>
      <c r="L1664" t="s">
        <v>179</v>
      </c>
      <c r="M1664" t="s">
        <v>180</v>
      </c>
      <c r="N1664" t="s">
        <v>181</v>
      </c>
      <c r="P1664" t="s">
        <v>182</v>
      </c>
      <c r="T1664" t="s">
        <v>77</v>
      </c>
      <c r="U1664" t="s">
        <v>183</v>
      </c>
      <c r="V1664" t="s">
        <v>119</v>
      </c>
      <c r="W1664" t="s">
        <v>112</v>
      </c>
      <c r="X1664" t="s">
        <v>1080</v>
      </c>
      <c r="Y1664" t="s">
        <v>142</v>
      </c>
      <c r="AD1664" t="s">
        <v>75</v>
      </c>
      <c r="AE1664" t="s">
        <v>76</v>
      </c>
      <c r="AF1664" t="s">
        <v>77</v>
      </c>
      <c r="AG1664" t="s">
        <v>9001</v>
      </c>
      <c r="BG1664">
        <v>0</v>
      </c>
    </row>
    <row r="1665" spans="1:59" hidden="1" x14ac:dyDescent="0.2">
      <c r="A1665" t="s">
        <v>9002</v>
      </c>
      <c r="B1665" t="s">
        <v>9003</v>
      </c>
      <c r="C1665" t="s">
        <v>9004</v>
      </c>
      <c r="D1665" t="s">
        <v>62</v>
      </c>
      <c r="E1665" t="s">
        <v>63</v>
      </c>
      <c r="F1665" t="s">
        <v>96</v>
      </c>
      <c r="G1665" t="s">
        <v>65</v>
      </c>
      <c r="J1665" t="s">
        <v>528</v>
      </c>
      <c r="K1665" t="s">
        <v>8970</v>
      </c>
      <c r="L1665" t="s">
        <v>1476</v>
      </c>
      <c r="M1665" t="s">
        <v>1477</v>
      </c>
      <c r="N1665" t="s">
        <v>2177</v>
      </c>
      <c r="P1665" t="s">
        <v>2178</v>
      </c>
      <c r="T1665" t="s">
        <v>239</v>
      </c>
      <c r="U1665" t="s">
        <v>119</v>
      </c>
      <c r="V1665" t="s">
        <v>194</v>
      </c>
      <c r="W1665" t="s">
        <v>985</v>
      </c>
      <c r="X1665" t="s">
        <v>1480</v>
      </c>
      <c r="Y1665" t="s">
        <v>101</v>
      </c>
      <c r="AD1665" t="s">
        <v>8869</v>
      </c>
      <c r="AE1665" t="s">
        <v>76</v>
      </c>
      <c r="AF1665" t="s">
        <v>77</v>
      </c>
      <c r="AG1665" t="s">
        <v>8970</v>
      </c>
      <c r="AN1665">
        <v>1</v>
      </c>
      <c r="AO1665" t="s">
        <v>78</v>
      </c>
      <c r="AP1665" t="s">
        <v>2179</v>
      </c>
      <c r="AQ1665" t="s">
        <v>8971</v>
      </c>
      <c r="AS1665" t="s">
        <v>8972</v>
      </c>
      <c r="AT1665" t="s">
        <v>8973</v>
      </c>
      <c r="AU1665" t="s">
        <v>147</v>
      </c>
      <c r="AV1665" t="s">
        <v>497</v>
      </c>
      <c r="BA1665" t="s">
        <v>85</v>
      </c>
      <c r="BB1665" t="s">
        <v>284</v>
      </c>
      <c r="BC1665" t="s">
        <v>2183</v>
      </c>
      <c r="BD1665" t="s">
        <v>88</v>
      </c>
      <c r="BG1665">
        <v>1</v>
      </c>
    </row>
    <row r="1666" spans="1:59" hidden="1" x14ac:dyDescent="0.2">
      <c r="A1666" t="s">
        <v>9005</v>
      </c>
      <c r="B1666" t="s">
        <v>9006</v>
      </c>
      <c r="C1666" t="s">
        <v>9007</v>
      </c>
      <c r="D1666" t="s">
        <v>62</v>
      </c>
      <c r="E1666" t="s">
        <v>63</v>
      </c>
      <c r="F1666" t="s">
        <v>64</v>
      </c>
      <c r="G1666" t="s">
        <v>65</v>
      </c>
      <c r="J1666" t="s">
        <v>106</v>
      </c>
      <c r="K1666" t="s">
        <v>9008</v>
      </c>
      <c r="L1666" t="s">
        <v>179</v>
      </c>
      <c r="M1666" t="s">
        <v>180</v>
      </c>
      <c r="N1666" t="s">
        <v>181</v>
      </c>
      <c r="P1666" t="s">
        <v>182</v>
      </c>
      <c r="T1666" t="s">
        <v>337</v>
      </c>
      <c r="V1666" t="s">
        <v>75</v>
      </c>
      <c r="X1666" t="s">
        <v>196</v>
      </c>
      <c r="AD1666" t="s">
        <v>75</v>
      </c>
      <c r="AE1666" t="s">
        <v>76</v>
      </c>
      <c r="AF1666" t="s">
        <v>77</v>
      </c>
      <c r="AG1666" t="s">
        <v>9008</v>
      </c>
      <c r="BG1666">
        <v>0</v>
      </c>
    </row>
    <row r="1667" spans="1:59" hidden="1" x14ac:dyDescent="0.2">
      <c r="A1667" t="s">
        <v>9009</v>
      </c>
      <c r="B1667" t="s">
        <v>9010</v>
      </c>
      <c r="C1667" t="s">
        <v>9011</v>
      </c>
      <c r="D1667" t="s">
        <v>62</v>
      </c>
      <c r="E1667" t="s">
        <v>63</v>
      </c>
      <c r="F1667" t="s">
        <v>96</v>
      </c>
      <c r="G1667" t="s">
        <v>65</v>
      </c>
      <c r="J1667" t="s">
        <v>528</v>
      </c>
      <c r="K1667" t="s">
        <v>9012</v>
      </c>
      <c r="L1667" t="s">
        <v>1476</v>
      </c>
      <c r="M1667" t="s">
        <v>1477</v>
      </c>
      <c r="N1667" t="s">
        <v>2177</v>
      </c>
      <c r="P1667" t="s">
        <v>2178</v>
      </c>
      <c r="T1667" t="s">
        <v>77</v>
      </c>
      <c r="U1667" t="s">
        <v>338</v>
      </c>
      <c r="V1667" t="s">
        <v>184</v>
      </c>
      <c r="W1667" t="s">
        <v>5541</v>
      </c>
      <c r="X1667" t="s">
        <v>1480</v>
      </c>
      <c r="Y1667" t="s">
        <v>766</v>
      </c>
      <c r="AD1667" t="s">
        <v>8869</v>
      </c>
      <c r="AE1667" t="s">
        <v>76</v>
      </c>
      <c r="AF1667" t="s">
        <v>77</v>
      </c>
      <c r="AG1667" t="s">
        <v>9012</v>
      </c>
      <c r="BG1667">
        <v>0</v>
      </c>
    </row>
    <row r="1668" spans="1:59" hidden="1" x14ac:dyDescent="0.2">
      <c r="A1668" t="s">
        <v>9013</v>
      </c>
      <c r="B1668" t="s">
        <v>9014</v>
      </c>
      <c r="C1668" t="s">
        <v>9015</v>
      </c>
      <c r="D1668" t="s">
        <v>62</v>
      </c>
      <c r="E1668" t="s">
        <v>63</v>
      </c>
      <c r="F1668" t="s">
        <v>96</v>
      </c>
      <c r="G1668" t="s">
        <v>65</v>
      </c>
      <c r="J1668" t="s">
        <v>106</v>
      </c>
      <c r="K1668" t="s">
        <v>9016</v>
      </c>
      <c r="L1668" t="s">
        <v>179</v>
      </c>
      <c r="M1668" t="s">
        <v>180</v>
      </c>
      <c r="N1668" t="s">
        <v>181</v>
      </c>
      <c r="P1668" t="s">
        <v>182</v>
      </c>
      <c r="T1668" t="s">
        <v>92</v>
      </c>
      <c r="U1668" t="s">
        <v>232</v>
      </c>
      <c r="V1668" t="s">
        <v>184</v>
      </c>
      <c r="W1668" t="s">
        <v>2349</v>
      </c>
      <c r="X1668" t="s">
        <v>196</v>
      </c>
      <c r="Y1668" t="s">
        <v>142</v>
      </c>
      <c r="AD1668" t="s">
        <v>75</v>
      </c>
      <c r="AE1668" t="s">
        <v>76</v>
      </c>
      <c r="AF1668" t="s">
        <v>77</v>
      </c>
      <c r="AG1668" t="s">
        <v>9016</v>
      </c>
      <c r="BG1668">
        <v>0</v>
      </c>
    </row>
    <row r="1669" spans="1:59" hidden="1" x14ac:dyDescent="0.2">
      <c r="A1669" t="s">
        <v>9017</v>
      </c>
      <c r="B1669" t="s">
        <v>9018</v>
      </c>
      <c r="C1669" t="s">
        <v>9019</v>
      </c>
      <c r="D1669" t="s">
        <v>62</v>
      </c>
      <c r="E1669" t="s">
        <v>63</v>
      </c>
      <c r="F1669" t="s">
        <v>96</v>
      </c>
      <c r="G1669" t="s">
        <v>65</v>
      </c>
      <c r="H1669" t="s">
        <v>3267</v>
      </c>
      <c r="I1669" t="s">
        <v>3268</v>
      </c>
      <c r="J1669" t="s">
        <v>106</v>
      </c>
      <c r="K1669" t="s">
        <v>3269</v>
      </c>
      <c r="L1669" t="s">
        <v>70</v>
      </c>
      <c r="M1669" t="s">
        <v>71</v>
      </c>
      <c r="N1669" t="s">
        <v>72</v>
      </c>
      <c r="P1669" t="s">
        <v>73</v>
      </c>
      <c r="T1669" t="s">
        <v>227</v>
      </c>
      <c r="U1669" t="s">
        <v>975</v>
      </c>
      <c r="V1669" t="s">
        <v>184</v>
      </c>
      <c r="W1669" t="s">
        <v>9020</v>
      </c>
      <c r="X1669" t="s">
        <v>1080</v>
      </c>
      <c r="Y1669" t="s">
        <v>142</v>
      </c>
      <c r="AD1669" t="s">
        <v>75</v>
      </c>
      <c r="AE1669" t="s">
        <v>76</v>
      </c>
      <c r="AF1669" t="s">
        <v>77</v>
      </c>
      <c r="AG1669" t="s">
        <v>3269</v>
      </c>
      <c r="AN1669">
        <v>2</v>
      </c>
      <c r="AO1669" t="s">
        <v>186</v>
      </c>
      <c r="BE1669" t="s">
        <v>1145</v>
      </c>
      <c r="BF1669" t="s">
        <v>88</v>
      </c>
      <c r="BG1669">
        <v>1</v>
      </c>
    </row>
    <row r="1670" spans="1:59" hidden="1" x14ac:dyDescent="0.2">
      <c r="A1670" t="s">
        <v>9021</v>
      </c>
      <c r="B1670" t="s">
        <v>9022</v>
      </c>
      <c r="C1670" t="s">
        <v>9023</v>
      </c>
      <c r="D1670" t="s">
        <v>62</v>
      </c>
      <c r="E1670" t="s">
        <v>63</v>
      </c>
      <c r="F1670" t="s">
        <v>96</v>
      </c>
      <c r="G1670" t="s">
        <v>65</v>
      </c>
      <c r="J1670" t="s">
        <v>528</v>
      </c>
      <c r="K1670" t="s">
        <v>9012</v>
      </c>
      <c r="L1670" t="s">
        <v>1476</v>
      </c>
      <c r="M1670" t="s">
        <v>1477</v>
      </c>
      <c r="N1670" t="s">
        <v>2177</v>
      </c>
      <c r="P1670" t="s">
        <v>2178</v>
      </c>
      <c r="T1670" t="s">
        <v>77</v>
      </c>
      <c r="U1670" t="s">
        <v>184</v>
      </c>
      <c r="V1670" t="s">
        <v>184</v>
      </c>
      <c r="W1670" t="s">
        <v>1190</v>
      </c>
      <c r="X1670" t="s">
        <v>1480</v>
      </c>
      <c r="Y1670" t="s">
        <v>101</v>
      </c>
      <c r="AD1670" t="s">
        <v>8869</v>
      </c>
      <c r="AE1670" t="s">
        <v>76</v>
      </c>
      <c r="AF1670" t="s">
        <v>77</v>
      </c>
      <c r="AG1670" t="s">
        <v>9012</v>
      </c>
      <c r="BG1670">
        <v>0</v>
      </c>
    </row>
    <row r="1671" spans="1:59" hidden="1" x14ac:dyDescent="0.2">
      <c r="A1671" t="s">
        <v>9024</v>
      </c>
      <c r="B1671" t="s">
        <v>9025</v>
      </c>
      <c r="C1671" t="s">
        <v>9026</v>
      </c>
      <c r="D1671" t="s">
        <v>62</v>
      </c>
      <c r="E1671" t="s">
        <v>63</v>
      </c>
      <c r="F1671" t="s">
        <v>96</v>
      </c>
      <c r="G1671" t="s">
        <v>65</v>
      </c>
      <c r="H1671" t="s">
        <v>9027</v>
      </c>
      <c r="I1671" t="s">
        <v>9028</v>
      </c>
      <c r="J1671" t="s">
        <v>106</v>
      </c>
      <c r="K1671" t="s">
        <v>9029</v>
      </c>
      <c r="L1671" t="s">
        <v>70</v>
      </c>
      <c r="M1671" t="s">
        <v>71</v>
      </c>
      <c r="N1671" t="s">
        <v>72</v>
      </c>
      <c r="P1671" t="s">
        <v>73</v>
      </c>
      <c r="T1671" t="s">
        <v>458</v>
      </c>
      <c r="U1671" t="s">
        <v>163</v>
      </c>
      <c r="V1671" t="s">
        <v>120</v>
      </c>
      <c r="W1671" t="s">
        <v>276</v>
      </c>
      <c r="X1671" t="s">
        <v>1080</v>
      </c>
      <c r="Y1671" t="s">
        <v>101</v>
      </c>
      <c r="AD1671" t="s">
        <v>75</v>
      </c>
      <c r="AE1671" t="s">
        <v>76</v>
      </c>
      <c r="AF1671" t="s">
        <v>77</v>
      </c>
      <c r="AG1671" t="s">
        <v>9029</v>
      </c>
      <c r="AN1671">
        <v>2</v>
      </c>
      <c r="AO1671" t="s">
        <v>186</v>
      </c>
      <c r="BE1671" t="s">
        <v>1145</v>
      </c>
      <c r="BF1671" t="s">
        <v>88</v>
      </c>
      <c r="BG1671">
        <v>1</v>
      </c>
    </row>
    <row r="1672" spans="1:59" hidden="1" x14ac:dyDescent="0.2">
      <c r="A1672" t="s">
        <v>9030</v>
      </c>
      <c r="B1672" t="s">
        <v>9031</v>
      </c>
      <c r="C1672" t="s">
        <v>9032</v>
      </c>
      <c r="D1672" t="s">
        <v>62</v>
      </c>
      <c r="E1672" t="s">
        <v>63</v>
      </c>
      <c r="F1672" t="s">
        <v>64</v>
      </c>
      <c r="G1672" t="s">
        <v>65</v>
      </c>
      <c r="H1672" t="s">
        <v>9033</v>
      </c>
      <c r="I1672" t="s">
        <v>9034</v>
      </c>
      <c r="J1672" t="s">
        <v>106</v>
      </c>
      <c r="K1672" t="s">
        <v>9035</v>
      </c>
      <c r="L1672" t="s">
        <v>70</v>
      </c>
      <c r="M1672" t="s">
        <v>71</v>
      </c>
      <c r="N1672" t="s">
        <v>72</v>
      </c>
      <c r="P1672" t="s">
        <v>73</v>
      </c>
      <c r="T1672" t="s">
        <v>276</v>
      </c>
      <c r="V1672" t="s">
        <v>75</v>
      </c>
      <c r="AD1672" t="s">
        <v>75</v>
      </c>
      <c r="AE1672" t="s">
        <v>76</v>
      </c>
      <c r="AF1672" t="s">
        <v>77</v>
      </c>
      <c r="AG1672" t="s">
        <v>9035</v>
      </c>
      <c r="AN1672">
        <v>1</v>
      </c>
      <c r="AO1672" t="s">
        <v>78</v>
      </c>
      <c r="AP1672" t="s">
        <v>1081</v>
      </c>
      <c r="AQ1672" t="s">
        <v>9036</v>
      </c>
      <c r="AS1672" t="s">
        <v>9037</v>
      </c>
      <c r="AT1672" t="s">
        <v>9038</v>
      </c>
      <c r="AU1672" t="s">
        <v>147</v>
      </c>
      <c r="AV1672" t="s">
        <v>126</v>
      </c>
      <c r="BB1672" t="s">
        <v>1030</v>
      </c>
      <c r="BC1672" t="s">
        <v>1084</v>
      </c>
      <c r="BD1672" t="s">
        <v>88</v>
      </c>
      <c r="BG1672">
        <v>1</v>
      </c>
    </row>
    <row r="1673" spans="1:59" hidden="1" x14ac:dyDescent="0.2">
      <c r="A1673" t="s">
        <v>9039</v>
      </c>
      <c r="B1673" t="s">
        <v>9040</v>
      </c>
      <c r="C1673" t="s">
        <v>9041</v>
      </c>
      <c r="D1673" t="s">
        <v>62</v>
      </c>
      <c r="E1673" t="s">
        <v>63</v>
      </c>
      <c r="F1673" t="s">
        <v>96</v>
      </c>
      <c r="G1673" t="s">
        <v>65</v>
      </c>
      <c r="J1673" t="s">
        <v>528</v>
      </c>
      <c r="K1673" t="s">
        <v>9042</v>
      </c>
      <c r="L1673" t="s">
        <v>1476</v>
      </c>
      <c r="M1673" t="s">
        <v>1477</v>
      </c>
      <c r="N1673" t="s">
        <v>2177</v>
      </c>
      <c r="P1673" t="s">
        <v>2178</v>
      </c>
      <c r="T1673" t="s">
        <v>232</v>
      </c>
      <c r="U1673" t="s">
        <v>318</v>
      </c>
      <c r="V1673" t="s">
        <v>74</v>
      </c>
      <c r="W1673" t="s">
        <v>184</v>
      </c>
      <c r="X1673" t="s">
        <v>1480</v>
      </c>
      <c r="Y1673" t="s">
        <v>142</v>
      </c>
      <c r="AD1673" t="s">
        <v>75</v>
      </c>
      <c r="AE1673" t="s">
        <v>76</v>
      </c>
      <c r="AF1673" t="s">
        <v>77</v>
      </c>
      <c r="AG1673" t="s">
        <v>9042</v>
      </c>
      <c r="AN1673">
        <v>1</v>
      </c>
      <c r="AO1673" t="s">
        <v>78</v>
      </c>
      <c r="AP1673" t="s">
        <v>2179</v>
      </c>
      <c r="AQ1673" t="s">
        <v>9043</v>
      </c>
      <c r="AS1673" t="s">
        <v>9044</v>
      </c>
      <c r="AT1673" t="s">
        <v>1029</v>
      </c>
      <c r="AU1673" t="s">
        <v>147</v>
      </c>
      <c r="AV1673" t="s">
        <v>126</v>
      </c>
      <c r="AY1673" t="s">
        <v>84</v>
      </c>
      <c r="BA1673" t="s">
        <v>85</v>
      </c>
      <c r="BB1673" t="s">
        <v>284</v>
      </c>
      <c r="BC1673" t="s">
        <v>2183</v>
      </c>
      <c r="BD1673" t="s">
        <v>88</v>
      </c>
      <c r="BG1673">
        <v>1</v>
      </c>
    </row>
    <row r="1674" spans="1:59" hidden="1" x14ac:dyDescent="0.2">
      <c r="A1674" t="s">
        <v>9045</v>
      </c>
      <c r="B1674" t="s">
        <v>9046</v>
      </c>
      <c r="C1674" t="s">
        <v>9047</v>
      </c>
      <c r="D1674" t="s">
        <v>62</v>
      </c>
      <c r="E1674" t="s">
        <v>63</v>
      </c>
      <c r="F1674" t="s">
        <v>64</v>
      </c>
      <c r="G1674" t="s">
        <v>65</v>
      </c>
      <c r="J1674" t="s">
        <v>528</v>
      </c>
      <c r="K1674" t="s">
        <v>9042</v>
      </c>
      <c r="L1674" t="s">
        <v>1476</v>
      </c>
      <c r="M1674" t="s">
        <v>1477</v>
      </c>
      <c r="N1674" t="s">
        <v>2177</v>
      </c>
      <c r="P1674" t="s">
        <v>2178</v>
      </c>
      <c r="T1674" t="s">
        <v>74</v>
      </c>
      <c r="V1674" t="s">
        <v>75</v>
      </c>
      <c r="X1674" t="s">
        <v>1480</v>
      </c>
      <c r="Y1674" t="s">
        <v>101</v>
      </c>
      <c r="AD1674" t="s">
        <v>75</v>
      </c>
      <c r="AE1674" t="s">
        <v>76</v>
      </c>
      <c r="AF1674" t="s">
        <v>77</v>
      </c>
      <c r="AG1674" t="s">
        <v>9042</v>
      </c>
      <c r="AN1674">
        <v>1</v>
      </c>
      <c r="AO1674" t="s">
        <v>78</v>
      </c>
      <c r="AP1674" t="s">
        <v>2179</v>
      </c>
      <c r="AQ1674" t="s">
        <v>9043</v>
      </c>
      <c r="AS1674" t="s">
        <v>9044</v>
      </c>
      <c r="AT1674" t="s">
        <v>1029</v>
      </c>
      <c r="AU1674" t="s">
        <v>147</v>
      </c>
      <c r="AV1674" t="s">
        <v>126</v>
      </c>
      <c r="AY1674" t="s">
        <v>84</v>
      </c>
      <c r="BA1674" t="s">
        <v>85</v>
      </c>
      <c r="BB1674" t="s">
        <v>284</v>
      </c>
      <c r="BC1674" t="s">
        <v>2183</v>
      </c>
      <c r="BD1674" t="s">
        <v>88</v>
      </c>
      <c r="BG1674">
        <v>1</v>
      </c>
    </row>
    <row r="1675" spans="1:59" hidden="1" x14ac:dyDescent="0.2">
      <c r="A1675" t="s">
        <v>9048</v>
      </c>
      <c r="B1675" t="s">
        <v>9049</v>
      </c>
      <c r="C1675" t="s">
        <v>9050</v>
      </c>
      <c r="D1675" t="s">
        <v>62</v>
      </c>
      <c r="E1675" t="s">
        <v>63</v>
      </c>
      <c r="F1675" t="s">
        <v>64</v>
      </c>
      <c r="G1675" t="s">
        <v>65</v>
      </c>
      <c r="J1675" t="s">
        <v>528</v>
      </c>
      <c r="K1675" t="s">
        <v>9051</v>
      </c>
      <c r="L1675" t="s">
        <v>179</v>
      </c>
      <c r="M1675" t="s">
        <v>180</v>
      </c>
      <c r="N1675" t="s">
        <v>181</v>
      </c>
      <c r="P1675" t="s">
        <v>182</v>
      </c>
      <c r="T1675" t="s">
        <v>183</v>
      </c>
      <c r="V1675" t="s">
        <v>75</v>
      </c>
      <c r="X1675" t="s">
        <v>587</v>
      </c>
      <c r="Y1675" t="s">
        <v>142</v>
      </c>
      <c r="AD1675" t="s">
        <v>75</v>
      </c>
      <c r="AE1675" t="s">
        <v>76</v>
      </c>
      <c r="AF1675" t="s">
        <v>77</v>
      </c>
      <c r="AG1675" t="s">
        <v>9051</v>
      </c>
      <c r="AN1675">
        <v>1</v>
      </c>
      <c r="AO1675" t="s">
        <v>78</v>
      </c>
      <c r="AP1675" t="s">
        <v>531</v>
      </c>
      <c r="AQ1675" t="s">
        <v>9052</v>
      </c>
      <c r="AS1675" t="s">
        <v>9053</v>
      </c>
      <c r="AT1675" t="s">
        <v>9054</v>
      </c>
      <c r="AU1675" t="s">
        <v>147</v>
      </c>
      <c r="AV1675" t="s">
        <v>341</v>
      </c>
      <c r="BC1675" t="s">
        <v>535</v>
      </c>
      <c r="BD1675" t="s">
        <v>88</v>
      </c>
      <c r="BG1675">
        <v>1</v>
      </c>
    </row>
    <row r="1676" spans="1:59" hidden="1" x14ac:dyDescent="0.2">
      <c r="A1676" t="s">
        <v>9055</v>
      </c>
      <c r="B1676" t="s">
        <v>9056</v>
      </c>
      <c r="C1676" t="s">
        <v>9057</v>
      </c>
      <c r="D1676" t="s">
        <v>62</v>
      </c>
      <c r="E1676" t="s">
        <v>63</v>
      </c>
      <c r="F1676" t="s">
        <v>64</v>
      </c>
      <c r="G1676" t="s">
        <v>65</v>
      </c>
      <c r="J1676" t="s">
        <v>528</v>
      </c>
      <c r="K1676" t="s">
        <v>9058</v>
      </c>
      <c r="L1676" t="s">
        <v>179</v>
      </c>
      <c r="M1676" t="s">
        <v>180</v>
      </c>
      <c r="N1676" t="s">
        <v>181</v>
      </c>
      <c r="P1676" t="s">
        <v>182</v>
      </c>
      <c r="T1676" t="s">
        <v>120</v>
      </c>
      <c r="V1676" t="s">
        <v>75</v>
      </c>
      <c r="X1676" t="s">
        <v>587</v>
      </c>
      <c r="Y1676" t="s">
        <v>142</v>
      </c>
      <c r="AD1676" t="s">
        <v>75</v>
      </c>
      <c r="AE1676" t="s">
        <v>76</v>
      </c>
      <c r="AF1676" t="s">
        <v>77</v>
      </c>
      <c r="AG1676" t="s">
        <v>9058</v>
      </c>
      <c r="AN1676">
        <v>1</v>
      </c>
      <c r="AO1676" t="s">
        <v>78</v>
      </c>
      <c r="AP1676" t="s">
        <v>531</v>
      </c>
      <c r="AQ1676" t="s">
        <v>9052</v>
      </c>
      <c r="AS1676" t="s">
        <v>9059</v>
      </c>
      <c r="AT1676" t="s">
        <v>9060</v>
      </c>
      <c r="AU1676" t="s">
        <v>147</v>
      </c>
      <c r="AV1676" t="s">
        <v>341</v>
      </c>
      <c r="BC1676" t="s">
        <v>535</v>
      </c>
      <c r="BD1676" t="s">
        <v>88</v>
      </c>
      <c r="BG1676">
        <v>1</v>
      </c>
    </row>
    <row r="1677" spans="1:59" hidden="1" x14ac:dyDescent="0.2">
      <c r="A1677" t="s">
        <v>9061</v>
      </c>
      <c r="B1677" t="s">
        <v>9062</v>
      </c>
      <c r="C1677" t="s">
        <v>9063</v>
      </c>
      <c r="D1677" t="s">
        <v>62</v>
      </c>
      <c r="E1677" t="s">
        <v>63</v>
      </c>
      <c r="F1677" t="s">
        <v>96</v>
      </c>
      <c r="G1677" t="s">
        <v>65</v>
      </c>
      <c r="J1677" t="s">
        <v>106</v>
      </c>
      <c r="K1677" t="s">
        <v>9064</v>
      </c>
      <c r="L1677" t="s">
        <v>70</v>
      </c>
      <c r="M1677" t="s">
        <v>71</v>
      </c>
      <c r="N1677" t="s">
        <v>72</v>
      </c>
      <c r="P1677" t="s">
        <v>73</v>
      </c>
      <c r="T1677" t="s">
        <v>239</v>
      </c>
      <c r="U1677" t="s">
        <v>9065</v>
      </c>
      <c r="V1677" t="s">
        <v>92</v>
      </c>
      <c r="W1677" t="s">
        <v>3044</v>
      </c>
      <c r="X1677" t="s">
        <v>1080</v>
      </c>
      <c r="Y1677" t="s">
        <v>101</v>
      </c>
      <c r="AD1677" t="s">
        <v>75</v>
      </c>
      <c r="AE1677" t="s">
        <v>76</v>
      </c>
      <c r="AF1677" t="s">
        <v>77</v>
      </c>
      <c r="AG1677" t="s">
        <v>9064</v>
      </c>
      <c r="BG1677">
        <v>0</v>
      </c>
    </row>
    <row r="1678" spans="1:59" x14ac:dyDescent="0.2">
      <c r="A1678" t="s">
        <v>9066</v>
      </c>
      <c r="B1678" t="s">
        <v>9067</v>
      </c>
      <c r="C1678" t="s">
        <v>9063</v>
      </c>
      <c r="D1678" t="s">
        <v>62</v>
      </c>
      <c r="E1678" t="s">
        <v>63</v>
      </c>
      <c r="F1678" t="s">
        <v>64</v>
      </c>
      <c r="G1678" t="s">
        <v>65</v>
      </c>
      <c r="J1678" t="s">
        <v>106</v>
      </c>
      <c r="K1678" t="s">
        <v>9068</v>
      </c>
      <c r="L1678" t="s">
        <v>179</v>
      </c>
      <c r="M1678" t="s">
        <v>180</v>
      </c>
      <c r="N1678" t="s">
        <v>181</v>
      </c>
      <c r="P1678" t="s">
        <v>182</v>
      </c>
      <c r="T1678" t="s">
        <v>99</v>
      </c>
      <c r="V1678" t="s">
        <v>75</v>
      </c>
      <c r="AD1678" t="s">
        <v>75</v>
      </c>
      <c r="AE1678" t="s">
        <v>76</v>
      </c>
      <c r="AF1678" t="s">
        <v>77</v>
      </c>
      <c r="AG1678" t="s">
        <v>9068</v>
      </c>
      <c r="BG1678">
        <v>0</v>
      </c>
    </row>
    <row r="1679" spans="1:59" hidden="1" x14ac:dyDescent="0.2">
      <c r="A1679" t="s">
        <v>9069</v>
      </c>
      <c r="B1679" t="s">
        <v>9070</v>
      </c>
      <c r="C1679" t="s">
        <v>9071</v>
      </c>
      <c r="D1679" t="s">
        <v>62</v>
      </c>
      <c r="E1679" t="s">
        <v>63</v>
      </c>
      <c r="F1679" t="s">
        <v>96</v>
      </c>
      <c r="G1679" t="s">
        <v>65</v>
      </c>
      <c r="H1679" t="s">
        <v>4746</v>
      </c>
      <c r="I1679" t="s">
        <v>4747</v>
      </c>
      <c r="J1679" t="s">
        <v>528</v>
      </c>
      <c r="K1679" t="s">
        <v>4748</v>
      </c>
      <c r="L1679" t="s">
        <v>1476</v>
      </c>
      <c r="M1679" t="s">
        <v>1477</v>
      </c>
      <c r="N1679" t="s">
        <v>2177</v>
      </c>
      <c r="P1679" t="s">
        <v>2178</v>
      </c>
      <c r="T1679" t="s">
        <v>328</v>
      </c>
      <c r="U1679" t="s">
        <v>112</v>
      </c>
      <c r="V1679" t="s">
        <v>184</v>
      </c>
      <c r="W1679" t="s">
        <v>599</v>
      </c>
      <c r="X1679" t="s">
        <v>1480</v>
      </c>
      <c r="Y1679" t="s">
        <v>142</v>
      </c>
      <c r="AD1679" t="s">
        <v>75</v>
      </c>
      <c r="AE1679" t="s">
        <v>76</v>
      </c>
      <c r="AF1679" t="s">
        <v>77</v>
      </c>
      <c r="AG1679" t="s">
        <v>4748</v>
      </c>
      <c r="AN1679">
        <v>2</v>
      </c>
      <c r="AO1679" t="s">
        <v>186</v>
      </c>
      <c r="BE1679" t="s">
        <v>2256</v>
      </c>
      <c r="BF1679" t="s">
        <v>88</v>
      </c>
      <c r="BG1679">
        <v>1</v>
      </c>
    </row>
    <row r="1680" spans="1:59" hidden="1" x14ac:dyDescent="0.2">
      <c r="A1680" t="s">
        <v>9072</v>
      </c>
      <c r="B1680" t="s">
        <v>9073</v>
      </c>
      <c r="C1680" t="s">
        <v>9074</v>
      </c>
      <c r="D1680" t="s">
        <v>62</v>
      </c>
      <c r="E1680" t="s">
        <v>63</v>
      </c>
      <c r="F1680" t="s">
        <v>96</v>
      </c>
      <c r="G1680" t="s">
        <v>65</v>
      </c>
      <c r="J1680" t="s">
        <v>106</v>
      </c>
      <c r="K1680" t="s">
        <v>9064</v>
      </c>
      <c r="L1680" t="s">
        <v>70</v>
      </c>
      <c r="M1680" t="s">
        <v>71</v>
      </c>
      <c r="N1680" t="s">
        <v>72</v>
      </c>
      <c r="P1680" t="s">
        <v>73</v>
      </c>
      <c r="T1680" t="s">
        <v>92</v>
      </c>
      <c r="U1680" t="s">
        <v>239</v>
      </c>
      <c r="V1680" t="s">
        <v>163</v>
      </c>
      <c r="W1680" t="s">
        <v>183</v>
      </c>
      <c r="X1680" t="s">
        <v>1080</v>
      </c>
      <c r="Y1680" t="s">
        <v>101</v>
      </c>
      <c r="AD1680" t="s">
        <v>75</v>
      </c>
      <c r="AE1680" t="s">
        <v>76</v>
      </c>
      <c r="AF1680" t="s">
        <v>77</v>
      </c>
      <c r="AG1680" t="s">
        <v>9064</v>
      </c>
      <c r="BG1680">
        <v>0</v>
      </c>
    </row>
    <row r="1681" spans="1:59" hidden="1" x14ac:dyDescent="0.2">
      <c r="A1681" t="s">
        <v>9075</v>
      </c>
      <c r="B1681" t="s">
        <v>9076</v>
      </c>
      <c r="C1681" t="s">
        <v>9077</v>
      </c>
      <c r="D1681" t="s">
        <v>62</v>
      </c>
      <c r="E1681" t="s">
        <v>63</v>
      </c>
      <c r="F1681" t="s">
        <v>96</v>
      </c>
      <c r="G1681" t="s">
        <v>65</v>
      </c>
      <c r="J1681" t="s">
        <v>106</v>
      </c>
      <c r="K1681" t="s">
        <v>9064</v>
      </c>
      <c r="L1681" t="s">
        <v>70</v>
      </c>
      <c r="M1681" t="s">
        <v>71</v>
      </c>
      <c r="N1681" t="s">
        <v>72</v>
      </c>
      <c r="P1681" t="s">
        <v>73</v>
      </c>
      <c r="T1681" t="s">
        <v>239</v>
      </c>
      <c r="U1681" t="s">
        <v>99</v>
      </c>
      <c r="V1681" t="s">
        <v>227</v>
      </c>
      <c r="W1681" t="s">
        <v>209</v>
      </c>
      <c r="X1681" t="s">
        <v>1080</v>
      </c>
      <c r="Y1681" t="s">
        <v>101</v>
      </c>
      <c r="AD1681" t="s">
        <v>75</v>
      </c>
      <c r="AE1681" t="s">
        <v>76</v>
      </c>
      <c r="AF1681" t="s">
        <v>77</v>
      </c>
      <c r="AG1681" t="s">
        <v>9064</v>
      </c>
      <c r="BG1681">
        <v>0</v>
      </c>
    </row>
    <row r="1682" spans="1:59" hidden="1" x14ac:dyDescent="0.2">
      <c r="A1682" t="s">
        <v>9078</v>
      </c>
      <c r="B1682" t="s">
        <v>9079</v>
      </c>
      <c r="C1682" t="s">
        <v>9080</v>
      </c>
      <c r="D1682" t="s">
        <v>62</v>
      </c>
      <c r="E1682" t="s">
        <v>63</v>
      </c>
      <c r="F1682" t="s">
        <v>64</v>
      </c>
      <c r="G1682" t="s">
        <v>65</v>
      </c>
      <c r="J1682" t="s">
        <v>528</v>
      </c>
      <c r="K1682" t="s">
        <v>9081</v>
      </c>
      <c r="L1682" t="s">
        <v>1476</v>
      </c>
      <c r="M1682" t="s">
        <v>1477</v>
      </c>
      <c r="N1682" t="s">
        <v>2177</v>
      </c>
      <c r="P1682" t="s">
        <v>2178</v>
      </c>
      <c r="T1682" t="s">
        <v>233</v>
      </c>
      <c r="V1682" t="s">
        <v>75</v>
      </c>
      <c r="X1682" t="s">
        <v>1480</v>
      </c>
      <c r="Y1682" t="s">
        <v>101</v>
      </c>
      <c r="AD1682" t="s">
        <v>75</v>
      </c>
      <c r="AE1682" t="s">
        <v>76</v>
      </c>
      <c r="AF1682" t="s">
        <v>77</v>
      </c>
      <c r="AG1682" t="s">
        <v>9081</v>
      </c>
      <c r="AN1682">
        <v>1</v>
      </c>
      <c r="AO1682" t="s">
        <v>78</v>
      </c>
      <c r="AP1682" t="s">
        <v>2179</v>
      </c>
      <c r="AQ1682" t="s">
        <v>9082</v>
      </c>
      <c r="AS1682" t="s">
        <v>9083</v>
      </c>
      <c r="AT1682" t="s">
        <v>9084</v>
      </c>
      <c r="AU1682" t="s">
        <v>147</v>
      </c>
      <c r="AV1682" t="s">
        <v>341</v>
      </c>
      <c r="AW1682" t="s">
        <v>84</v>
      </c>
      <c r="BA1682" t="s">
        <v>85</v>
      </c>
      <c r="BB1682" t="s">
        <v>284</v>
      </c>
      <c r="BC1682" t="s">
        <v>2183</v>
      </c>
      <c r="BD1682" t="s">
        <v>127</v>
      </c>
      <c r="BG1682">
        <v>1</v>
      </c>
    </row>
    <row r="1683" spans="1:59" hidden="1" x14ac:dyDescent="0.2">
      <c r="A1683" t="s">
        <v>9085</v>
      </c>
      <c r="B1683" t="s">
        <v>9086</v>
      </c>
      <c r="C1683" t="s">
        <v>9087</v>
      </c>
      <c r="D1683" t="s">
        <v>62</v>
      </c>
      <c r="E1683" t="s">
        <v>63</v>
      </c>
      <c r="F1683" t="s">
        <v>96</v>
      </c>
      <c r="G1683" t="s">
        <v>65</v>
      </c>
      <c r="H1683" t="s">
        <v>6730</v>
      </c>
      <c r="I1683" t="s">
        <v>6731</v>
      </c>
      <c r="J1683" t="s">
        <v>106</v>
      </c>
      <c r="K1683" t="s">
        <v>6732</v>
      </c>
      <c r="L1683" t="s">
        <v>70</v>
      </c>
      <c r="M1683" t="s">
        <v>71</v>
      </c>
      <c r="N1683" t="s">
        <v>72</v>
      </c>
      <c r="P1683" t="s">
        <v>73</v>
      </c>
      <c r="T1683" t="s">
        <v>475</v>
      </c>
      <c r="U1683" t="s">
        <v>171</v>
      </c>
      <c r="V1683" t="s">
        <v>183</v>
      </c>
      <c r="W1683" t="s">
        <v>421</v>
      </c>
      <c r="X1683" t="s">
        <v>1080</v>
      </c>
      <c r="Y1683" t="s">
        <v>101</v>
      </c>
      <c r="AD1683" t="s">
        <v>75</v>
      </c>
      <c r="AE1683" t="s">
        <v>76</v>
      </c>
      <c r="AF1683" t="s">
        <v>77</v>
      </c>
      <c r="AG1683" t="s">
        <v>6732</v>
      </c>
      <c r="AN1683">
        <v>2</v>
      </c>
      <c r="AO1683" t="s">
        <v>186</v>
      </c>
      <c r="BE1683" t="s">
        <v>1145</v>
      </c>
      <c r="BF1683" t="s">
        <v>88</v>
      </c>
      <c r="BG1683">
        <v>1</v>
      </c>
    </row>
    <row r="1684" spans="1:59" hidden="1" x14ac:dyDescent="0.2">
      <c r="A1684" t="s">
        <v>9088</v>
      </c>
      <c r="B1684" t="s">
        <v>9089</v>
      </c>
      <c r="C1684" t="s">
        <v>9090</v>
      </c>
      <c r="D1684" t="s">
        <v>62</v>
      </c>
      <c r="E1684" t="s">
        <v>63</v>
      </c>
      <c r="F1684" t="s">
        <v>96</v>
      </c>
      <c r="G1684" t="s">
        <v>65</v>
      </c>
      <c r="J1684" t="s">
        <v>528</v>
      </c>
      <c r="K1684" t="s">
        <v>9081</v>
      </c>
      <c r="L1684" t="s">
        <v>1476</v>
      </c>
      <c r="M1684" t="s">
        <v>1477</v>
      </c>
      <c r="N1684" t="s">
        <v>2177</v>
      </c>
      <c r="P1684" t="s">
        <v>2178</v>
      </c>
      <c r="T1684" t="s">
        <v>171</v>
      </c>
      <c r="U1684" t="s">
        <v>475</v>
      </c>
      <c r="V1684" t="s">
        <v>98</v>
      </c>
      <c r="W1684" t="s">
        <v>184</v>
      </c>
      <c r="X1684" t="s">
        <v>1480</v>
      </c>
      <c r="Y1684" t="s">
        <v>142</v>
      </c>
      <c r="AD1684" t="s">
        <v>75</v>
      </c>
      <c r="AE1684" t="s">
        <v>76</v>
      </c>
      <c r="AF1684" t="s">
        <v>77</v>
      </c>
      <c r="AG1684" t="s">
        <v>9081</v>
      </c>
      <c r="AN1684">
        <v>1</v>
      </c>
      <c r="AO1684" t="s">
        <v>78</v>
      </c>
      <c r="AP1684" t="s">
        <v>2179</v>
      </c>
      <c r="AQ1684" t="s">
        <v>9082</v>
      </c>
      <c r="AS1684" t="s">
        <v>9083</v>
      </c>
      <c r="AT1684" t="s">
        <v>9084</v>
      </c>
      <c r="AU1684" t="s">
        <v>147</v>
      </c>
      <c r="AV1684" t="s">
        <v>341</v>
      </c>
      <c r="AW1684" t="s">
        <v>84</v>
      </c>
      <c r="BA1684" t="s">
        <v>85</v>
      </c>
      <c r="BB1684" t="s">
        <v>284</v>
      </c>
      <c r="BC1684" t="s">
        <v>2183</v>
      </c>
      <c r="BD1684" t="s">
        <v>127</v>
      </c>
      <c r="BG1684">
        <v>1</v>
      </c>
    </row>
    <row r="1685" spans="1:59" hidden="1" x14ac:dyDescent="0.2">
      <c r="A1685" t="s">
        <v>9091</v>
      </c>
      <c r="B1685" t="s">
        <v>9092</v>
      </c>
      <c r="C1685" t="s">
        <v>9093</v>
      </c>
      <c r="D1685" t="s">
        <v>62</v>
      </c>
      <c r="E1685" t="s">
        <v>63</v>
      </c>
      <c r="F1685" t="s">
        <v>96</v>
      </c>
      <c r="G1685" t="s">
        <v>65</v>
      </c>
      <c r="J1685" t="s">
        <v>106</v>
      </c>
      <c r="K1685" t="s">
        <v>9094</v>
      </c>
      <c r="L1685" t="s">
        <v>70</v>
      </c>
      <c r="M1685" t="s">
        <v>71</v>
      </c>
      <c r="N1685" t="s">
        <v>72</v>
      </c>
      <c r="P1685" t="s">
        <v>73</v>
      </c>
      <c r="T1685" t="s">
        <v>97</v>
      </c>
      <c r="U1685" t="s">
        <v>121</v>
      </c>
      <c r="V1685" t="s">
        <v>98</v>
      </c>
      <c r="W1685" t="s">
        <v>985</v>
      </c>
      <c r="X1685" t="s">
        <v>1080</v>
      </c>
      <c r="Y1685" t="s">
        <v>101</v>
      </c>
      <c r="AD1685" t="s">
        <v>75</v>
      </c>
      <c r="AE1685" t="s">
        <v>76</v>
      </c>
      <c r="AF1685" t="s">
        <v>77</v>
      </c>
      <c r="AG1685" t="s">
        <v>9094</v>
      </c>
      <c r="BG1685">
        <v>0</v>
      </c>
    </row>
    <row r="1686" spans="1:59" hidden="1" x14ac:dyDescent="0.2">
      <c r="A1686" t="s">
        <v>9095</v>
      </c>
      <c r="B1686" t="s">
        <v>9096</v>
      </c>
      <c r="C1686" t="s">
        <v>9097</v>
      </c>
      <c r="D1686" t="s">
        <v>62</v>
      </c>
      <c r="E1686" t="s">
        <v>63</v>
      </c>
      <c r="F1686" t="s">
        <v>96</v>
      </c>
      <c r="G1686" t="s">
        <v>65</v>
      </c>
      <c r="J1686" t="s">
        <v>528</v>
      </c>
      <c r="K1686" t="s">
        <v>9098</v>
      </c>
      <c r="L1686" t="s">
        <v>179</v>
      </c>
      <c r="M1686" t="s">
        <v>180</v>
      </c>
      <c r="N1686" t="s">
        <v>181</v>
      </c>
      <c r="P1686" t="s">
        <v>182</v>
      </c>
      <c r="T1686" t="s">
        <v>227</v>
      </c>
      <c r="U1686" t="s">
        <v>239</v>
      </c>
      <c r="V1686" t="s">
        <v>184</v>
      </c>
      <c r="W1686" t="s">
        <v>586</v>
      </c>
      <c r="X1686" t="s">
        <v>587</v>
      </c>
      <c r="Y1686" t="s">
        <v>142</v>
      </c>
      <c r="AD1686" t="s">
        <v>75</v>
      </c>
      <c r="AE1686" t="s">
        <v>76</v>
      </c>
      <c r="AF1686" t="s">
        <v>77</v>
      </c>
      <c r="AG1686" t="s">
        <v>9098</v>
      </c>
      <c r="AN1686">
        <v>1</v>
      </c>
      <c r="AO1686" t="s">
        <v>78</v>
      </c>
      <c r="AP1686" t="s">
        <v>531</v>
      </c>
      <c r="AQ1686" t="s">
        <v>9099</v>
      </c>
      <c r="AS1686" t="s">
        <v>9100</v>
      </c>
      <c r="AT1686" t="s">
        <v>9101</v>
      </c>
      <c r="AU1686" t="s">
        <v>147</v>
      </c>
      <c r="AV1686" t="s">
        <v>167</v>
      </c>
      <c r="BC1686" t="s">
        <v>535</v>
      </c>
      <c r="BD1686" t="s">
        <v>88</v>
      </c>
      <c r="BG1686">
        <v>1</v>
      </c>
    </row>
    <row r="1687" spans="1:59" hidden="1" x14ac:dyDescent="0.2">
      <c r="A1687" t="s">
        <v>9102</v>
      </c>
      <c r="B1687" t="s">
        <v>9103</v>
      </c>
      <c r="C1687" t="s">
        <v>9104</v>
      </c>
      <c r="D1687" t="s">
        <v>62</v>
      </c>
      <c r="E1687" t="s">
        <v>63</v>
      </c>
      <c r="F1687" t="s">
        <v>96</v>
      </c>
      <c r="G1687" t="s">
        <v>65</v>
      </c>
      <c r="J1687" t="s">
        <v>528</v>
      </c>
      <c r="K1687" t="s">
        <v>9105</v>
      </c>
      <c r="L1687" t="s">
        <v>1476</v>
      </c>
      <c r="M1687" t="s">
        <v>1477</v>
      </c>
      <c r="N1687" t="s">
        <v>2177</v>
      </c>
      <c r="P1687" t="s">
        <v>2178</v>
      </c>
      <c r="T1687" t="s">
        <v>194</v>
      </c>
      <c r="U1687" t="s">
        <v>120</v>
      </c>
      <c r="V1687" t="s">
        <v>194</v>
      </c>
      <c r="W1687" t="s">
        <v>119</v>
      </c>
      <c r="X1687" t="s">
        <v>1480</v>
      </c>
      <c r="Y1687" t="s">
        <v>142</v>
      </c>
      <c r="AD1687" t="s">
        <v>9106</v>
      </c>
      <c r="AE1687" t="s">
        <v>76</v>
      </c>
      <c r="AF1687" t="s">
        <v>77</v>
      </c>
      <c r="AG1687" t="s">
        <v>9105</v>
      </c>
      <c r="AN1687">
        <v>1</v>
      </c>
      <c r="AO1687" t="s">
        <v>78</v>
      </c>
      <c r="AP1687" t="s">
        <v>2179</v>
      </c>
      <c r="AQ1687" t="s">
        <v>9082</v>
      </c>
      <c r="AS1687" t="s">
        <v>9083</v>
      </c>
      <c r="AT1687" t="s">
        <v>9084</v>
      </c>
      <c r="AU1687" t="s">
        <v>147</v>
      </c>
      <c r="AV1687" t="s">
        <v>341</v>
      </c>
      <c r="AW1687" t="s">
        <v>84</v>
      </c>
      <c r="BA1687" t="s">
        <v>85</v>
      </c>
      <c r="BB1687" t="s">
        <v>284</v>
      </c>
      <c r="BC1687" t="s">
        <v>2183</v>
      </c>
      <c r="BD1687" t="s">
        <v>88</v>
      </c>
      <c r="BG1687">
        <v>1</v>
      </c>
    </row>
    <row r="1688" spans="1:59" hidden="1" x14ac:dyDescent="0.2">
      <c r="A1688" t="s">
        <v>9107</v>
      </c>
      <c r="B1688" t="s">
        <v>9108</v>
      </c>
      <c r="C1688" t="s">
        <v>9109</v>
      </c>
      <c r="D1688" t="s">
        <v>62</v>
      </c>
      <c r="E1688" t="s">
        <v>63</v>
      </c>
      <c r="F1688" t="s">
        <v>96</v>
      </c>
      <c r="G1688" t="s">
        <v>65</v>
      </c>
      <c r="J1688" t="s">
        <v>528</v>
      </c>
      <c r="K1688" t="s">
        <v>9105</v>
      </c>
      <c r="L1688" t="s">
        <v>1476</v>
      </c>
      <c r="M1688" t="s">
        <v>1477</v>
      </c>
      <c r="N1688" t="s">
        <v>2177</v>
      </c>
      <c r="P1688" t="s">
        <v>2178</v>
      </c>
      <c r="T1688" t="s">
        <v>450</v>
      </c>
      <c r="U1688" t="s">
        <v>171</v>
      </c>
      <c r="V1688" t="s">
        <v>276</v>
      </c>
      <c r="W1688" t="s">
        <v>184</v>
      </c>
      <c r="X1688" t="s">
        <v>1480</v>
      </c>
      <c r="Y1688" t="s">
        <v>101</v>
      </c>
      <c r="AD1688" t="s">
        <v>8986</v>
      </c>
      <c r="AE1688" t="s">
        <v>76</v>
      </c>
      <c r="AF1688" t="s">
        <v>77</v>
      </c>
      <c r="AG1688" t="s">
        <v>9105</v>
      </c>
      <c r="AN1688">
        <v>1</v>
      </c>
      <c r="AO1688" t="s">
        <v>78</v>
      </c>
      <c r="AP1688" t="s">
        <v>2179</v>
      </c>
      <c r="AQ1688" t="s">
        <v>9082</v>
      </c>
      <c r="AS1688" t="s">
        <v>9083</v>
      </c>
      <c r="AT1688" t="s">
        <v>9084</v>
      </c>
      <c r="AU1688" t="s">
        <v>147</v>
      </c>
      <c r="AV1688" t="s">
        <v>341</v>
      </c>
      <c r="AW1688" t="s">
        <v>84</v>
      </c>
      <c r="BA1688" t="s">
        <v>85</v>
      </c>
      <c r="BB1688" t="s">
        <v>284</v>
      </c>
      <c r="BC1688" t="s">
        <v>2183</v>
      </c>
      <c r="BD1688" t="s">
        <v>88</v>
      </c>
      <c r="BG1688">
        <v>1</v>
      </c>
    </row>
    <row r="1689" spans="1:59" hidden="1" x14ac:dyDescent="0.2">
      <c r="A1689" t="s">
        <v>9110</v>
      </c>
      <c r="B1689" t="s">
        <v>9111</v>
      </c>
      <c r="C1689" t="s">
        <v>9112</v>
      </c>
      <c r="D1689" t="s">
        <v>62</v>
      </c>
      <c r="E1689" t="s">
        <v>63</v>
      </c>
      <c r="F1689" t="s">
        <v>64</v>
      </c>
      <c r="G1689" t="s">
        <v>65</v>
      </c>
      <c r="H1689" t="s">
        <v>2804</v>
      </c>
      <c r="I1689" t="s">
        <v>2805</v>
      </c>
      <c r="J1689" t="s">
        <v>177</v>
      </c>
      <c r="K1689" t="s">
        <v>2806</v>
      </c>
      <c r="L1689" t="s">
        <v>179</v>
      </c>
      <c r="M1689" t="s">
        <v>180</v>
      </c>
      <c r="N1689" t="s">
        <v>181</v>
      </c>
      <c r="P1689" t="s">
        <v>182</v>
      </c>
      <c r="T1689" t="s">
        <v>98</v>
      </c>
      <c r="V1689" t="s">
        <v>75</v>
      </c>
      <c r="X1689" t="s">
        <v>587</v>
      </c>
      <c r="Y1689" t="s">
        <v>142</v>
      </c>
      <c r="AD1689" t="s">
        <v>75</v>
      </c>
      <c r="AE1689" t="s">
        <v>76</v>
      </c>
      <c r="AF1689" t="s">
        <v>77</v>
      </c>
      <c r="AG1689" t="s">
        <v>2806</v>
      </c>
      <c r="AN1689">
        <v>1</v>
      </c>
      <c r="AO1689" t="s">
        <v>78</v>
      </c>
      <c r="AP1689" t="s">
        <v>588</v>
      </c>
      <c r="AQ1689" t="s">
        <v>2807</v>
      </c>
      <c r="AS1689" t="s">
        <v>2805</v>
      </c>
      <c r="AT1689" t="s">
        <v>2808</v>
      </c>
      <c r="AU1689" t="s">
        <v>147</v>
      </c>
      <c r="AV1689" t="s">
        <v>126</v>
      </c>
      <c r="AX1689" t="s">
        <v>84</v>
      </c>
      <c r="BA1689" t="s">
        <v>85</v>
      </c>
      <c r="BB1689" t="s">
        <v>284</v>
      </c>
      <c r="BC1689" t="s">
        <v>592</v>
      </c>
      <c r="BD1689" t="s">
        <v>88</v>
      </c>
      <c r="BG1689">
        <v>1</v>
      </c>
    </row>
    <row r="1690" spans="1:59" hidden="1" x14ac:dyDescent="0.2">
      <c r="A1690" t="s">
        <v>9113</v>
      </c>
      <c r="B1690" t="s">
        <v>9114</v>
      </c>
      <c r="C1690" t="s">
        <v>9115</v>
      </c>
      <c r="D1690" t="s">
        <v>62</v>
      </c>
      <c r="E1690" t="s">
        <v>63</v>
      </c>
      <c r="F1690" t="s">
        <v>96</v>
      </c>
      <c r="G1690" t="s">
        <v>65</v>
      </c>
      <c r="J1690" t="s">
        <v>528</v>
      </c>
      <c r="K1690" t="s">
        <v>9116</v>
      </c>
      <c r="L1690" t="s">
        <v>1476</v>
      </c>
      <c r="M1690" t="s">
        <v>1477</v>
      </c>
      <c r="N1690" t="s">
        <v>2177</v>
      </c>
      <c r="P1690" t="s">
        <v>2178</v>
      </c>
      <c r="T1690" t="s">
        <v>77</v>
      </c>
      <c r="U1690" t="s">
        <v>276</v>
      </c>
      <c r="V1690" t="s">
        <v>120</v>
      </c>
      <c r="W1690" t="s">
        <v>421</v>
      </c>
      <c r="X1690" t="s">
        <v>1480</v>
      </c>
      <c r="Y1690" t="s">
        <v>101</v>
      </c>
      <c r="AD1690" t="s">
        <v>8869</v>
      </c>
      <c r="AE1690" t="s">
        <v>76</v>
      </c>
      <c r="AF1690" t="s">
        <v>77</v>
      </c>
      <c r="AG1690" t="s">
        <v>9116</v>
      </c>
      <c r="BG1690">
        <v>0</v>
      </c>
    </row>
    <row r="1691" spans="1:59" hidden="1" x14ac:dyDescent="0.2">
      <c r="A1691" t="s">
        <v>9117</v>
      </c>
      <c r="B1691" t="s">
        <v>9118</v>
      </c>
      <c r="C1691" t="s">
        <v>9119</v>
      </c>
      <c r="D1691" t="s">
        <v>62</v>
      </c>
      <c r="E1691" t="s">
        <v>63</v>
      </c>
      <c r="F1691" t="s">
        <v>96</v>
      </c>
      <c r="G1691" t="s">
        <v>65</v>
      </c>
      <c r="H1691" t="s">
        <v>9120</v>
      </c>
      <c r="I1691" t="s">
        <v>9121</v>
      </c>
      <c r="J1691" t="s">
        <v>106</v>
      </c>
      <c r="K1691" t="s">
        <v>9122</v>
      </c>
      <c r="L1691" t="s">
        <v>70</v>
      </c>
      <c r="M1691" t="s">
        <v>71</v>
      </c>
      <c r="N1691" t="s">
        <v>72</v>
      </c>
      <c r="P1691" t="s">
        <v>73</v>
      </c>
      <c r="T1691" t="s">
        <v>99</v>
      </c>
      <c r="U1691" t="s">
        <v>373</v>
      </c>
      <c r="V1691" t="s">
        <v>184</v>
      </c>
      <c r="W1691" t="s">
        <v>374</v>
      </c>
      <c r="X1691" t="s">
        <v>1080</v>
      </c>
      <c r="Y1691" t="s">
        <v>142</v>
      </c>
      <c r="AD1691" t="s">
        <v>75</v>
      </c>
      <c r="AE1691" t="s">
        <v>76</v>
      </c>
      <c r="AF1691" t="s">
        <v>77</v>
      </c>
      <c r="AG1691" t="s">
        <v>9122</v>
      </c>
      <c r="BG1691">
        <v>0</v>
      </c>
    </row>
    <row r="1692" spans="1:59" hidden="1" x14ac:dyDescent="0.2">
      <c r="A1692" t="s">
        <v>9123</v>
      </c>
      <c r="B1692" t="s">
        <v>9124</v>
      </c>
      <c r="C1692" t="s">
        <v>9125</v>
      </c>
      <c r="D1692" t="s">
        <v>62</v>
      </c>
      <c r="E1692" t="s">
        <v>63</v>
      </c>
      <c r="F1692" t="s">
        <v>64</v>
      </c>
      <c r="G1692" t="s">
        <v>65</v>
      </c>
      <c r="H1692" t="s">
        <v>2796</v>
      </c>
      <c r="I1692" t="s">
        <v>2797</v>
      </c>
      <c r="J1692" t="s">
        <v>177</v>
      </c>
      <c r="K1692" t="s">
        <v>2798</v>
      </c>
      <c r="L1692" t="s">
        <v>179</v>
      </c>
      <c r="M1692" t="s">
        <v>180</v>
      </c>
      <c r="N1692" t="s">
        <v>181</v>
      </c>
      <c r="P1692" t="s">
        <v>182</v>
      </c>
      <c r="T1692" t="s">
        <v>163</v>
      </c>
      <c r="V1692" t="s">
        <v>75</v>
      </c>
      <c r="X1692" t="s">
        <v>587</v>
      </c>
      <c r="Y1692" t="s">
        <v>142</v>
      </c>
      <c r="AD1692" t="s">
        <v>75</v>
      </c>
      <c r="AE1692" t="s">
        <v>76</v>
      </c>
      <c r="AF1692" t="s">
        <v>77</v>
      </c>
      <c r="AG1692" t="s">
        <v>2798</v>
      </c>
      <c r="AN1692">
        <v>1</v>
      </c>
      <c r="AO1692" t="s">
        <v>78</v>
      </c>
      <c r="AP1692" t="s">
        <v>588</v>
      </c>
      <c r="AQ1692" t="s">
        <v>2799</v>
      </c>
      <c r="AS1692" t="s">
        <v>2797</v>
      </c>
      <c r="AT1692" t="s">
        <v>2800</v>
      </c>
      <c r="AU1692" t="s">
        <v>147</v>
      </c>
      <c r="AV1692" t="s">
        <v>148</v>
      </c>
      <c r="AW1692" t="s">
        <v>84</v>
      </c>
      <c r="BA1692" t="s">
        <v>85</v>
      </c>
      <c r="BB1692" t="s">
        <v>284</v>
      </c>
      <c r="BC1692" t="s">
        <v>592</v>
      </c>
      <c r="BD1692" t="s">
        <v>88</v>
      </c>
      <c r="BG1692">
        <v>1</v>
      </c>
    </row>
    <row r="1693" spans="1:59" x14ac:dyDescent="0.2">
      <c r="A1693" t="s">
        <v>9126</v>
      </c>
      <c r="B1693" t="s">
        <v>9127</v>
      </c>
      <c r="C1693" t="s">
        <v>9128</v>
      </c>
      <c r="D1693" t="s">
        <v>62</v>
      </c>
      <c r="E1693" t="s">
        <v>63</v>
      </c>
      <c r="F1693" t="s">
        <v>64</v>
      </c>
      <c r="G1693" t="s">
        <v>65</v>
      </c>
      <c r="H1693" t="s">
        <v>6145</v>
      </c>
      <c r="I1693" t="s">
        <v>6146</v>
      </c>
      <c r="J1693" t="s">
        <v>106</v>
      </c>
      <c r="K1693" t="s">
        <v>6147</v>
      </c>
      <c r="L1693" t="s">
        <v>70</v>
      </c>
      <c r="M1693" t="s">
        <v>71</v>
      </c>
      <c r="N1693" t="s">
        <v>72</v>
      </c>
      <c r="P1693" t="s">
        <v>73</v>
      </c>
      <c r="T1693" t="s">
        <v>139</v>
      </c>
      <c r="V1693" t="s">
        <v>75</v>
      </c>
      <c r="AD1693" t="s">
        <v>75</v>
      </c>
      <c r="AE1693" t="s">
        <v>76</v>
      </c>
      <c r="AF1693" t="s">
        <v>77</v>
      </c>
      <c r="AG1693" t="s">
        <v>6147</v>
      </c>
      <c r="AN1693">
        <v>2</v>
      </c>
      <c r="AO1693" t="s">
        <v>186</v>
      </c>
      <c r="BE1693" t="s">
        <v>1145</v>
      </c>
      <c r="BF1693" t="s">
        <v>88</v>
      </c>
      <c r="BG1693">
        <v>1</v>
      </c>
    </row>
    <row r="1694" spans="1:59" hidden="1" x14ac:dyDescent="0.2">
      <c r="A1694" t="s">
        <v>9129</v>
      </c>
      <c r="B1694" t="s">
        <v>9130</v>
      </c>
      <c r="C1694" t="s">
        <v>9131</v>
      </c>
      <c r="D1694" t="s">
        <v>62</v>
      </c>
      <c r="E1694" t="s">
        <v>63</v>
      </c>
      <c r="F1694" t="s">
        <v>96</v>
      </c>
      <c r="G1694" t="s">
        <v>65</v>
      </c>
      <c r="J1694" t="s">
        <v>528</v>
      </c>
      <c r="K1694" t="s">
        <v>9116</v>
      </c>
      <c r="L1694" t="s">
        <v>1476</v>
      </c>
      <c r="M1694" t="s">
        <v>1477</v>
      </c>
      <c r="N1694" t="s">
        <v>2177</v>
      </c>
      <c r="P1694" t="s">
        <v>2178</v>
      </c>
      <c r="T1694" t="s">
        <v>77</v>
      </c>
      <c r="U1694" t="s">
        <v>1205</v>
      </c>
      <c r="V1694" t="s">
        <v>98</v>
      </c>
      <c r="W1694" t="s">
        <v>517</v>
      </c>
      <c r="X1694" t="s">
        <v>1480</v>
      </c>
      <c r="Y1694" t="s">
        <v>101</v>
      </c>
      <c r="AD1694" t="s">
        <v>75</v>
      </c>
      <c r="AE1694" t="s">
        <v>76</v>
      </c>
      <c r="AF1694" t="s">
        <v>77</v>
      </c>
      <c r="AG1694" t="s">
        <v>9116</v>
      </c>
      <c r="BG1694">
        <v>0</v>
      </c>
    </row>
    <row r="1695" spans="1:59" hidden="1" x14ac:dyDescent="0.2">
      <c r="A1695" t="s">
        <v>9132</v>
      </c>
      <c r="B1695" t="s">
        <v>9133</v>
      </c>
      <c r="C1695" t="s">
        <v>9134</v>
      </c>
      <c r="D1695" t="s">
        <v>62</v>
      </c>
      <c r="E1695" t="s">
        <v>63</v>
      </c>
      <c r="F1695" t="s">
        <v>64</v>
      </c>
      <c r="G1695" t="s">
        <v>65</v>
      </c>
      <c r="J1695" t="s">
        <v>528</v>
      </c>
      <c r="K1695" t="s">
        <v>9135</v>
      </c>
      <c r="L1695" t="s">
        <v>1476</v>
      </c>
      <c r="M1695" t="s">
        <v>1477</v>
      </c>
      <c r="N1695" t="s">
        <v>2177</v>
      </c>
      <c r="P1695" t="s">
        <v>2178</v>
      </c>
      <c r="T1695" t="s">
        <v>620</v>
      </c>
      <c r="V1695" t="s">
        <v>75</v>
      </c>
      <c r="X1695" t="s">
        <v>1480</v>
      </c>
      <c r="Y1695" t="s">
        <v>101</v>
      </c>
      <c r="AD1695" t="s">
        <v>75</v>
      </c>
      <c r="AE1695" t="s">
        <v>76</v>
      </c>
      <c r="AF1695" t="s">
        <v>77</v>
      </c>
      <c r="AG1695" t="s">
        <v>9135</v>
      </c>
      <c r="AN1695">
        <v>1</v>
      </c>
      <c r="AO1695" t="s">
        <v>78</v>
      </c>
      <c r="AP1695" t="s">
        <v>2179</v>
      </c>
      <c r="AQ1695" t="s">
        <v>9136</v>
      </c>
      <c r="AS1695" t="s">
        <v>9137</v>
      </c>
      <c r="AT1695" t="s">
        <v>9138</v>
      </c>
      <c r="AU1695" t="s">
        <v>147</v>
      </c>
      <c r="AV1695" t="s">
        <v>341</v>
      </c>
      <c r="AY1695" t="s">
        <v>84</v>
      </c>
      <c r="BA1695" t="s">
        <v>85</v>
      </c>
      <c r="BB1695" t="s">
        <v>284</v>
      </c>
      <c r="BC1695" t="s">
        <v>2183</v>
      </c>
      <c r="BD1695" t="s">
        <v>88</v>
      </c>
      <c r="BG1695">
        <v>1</v>
      </c>
    </row>
    <row r="1696" spans="1:59" hidden="1" x14ac:dyDescent="0.2">
      <c r="A1696" t="s">
        <v>9139</v>
      </c>
      <c r="B1696" t="s">
        <v>9140</v>
      </c>
      <c r="C1696" t="s">
        <v>9141</v>
      </c>
      <c r="D1696" t="s">
        <v>62</v>
      </c>
      <c r="E1696" t="s">
        <v>63</v>
      </c>
      <c r="F1696" t="s">
        <v>64</v>
      </c>
      <c r="G1696" t="s">
        <v>65</v>
      </c>
      <c r="J1696" t="s">
        <v>528</v>
      </c>
      <c r="K1696" t="s">
        <v>9142</v>
      </c>
      <c r="L1696" t="s">
        <v>179</v>
      </c>
      <c r="M1696" t="s">
        <v>180</v>
      </c>
      <c r="N1696" t="s">
        <v>181</v>
      </c>
      <c r="P1696" t="s">
        <v>182</v>
      </c>
      <c r="T1696" t="s">
        <v>163</v>
      </c>
      <c r="V1696" t="s">
        <v>75</v>
      </c>
      <c r="X1696" t="s">
        <v>587</v>
      </c>
      <c r="Y1696" t="s">
        <v>142</v>
      </c>
      <c r="AD1696" t="s">
        <v>75</v>
      </c>
      <c r="AE1696" t="s">
        <v>76</v>
      </c>
      <c r="AF1696" t="s">
        <v>77</v>
      </c>
      <c r="AG1696" t="s">
        <v>9142</v>
      </c>
      <c r="AN1696">
        <v>2</v>
      </c>
      <c r="AO1696" t="s">
        <v>186</v>
      </c>
      <c r="BE1696" t="s">
        <v>4860</v>
      </c>
      <c r="BF1696" t="s">
        <v>88</v>
      </c>
      <c r="BG1696">
        <v>1</v>
      </c>
    </row>
    <row r="1697" spans="1:59" hidden="1" x14ac:dyDescent="0.2">
      <c r="A1697" t="s">
        <v>9143</v>
      </c>
      <c r="B1697" t="s">
        <v>9144</v>
      </c>
      <c r="C1697" t="s">
        <v>9145</v>
      </c>
      <c r="D1697" t="s">
        <v>62</v>
      </c>
      <c r="E1697" t="s">
        <v>63</v>
      </c>
      <c r="F1697" t="s">
        <v>64</v>
      </c>
      <c r="G1697" t="s">
        <v>65</v>
      </c>
      <c r="J1697" t="s">
        <v>528</v>
      </c>
      <c r="K1697" t="s">
        <v>9135</v>
      </c>
      <c r="L1697" t="s">
        <v>1476</v>
      </c>
      <c r="M1697" t="s">
        <v>1477</v>
      </c>
      <c r="N1697" t="s">
        <v>2177</v>
      </c>
      <c r="P1697" t="s">
        <v>2178</v>
      </c>
      <c r="T1697" t="s">
        <v>74</v>
      </c>
      <c r="V1697" t="s">
        <v>75</v>
      </c>
      <c r="X1697" t="s">
        <v>1480</v>
      </c>
      <c r="Y1697" t="s">
        <v>101</v>
      </c>
      <c r="AD1697" t="s">
        <v>75</v>
      </c>
      <c r="AE1697" t="s">
        <v>76</v>
      </c>
      <c r="AF1697" t="s">
        <v>77</v>
      </c>
      <c r="AG1697" t="s">
        <v>9135</v>
      </c>
      <c r="AN1697">
        <v>1</v>
      </c>
      <c r="AO1697" t="s">
        <v>78</v>
      </c>
      <c r="AP1697" t="s">
        <v>2179</v>
      </c>
      <c r="AQ1697" t="s">
        <v>9136</v>
      </c>
      <c r="AS1697" t="s">
        <v>9137</v>
      </c>
      <c r="AT1697" t="s">
        <v>9138</v>
      </c>
      <c r="AU1697" t="s">
        <v>147</v>
      </c>
      <c r="AV1697" t="s">
        <v>341</v>
      </c>
      <c r="AY1697" t="s">
        <v>84</v>
      </c>
      <c r="BA1697" t="s">
        <v>85</v>
      </c>
      <c r="BB1697" t="s">
        <v>284</v>
      </c>
      <c r="BC1697" t="s">
        <v>2183</v>
      </c>
      <c r="BD1697" t="s">
        <v>88</v>
      </c>
      <c r="BG1697">
        <v>1</v>
      </c>
    </row>
    <row r="1698" spans="1:59" hidden="1" x14ac:dyDescent="0.2">
      <c r="A1698" t="s">
        <v>9146</v>
      </c>
      <c r="B1698" t="s">
        <v>9147</v>
      </c>
      <c r="C1698" t="s">
        <v>9148</v>
      </c>
      <c r="D1698" t="s">
        <v>62</v>
      </c>
      <c r="E1698" t="s">
        <v>63</v>
      </c>
      <c r="F1698" t="s">
        <v>64</v>
      </c>
      <c r="G1698" t="s">
        <v>65</v>
      </c>
      <c r="J1698" t="s">
        <v>528</v>
      </c>
      <c r="K1698" t="s">
        <v>9142</v>
      </c>
      <c r="L1698" t="s">
        <v>179</v>
      </c>
      <c r="M1698" t="s">
        <v>180</v>
      </c>
      <c r="N1698" t="s">
        <v>181</v>
      </c>
      <c r="P1698" t="s">
        <v>182</v>
      </c>
      <c r="T1698" t="s">
        <v>74</v>
      </c>
      <c r="V1698" t="s">
        <v>75</v>
      </c>
      <c r="X1698" t="s">
        <v>587</v>
      </c>
      <c r="Y1698" t="s">
        <v>142</v>
      </c>
      <c r="AD1698" t="s">
        <v>75</v>
      </c>
      <c r="AE1698" t="s">
        <v>76</v>
      </c>
      <c r="AF1698" t="s">
        <v>77</v>
      </c>
      <c r="AG1698" t="s">
        <v>9142</v>
      </c>
      <c r="AN1698">
        <v>2</v>
      </c>
      <c r="AO1698" t="s">
        <v>186</v>
      </c>
      <c r="BE1698" t="s">
        <v>4860</v>
      </c>
      <c r="BF1698" t="s">
        <v>88</v>
      </c>
      <c r="BG1698">
        <v>1</v>
      </c>
    </row>
    <row r="1699" spans="1:59" hidden="1" x14ac:dyDescent="0.2">
      <c r="A1699" t="s">
        <v>9149</v>
      </c>
      <c r="B1699" t="s">
        <v>9150</v>
      </c>
      <c r="C1699" t="s">
        <v>9151</v>
      </c>
      <c r="D1699" t="s">
        <v>62</v>
      </c>
      <c r="E1699" t="s">
        <v>63</v>
      </c>
      <c r="F1699" t="s">
        <v>64</v>
      </c>
      <c r="G1699" t="s">
        <v>65</v>
      </c>
      <c r="J1699" t="s">
        <v>528</v>
      </c>
      <c r="K1699" t="s">
        <v>9152</v>
      </c>
      <c r="L1699" t="s">
        <v>1476</v>
      </c>
      <c r="M1699" t="s">
        <v>1477</v>
      </c>
      <c r="N1699" t="s">
        <v>2177</v>
      </c>
      <c r="P1699" t="s">
        <v>2178</v>
      </c>
      <c r="T1699" t="s">
        <v>293</v>
      </c>
      <c r="V1699" t="s">
        <v>75</v>
      </c>
      <c r="X1699" t="s">
        <v>587</v>
      </c>
      <c r="Y1699" t="s">
        <v>142</v>
      </c>
      <c r="AD1699" t="s">
        <v>75</v>
      </c>
      <c r="AE1699" t="s">
        <v>76</v>
      </c>
      <c r="AF1699" t="s">
        <v>77</v>
      </c>
      <c r="AG1699" t="s">
        <v>9152</v>
      </c>
      <c r="AN1699">
        <v>1</v>
      </c>
      <c r="AO1699" t="s">
        <v>78</v>
      </c>
      <c r="AP1699" t="s">
        <v>2179</v>
      </c>
      <c r="AQ1699" t="s">
        <v>9136</v>
      </c>
      <c r="AS1699" t="s">
        <v>9153</v>
      </c>
      <c r="AT1699" t="s">
        <v>9154</v>
      </c>
      <c r="AU1699" t="s">
        <v>147</v>
      </c>
      <c r="AV1699" t="s">
        <v>83</v>
      </c>
      <c r="AX1699" t="s">
        <v>84</v>
      </c>
      <c r="BA1699" t="s">
        <v>85</v>
      </c>
      <c r="BB1699" t="s">
        <v>284</v>
      </c>
      <c r="BC1699" t="s">
        <v>2183</v>
      </c>
      <c r="BD1699" t="s">
        <v>88</v>
      </c>
      <c r="BG1699">
        <v>1</v>
      </c>
    </row>
    <row r="1700" spans="1:59" hidden="1" x14ac:dyDescent="0.2">
      <c r="A1700" t="s">
        <v>9155</v>
      </c>
      <c r="B1700" t="s">
        <v>9156</v>
      </c>
      <c r="C1700" t="s">
        <v>9157</v>
      </c>
      <c r="D1700" t="s">
        <v>62</v>
      </c>
      <c r="E1700" t="s">
        <v>63</v>
      </c>
      <c r="F1700" t="s">
        <v>64</v>
      </c>
      <c r="G1700" t="s">
        <v>65</v>
      </c>
      <c r="J1700" t="s">
        <v>528</v>
      </c>
      <c r="K1700" t="s">
        <v>9051</v>
      </c>
      <c r="L1700" t="s">
        <v>179</v>
      </c>
      <c r="M1700" t="s">
        <v>180</v>
      </c>
      <c r="N1700" t="s">
        <v>181</v>
      </c>
      <c r="P1700" t="s">
        <v>182</v>
      </c>
      <c r="T1700" t="s">
        <v>171</v>
      </c>
      <c r="V1700" t="s">
        <v>75</v>
      </c>
      <c r="AD1700" t="s">
        <v>75</v>
      </c>
      <c r="AE1700" t="s">
        <v>76</v>
      </c>
      <c r="AF1700" t="s">
        <v>77</v>
      </c>
      <c r="AG1700" t="s">
        <v>9051</v>
      </c>
      <c r="AN1700">
        <v>1</v>
      </c>
      <c r="AO1700" t="s">
        <v>78</v>
      </c>
      <c r="AP1700" t="s">
        <v>531</v>
      </c>
      <c r="AQ1700" t="s">
        <v>9052</v>
      </c>
      <c r="AS1700" t="s">
        <v>9053</v>
      </c>
      <c r="AT1700" t="s">
        <v>9054</v>
      </c>
      <c r="AU1700" t="s">
        <v>147</v>
      </c>
      <c r="AV1700" t="s">
        <v>341</v>
      </c>
      <c r="BC1700" t="s">
        <v>535</v>
      </c>
      <c r="BD1700" t="s">
        <v>88</v>
      </c>
      <c r="BG1700">
        <v>1</v>
      </c>
    </row>
    <row r="1701" spans="1:59" hidden="1" x14ac:dyDescent="0.2">
      <c r="A1701" t="s">
        <v>9158</v>
      </c>
      <c r="B1701" t="s">
        <v>9159</v>
      </c>
      <c r="C1701" t="s">
        <v>9160</v>
      </c>
      <c r="D1701" t="s">
        <v>62</v>
      </c>
      <c r="E1701" t="s">
        <v>63</v>
      </c>
      <c r="F1701" t="s">
        <v>64</v>
      </c>
      <c r="G1701" t="s">
        <v>65</v>
      </c>
      <c r="J1701" t="s">
        <v>528</v>
      </c>
      <c r="K1701" t="s">
        <v>9152</v>
      </c>
      <c r="L1701" t="s">
        <v>1476</v>
      </c>
      <c r="M1701" t="s">
        <v>1477</v>
      </c>
      <c r="N1701" t="s">
        <v>2177</v>
      </c>
      <c r="P1701" t="s">
        <v>2178</v>
      </c>
      <c r="T1701" t="s">
        <v>328</v>
      </c>
      <c r="V1701" t="s">
        <v>75</v>
      </c>
      <c r="X1701" t="s">
        <v>1480</v>
      </c>
      <c r="Y1701" t="s">
        <v>101</v>
      </c>
      <c r="AD1701" t="s">
        <v>75</v>
      </c>
      <c r="AE1701" t="s">
        <v>76</v>
      </c>
      <c r="AF1701" t="s">
        <v>77</v>
      </c>
      <c r="AG1701" t="s">
        <v>9152</v>
      </c>
      <c r="AN1701">
        <v>1</v>
      </c>
      <c r="AO1701" t="s">
        <v>78</v>
      </c>
      <c r="AP1701" t="s">
        <v>2179</v>
      </c>
      <c r="AQ1701" t="s">
        <v>9136</v>
      </c>
      <c r="AS1701" t="s">
        <v>9153</v>
      </c>
      <c r="AT1701" t="s">
        <v>9154</v>
      </c>
      <c r="AU1701" t="s">
        <v>147</v>
      </c>
      <c r="AV1701" t="s">
        <v>83</v>
      </c>
      <c r="AX1701" t="s">
        <v>84</v>
      </c>
      <c r="BA1701" t="s">
        <v>85</v>
      </c>
      <c r="BB1701" t="s">
        <v>284</v>
      </c>
      <c r="BC1701" t="s">
        <v>2183</v>
      </c>
      <c r="BD1701" t="s">
        <v>88</v>
      </c>
      <c r="BG1701">
        <v>1</v>
      </c>
    </row>
    <row r="1702" spans="1:59" hidden="1" x14ac:dyDescent="0.2">
      <c r="A1702" t="s">
        <v>9161</v>
      </c>
      <c r="B1702" t="s">
        <v>9162</v>
      </c>
      <c r="C1702" t="s">
        <v>9163</v>
      </c>
      <c r="D1702" t="s">
        <v>62</v>
      </c>
      <c r="E1702" t="s">
        <v>63</v>
      </c>
      <c r="F1702" t="s">
        <v>96</v>
      </c>
      <c r="G1702" t="s">
        <v>65</v>
      </c>
      <c r="J1702" t="s">
        <v>528</v>
      </c>
      <c r="K1702" t="s">
        <v>9164</v>
      </c>
      <c r="L1702" t="s">
        <v>1476</v>
      </c>
      <c r="M1702" t="s">
        <v>1477</v>
      </c>
      <c r="N1702" t="s">
        <v>2177</v>
      </c>
      <c r="P1702" t="s">
        <v>2178</v>
      </c>
      <c r="T1702" t="s">
        <v>98</v>
      </c>
      <c r="U1702" t="s">
        <v>337</v>
      </c>
      <c r="V1702" t="s">
        <v>337</v>
      </c>
      <c r="W1702" t="s">
        <v>318</v>
      </c>
      <c r="X1702" t="s">
        <v>1480</v>
      </c>
      <c r="Y1702" t="s">
        <v>766</v>
      </c>
      <c r="AD1702" t="s">
        <v>75</v>
      </c>
      <c r="AE1702" t="s">
        <v>76</v>
      </c>
      <c r="AF1702" t="s">
        <v>77</v>
      </c>
      <c r="AG1702" t="s">
        <v>9164</v>
      </c>
      <c r="BG1702">
        <v>0</v>
      </c>
    </row>
    <row r="1703" spans="1:59" hidden="1" x14ac:dyDescent="0.2">
      <c r="A1703" t="s">
        <v>9165</v>
      </c>
      <c r="B1703" t="s">
        <v>9166</v>
      </c>
      <c r="C1703" t="s">
        <v>9167</v>
      </c>
      <c r="D1703" t="s">
        <v>62</v>
      </c>
      <c r="E1703" t="s">
        <v>63</v>
      </c>
      <c r="F1703" t="s">
        <v>96</v>
      </c>
      <c r="G1703" t="s">
        <v>65</v>
      </c>
      <c r="J1703" t="s">
        <v>528</v>
      </c>
      <c r="K1703" t="s">
        <v>9142</v>
      </c>
      <c r="L1703" t="s">
        <v>179</v>
      </c>
      <c r="M1703" t="s">
        <v>180</v>
      </c>
      <c r="N1703" t="s">
        <v>181</v>
      </c>
      <c r="P1703" t="s">
        <v>182</v>
      </c>
      <c r="T1703" t="s">
        <v>337</v>
      </c>
      <c r="U1703" t="s">
        <v>97</v>
      </c>
      <c r="V1703" t="s">
        <v>184</v>
      </c>
      <c r="W1703" t="s">
        <v>476</v>
      </c>
      <c r="X1703" t="s">
        <v>530</v>
      </c>
      <c r="Y1703" t="s">
        <v>142</v>
      </c>
      <c r="AD1703" t="s">
        <v>75</v>
      </c>
      <c r="AE1703" t="s">
        <v>76</v>
      </c>
      <c r="AF1703" t="s">
        <v>77</v>
      </c>
      <c r="AG1703" t="s">
        <v>9142</v>
      </c>
      <c r="AN1703">
        <v>2</v>
      </c>
      <c r="AO1703" t="s">
        <v>186</v>
      </c>
      <c r="BE1703" t="s">
        <v>4860</v>
      </c>
      <c r="BF1703" t="s">
        <v>88</v>
      </c>
      <c r="BG1703">
        <v>1</v>
      </c>
    </row>
    <row r="1704" spans="1:59" hidden="1" x14ac:dyDescent="0.2">
      <c r="A1704" t="s">
        <v>9168</v>
      </c>
      <c r="B1704" t="s">
        <v>9169</v>
      </c>
      <c r="C1704" t="s">
        <v>9170</v>
      </c>
      <c r="D1704" t="s">
        <v>62</v>
      </c>
      <c r="E1704" t="s">
        <v>63</v>
      </c>
      <c r="F1704" t="s">
        <v>96</v>
      </c>
      <c r="G1704" t="s">
        <v>65</v>
      </c>
      <c r="J1704" t="s">
        <v>528</v>
      </c>
      <c r="K1704" t="s">
        <v>9164</v>
      </c>
      <c r="L1704" t="s">
        <v>1476</v>
      </c>
      <c r="M1704" t="s">
        <v>1477</v>
      </c>
      <c r="N1704" t="s">
        <v>2177</v>
      </c>
      <c r="P1704" t="s">
        <v>2178</v>
      </c>
      <c r="T1704" t="s">
        <v>98</v>
      </c>
      <c r="U1704" t="s">
        <v>1418</v>
      </c>
      <c r="V1704" t="s">
        <v>99</v>
      </c>
      <c r="W1704" t="s">
        <v>3133</v>
      </c>
      <c r="X1704" t="s">
        <v>1480</v>
      </c>
      <c r="Y1704" t="s">
        <v>142</v>
      </c>
      <c r="AD1704" t="s">
        <v>8869</v>
      </c>
      <c r="AE1704" t="s">
        <v>76</v>
      </c>
      <c r="AF1704" t="s">
        <v>77</v>
      </c>
      <c r="AG1704" t="s">
        <v>9164</v>
      </c>
      <c r="BG1704">
        <v>0</v>
      </c>
    </row>
    <row r="1705" spans="1:59" hidden="1" x14ac:dyDescent="0.2">
      <c r="A1705" t="s">
        <v>9171</v>
      </c>
      <c r="B1705" t="s">
        <v>9172</v>
      </c>
      <c r="C1705" t="s">
        <v>9173</v>
      </c>
      <c r="D1705" t="s">
        <v>62</v>
      </c>
      <c r="E1705" t="s">
        <v>63</v>
      </c>
      <c r="F1705" t="s">
        <v>64</v>
      </c>
      <c r="G1705" t="s">
        <v>65</v>
      </c>
      <c r="J1705" t="s">
        <v>528</v>
      </c>
      <c r="K1705" t="s">
        <v>7381</v>
      </c>
      <c r="L1705" t="s">
        <v>179</v>
      </c>
      <c r="M1705" t="s">
        <v>180</v>
      </c>
      <c r="N1705" t="s">
        <v>181</v>
      </c>
      <c r="P1705" t="s">
        <v>182</v>
      </c>
      <c r="T1705" t="s">
        <v>99</v>
      </c>
      <c r="V1705" t="s">
        <v>75</v>
      </c>
      <c r="X1705" t="s">
        <v>587</v>
      </c>
      <c r="Y1705" t="s">
        <v>142</v>
      </c>
      <c r="AD1705" t="s">
        <v>75</v>
      </c>
      <c r="AE1705" t="s">
        <v>76</v>
      </c>
      <c r="AF1705" t="s">
        <v>77</v>
      </c>
      <c r="AG1705" t="s">
        <v>7381</v>
      </c>
      <c r="AN1705">
        <v>1</v>
      </c>
      <c r="AO1705" t="s">
        <v>78</v>
      </c>
      <c r="AP1705" t="s">
        <v>531</v>
      </c>
      <c r="AQ1705" t="s">
        <v>7383</v>
      </c>
      <c r="AS1705" t="s">
        <v>7384</v>
      </c>
      <c r="AT1705" t="s">
        <v>7385</v>
      </c>
      <c r="AU1705" t="s">
        <v>147</v>
      </c>
      <c r="AV1705" t="s">
        <v>83</v>
      </c>
      <c r="BC1705" t="s">
        <v>535</v>
      </c>
      <c r="BD1705" t="s">
        <v>88</v>
      </c>
      <c r="BG1705">
        <v>1</v>
      </c>
    </row>
    <row r="1706" spans="1:59" hidden="1" x14ac:dyDescent="0.2">
      <c r="A1706" t="s">
        <v>9174</v>
      </c>
      <c r="B1706" t="s">
        <v>9175</v>
      </c>
      <c r="C1706" t="s">
        <v>9176</v>
      </c>
      <c r="D1706" t="s">
        <v>62</v>
      </c>
      <c r="E1706" t="s">
        <v>63</v>
      </c>
      <c r="F1706" t="s">
        <v>96</v>
      </c>
      <c r="G1706" t="s">
        <v>65</v>
      </c>
      <c r="H1706" t="s">
        <v>9177</v>
      </c>
      <c r="I1706" t="s">
        <v>9178</v>
      </c>
      <c r="J1706" t="s">
        <v>106</v>
      </c>
      <c r="K1706" t="s">
        <v>9179</v>
      </c>
      <c r="L1706" t="s">
        <v>70</v>
      </c>
      <c r="M1706" t="s">
        <v>71</v>
      </c>
      <c r="N1706" t="s">
        <v>72</v>
      </c>
      <c r="P1706" t="s">
        <v>73</v>
      </c>
      <c r="T1706" t="s">
        <v>475</v>
      </c>
      <c r="U1706" t="s">
        <v>120</v>
      </c>
      <c r="V1706" t="s">
        <v>246</v>
      </c>
      <c r="W1706" t="s">
        <v>112</v>
      </c>
      <c r="X1706" t="s">
        <v>1080</v>
      </c>
      <c r="Y1706" t="s">
        <v>101</v>
      </c>
      <c r="AD1706" t="s">
        <v>75</v>
      </c>
      <c r="AE1706" t="s">
        <v>76</v>
      </c>
      <c r="AF1706" t="s">
        <v>77</v>
      </c>
      <c r="AG1706" t="s">
        <v>9179</v>
      </c>
      <c r="AN1706">
        <v>1</v>
      </c>
      <c r="AO1706" t="s">
        <v>78</v>
      </c>
      <c r="AP1706" t="s">
        <v>1081</v>
      </c>
      <c r="AQ1706" t="s">
        <v>9180</v>
      </c>
      <c r="AS1706" t="s">
        <v>9178</v>
      </c>
      <c r="AT1706" t="s">
        <v>4387</v>
      </c>
      <c r="AU1706" t="s">
        <v>147</v>
      </c>
      <c r="AV1706" t="s">
        <v>126</v>
      </c>
      <c r="BA1706" t="s">
        <v>85</v>
      </c>
      <c r="BB1706" t="s">
        <v>1083</v>
      </c>
      <c r="BC1706" t="s">
        <v>1084</v>
      </c>
      <c r="BD1706" t="s">
        <v>127</v>
      </c>
      <c r="BG1706">
        <v>1</v>
      </c>
    </row>
    <row r="1707" spans="1:59" hidden="1" x14ac:dyDescent="0.2">
      <c r="A1707" t="s">
        <v>9181</v>
      </c>
      <c r="B1707" t="s">
        <v>9182</v>
      </c>
      <c r="C1707" t="s">
        <v>9183</v>
      </c>
      <c r="D1707" t="s">
        <v>62</v>
      </c>
      <c r="E1707" t="s">
        <v>63</v>
      </c>
      <c r="F1707" t="s">
        <v>64</v>
      </c>
      <c r="G1707" t="s">
        <v>65</v>
      </c>
      <c r="J1707" t="s">
        <v>528</v>
      </c>
      <c r="K1707" t="s">
        <v>9184</v>
      </c>
      <c r="L1707" t="s">
        <v>179</v>
      </c>
      <c r="M1707" t="s">
        <v>180</v>
      </c>
      <c r="N1707" t="s">
        <v>181</v>
      </c>
      <c r="P1707" t="s">
        <v>182</v>
      </c>
      <c r="T1707" t="s">
        <v>163</v>
      </c>
      <c r="V1707" t="s">
        <v>75</v>
      </c>
      <c r="X1707" t="s">
        <v>587</v>
      </c>
      <c r="Y1707" t="s">
        <v>101</v>
      </c>
      <c r="AD1707" t="s">
        <v>75</v>
      </c>
      <c r="AE1707" t="s">
        <v>76</v>
      </c>
      <c r="AF1707" t="s">
        <v>77</v>
      </c>
      <c r="AG1707" t="s">
        <v>9184</v>
      </c>
      <c r="BG1707">
        <v>0</v>
      </c>
    </row>
    <row r="1708" spans="1:59" hidden="1" x14ac:dyDescent="0.2">
      <c r="A1708" t="s">
        <v>9185</v>
      </c>
      <c r="B1708" t="s">
        <v>9186</v>
      </c>
      <c r="C1708" t="s">
        <v>9187</v>
      </c>
      <c r="D1708" t="s">
        <v>62</v>
      </c>
      <c r="E1708" t="s">
        <v>63</v>
      </c>
      <c r="F1708" t="s">
        <v>96</v>
      </c>
      <c r="G1708" t="s">
        <v>65</v>
      </c>
      <c r="H1708" t="s">
        <v>9177</v>
      </c>
      <c r="I1708" t="s">
        <v>9178</v>
      </c>
      <c r="J1708" t="s">
        <v>106</v>
      </c>
      <c r="K1708" t="s">
        <v>9179</v>
      </c>
      <c r="L1708" t="s">
        <v>70</v>
      </c>
      <c r="M1708" t="s">
        <v>71</v>
      </c>
      <c r="N1708" t="s">
        <v>72</v>
      </c>
      <c r="P1708" t="s">
        <v>73</v>
      </c>
      <c r="T1708" t="s">
        <v>475</v>
      </c>
      <c r="U1708" t="s">
        <v>77</v>
      </c>
      <c r="V1708" t="s">
        <v>171</v>
      </c>
      <c r="W1708" t="s">
        <v>194</v>
      </c>
      <c r="X1708" t="s">
        <v>1080</v>
      </c>
      <c r="Y1708" t="s">
        <v>101</v>
      </c>
      <c r="AD1708" t="s">
        <v>75</v>
      </c>
      <c r="AE1708" t="s">
        <v>76</v>
      </c>
      <c r="AF1708" t="s">
        <v>77</v>
      </c>
      <c r="AG1708" t="s">
        <v>9179</v>
      </c>
      <c r="AN1708">
        <v>1</v>
      </c>
      <c r="AO1708" t="s">
        <v>78</v>
      </c>
      <c r="AP1708" t="s">
        <v>1081</v>
      </c>
      <c r="AQ1708" t="s">
        <v>9180</v>
      </c>
      <c r="AS1708" t="s">
        <v>9178</v>
      </c>
      <c r="AT1708" t="s">
        <v>4387</v>
      </c>
      <c r="AU1708" t="s">
        <v>147</v>
      </c>
      <c r="AV1708" t="s">
        <v>126</v>
      </c>
      <c r="BA1708" t="s">
        <v>85</v>
      </c>
      <c r="BB1708" t="s">
        <v>1083</v>
      </c>
      <c r="BC1708" t="s">
        <v>1084</v>
      </c>
      <c r="BD1708" t="s">
        <v>127</v>
      </c>
      <c r="BG1708">
        <v>1</v>
      </c>
    </row>
    <row r="1709" spans="1:59" hidden="1" x14ac:dyDescent="0.2">
      <c r="A1709" t="s">
        <v>9188</v>
      </c>
      <c r="B1709" t="s">
        <v>9189</v>
      </c>
      <c r="C1709" t="s">
        <v>9190</v>
      </c>
      <c r="D1709" t="s">
        <v>62</v>
      </c>
      <c r="E1709" t="s">
        <v>63</v>
      </c>
      <c r="F1709" t="s">
        <v>64</v>
      </c>
      <c r="G1709" t="s">
        <v>65</v>
      </c>
      <c r="H1709" t="s">
        <v>9177</v>
      </c>
      <c r="I1709" t="s">
        <v>9178</v>
      </c>
      <c r="J1709" t="s">
        <v>106</v>
      </c>
      <c r="K1709" t="s">
        <v>9191</v>
      </c>
      <c r="L1709" t="s">
        <v>70</v>
      </c>
      <c r="M1709" t="s">
        <v>71</v>
      </c>
      <c r="N1709" t="s">
        <v>72</v>
      </c>
      <c r="P1709" t="s">
        <v>73</v>
      </c>
      <c r="T1709" t="s">
        <v>74</v>
      </c>
      <c r="V1709" t="s">
        <v>75</v>
      </c>
      <c r="AD1709" t="s">
        <v>75</v>
      </c>
      <c r="AE1709" t="s">
        <v>76</v>
      </c>
      <c r="AF1709" t="s">
        <v>77</v>
      </c>
      <c r="AG1709" t="s">
        <v>9191</v>
      </c>
      <c r="AN1709">
        <v>1</v>
      </c>
      <c r="AO1709" t="s">
        <v>78</v>
      </c>
      <c r="AP1709" t="s">
        <v>1081</v>
      </c>
      <c r="AQ1709" t="s">
        <v>9180</v>
      </c>
      <c r="AS1709" t="s">
        <v>9178</v>
      </c>
      <c r="AT1709" t="s">
        <v>4387</v>
      </c>
      <c r="AU1709" t="s">
        <v>147</v>
      </c>
      <c r="AV1709" t="s">
        <v>126</v>
      </c>
      <c r="BA1709" t="s">
        <v>85</v>
      </c>
      <c r="BB1709" t="s">
        <v>1083</v>
      </c>
      <c r="BC1709" t="s">
        <v>1084</v>
      </c>
      <c r="BD1709" t="s">
        <v>88</v>
      </c>
      <c r="BG1709">
        <v>1</v>
      </c>
    </row>
    <row r="1710" spans="1:59" hidden="1" x14ac:dyDescent="0.2">
      <c r="A1710" t="s">
        <v>9192</v>
      </c>
      <c r="B1710" t="s">
        <v>9193</v>
      </c>
      <c r="C1710" t="s">
        <v>9194</v>
      </c>
      <c r="D1710" t="s">
        <v>62</v>
      </c>
      <c r="E1710" t="s">
        <v>63</v>
      </c>
      <c r="F1710" t="s">
        <v>96</v>
      </c>
      <c r="G1710" t="s">
        <v>65</v>
      </c>
      <c r="J1710" t="s">
        <v>528</v>
      </c>
      <c r="K1710" t="s">
        <v>9195</v>
      </c>
      <c r="L1710" t="s">
        <v>179</v>
      </c>
      <c r="M1710" t="s">
        <v>180</v>
      </c>
      <c r="N1710" t="s">
        <v>181</v>
      </c>
      <c r="P1710" t="s">
        <v>182</v>
      </c>
      <c r="T1710" t="s">
        <v>98</v>
      </c>
      <c r="U1710" t="s">
        <v>239</v>
      </c>
      <c r="V1710" t="s">
        <v>184</v>
      </c>
      <c r="W1710" t="s">
        <v>586</v>
      </c>
      <c r="X1710" t="s">
        <v>587</v>
      </c>
      <c r="Y1710" t="s">
        <v>142</v>
      </c>
      <c r="AD1710" t="s">
        <v>75</v>
      </c>
      <c r="AE1710" t="s">
        <v>76</v>
      </c>
      <c r="AF1710" t="s">
        <v>77</v>
      </c>
      <c r="AG1710" t="s">
        <v>9195</v>
      </c>
      <c r="BG1710">
        <v>0</v>
      </c>
    </row>
    <row r="1711" spans="1:59" hidden="1" x14ac:dyDescent="0.2">
      <c r="A1711" t="s">
        <v>9196</v>
      </c>
      <c r="B1711" t="s">
        <v>9197</v>
      </c>
      <c r="C1711" t="s">
        <v>9198</v>
      </c>
      <c r="D1711" t="s">
        <v>62</v>
      </c>
      <c r="E1711" t="s">
        <v>63</v>
      </c>
      <c r="F1711" t="s">
        <v>64</v>
      </c>
      <c r="G1711" t="s">
        <v>65</v>
      </c>
      <c r="H1711" t="s">
        <v>9199</v>
      </c>
      <c r="I1711" t="s">
        <v>9200</v>
      </c>
      <c r="J1711" t="s">
        <v>106</v>
      </c>
      <c r="K1711" t="s">
        <v>9201</v>
      </c>
      <c r="L1711" t="s">
        <v>70</v>
      </c>
      <c r="M1711" t="s">
        <v>71</v>
      </c>
      <c r="N1711" t="s">
        <v>72</v>
      </c>
      <c r="P1711" t="s">
        <v>73</v>
      </c>
      <c r="T1711" t="s">
        <v>98</v>
      </c>
      <c r="V1711" t="s">
        <v>75</v>
      </c>
      <c r="AD1711" t="s">
        <v>75</v>
      </c>
      <c r="AE1711" t="s">
        <v>76</v>
      </c>
      <c r="AF1711" t="s">
        <v>77</v>
      </c>
      <c r="AG1711" t="s">
        <v>9201</v>
      </c>
      <c r="AN1711">
        <v>1</v>
      </c>
      <c r="AO1711" t="s">
        <v>78</v>
      </c>
      <c r="AP1711" t="s">
        <v>1081</v>
      </c>
      <c r="AQ1711" t="s">
        <v>9202</v>
      </c>
      <c r="AS1711" t="s">
        <v>9200</v>
      </c>
      <c r="AT1711" t="s">
        <v>9203</v>
      </c>
      <c r="AU1711" t="s">
        <v>147</v>
      </c>
      <c r="AV1711" t="s">
        <v>283</v>
      </c>
      <c r="BA1711" t="s">
        <v>85</v>
      </c>
      <c r="BB1711" t="s">
        <v>1083</v>
      </c>
      <c r="BC1711" t="s">
        <v>1084</v>
      </c>
      <c r="BD1711" t="s">
        <v>88</v>
      </c>
      <c r="BG1711">
        <v>1</v>
      </c>
    </row>
    <row r="1712" spans="1:59" hidden="1" x14ac:dyDescent="0.2">
      <c r="A1712" t="s">
        <v>9204</v>
      </c>
      <c r="B1712" t="s">
        <v>9205</v>
      </c>
      <c r="C1712" t="s">
        <v>9206</v>
      </c>
      <c r="D1712" t="s">
        <v>62</v>
      </c>
      <c r="E1712" t="s">
        <v>63</v>
      </c>
      <c r="F1712" t="s">
        <v>96</v>
      </c>
      <c r="G1712" t="s">
        <v>65</v>
      </c>
      <c r="H1712" t="s">
        <v>9199</v>
      </c>
      <c r="I1712" t="s">
        <v>9200</v>
      </c>
      <c r="J1712" t="s">
        <v>106</v>
      </c>
      <c r="K1712" t="s">
        <v>9201</v>
      </c>
      <c r="L1712" t="s">
        <v>70</v>
      </c>
      <c r="M1712" t="s">
        <v>71</v>
      </c>
      <c r="N1712" t="s">
        <v>72</v>
      </c>
      <c r="P1712" t="s">
        <v>73</v>
      </c>
      <c r="T1712" t="s">
        <v>227</v>
      </c>
      <c r="U1712" t="s">
        <v>97</v>
      </c>
      <c r="V1712" t="s">
        <v>98</v>
      </c>
      <c r="W1712" t="s">
        <v>227</v>
      </c>
      <c r="X1712" t="s">
        <v>1080</v>
      </c>
      <c r="Y1712" t="s">
        <v>101</v>
      </c>
      <c r="AD1712" t="s">
        <v>75</v>
      </c>
      <c r="AE1712" t="s">
        <v>76</v>
      </c>
      <c r="AF1712" t="s">
        <v>77</v>
      </c>
      <c r="AG1712" t="s">
        <v>9201</v>
      </c>
      <c r="AN1712">
        <v>1</v>
      </c>
      <c r="AO1712" t="s">
        <v>78</v>
      </c>
      <c r="AP1712" t="s">
        <v>1081</v>
      </c>
      <c r="AQ1712" t="s">
        <v>9202</v>
      </c>
      <c r="AS1712" t="s">
        <v>9200</v>
      </c>
      <c r="AT1712" t="s">
        <v>9203</v>
      </c>
      <c r="AU1712" t="s">
        <v>147</v>
      </c>
      <c r="AV1712" t="s">
        <v>283</v>
      </c>
      <c r="BA1712" t="s">
        <v>85</v>
      </c>
      <c r="BB1712" t="s">
        <v>1083</v>
      </c>
      <c r="BC1712" t="s">
        <v>1084</v>
      </c>
      <c r="BD1712" t="s">
        <v>88</v>
      </c>
      <c r="BG1712">
        <v>1</v>
      </c>
    </row>
    <row r="1713" spans="1:59" hidden="1" x14ac:dyDescent="0.2">
      <c r="A1713" t="s">
        <v>9207</v>
      </c>
      <c r="B1713" t="s">
        <v>9208</v>
      </c>
      <c r="C1713" t="s">
        <v>9209</v>
      </c>
      <c r="D1713" t="s">
        <v>62</v>
      </c>
      <c r="E1713" t="s">
        <v>63</v>
      </c>
      <c r="F1713" t="s">
        <v>96</v>
      </c>
      <c r="G1713" t="s">
        <v>65</v>
      </c>
      <c r="H1713" t="s">
        <v>9210</v>
      </c>
      <c r="I1713" t="s">
        <v>9211</v>
      </c>
      <c r="J1713" t="s">
        <v>106</v>
      </c>
      <c r="K1713" t="s">
        <v>9212</v>
      </c>
      <c r="L1713" t="s">
        <v>70</v>
      </c>
      <c r="M1713" t="s">
        <v>71</v>
      </c>
      <c r="N1713" t="s">
        <v>72</v>
      </c>
      <c r="P1713" t="s">
        <v>73</v>
      </c>
      <c r="T1713" t="s">
        <v>502</v>
      </c>
      <c r="U1713" t="s">
        <v>227</v>
      </c>
      <c r="V1713" t="s">
        <v>120</v>
      </c>
      <c r="W1713" t="s">
        <v>458</v>
      </c>
      <c r="X1713" t="s">
        <v>1080</v>
      </c>
      <c r="Y1713" t="s">
        <v>101</v>
      </c>
      <c r="AD1713" t="s">
        <v>75</v>
      </c>
      <c r="AE1713" t="s">
        <v>76</v>
      </c>
      <c r="AF1713" t="s">
        <v>77</v>
      </c>
      <c r="AG1713" t="s">
        <v>9212</v>
      </c>
      <c r="AN1713">
        <v>1</v>
      </c>
      <c r="AO1713" t="s">
        <v>78</v>
      </c>
      <c r="AP1713" t="s">
        <v>1081</v>
      </c>
      <c r="AQ1713" t="s">
        <v>9213</v>
      </c>
      <c r="AS1713" t="s">
        <v>9211</v>
      </c>
      <c r="AT1713" t="s">
        <v>9214</v>
      </c>
      <c r="AU1713" t="s">
        <v>147</v>
      </c>
      <c r="AV1713" t="s">
        <v>283</v>
      </c>
      <c r="AW1713" t="s">
        <v>84</v>
      </c>
      <c r="BA1713" t="s">
        <v>85</v>
      </c>
      <c r="BB1713" t="s">
        <v>1083</v>
      </c>
      <c r="BC1713" t="s">
        <v>1084</v>
      </c>
      <c r="BD1713" t="s">
        <v>127</v>
      </c>
      <c r="BG1713">
        <v>1</v>
      </c>
    </row>
    <row r="1714" spans="1:59" hidden="1" x14ac:dyDescent="0.2">
      <c r="A1714" t="s">
        <v>9215</v>
      </c>
      <c r="B1714" t="s">
        <v>9216</v>
      </c>
      <c r="C1714" t="s">
        <v>9217</v>
      </c>
      <c r="D1714" t="s">
        <v>62</v>
      </c>
      <c r="E1714" t="s">
        <v>63</v>
      </c>
      <c r="F1714" t="s">
        <v>64</v>
      </c>
      <c r="G1714" t="s">
        <v>65</v>
      </c>
      <c r="J1714" t="s">
        <v>1241</v>
      </c>
      <c r="K1714" t="s">
        <v>9218</v>
      </c>
      <c r="L1714" t="s">
        <v>179</v>
      </c>
      <c r="M1714" t="s">
        <v>180</v>
      </c>
      <c r="N1714" t="s">
        <v>181</v>
      </c>
      <c r="P1714" t="s">
        <v>182</v>
      </c>
      <c r="T1714" t="s">
        <v>98</v>
      </c>
      <c r="V1714" t="s">
        <v>75</v>
      </c>
      <c r="X1714" t="s">
        <v>4878</v>
      </c>
      <c r="Y1714" t="s">
        <v>142</v>
      </c>
      <c r="AD1714" t="s">
        <v>75</v>
      </c>
      <c r="AE1714" t="s">
        <v>76</v>
      </c>
      <c r="AF1714" t="s">
        <v>77</v>
      </c>
      <c r="AG1714" t="s">
        <v>9218</v>
      </c>
      <c r="AN1714">
        <v>1</v>
      </c>
      <c r="AO1714" t="s">
        <v>78</v>
      </c>
      <c r="AP1714" t="s">
        <v>531</v>
      </c>
      <c r="AQ1714" t="s">
        <v>9219</v>
      </c>
      <c r="AS1714" t="s">
        <v>9220</v>
      </c>
      <c r="AT1714" t="s">
        <v>9221</v>
      </c>
      <c r="AU1714" t="s">
        <v>147</v>
      </c>
      <c r="AV1714" t="s">
        <v>1380</v>
      </c>
      <c r="BC1714" t="s">
        <v>535</v>
      </c>
      <c r="BD1714" t="s">
        <v>88</v>
      </c>
      <c r="BG1714">
        <v>1</v>
      </c>
    </row>
    <row r="1715" spans="1:59" hidden="1" x14ac:dyDescent="0.2">
      <c r="A1715" t="s">
        <v>9222</v>
      </c>
      <c r="B1715" t="s">
        <v>9223</v>
      </c>
      <c r="C1715" t="s">
        <v>9224</v>
      </c>
      <c r="D1715" t="s">
        <v>62</v>
      </c>
      <c r="E1715" t="s">
        <v>63</v>
      </c>
      <c r="F1715" t="s">
        <v>96</v>
      </c>
      <c r="G1715" t="s">
        <v>65</v>
      </c>
      <c r="H1715" t="s">
        <v>9210</v>
      </c>
      <c r="I1715" t="s">
        <v>9211</v>
      </c>
      <c r="J1715" t="s">
        <v>106</v>
      </c>
      <c r="K1715" t="s">
        <v>9225</v>
      </c>
      <c r="L1715" t="s">
        <v>70</v>
      </c>
      <c r="M1715" t="s">
        <v>71</v>
      </c>
      <c r="N1715" t="s">
        <v>72</v>
      </c>
      <c r="P1715" t="s">
        <v>73</v>
      </c>
      <c r="T1715" t="s">
        <v>92</v>
      </c>
      <c r="U1715" t="s">
        <v>98</v>
      </c>
      <c r="V1715" t="s">
        <v>458</v>
      </c>
      <c r="W1715" t="s">
        <v>293</v>
      </c>
      <c r="X1715" t="s">
        <v>1080</v>
      </c>
      <c r="Y1715" t="s">
        <v>101</v>
      </c>
      <c r="AD1715" t="s">
        <v>75</v>
      </c>
      <c r="AE1715" t="s">
        <v>76</v>
      </c>
      <c r="AF1715" t="s">
        <v>77</v>
      </c>
      <c r="AG1715" t="s">
        <v>9225</v>
      </c>
      <c r="AN1715">
        <v>1</v>
      </c>
      <c r="AO1715" t="s">
        <v>78</v>
      </c>
      <c r="AP1715" t="s">
        <v>1081</v>
      </c>
      <c r="AQ1715" t="s">
        <v>9213</v>
      </c>
      <c r="AS1715" t="s">
        <v>9211</v>
      </c>
      <c r="AT1715" t="s">
        <v>9214</v>
      </c>
      <c r="AU1715" t="s">
        <v>147</v>
      </c>
      <c r="AV1715" t="s">
        <v>283</v>
      </c>
      <c r="AW1715" t="s">
        <v>84</v>
      </c>
      <c r="BA1715" t="s">
        <v>85</v>
      </c>
      <c r="BB1715" t="s">
        <v>1083</v>
      </c>
      <c r="BC1715" t="s">
        <v>1084</v>
      </c>
      <c r="BD1715" t="s">
        <v>88</v>
      </c>
      <c r="BG1715">
        <v>1</v>
      </c>
    </row>
    <row r="1716" spans="1:59" hidden="1" x14ac:dyDescent="0.2">
      <c r="A1716" t="s">
        <v>9226</v>
      </c>
      <c r="B1716" t="s">
        <v>9227</v>
      </c>
      <c r="C1716" t="s">
        <v>9228</v>
      </c>
      <c r="D1716" t="s">
        <v>62</v>
      </c>
      <c r="E1716" t="s">
        <v>63</v>
      </c>
      <c r="F1716" t="s">
        <v>64</v>
      </c>
      <c r="G1716" t="s">
        <v>65</v>
      </c>
      <c r="H1716" t="s">
        <v>9229</v>
      </c>
      <c r="I1716" t="s">
        <v>9230</v>
      </c>
      <c r="J1716" t="s">
        <v>106</v>
      </c>
      <c r="K1716" t="s">
        <v>9231</v>
      </c>
      <c r="L1716" t="s">
        <v>70</v>
      </c>
      <c r="M1716" t="s">
        <v>71</v>
      </c>
      <c r="N1716" t="s">
        <v>72</v>
      </c>
      <c r="P1716" t="s">
        <v>73</v>
      </c>
      <c r="T1716" t="s">
        <v>246</v>
      </c>
      <c r="V1716" t="s">
        <v>75</v>
      </c>
      <c r="AD1716" t="s">
        <v>75</v>
      </c>
      <c r="AE1716" t="s">
        <v>76</v>
      </c>
      <c r="AF1716" t="s">
        <v>77</v>
      </c>
      <c r="AG1716" t="s">
        <v>9231</v>
      </c>
      <c r="AN1716">
        <v>1</v>
      </c>
      <c r="AO1716" t="s">
        <v>78</v>
      </c>
      <c r="AP1716" t="s">
        <v>1081</v>
      </c>
      <c r="AQ1716" t="s">
        <v>9213</v>
      </c>
      <c r="AS1716" t="s">
        <v>9230</v>
      </c>
      <c r="AT1716" t="s">
        <v>9232</v>
      </c>
      <c r="AU1716" t="s">
        <v>147</v>
      </c>
      <c r="AV1716" t="s">
        <v>126</v>
      </c>
      <c r="BA1716" t="s">
        <v>85</v>
      </c>
      <c r="BB1716" t="s">
        <v>1083</v>
      </c>
      <c r="BC1716" t="s">
        <v>1084</v>
      </c>
      <c r="BD1716" t="s">
        <v>88</v>
      </c>
      <c r="BG1716">
        <v>1</v>
      </c>
    </row>
    <row r="1717" spans="1:59" hidden="1" x14ac:dyDescent="0.2">
      <c r="A1717" t="s">
        <v>9233</v>
      </c>
      <c r="B1717" t="s">
        <v>9234</v>
      </c>
      <c r="C1717" t="s">
        <v>9235</v>
      </c>
      <c r="D1717" t="s">
        <v>62</v>
      </c>
      <c r="E1717" t="s">
        <v>63</v>
      </c>
      <c r="F1717" t="s">
        <v>64</v>
      </c>
      <c r="G1717" t="s">
        <v>65</v>
      </c>
      <c r="H1717" t="s">
        <v>9236</v>
      </c>
      <c r="I1717" t="s">
        <v>9237</v>
      </c>
      <c r="J1717" t="s">
        <v>106</v>
      </c>
      <c r="K1717" t="s">
        <v>9238</v>
      </c>
      <c r="L1717" t="s">
        <v>70</v>
      </c>
      <c r="M1717" t="s">
        <v>71</v>
      </c>
      <c r="N1717" t="s">
        <v>72</v>
      </c>
      <c r="P1717" t="s">
        <v>73</v>
      </c>
      <c r="T1717" t="s">
        <v>458</v>
      </c>
      <c r="V1717" t="s">
        <v>75</v>
      </c>
      <c r="AD1717" t="s">
        <v>75</v>
      </c>
      <c r="AE1717" t="s">
        <v>76</v>
      </c>
      <c r="AF1717" t="s">
        <v>77</v>
      </c>
      <c r="AG1717" t="s">
        <v>9238</v>
      </c>
      <c r="AN1717">
        <v>1</v>
      </c>
      <c r="AO1717" t="s">
        <v>78</v>
      </c>
      <c r="AP1717" t="s">
        <v>1081</v>
      </c>
      <c r="AQ1717" t="s">
        <v>9213</v>
      </c>
      <c r="AS1717" t="s">
        <v>9237</v>
      </c>
      <c r="AT1717" t="s">
        <v>9239</v>
      </c>
      <c r="AU1717" t="s">
        <v>147</v>
      </c>
      <c r="AV1717" t="s">
        <v>283</v>
      </c>
      <c r="AW1717" t="s">
        <v>84</v>
      </c>
      <c r="BA1717" t="s">
        <v>85</v>
      </c>
      <c r="BB1717" t="s">
        <v>1083</v>
      </c>
      <c r="BC1717" t="s">
        <v>1084</v>
      </c>
      <c r="BD1717" t="s">
        <v>127</v>
      </c>
      <c r="BG1717">
        <v>1</v>
      </c>
    </row>
    <row r="1718" spans="1:59" hidden="1" x14ac:dyDescent="0.2">
      <c r="A1718" t="s">
        <v>9240</v>
      </c>
      <c r="B1718" t="s">
        <v>9241</v>
      </c>
      <c r="C1718" t="s">
        <v>9242</v>
      </c>
      <c r="D1718" t="s">
        <v>62</v>
      </c>
      <c r="E1718" t="s">
        <v>63</v>
      </c>
      <c r="F1718" t="s">
        <v>64</v>
      </c>
      <c r="G1718" t="s">
        <v>65</v>
      </c>
      <c r="J1718" t="s">
        <v>177</v>
      </c>
      <c r="K1718" t="s">
        <v>2853</v>
      </c>
      <c r="L1718" t="s">
        <v>179</v>
      </c>
      <c r="M1718" t="s">
        <v>180</v>
      </c>
      <c r="N1718" t="s">
        <v>181</v>
      </c>
      <c r="P1718" t="s">
        <v>182</v>
      </c>
      <c r="T1718" t="s">
        <v>98</v>
      </c>
      <c r="V1718" t="s">
        <v>75</v>
      </c>
      <c r="X1718" t="s">
        <v>587</v>
      </c>
      <c r="Y1718" t="s">
        <v>142</v>
      </c>
      <c r="AD1718" t="s">
        <v>75</v>
      </c>
      <c r="AE1718" t="s">
        <v>76</v>
      </c>
      <c r="AF1718" t="s">
        <v>77</v>
      </c>
      <c r="AG1718" t="s">
        <v>2853</v>
      </c>
      <c r="BG1718">
        <v>0</v>
      </c>
    </row>
    <row r="1719" spans="1:59" hidden="1" x14ac:dyDescent="0.2">
      <c r="A1719" t="s">
        <v>9243</v>
      </c>
      <c r="B1719" t="s">
        <v>9244</v>
      </c>
      <c r="C1719" t="s">
        <v>9245</v>
      </c>
      <c r="D1719" t="s">
        <v>62</v>
      </c>
      <c r="E1719" t="s">
        <v>63</v>
      </c>
      <c r="F1719" t="s">
        <v>64</v>
      </c>
      <c r="G1719" t="s">
        <v>65</v>
      </c>
      <c r="H1719" t="s">
        <v>9236</v>
      </c>
      <c r="I1719" t="s">
        <v>9237</v>
      </c>
      <c r="J1719" t="s">
        <v>106</v>
      </c>
      <c r="K1719" t="s">
        <v>9238</v>
      </c>
      <c r="L1719" t="s">
        <v>70</v>
      </c>
      <c r="M1719" t="s">
        <v>71</v>
      </c>
      <c r="N1719" t="s">
        <v>72</v>
      </c>
      <c r="P1719" t="s">
        <v>73</v>
      </c>
      <c r="T1719" t="s">
        <v>1815</v>
      </c>
      <c r="V1719" t="s">
        <v>75</v>
      </c>
      <c r="AD1719" t="s">
        <v>75</v>
      </c>
      <c r="AE1719" t="s">
        <v>76</v>
      </c>
      <c r="AF1719" t="s">
        <v>77</v>
      </c>
      <c r="AG1719" t="s">
        <v>9238</v>
      </c>
      <c r="AN1719">
        <v>1</v>
      </c>
      <c r="AO1719" t="s">
        <v>78</v>
      </c>
      <c r="AP1719" t="s">
        <v>1081</v>
      </c>
      <c r="AQ1719" t="s">
        <v>9213</v>
      </c>
      <c r="AS1719" t="s">
        <v>9237</v>
      </c>
      <c r="AT1719" t="s">
        <v>9239</v>
      </c>
      <c r="AU1719" t="s">
        <v>147</v>
      </c>
      <c r="AV1719" t="s">
        <v>283</v>
      </c>
      <c r="AW1719" t="s">
        <v>84</v>
      </c>
      <c r="BA1719" t="s">
        <v>85</v>
      </c>
      <c r="BB1719" t="s">
        <v>1083</v>
      </c>
      <c r="BC1719" t="s">
        <v>1084</v>
      </c>
      <c r="BD1719" t="s">
        <v>127</v>
      </c>
      <c r="BG1719">
        <v>1</v>
      </c>
    </row>
    <row r="1720" spans="1:59" hidden="1" x14ac:dyDescent="0.2">
      <c r="A1720" t="s">
        <v>9246</v>
      </c>
      <c r="B1720" t="s">
        <v>9247</v>
      </c>
      <c r="C1720" t="s">
        <v>9248</v>
      </c>
      <c r="D1720" t="s">
        <v>62</v>
      </c>
      <c r="E1720" t="s">
        <v>63</v>
      </c>
      <c r="F1720" t="s">
        <v>64</v>
      </c>
      <c r="G1720" t="s">
        <v>65</v>
      </c>
      <c r="H1720" t="s">
        <v>9236</v>
      </c>
      <c r="I1720" t="s">
        <v>9237</v>
      </c>
      <c r="J1720" t="s">
        <v>106</v>
      </c>
      <c r="K1720" t="s">
        <v>9249</v>
      </c>
      <c r="L1720" t="s">
        <v>70</v>
      </c>
      <c r="M1720" t="s">
        <v>71</v>
      </c>
      <c r="N1720" t="s">
        <v>72</v>
      </c>
      <c r="P1720" t="s">
        <v>73</v>
      </c>
      <c r="T1720" t="s">
        <v>92</v>
      </c>
      <c r="V1720" t="s">
        <v>75</v>
      </c>
      <c r="AD1720" t="s">
        <v>75</v>
      </c>
      <c r="AE1720" t="s">
        <v>76</v>
      </c>
      <c r="AF1720" t="s">
        <v>77</v>
      </c>
      <c r="AG1720" t="s">
        <v>9249</v>
      </c>
      <c r="AN1720">
        <v>1</v>
      </c>
      <c r="AO1720" t="s">
        <v>78</v>
      </c>
      <c r="AP1720" t="s">
        <v>1081</v>
      </c>
      <c r="AQ1720" t="s">
        <v>9213</v>
      </c>
      <c r="AS1720" t="s">
        <v>9237</v>
      </c>
      <c r="AT1720" t="s">
        <v>9239</v>
      </c>
      <c r="AU1720" t="s">
        <v>147</v>
      </c>
      <c r="AV1720" t="s">
        <v>283</v>
      </c>
      <c r="AW1720" t="s">
        <v>84</v>
      </c>
      <c r="BA1720" t="s">
        <v>85</v>
      </c>
      <c r="BB1720" t="s">
        <v>1083</v>
      </c>
      <c r="BC1720" t="s">
        <v>1084</v>
      </c>
      <c r="BD1720" t="s">
        <v>88</v>
      </c>
      <c r="BG1720">
        <v>1</v>
      </c>
    </row>
    <row r="1721" spans="1:59" hidden="1" x14ac:dyDescent="0.2">
      <c r="A1721" t="s">
        <v>9250</v>
      </c>
      <c r="B1721" t="s">
        <v>9251</v>
      </c>
      <c r="C1721" t="s">
        <v>9252</v>
      </c>
      <c r="D1721" t="s">
        <v>62</v>
      </c>
      <c r="E1721" t="s">
        <v>63</v>
      </c>
      <c r="F1721" t="s">
        <v>96</v>
      </c>
      <c r="G1721" t="s">
        <v>65</v>
      </c>
      <c r="H1721" t="s">
        <v>9253</v>
      </c>
      <c r="I1721" t="s">
        <v>9254</v>
      </c>
      <c r="J1721" t="s">
        <v>106</v>
      </c>
      <c r="K1721" t="s">
        <v>9255</v>
      </c>
      <c r="L1721" t="s">
        <v>70</v>
      </c>
      <c r="M1721" t="s">
        <v>71</v>
      </c>
      <c r="N1721" t="s">
        <v>72</v>
      </c>
      <c r="P1721" t="s">
        <v>73</v>
      </c>
      <c r="T1721" t="s">
        <v>77</v>
      </c>
      <c r="U1721" t="s">
        <v>74</v>
      </c>
      <c r="V1721" t="s">
        <v>163</v>
      </c>
      <c r="W1721" t="s">
        <v>99</v>
      </c>
      <c r="X1721" t="s">
        <v>1080</v>
      </c>
      <c r="Y1721" t="s">
        <v>101</v>
      </c>
      <c r="AD1721" t="s">
        <v>75</v>
      </c>
      <c r="AE1721" t="s">
        <v>76</v>
      </c>
      <c r="AF1721" t="s">
        <v>77</v>
      </c>
      <c r="AG1721" t="s">
        <v>9255</v>
      </c>
      <c r="AN1721">
        <v>2</v>
      </c>
      <c r="AO1721" t="s">
        <v>186</v>
      </c>
      <c r="BE1721" t="s">
        <v>7017</v>
      </c>
      <c r="BF1721" t="s">
        <v>88</v>
      </c>
      <c r="BG1721">
        <v>1</v>
      </c>
    </row>
    <row r="1722" spans="1:59" x14ac:dyDescent="0.2">
      <c r="A1722" t="s">
        <v>9256</v>
      </c>
      <c r="B1722" t="s">
        <v>9257</v>
      </c>
      <c r="C1722" t="s">
        <v>9258</v>
      </c>
      <c r="D1722" t="s">
        <v>62</v>
      </c>
      <c r="E1722" t="s">
        <v>63</v>
      </c>
      <c r="F1722" t="s">
        <v>64</v>
      </c>
      <c r="G1722" t="s">
        <v>65</v>
      </c>
      <c r="H1722" t="s">
        <v>9259</v>
      </c>
      <c r="I1722" t="s">
        <v>9260</v>
      </c>
      <c r="J1722" t="s">
        <v>106</v>
      </c>
      <c r="K1722" t="s">
        <v>9261</v>
      </c>
      <c r="L1722" t="s">
        <v>70</v>
      </c>
      <c r="M1722" t="s">
        <v>71</v>
      </c>
      <c r="N1722" t="s">
        <v>72</v>
      </c>
      <c r="P1722" t="s">
        <v>73</v>
      </c>
      <c r="T1722" t="s">
        <v>74</v>
      </c>
      <c r="V1722" t="s">
        <v>75</v>
      </c>
      <c r="AD1722" t="s">
        <v>75</v>
      </c>
      <c r="AE1722" t="s">
        <v>76</v>
      </c>
      <c r="AF1722" t="s">
        <v>77</v>
      </c>
      <c r="AG1722" t="s">
        <v>9261</v>
      </c>
      <c r="AN1722">
        <v>2</v>
      </c>
      <c r="AO1722" t="s">
        <v>186</v>
      </c>
      <c r="BE1722" t="s">
        <v>7017</v>
      </c>
      <c r="BF1722" t="s">
        <v>88</v>
      </c>
      <c r="BG1722">
        <v>1</v>
      </c>
    </row>
    <row r="1723" spans="1:59" hidden="1" x14ac:dyDescent="0.2">
      <c r="A1723" t="s">
        <v>9262</v>
      </c>
      <c r="B1723" t="s">
        <v>9263</v>
      </c>
      <c r="C1723" t="s">
        <v>9264</v>
      </c>
      <c r="D1723" t="s">
        <v>62</v>
      </c>
      <c r="E1723" t="s">
        <v>63</v>
      </c>
      <c r="F1723" t="s">
        <v>64</v>
      </c>
      <c r="G1723" t="s">
        <v>65</v>
      </c>
      <c r="J1723" t="s">
        <v>106</v>
      </c>
      <c r="K1723" t="s">
        <v>9265</v>
      </c>
      <c r="L1723" t="s">
        <v>134</v>
      </c>
      <c r="M1723" t="s">
        <v>135</v>
      </c>
      <c r="N1723" t="s">
        <v>2001</v>
      </c>
      <c r="P1723" t="s">
        <v>2002</v>
      </c>
      <c r="T1723" t="s">
        <v>337</v>
      </c>
      <c r="V1723" t="s">
        <v>75</v>
      </c>
      <c r="X1723" t="s">
        <v>141</v>
      </c>
      <c r="Y1723" t="s">
        <v>101</v>
      </c>
      <c r="AD1723" t="s">
        <v>75</v>
      </c>
      <c r="AE1723" t="s">
        <v>76</v>
      </c>
      <c r="AF1723" t="s">
        <v>77</v>
      </c>
      <c r="AG1723" t="s">
        <v>9265</v>
      </c>
      <c r="BG1723">
        <v>0</v>
      </c>
    </row>
    <row r="1724" spans="1:59" hidden="1" x14ac:dyDescent="0.2">
      <c r="A1724" t="s">
        <v>9266</v>
      </c>
      <c r="B1724" t="s">
        <v>9267</v>
      </c>
      <c r="C1724" t="s">
        <v>9268</v>
      </c>
      <c r="D1724" t="s">
        <v>62</v>
      </c>
      <c r="E1724" t="s">
        <v>63</v>
      </c>
      <c r="F1724" t="s">
        <v>64</v>
      </c>
      <c r="G1724" t="s">
        <v>65</v>
      </c>
      <c r="J1724" t="s">
        <v>106</v>
      </c>
      <c r="K1724" t="s">
        <v>9265</v>
      </c>
      <c r="L1724" t="s">
        <v>134</v>
      </c>
      <c r="M1724" t="s">
        <v>135</v>
      </c>
      <c r="N1724" t="s">
        <v>2001</v>
      </c>
      <c r="P1724" t="s">
        <v>2002</v>
      </c>
      <c r="T1724" t="s">
        <v>227</v>
      </c>
      <c r="V1724" t="s">
        <v>75</v>
      </c>
      <c r="X1724" t="s">
        <v>141</v>
      </c>
      <c r="Y1724" t="s">
        <v>101</v>
      </c>
      <c r="AD1724" t="s">
        <v>75</v>
      </c>
      <c r="AE1724" t="s">
        <v>76</v>
      </c>
      <c r="AF1724" t="s">
        <v>77</v>
      </c>
      <c r="AG1724" t="s">
        <v>9265</v>
      </c>
      <c r="BG1724">
        <v>0</v>
      </c>
    </row>
    <row r="1725" spans="1:59" hidden="1" x14ac:dyDescent="0.2">
      <c r="A1725" t="s">
        <v>9269</v>
      </c>
      <c r="B1725" t="s">
        <v>9270</v>
      </c>
      <c r="C1725" t="s">
        <v>9271</v>
      </c>
      <c r="D1725" t="s">
        <v>62</v>
      </c>
      <c r="E1725" t="s">
        <v>63</v>
      </c>
      <c r="F1725" t="s">
        <v>96</v>
      </c>
      <c r="G1725" t="s">
        <v>65</v>
      </c>
      <c r="H1725" t="s">
        <v>9272</v>
      </c>
      <c r="I1725" t="s">
        <v>9273</v>
      </c>
      <c r="J1725" t="s">
        <v>106</v>
      </c>
      <c r="K1725" t="s">
        <v>9274</v>
      </c>
      <c r="L1725" t="s">
        <v>70</v>
      </c>
      <c r="M1725" t="s">
        <v>71</v>
      </c>
      <c r="N1725" t="s">
        <v>72</v>
      </c>
      <c r="P1725" t="s">
        <v>73</v>
      </c>
      <c r="T1725" t="s">
        <v>97</v>
      </c>
      <c r="U1725" t="s">
        <v>1498</v>
      </c>
      <c r="V1725" t="s">
        <v>163</v>
      </c>
      <c r="W1725" t="s">
        <v>1499</v>
      </c>
      <c r="X1725" t="s">
        <v>1080</v>
      </c>
      <c r="Y1725" t="s">
        <v>101</v>
      </c>
      <c r="AD1725" t="s">
        <v>75</v>
      </c>
      <c r="AE1725" t="s">
        <v>76</v>
      </c>
      <c r="AF1725" t="s">
        <v>77</v>
      </c>
      <c r="AG1725" t="s">
        <v>9274</v>
      </c>
      <c r="AN1725">
        <v>2</v>
      </c>
      <c r="AO1725" t="s">
        <v>186</v>
      </c>
      <c r="BE1725" t="s">
        <v>3140</v>
      </c>
      <c r="BF1725" t="s">
        <v>88</v>
      </c>
      <c r="BG1725">
        <v>1</v>
      </c>
    </row>
    <row r="1726" spans="1:59" x14ac:dyDescent="0.2">
      <c r="A1726" t="s">
        <v>9275</v>
      </c>
      <c r="B1726" t="s">
        <v>9276</v>
      </c>
      <c r="C1726" t="s">
        <v>9277</v>
      </c>
      <c r="D1726" t="s">
        <v>62</v>
      </c>
      <c r="E1726" t="s">
        <v>63</v>
      </c>
      <c r="F1726" t="s">
        <v>64</v>
      </c>
      <c r="G1726" t="s">
        <v>65</v>
      </c>
      <c r="H1726" t="s">
        <v>9278</v>
      </c>
      <c r="I1726" t="s">
        <v>2871</v>
      </c>
      <c r="J1726" t="s">
        <v>106</v>
      </c>
      <c r="K1726" t="s">
        <v>9279</v>
      </c>
      <c r="L1726" t="s">
        <v>70</v>
      </c>
      <c r="M1726" t="s">
        <v>71</v>
      </c>
      <c r="N1726" t="s">
        <v>72</v>
      </c>
      <c r="P1726" t="s">
        <v>73</v>
      </c>
      <c r="T1726" t="s">
        <v>138</v>
      </c>
      <c r="V1726" t="s">
        <v>75</v>
      </c>
      <c r="AD1726" t="s">
        <v>75</v>
      </c>
      <c r="AE1726" t="s">
        <v>76</v>
      </c>
      <c r="AF1726" t="s">
        <v>77</v>
      </c>
      <c r="AG1726" t="s">
        <v>9279</v>
      </c>
      <c r="AN1726">
        <v>2</v>
      </c>
      <c r="AO1726" t="s">
        <v>186</v>
      </c>
      <c r="BE1726" t="s">
        <v>7017</v>
      </c>
      <c r="BF1726" t="s">
        <v>752</v>
      </c>
      <c r="BG1726">
        <v>1</v>
      </c>
    </row>
    <row r="1727" spans="1:59" hidden="1" x14ac:dyDescent="0.2">
      <c r="A1727" t="s">
        <v>9280</v>
      </c>
      <c r="B1727" t="s">
        <v>9281</v>
      </c>
      <c r="C1727" t="s">
        <v>9282</v>
      </c>
      <c r="D1727" t="s">
        <v>62</v>
      </c>
      <c r="E1727" t="s">
        <v>63</v>
      </c>
      <c r="F1727" t="s">
        <v>64</v>
      </c>
      <c r="G1727" t="s">
        <v>65</v>
      </c>
      <c r="H1727" t="s">
        <v>9278</v>
      </c>
      <c r="I1727" t="s">
        <v>2871</v>
      </c>
      <c r="J1727" t="s">
        <v>106</v>
      </c>
      <c r="K1727" t="s">
        <v>9283</v>
      </c>
      <c r="L1727" t="s">
        <v>70</v>
      </c>
      <c r="M1727" t="s">
        <v>71</v>
      </c>
      <c r="N1727" t="s">
        <v>72</v>
      </c>
      <c r="P1727" t="s">
        <v>73</v>
      </c>
      <c r="T1727" t="s">
        <v>120</v>
      </c>
      <c r="V1727" t="s">
        <v>75</v>
      </c>
      <c r="AD1727" t="s">
        <v>75</v>
      </c>
      <c r="AE1727" t="s">
        <v>76</v>
      </c>
      <c r="AF1727" t="s">
        <v>77</v>
      </c>
      <c r="AG1727" t="s">
        <v>9283</v>
      </c>
      <c r="AN1727">
        <v>1</v>
      </c>
      <c r="AO1727" t="s">
        <v>78</v>
      </c>
      <c r="AP1727" t="s">
        <v>1081</v>
      </c>
      <c r="AQ1727" t="s">
        <v>9284</v>
      </c>
      <c r="AS1727" t="s">
        <v>2871</v>
      </c>
      <c r="AT1727" t="s">
        <v>2872</v>
      </c>
      <c r="AU1727" t="s">
        <v>147</v>
      </c>
      <c r="AV1727" t="s">
        <v>83</v>
      </c>
      <c r="BA1727" t="s">
        <v>85</v>
      </c>
      <c r="BB1727" t="s">
        <v>1083</v>
      </c>
      <c r="BC1727" t="s">
        <v>1084</v>
      </c>
      <c r="BD1727" t="s">
        <v>88</v>
      </c>
      <c r="BG1727">
        <v>1</v>
      </c>
    </row>
    <row r="1728" spans="1:59" hidden="1" x14ac:dyDescent="0.2">
      <c r="A1728" t="s">
        <v>9285</v>
      </c>
      <c r="B1728" t="s">
        <v>9286</v>
      </c>
      <c r="C1728" t="s">
        <v>9287</v>
      </c>
      <c r="D1728" t="s">
        <v>62</v>
      </c>
      <c r="E1728" t="s">
        <v>63</v>
      </c>
      <c r="F1728" t="s">
        <v>64</v>
      </c>
      <c r="G1728" t="s">
        <v>65</v>
      </c>
      <c r="H1728" t="s">
        <v>9288</v>
      </c>
      <c r="I1728" t="s">
        <v>9289</v>
      </c>
      <c r="J1728" t="s">
        <v>106</v>
      </c>
      <c r="K1728" t="s">
        <v>9290</v>
      </c>
      <c r="L1728" t="s">
        <v>70</v>
      </c>
      <c r="M1728" t="s">
        <v>71</v>
      </c>
      <c r="N1728" t="s">
        <v>72</v>
      </c>
      <c r="P1728" t="s">
        <v>73</v>
      </c>
      <c r="T1728" t="s">
        <v>1093</v>
      </c>
      <c r="V1728" t="s">
        <v>75</v>
      </c>
      <c r="AD1728" t="s">
        <v>75</v>
      </c>
      <c r="AE1728" t="s">
        <v>76</v>
      </c>
      <c r="AF1728" t="s">
        <v>77</v>
      </c>
      <c r="AG1728" t="s">
        <v>9290</v>
      </c>
      <c r="AN1728">
        <v>1</v>
      </c>
      <c r="AO1728" t="s">
        <v>78</v>
      </c>
      <c r="AP1728" t="s">
        <v>1081</v>
      </c>
      <c r="AQ1728" t="s">
        <v>9291</v>
      </c>
      <c r="AS1728" t="s">
        <v>9289</v>
      </c>
      <c r="AT1728" t="s">
        <v>2808</v>
      </c>
      <c r="AU1728" t="s">
        <v>147</v>
      </c>
      <c r="AV1728" t="s">
        <v>126</v>
      </c>
      <c r="BA1728" t="s">
        <v>85</v>
      </c>
      <c r="BB1728" t="s">
        <v>1083</v>
      </c>
      <c r="BC1728" t="s">
        <v>1084</v>
      </c>
      <c r="BD1728" t="s">
        <v>88</v>
      </c>
      <c r="BG1728">
        <v>1</v>
      </c>
    </row>
    <row r="1729" spans="1:59" hidden="1" x14ac:dyDescent="0.2">
      <c r="A1729" t="s">
        <v>9292</v>
      </c>
      <c r="B1729" t="s">
        <v>9293</v>
      </c>
      <c r="C1729" t="s">
        <v>9294</v>
      </c>
      <c r="D1729" t="s">
        <v>62</v>
      </c>
      <c r="E1729" t="s">
        <v>63</v>
      </c>
      <c r="F1729" t="s">
        <v>96</v>
      </c>
      <c r="G1729" t="s">
        <v>65</v>
      </c>
      <c r="H1729" t="s">
        <v>7572</v>
      </c>
      <c r="I1729" t="s">
        <v>7573</v>
      </c>
      <c r="J1729" t="s">
        <v>106</v>
      </c>
      <c r="K1729" t="s">
        <v>7574</v>
      </c>
      <c r="L1729" t="s">
        <v>134</v>
      </c>
      <c r="M1729" t="s">
        <v>135</v>
      </c>
      <c r="N1729" t="s">
        <v>2001</v>
      </c>
      <c r="P1729" t="s">
        <v>2002</v>
      </c>
      <c r="T1729" t="s">
        <v>786</v>
      </c>
      <c r="U1729" t="s">
        <v>3625</v>
      </c>
      <c r="V1729" t="s">
        <v>337</v>
      </c>
      <c r="W1729" t="s">
        <v>3872</v>
      </c>
      <c r="X1729" t="s">
        <v>141</v>
      </c>
      <c r="Y1729" t="s">
        <v>142</v>
      </c>
      <c r="AD1729" t="s">
        <v>75</v>
      </c>
      <c r="AE1729" t="s">
        <v>76</v>
      </c>
      <c r="AF1729" t="s">
        <v>77</v>
      </c>
      <c r="AG1729" t="s">
        <v>7574</v>
      </c>
      <c r="AN1729">
        <v>1</v>
      </c>
      <c r="AO1729" t="s">
        <v>78</v>
      </c>
      <c r="AP1729" t="s">
        <v>141</v>
      </c>
      <c r="AQ1729" t="s">
        <v>7577</v>
      </c>
      <c r="AS1729" t="s">
        <v>7573</v>
      </c>
      <c r="AT1729" t="s">
        <v>7578</v>
      </c>
      <c r="AU1729" t="s">
        <v>147</v>
      </c>
      <c r="AV1729" t="s">
        <v>148</v>
      </c>
      <c r="AW1729" t="s">
        <v>84</v>
      </c>
      <c r="BA1729" t="s">
        <v>85</v>
      </c>
      <c r="BB1729" t="s">
        <v>149</v>
      </c>
      <c r="BC1729" t="s">
        <v>150</v>
      </c>
      <c r="BD1729" t="s">
        <v>88</v>
      </c>
      <c r="BG1729">
        <v>1</v>
      </c>
    </row>
    <row r="1730" spans="1:59" hidden="1" x14ac:dyDescent="0.2">
      <c r="A1730" t="s">
        <v>9295</v>
      </c>
      <c r="B1730" t="s">
        <v>9296</v>
      </c>
      <c r="C1730" t="s">
        <v>9297</v>
      </c>
      <c r="D1730" t="s">
        <v>62</v>
      </c>
      <c r="E1730" t="s">
        <v>63</v>
      </c>
      <c r="F1730" t="s">
        <v>96</v>
      </c>
      <c r="G1730" t="s">
        <v>65</v>
      </c>
      <c r="H1730" t="s">
        <v>9298</v>
      </c>
      <c r="I1730" t="s">
        <v>9299</v>
      </c>
      <c r="J1730" t="s">
        <v>106</v>
      </c>
      <c r="K1730" t="s">
        <v>9300</v>
      </c>
      <c r="L1730" t="s">
        <v>70</v>
      </c>
      <c r="M1730" t="s">
        <v>71</v>
      </c>
      <c r="N1730" t="s">
        <v>72</v>
      </c>
      <c r="P1730" t="s">
        <v>73</v>
      </c>
      <c r="T1730" t="s">
        <v>183</v>
      </c>
      <c r="U1730" t="s">
        <v>975</v>
      </c>
      <c r="V1730" t="s">
        <v>184</v>
      </c>
      <c r="W1730" t="s">
        <v>9020</v>
      </c>
      <c r="X1730" t="s">
        <v>1080</v>
      </c>
      <c r="Y1730" t="s">
        <v>375</v>
      </c>
      <c r="AC1730" t="s">
        <v>9301</v>
      </c>
      <c r="AF1730" t="s">
        <v>77</v>
      </c>
      <c r="AG1730" t="s">
        <v>9300</v>
      </c>
      <c r="AN1730">
        <v>1</v>
      </c>
      <c r="AO1730" t="s">
        <v>78</v>
      </c>
      <c r="AP1730" t="s">
        <v>1081</v>
      </c>
      <c r="AQ1730" t="s">
        <v>9291</v>
      </c>
      <c r="AS1730" t="s">
        <v>9299</v>
      </c>
      <c r="AT1730" t="s">
        <v>9302</v>
      </c>
      <c r="AU1730" t="s">
        <v>147</v>
      </c>
      <c r="AV1730" t="s">
        <v>126</v>
      </c>
      <c r="BA1730" t="s">
        <v>85</v>
      </c>
      <c r="BB1730" t="s">
        <v>1083</v>
      </c>
      <c r="BC1730" t="s">
        <v>1084</v>
      </c>
      <c r="BD1730" t="s">
        <v>88</v>
      </c>
      <c r="BG1730">
        <v>1</v>
      </c>
    </row>
    <row r="1731" spans="1:59" hidden="1" x14ac:dyDescent="0.2">
      <c r="A1731" t="s">
        <v>9303</v>
      </c>
      <c r="B1731" t="s">
        <v>9304</v>
      </c>
      <c r="C1731" t="s">
        <v>9305</v>
      </c>
      <c r="D1731" t="s">
        <v>62</v>
      </c>
      <c r="E1731" t="s">
        <v>63</v>
      </c>
      <c r="F1731" t="s">
        <v>64</v>
      </c>
      <c r="G1731" t="s">
        <v>65</v>
      </c>
      <c r="H1731" t="s">
        <v>9306</v>
      </c>
      <c r="I1731" t="s">
        <v>9307</v>
      </c>
      <c r="J1731" t="s">
        <v>106</v>
      </c>
      <c r="K1731" t="s">
        <v>9308</v>
      </c>
      <c r="L1731" t="s">
        <v>134</v>
      </c>
      <c r="M1731" t="s">
        <v>135</v>
      </c>
      <c r="N1731" t="s">
        <v>2001</v>
      </c>
      <c r="P1731" t="s">
        <v>2002</v>
      </c>
      <c r="T1731" t="s">
        <v>119</v>
      </c>
      <c r="V1731" t="s">
        <v>75</v>
      </c>
      <c r="X1731" t="s">
        <v>141</v>
      </c>
      <c r="Y1731" t="s">
        <v>101</v>
      </c>
      <c r="AD1731" t="s">
        <v>75</v>
      </c>
      <c r="AE1731" t="s">
        <v>76</v>
      </c>
      <c r="AF1731" t="s">
        <v>77</v>
      </c>
      <c r="AG1731" t="s">
        <v>9308</v>
      </c>
      <c r="AN1731">
        <v>1</v>
      </c>
      <c r="AO1731" t="s">
        <v>78</v>
      </c>
      <c r="AP1731" t="s">
        <v>141</v>
      </c>
      <c r="AQ1731" t="s">
        <v>9309</v>
      </c>
      <c r="AS1731" t="s">
        <v>9307</v>
      </c>
      <c r="AT1731" t="s">
        <v>349</v>
      </c>
      <c r="AU1731" t="s">
        <v>147</v>
      </c>
      <c r="AV1731" t="s">
        <v>126</v>
      </c>
      <c r="AW1731" t="s">
        <v>84</v>
      </c>
      <c r="BA1731" t="s">
        <v>85</v>
      </c>
      <c r="BB1731" t="s">
        <v>149</v>
      </c>
      <c r="BC1731" t="s">
        <v>150</v>
      </c>
      <c r="BD1731" t="s">
        <v>88</v>
      </c>
      <c r="BG1731">
        <v>1</v>
      </c>
    </row>
    <row r="1732" spans="1:59" hidden="1" x14ac:dyDescent="0.2">
      <c r="A1732" t="s">
        <v>9310</v>
      </c>
      <c r="B1732" t="s">
        <v>9311</v>
      </c>
      <c r="C1732" t="s">
        <v>9312</v>
      </c>
      <c r="D1732" t="s">
        <v>62</v>
      </c>
      <c r="E1732" t="s">
        <v>63</v>
      </c>
      <c r="F1732" t="s">
        <v>96</v>
      </c>
      <c r="G1732" t="s">
        <v>65</v>
      </c>
      <c r="H1732" t="s">
        <v>9313</v>
      </c>
      <c r="I1732" t="s">
        <v>9314</v>
      </c>
      <c r="J1732" t="s">
        <v>106</v>
      </c>
      <c r="K1732" t="s">
        <v>9315</v>
      </c>
      <c r="L1732" t="s">
        <v>70</v>
      </c>
      <c r="M1732" t="s">
        <v>71</v>
      </c>
      <c r="N1732" t="s">
        <v>72</v>
      </c>
      <c r="P1732" t="s">
        <v>73</v>
      </c>
      <c r="T1732" t="s">
        <v>337</v>
      </c>
      <c r="U1732" t="s">
        <v>2602</v>
      </c>
      <c r="V1732" t="s">
        <v>184</v>
      </c>
      <c r="W1732" t="s">
        <v>2603</v>
      </c>
      <c r="X1732" t="s">
        <v>1080</v>
      </c>
      <c r="Y1732" t="s">
        <v>375</v>
      </c>
      <c r="AC1732" t="s">
        <v>9316</v>
      </c>
      <c r="AD1732" t="s">
        <v>75</v>
      </c>
      <c r="AE1732" t="s">
        <v>76</v>
      </c>
      <c r="AF1732" t="s">
        <v>77</v>
      </c>
      <c r="AG1732" t="s">
        <v>9315</v>
      </c>
      <c r="AN1732">
        <v>1</v>
      </c>
      <c r="AO1732" t="s">
        <v>78</v>
      </c>
      <c r="AP1732" t="s">
        <v>1081</v>
      </c>
      <c r="AQ1732" t="s">
        <v>9317</v>
      </c>
      <c r="AS1732" t="s">
        <v>9314</v>
      </c>
      <c r="AT1732" t="s">
        <v>9318</v>
      </c>
      <c r="AU1732" t="s">
        <v>147</v>
      </c>
      <c r="AV1732" t="s">
        <v>283</v>
      </c>
      <c r="BA1732" t="s">
        <v>85</v>
      </c>
      <c r="BB1732" t="s">
        <v>1083</v>
      </c>
      <c r="BC1732" t="s">
        <v>1084</v>
      </c>
      <c r="BD1732" t="s">
        <v>127</v>
      </c>
      <c r="BG1732">
        <v>1</v>
      </c>
    </row>
    <row r="1733" spans="1:59" hidden="1" x14ac:dyDescent="0.2">
      <c r="A1733" t="s">
        <v>9319</v>
      </c>
      <c r="B1733" t="s">
        <v>9320</v>
      </c>
      <c r="C1733" t="s">
        <v>9321</v>
      </c>
      <c r="D1733" t="s">
        <v>62</v>
      </c>
      <c r="E1733" t="s">
        <v>63</v>
      </c>
      <c r="F1733" t="s">
        <v>96</v>
      </c>
      <c r="G1733" t="s">
        <v>65</v>
      </c>
      <c r="H1733" t="s">
        <v>9313</v>
      </c>
      <c r="I1733" t="s">
        <v>9314</v>
      </c>
      <c r="J1733" t="s">
        <v>106</v>
      </c>
      <c r="K1733" t="s">
        <v>9322</v>
      </c>
      <c r="L1733" t="s">
        <v>70</v>
      </c>
      <c r="M1733" t="s">
        <v>71</v>
      </c>
      <c r="N1733" t="s">
        <v>72</v>
      </c>
      <c r="P1733" t="s">
        <v>73</v>
      </c>
      <c r="T1733" t="s">
        <v>194</v>
      </c>
      <c r="U1733" t="s">
        <v>171</v>
      </c>
      <c r="V1733" t="s">
        <v>184</v>
      </c>
      <c r="W1733" t="s">
        <v>233</v>
      </c>
      <c r="X1733" t="s">
        <v>1080</v>
      </c>
      <c r="Y1733" t="s">
        <v>101</v>
      </c>
      <c r="AD1733" t="s">
        <v>75</v>
      </c>
      <c r="AE1733" t="s">
        <v>76</v>
      </c>
      <c r="AF1733" t="s">
        <v>77</v>
      </c>
      <c r="AG1733" t="s">
        <v>9322</v>
      </c>
      <c r="AN1733">
        <v>1</v>
      </c>
      <c r="AO1733" t="s">
        <v>78</v>
      </c>
      <c r="AP1733" t="s">
        <v>1081</v>
      </c>
      <c r="AQ1733" t="s">
        <v>9317</v>
      </c>
      <c r="AS1733" t="s">
        <v>9314</v>
      </c>
      <c r="AT1733" t="s">
        <v>9318</v>
      </c>
      <c r="AU1733" t="s">
        <v>147</v>
      </c>
      <c r="AV1733" t="s">
        <v>283</v>
      </c>
      <c r="BA1733" t="s">
        <v>85</v>
      </c>
      <c r="BB1733" t="s">
        <v>1083</v>
      </c>
      <c r="BC1733" t="s">
        <v>1084</v>
      </c>
      <c r="BD1733" t="s">
        <v>88</v>
      </c>
      <c r="BG1733">
        <v>1</v>
      </c>
    </row>
    <row r="1734" spans="1:59" hidden="1" x14ac:dyDescent="0.2">
      <c r="A1734" t="s">
        <v>9323</v>
      </c>
      <c r="B1734" t="s">
        <v>9324</v>
      </c>
      <c r="C1734" t="s">
        <v>9325</v>
      </c>
      <c r="D1734" t="s">
        <v>62</v>
      </c>
      <c r="E1734" t="s">
        <v>63</v>
      </c>
      <c r="F1734" t="s">
        <v>96</v>
      </c>
      <c r="G1734" t="s">
        <v>65</v>
      </c>
      <c r="H1734" t="s">
        <v>9326</v>
      </c>
      <c r="I1734" t="s">
        <v>9327</v>
      </c>
      <c r="J1734" t="s">
        <v>106</v>
      </c>
      <c r="K1734" t="s">
        <v>9328</v>
      </c>
      <c r="L1734" t="s">
        <v>134</v>
      </c>
      <c r="M1734" t="s">
        <v>135</v>
      </c>
      <c r="N1734" t="s">
        <v>2001</v>
      </c>
      <c r="P1734" t="s">
        <v>2002</v>
      </c>
      <c r="T1734" t="s">
        <v>227</v>
      </c>
      <c r="U1734" t="s">
        <v>292</v>
      </c>
      <c r="V1734" t="s">
        <v>227</v>
      </c>
      <c r="W1734" t="s">
        <v>1271</v>
      </c>
      <c r="X1734" t="s">
        <v>141</v>
      </c>
      <c r="Y1734" t="s">
        <v>142</v>
      </c>
      <c r="AD1734" t="s">
        <v>75</v>
      </c>
      <c r="AE1734" t="s">
        <v>76</v>
      </c>
      <c r="AF1734" t="s">
        <v>77</v>
      </c>
      <c r="AG1734" t="s">
        <v>9328</v>
      </c>
      <c r="AN1734">
        <v>1</v>
      </c>
      <c r="AO1734" t="s">
        <v>78</v>
      </c>
      <c r="AP1734" t="s">
        <v>141</v>
      </c>
      <c r="AQ1734" t="s">
        <v>9329</v>
      </c>
      <c r="AS1734" t="s">
        <v>9327</v>
      </c>
      <c r="AT1734" t="s">
        <v>9330</v>
      </c>
      <c r="AU1734" t="s">
        <v>147</v>
      </c>
      <c r="AV1734" t="s">
        <v>148</v>
      </c>
      <c r="AY1734" t="s">
        <v>84</v>
      </c>
      <c r="BA1734" t="s">
        <v>85</v>
      </c>
      <c r="BB1734" t="s">
        <v>149</v>
      </c>
      <c r="BC1734" t="s">
        <v>150</v>
      </c>
      <c r="BD1734" t="s">
        <v>88</v>
      </c>
      <c r="BG1734">
        <v>1</v>
      </c>
    </row>
    <row r="1735" spans="1:59" hidden="1" x14ac:dyDescent="0.2">
      <c r="A1735" t="s">
        <v>9331</v>
      </c>
      <c r="B1735" t="s">
        <v>9332</v>
      </c>
      <c r="C1735" t="s">
        <v>9333</v>
      </c>
      <c r="D1735" t="s">
        <v>62</v>
      </c>
      <c r="E1735" t="s">
        <v>63</v>
      </c>
      <c r="F1735" t="s">
        <v>64</v>
      </c>
      <c r="G1735" t="s">
        <v>65</v>
      </c>
      <c r="H1735" t="s">
        <v>9334</v>
      </c>
      <c r="I1735" t="s">
        <v>9335</v>
      </c>
      <c r="J1735" t="s">
        <v>106</v>
      </c>
      <c r="K1735" t="s">
        <v>9336</v>
      </c>
      <c r="L1735" t="s">
        <v>134</v>
      </c>
      <c r="M1735" t="s">
        <v>135</v>
      </c>
      <c r="N1735" t="s">
        <v>2001</v>
      </c>
      <c r="P1735" t="s">
        <v>2002</v>
      </c>
      <c r="T1735" t="s">
        <v>163</v>
      </c>
      <c r="V1735" t="s">
        <v>75</v>
      </c>
      <c r="X1735" t="s">
        <v>141</v>
      </c>
      <c r="Y1735" t="s">
        <v>477</v>
      </c>
      <c r="AD1735" t="s">
        <v>75</v>
      </c>
      <c r="AE1735" t="s">
        <v>76</v>
      </c>
      <c r="AF1735" t="s">
        <v>77</v>
      </c>
      <c r="AG1735" t="s">
        <v>9336</v>
      </c>
      <c r="AN1735">
        <v>1</v>
      </c>
      <c r="AO1735" t="s">
        <v>78</v>
      </c>
      <c r="AP1735" t="s">
        <v>141</v>
      </c>
      <c r="AQ1735" t="s">
        <v>7024</v>
      </c>
      <c r="AS1735" t="s">
        <v>9337</v>
      </c>
      <c r="AT1735" t="s">
        <v>330</v>
      </c>
      <c r="AU1735" t="s">
        <v>147</v>
      </c>
      <c r="AV1735" t="s">
        <v>83</v>
      </c>
      <c r="AW1735" t="s">
        <v>84</v>
      </c>
      <c r="BA1735" t="s">
        <v>85</v>
      </c>
      <c r="BB1735" t="s">
        <v>149</v>
      </c>
      <c r="BC1735" t="s">
        <v>150</v>
      </c>
      <c r="BD1735" t="s">
        <v>88</v>
      </c>
      <c r="BG1735">
        <v>1</v>
      </c>
    </row>
    <row r="1736" spans="1:59" hidden="1" x14ac:dyDescent="0.2">
      <c r="A1736" t="s">
        <v>9338</v>
      </c>
      <c r="B1736" t="s">
        <v>9339</v>
      </c>
      <c r="C1736" t="s">
        <v>9340</v>
      </c>
      <c r="D1736" t="s">
        <v>62</v>
      </c>
      <c r="E1736" t="s">
        <v>63</v>
      </c>
      <c r="F1736" t="s">
        <v>96</v>
      </c>
      <c r="G1736" t="s">
        <v>65</v>
      </c>
      <c r="H1736" t="s">
        <v>9341</v>
      </c>
      <c r="I1736" t="s">
        <v>9342</v>
      </c>
      <c r="J1736" t="s">
        <v>106</v>
      </c>
      <c r="K1736" t="s">
        <v>9343</v>
      </c>
      <c r="L1736" t="s">
        <v>134</v>
      </c>
      <c r="M1736" t="s">
        <v>135</v>
      </c>
      <c r="N1736" t="s">
        <v>2001</v>
      </c>
      <c r="P1736" t="s">
        <v>2002</v>
      </c>
      <c r="T1736" t="s">
        <v>77</v>
      </c>
      <c r="U1736" t="s">
        <v>77</v>
      </c>
      <c r="V1736" t="s">
        <v>183</v>
      </c>
      <c r="W1736" t="s">
        <v>171</v>
      </c>
      <c r="X1736" t="s">
        <v>141</v>
      </c>
      <c r="Y1736" t="s">
        <v>101</v>
      </c>
      <c r="AD1736" t="s">
        <v>75</v>
      </c>
      <c r="AE1736" t="s">
        <v>76</v>
      </c>
      <c r="AF1736" t="s">
        <v>77</v>
      </c>
      <c r="AG1736" t="s">
        <v>9343</v>
      </c>
      <c r="AN1736">
        <v>1</v>
      </c>
      <c r="AO1736" t="s">
        <v>78</v>
      </c>
      <c r="AP1736" t="s">
        <v>141</v>
      </c>
      <c r="AQ1736" t="s">
        <v>7024</v>
      </c>
      <c r="AS1736" t="s">
        <v>9344</v>
      </c>
      <c r="AT1736" t="s">
        <v>330</v>
      </c>
      <c r="AU1736" t="s">
        <v>147</v>
      </c>
      <c r="AV1736" t="s">
        <v>83</v>
      </c>
      <c r="AW1736" t="s">
        <v>84</v>
      </c>
      <c r="BA1736" t="s">
        <v>85</v>
      </c>
      <c r="BB1736" t="s">
        <v>149</v>
      </c>
      <c r="BC1736" t="s">
        <v>150</v>
      </c>
      <c r="BD1736" t="s">
        <v>88</v>
      </c>
      <c r="BG1736">
        <v>1</v>
      </c>
    </row>
    <row r="1737" spans="1:59" hidden="1" x14ac:dyDescent="0.2">
      <c r="A1737" t="s">
        <v>9345</v>
      </c>
      <c r="B1737" t="s">
        <v>9346</v>
      </c>
      <c r="C1737" t="s">
        <v>9347</v>
      </c>
      <c r="D1737" t="s">
        <v>62</v>
      </c>
      <c r="E1737" t="s">
        <v>63</v>
      </c>
      <c r="F1737" t="s">
        <v>64</v>
      </c>
      <c r="G1737" t="s">
        <v>65</v>
      </c>
      <c r="H1737" t="s">
        <v>175</v>
      </c>
      <c r="I1737" t="s">
        <v>176</v>
      </c>
      <c r="J1737" t="s">
        <v>177</v>
      </c>
      <c r="K1737" t="s">
        <v>178</v>
      </c>
      <c r="L1737" t="s">
        <v>179</v>
      </c>
      <c r="M1737" t="s">
        <v>180</v>
      </c>
      <c r="N1737" t="s">
        <v>181</v>
      </c>
      <c r="P1737" t="s">
        <v>182</v>
      </c>
      <c r="T1737" t="s">
        <v>421</v>
      </c>
      <c r="V1737" t="s">
        <v>75</v>
      </c>
      <c r="X1737" t="s">
        <v>587</v>
      </c>
      <c r="Y1737" t="s">
        <v>142</v>
      </c>
      <c r="AD1737" t="s">
        <v>75</v>
      </c>
      <c r="AE1737" t="s">
        <v>76</v>
      </c>
      <c r="AF1737" t="s">
        <v>77</v>
      </c>
      <c r="AG1737" t="s">
        <v>178</v>
      </c>
      <c r="AN1737">
        <v>2</v>
      </c>
      <c r="AO1737" t="s">
        <v>186</v>
      </c>
      <c r="BE1737" t="s">
        <v>187</v>
      </c>
      <c r="BF1737" t="s">
        <v>88</v>
      </c>
      <c r="BG1737">
        <v>1</v>
      </c>
    </row>
    <row r="1738" spans="1:59" hidden="1" x14ac:dyDescent="0.2">
      <c r="A1738" t="s">
        <v>9348</v>
      </c>
      <c r="B1738" t="s">
        <v>9349</v>
      </c>
      <c r="C1738" t="s">
        <v>9350</v>
      </c>
      <c r="D1738" t="s">
        <v>62</v>
      </c>
      <c r="E1738" t="s">
        <v>63</v>
      </c>
      <c r="F1738" t="s">
        <v>96</v>
      </c>
      <c r="G1738" t="s">
        <v>65</v>
      </c>
      <c r="H1738" t="s">
        <v>9351</v>
      </c>
      <c r="I1738" t="s">
        <v>9352</v>
      </c>
      <c r="J1738" t="s">
        <v>106</v>
      </c>
      <c r="K1738" t="s">
        <v>9353</v>
      </c>
      <c r="L1738" t="s">
        <v>70</v>
      </c>
      <c r="M1738" t="s">
        <v>71</v>
      </c>
      <c r="N1738" t="s">
        <v>72</v>
      </c>
      <c r="P1738" t="s">
        <v>73</v>
      </c>
      <c r="T1738" t="s">
        <v>194</v>
      </c>
      <c r="U1738" t="s">
        <v>277</v>
      </c>
      <c r="V1738" t="s">
        <v>99</v>
      </c>
      <c r="W1738" t="s">
        <v>233</v>
      </c>
      <c r="X1738" t="s">
        <v>1080</v>
      </c>
      <c r="Y1738" t="s">
        <v>142</v>
      </c>
      <c r="AD1738" t="s">
        <v>75</v>
      </c>
      <c r="AE1738" t="s">
        <v>76</v>
      </c>
      <c r="AF1738" t="s">
        <v>77</v>
      </c>
      <c r="AG1738" t="s">
        <v>9353</v>
      </c>
      <c r="AN1738">
        <v>1</v>
      </c>
      <c r="AO1738" t="s">
        <v>78</v>
      </c>
      <c r="AP1738" t="s">
        <v>1081</v>
      </c>
      <c r="AQ1738" t="s">
        <v>9354</v>
      </c>
      <c r="AS1738" t="s">
        <v>9352</v>
      </c>
      <c r="AT1738" t="s">
        <v>5333</v>
      </c>
      <c r="AU1738" t="s">
        <v>147</v>
      </c>
      <c r="AV1738" t="s">
        <v>126</v>
      </c>
      <c r="AY1738" t="s">
        <v>84</v>
      </c>
      <c r="BA1738" t="s">
        <v>85</v>
      </c>
      <c r="BB1738" t="s">
        <v>1083</v>
      </c>
      <c r="BC1738" t="s">
        <v>1084</v>
      </c>
      <c r="BD1738" t="s">
        <v>88</v>
      </c>
      <c r="BG1738">
        <v>1</v>
      </c>
    </row>
    <row r="1739" spans="1:59" hidden="1" x14ac:dyDescent="0.2">
      <c r="A1739" t="s">
        <v>9355</v>
      </c>
      <c r="B1739" t="s">
        <v>9356</v>
      </c>
      <c r="C1739" t="s">
        <v>9357</v>
      </c>
      <c r="D1739" t="s">
        <v>62</v>
      </c>
      <c r="E1739" t="s">
        <v>63</v>
      </c>
      <c r="F1739" t="s">
        <v>96</v>
      </c>
      <c r="G1739" t="s">
        <v>65</v>
      </c>
      <c r="H1739" t="s">
        <v>9358</v>
      </c>
      <c r="I1739" t="s">
        <v>9359</v>
      </c>
      <c r="J1739" t="s">
        <v>106</v>
      </c>
      <c r="K1739" t="s">
        <v>9360</v>
      </c>
      <c r="L1739" t="s">
        <v>134</v>
      </c>
      <c r="M1739" t="s">
        <v>135</v>
      </c>
      <c r="N1739" t="s">
        <v>2001</v>
      </c>
      <c r="P1739" t="s">
        <v>2002</v>
      </c>
      <c r="T1739" t="s">
        <v>232</v>
      </c>
      <c r="U1739" t="s">
        <v>5968</v>
      </c>
      <c r="V1739" t="s">
        <v>293</v>
      </c>
      <c r="W1739" t="s">
        <v>9361</v>
      </c>
      <c r="X1739" t="s">
        <v>141</v>
      </c>
      <c r="Y1739" t="s">
        <v>375</v>
      </c>
      <c r="AC1739" t="s">
        <v>9362</v>
      </c>
      <c r="AD1739" t="s">
        <v>75</v>
      </c>
      <c r="AE1739" t="s">
        <v>76</v>
      </c>
      <c r="AF1739" t="s">
        <v>77</v>
      </c>
      <c r="AG1739" t="s">
        <v>9360</v>
      </c>
      <c r="AN1739">
        <v>1</v>
      </c>
      <c r="AO1739" t="s">
        <v>78</v>
      </c>
      <c r="AP1739" t="s">
        <v>141</v>
      </c>
      <c r="AQ1739" t="s">
        <v>9363</v>
      </c>
      <c r="AS1739" t="s">
        <v>9364</v>
      </c>
      <c r="AT1739" t="s">
        <v>330</v>
      </c>
      <c r="AU1739" t="s">
        <v>147</v>
      </c>
      <c r="AV1739" t="s">
        <v>83</v>
      </c>
      <c r="AW1739" t="s">
        <v>84</v>
      </c>
      <c r="BA1739" t="s">
        <v>85</v>
      </c>
      <c r="BB1739" t="s">
        <v>149</v>
      </c>
      <c r="BC1739" t="s">
        <v>150</v>
      </c>
      <c r="BD1739" t="s">
        <v>88</v>
      </c>
      <c r="BG1739">
        <v>1</v>
      </c>
    </row>
    <row r="1740" spans="1:59" hidden="1" x14ac:dyDescent="0.2">
      <c r="A1740" t="s">
        <v>9365</v>
      </c>
      <c r="B1740" t="s">
        <v>9366</v>
      </c>
      <c r="C1740" t="s">
        <v>9367</v>
      </c>
      <c r="D1740" t="s">
        <v>62</v>
      </c>
      <c r="E1740" t="s">
        <v>63</v>
      </c>
      <c r="F1740" t="s">
        <v>64</v>
      </c>
      <c r="G1740" t="s">
        <v>65</v>
      </c>
      <c r="H1740" t="s">
        <v>9368</v>
      </c>
      <c r="I1740" t="s">
        <v>9369</v>
      </c>
      <c r="J1740" t="s">
        <v>106</v>
      </c>
      <c r="K1740" t="s">
        <v>9370</v>
      </c>
      <c r="L1740" t="s">
        <v>70</v>
      </c>
      <c r="M1740" t="s">
        <v>71</v>
      </c>
      <c r="N1740" t="s">
        <v>72</v>
      </c>
      <c r="P1740" t="s">
        <v>73</v>
      </c>
      <c r="T1740" t="s">
        <v>183</v>
      </c>
      <c r="V1740" t="s">
        <v>75</v>
      </c>
      <c r="AD1740" t="s">
        <v>75</v>
      </c>
      <c r="AE1740" t="s">
        <v>76</v>
      </c>
      <c r="AF1740" t="s">
        <v>77</v>
      </c>
      <c r="AG1740" t="s">
        <v>9370</v>
      </c>
      <c r="AN1740">
        <v>1</v>
      </c>
      <c r="AO1740" t="s">
        <v>78</v>
      </c>
      <c r="AP1740" t="s">
        <v>1081</v>
      </c>
      <c r="AQ1740" t="s">
        <v>9371</v>
      </c>
      <c r="AS1740" t="s">
        <v>9369</v>
      </c>
      <c r="AT1740" t="s">
        <v>9372</v>
      </c>
      <c r="AU1740" t="s">
        <v>147</v>
      </c>
      <c r="AV1740" t="s">
        <v>83</v>
      </c>
      <c r="AW1740" t="s">
        <v>84</v>
      </c>
      <c r="BA1740" t="s">
        <v>85</v>
      </c>
      <c r="BB1740" t="s">
        <v>1083</v>
      </c>
      <c r="BC1740" t="s">
        <v>1084</v>
      </c>
      <c r="BD1740" t="s">
        <v>127</v>
      </c>
      <c r="BG1740">
        <v>1</v>
      </c>
    </row>
    <row r="1741" spans="1:59" hidden="1" x14ac:dyDescent="0.2">
      <c r="A1741" t="s">
        <v>9373</v>
      </c>
      <c r="B1741" t="s">
        <v>9374</v>
      </c>
      <c r="C1741" t="s">
        <v>9375</v>
      </c>
      <c r="D1741" t="s">
        <v>62</v>
      </c>
      <c r="E1741" t="s">
        <v>63</v>
      </c>
      <c r="F1741" t="s">
        <v>64</v>
      </c>
      <c r="G1741" t="s">
        <v>65</v>
      </c>
      <c r="H1741" t="s">
        <v>9368</v>
      </c>
      <c r="I1741" t="s">
        <v>9369</v>
      </c>
      <c r="J1741" t="s">
        <v>106</v>
      </c>
      <c r="K1741" t="s">
        <v>9376</v>
      </c>
      <c r="L1741" t="s">
        <v>70</v>
      </c>
      <c r="M1741" t="s">
        <v>71</v>
      </c>
      <c r="N1741" t="s">
        <v>72</v>
      </c>
      <c r="P1741" t="s">
        <v>73</v>
      </c>
      <c r="T1741" t="s">
        <v>204</v>
      </c>
      <c r="V1741" t="s">
        <v>75</v>
      </c>
      <c r="AD1741" t="s">
        <v>75</v>
      </c>
      <c r="AE1741" t="s">
        <v>76</v>
      </c>
      <c r="AF1741" t="s">
        <v>77</v>
      </c>
      <c r="AG1741" t="s">
        <v>9376</v>
      </c>
      <c r="AN1741">
        <v>1</v>
      </c>
      <c r="AO1741" t="s">
        <v>78</v>
      </c>
      <c r="AP1741" t="s">
        <v>1081</v>
      </c>
      <c r="AQ1741" t="s">
        <v>9371</v>
      </c>
      <c r="AS1741" t="s">
        <v>9369</v>
      </c>
      <c r="AT1741" t="s">
        <v>9372</v>
      </c>
      <c r="AU1741" t="s">
        <v>147</v>
      </c>
      <c r="AV1741" t="s">
        <v>83</v>
      </c>
      <c r="AW1741" t="s">
        <v>84</v>
      </c>
      <c r="BA1741" t="s">
        <v>85</v>
      </c>
      <c r="BB1741" t="s">
        <v>1083</v>
      </c>
      <c r="BC1741" t="s">
        <v>1084</v>
      </c>
      <c r="BD1741" t="s">
        <v>88</v>
      </c>
      <c r="BG1741">
        <v>1</v>
      </c>
    </row>
    <row r="1742" spans="1:59" hidden="1" x14ac:dyDescent="0.2">
      <c r="A1742" t="s">
        <v>9377</v>
      </c>
      <c r="B1742" t="s">
        <v>9378</v>
      </c>
      <c r="C1742" t="s">
        <v>9379</v>
      </c>
      <c r="D1742" t="s">
        <v>62</v>
      </c>
      <c r="E1742" t="s">
        <v>63</v>
      </c>
      <c r="F1742" t="s">
        <v>64</v>
      </c>
      <c r="G1742" t="s">
        <v>65</v>
      </c>
      <c r="H1742" t="s">
        <v>9380</v>
      </c>
      <c r="I1742" t="s">
        <v>9381</v>
      </c>
      <c r="J1742" t="s">
        <v>106</v>
      </c>
      <c r="K1742" t="s">
        <v>9382</v>
      </c>
      <c r="L1742" t="s">
        <v>70</v>
      </c>
      <c r="M1742" t="s">
        <v>71</v>
      </c>
      <c r="N1742" t="s">
        <v>72</v>
      </c>
      <c r="P1742" t="s">
        <v>73</v>
      </c>
      <c r="T1742" t="s">
        <v>163</v>
      </c>
      <c r="V1742" t="s">
        <v>75</v>
      </c>
      <c r="AD1742" t="s">
        <v>75</v>
      </c>
      <c r="AE1742" t="s">
        <v>76</v>
      </c>
      <c r="AF1742" t="s">
        <v>77</v>
      </c>
      <c r="AG1742" t="s">
        <v>9382</v>
      </c>
      <c r="AN1742">
        <v>1</v>
      </c>
      <c r="AO1742" t="s">
        <v>78</v>
      </c>
      <c r="AP1742" t="s">
        <v>1081</v>
      </c>
      <c r="AQ1742" t="s">
        <v>9383</v>
      </c>
      <c r="AS1742" t="s">
        <v>9381</v>
      </c>
      <c r="AT1742" t="s">
        <v>9384</v>
      </c>
      <c r="AU1742" t="s">
        <v>147</v>
      </c>
      <c r="AV1742" t="s">
        <v>283</v>
      </c>
      <c r="BA1742" t="s">
        <v>85</v>
      </c>
      <c r="BB1742" t="s">
        <v>1083</v>
      </c>
      <c r="BC1742" t="s">
        <v>1084</v>
      </c>
      <c r="BD1742" t="s">
        <v>88</v>
      </c>
      <c r="BG1742">
        <v>1</v>
      </c>
    </row>
    <row r="1743" spans="1:59" hidden="1" x14ac:dyDescent="0.2">
      <c r="A1743" t="s">
        <v>9385</v>
      </c>
      <c r="B1743" t="s">
        <v>9386</v>
      </c>
      <c r="C1743" t="s">
        <v>9387</v>
      </c>
      <c r="D1743" t="s">
        <v>62</v>
      </c>
      <c r="E1743" t="s">
        <v>63</v>
      </c>
      <c r="F1743" t="s">
        <v>96</v>
      </c>
      <c r="G1743" t="s">
        <v>65</v>
      </c>
      <c r="H1743" t="s">
        <v>455</v>
      </c>
      <c r="I1743" t="s">
        <v>456</v>
      </c>
      <c r="J1743" t="s">
        <v>215</v>
      </c>
      <c r="K1743" t="s">
        <v>457</v>
      </c>
      <c r="L1743" t="s">
        <v>70</v>
      </c>
      <c r="M1743" t="s">
        <v>71</v>
      </c>
      <c r="N1743" t="s">
        <v>72</v>
      </c>
      <c r="P1743" t="s">
        <v>73</v>
      </c>
      <c r="T1743" t="s">
        <v>138</v>
      </c>
      <c r="U1743" t="s">
        <v>6050</v>
      </c>
      <c r="V1743" t="s">
        <v>184</v>
      </c>
      <c r="W1743" t="s">
        <v>5957</v>
      </c>
      <c r="X1743" t="s">
        <v>4591</v>
      </c>
      <c r="Y1743" t="s">
        <v>142</v>
      </c>
      <c r="AD1743" t="s">
        <v>75</v>
      </c>
      <c r="AE1743" t="s">
        <v>76</v>
      </c>
      <c r="AF1743" t="s">
        <v>77</v>
      </c>
      <c r="AG1743" t="s">
        <v>457</v>
      </c>
      <c r="AN1743">
        <v>1</v>
      </c>
      <c r="AO1743" t="s">
        <v>78</v>
      </c>
      <c r="AP1743" t="s">
        <v>79</v>
      </c>
      <c r="AQ1743" t="s">
        <v>217</v>
      </c>
      <c r="AS1743" t="s">
        <v>456</v>
      </c>
      <c r="AT1743" t="s">
        <v>459</v>
      </c>
      <c r="AU1743" t="s">
        <v>147</v>
      </c>
      <c r="AV1743" t="s">
        <v>83</v>
      </c>
      <c r="AW1743" t="s">
        <v>84</v>
      </c>
      <c r="BA1743" t="s">
        <v>85</v>
      </c>
      <c r="BB1743" t="s">
        <v>86</v>
      </c>
      <c r="BC1743" t="s">
        <v>87</v>
      </c>
      <c r="BD1743" t="s">
        <v>88</v>
      </c>
      <c r="BG1743">
        <v>1</v>
      </c>
    </row>
    <row r="1744" spans="1:59" hidden="1" x14ac:dyDescent="0.2">
      <c r="A1744" t="s">
        <v>9388</v>
      </c>
      <c r="B1744" t="s">
        <v>9389</v>
      </c>
      <c r="C1744" t="s">
        <v>9390</v>
      </c>
      <c r="D1744" t="s">
        <v>62</v>
      </c>
      <c r="E1744" t="s">
        <v>63</v>
      </c>
      <c r="F1744" t="s">
        <v>96</v>
      </c>
      <c r="G1744" t="s">
        <v>65</v>
      </c>
      <c r="H1744" t="s">
        <v>9391</v>
      </c>
      <c r="I1744" t="s">
        <v>9392</v>
      </c>
      <c r="J1744" t="s">
        <v>215</v>
      </c>
      <c r="K1744" t="s">
        <v>9393</v>
      </c>
      <c r="L1744" t="s">
        <v>70</v>
      </c>
      <c r="M1744" t="s">
        <v>71</v>
      </c>
      <c r="N1744" t="s">
        <v>72</v>
      </c>
      <c r="P1744" t="s">
        <v>73</v>
      </c>
      <c r="T1744" t="s">
        <v>138</v>
      </c>
      <c r="U1744" t="s">
        <v>9394</v>
      </c>
      <c r="V1744" t="s">
        <v>184</v>
      </c>
      <c r="W1744" t="s">
        <v>9395</v>
      </c>
      <c r="X1744" t="s">
        <v>4591</v>
      </c>
      <c r="Y1744" t="s">
        <v>142</v>
      </c>
      <c r="AC1744" t="s">
        <v>9396</v>
      </c>
      <c r="AD1744" t="s">
        <v>9397</v>
      </c>
      <c r="AE1744" t="s">
        <v>76</v>
      </c>
      <c r="AF1744" t="s">
        <v>77</v>
      </c>
      <c r="AG1744" t="s">
        <v>9393</v>
      </c>
      <c r="AN1744">
        <v>1</v>
      </c>
      <c r="AO1744" t="s">
        <v>78</v>
      </c>
      <c r="AP1744" t="s">
        <v>79</v>
      </c>
      <c r="AQ1744" t="s">
        <v>9398</v>
      </c>
      <c r="AS1744" t="s">
        <v>9392</v>
      </c>
      <c r="AT1744" t="s">
        <v>9399</v>
      </c>
      <c r="AU1744" t="s">
        <v>1820</v>
      </c>
      <c r="AV1744" t="s">
        <v>83</v>
      </c>
      <c r="AW1744" t="s">
        <v>84</v>
      </c>
      <c r="BA1744" t="s">
        <v>85</v>
      </c>
      <c r="BB1744" t="s">
        <v>86</v>
      </c>
      <c r="BC1744" t="s">
        <v>87</v>
      </c>
      <c r="BD1744" t="s">
        <v>88</v>
      </c>
      <c r="BG1744">
        <v>1</v>
      </c>
    </row>
    <row r="1745" spans="1:59" hidden="1" x14ac:dyDescent="0.2">
      <c r="A1745" t="s">
        <v>9400</v>
      </c>
      <c r="B1745" t="s">
        <v>9401</v>
      </c>
      <c r="C1745" t="s">
        <v>9402</v>
      </c>
      <c r="D1745" t="s">
        <v>62</v>
      </c>
      <c r="E1745" t="s">
        <v>63</v>
      </c>
      <c r="F1745" t="s">
        <v>64</v>
      </c>
      <c r="G1745" t="s">
        <v>65</v>
      </c>
      <c r="H1745" t="s">
        <v>9403</v>
      </c>
      <c r="I1745" t="s">
        <v>9404</v>
      </c>
      <c r="J1745" t="s">
        <v>215</v>
      </c>
      <c r="K1745" t="s">
        <v>9405</v>
      </c>
      <c r="L1745" t="s">
        <v>70</v>
      </c>
      <c r="M1745" t="s">
        <v>71</v>
      </c>
      <c r="N1745" t="s">
        <v>72</v>
      </c>
      <c r="P1745" t="s">
        <v>73</v>
      </c>
      <c r="T1745" t="s">
        <v>1436</v>
      </c>
      <c r="V1745" t="s">
        <v>75</v>
      </c>
      <c r="AD1745" t="s">
        <v>75</v>
      </c>
      <c r="AE1745" t="s">
        <v>76</v>
      </c>
      <c r="AF1745" t="s">
        <v>77</v>
      </c>
      <c r="AG1745" t="s">
        <v>9405</v>
      </c>
      <c r="AN1745">
        <v>1</v>
      </c>
      <c r="AO1745" t="s">
        <v>78</v>
      </c>
      <c r="AP1745" t="s">
        <v>79</v>
      </c>
      <c r="AQ1745" t="s">
        <v>9398</v>
      </c>
      <c r="AS1745" t="s">
        <v>9404</v>
      </c>
      <c r="AT1745" t="s">
        <v>9406</v>
      </c>
      <c r="AU1745" t="s">
        <v>82</v>
      </c>
      <c r="AV1745" t="s">
        <v>83</v>
      </c>
      <c r="AW1745" t="s">
        <v>84</v>
      </c>
      <c r="BA1745" t="s">
        <v>85</v>
      </c>
      <c r="BB1745" t="s">
        <v>86</v>
      </c>
      <c r="BC1745" t="s">
        <v>87</v>
      </c>
      <c r="BD1745" t="s">
        <v>88</v>
      </c>
      <c r="BG1745">
        <v>1</v>
      </c>
    </row>
    <row r="1746" spans="1:59" hidden="1" x14ac:dyDescent="0.2">
      <c r="A1746" t="s">
        <v>9407</v>
      </c>
      <c r="B1746" t="s">
        <v>9408</v>
      </c>
      <c r="C1746" t="s">
        <v>9409</v>
      </c>
      <c r="D1746" t="s">
        <v>62</v>
      </c>
      <c r="E1746" t="s">
        <v>63</v>
      </c>
      <c r="F1746" t="s">
        <v>64</v>
      </c>
      <c r="G1746" t="s">
        <v>65</v>
      </c>
      <c r="H1746" t="s">
        <v>9410</v>
      </c>
      <c r="I1746" t="s">
        <v>9411</v>
      </c>
      <c r="J1746" t="s">
        <v>106</v>
      </c>
      <c r="K1746" t="s">
        <v>9412</v>
      </c>
      <c r="L1746" t="s">
        <v>271</v>
      </c>
      <c r="M1746" t="s">
        <v>272</v>
      </c>
      <c r="N1746" t="s">
        <v>72</v>
      </c>
      <c r="P1746" t="s">
        <v>73</v>
      </c>
      <c r="T1746" t="s">
        <v>171</v>
      </c>
      <c r="V1746" t="s">
        <v>75</v>
      </c>
      <c r="AD1746" t="s">
        <v>75</v>
      </c>
      <c r="AE1746" t="s">
        <v>76</v>
      </c>
      <c r="AF1746" t="s">
        <v>77</v>
      </c>
      <c r="AG1746" t="s">
        <v>9412</v>
      </c>
      <c r="AN1746">
        <v>1</v>
      </c>
      <c r="AO1746" t="s">
        <v>78</v>
      </c>
      <c r="AP1746" t="s">
        <v>79</v>
      </c>
      <c r="AQ1746" t="s">
        <v>9413</v>
      </c>
      <c r="AS1746" t="s">
        <v>9411</v>
      </c>
      <c r="AT1746" t="s">
        <v>2535</v>
      </c>
      <c r="AU1746" t="s">
        <v>147</v>
      </c>
      <c r="AV1746" t="s">
        <v>83</v>
      </c>
      <c r="AW1746" t="s">
        <v>84</v>
      </c>
      <c r="BA1746" t="s">
        <v>97</v>
      </c>
      <c r="BB1746" t="s">
        <v>86</v>
      </c>
      <c r="BC1746" t="s">
        <v>87</v>
      </c>
      <c r="BD1746" t="s">
        <v>88</v>
      </c>
      <c r="BG1746">
        <v>1</v>
      </c>
    </row>
    <row r="1747" spans="1:59" hidden="1" x14ac:dyDescent="0.2">
      <c r="A1747" t="s">
        <v>9414</v>
      </c>
      <c r="B1747" t="s">
        <v>9415</v>
      </c>
      <c r="C1747" t="s">
        <v>9416</v>
      </c>
      <c r="D1747" t="s">
        <v>62</v>
      </c>
      <c r="E1747" t="s">
        <v>63</v>
      </c>
      <c r="F1747" t="s">
        <v>64</v>
      </c>
      <c r="G1747" t="s">
        <v>65</v>
      </c>
      <c r="J1747" t="s">
        <v>937</v>
      </c>
      <c r="K1747" t="s">
        <v>938</v>
      </c>
      <c r="L1747" t="s">
        <v>158</v>
      </c>
      <c r="M1747" t="s">
        <v>159</v>
      </c>
      <c r="N1747" t="s">
        <v>406</v>
      </c>
      <c r="P1747" t="s">
        <v>407</v>
      </c>
      <c r="T1747" t="s">
        <v>119</v>
      </c>
      <c r="V1747" t="s">
        <v>75</v>
      </c>
      <c r="AD1747" t="s">
        <v>75</v>
      </c>
      <c r="AE1747" t="s">
        <v>76</v>
      </c>
      <c r="AF1747" t="s">
        <v>77</v>
      </c>
      <c r="AG1747" t="s">
        <v>938</v>
      </c>
      <c r="AN1747">
        <v>1</v>
      </c>
      <c r="AO1747" t="s">
        <v>78</v>
      </c>
      <c r="AP1747" t="s">
        <v>410</v>
      </c>
      <c r="AQ1747" t="s">
        <v>939</v>
      </c>
      <c r="AS1747" t="s">
        <v>940</v>
      </c>
      <c r="AT1747" t="s">
        <v>941</v>
      </c>
      <c r="AU1747" t="s">
        <v>942</v>
      </c>
      <c r="AV1747" t="s">
        <v>83</v>
      </c>
      <c r="BA1747" t="s">
        <v>85</v>
      </c>
      <c r="BB1747" t="s">
        <v>413</v>
      </c>
      <c r="BC1747" t="s">
        <v>414</v>
      </c>
      <c r="BD1747" t="s">
        <v>88</v>
      </c>
      <c r="BG1747">
        <v>1</v>
      </c>
    </row>
    <row r="1748" spans="1:59" hidden="1" x14ac:dyDescent="0.2">
      <c r="A1748" t="s">
        <v>9417</v>
      </c>
      <c r="B1748" t="s">
        <v>9418</v>
      </c>
      <c r="C1748" t="s">
        <v>9419</v>
      </c>
      <c r="D1748" t="s">
        <v>62</v>
      </c>
      <c r="E1748" t="s">
        <v>63</v>
      </c>
      <c r="F1748" t="s">
        <v>64</v>
      </c>
      <c r="G1748" t="s">
        <v>65</v>
      </c>
      <c r="J1748" t="s">
        <v>1715</v>
      </c>
      <c r="K1748" t="s">
        <v>8656</v>
      </c>
      <c r="L1748" t="s">
        <v>158</v>
      </c>
      <c r="M1748" t="s">
        <v>159</v>
      </c>
      <c r="N1748" t="s">
        <v>406</v>
      </c>
      <c r="P1748" t="s">
        <v>407</v>
      </c>
      <c r="T1748" t="s">
        <v>99</v>
      </c>
      <c r="V1748" t="s">
        <v>75</v>
      </c>
      <c r="X1748" t="s">
        <v>409</v>
      </c>
      <c r="Y1748" t="s">
        <v>101</v>
      </c>
      <c r="AD1748" t="s">
        <v>75</v>
      </c>
      <c r="AE1748" t="s">
        <v>76</v>
      </c>
      <c r="AF1748" t="s">
        <v>77</v>
      </c>
      <c r="AG1748" t="s">
        <v>8656</v>
      </c>
      <c r="BG1748">
        <v>0</v>
      </c>
    </row>
    <row r="1749" spans="1:59" hidden="1" x14ac:dyDescent="0.2">
      <c r="A1749" t="s">
        <v>9420</v>
      </c>
      <c r="B1749" t="s">
        <v>9421</v>
      </c>
      <c r="C1749" t="s">
        <v>9422</v>
      </c>
      <c r="D1749" t="s">
        <v>62</v>
      </c>
      <c r="E1749" t="s">
        <v>63</v>
      </c>
      <c r="F1749" t="s">
        <v>96</v>
      </c>
      <c r="G1749" t="s">
        <v>65</v>
      </c>
      <c r="J1749" t="s">
        <v>384</v>
      </c>
      <c r="K1749" t="s">
        <v>946</v>
      </c>
      <c r="L1749" t="s">
        <v>158</v>
      </c>
      <c r="M1749" t="s">
        <v>159</v>
      </c>
      <c r="N1749" t="s">
        <v>406</v>
      </c>
      <c r="P1749" t="s">
        <v>407</v>
      </c>
      <c r="T1749" t="s">
        <v>74</v>
      </c>
      <c r="U1749" t="s">
        <v>450</v>
      </c>
      <c r="V1749" t="s">
        <v>74</v>
      </c>
      <c r="W1749" t="s">
        <v>408</v>
      </c>
      <c r="X1749" t="s">
        <v>409</v>
      </c>
      <c r="Y1749" t="s">
        <v>142</v>
      </c>
      <c r="AD1749" t="s">
        <v>75</v>
      </c>
      <c r="AE1749" t="s">
        <v>76</v>
      </c>
      <c r="AF1749" t="s">
        <v>77</v>
      </c>
      <c r="AG1749" t="s">
        <v>946</v>
      </c>
      <c r="BG1749">
        <v>0</v>
      </c>
    </row>
    <row r="1750" spans="1:59" hidden="1" x14ac:dyDescent="0.2">
      <c r="A1750" t="s">
        <v>9423</v>
      </c>
      <c r="B1750" t="s">
        <v>9424</v>
      </c>
      <c r="C1750" t="s">
        <v>9425</v>
      </c>
      <c r="D1750" t="s">
        <v>62</v>
      </c>
      <c r="E1750" t="s">
        <v>63</v>
      </c>
      <c r="F1750" t="s">
        <v>96</v>
      </c>
      <c r="G1750" t="s">
        <v>65</v>
      </c>
      <c r="H1750" t="s">
        <v>9426</v>
      </c>
      <c r="I1750" t="s">
        <v>9427</v>
      </c>
      <c r="J1750" t="s">
        <v>937</v>
      </c>
      <c r="K1750" t="s">
        <v>9428</v>
      </c>
      <c r="L1750" t="s">
        <v>70</v>
      </c>
      <c r="M1750" t="s">
        <v>71</v>
      </c>
      <c r="N1750" t="s">
        <v>72</v>
      </c>
      <c r="P1750" t="s">
        <v>73</v>
      </c>
      <c r="T1750" t="s">
        <v>318</v>
      </c>
      <c r="U1750" t="s">
        <v>92</v>
      </c>
      <c r="V1750" t="s">
        <v>276</v>
      </c>
      <c r="W1750" t="s">
        <v>502</v>
      </c>
      <c r="X1750" t="s">
        <v>4591</v>
      </c>
      <c r="Y1750" t="s">
        <v>101</v>
      </c>
      <c r="AD1750" t="s">
        <v>75</v>
      </c>
      <c r="AE1750" t="s">
        <v>76</v>
      </c>
      <c r="AF1750" t="s">
        <v>77</v>
      </c>
      <c r="AG1750" t="s">
        <v>9428</v>
      </c>
      <c r="AN1750">
        <v>1</v>
      </c>
      <c r="AO1750" t="s">
        <v>78</v>
      </c>
      <c r="AP1750" t="s">
        <v>79</v>
      </c>
      <c r="AQ1750" t="s">
        <v>9429</v>
      </c>
      <c r="AS1750" t="s">
        <v>9430</v>
      </c>
      <c r="AT1750" t="s">
        <v>9431</v>
      </c>
      <c r="AU1750" t="s">
        <v>147</v>
      </c>
      <c r="AV1750" t="s">
        <v>83</v>
      </c>
      <c r="AW1750" t="s">
        <v>84</v>
      </c>
      <c r="BA1750" t="s">
        <v>85</v>
      </c>
      <c r="BB1750" t="s">
        <v>86</v>
      </c>
      <c r="BC1750" t="s">
        <v>87</v>
      </c>
      <c r="BD1750" t="s">
        <v>88</v>
      </c>
      <c r="BG1750">
        <v>1</v>
      </c>
    </row>
    <row r="1751" spans="1:59" hidden="1" x14ac:dyDescent="0.2">
      <c r="A1751" t="s">
        <v>9432</v>
      </c>
      <c r="B1751" t="s">
        <v>9433</v>
      </c>
      <c r="C1751" t="s">
        <v>9434</v>
      </c>
      <c r="D1751" t="s">
        <v>62</v>
      </c>
      <c r="E1751" t="s">
        <v>63</v>
      </c>
      <c r="F1751" t="s">
        <v>96</v>
      </c>
      <c r="G1751" t="s">
        <v>65</v>
      </c>
      <c r="J1751" t="s">
        <v>384</v>
      </c>
      <c r="K1751" t="s">
        <v>946</v>
      </c>
      <c r="L1751" t="s">
        <v>158</v>
      </c>
      <c r="M1751" t="s">
        <v>159</v>
      </c>
      <c r="N1751" t="s">
        <v>406</v>
      </c>
      <c r="P1751" t="s">
        <v>407</v>
      </c>
      <c r="T1751" t="s">
        <v>120</v>
      </c>
      <c r="U1751" t="s">
        <v>458</v>
      </c>
      <c r="V1751" t="s">
        <v>74</v>
      </c>
      <c r="W1751" t="s">
        <v>421</v>
      </c>
      <c r="X1751" t="s">
        <v>409</v>
      </c>
      <c r="Y1751" t="s">
        <v>101</v>
      </c>
      <c r="AD1751" t="s">
        <v>9435</v>
      </c>
      <c r="AE1751" t="s">
        <v>76</v>
      </c>
      <c r="AF1751" t="s">
        <v>77</v>
      </c>
      <c r="AG1751" t="s">
        <v>946</v>
      </c>
      <c r="BG1751">
        <v>0</v>
      </c>
    </row>
    <row r="1752" spans="1:59" hidden="1" x14ac:dyDescent="0.2">
      <c r="A1752" t="s">
        <v>9436</v>
      </c>
      <c r="B1752" t="s">
        <v>9437</v>
      </c>
      <c r="C1752" t="s">
        <v>9438</v>
      </c>
      <c r="D1752" t="s">
        <v>62</v>
      </c>
      <c r="E1752" t="s">
        <v>63</v>
      </c>
      <c r="F1752" t="s">
        <v>64</v>
      </c>
      <c r="G1752" t="s">
        <v>65</v>
      </c>
      <c r="J1752" t="s">
        <v>937</v>
      </c>
      <c r="K1752" t="s">
        <v>938</v>
      </c>
      <c r="L1752" t="s">
        <v>158</v>
      </c>
      <c r="M1752" t="s">
        <v>159</v>
      </c>
      <c r="N1752" t="s">
        <v>406</v>
      </c>
      <c r="P1752" t="s">
        <v>407</v>
      </c>
      <c r="T1752" t="s">
        <v>475</v>
      </c>
      <c r="V1752" t="s">
        <v>75</v>
      </c>
      <c r="X1752" t="s">
        <v>409</v>
      </c>
      <c r="Y1752" t="s">
        <v>101</v>
      </c>
      <c r="AD1752" t="s">
        <v>75</v>
      </c>
      <c r="AE1752" t="s">
        <v>76</v>
      </c>
      <c r="AF1752" t="s">
        <v>77</v>
      </c>
      <c r="AG1752" t="s">
        <v>938</v>
      </c>
      <c r="AN1752">
        <v>1</v>
      </c>
      <c r="AO1752" t="s">
        <v>78</v>
      </c>
      <c r="AP1752" t="s">
        <v>410</v>
      </c>
      <c r="AQ1752" t="s">
        <v>939</v>
      </c>
      <c r="AS1752" t="s">
        <v>940</v>
      </c>
      <c r="AT1752" t="s">
        <v>941</v>
      </c>
      <c r="AU1752" t="s">
        <v>942</v>
      </c>
      <c r="AV1752" t="s">
        <v>83</v>
      </c>
      <c r="BA1752" t="s">
        <v>85</v>
      </c>
      <c r="BB1752" t="s">
        <v>413</v>
      </c>
      <c r="BC1752" t="s">
        <v>414</v>
      </c>
      <c r="BD1752" t="s">
        <v>88</v>
      </c>
      <c r="BG1752">
        <v>1</v>
      </c>
    </row>
    <row r="1753" spans="1:59" hidden="1" x14ac:dyDescent="0.2">
      <c r="A1753" t="s">
        <v>9439</v>
      </c>
      <c r="B1753" t="s">
        <v>9440</v>
      </c>
      <c r="C1753" t="s">
        <v>9441</v>
      </c>
      <c r="D1753" t="s">
        <v>62</v>
      </c>
      <c r="E1753" t="s">
        <v>63</v>
      </c>
      <c r="F1753" t="s">
        <v>96</v>
      </c>
      <c r="G1753" t="s">
        <v>65</v>
      </c>
      <c r="J1753" t="s">
        <v>68</v>
      </c>
      <c r="K1753" t="s">
        <v>9442</v>
      </c>
      <c r="L1753" t="s">
        <v>158</v>
      </c>
      <c r="M1753" t="s">
        <v>159</v>
      </c>
      <c r="N1753" t="s">
        <v>406</v>
      </c>
      <c r="P1753" t="s">
        <v>407</v>
      </c>
      <c r="T1753" t="s">
        <v>92</v>
      </c>
      <c r="U1753" t="s">
        <v>163</v>
      </c>
      <c r="V1753" t="s">
        <v>337</v>
      </c>
      <c r="W1753" t="s">
        <v>458</v>
      </c>
      <c r="X1753" t="s">
        <v>409</v>
      </c>
      <c r="Y1753" t="s">
        <v>142</v>
      </c>
      <c r="AD1753" t="s">
        <v>8986</v>
      </c>
      <c r="AE1753" t="s">
        <v>76</v>
      </c>
      <c r="AF1753" t="s">
        <v>77</v>
      </c>
      <c r="AG1753" t="s">
        <v>9442</v>
      </c>
      <c r="AN1753">
        <v>2</v>
      </c>
      <c r="AO1753" t="s">
        <v>186</v>
      </c>
      <c r="BE1753" t="s">
        <v>410</v>
      </c>
      <c r="BF1753" t="s">
        <v>88</v>
      </c>
      <c r="BG1753">
        <v>1</v>
      </c>
    </row>
    <row r="1754" spans="1:59" hidden="1" x14ac:dyDescent="0.2">
      <c r="A1754" t="s">
        <v>9443</v>
      </c>
      <c r="B1754" t="s">
        <v>9444</v>
      </c>
      <c r="C1754" t="s">
        <v>9445</v>
      </c>
      <c r="D1754" t="s">
        <v>62</v>
      </c>
      <c r="E1754" t="s">
        <v>63</v>
      </c>
      <c r="F1754" t="s">
        <v>64</v>
      </c>
      <c r="G1754" t="s">
        <v>65</v>
      </c>
      <c r="J1754" t="s">
        <v>68</v>
      </c>
      <c r="K1754" t="s">
        <v>9446</v>
      </c>
      <c r="L1754" t="s">
        <v>158</v>
      </c>
      <c r="M1754" t="s">
        <v>159</v>
      </c>
      <c r="N1754" t="s">
        <v>406</v>
      </c>
      <c r="P1754" t="s">
        <v>407</v>
      </c>
      <c r="T1754" t="s">
        <v>183</v>
      </c>
      <c r="V1754" t="s">
        <v>75</v>
      </c>
      <c r="X1754" t="s">
        <v>409</v>
      </c>
      <c r="Y1754" t="s">
        <v>101</v>
      </c>
      <c r="AD1754" t="s">
        <v>75</v>
      </c>
      <c r="AE1754" t="s">
        <v>76</v>
      </c>
      <c r="AF1754" t="s">
        <v>77</v>
      </c>
      <c r="AG1754" t="s">
        <v>9446</v>
      </c>
      <c r="AN1754">
        <v>5</v>
      </c>
      <c r="AO1754" t="s">
        <v>186</v>
      </c>
      <c r="BE1754" t="s">
        <v>410</v>
      </c>
      <c r="BF1754" t="s">
        <v>752</v>
      </c>
      <c r="BG1754">
        <v>1</v>
      </c>
    </row>
    <row r="1755" spans="1:59" hidden="1" x14ac:dyDescent="0.2">
      <c r="A1755" t="s">
        <v>9447</v>
      </c>
      <c r="B1755" t="s">
        <v>9448</v>
      </c>
      <c r="C1755" t="s">
        <v>9449</v>
      </c>
      <c r="D1755" t="s">
        <v>62</v>
      </c>
      <c r="E1755" t="s">
        <v>63</v>
      </c>
      <c r="F1755" t="s">
        <v>64</v>
      </c>
      <c r="G1755" t="s">
        <v>65</v>
      </c>
      <c r="J1755" t="s">
        <v>68</v>
      </c>
      <c r="K1755" t="s">
        <v>8707</v>
      </c>
      <c r="L1755" t="s">
        <v>158</v>
      </c>
      <c r="M1755" t="s">
        <v>159</v>
      </c>
      <c r="N1755" t="s">
        <v>406</v>
      </c>
      <c r="P1755" t="s">
        <v>407</v>
      </c>
      <c r="T1755" t="s">
        <v>120</v>
      </c>
      <c r="V1755" t="s">
        <v>75</v>
      </c>
      <c r="X1755" t="s">
        <v>409</v>
      </c>
      <c r="Y1755" t="s">
        <v>101</v>
      </c>
      <c r="AD1755" t="s">
        <v>75</v>
      </c>
      <c r="AE1755" t="s">
        <v>76</v>
      </c>
      <c r="AF1755" t="s">
        <v>77</v>
      </c>
      <c r="AG1755" t="s">
        <v>8707</v>
      </c>
      <c r="AN1755">
        <v>2</v>
      </c>
      <c r="AO1755" t="s">
        <v>186</v>
      </c>
      <c r="BE1755" t="s">
        <v>410</v>
      </c>
      <c r="BF1755" t="s">
        <v>88</v>
      </c>
      <c r="BG1755">
        <v>1</v>
      </c>
    </row>
    <row r="1756" spans="1:59" x14ac:dyDescent="0.2">
      <c r="A1756" t="s">
        <v>9450</v>
      </c>
      <c r="B1756" t="s">
        <v>9451</v>
      </c>
      <c r="C1756" t="s">
        <v>9452</v>
      </c>
      <c r="D1756" t="s">
        <v>62</v>
      </c>
      <c r="E1756" t="s">
        <v>63</v>
      </c>
      <c r="F1756" t="s">
        <v>64</v>
      </c>
      <c r="G1756" t="s">
        <v>65</v>
      </c>
      <c r="H1756" t="s">
        <v>9426</v>
      </c>
      <c r="I1756" t="s">
        <v>9427</v>
      </c>
      <c r="J1756" t="s">
        <v>937</v>
      </c>
      <c r="K1756" t="s">
        <v>9453</v>
      </c>
      <c r="L1756" t="s">
        <v>70</v>
      </c>
      <c r="M1756" t="s">
        <v>71</v>
      </c>
      <c r="N1756" t="s">
        <v>72</v>
      </c>
      <c r="P1756" t="s">
        <v>73</v>
      </c>
      <c r="T1756" t="s">
        <v>3217</v>
      </c>
      <c r="V1756" t="s">
        <v>75</v>
      </c>
      <c r="AD1756" t="s">
        <v>75</v>
      </c>
      <c r="AE1756" t="s">
        <v>76</v>
      </c>
      <c r="AF1756" t="s">
        <v>77</v>
      </c>
      <c r="AG1756" t="s">
        <v>9453</v>
      </c>
      <c r="BG1756">
        <v>0</v>
      </c>
    </row>
    <row r="1757" spans="1:59" hidden="1" x14ac:dyDescent="0.2">
      <c r="A1757" t="s">
        <v>9454</v>
      </c>
      <c r="B1757" t="s">
        <v>9455</v>
      </c>
      <c r="C1757" t="s">
        <v>9456</v>
      </c>
      <c r="D1757" t="s">
        <v>62</v>
      </c>
      <c r="E1757" t="s">
        <v>63</v>
      </c>
      <c r="F1757" t="s">
        <v>64</v>
      </c>
      <c r="G1757" t="s">
        <v>65</v>
      </c>
      <c r="J1757" t="s">
        <v>68</v>
      </c>
      <c r="K1757" t="s">
        <v>8713</v>
      </c>
      <c r="L1757" t="s">
        <v>158</v>
      </c>
      <c r="M1757" t="s">
        <v>159</v>
      </c>
      <c r="N1757" t="s">
        <v>406</v>
      </c>
      <c r="P1757" t="s">
        <v>407</v>
      </c>
      <c r="T1757" t="s">
        <v>450</v>
      </c>
      <c r="V1757" t="s">
        <v>75</v>
      </c>
      <c r="X1757" t="s">
        <v>409</v>
      </c>
      <c r="Y1757" t="s">
        <v>101</v>
      </c>
      <c r="AD1757" t="s">
        <v>75</v>
      </c>
      <c r="AE1757" t="s">
        <v>76</v>
      </c>
      <c r="AF1757" t="s">
        <v>77</v>
      </c>
      <c r="AG1757" t="s">
        <v>8713</v>
      </c>
      <c r="AN1757">
        <v>3</v>
      </c>
      <c r="AO1757" t="s">
        <v>186</v>
      </c>
      <c r="BE1757" t="s">
        <v>410</v>
      </c>
      <c r="BF1757" t="s">
        <v>88</v>
      </c>
      <c r="BG1757">
        <v>1</v>
      </c>
    </row>
    <row r="1758" spans="1:59" hidden="1" x14ac:dyDescent="0.2">
      <c r="A1758" t="s">
        <v>9457</v>
      </c>
      <c r="B1758" t="s">
        <v>9458</v>
      </c>
      <c r="C1758" t="s">
        <v>9459</v>
      </c>
      <c r="D1758" t="s">
        <v>62</v>
      </c>
      <c r="E1758" t="s">
        <v>63</v>
      </c>
      <c r="F1758" t="s">
        <v>96</v>
      </c>
      <c r="G1758" t="s">
        <v>65</v>
      </c>
      <c r="H1758" t="s">
        <v>9460</v>
      </c>
      <c r="I1758" t="s">
        <v>9461</v>
      </c>
      <c r="J1758" t="s">
        <v>937</v>
      </c>
      <c r="K1758" t="s">
        <v>9462</v>
      </c>
      <c r="L1758" t="s">
        <v>70</v>
      </c>
      <c r="M1758" t="s">
        <v>71</v>
      </c>
      <c r="N1758" t="s">
        <v>72</v>
      </c>
      <c r="P1758" t="s">
        <v>73</v>
      </c>
      <c r="T1758" t="s">
        <v>356</v>
      </c>
      <c r="U1758" t="s">
        <v>3537</v>
      </c>
      <c r="V1758" t="s">
        <v>184</v>
      </c>
      <c r="W1758" t="s">
        <v>1739</v>
      </c>
      <c r="X1758" t="s">
        <v>4591</v>
      </c>
      <c r="Y1758" t="s">
        <v>375</v>
      </c>
      <c r="AC1758" t="s">
        <v>9463</v>
      </c>
      <c r="AD1758" t="s">
        <v>9464</v>
      </c>
      <c r="AE1758" t="s">
        <v>76</v>
      </c>
      <c r="AF1758" t="s">
        <v>77</v>
      </c>
      <c r="AG1758" t="s">
        <v>9462</v>
      </c>
      <c r="AN1758">
        <v>1</v>
      </c>
      <c r="AO1758" t="s">
        <v>78</v>
      </c>
      <c r="AP1758" t="s">
        <v>79</v>
      </c>
      <c r="AQ1758" t="s">
        <v>9429</v>
      </c>
      <c r="AS1758" t="s">
        <v>9461</v>
      </c>
      <c r="AT1758" t="s">
        <v>124</v>
      </c>
      <c r="AU1758" t="s">
        <v>125</v>
      </c>
      <c r="AV1758" t="s">
        <v>126</v>
      </c>
      <c r="AW1758" t="s">
        <v>84</v>
      </c>
      <c r="BA1758" t="s">
        <v>85</v>
      </c>
      <c r="BB1758" t="s">
        <v>86</v>
      </c>
      <c r="BC1758" t="s">
        <v>87</v>
      </c>
      <c r="BD1758" t="s">
        <v>127</v>
      </c>
      <c r="BG1758">
        <v>1</v>
      </c>
    </row>
    <row r="1759" spans="1:59" hidden="1" x14ac:dyDescent="0.2">
      <c r="A1759" t="s">
        <v>9465</v>
      </c>
      <c r="B1759" t="s">
        <v>9466</v>
      </c>
      <c r="C1759" t="s">
        <v>9467</v>
      </c>
      <c r="D1759" t="s">
        <v>62</v>
      </c>
      <c r="E1759" t="s">
        <v>63</v>
      </c>
      <c r="F1759" t="s">
        <v>64</v>
      </c>
      <c r="G1759" t="s">
        <v>65</v>
      </c>
      <c r="H1759" t="s">
        <v>9468</v>
      </c>
      <c r="I1759" t="s">
        <v>9469</v>
      </c>
      <c r="J1759" t="s">
        <v>937</v>
      </c>
      <c r="K1759" t="s">
        <v>9470</v>
      </c>
      <c r="L1759" t="s">
        <v>70</v>
      </c>
      <c r="M1759" t="s">
        <v>71</v>
      </c>
      <c r="N1759" t="s">
        <v>72</v>
      </c>
      <c r="P1759" t="s">
        <v>73</v>
      </c>
      <c r="T1759" t="s">
        <v>5494</v>
      </c>
      <c r="V1759" t="s">
        <v>75</v>
      </c>
      <c r="AD1759" t="s">
        <v>75</v>
      </c>
      <c r="AE1759" t="s">
        <v>76</v>
      </c>
      <c r="AF1759" t="s">
        <v>77</v>
      </c>
      <c r="AG1759" t="s">
        <v>9470</v>
      </c>
      <c r="AN1759">
        <v>1</v>
      </c>
      <c r="AO1759" t="s">
        <v>78</v>
      </c>
      <c r="AP1759" t="s">
        <v>79</v>
      </c>
      <c r="AQ1759" t="s">
        <v>9471</v>
      </c>
      <c r="AS1759" t="s">
        <v>9469</v>
      </c>
      <c r="AT1759" t="s">
        <v>126</v>
      </c>
      <c r="AU1759" t="s">
        <v>125</v>
      </c>
      <c r="AV1759" t="s">
        <v>126</v>
      </c>
      <c r="AW1759" t="s">
        <v>84</v>
      </c>
      <c r="BA1759" t="s">
        <v>85</v>
      </c>
      <c r="BB1759" t="s">
        <v>86</v>
      </c>
      <c r="BC1759" t="s">
        <v>87</v>
      </c>
      <c r="BD1759" t="s">
        <v>88</v>
      </c>
      <c r="BG1759">
        <v>1</v>
      </c>
    </row>
    <row r="1760" spans="1:59" hidden="1" x14ac:dyDescent="0.2">
      <c r="A1760" t="s">
        <v>9472</v>
      </c>
      <c r="B1760" t="s">
        <v>9473</v>
      </c>
      <c r="C1760" t="s">
        <v>9474</v>
      </c>
      <c r="D1760" t="s">
        <v>62</v>
      </c>
      <c r="E1760" t="s">
        <v>63</v>
      </c>
      <c r="F1760" t="s">
        <v>64</v>
      </c>
      <c r="G1760" t="s">
        <v>65</v>
      </c>
      <c r="H1760" t="s">
        <v>9468</v>
      </c>
      <c r="I1760" t="s">
        <v>9469</v>
      </c>
      <c r="J1760" t="s">
        <v>937</v>
      </c>
      <c r="K1760" t="s">
        <v>9475</v>
      </c>
      <c r="L1760" t="s">
        <v>70</v>
      </c>
      <c r="M1760" t="s">
        <v>71</v>
      </c>
      <c r="N1760" t="s">
        <v>72</v>
      </c>
      <c r="P1760" t="s">
        <v>73</v>
      </c>
      <c r="T1760" t="s">
        <v>120</v>
      </c>
      <c r="V1760" t="s">
        <v>75</v>
      </c>
      <c r="AD1760" t="s">
        <v>75</v>
      </c>
      <c r="AE1760" t="s">
        <v>76</v>
      </c>
      <c r="AF1760" t="s">
        <v>77</v>
      </c>
      <c r="AG1760" t="s">
        <v>9475</v>
      </c>
      <c r="AN1760">
        <v>1</v>
      </c>
      <c r="AO1760" t="s">
        <v>78</v>
      </c>
      <c r="AP1760" t="s">
        <v>79</v>
      </c>
      <c r="AQ1760" t="s">
        <v>9471</v>
      </c>
      <c r="AS1760" t="s">
        <v>9469</v>
      </c>
      <c r="AT1760" t="s">
        <v>126</v>
      </c>
      <c r="AU1760" t="s">
        <v>125</v>
      </c>
      <c r="AV1760" t="s">
        <v>126</v>
      </c>
      <c r="AW1760" t="s">
        <v>84</v>
      </c>
      <c r="BA1760" t="s">
        <v>85</v>
      </c>
      <c r="BB1760" t="s">
        <v>86</v>
      </c>
      <c r="BC1760" t="s">
        <v>87</v>
      </c>
      <c r="BD1760" t="s">
        <v>127</v>
      </c>
      <c r="BG1760">
        <v>1</v>
      </c>
    </row>
    <row r="1761" spans="1:59" hidden="1" x14ac:dyDescent="0.2">
      <c r="A1761" t="s">
        <v>9476</v>
      </c>
      <c r="B1761" t="s">
        <v>9477</v>
      </c>
      <c r="C1761" t="s">
        <v>9478</v>
      </c>
      <c r="D1761" t="s">
        <v>62</v>
      </c>
      <c r="E1761" t="s">
        <v>63</v>
      </c>
      <c r="F1761" t="s">
        <v>96</v>
      </c>
      <c r="G1761" t="s">
        <v>65</v>
      </c>
      <c r="H1761" t="s">
        <v>9479</v>
      </c>
      <c r="I1761" t="s">
        <v>9480</v>
      </c>
      <c r="J1761" t="s">
        <v>937</v>
      </c>
      <c r="K1761" t="s">
        <v>9481</v>
      </c>
      <c r="L1761" t="s">
        <v>70</v>
      </c>
      <c r="M1761" t="s">
        <v>71</v>
      </c>
      <c r="N1761" t="s">
        <v>72</v>
      </c>
      <c r="P1761" t="s">
        <v>73</v>
      </c>
      <c r="T1761" t="s">
        <v>586</v>
      </c>
      <c r="U1761" t="s">
        <v>120</v>
      </c>
      <c r="V1761" t="s">
        <v>119</v>
      </c>
      <c r="W1761" t="s">
        <v>121</v>
      </c>
      <c r="X1761" t="s">
        <v>4591</v>
      </c>
      <c r="Y1761" t="s">
        <v>101</v>
      </c>
      <c r="AD1761" t="s">
        <v>75</v>
      </c>
      <c r="AE1761" t="s">
        <v>76</v>
      </c>
      <c r="AF1761" t="s">
        <v>77</v>
      </c>
      <c r="AG1761" t="s">
        <v>9481</v>
      </c>
      <c r="AN1761">
        <v>1</v>
      </c>
      <c r="AO1761" t="s">
        <v>78</v>
      </c>
      <c r="AP1761" t="s">
        <v>79</v>
      </c>
      <c r="AQ1761" t="s">
        <v>9482</v>
      </c>
      <c r="AS1761" t="s">
        <v>9480</v>
      </c>
      <c r="AT1761" t="s">
        <v>9483</v>
      </c>
      <c r="AU1761" t="s">
        <v>82</v>
      </c>
      <c r="AV1761" t="s">
        <v>83</v>
      </c>
      <c r="AY1761" t="s">
        <v>84</v>
      </c>
      <c r="BA1761" t="s">
        <v>85</v>
      </c>
      <c r="BB1761" t="s">
        <v>86</v>
      </c>
      <c r="BC1761" t="s">
        <v>87</v>
      </c>
      <c r="BD1761" t="s">
        <v>88</v>
      </c>
      <c r="BG1761">
        <v>1</v>
      </c>
    </row>
    <row r="1762" spans="1:59" hidden="1" x14ac:dyDescent="0.2">
      <c r="A1762" t="s">
        <v>9484</v>
      </c>
      <c r="B1762" t="s">
        <v>9485</v>
      </c>
      <c r="C1762" t="s">
        <v>9486</v>
      </c>
      <c r="D1762" t="s">
        <v>62</v>
      </c>
      <c r="E1762" t="s">
        <v>63</v>
      </c>
      <c r="F1762" t="s">
        <v>96</v>
      </c>
      <c r="G1762" t="s">
        <v>65</v>
      </c>
      <c r="H1762" t="s">
        <v>9487</v>
      </c>
      <c r="I1762" t="s">
        <v>9488</v>
      </c>
      <c r="J1762" t="s">
        <v>937</v>
      </c>
      <c r="K1762" t="s">
        <v>9489</v>
      </c>
      <c r="L1762" t="s">
        <v>70</v>
      </c>
      <c r="M1762" t="s">
        <v>71</v>
      </c>
      <c r="N1762" t="s">
        <v>72</v>
      </c>
      <c r="P1762" t="s">
        <v>73</v>
      </c>
      <c r="T1762" t="s">
        <v>293</v>
      </c>
      <c r="U1762" t="s">
        <v>421</v>
      </c>
      <c r="V1762" t="s">
        <v>184</v>
      </c>
      <c r="W1762" t="s">
        <v>851</v>
      </c>
      <c r="X1762" t="s">
        <v>4591</v>
      </c>
      <c r="Y1762" t="s">
        <v>375</v>
      </c>
      <c r="AD1762" t="s">
        <v>9490</v>
      </c>
      <c r="AE1762" t="s">
        <v>76</v>
      </c>
      <c r="AF1762" t="s">
        <v>77</v>
      </c>
      <c r="AG1762" t="s">
        <v>9489</v>
      </c>
      <c r="AN1762">
        <v>1</v>
      </c>
      <c r="AO1762" t="s">
        <v>78</v>
      </c>
      <c r="AP1762" t="s">
        <v>79</v>
      </c>
      <c r="AQ1762" t="s">
        <v>9482</v>
      </c>
      <c r="AS1762" t="s">
        <v>9491</v>
      </c>
      <c r="AT1762" t="s">
        <v>9492</v>
      </c>
      <c r="AU1762" t="s">
        <v>125</v>
      </c>
      <c r="AV1762" t="s">
        <v>126</v>
      </c>
      <c r="AW1762" t="s">
        <v>84</v>
      </c>
      <c r="BA1762" t="s">
        <v>85</v>
      </c>
      <c r="BB1762" t="s">
        <v>86</v>
      </c>
      <c r="BC1762" t="s">
        <v>87</v>
      </c>
      <c r="BD1762" t="s">
        <v>88</v>
      </c>
      <c r="BG1762">
        <v>1</v>
      </c>
    </row>
    <row r="1763" spans="1:59" hidden="1" x14ac:dyDescent="0.2">
      <c r="A1763" t="s">
        <v>9493</v>
      </c>
      <c r="B1763" t="s">
        <v>9494</v>
      </c>
      <c r="C1763" t="s">
        <v>9495</v>
      </c>
      <c r="D1763" t="s">
        <v>62</v>
      </c>
      <c r="E1763" t="s">
        <v>63</v>
      </c>
      <c r="F1763" t="s">
        <v>64</v>
      </c>
      <c r="G1763" t="s">
        <v>65</v>
      </c>
      <c r="H1763" t="s">
        <v>9496</v>
      </c>
      <c r="I1763" t="s">
        <v>9497</v>
      </c>
      <c r="J1763" t="s">
        <v>937</v>
      </c>
      <c r="K1763" t="s">
        <v>9498</v>
      </c>
      <c r="L1763" t="s">
        <v>70</v>
      </c>
      <c r="M1763" t="s">
        <v>71</v>
      </c>
      <c r="N1763" t="s">
        <v>72</v>
      </c>
      <c r="P1763" t="s">
        <v>73</v>
      </c>
      <c r="T1763" t="s">
        <v>599</v>
      </c>
      <c r="V1763" t="s">
        <v>75</v>
      </c>
      <c r="AD1763" t="s">
        <v>75</v>
      </c>
      <c r="AE1763" t="s">
        <v>76</v>
      </c>
      <c r="AF1763" t="s">
        <v>77</v>
      </c>
      <c r="AG1763" t="s">
        <v>9498</v>
      </c>
      <c r="AN1763">
        <v>1</v>
      </c>
      <c r="AO1763" t="s">
        <v>78</v>
      </c>
      <c r="AP1763" t="s">
        <v>79</v>
      </c>
      <c r="AQ1763" t="s">
        <v>9499</v>
      </c>
      <c r="AS1763" t="s">
        <v>9500</v>
      </c>
      <c r="AT1763" t="s">
        <v>9501</v>
      </c>
      <c r="AU1763" t="s">
        <v>125</v>
      </c>
      <c r="AV1763" t="s">
        <v>126</v>
      </c>
      <c r="AW1763" t="s">
        <v>84</v>
      </c>
      <c r="BA1763" t="s">
        <v>85</v>
      </c>
      <c r="BB1763" t="s">
        <v>86</v>
      </c>
      <c r="BC1763" t="s">
        <v>87</v>
      </c>
      <c r="BD1763" t="s">
        <v>127</v>
      </c>
      <c r="BG1763">
        <v>1</v>
      </c>
    </row>
    <row r="1764" spans="1:59" x14ac:dyDescent="0.2">
      <c r="A1764" t="s">
        <v>9502</v>
      </c>
      <c r="B1764" t="s">
        <v>9503</v>
      </c>
      <c r="C1764" t="s">
        <v>9504</v>
      </c>
      <c r="D1764" t="s">
        <v>62</v>
      </c>
      <c r="E1764" t="s">
        <v>63</v>
      </c>
      <c r="F1764" t="s">
        <v>64</v>
      </c>
      <c r="G1764" t="s">
        <v>65</v>
      </c>
      <c r="H1764" t="s">
        <v>4407</v>
      </c>
      <c r="I1764" t="s">
        <v>4408</v>
      </c>
      <c r="J1764" t="s">
        <v>1241</v>
      </c>
      <c r="K1764" t="s">
        <v>4409</v>
      </c>
      <c r="L1764" t="s">
        <v>179</v>
      </c>
      <c r="M1764" t="s">
        <v>180</v>
      </c>
      <c r="N1764" t="s">
        <v>181</v>
      </c>
      <c r="P1764" t="s">
        <v>182</v>
      </c>
      <c r="T1764" t="s">
        <v>204</v>
      </c>
      <c r="V1764" t="s">
        <v>75</v>
      </c>
      <c r="AD1764" t="s">
        <v>75</v>
      </c>
      <c r="AE1764" t="s">
        <v>76</v>
      </c>
      <c r="AF1764" t="s">
        <v>77</v>
      </c>
      <c r="AG1764" t="s">
        <v>4409</v>
      </c>
      <c r="AN1764">
        <v>2</v>
      </c>
      <c r="AO1764" t="s">
        <v>186</v>
      </c>
      <c r="BE1764" t="s">
        <v>4410</v>
      </c>
      <c r="BF1764" t="s">
        <v>88</v>
      </c>
      <c r="BG1764">
        <v>1</v>
      </c>
    </row>
    <row r="1765" spans="1:59" hidden="1" x14ac:dyDescent="0.2">
      <c r="A1765" t="s">
        <v>9505</v>
      </c>
      <c r="B1765" t="s">
        <v>9506</v>
      </c>
      <c r="C1765" t="s">
        <v>9507</v>
      </c>
      <c r="D1765" t="s">
        <v>62</v>
      </c>
      <c r="E1765" t="s">
        <v>63</v>
      </c>
      <c r="F1765" t="s">
        <v>64</v>
      </c>
      <c r="G1765" t="s">
        <v>65</v>
      </c>
      <c r="H1765" t="s">
        <v>9496</v>
      </c>
      <c r="I1765" t="s">
        <v>9497</v>
      </c>
      <c r="J1765" t="s">
        <v>937</v>
      </c>
      <c r="K1765" t="s">
        <v>9508</v>
      </c>
      <c r="L1765" t="s">
        <v>70</v>
      </c>
      <c r="M1765" t="s">
        <v>71</v>
      </c>
      <c r="N1765" t="s">
        <v>72</v>
      </c>
      <c r="P1765" t="s">
        <v>73</v>
      </c>
      <c r="T1765" t="s">
        <v>374</v>
      </c>
      <c r="V1765" t="s">
        <v>75</v>
      </c>
      <c r="AD1765" t="s">
        <v>75</v>
      </c>
      <c r="AE1765" t="s">
        <v>76</v>
      </c>
      <c r="AF1765" t="s">
        <v>77</v>
      </c>
      <c r="AG1765" t="s">
        <v>9508</v>
      </c>
      <c r="AN1765">
        <v>1</v>
      </c>
      <c r="AO1765" t="s">
        <v>78</v>
      </c>
      <c r="AP1765" t="s">
        <v>79</v>
      </c>
      <c r="AQ1765" t="s">
        <v>9499</v>
      </c>
      <c r="AS1765" t="s">
        <v>9500</v>
      </c>
      <c r="AT1765" t="s">
        <v>9501</v>
      </c>
      <c r="AU1765" t="s">
        <v>125</v>
      </c>
      <c r="AV1765" t="s">
        <v>126</v>
      </c>
      <c r="AW1765" t="s">
        <v>84</v>
      </c>
      <c r="BA1765" t="s">
        <v>85</v>
      </c>
      <c r="BB1765" t="s">
        <v>86</v>
      </c>
      <c r="BC1765" t="s">
        <v>87</v>
      </c>
      <c r="BD1765" t="s">
        <v>88</v>
      </c>
      <c r="BG1765">
        <v>1</v>
      </c>
    </row>
    <row r="1766" spans="1:59" hidden="1" x14ac:dyDescent="0.2">
      <c r="A1766" t="s">
        <v>9509</v>
      </c>
      <c r="B1766" t="s">
        <v>9510</v>
      </c>
      <c r="C1766" t="s">
        <v>9511</v>
      </c>
      <c r="D1766" t="s">
        <v>62</v>
      </c>
      <c r="E1766" t="s">
        <v>63</v>
      </c>
      <c r="F1766" t="s">
        <v>96</v>
      </c>
      <c r="G1766" t="s">
        <v>65</v>
      </c>
      <c r="H1766" t="s">
        <v>9512</v>
      </c>
      <c r="I1766" t="s">
        <v>9513</v>
      </c>
      <c r="J1766" t="s">
        <v>937</v>
      </c>
      <c r="K1766" t="s">
        <v>9514</v>
      </c>
      <c r="L1766" t="s">
        <v>70</v>
      </c>
      <c r="M1766" t="s">
        <v>71</v>
      </c>
      <c r="N1766" t="s">
        <v>72</v>
      </c>
      <c r="P1766" t="s">
        <v>73</v>
      </c>
      <c r="T1766" t="s">
        <v>227</v>
      </c>
      <c r="U1766" t="s">
        <v>408</v>
      </c>
      <c r="V1766" t="s">
        <v>184</v>
      </c>
      <c r="W1766" t="s">
        <v>3133</v>
      </c>
      <c r="X1766" t="s">
        <v>4591</v>
      </c>
      <c r="Y1766" t="s">
        <v>375</v>
      </c>
      <c r="AD1766" t="s">
        <v>75</v>
      </c>
      <c r="AE1766" t="s">
        <v>76</v>
      </c>
      <c r="AF1766" t="s">
        <v>77</v>
      </c>
      <c r="AG1766" t="s">
        <v>9514</v>
      </c>
      <c r="AN1766">
        <v>1</v>
      </c>
      <c r="AO1766" t="s">
        <v>78</v>
      </c>
      <c r="AP1766" t="s">
        <v>79</v>
      </c>
      <c r="AQ1766" t="s">
        <v>9499</v>
      </c>
      <c r="AS1766" t="s">
        <v>9515</v>
      </c>
      <c r="AT1766" t="s">
        <v>9516</v>
      </c>
      <c r="AU1766" t="s">
        <v>82</v>
      </c>
      <c r="AV1766" t="s">
        <v>83</v>
      </c>
      <c r="AW1766" t="s">
        <v>84</v>
      </c>
      <c r="BA1766" t="s">
        <v>85</v>
      </c>
      <c r="BB1766" t="s">
        <v>86</v>
      </c>
      <c r="BC1766" t="s">
        <v>87</v>
      </c>
      <c r="BD1766" t="s">
        <v>88</v>
      </c>
      <c r="BG1766">
        <v>1</v>
      </c>
    </row>
    <row r="1767" spans="1:59" hidden="1" x14ac:dyDescent="0.2">
      <c r="A1767" t="s">
        <v>9517</v>
      </c>
      <c r="B1767" t="s">
        <v>9518</v>
      </c>
      <c r="C1767" t="s">
        <v>9519</v>
      </c>
      <c r="D1767" t="s">
        <v>62</v>
      </c>
      <c r="E1767" t="s">
        <v>63</v>
      </c>
      <c r="F1767" t="s">
        <v>64</v>
      </c>
      <c r="G1767" t="s">
        <v>65</v>
      </c>
      <c r="H1767" t="s">
        <v>9520</v>
      </c>
      <c r="I1767" t="s">
        <v>9521</v>
      </c>
      <c r="J1767" t="s">
        <v>937</v>
      </c>
      <c r="K1767" t="s">
        <v>9522</v>
      </c>
      <c r="L1767" t="s">
        <v>70</v>
      </c>
      <c r="M1767" t="s">
        <v>71</v>
      </c>
      <c r="N1767" t="s">
        <v>72</v>
      </c>
      <c r="P1767" t="s">
        <v>73</v>
      </c>
      <c r="T1767" t="s">
        <v>1520</v>
      </c>
      <c r="V1767" t="s">
        <v>75</v>
      </c>
      <c r="AD1767" t="s">
        <v>75</v>
      </c>
      <c r="AE1767" t="s">
        <v>76</v>
      </c>
      <c r="AF1767" t="s">
        <v>77</v>
      </c>
      <c r="AG1767" t="s">
        <v>9522</v>
      </c>
      <c r="AN1767">
        <v>1</v>
      </c>
      <c r="AO1767" t="s">
        <v>78</v>
      </c>
      <c r="AP1767" t="s">
        <v>79</v>
      </c>
      <c r="AQ1767" t="s">
        <v>9523</v>
      </c>
      <c r="AS1767" t="s">
        <v>9524</v>
      </c>
      <c r="AT1767" t="s">
        <v>9525</v>
      </c>
      <c r="AU1767" t="s">
        <v>125</v>
      </c>
      <c r="AV1767" t="s">
        <v>83</v>
      </c>
      <c r="AW1767" t="s">
        <v>84</v>
      </c>
      <c r="BA1767" t="s">
        <v>85</v>
      </c>
      <c r="BB1767" t="s">
        <v>86</v>
      </c>
      <c r="BC1767" t="s">
        <v>87</v>
      </c>
      <c r="BD1767" t="s">
        <v>88</v>
      </c>
      <c r="BG1767">
        <v>1</v>
      </c>
    </row>
    <row r="1768" spans="1:59" hidden="1" x14ac:dyDescent="0.2">
      <c r="A1768" t="s">
        <v>9526</v>
      </c>
      <c r="B1768" t="s">
        <v>9527</v>
      </c>
      <c r="C1768" t="s">
        <v>9528</v>
      </c>
      <c r="D1768" t="s">
        <v>62</v>
      </c>
      <c r="E1768" t="s">
        <v>63</v>
      </c>
      <c r="F1768" t="s">
        <v>64</v>
      </c>
      <c r="G1768" t="s">
        <v>65</v>
      </c>
      <c r="H1768" t="s">
        <v>9529</v>
      </c>
      <c r="I1768" t="s">
        <v>9530</v>
      </c>
      <c r="J1768" t="s">
        <v>937</v>
      </c>
      <c r="K1768" t="s">
        <v>9531</v>
      </c>
      <c r="L1768" t="s">
        <v>70</v>
      </c>
      <c r="M1768" t="s">
        <v>71</v>
      </c>
      <c r="N1768" t="s">
        <v>72</v>
      </c>
      <c r="P1768" t="s">
        <v>73</v>
      </c>
      <c r="T1768" t="s">
        <v>204</v>
      </c>
      <c r="V1768" t="s">
        <v>75</v>
      </c>
      <c r="AD1768" t="s">
        <v>75</v>
      </c>
      <c r="AE1768" t="s">
        <v>76</v>
      </c>
      <c r="AF1768" t="s">
        <v>77</v>
      </c>
      <c r="AG1768" t="s">
        <v>9531</v>
      </c>
      <c r="AN1768">
        <v>1</v>
      </c>
      <c r="AO1768" t="s">
        <v>78</v>
      </c>
      <c r="AP1768" t="s">
        <v>79</v>
      </c>
      <c r="AQ1768" t="s">
        <v>9532</v>
      </c>
      <c r="AS1768" t="s">
        <v>9530</v>
      </c>
      <c r="AT1768" t="s">
        <v>9533</v>
      </c>
      <c r="AU1768" t="s">
        <v>125</v>
      </c>
      <c r="AV1768" t="s">
        <v>83</v>
      </c>
      <c r="AW1768" t="s">
        <v>84</v>
      </c>
      <c r="BA1768" t="s">
        <v>85</v>
      </c>
      <c r="BB1768" t="s">
        <v>86</v>
      </c>
      <c r="BC1768" t="s">
        <v>87</v>
      </c>
      <c r="BD1768" t="s">
        <v>88</v>
      </c>
      <c r="BG1768">
        <v>1</v>
      </c>
    </row>
    <row r="1769" spans="1:59" hidden="1" x14ac:dyDescent="0.2">
      <c r="A1769" t="s">
        <v>9534</v>
      </c>
      <c r="B1769" t="s">
        <v>9535</v>
      </c>
      <c r="C1769" t="s">
        <v>9536</v>
      </c>
      <c r="D1769" t="s">
        <v>62</v>
      </c>
      <c r="E1769" t="s">
        <v>63</v>
      </c>
      <c r="F1769" t="s">
        <v>64</v>
      </c>
      <c r="G1769" t="s">
        <v>65</v>
      </c>
      <c r="H1769" t="s">
        <v>9529</v>
      </c>
      <c r="I1769" t="s">
        <v>9530</v>
      </c>
      <c r="J1769" t="s">
        <v>937</v>
      </c>
      <c r="K1769" t="s">
        <v>9531</v>
      </c>
      <c r="L1769" t="s">
        <v>70</v>
      </c>
      <c r="M1769" t="s">
        <v>71</v>
      </c>
      <c r="N1769" t="s">
        <v>72</v>
      </c>
      <c r="P1769" t="s">
        <v>73</v>
      </c>
      <c r="T1769" t="s">
        <v>275</v>
      </c>
      <c r="V1769" t="s">
        <v>75</v>
      </c>
      <c r="X1769" t="s">
        <v>4591</v>
      </c>
      <c r="Y1769" t="s">
        <v>101</v>
      </c>
      <c r="AD1769" t="s">
        <v>75</v>
      </c>
      <c r="AE1769" t="s">
        <v>76</v>
      </c>
      <c r="AF1769" t="s">
        <v>77</v>
      </c>
      <c r="AG1769" t="s">
        <v>9531</v>
      </c>
      <c r="AN1769">
        <v>1</v>
      </c>
      <c r="AO1769" t="s">
        <v>78</v>
      </c>
      <c r="AP1769" t="s">
        <v>79</v>
      </c>
      <c r="AQ1769" t="s">
        <v>9532</v>
      </c>
      <c r="AS1769" t="s">
        <v>9530</v>
      </c>
      <c r="AT1769" t="s">
        <v>9533</v>
      </c>
      <c r="AU1769" t="s">
        <v>125</v>
      </c>
      <c r="AV1769" t="s">
        <v>83</v>
      </c>
      <c r="AW1769" t="s">
        <v>84</v>
      </c>
      <c r="BA1769" t="s">
        <v>85</v>
      </c>
      <c r="BB1769" t="s">
        <v>86</v>
      </c>
      <c r="BC1769" t="s">
        <v>87</v>
      </c>
      <c r="BD1769" t="s">
        <v>88</v>
      </c>
      <c r="BG1769">
        <v>1</v>
      </c>
    </row>
    <row r="1770" spans="1:59" x14ac:dyDescent="0.2">
      <c r="A1770" t="s">
        <v>9537</v>
      </c>
      <c r="B1770" t="s">
        <v>9538</v>
      </c>
      <c r="C1770" t="s">
        <v>9539</v>
      </c>
      <c r="D1770" t="s">
        <v>62</v>
      </c>
      <c r="E1770" t="s">
        <v>63</v>
      </c>
      <c r="F1770" t="s">
        <v>64</v>
      </c>
      <c r="G1770" t="s">
        <v>65</v>
      </c>
      <c r="J1770" t="s">
        <v>68</v>
      </c>
      <c r="K1770" t="s">
        <v>9540</v>
      </c>
      <c r="L1770" t="s">
        <v>9541</v>
      </c>
      <c r="M1770" t="s">
        <v>9542</v>
      </c>
      <c r="N1770" t="s">
        <v>9543</v>
      </c>
      <c r="P1770" t="s">
        <v>9544</v>
      </c>
      <c r="T1770" t="s">
        <v>77</v>
      </c>
      <c r="V1770" t="s">
        <v>75</v>
      </c>
      <c r="AD1770" t="s">
        <v>75</v>
      </c>
      <c r="AE1770" t="s">
        <v>76</v>
      </c>
      <c r="AF1770" t="s">
        <v>77</v>
      </c>
      <c r="AG1770" t="s">
        <v>9540</v>
      </c>
      <c r="BG1770">
        <v>0</v>
      </c>
    </row>
    <row r="1771" spans="1:59" hidden="1" x14ac:dyDescent="0.2">
      <c r="A1771" t="s">
        <v>9545</v>
      </c>
      <c r="B1771" t="s">
        <v>9546</v>
      </c>
      <c r="C1771" t="s">
        <v>9547</v>
      </c>
      <c r="D1771" t="s">
        <v>62</v>
      </c>
      <c r="E1771" t="s">
        <v>63</v>
      </c>
      <c r="F1771" t="s">
        <v>96</v>
      </c>
      <c r="G1771" t="s">
        <v>65</v>
      </c>
      <c r="H1771" t="s">
        <v>9548</v>
      </c>
      <c r="I1771" t="s">
        <v>9549</v>
      </c>
      <c r="J1771" t="s">
        <v>68</v>
      </c>
      <c r="K1771" t="s">
        <v>9550</v>
      </c>
      <c r="L1771" t="s">
        <v>9541</v>
      </c>
      <c r="M1771" t="s">
        <v>9542</v>
      </c>
      <c r="N1771" t="s">
        <v>9543</v>
      </c>
      <c r="P1771" t="s">
        <v>9544</v>
      </c>
      <c r="T1771" t="s">
        <v>337</v>
      </c>
      <c r="U1771" t="s">
        <v>9551</v>
      </c>
      <c r="V1771" t="s">
        <v>184</v>
      </c>
      <c r="W1771" t="s">
        <v>9552</v>
      </c>
      <c r="X1771" t="s">
        <v>4591</v>
      </c>
      <c r="AD1771" t="s">
        <v>75</v>
      </c>
      <c r="AE1771" t="s">
        <v>76</v>
      </c>
      <c r="AF1771" t="s">
        <v>77</v>
      </c>
      <c r="AG1771" t="s">
        <v>9550</v>
      </c>
      <c r="AN1771">
        <v>1</v>
      </c>
      <c r="AO1771" t="s">
        <v>78</v>
      </c>
      <c r="AP1771" t="s">
        <v>79</v>
      </c>
      <c r="AQ1771" t="s">
        <v>9553</v>
      </c>
      <c r="AS1771" t="s">
        <v>9549</v>
      </c>
      <c r="AT1771" t="s">
        <v>9554</v>
      </c>
      <c r="AU1771" t="s">
        <v>125</v>
      </c>
      <c r="AV1771" t="s">
        <v>148</v>
      </c>
      <c r="AW1771" t="s">
        <v>84</v>
      </c>
      <c r="BA1771" t="s">
        <v>97</v>
      </c>
      <c r="BB1771" t="s">
        <v>86</v>
      </c>
      <c r="BC1771" t="s">
        <v>87</v>
      </c>
      <c r="BD1771" t="s">
        <v>88</v>
      </c>
      <c r="BG1771">
        <v>1</v>
      </c>
    </row>
    <row r="1772" spans="1:59" hidden="1" x14ac:dyDescent="0.2">
      <c r="A1772" t="s">
        <v>9555</v>
      </c>
      <c r="B1772" t="s">
        <v>9556</v>
      </c>
      <c r="C1772" t="s">
        <v>9557</v>
      </c>
      <c r="D1772" t="s">
        <v>62</v>
      </c>
      <c r="E1772" t="s">
        <v>63</v>
      </c>
      <c r="F1772" t="s">
        <v>96</v>
      </c>
      <c r="G1772" t="s">
        <v>65</v>
      </c>
      <c r="H1772" t="s">
        <v>9558</v>
      </c>
      <c r="I1772" t="s">
        <v>9559</v>
      </c>
      <c r="J1772" t="s">
        <v>106</v>
      </c>
      <c r="K1772" t="s">
        <v>9560</v>
      </c>
      <c r="L1772" t="s">
        <v>134</v>
      </c>
      <c r="M1772" t="s">
        <v>135</v>
      </c>
      <c r="N1772" t="s">
        <v>2001</v>
      </c>
      <c r="P1772" t="s">
        <v>2002</v>
      </c>
      <c r="T1772" t="s">
        <v>77</v>
      </c>
      <c r="U1772" t="s">
        <v>700</v>
      </c>
      <c r="V1772" t="s">
        <v>120</v>
      </c>
      <c r="W1772" t="s">
        <v>517</v>
      </c>
      <c r="X1772" t="s">
        <v>141</v>
      </c>
      <c r="Y1772" t="s">
        <v>142</v>
      </c>
      <c r="AD1772" t="s">
        <v>75</v>
      </c>
      <c r="AE1772" t="s">
        <v>76</v>
      </c>
      <c r="AF1772" t="s">
        <v>77</v>
      </c>
      <c r="AG1772" t="s">
        <v>9560</v>
      </c>
      <c r="AN1772">
        <v>1</v>
      </c>
      <c r="AO1772" t="s">
        <v>78</v>
      </c>
      <c r="AP1772" t="s">
        <v>141</v>
      </c>
      <c r="AQ1772" t="s">
        <v>9561</v>
      </c>
      <c r="AS1772" t="s">
        <v>9562</v>
      </c>
      <c r="AT1772" t="s">
        <v>4387</v>
      </c>
      <c r="AU1772" t="s">
        <v>147</v>
      </c>
      <c r="AV1772" t="s">
        <v>126</v>
      </c>
      <c r="AW1772" t="s">
        <v>84</v>
      </c>
      <c r="BA1772" t="s">
        <v>85</v>
      </c>
      <c r="BB1772" t="s">
        <v>149</v>
      </c>
      <c r="BC1772" t="s">
        <v>150</v>
      </c>
      <c r="BD1772" t="s">
        <v>88</v>
      </c>
      <c r="BG1772">
        <v>1</v>
      </c>
    </row>
    <row r="1773" spans="1:59" x14ac:dyDescent="0.2">
      <c r="A1773" t="s">
        <v>9563</v>
      </c>
      <c r="B1773" t="s">
        <v>9564</v>
      </c>
      <c r="C1773" t="s">
        <v>9565</v>
      </c>
      <c r="D1773" t="s">
        <v>62</v>
      </c>
      <c r="E1773" t="s">
        <v>63</v>
      </c>
      <c r="F1773" t="s">
        <v>96</v>
      </c>
      <c r="G1773" t="s">
        <v>65</v>
      </c>
      <c r="J1773" t="s">
        <v>177</v>
      </c>
      <c r="K1773" t="s">
        <v>9566</v>
      </c>
      <c r="L1773" t="s">
        <v>837</v>
      </c>
      <c r="M1773" t="s">
        <v>838</v>
      </c>
      <c r="N1773" t="s">
        <v>839</v>
      </c>
      <c r="P1773" t="s">
        <v>840</v>
      </c>
      <c r="T1773" t="s">
        <v>227</v>
      </c>
      <c r="U1773" t="s">
        <v>1968</v>
      </c>
      <c r="V1773" t="s">
        <v>184</v>
      </c>
      <c r="W1773" t="s">
        <v>5968</v>
      </c>
      <c r="Y1773" t="s">
        <v>843</v>
      </c>
      <c r="AD1773" t="s">
        <v>75</v>
      </c>
      <c r="AE1773" t="s">
        <v>76</v>
      </c>
      <c r="AF1773" t="s">
        <v>77</v>
      </c>
      <c r="AG1773" t="s">
        <v>9566</v>
      </c>
      <c r="BG1773">
        <v>0</v>
      </c>
    </row>
    <row r="1774" spans="1:59" hidden="1" x14ac:dyDescent="0.2">
      <c r="A1774" t="s">
        <v>9567</v>
      </c>
      <c r="B1774" t="s">
        <v>9568</v>
      </c>
      <c r="C1774" t="s">
        <v>9569</v>
      </c>
      <c r="D1774" t="s">
        <v>62</v>
      </c>
      <c r="E1774" t="s">
        <v>63</v>
      </c>
      <c r="F1774" t="s">
        <v>96</v>
      </c>
      <c r="G1774" t="s">
        <v>65</v>
      </c>
      <c r="H1774" t="s">
        <v>9570</v>
      </c>
      <c r="I1774" t="s">
        <v>9571</v>
      </c>
      <c r="J1774" t="s">
        <v>177</v>
      </c>
      <c r="K1774" t="s">
        <v>9572</v>
      </c>
      <c r="L1774" t="s">
        <v>108</v>
      </c>
      <c r="M1774" t="s">
        <v>109</v>
      </c>
      <c r="N1774" t="s">
        <v>839</v>
      </c>
      <c r="P1774" t="s">
        <v>840</v>
      </c>
      <c r="T1774" t="s">
        <v>119</v>
      </c>
      <c r="U1774" t="s">
        <v>97</v>
      </c>
      <c r="V1774" t="s">
        <v>163</v>
      </c>
      <c r="W1774" t="s">
        <v>120</v>
      </c>
      <c r="X1774" t="s">
        <v>388</v>
      </c>
      <c r="AD1774" t="s">
        <v>75</v>
      </c>
      <c r="AE1774" t="s">
        <v>76</v>
      </c>
      <c r="AF1774" t="s">
        <v>77</v>
      </c>
      <c r="AG1774" t="s">
        <v>9572</v>
      </c>
      <c r="AN1774">
        <v>1</v>
      </c>
      <c r="AO1774" t="s">
        <v>78</v>
      </c>
      <c r="AP1774" t="s">
        <v>390</v>
      </c>
      <c r="AQ1774" t="s">
        <v>9573</v>
      </c>
      <c r="AR1774" t="s">
        <v>9574</v>
      </c>
      <c r="AS1774" t="s">
        <v>9571</v>
      </c>
      <c r="AT1774" t="s">
        <v>485</v>
      </c>
      <c r="AU1774" t="s">
        <v>125</v>
      </c>
      <c r="AV1774" t="s">
        <v>283</v>
      </c>
      <c r="AY1774" t="s">
        <v>84</v>
      </c>
      <c r="BA1774" t="s">
        <v>85</v>
      </c>
      <c r="BB1774" t="s">
        <v>413</v>
      </c>
      <c r="BC1774" t="s">
        <v>400</v>
      </c>
      <c r="BD1774" t="s">
        <v>88</v>
      </c>
      <c r="BG1774">
        <v>1</v>
      </c>
    </row>
    <row r="1775" spans="1:59" hidden="1" x14ac:dyDescent="0.2">
      <c r="A1775" t="s">
        <v>9575</v>
      </c>
      <c r="B1775" t="s">
        <v>9576</v>
      </c>
      <c r="C1775" t="s">
        <v>9577</v>
      </c>
      <c r="D1775" t="s">
        <v>62</v>
      </c>
      <c r="E1775" t="s">
        <v>63</v>
      </c>
      <c r="F1775" t="s">
        <v>96</v>
      </c>
      <c r="G1775" t="s">
        <v>65</v>
      </c>
      <c r="H1775" t="s">
        <v>9558</v>
      </c>
      <c r="I1775" t="s">
        <v>9559</v>
      </c>
      <c r="J1775" t="s">
        <v>106</v>
      </c>
      <c r="K1775" t="s">
        <v>9560</v>
      </c>
      <c r="L1775" t="s">
        <v>134</v>
      </c>
      <c r="M1775" t="s">
        <v>135</v>
      </c>
      <c r="N1775" t="s">
        <v>2001</v>
      </c>
      <c r="P1775" t="s">
        <v>2002</v>
      </c>
      <c r="T1775" t="s">
        <v>97</v>
      </c>
      <c r="U1775" t="s">
        <v>185</v>
      </c>
      <c r="V1775" t="s">
        <v>458</v>
      </c>
      <c r="W1775" t="s">
        <v>1386</v>
      </c>
      <c r="X1775" t="s">
        <v>141</v>
      </c>
      <c r="Y1775" t="s">
        <v>142</v>
      </c>
      <c r="AD1775" t="s">
        <v>75</v>
      </c>
      <c r="AE1775" t="s">
        <v>76</v>
      </c>
      <c r="AF1775" t="s">
        <v>77</v>
      </c>
      <c r="AG1775" t="s">
        <v>9560</v>
      </c>
      <c r="AN1775">
        <v>1</v>
      </c>
      <c r="AO1775" t="s">
        <v>78</v>
      </c>
      <c r="AP1775" t="s">
        <v>141</v>
      </c>
      <c r="AQ1775" t="s">
        <v>9561</v>
      </c>
      <c r="AS1775" t="s">
        <v>9562</v>
      </c>
      <c r="AT1775" t="s">
        <v>4387</v>
      </c>
      <c r="AU1775" t="s">
        <v>147</v>
      </c>
      <c r="AV1775" t="s">
        <v>126</v>
      </c>
      <c r="AW1775" t="s">
        <v>84</v>
      </c>
      <c r="BA1775" t="s">
        <v>85</v>
      </c>
      <c r="BB1775" t="s">
        <v>149</v>
      </c>
      <c r="BC1775" t="s">
        <v>150</v>
      </c>
      <c r="BD1775" t="s">
        <v>88</v>
      </c>
      <c r="BG1775">
        <v>1</v>
      </c>
    </row>
    <row r="1776" spans="1:59" hidden="1" x14ac:dyDescent="0.2">
      <c r="A1776" t="s">
        <v>9578</v>
      </c>
      <c r="B1776" t="s">
        <v>9579</v>
      </c>
      <c r="C1776" t="s">
        <v>9580</v>
      </c>
      <c r="D1776" t="s">
        <v>62</v>
      </c>
      <c r="E1776" t="s">
        <v>63</v>
      </c>
      <c r="F1776" t="s">
        <v>96</v>
      </c>
      <c r="G1776" t="s">
        <v>65</v>
      </c>
      <c r="H1776" t="s">
        <v>9581</v>
      </c>
      <c r="I1776" t="s">
        <v>9582</v>
      </c>
      <c r="J1776" t="s">
        <v>106</v>
      </c>
      <c r="K1776" t="s">
        <v>9583</v>
      </c>
      <c r="L1776" t="s">
        <v>134</v>
      </c>
      <c r="M1776" t="s">
        <v>135</v>
      </c>
      <c r="N1776" t="s">
        <v>2001</v>
      </c>
      <c r="P1776" t="s">
        <v>2002</v>
      </c>
      <c r="T1776" t="s">
        <v>620</v>
      </c>
      <c r="U1776" t="s">
        <v>599</v>
      </c>
      <c r="V1776" t="s">
        <v>183</v>
      </c>
      <c r="W1776" t="s">
        <v>1968</v>
      </c>
      <c r="X1776" t="s">
        <v>141</v>
      </c>
      <c r="Y1776" t="s">
        <v>101</v>
      </c>
      <c r="AD1776" t="s">
        <v>75</v>
      </c>
      <c r="AE1776" t="s">
        <v>76</v>
      </c>
      <c r="AF1776" t="s">
        <v>77</v>
      </c>
      <c r="AG1776" t="s">
        <v>9583</v>
      </c>
      <c r="AN1776">
        <v>1</v>
      </c>
      <c r="AO1776" t="s">
        <v>78</v>
      </c>
      <c r="AP1776" t="s">
        <v>141</v>
      </c>
      <c r="AQ1776" t="s">
        <v>9584</v>
      </c>
      <c r="AS1776" t="s">
        <v>9585</v>
      </c>
      <c r="AT1776" t="s">
        <v>9586</v>
      </c>
      <c r="AU1776" t="s">
        <v>125</v>
      </c>
      <c r="AV1776" t="s">
        <v>126</v>
      </c>
      <c r="AW1776" t="s">
        <v>84</v>
      </c>
      <c r="BA1776" t="s">
        <v>85</v>
      </c>
      <c r="BB1776" t="s">
        <v>149</v>
      </c>
      <c r="BC1776" t="s">
        <v>150</v>
      </c>
      <c r="BD1776" t="s">
        <v>88</v>
      </c>
      <c r="BG1776">
        <v>1</v>
      </c>
    </row>
    <row r="1777" spans="1:59" hidden="1" x14ac:dyDescent="0.2">
      <c r="A1777" t="s">
        <v>9587</v>
      </c>
      <c r="B1777" t="s">
        <v>9588</v>
      </c>
      <c r="C1777" t="s">
        <v>9589</v>
      </c>
      <c r="D1777" t="s">
        <v>62</v>
      </c>
      <c r="E1777" t="s">
        <v>63</v>
      </c>
      <c r="F1777" t="s">
        <v>64</v>
      </c>
      <c r="G1777" t="s">
        <v>65</v>
      </c>
      <c r="H1777" t="s">
        <v>9590</v>
      </c>
      <c r="I1777" t="s">
        <v>9591</v>
      </c>
      <c r="J1777" t="s">
        <v>106</v>
      </c>
      <c r="K1777" t="s">
        <v>9592</v>
      </c>
      <c r="L1777" t="s">
        <v>134</v>
      </c>
      <c r="M1777" t="s">
        <v>135</v>
      </c>
      <c r="N1777" t="s">
        <v>2001</v>
      </c>
      <c r="P1777" t="s">
        <v>2002</v>
      </c>
      <c r="T1777" t="s">
        <v>450</v>
      </c>
      <c r="V1777" t="s">
        <v>75</v>
      </c>
      <c r="X1777" t="s">
        <v>141</v>
      </c>
      <c r="Y1777" t="s">
        <v>101</v>
      </c>
      <c r="AD1777" t="s">
        <v>75</v>
      </c>
      <c r="AE1777" t="s">
        <v>76</v>
      </c>
      <c r="AF1777" t="s">
        <v>77</v>
      </c>
      <c r="AG1777" t="s">
        <v>9592</v>
      </c>
      <c r="AN1777">
        <v>1</v>
      </c>
      <c r="AO1777" t="s">
        <v>78</v>
      </c>
      <c r="AP1777" t="s">
        <v>141</v>
      </c>
      <c r="AQ1777" t="s">
        <v>9593</v>
      </c>
      <c r="AS1777" t="s">
        <v>9591</v>
      </c>
      <c r="AT1777" t="s">
        <v>496</v>
      </c>
      <c r="AU1777" t="s">
        <v>147</v>
      </c>
      <c r="AV1777" t="s">
        <v>341</v>
      </c>
      <c r="BA1777" t="s">
        <v>85</v>
      </c>
      <c r="BB1777" t="s">
        <v>149</v>
      </c>
      <c r="BC1777" t="s">
        <v>150</v>
      </c>
      <c r="BD1777" t="s">
        <v>88</v>
      </c>
      <c r="BG1777">
        <v>1</v>
      </c>
    </row>
    <row r="1778" spans="1:59" hidden="1" x14ac:dyDescent="0.2">
      <c r="A1778" t="s">
        <v>9594</v>
      </c>
      <c r="B1778" t="s">
        <v>9595</v>
      </c>
      <c r="C1778" t="s">
        <v>9596</v>
      </c>
      <c r="D1778" t="s">
        <v>62</v>
      </c>
      <c r="E1778" t="s">
        <v>63</v>
      </c>
      <c r="F1778" t="s">
        <v>96</v>
      </c>
      <c r="G1778" t="s">
        <v>65</v>
      </c>
      <c r="H1778" t="s">
        <v>9597</v>
      </c>
      <c r="I1778" t="s">
        <v>9598</v>
      </c>
      <c r="J1778" t="s">
        <v>106</v>
      </c>
      <c r="K1778" t="s">
        <v>9599</v>
      </c>
      <c r="L1778" t="s">
        <v>134</v>
      </c>
      <c r="M1778" t="s">
        <v>135</v>
      </c>
      <c r="N1778" t="s">
        <v>2001</v>
      </c>
      <c r="P1778" t="s">
        <v>2002</v>
      </c>
      <c r="T1778" t="s">
        <v>184</v>
      </c>
      <c r="U1778" t="s">
        <v>74</v>
      </c>
      <c r="V1778" t="s">
        <v>227</v>
      </c>
      <c r="W1778" t="s">
        <v>276</v>
      </c>
      <c r="AD1778" t="s">
        <v>75</v>
      </c>
      <c r="AE1778" t="s">
        <v>76</v>
      </c>
      <c r="AF1778" t="s">
        <v>77</v>
      </c>
      <c r="AG1778" t="s">
        <v>9599</v>
      </c>
      <c r="AN1778">
        <v>1</v>
      </c>
      <c r="AO1778" t="s">
        <v>78</v>
      </c>
      <c r="AP1778" t="s">
        <v>141</v>
      </c>
      <c r="AQ1778" t="s">
        <v>9600</v>
      </c>
      <c r="AS1778" t="s">
        <v>9601</v>
      </c>
      <c r="AT1778" t="s">
        <v>9602</v>
      </c>
      <c r="AU1778" t="s">
        <v>147</v>
      </c>
      <c r="AV1778" t="s">
        <v>83</v>
      </c>
      <c r="AW1778" t="s">
        <v>84</v>
      </c>
      <c r="BA1778" t="s">
        <v>85</v>
      </c>
      <c r="BB1778" t="s">
        <v>149</v>
      </c>
      <c r="BC1778" t="s">
        <v>150</v>
      </c>
      <c r="BD1778" t="s">
        <v>88</v>
      </c>
      <c r="BG1778">
        <v>1</v>
      </c>
    </row>
    <row r="1779" spans="1:59" hidden="1" x14ac:dyDescent="0.2">
      <c r="A1779" t="s">
        <v>9603</v>
      </c>
      <c r="B1779" t="s">
        <v>9604</v>
      </c>
      <c r="C1779" t="s">
        <v>9605</v>
      </c>
      <c r="D1779" t="s">
        <v>62</v>
      </c>
      <c r="E1779" t="s">
        <v>63</v>
      </c>
      <c r="F1779" t="s">
        <v>64</v>
      </c>
      <c r="G1779" t="s">
        <v>65</v>
      </c>
      <c r="H1779" t="s">
        <v>9606</v>
      </c>
      <c r="I1779" t="s">
        <v>9607</v>
      </c>
      <c r="J1779" t="s">
        <v>106</v>
      </c>
      <c r="K1779" t="s">
        <v>9608</v>
      </c>
      <c r="L1779" t="s">
        <v>134</v>
      </c>
      <c r="M1779" t="s">
        <v>135</v>
      </c>
      <c r="N1779" t="s">
        <v>2001</v>
      </c>
      <c r="P1779" t="s">
        <v>2002</v>
      </c>
      <c r="T1779" t="s">
        <v>1402</v>
      </c>
      <c r="V1779" t="s">
        <v>75</v>
      </c>
      <c r="X1779" t="s">
        <v>141</v>
      </c>
      <c r="Y1779" t="s">
        <v>101</v>
      </c>
      <c r="AD1779" t="s">
        <v>75</v>
      </c>
      <c r="AE1779" t="s">
        <v>76</v>
      </c>
      <c r="AF1779" t="s">
        <v>77</v>
      </c>
      <c r="AG1779" t="s">
        <v>9608</v>
      </c>
      <c r="AN1779">
        <v>1</v>
      </c>
      <c r="AO1779" t="s">
        <v>78</v>
      </c>
      <c r="AP1779" t="s">
        <v>141</v>
      </c>
      <c r="AQ1779" t="s">
        <v>9600</v>
      </c>
      <c r="AS1779" t="s">
        <v>9609</v>
      </c>
      <c r="AT1779" t="s">
        <v>9610</v>
      </c>
      <c r="AU1779" t="s">
        <v>147</v>
      </c>
      <c r="AV1779" t="s">
        <v>341</v>
      </c>
      <c r="AY1779" t="s">
        <v>84</v>
      </c>
      <c r="BA1779" t="s">
        <v>85</v>
      </c>
      <c r="BB1779" t="s">
        <v>149</v>
      </c>
      <c r="BC1779" t="s">
        <v>150</v>
      </c>
      <c r="BD1779" t="s">
        <v>88</v>
      </c>
      <c r="BG1779">
        <v>1</v>
      </c>
    </row>
    <row r="1780" spans="1:59" hidden="1" x14ac:dyDescent="0.2">
      <c r="A1780" t="s">
        <v>9611</v>
      </c>
      <c r="B1780" t="s">
        <v>9612</v>
      </c>
      <c r="C1780" t="s">
        <v>9613</v>
      </c>
      <c r="D1780" t="s">
        <v>62</v>
      </c>
      <c r="E1780" t="s">
        <v>63</v>
      </c>
      <c r="F1780" t="s">
        <v>96</v>
      </c>
      <c r="G1780" t="s">
        <v>65</v>
      </c>
      <c r="J1780" t="s">
        <v>404</v>
      </c>
      <c r="K1780" t="s">
        <v>9614</v>
      </c>
      <c r="L1780" t="s">
        <v>179</v>
      </c>
      <c r="M1780" t="s">
        <v>180</v>
      </c>
      <c r="N1780" t="s">
        <v>181</v>
      </c>
      <c r="P1780" t="s">
        <v>182</v>
      </c>
      <c r="T1780" t="s">
        <v>318</v>
      </c>
      <c r="U1780" t="s">
        <v>92</v>
      </c>
      <c r="V1780" t="s">
        <v>184</v>
      </c>
      <c r="W1780" t="s">
        <v>121</v>
      </c>
      <c r="X1780" t="s">
        <v>530</v>
      </c>
      <c r="Y1780" t="s">
        <v>142</v>
      </c>
      <c r="AD1780" t="s">
        <v>9615</v>
      </c>
      <c r="AE1780" t="s">
        <v>76</v>
      </c>
      <c r="AF1780" t="s">
        <v>77</v>
      </c>
      <c r="AG1780" t="s">
        <v>9614</v>
      </c>
      <c r="BG1780">
        <v>0</v>
      </c>
    </row>
    <row r="1781" spans="1:59" hidden="1" x14ac:dyDescent="0.2">
      <c r="A1781" t="s">
        <v>9616</v>
      </c>
      <c r="B1781" t="s">
        <v>9617</v>
      </c>
      <c r="C1781" t="s">
        <v>9618</v>
      </c>
      <c r="D1781" t="s">
        <v>62</v>
      </c>
      <c r="E1781" t="s">
        <v>63</v>
      </c>
      <c r="F1781" t="s">
        <v>64</v>
      </c>
      <c r="G1781" t="s">
        <v>65</v>
      </c>
      <c r="H1781" t="s">
        <v>9619</v>
      </c>
      <c r="I1781" t="s">
        <v>9620</v>
      </c>
      <c r="J1781" t="s">
        <v>106</v>
      </c>
      <c r="K1781" t="s">
        <v>9621</v>
      </c>
      <c r="L1781" t="s">
        <v>134</v>
      </c>
      <c r="M1781" t="s">
        <v>135</v>
      </c>
      <c r="N1781" t="s">
        <v>2001</v>
      </c>
      <c r="P1781" t="s">
        <v>2002</v>
      </c>
      <c r="T1781" t="s">
        <v>1498</v>
      </c>
      <c r="V1781" t="s">
        <v>75</v>
      </c>
      <c r="X1781" t="s">
        <v>141</v>
      </c>
      <c r="Y1781" t="s">
        <v>101</v>
      </c>
      <c r="AD1781" t="s">
        <v>75</v>
      </c>
      <c r="AE1781" t="s">
        <v>76</v>
      </c>
      <c r="AF1781" t="s">
        <v>77</v>
      </c>
      <c r="AG1781" t="s">
        <v>9621</v>
      </c>
      <c r="AN1781">
        <v>1</v>
      </c>
      <c r="AO1781" t="s">
        <v>78</v>
      </c>
      <c r="AP1781" t="s">
        <v>141</v>
      </c>
      <c r="AQ1781" t="s">
        <v>9622</v>
      </c>
      <c r="AS1781" t="s">
        <v>9620</v>
      </c>
      <c r="AT1781" t="s">
        <v>9623</v>
      </c>
      <c r="AU1781" t="s">
        <v>147</v>
      </c>
      <c r="AV1781" t="s">
        <v>83</v>
      </c>
      <c r="AW1781" t="s">
        <v>84</v>
      </c>
      <c r="BA1781" t="s">
        <v>85</v>
      </c>
      <c r="BB1781" t="s">
        <v>149</v>
      </c>
      <c r="BC1781" t="s">
        <v>150</v>
      </c>
      <c r="BD1781" t="s">
        <v>88</v>
      </c>
      <c r="BG1781">
        <v>1</v>
      </c>
    </row>
    <row r="1782" spans="1:59" hidden="1" x14ac:dyDescent="0.2">
      <c r="A1782" t="s">
        <v>9624</v>
      </c>
      <c r="B1782" t="s">
        <v>9625</v>
      </c>
      <c r="C1782" t="s">
        <v>9626</v>
      </c>
      <c r="D1782" t="s">
        <v>62</v>
      </c>
      <c r="E1782" t="s">
        <v>63</v>
      </c>
      <c r="F1782" t="s">
        <v>64</v>
      </c>
      <c r="G1782" t="s">
        <v>65</v>
      </c>
      <c r="H1782" t="s">
        <v>9627</v>
      </c>
      <c r="I1782" t="s">
        <v>9628</v>
      </c>
      <c r="J1782" t="s">
        <v>106</v>
      </c>
      <c r="K1782" t="s">
        <v>9629</v>
      </c>
      <c r="L1782" t="s">
        <v>134</v>
      </c>
      <c r="M1782" t="s">
        <v>135</v>
      </c>
      <c r="N1782" t="s">
        <v>2001</v>
      </c>
      <c r="P1782" t="s">
        <v>2002</v>
      </c>
      <c r="T1782" t="s">
        <v>194</v>
      </c>
      <c r="V1782" t="s">
        <v>75</v>
      </c>
      <c r="X1782" t="s">
        <v>141</v>
      </c>
      <c r="Y1782" t="s">
        <v>101</v>
      </c>
      <c r="AD1782" t="s">
        <v>75</v>
      </c>
      <c r="AE1782" t="s">
        <v>76</v>
      </c>
      <c r="AF1782" t="s">
        <v>77</v>
      </c>
      <c r="AG1782" t="s">
        <v>9629</v>
      </c>
      <c r="AN1782">
        <v>1</v>
      </c>
      <c r="AO1782" t="s">
        <v>78</v>
      </c>
      <c r="AP1782" t="s">
        <v>141</v>
      </c>
      <c r="AQ1782" t="s">
        <v>9622</v>
      </c>
      <c r="AS1782" t="s">
        <v>9628</v>
      </c>
      <c r="AT1782" t="s">
        <v>3415</v>
      </c>
      <c r="AU1782" t="s">
        <v>942</v>
      </c>
      <c r="AV1782" t="s">
        <v>126</v>
      </c>
      <c r="AW1782" t="s">
        <v>84</v>
      </c>
      <c r="BA1782" t="s">
        <v>85</v>
      </c>
      <c r="BB1782" t="s">
        <v>149</v>
      </c>
      <c r="BC1782" t="s">
        <v>150</v>
      </c>
      <c r="BD1782" t="s">
        <v>88</v>
      </c>
      <c r="BG1782">
        <v>1</v>
      </c>
    </row>
    <row r="1783" spans="1:59" hidden="1" x14ac:dyDescent="0.2">
      <c r="A1783" t="s">
        <v>9630</v>
      </c>
      <c r="B1783" t="s">
        <v>9631</v>
      </c>
      <c r="C1783" t="s">
        <v>9632</v>
      </c>
      <c r="D1783" t="s">
        <v>62</v>
      </c>
      <c r="E1783" t="s">
        <v>63</v>
      </c>
      <c r="F1783" t="s">
        <v>64</v>
      </c>
      <c r="G1783" t="s">
        <v>65</v>
      </c>
      <c r="H1783" t="s">
        <v>9633</v>
      </c>
      <c r="I1783" t="s">
        <v>9634</v>
      </c>
      <c r="J1783" t="s">
        <v>106</v>
      </c>
      <c r="K1783" t="s">
        <v>9635</v>
      </c>
      <c r="L1783" t="s">
        <v>134</v>
      </c>
      <c r="M1783" t="s">
        <v>135</v>
      </c>
      <c r="N1783" t="s">
        <v>2001</v>
      </c>
      <c r="P1783" t="s">
        <v>2002</v>
      </c>
      <c r="T1783" t="s">
        <v>98</v>
      </c>
      <c r="V1783" t="s">
        <v>75</v>
      </c>
      <c r="X1783" t="s">
        <v>141</v>
      </c>
      <c r="Y1783" t="s">
        <v>101</v>
      </c>
      <c r="AD1783" t="s">
        <v>75</v>
      </c>
      <c r="AE1783" t="s">
        <v>76</v>
      </c>
      <c r="AF1783" t="s">
        <v>77</v>
      </c>
      <c r="AG1783" t="s">
        <v>9635</v>
      </c>
      <c r="AN1783">
        <v>1</v>
      </c>
      <c r="AO1783" t="s">
        <v>78</v>
      </c>
      <c r="AP1783" t="s">
        <v>141</v>
      </c>
      <c r="AQ1783" t="s">
        <v>9636</v>
      </c>
      <c r="AS1783" t="s">
        <v>9634</v>
      </c>
      <c r="AT1783" t="s">
        <v>9637</v>
      </c>
      <c r="AU1783" t="s">
        <v>147</v>
      </c>
      <c r="AV1783" t="s">
        <v>497</v>
      </c>
      <c r="AW1783" t="s">
        <v>84</v>
      </c>
      <c r="BA1783" t="s">
        <v>85</v>
      </c>
      <c r="BB1783" t="s">
        <v>149</v>
      </c>
      <c r="BC1783" t="s">
        <v>150</v>
      </c>
      <c r="BD1783" t="s">
        <v>88</v>
      </c>
      <c r="BG1783">
        <v>1</v>
      </c>
    </row>
    <row r="1784" spans="1:59" hidden="1" x14ac:dyDescent="0.2">
      <c r="A1784" t="s">
        <v>9638</v>
      </c>
      <c r="B1784" t="s">
        <v>9639</v>
      </c>
      <c r="C1784" t="s">
        <v>9640</v>
      </c>
      <c r="D1784" t="s">
        <v>62</v>
      </c>
      <c r="E1784" t="s">
        <v>63</v>
      </c>
      <c r="F1784" t="s">
        <v>96</v>
      </c>
      <c r="G1784" t="s">
        <v>65</v>
      </c>
      <c r="H1784" t="s">
        <v>9641</v>
      </c>
      <c r="I1784" t="s">
        <v>9642</v>
      </c>
      <c r="J1784" t="s">
        <v>106</v>
      </c>
      <c r="K1784" t="s">
        <v>9643</v>
      </c>
      <c r="L1784" t="s">
        <v>134</v>
      </c>
      <c r="M1784" t="s">
        <v>135</v>
      </c>
      <c r="N1784" t="s">
        <v>2001</v>
      </c>
      <c r="P1784" t="s">
        <v>2002</v>
      </c>
      <c r="T1784" t="s">
        <v>209</v>
      </c>
      <c r="U1784" t="s">
        <v>337</v>
      </c>
      <c r="V1784" t="s">
        <v>276</v>
      </c>
      <c r="W1784" t="s">
        <v>246</v>
      </c>
      <c r="X1784" t="s">
        <v>141</v>
      </c>
      <c r="Y1784" t="s">
        <v>101</v>
      </c>
      <c r="AD1784" t="s">
        <v>75</v>
      </c>
      <c r="AE1784" t="s">
        <v>76</v>
      </c>
      <c r="AF1784" t="s">
        <v>77</v>
      </c>
      <c r="AG1784" t="s">
        <v>9643</v>
      </c>
      <c r="AN1784">
        <v>1</v>
      </c>
      <c r="AO1784" t="s">
        <v>78</v>
      </c>
      <c r="AP1784" t="s">
        <v>141</v>
      </c>
      <c r="AQ1784" t="s">
        <v>9636</v>
      </c>
      <c r="AS1784" t="s">
        <v>9642</v>
      </c>
      <c r="AT1784" t="s">
        <v>9644</v>
      </c>
      <c r="AU1784" t="s">
        <v>147</v>
      </c>
      <c r="AV1784" t="s">
        <v>83</v>
      </c>
      <c r="AW1784" t="s">
        <v>84</v>
      </c>
      <c r="BA1784" t="s">
        <v>85</v>
      </c>
      <c r="BB1784" t="s">
        <v>149</v>
      </c>
      <c r="BC1784" t="s">
        <v>150</v>
      </c>
      <c r="BD1784" t="s">
        <v>88</v>
      </c>
      <c r="BG1784">
        <v>1</v>
      </c>
    </row>
    <row r="1785" spans="1:59" hidden="1" x14ac:dyDescent="0.2">
      <c r="A1785" t="s">
        <v>9645</v>
      </c>
      <c r="B1785" t="s">
        <v>9646</v>
      </c>
      <c r="C1785" t="s">
        <v>9647</v>
      </c>
      <c r="D1785" t="s">
        <v>62</v>
      </c>
      <c r="E1785" t="s">
        <v>63</v>
      </c>
      <c r="F1785" t="s">
        <v>96</v>
      </c>
      <c r="G1785" t="s">
        <v>65</v>
      </c>
      <c r="H1785" t="s">
        <v>9648</v>
      </c>
      <c r="I1785" t="s">
        <v>9649</v>
      </c>
      <c r="J1785" t="s">
        <v>106</v>
      </c>
      <c r="K1785" t="s">
        <v>9650</v>
      </c>
      <c r="L1785" t="s">
        <v>134</v>
      </c>
      <c r="M1785" t="s">
        <v>135</v>
      </c>
      <c r="N1785" t="s">
        <v>2001</v>
      </c>
      <c r="P1785" t="s">
        <v>2002</v>
      </c>
      <c r="T1785" t="s">
        <v>184</v>
      </c>
      <c r="U1785" t="s">
        <v>239</v>
      </c>
      <c r="V1785" t="s">
        <v>183</v>
      </c>
      <c r="W1785" t="s">
        <v>138</v>
      </c>
      <c r="X1785" t="s">
        <v>141</v>
      </c>
      <c r="Y1785" t="s">
        <v>101</v>
      </c>
      <c r="AD1785" t="s">
        <v>75</v>
      </c>
      <c r="AE1785" t="s">
        <v>76</v>
      </c>
      <c r="AF1785" t="s">
        <v>77</v>
      </c>
      <c r="AG1785" t="s">
        <v>9650</v>
      </c>
      <c r="AN1785">
        <v>1</v>
      </c>
      <c r="AO1785" t="s">
        <v>78</v>
      </c>
      <c r="AP1785" t="s">
        <v>141</v>
      </c>
      <c r="AQ1785" t="s">
        <v>9651</v>
      </c>
      <c r="AS1785" t="s">
        <v>9649</v>
      </c>
      <c r="AT1785" t="s">
        <v>9652</v>
      </c>
      <c r="AU1785" t="s">
        <v>147</v>
      </c>
      <c r="AV1785" t="s">
        <v>341</v>
      </c>
      <c r="AW1785" t="s">
        <v>84</v>
      </c>
      <c r="BA1785" t="s">
        <v>85</v>
      </c>
      <c r="BB1785" t="s">
        <v>149</v>
      </c>
      <c r="BC1785" t="s">
        <v>150</v>
      </c>
      <c r="BD1785" t="s">
        <v>88</v>
      </c>
      <c r="BG1785">
        <v>1</v>
      </c>
    </row>
    <row r="1786" spans="1:59" hidden="1" x14ac:dyDescent="0.2">
      <c r="A1786" t="s">
        <v>9653</v>
      </c>
      <c r="B1786" t="s">
        <v>9654</v>
      </c>
      <c r="C1786" t="s">
        <v>9655</v>
      </c>
      <c r="D1786" t="s">
        <v>62</v>
      </c>
      <c r="E1786" t="s">
        <v>63</v>
      </c>
      <c r="F1786" t="s">
        <v>64</v>
      </c>
      <c r="G1786" t="s">
        <v>65</v>
      </c>
      <c r="J1786" t="s">
        <v>1715</v>
      </c>
      <c r="K1786" t="s">
        <v>9656</v>
      </c>
      <c r="L1786" t="s">
        <v>108</v>
      </c>
      <c r="M1786" t="s">
        <v>109</v>
      </c>
      <c r="N1786" t="s">
        <v>839</v>
      </c>
      <c r="P1786" t="s">
        <v>840</v>
      </c>
      <c r="T1786" t="s">
        <v>337</v>
      </c>
      <c r="V1786" t="s">
        <v>75</v>
      </c>
      <c r="X1786" t="s">
        <v>388</v>
      </c>
      <c r="Y1786" t="s">
        <v>101</v>
      </c>
      <c r="AD1786" t="s">
        <v>75</v>
      </c>
      <c r="AE1786" t="s">
        <v>76</v>
      </c>
      <c r="AF1786" t="s">
        <v>77</v>
      </c>
      <c r="AG1786" t="s">
        <v>9656</v>
      </c>
      <c r="BG1786">
        <v>0</v>
      </c>
    </row>
    <row r="1787" spans="1:59" hidden="1" x14ac:dyDescent="0.2">
      <c r="A1787" t="s">
        <v>9657</v>
      </c>
      <c r="B1787" t="s">
        <v>9658</v>
      </c>
      <c r="C1787" t="s">
        <v>9659</v>
      </c>
      <c r="D1787" t="s">
        <v>62</v>
      </c>
      <c r="E1787" t="s">
        <v>63</v>
      </c>
      <c r="F1787" t="s">
        <v>64</v>
      </c>
      <c r="G1787" t="s">
        <v>65</v>
      </c>
      <c r="J1787" t="s">
        <v>1715</v>
      </c>
      <c r="K1787" t="s">
        <v>9660</v>
      </c>
      <c r="L1787" t="s">
        <v>108</v>
      </c>
      <c r="M1787" t="s">
        <v>109</v>
      </c>
      <c r="N1787" t="s">
        <v>839</v>
      </c>
      <c r="P1787" t="s">
        <v>840</v>
      </c>
      <c r="T1787" t="s">
        <v>1205</v>
      </c>
      <c r="V1787" t="s">
        <v>75</v>
      </c>
      <c r="X1787" t="s">
        <v>388</v>
      </c>
      <c r="Y1787" t="s">
        <v>101</v>
      </c>
      <c r="AD1787" t="s">
        <v>75</v>
      </c>
      <c r="AE1787" t="s">
        <v>76</v>
      </c>
      <c r="AF1787" t="s">
        <v>77</v>
      </c>
      <c r="AG1787" t="s">
        <v>9660</v>
      </c>
      <c r="BG1787">
        <v>0</v>
      </c>
    </row>
    <row r="1788" spans="1:59" hidden="1" x14ac:dyDescent="0.2">
      <c r="A1788" t="s">
        <v>9661</v>
      </c>
      <c r="B1788" t="s">
        <v>9662</v>
      </c>
      <c r="C1788" t="s">
        <v>9663</v>
      </c>
      <c r="D1788" t="s">
        <v>62</v>
      </c>
      <c r="E1788" t="s">
        <v>63</v>
      </c>
      <c r="F1788" t="s">
        <v>64</v>
      </c>
      <c r="G1788" t="s">
        <v>65</v>
      </c>
      <c r="J1788" t="s">
        <v>1715</v>
      </c>
      <c r="K1788" t="s">
        <v>9664</v>
      </c>
      <c r="L1788" t="s">
        <v>108</v>
      </c>
      <c r="M1788" t="s">
        <v>109</v>
      </c>
      <c r="N1788" t="s">
        <v>839</v>
      </c>
      <c r="P1788" t="s">
        <v>840</v>
      </c>
      <c r="T1788" t="s">
        <v>85</v>
      </c>
      <c r="V1788" t="s">
        <v>75</v>
      </c>
      <c r="X1788" t="s">
        <v>388</v>
      </c>
      <c r="Y1788" t="s">
        <v>101</v>
      </c>
      <c r="AD1788" t="s">
        <v>75</v>
      </c>
      <c r="AE1788" t="s">
        <v>76</v>
      </c>
      <c r="AF1788" t="s">
        <v>77</v>
      </c>
      <c r="AG1788" t="s">
        <v>9664</v>
      </c>
      <c r="BG1788">
        <v>0</v>
      </c>
    </row>
    <row r="1789" spans="1:59" hidden="1" x14ac:dyDescent="0.2">
      <c r="A1789" t="s">
        <v>9665</v>
      </c>
      <c r="B1789" t="s">
        <v>9666</v>
      </c>
      <c r="C1789" t="s">
        <v>9667</v>
      </c>
      <c r="D1789" t="s">
        <v>62</v>
      </c>
      <c r="E1789" t="s">
        <v>63</v>
      </c>
      <c r="F1789" t="s">
        <v>64</v>
      </c>
      <c r="G1789" t="s">
        <v>65</v>
      </c>
      <c r="J1789" t="s">
        <v>1715</v>
      </c>
      <c r="K1789" t="s">
        <v>9668</v>
      </c>
      <c r="L1789" t="s">
        <v>108</v>
      </c>
      <c r="M1789" t="s">
        <v>109</v>
      </c>
      <c r="N1789" t="s">
        <v>839</v>
      </c>
      <c r="P1789" t="s">
        <v>840</v>
      </c>
      <c r="T1789" t="s">
        <v>239</v>
      </c>
      <c r="V1789" t="s">
        <v>75</v>
      </c>
      <c r="X1789" t="s">
        <v>388</v>
      </c>
      <c r="Y1789" t="s">
        <v>101</v>
      </c>
      <c r="AD1789" t="s">
        <v>75</v>
      </c>
      <c r="AE1789" t="s">
        <v>76</v>
      </c>
      <c r="AF1789" t="s">
        <v>77</v>
      </c>
      <c r="AG1789" t="s">
        <v>9668</v>
      </c>
      <c r="BG1789">
        <v>0</v>
      </c>
    </row>
    <row r="1790" spans="1:59" hidden="1" x14ac:dyDescent="0.2">
      <c r="A1790" t="s">
        <v>9669</v>
      </c>
      <c r="B1790" t="s">
        <v>9670</v>
      </c>
      <c r="C1790" t="s">
        <v>9671</v>
      </c>
      <c r="D1790" t="s">
        <v>62</v>
      </c>
      <c r="E1790" t="s">
        <v>63</v>
      </c>
      <c r="F1790" t="s">
        <v>64</v>
      </c>
      <c r="G1790" t="s">
        <v>65</v>
      </c>
      <c r="J1790" t="s">
        <v>1715</v>
      </c>
      <c r="K1790" t="s">
        <v>9672</v>
      </c>
      <c r="L1790" t="s">
        <v>108</v>
      </c>
      <c r="M1790" t="s">
        <v>109</v>
      </c>
      <c r="N1790" t="s">
        <v>839</v>
      </c>
      <c r="P1790" t="s">
        <v>840</v>
      </c>
      <c r="T1790" t="s">
        <v>239</v>
      </c>
      <c r="V1790" t="s">
        <v>75</v>
      </c>
      <c r="X1790" t="s">
        <v>388</v>
      </c>
      <c r="Y1790" t="s">
        <v>101</v>
      </c>
      <c r="AD1790" t="s">
        <v>75</v>
      </c>
      <c r="AE1790" t="s">
        <v>76</v>
      </c>
      <c r="AF1790" t="s">
        <v>77</v>
      </c>
      <c r="AG1790" t="s">
        <v>9672</v>
      </c>
      <c r="BG1790">
        <v>0</v>
      </c>
    </row>
    <row r="1791" spans="1:59" hidden="1" x14ac:dyDescent="0.2">
      <c r="A1791" t="s">
        <v>9673</v>
      </c>
      <c r="B1791" t="s">
        <v>9674</v>
      </c>
      <c r="C1791" t="s">
        <v>9675</v>
      </c>
      <c r="D1791" t="s">
        <v>62</v>
      </c>
      <c r="E1791" t="s">
        <v>63</v>
      </c>
      <c r="F1791" t="s">
        <v>64</v>
      </c>
      <c r="G1791" t="s">
        <v>65</v>
      </c>
      <c r="J1791" t="s">
        <v>1715</v>
      </c>
      <c r="K1791" t="s">
        <v>9676</v>
      </c>
      <c r="L1791" t="s">
        <v>108</v>
      </c>
      <c r="M1791" t="s">
        <v>109</v>
      </c>
      <c r="N1791" t="s">
        <v>839</v>
      </c>
      <c r="P1791" t="s">
        <v>840</v>
      </c>
      <c r="T1791" t="s">
        <v>97</v>
      </c>
      <c r="V1791" t="s">
        <v>75</v>
      </c>
      <c r="X1791" t="s">
        <v>388</v>
      </c>
      <c r="Y1791" t="s">
        <v>101</v>
      </c>
      <c r="AD1791" t="s">
        <v>75</v>
      </c>
      <c r="AE1791" t="s">
        <v>76</v>
      </c>
      <c r="AF1791" t="s">
        <v>77</v>
      </c>
      <c r="AG1791" t="s">
        <v>9676</v>
      </c>
      <c r="BG1791">
        <v>0</v>
      </c>
    </row>
    <row r="1792" spans="1:59" hidden="1" x14ac:dyDescent="0.2">
      <c r="A1792" t="s">
        <v>9677</v>
      </c>
      <c r="B1792" t="s">
        <v>9678</v>
      </c>
      <c r="C1792" t="s">
        <v>9679</v>
      </c>
      <c r="D1792" t="s">
        <v>62</v>
      </c>
      <c r="E1792" t="s">
        <v>63</v>
      </c>
      <c r="F1792" t="s">
        <v>64</v>
      </c>
      <c r="G1792" t="s">
        <v>65</v>
      </c>
      <c r="J1792" t="s">
        <v>68</v>
      </c>
      <c r="K1792" t="s">
        <v>8717</v>
      </c>
      <c r="L1792" t="s">
        <v>158</v>
      </c>
      <c r="M1792" t="s">
        <v>159</v>
      </c>
      <c r="N1792" t="s">
        <v>406</v>
      </c>
      <c r="P1792" t="s">
        <v>407</v>
      </c>
      <c r="T1792" t="s">
        <v>171</v>
      </c>
      <c r="V1792" t="s">
        <v>75</v>
      </c>
      <c r="X1792" t="s">
        <v>409</v>
      </c>
      <c r="Y1792" t="s">
        <v>101</v>
      </c>
      <c r="AD1792" t="s">
        <v>75</v>
      </c>
      <c r="AE1792" t="s">
        <v>76</v>
      </c>
      <c r="AF1792" t="s">
        <v>77</v>
      </c>
      <c r="AG1792" t="s">
        <v>8717</v>
      </c>
      <c r="AN1792">
        <v>4</v>
      </c>
      <c r="AO1792" t="s">
        <v>186</v>
      </c>
      <c r="BE1792" t="s">
        <v>410</v>
      </c>
      <c r="BF1792" t="s">
        <v>88</v>
      </c>
      <c r="BG1792">
        <v>1</v>
      </c>
    </row>
    <row r="1793" spans="1:59" hidden="1" x14ac:dyDescent="0.2">
      <c r="A1793" t="s">
        <v>9680</v>
      </c>
      <c r="B1793" t="s">
        <v>9681</v>
      </c>
      <c r="C1793" t="s">
        <v>9682</v>
      </c>
      <c r="D1793" t="s">
        <v>62</v>
      </c>
      <c r="E1793" t="s">
        <v>63</v>
      </c>
      <c r="F1793" t="s">
        <v>64</v>
      </c>
      <c r="G1793" t="s">
        <v>65</v>
      </c>
      <c r="J1793" t="s">
        <v>68</v>
      </c>
      <c r="K1793" t="s">
        <v>8721</v>
      </c>
      <c r="L1793" t="s">
        <v>158</v>
      </c>
      <c r="M1793" t="s">
        <v>159</v>
      </c>
      <c r="N1793" t="s">
        <v>406</v>
      </c>
      <c r="P1793" t="s">
        <v>407</v>
      </c>
      <c r="T1793" t="s">
        <v>99</v>
      </c>
      <c r="V1793" t="s">
        <v>75</v>
      </c>
      <c r="X1793" t="s">
        <v>409</v>
      </c>
      <c r="Y1793" t="s">
        <v>101</v>
      </c>
      <c r="AD1793" t="s">
        <v>75</v>
      </c>
      <c r="AE1793" t="s">
        <v>76</v>
      </c>
      <c r="AF1793" t="s">
        <v>77</v>
      </c>
      <c r="AG1793" t="s">
        <v>8721</v>
      </c>
      <c r="AN1793">
        <v>2</v>
      </c>
      <c r="AO1793" t="s">
        <v>186</v>
      </c>
      <c r="BE1793" t="s">
        <v>410</v>
      </c>
      <c r="BF1793" t="s">
        <v>88</v>
      </c>
      <c r="BG1793">
        <v>1</v>
      </c>
    </row>
    <row r="1794" spans="1:59" hidden="1" x14ac:dyDescent="0.2">
      <c r="A1794" t="s">
        <v>9683</v>
      </c>
      <c r="B1794" t="s">
        <v>9684</v>
      </c>
      <c r="C1794" t="s">
        <v>9685</v>
      </c>
      <c r="D1794" t="s">
        <v>62</v>
      </c>
      <c r="E1794" t="s">
        <v>63</v>
      </c>
      <c r="F1794" t="s">
        <v>64</v>
      </c>
      <c r="G1794" t="s">
        <v>65</v>
      </c>
      <c r="J1794" t="s">
        <v>68</v>
      </c>
      <c r="K1794" t="s">
        <v>9686</v>
      </c>
      <c r="L1794" t="s">
        <v>158</v>
      </c>
      <c r="M1794" t="s">
        <v>159</v>
      </c>
      <c r="N1794" t="s">
        <v>406</v>
      </c>
      <c r="P1794" t="s">
        <v>407</v>
      </c>
      <c r="T1794" t="s">
        <v>74</v>
      </c>
      <c r="V1794" t="s">
        <v>75</v>
      </c>
      <c r="X1794" t="s">
        <v>409</v>
      </c>
      <c r="Y1794" t="s">
        <v>101</v>
      </c>
      <c r="AD1794" t="s">
        <v>75</v>
      </c>
      <c r="AE1794" t="s">
        <v>76</v>
      </c>
      <c r="AF1794" t="s">
        <v>77</v>
      </c>
      <c r="AG1794" t="s">
        <v>9686</v>
      </c>
      <c r="AN1794">
        <v>2</v>
      </c>
      <c r="AO1794" t="s">
        <v>186</v>
      </c>
      <c r="BE1794" t="s">
        <v>410</v>
      </c>
      <c r="BF1794" t="s">
        <v>88</v>
      </c>
      <c r="BG1794">
        <v>1</v>
      </c>
    </row>
    <row r="1795" spans="1:59" hidden="1" x14ac:dyDescent="0.2">
      <c r="A1795" t="s">
        <v>9687</v>
      </c>
      <c r="B1795" t="s">
        <v>9688</v>
      </c>
      <c r="C1795" t="s">
        <v>9689</v>
      </c>
      <c r="D1795" t="s">
        <v>62</v>
      </c>
      <c r="E1795" t="s">
        <v>63</v>
      </c>
      <c r="F1795" t="s">
        <v>96</v>
      </c>
      <c r="G1795" t="s">
        <v>65</v>
      </c>
      <c r="J1795" t="s">
        <v>68</v>
      </c>
      <c r="K1795" t="s">
        <v>9690</v>
      </c>
      <c r="L1795" t="s">
        <v>158</v>
      </c>
      <c r="M1795" t="s">
        <v>159</v>
      </c>
      <c r="N1795" t="s">
        <v>406</v>
      </c>
      <c r="P1795" t="s">
        <v>407</v>
      </c>
      <c r="T1795" t="s">
        <v>99</v>
      </c>
      <c r="U1795" t="s">
        <v>120</v>
      </c>
      <c r="V1795" t="s">
        <v>163</v>
      </c>
      <c r="W1795" t="s">
        <v>276</v>
      </c>
      <c r="X1795" t="s">
        <v>409</v>
      </c>
      <c r="Y1795" t="s">
        <v>101</v>
      </c>
      <c r="AD1795" t="s">
        <v>9691</v>
      </c>
      <c r="AE1795" t="s">
        <v>76</v>
      </c>
      <c r="AF1795" t="s">
        <v>77</v>
      </c>
      <c r="AG1795" t="s">
        <v>9690</v>
      </c>
      <c r="AN1795">
        <v>3</v>
      </c>
      <c r="AO1795" t="s">
        <v>186</v>
      </c>
      <c r="BE1795" t="s">
        <v>9692</v>
      </c>
      <c r="BF1795" t="s">
        <v>752</v>
      </c>
      <c r="BG1795">
        <v>1</v>
      </c>
    </row>
    <row r="1796" spans="1:59" hidden="1" x14ac:dyDescent="0.2">
      <c r="A1796" t="s">
        <v>9693</v>
      </c>
      <c r="B1796" t="s">
        <v>9694</v>
      </c>
      <c r="C1796" t="s">
        <v>9695</v>
      </c>
      <c r="D1796" t="s">
        <v>62</v>
      </c>
      <c r="E1796" t="s">
        <v>63</v>
      </c>
      <c r="F1796" t="s">
        <v>64</v>
      </c>
      <c r="G1796" t="s">
        <v>65</v>
      </c>
      <c r="J1796" t="s">
        <v>68</v>
      </c>
      <c r="K1796" t="s">
        <v>9696</v>
      </c>
      <c r="L1796" t="s">
        <v>158</v>
      </c>
      <c r="M1796" t="s">
        <v>159</v>
      </c>
      <c r="N1796" t="s">
        <v>406</v>
      </c>
      <c r="P1796" t="s">
        <v>407</v>
      </c>
      <c r="T1796" t="s">
        <v>337</v>
      </c>
      <c r="V1796" t="s">
        <v>75</v>
      </c>
      <c r="X1796" t="s">
        <v>409</v>
      </c>
      <c r="Y1796" t="s">
        <v>101</v>
      </c>
      <c r="AD1796" t="s">
        <v>75</v>
      </c>
      <c r="AE1796" t="s">
        <v>76</v>
      </c>
      <c r="AF1796" t="s">
        <v>77</v>
      </c>
      <c r="AG1796" t="s">
        <v>9696</v>
      </c>
      <c r="AN1796">
        <v>2</v>
      </c>
      <c r="AO1796" t="s">
        <v>186</v>
      </c>
      <c r="BE1796" t="s">
        <v>410</v>
      </c>
      <c r="BF1796" t="s">
        <v>752</v>
      </c>
      <c r="BG1796">
        <v>1</v>
      </c>
    </row>
    <row r="1797" spans="1:59" hidden="1" x14ac:dyDescent="0.2">
      <c r="A1797" t="s">
        <v>9697</v>
      </c>
      <c r="B1797" t="s">
        <v>9698</v>
      </c>
      <c r="C1797" t="s">
        <v>9699</v>
      </c>
      <c r="D1797" t="s">
        <v>62</v>
      </c>
      <c r="E1797" t="s">
        <v>63</v>
      </c>
      <c r="F1797" t="s">
        <v>96</v>
      </c>
      <c r="G1797" t="s">
        <v>65</v>
      </c>
      <c r="J1797" t="s">
        <v>68</v>
      </c>
      <c r="K1797" t="s">
        <v>9700</v>
      </c>
      <c r="L1797" t="s">
        <v>158</v>
      </c>
      <c r="M1797" t="s">
        <v>159</v>
      </c>
      <c r="N1797" t="s">
        <v>406</v>
      </c>
      <c r="P1797" t="s">
        <v>407</v>
      </c>
      <c r="T1797" t="s">
        <v>98</v>
      </c>
      <c r="U1797" t="s">
        <v>227</v>
      </c>
      <c r="V1797" t="s">
        <v>74</v>
      </c>
      <c r="W1797" t="s">
        <v>276</v>
      </c>
      <c r="X1797" t="s">
        <v>409</v>
      </c>
      <c r="Y1797" t="s">
        <v>101</v>
      </c>
      <c r="AD1797" t="s">
        <v>75</v>
      </c>
      <c r="AE1797" t="s">
        <v>76</v>
      </c>
      <c r="AF1797" t="s">
        <v>77</v>
      </c>
      <c r="AG1797" t="s">
        <v>9700</v>
      </c>
      <c r="AN1797">
        <v>2</v>
      </c>
      <c r="AO1797" t="s">
        <v>186</v>
      </c>
      <c r="BE1797" t="s">
        <v>410</v>
      </c>
      <c r="BF1797" t="s">
        <v>88</v>
      </c>
      <c r="BG1797">
        <v>1</v>
      </c>
    </row>
    <row r="1798" spans="1:59" hidden="1" x14ac:dyDescent="0.2">
      <c r="A1798" t="s">
        <v>9701</v>
      </c>
      <c r="B1798" t="s">
        <v>9702</v>
      </c>
      <c r="C1798" t="s">
        <v>9703</v>
      </c>
      <c r="D1798" t="s">
        <v>62</v>
      </c>
      <c r="E1798" t="s">
        <v>63</v>
      </c>
      <c r="F1798" t="s">
        <v>64</v>
      </c>
      <c r="G1798" t="s">
        <v>65</v>
      </c>
      <c r="J1798" t="s">
        <v>68</v>
      </c>
      <c r="K1798" t="s">
        <v>9704</v>
      </c>
      <c r="L1798" t="s">
        <v>158</v>
      </c>
      <c r="M1798" t="s">
        <v>159</v>
      </c>
      <c r="N1798" t="s">
        <v>406</v>
      </c>
      <c r="P1798" t="s">
        <v>407</v>
      </c>
      <c r="T1798" t="s">
        <v>475</v>
      </c>
      <c r="V1798" t="s">
        <v>75</v>
      </c>
      <c r="X1798" t="s">
        <v>409</v>
      </c>
      <c r="Y1798" t="s">
        <v>101</v>
      </c>
      <c r="AD1798" t="s">
        <v>75</v>
      </c>
      <c r="AE1798" t="s">
        <v>76</v>
      </c>
      <c r="AF1798" t="s">
        <v>77</v>
      </c>
      <c r="AG1798" t="s">
        <v>9704</v>
      </c>
      <c r="AN1798">
        <v>2</v>
      </c>
      <c r="AO1798" t="s">
        <v>186</v>
      </c>
      <c r="BE1798" t="s">
        <v>410</v>
      </c>
      <c r="BF1798" t="s">
        <v>88</v>
      </c>
      <c r="BG1798">
        <v>1</v>
      </c>
    </row>
    <row r="1799" spans="1:59" hidden="1" x14ac:dyDescent="0.2">
      <c r="A1799" t="s">
        <v>9705</v>
      </c>
      <c r="B1799" t="s">
        <v>9706</v>
      </c>
      <c r="C1799" t="s">
        <v>9707</v>
      </c>
      <c r="D1799" t="s">
        <v>62</v>
      </c>
      <c r="E1799" t="s">
        <v>63</v>
      </c>
      <c r="F1799" t="s">
        <v>64</v>
      </c>
      <c r="G1799" t="s">
        <v>65</v>
      </c>
      <c r="J1799" t="s">
        <v>68</v>
      </c>
      <c r="K1799" t="s">
        <v>9708</v>
      </c>
      <c r="L1799" t="s">
        <v>158</v>
      </c>
      <c r="M1799" t="s">
        <v>159</v>
      </c>
      <c r="N1799" t="s">
        <v>406</v>
      </c>
      <c r="P1799" t="s">
        <v>407</v>
      </c>
      <c r="T1799" t="s">
        <v>98</v>
      </c>
      <c r="V1799" t="s">
        <v>75</v>
      </c>
      <c r="X1799" t="s">
        <v>409</v>
      </c>
      <c r="Y1799" t="s">
        <v>101</v>
      </c>
      <c r="AD1799" t="s">
        <v>75</v>
      </c>
      <c r="AE1799" t="s">
        <v>76</v>
      </c>
      <c r="AF1799" t="s">
        <v>77</v>
      </c>
      <c r="AG1799" t="s">
        <v>9708</v>
      </c>
      <c r="AN1799">
        <v>2</v>
      </c>
      <c r="AO1799" t="s">
        <v>186</v>
      </c>
      <c r="BE1799" t="s">
        <v>410</v>
      </c>
      <c r="BF1799" t="s">
        <v>88</v>
      </c>
      <c r="BG1799">
        <v>1</v>
      </c>
    </row>
    <row r="1800" spans="1:59" hidden="1" x14ac:dyDescent="0.2">
      <c r="A1800" t="s">
        <v>9709</v>
      </c>
      <c r="B1800" t="s">
        <v>9710</v>
      </c>
      <c r="C1800" t="s">
        <v>9711</v>
      </c>
      <c r="D1800" t="s">
        <v>62</v>
      </c>
      <c r="E1800" t="s">
        <v>63</v>
      </c>
      <c r="F1800" t="s">
        <v>96</v>
      </c>
      <c r="G1800" t="s">
        <v>65</v>
      </c>
      <c r="J1800" t="s">
        <v>404</v>
      </c>
      <c r="K1800" t="s">
        <v>6764</v>
      </c>
      <c r="L1800" t="s">
        <v>179</v>
      </c>
      <c r="M1800" t="s">
        <v>180</v>
      </c>
      <c r="N1800" t="s">
        <v>181</v>
      </c>
      <c r="P1800" t="s">
        <v>182</v>
      </c>
      <c r="T1800" t="s">
        <v>77</v>
      </c>
      <c r="U1800" t="s">
        <v>171</v>
      </c>
      <c r="V1800" t="s">
        <v>184</v>
      </c>
      <c r="W1800" t="s">
        <v>233</v>
      </c>
      <c r="X1800" t="s">
        <v>530</v>
      </c>
      <c r="Y1800" t="s">
        <v>142</v>
      </c>
      <c r="AD1800" t="s">
        <v>75</v>
      </c>
      <c r="AE1800" t="s">
        <v>76</v>
      </c>
      <c r="AF1800" t="s">
        <v>77</v>
      </c>
      <c r="AG1800" t="s">
        <v>6764</v>
      </c>
      <c r="BG1800">
        <v>0</v>
      </c>
    </row>
    <row r="1801" spans="1:59" hidden="1" x14ac:dyDescent="0.2">
      <c r="A1801" t="s">
        <v>9712</v>
      </c>
      <c r="B1801" t="s">
        <v>9713</v>
      </c>
      <c r="C1801" t="s">
        <v>9714</v>
      </c>
      <c r="D1801" t="s">
        <v>62</v>
      </c>
      <c r="E1801" t="s">
        <v>63</v>
      </c>
      <c r="F1801" t="s">
        <v>64</v>
      </c>
      <c r="G1801" t="s">
        <v>65</v>
      </c>
      <c r="J1801" t="s">
        <v>68</v>
      </c>
      <c r="K1801" t="s">
        <v>9715</v>
      </c>
      <c r="L1801" t="s">
        <v>158</v>
      </c>
      <c r="M1801" t="s">
        <v>159</v>
      </c>
      <c r="N1801" t="s">
        <v>406</v>
      </c>
      <c r="P1801" t="s">
        <v>407</v>
      </c>
      <c r="T1801" t="s">
        <v>98</v>
      </c>
      <c r="V1801" t="s">
        <v>75</v>
      </c>
      <c r="X1801" t="s">
        <v>409</v>
      </c>
      <c r="Y1801" t="s">
        <v>101</v>
      </c>
      <c r="AD1801" t="s">
        <v>75</v>
      </c>
      <c r="AE1801" t="s">
        <v>76</v>
      </c>
      <c r="AF1801" t="s">
        <v>77</v>
      </c>
      <c r="AG1801" t="s">
        <v>9715</v>
      </c>
      <c r="AN1801">
        <v>2</v>
      </c>
      <c r="AO1801" t="s">
        <v>186</v>
      </c>
      <c r="BE1801" t="s">
        <v>410</v>
      </c>
      <c r="BF1801" t="s">
        <v>88</v>
      </c>
      <c r="BG1801">
        <v>1</v>
      </c>
    </row>
    <row r="1802" spans="1:59" hidden="1" x14ac:dyDescent="0.2">
      <c r="A1802" t="s">
        <v>9716</v>
      </c>
      <c r="B1802" t="s">
        <v>9717</v>
      </c>
      <c r="C1802" t="s">
        <v>9718</v>
      </c>
      <c r="D1802" t="s">
        <v>62</v>
      </c>
      <c r="E1802" t="s">
        <v>63</v>
      </c>
      <c r="F1802" t="s">
        <v>64</v>
      </c>
      <c r="G1802" t="s">
        <v>65</v>
      </c>
      <c r="J1802" t="s">
        <v>68</v>
      </c>
      <c r="K1802" t="s">
        <v>8721</v>
      </c>
      <c r="L1802" t="s">
        <v>158</v>
      </c>
      <c r="M1802" t="s">
        <v>159</v>
      </c>
      <c r="N1802" t="s">
        <v>406</v>
      </c>
      <c r="P1802" t="s">
        <v>407</v>
      </c>
      <c r="T1802" t="s">
        <v>184</v>
      </c>
      <c r="V1802" t="s">
        <v>75</v>
      </c>
      <c r="X1802" t="s">
        <v>409</v>
      </c>
      <c r="Y1802" t="s">
        <v>101</v>
      </c>
      <c r="AD1802" t="s">
        <v>75</v>
      </c>
      <c r="AE1802" t="s">
        <v>76</v>
      </c>
      <c r="AF1802" t="s">
        <v>77</v>
      </c>
      <c r="AG1802" t="s">
        <v>8721</v>
      </c>
      <c r="AN1802">
        <v>2</v>
      </c>
      <c r="AO1802" t="s">
        <v>186</v>
      </c>
      <c r="BE1802" t="s">
        <v>410</v>
      </c>
      <c r="BF1802" t="s">
        <v>88</v>
      </c>
      <c r="BG1802">
        <v>1</v>
      </c>
    </row>
    <row r="1803" spans="1:59" hidden="1" x14ac:dyDescent="0.2">
      <c r="A1803" t="s">
        <v>9719</v>
      </c>
      <c r="B1803" t="s">
        <v>9720</v>
      </c>
      <c r="C1803" t="s">
        <v>9721</v>
      </c>
      <c r="D1803" t="s">
        <v>62</v>
      </c>
      <c r="E1803" t="s">
        <v>63</v>
      </c>
      <c r="F1803" t="s">
        <v>96</v>
      </c>
      <c r="G1803" t="s">
        <v>65</v>
      </c>
      <c r="J1803" t="s">
        <v>68</v>
      </c>
      <c r="K1803" t="s">
        <v>9722</v>
      </c>
      <c r="L1803" t="s">
        <v>158</v>
      </c>
      <c r="M1803" t="s">
        <v>159</v>
      </c>
      <c r="N1803" t="s">
        <v>406</v>
      </c>
      <c r="P1803" t="s">
        <v>407</v>
      </c>
      <c r="T1803" t="s">
        <v>85</v>
      </c>
      <c r="U1803" t="s">
        <v>851</v>
      </c>
      <c r="V1803" t="s">
        <v>163</v>
      </c>
      <c r="W1803" t="s">
        <v>1436</v>
      </c>
      <c r="X1803" t="s">
        <v>409</v>
      </c>
      <c r="Y1803" t="s">
        <v>843</v>
      </c>
      <c r="AD1803" t="s">
        <v>75</v>
      </c>
      <c r="AE1803" t="s">
        <v>76</v>
      </c>
      <c r="AF1803" t="s">
        <v>77</v>
      </c>
      <c r="AG1803" t="s">
        <v>9722</v>
      </c>
      <c r="AN1803">
        <v>4</v>
      </c>
      <c r="AO1803" t="s">
        <v>186</v>
      </c>
      <c r="BE1803" t="s">
        <v>410</v>
      </c>
      <c r="BF1803" t="s">
        <v>88</v>
      </c>
      <c r="BG1803">
        <v>1</v>
      </c>
    </row>
    <row r="1804" spans="1:59" hidden="1" x14ac:dyDescent="0.2">
      <c r="A1804" t="s">
        <v>9723</v>
      </c>
      <c r="B1804" t="s">
        <v>9724</v>
      </c>
      <c r="C1804" t="s">
        <v>9725</v>
      </c>
      <c r="D1804" t="s">
        <v>62</v>
      </c>
      <c r="E1804" t="s">
        <v>63</v>
      </c>
      <c r="F1804" t="s">
        <v>64</v>
      </c>
      <c r="G1804" t="s">
        <v>65</v>
      </c>
      <c r="J1804" t="s">
        <v>68</v>
      </c>
      <c r="K1804" t="s">
        <v>9726</v>
      </c>
      <c r="L1804" t="s">
        <v>158</v>
      </c>
      <c r="M1804" t="s">
        <v>159</v>
      </c>
      <c r="N1804" t="s">
        <v>406</v>
      </c>
      <c r="P1804" t="s">
        <v>407</v>
      </c>
      <c r="T1804" t="s">
        <v>337</v>
      </c>
      <c r="V1804" t="s">
        <v>75</v>
      </c>
      <c r="X1804" t="s">
        <v>409</v>
      </c>
      <c r="Y1804" t="s">
        <v>101</v>
      </c>
      <c r="AD1804" t="s">
        <v>75</v>
      </c>
      <c r="AE1804" t="s">
        <v>76</v>
      </c>
      <c r="AF1804" t="s">
        <v>77</v>
      </c>
      <c r="AG1804" t="s">
        <v>9726</v>
      </c>
      <c r="AN1804">
        <v>2</v>
      </c>
      <c r="AO1804" t="s">
        <v>186</v>
      </c>
      <c r="BE1804" t="s">
        <v>410</v>
      </c>
      <c r="BF1804" t="s">
        <v>88</v>
      </c>
      <c r="BG1804">
        <v>1</v>
      </c>
    </row>
    <row r="1805" spans="1:59" hidden="1" x14ac:dyDescent="0.2">
      <c r="A1805" t="s">
        <v>9727</v>
      </c>
      <c r="B1805" t="s">
        <v>9728</v>
      </c>
      <c r="C1805" t="s">
        <v>9729</v>
      </c>
      <c r="D1805" t="s">
        <v>62</v>
      </c>
      <c r="E1805" t="s">
        <v>63</v>
      </c>
      <c r="F1805" t="s">
        <v>64</v>
      </c>
      <c r="G1805" t="s">
        <v>65</v>
      </c>
      <c r="J1805" t="s">
        <v>68</v>
      </c>
      <c r="K1805" t="s">
        <v>9730</v>
      </c>
      <c r="L1805" t="s">
        <v>158</v>
      </c>
      <c r="M1805" t="s">
        <v>159</v>
      </c>
      <c r="N1805" t="s">
        <v>406</v>
      </c>
      <c r="P1805" t="s">
        <v>407</v>
      </c>
      <c r="T1805" t="s">
        <v>77</v>
      </c>
      <c r="V1805" t="s">
        <v>75</v>
      </c>
      <c r="X1805" t="s">
        <v>409</v>
      </c>
      <c r="Y1805" t="s">
        <v>101</v>
      </c>
      <c r="AD1805" t="s">
        <v>75</v>
      </c>
      <c r="AE1805" t="s">
        <v>76</v>
      </c>
      <c r="AF1805" t="s">
        <v>77</v>
      </c>
      <c r="AG1805" t="s">
        <v>9730</v>
      </c>
      <c r="AN1805">
        <v>5</v>
      </c>
      <c r="AO1805" t="s">
        <v>186</v>
      </c>
      <c r="BE1805" t="s">
        <v>410</v>
      </c>
      <c r="BF1805" t="s">
        <v>752</v>
      </c>
      <c r="BG1805">
        <v>1</v>
      </c>
    </row>
    <row r="1806" spans="1:59" hidden="1" x14ac:dyDescent="0.2">
      <c r="A1806" t="s">
        <v>9731</v>
      </c>
      <c r="B1806" t="s">
        <v>9732</v>
      </c>
      <c r="C1806" t="s">
        <v>9733</v>
      </c>
      <c r="D1806" t="s">
        <v>62</v>
      </c>
      <c r="E1806" t="s">
        <v>63</v>
      </c>
      <c r="F1806" t="s">
        <v>96</v>
      </c>
      <c r="G1806" t="s">
        <v>65</v>
      </c>
      <c r="H1806" t="s">
        <v>9734</v>
      </c>
      <c r="I1806" t="s">
        <v>9735</v>
      </c>
      <c r="J1806" t="s">
        <v>528</v>
      </c>
      <c r="K1806" t="s">
        <v>9736</v>
      </c>
      <c r="L1806" t="s">
        <v>271</v>
      </c>
      <c r="M1806" t="s">
        <v>272</v>
      </c>
      <c r="N1806" t="s">
        <v>2177</v>
      </c>
      <c r="P1806" t="s">
        <v>2178</v>
      </c>
      <c r="T1806" t="s">
        <v>232</v>
      </c>
      <c r="U1806" t="s">
        <v>9737</v>
      </c>
      <c r="V1806" t="s">
        <v>184</v>
      </c>
      <c r="W1806" t="s">
        <v>9738</v>
      </c>
      <c r="X1806" t="s">
        <v>3362</v>
      </c>
      <c r="Y1806" t="s">
        <v>142</v>
      </c>
      <c r="AC1806" t="s">
        <v>9739</v>
      </c>
      <c r="AD1806" t="s">
        <v>9740</v>
      </c>
      <c r="AE1806" t="s">
        <v>76</v>
      </c>
      <c r="AF1806" t="s">
        <v>77</v>
      </c>
      <c r="AG1806" t="s">
        <v>9736</v>
      </c>
      <c r="AN1806">
        <v>1</v>
      </c>
      <c r="AO1806" t="s">
        <v>78</v>
      </c>
      <c r="AP1806" t="s">
        <v>2179</v>
      </c>
      <c r="AQ1806" t="s">
        <v>9741</v>
      </c>
      <c r="AR1806" t="s">
        <v>9742</v>
      </c>
      <c r="AS1806" t="s">
        <v>9735</v>
      </c>
      <c r="AT1806" t="s">
        <v>9743</v>
      </c>
      <c r="AU1806" t="s">
        <v>147</v>
      </c>
      <c r="AV1806" t="s">
        <v>341</v>
      </c>
      <c r="BA1806" t="s">
        <v>85</v>
      </c>
      <c r="BB1806" t="s">
        <v>413</v>
      </c>
      <c r="BC1806" t="s">
        <v>3657</v>
      </c>
      <c r="BD1806" t="s">
        <v>88</v>
      </c>
      <c r="BG1806">
        <v>1</v>
      </c>
    </row>
    <row r="1807" spans="1:59" hidden="1" x14ac:dyDescent="0.2">
      <c r="A1807" t="s">
        <v>9744</v>
      </c>
      <c r="B1807" t="s">
        <v>9745</v>
      </c>
      <c r="C1807" t="s">
        <v>9746</v>
      </c>
      <c r="D1807" t="s">
        <v>62</v>
      </c>
      <c r="E1807" t="s">
        <v>63</v>
      </c>
      <c r="F1807" t="s">
        <v>96</v>
      </c>
      <c r="G1807" t="s">
        <v>65</v>
      </c>
      <c r="J1807" t="s">
        <v>68</v>
      </c>
      <c r="K1807" t="s">
        <v>8647</v>
      </c>
      <c r="L1807" t="s">
        <v>158</v>
      </c>
      <c r="M1807" t="s">
        <v>159</v>
      </c>
      <c r="N1807" t="s">
        <v>406</v>
      </c>
      <c r="P1807" t="s">
        <v>407</v>
      </c>
      <c r="T1807" t="s">
        <v>120</v>
      </c>
      <c r="U1807" t="s">
        <v>1271</v>
      </c>
      <c r="V1807" t="s">
        <v>74</v>
      </c>
      <c r="W1807" t="s">
        <v>356</v>
      </c>
      <c r="X1807" t="s">
        <v>409</v>
      </c>
      <c r="Y1807" t="s">
        <v>101</v>
      </c>
      <c r="AD1807" t="s">
        <v>9691</v>
      </c>
      <c r="AE1807" t="s">
        <v>76</v>
      </c>
      <c r="AF1807" t="s">
        <v>77</v>
      </c>
      <c r="AG1807" t="s">
        <v>8647</v>
      </c>
      <c r="AN1807">
        <v>2</v>
      </c>
      <c r="AO1807" t="s">
        <v>186</v>
      </c>
      <c r="BE1807" t="s">
        <v>410</v>
      </c>
      <c r="BF1807" t="s">
        <v>752</v>
      </c>
      <c r="BG1807">
        <v>1</v>
      </c>
    </row>
    <row r="1808" spans="1:59" hidden="1" x14ac:dyDescent="0.2">
      <c r="A1808" t="s">
        <v>9747</v>
      </c>
      <c r="B1808" t="s">
        <v>9748</v>
      </c>
      <c r="C1808" t="s">
        <v>9749</v>
      </c>
      <c r="D1808" t="s">
        <v>62</v>
      </c>
      <c r="E1808" t="s">
        <v>63</v>
      </c>
      <c r="F1808" t="s">
        <v>96</v>
      </c>
      <c r="G1808" t="s">
        <v>65</v>
      </c>
      <c r="H1808" t="s">
        <v>9750</v>
      </c>
      <c r="I1808" t="s">
        <v>9751</v>
      </c>
      <c r="J1808" t="s">
        <v>528</v>
      </c>
      <c r="K1808" t="s">
        <v>9752</v>
      </c>
      <c r="L1808" t="s">
        <v>271</v>
      </c>
      <c r="M1808" t="s">
        <v>272</v>
      </c>
      <c r="N1808" t="s">
        <v>2177</v>
      </c>
      <c r="P1808" t="s">
        <v>2178</v>
      </c>
      <c r="T1808" t="s">
        <v>408</v>
      </c>
      <c r="U1808" t="s">
        <v>318</v>
      </c>
      <c r="V1808" t="s">
        <v>119</v>
      </c>
      <c r="W1808" t="s">
        <v>1205</v>
      </c>
      <c r="X1808" t="s">
        <v>3362</v>
      </c>
      <c r="Y1808" t="s">
        <v>101</v>
      </c>
      <c r="AD1808" t="s">
        <v>8986</v>
      </c>
      <c r="AE1808" t="s">
        <v>76</v>
      </c>
      <c r="AF1808" t="s">
        <v>77</v>
      </c>
      <c r="AG1808" t="s">
        <v>9752</v>
      </c>
      <c r="AN1808">
        <v>1</v>
      </c>
      <c r="AO1808" t="s">
        <v>78</v>
      </c>
      <c r="AP1808" t="s">
        <v>2179</v>
      </c>
      <c r="AQ1808" t="s">
        <v>9741</v>
      </c>
      <c r="AR1808" t="s">
        <v>9742</v>
      </c>
      <c r="AS1808" t="s">
        <v>9751</v>
      </c>
      <c r="AT1808" t="s">
        <v>2456</v>
      </c>
      <c r="AU1808" t="s">
        <v>147</v>
      </c>
      <c r="AV1808" t="s">
        <v>83</v>
      </c>
      <c r="AW1808" t="s">
        <v>84</v>
      </c>
      <c r="BA1808" t="s">
        <v>85</v>
      </c>
      <c r="BB1808" t="s">
        <v>413</v>
      </c>
      <c r="BC1808" t="s">
        <v>3657</v>
      </c>
      <c r="BD1808" t="s">
        <v>88</v>
      </c>
      <c r="BG1808">
        <v>1</v>
      </c>
    </row>
    <row r="1809" spans="1:59" hidden="1" x14ac:dyDescent="0.2">
      <c r="A1809" t="s">
        <v>9753</v>
      </c>
      <c r="B1809" t="s">
        <v>9754</v>
      </c>
      <c r="C1809" t="s">
        <v>9755</v>
      </c>
      <c r="D1809" t="s">
        <v>62</v>
      </c>
      <c r="E1809" t="s">
        <v>63</v>
      </c>
      <c r="F1809" t="s">
        <v>96</v>
      </c>
      <c r="G1809" t="s">
        <v>65</v>
      </c>
      <c r="J1809" t="s">
        <v>68</v>
      </c>
      <c r="K1809" t="s">
        <v>8647</v>
      </c>
      <c r="L1809" t="s">
        <v>158</v>
      </c>
      <c r="M1809" t="s">
        <v>159</v>
      </c>
      <c r="N1809" t="s">
        <v>406</v>
      </c>
      <c r="P1809" t="s">
        <v>407</v>
      </c>
      <c r="T1809" t="s">
        <v>276</v>
      </c>
      <c r="U1809" t="s">
        <v>232</v>
      </c>
      <c r="V1809" t="s">
        <v>74</v>
      </c>
      <c r="W1809" t="s">
        <v>318</v>
      </c>
      <c r="X1809" t="s">
        <v>409</v>
      </c>
      <c r="Y1809" t="s">
        <v>142</v>
      </c>
      <c r="AD1809" t="s">
        <v>9691</v>
      </c>
      <c r="AE1809" t="s">
        <v>76</v>
      </c>
      <c r="AF1809" t="s">
        <v>77</v>
      </c>
      <c r="AG1809" t="s">
        <v>8647</v>
      </c>
      <c r="AN1809">
        <v>2</v>
      </c>
      <c r="AO1809" t="s">
        <v>186</v>
      </c>
      <c r="BE1809" t="s">
        <v>410</v>
      </c>
      <c r="BF1809" t="s">
        <v>752</v>
      </c>
      <c r="BG1809">
        <v>1</v>
      </c>
    </row>
    <row r="1810" spans="1:59" hidden="1" x14ac:dyDescent="0.2">
      <c r="A1810" t="s">
        <v>9756</v>
      </c>
      <c r="B1810" t="s">
        <v>9757</v>
      </c>
      <c r="C1810" t="s">
        <v>9758</v>
      </c>
      <c r="D1810" t="s">
        <v>62</v>
      </c>
      <c r="E1810" t="s">
        <v>63</v>
      </c>
      <c r="F1810" t="s">
        <v>64</v>
      </c>
      <c r="G1810" t="s">
        <v>65</v>
      </c>
      <c r="J1810" t="s">
        <v>68</v>
      </c>
      <c r="K1810" t="s">
        <v>9759</v>
      </c>
      <c r="L1810" t="s">
        <v>158</v>
      </c>
      <c r="M1810" t="s">
        <v>159</v>
      </c>
      <c r="N1810" t="s">
        <v>406</v>
      </c>
      <c r="P1810" t="s">
        <v>407</v>
      </c>
      <c r="T1810" t="s">
        <v>74</v>
      </c>
      <c r="V1810" t="s">
        <v>75</v>
      </c>
      <c r="X1810" t="s">
        <v>409</v>
      </c>
      <c r="Y1810" t="s">
        <v>101</v>
      </c>
      <c r="AD1810" t="s">
        <v>75</v>
      </c>
      <c r="AE1810" t="s">
        <v>76</v>
      </c>
      <c r="AF1810" t="s">
        <v>77</v>
      </c>
      <c r="AG1810" t="s">
        <v>9759</v>
      </c>
      <c r="AN1810">
        <v>4</v>
      </c>
      <c r="AO1810" t="s">
        <v>186</v>
      </c>
      <c r="BE1810" t="s">
        <v>410</v>
      </c>
      <c r="BF1810" t="s">
        <v>88</v>
      </c>
      <c r="BG1810">
        <v>1</v>
      </c>
    </row>
    <row r="1811" spans="1:59" hidden="1" x14ac:dyDescent="0.2">
      <c r="A1811" t="s">
        <v>9760</v>
      </c>
      <c r="B1811" t="s">
        <v>9761</v>
      </c>
      <c r="C1811" t="s">
        <v>9762</v>
      </c>
      <c r="D1811" t="s">
        <v>62</v>
      </c>
      <c r="E1811" t="s">
        <v>63</v>
      </c>
      <c r="F1811" t="s">
        <v>64</v>
      </c>
      <c r="G1811" t="s">
        <v>65</v>
      </c>
      <c r="H1811" t="s">
        <v>5449</v>
      </c>
      <c r="I1811" t="s">
        <v>5450</v>
      </c>
      <c r="J1811" t="s">
        <v>528</v>
      </c>
      <c r="K1811" t="s">
        <v>5451</v>
      </c>
      <c r="L1811" t="s">
        <v>271</v>
      </c>
      <c r="M1811" t="s">
        <v>272</v>
      </c>
      <c r="N1811" t="s">
        <v>2177</v>
      </c>
      <c r="P1811" t="s">
        <v>2178</v>
      </c>
      <c r="T1811" t="s">
        <v>239</v>
      </c>
      <c r="V1811" t="s">
        <v>75</v>
      </c>
      <c r="X1811" t="s">
        <v>3362</v>
      </c>
      <c r="Y1811" t="s">
        <v>101</v>
      </c>
      <c r="AD1811" t="s">
        <v>75</v>
      </c>
      <c r="AE1811" t="s">
        <v>76</v>
      </c>
      <c r="AF1811" t="s">
        <v>77</v>
      </c>
      <c r="AG1811" t="s">
        <v>5451</v>
      </c>
      <c r="AN1811">
        <v>3</v>
      </c>
      <c r="AO1811" t="s">
        <v>186</v>
      </c>
      <c r="BE1811" t="s">
        <v>4860</v>
      </c>
      <c r="BF1811" t="s">
        <v>88</v>
      </c>
      <c r="BG1811">
        <v>1</v>
      </c>
    </row>
    <row r="1812" spans="1:59" hidden="1" x14ac:dyDescent="0.2">
      <c r="A1812" t="s">
        <v>9763</v>
      </c>
      <c r="B1812" t="s">
        <v>9764</v>
      </c>
      <c r="C1812" t="s">
        <v>9765</v>
      </c>
      <c r="D1812" t="s">
        <v>62</v>
      </c>
      <c r="E1812" t="s">
        <v>63</v>
      </c>
      <c r="F1812" t="s">
        <v>64</v>
      </c>
      <c r="G1812" t="s">
        <v>65</v>
      </c>
      <c r="J1812" t="s">
        <v>68</v>
      </c>
      <c r="K1812" t="s">
        <v>9766</v>
      </c>
      <c r="L1812" t="s">
        <v>158</v>
      </c>
      <c r="M1812" t="s">
        <v>159</v>
      </c>
      <c r="N1812" t="s">
        <v>406</v>
      </c>
      <c r="P1812" t="s">
        <v>407</v>
      </c>
      <c r="T1812" t="s">
        <v>337</v>
      </c>
      <c r="V1812" t="s">
        <v>75</v>
      </c>
      <c r="X1812" t="s">
        <v>409</v>
      </c>
      <c r="Y1812" t="s">
        <v>101</v>
      </c>
      <c r="AD1812" t="s">
        <v>75</v>
      </c>
      <c r="AE1812" t="s">
        <v>76</v>
      </c>
      <c r="AF1812" t="s">
        <v>77</v>
      </c>
      <c r="AG1812" t="s">
        <v>9766</v>
      </c>
      <c r="AN1812">
        <v>2</v>
      </c>
      <c r="AO1812" t="s">
        <v>186</v>
      </c>
      <c r="BE1812" t="s">
        <v>410</v>
      </c>
      <c r="BF1812" t="s">
        <v>88</v>
      </c>
      <c r="BG1812">
        <v>1</v>
      </c>
    </row>
    <row r="1813" spans="1:59" hidden="1" x14ac:dyDescent="0.2">
      <c r="A1813" t="s">
        <v>9767</v>
      </c>
      <c r="B1813" t="s">
        <v>9768</v>
      </c>
      <c r="C1813" t="s">
        <v>9769</v>
      </c>
      <c r="D1813" t="s">
        <v>62</v>
      </c>
      <c r="E1813" t="s">
        <v>63</v>
      </c>
      <c r="F1813" t="s">
        <v>64</v>
      </c>
      <c r="G1813" t="s">
        <v>65</v>
      </c>
      <c r="J1813" t="s">
        <v>68</v>
      </c>
      <c r="K1813" t="s">
        <v>9715</v>
      </c>
      <c r="L1813" t="s">
        <v>158</v>
      </c>
      <c r="M1813" t="s">
        <v>159</v>
      </c>
      <c r="N1813" t="s">
        <v>406</v>
      </c>
      <c r="P1813" t="s">
        <v>407</v>
      </c>
      <c r="T1813" t="s">
        <v>99</v>
      </c>
      <c r="V1813" t="s">
        <v>75</v>
      </c>
      <c r="X1813" t="s">
        <v>409</v>
      </c>
      <c r="Y1813" t="s">
        <v>101</v>
      </c>
      <c r="AD1813" t="s">
        <v>75</v>
      </c>
      <c r="AE1813" t="s">
        <v>76</v>
      </c>
      <c r="AF1813" t="s">
        <v>77</v>
      </c>
      <c r="AG1813" t="s">
        <v>9715</v>
      </c>
      <c r="AN1813">
        <v>2</v>
      </c>
      <c r="AO1813" t="s">
        <v>186</v>
      </c>
      <c r="BE1813" t="s">
        <v>410</v>
      </c>
      <c r="BF1813" t="s">
        <v>88</v>
      </c>
      <c r="BG1813">
        <v>1</v>
      </c>
    </row>
    <row r="1814" spans="1:59" hidden="1" x14ac:dyDescent="0.2">
      <c r="A1814" t="s">
        <v>9770</v>
      </c>
      <c r="B1814" t="s">
        <v>9771</v>
      </c>
      <c r="C1814" t="s">
        <v>9772</v>
      </c>
      <c r="D1814" t="s">
        <v>62</v>
      </c>
      <c r="E1814" t="s">
        <v>63</v>
      </c>
      <c r="F1814" t="s">
        <v>64</v>
      </c>
      <c r="G1814" t="s">
        <v>65</v>
      </c>
      <c r="H1814" t="s">
        <v>9773</v>
      </c>
      <c r="I1814" t="s">
        <v>9774</v>
      </c>
      <c r="J1814" t="s">
        <v>528</v>
      </c>
      <c r="K1814" t="s">
        <v>9775</v>
      </c>
      <c r="L1814" t="s">
        <v>271</v>
      </c>
      <c r="M1814" t="s">
        <v>272</v>
      </c>
      <c r="N1814" t="s">
        <v>2177</v>
      </c>
      <c r="P1814" t="s">
        <v>2178</v>
      </c>
      <c r="T1814" t="s">
        <v>98</v>
      </c>
      <c r="V1814" t="s">
        <v>75</v>
      </c>
      <c r="X1814" t="s">
        <v>3362</v>
      </c>
      <c r="Y1814" t="s">
        <v>101</v>
      </c>
      <c r="AD1814" t="s">
        <v>75</v>
      </c>
      <c r="AE1814" t="s">
        <v>76</v>
      </c>
      <c r="AF1814" t="s">
        <v>77</v>
      </c>
      <c r="AG1814" t="s">
        <v>9775</v>
      </c>
      <c r="AN1814">
        <v>1</v>
      </c>
      <c r="AO1814" t="s">
        <v>78</v>
      </c>
      <c r="AP1814" t="s">
        <v>2179</v>
      </c>
      <c r="AQ1814" t="s">
        <v>9776</v>
      </c>
      <c r="AS1814" t="s">
        <v>9774</v>
      </c>
      <c r="AT1814" t="s">
        <v>1317</v>
      </c>
      <c r="AU1814" t="s">
        <v>147</v>
      </c>
      <c r="AV1814" t="s">
        <v>283</v>
      </c>
      <c r="BA1814" t="s">
        <v>85</v>
      </c>
      <c r="BB1814" t="s">
        <v>413</v>
      </c>
      <c r="BC1814" t="s">
        <v>3657</v>
      </c>
      <c r="BD1814" t="s">
        <v>88</v>
      </c>
      <c r="BG1814">
        <v>1</v>
      </c>
    </row>
    <row r="1815" spans="1:59" hidden="1" x14ac:dyDescent="0.2">
      <c r="A1815" t="s">
        <v>9777</v>
      </c>
      <c r="B1815" t="s">
        <v>9778</v>
      </c>
      <c r="C1815" t="s">
        <v>9779</v>
      </c>
      <c r="D1815" t="s">
        <v>62</v>
      </c>
      <c r="E1815" t="s">
        <v>63</v>
      </c>
      <c r="F1815" t="s">
        <v>96</v>
      </c>
      <c r="G1815" t="s">
        <v>65</v>
      </c>
      <c r="J1815" t="s">
        <v>68</v>
      </c>
      <c r="K1815" t="s">
        <v>9780</v>
      </c>
      <c r="L1815" t="s">
        <v>158</v>
      </c>
      <c r="M1815" t="s">
        <v>159</v>
      </c>
      <c r="N1815" t="s">
        <v>406</v>
      </c>
      <c r="P1815" t="s">
        <v>407</v>
      </c>
      <c r="T1815" t="s">
        <v>246</v>
      </c>
      <c r="U1815" t="s">
        <v>97</v>
      </c>
      <c r="V1815" t="s">
        <v>74</v>
      </c>
      <c r="W1815" t="s">
        <v>98</v>
      </c>
      <c r="X1815" t="s">
        <v>409</v>
      </c>
      <c r="Y1815" t="s">
        <v>101</v>
      </c>
      <c r="AD1815" t="s">
        <v>9691</v>
      </c>
      <c r="AE1815" t="s">
        <v>76</v>
      </c>
      <c r="AF1815" t="s">
        <v>77</v>
      </c>
      <c r="AG1815" t="s">
        <v>9780</v>
      </c>
      <c r="AN1815">
        <v>3</v>
      </c>
      <c r="AO1815" t="s">
        <v>186</v>
      </c>
      <c r="BE1815" t="s">
        <v>9692</v>
      </c>
      <c r="BF1815" t="s">
        <v>88</v>
      </c>
      <c r="BG1815">
        <v>1</v>
      </c>
    </row>
    <row r="1816" spans="1:59" hidden="1" x14ac:dyDescent="0.2">
      <c r="A1816" t="s">
        <v>9781</v>
      </c>
      <c r="B1816" t="s">
        <v>9782</v>
      </c>
      <c r="C1816" t="s">
        <v>9783</v>
      </c>
      <c r="D1816" t="s">
        <v>62</v>
      </c>
      <c r="E1816" t="s">
        <v>63</v>
      </c>
      <c r="F1816" t="s">
        <v>96</v>
      </c>
      <c r="G1816" t="s">
        <v>65</v>
      </c>
      <c r="J1816" t="s">
        <v>68</v>
      </c>
      <c r="K1816" t="s">
        <v>9784</v>
      </c>
      <c r="L1816" t="s">
        <v>158</v>
      </c>
      <c r="M1816" t="s">
        <v>159</v>
      </c>
      <c r="N1816" t="s">
        <v>406</v>
      </c>
      <c r="P1816" t="s">
        <v>407</v>
      </c>
      <c r="T1816" t="s">
        <v>92</v>
      </c>
      <c r="U1816" t="s">
        <v>209</v>
      </c>
      <c r="V1816" t="s">
        <v>98</v>
      </c>
      <c r="W1816" t="s">
        <v>277</v>
      </c>
      <c r="X1816" t="s">
        <v>409</v>
      </c>
      <c r="Y1816" t="s">
        <v>766</v>
      </c>
      <c r="AD1816" t="s">
        <v>8986</v>
      </c>
      <c r="AE1816" t="s">
        <v>76</v>
      </c>
      <c r="AF1816" t="s">
        <v>77</v>
      </c>
      <c r="AG1816" t="s">
        <v>9784</v>
      </c>
      <c r="AN1816">
        <v>2</v>
      </c>
      <c r="AO1816" t="s">
        <v>186</v>
      </c>
      <c r="BE1816" t="s">
        <v>410</v>
      </c>
      <c r="BF1816" t="s">
        <v>88</v>
      </c>
      <c r="BG1816">
        <v>1</v>
      </c>
    </row>
    <row r="1817" spans="1:59" hidden="1" x14ac:dyDescent="0.2">
      <c r="A1817" t="s">
        <v>9785</v>
      </c>
      <c r="B1817" t="s">
        <v>9786</v>
      </c>
      <c r="C1817" t="s">
        <v>9787</v>
      </c>
      <c r="D1817" t="s">
        <v>62</v>
      </c>
      <c r="E1817" t="s">
        <v>63</v>
      </c>
      <c r="F1817" t="s">
        <v>96</v>
      </c>
      <c r="G1817" t="s">
        <v>65</v>
      </c>
      <c r="J1817" t="s">
        <v>68</v>
      </c>
      <c r="K1817" t="s">
        <v>9788</v>
      </c>
      <c r="L1817" t="s">
        <v>158</v>
      </c>
      <c r="M1817" t="s">
        <v>159</v>
      </c>
      <c r="N1817" t="s">
        <v>406</v>
      </c>
      <c r="P1817" t="s">
        <v>407</v>
      </c>
      <c r="T1817" t="s">
        <v>74</v>
      </c>
      <c r="U1817" t="s">
        <v>450</v>
      </c>
      <c r="V1817" t="s">
        <v>99</v>
      </c>
      <c r="W1817" t="s">
        <v>786</v>
      </c>
      <c r="X1817" t="s">
        <v>409</v>
      </c>
      <c r="Y1817" t="s">
        <v>101</v>
      </c>
      <c r="AD1817" t="s">
        <v>75</v>
      </c>
      <c r="AE1817" t="s">
        <v>76</v>
      </c>
      <c r="AF1817" t="s">
        <v>77</v>
      </c>
      <c r="AG1817" t="s">
        <v>9788</v>
      </c>
      <c r="AN1817">
        <v>3</v>
      </c>
      <c r="AO1817" t="s">
        <v>186</v>
      </c>
      <c r="BE1817" t="s">
        <v>410</v>
      </c>
      <c r="BF1817" t="s">
        <v>88</v>
      </c>
      <c r="BG1817">
        <v>1</v>
      </c>
    </row>
    <row r="1818" spans="1:59" hidden="1" x14ac:dyDescent="0.2">
      <c r="A1818" t="s">
        <v>9789</v>
      </c>
      <c r="B1818" t="s">
        <v>9790</v>
      </c>
      <c r="C1818" t="s">
        <v>9791</v>
      </c>
      <c r="D1818" t="s">
        <v>62</v>
      </c>
      <c r="E1818" t="s">
        <v>63</v>
      </c>
      <c r="F1818" t="s">
        <v>96</v>
      </c>
      <c r="G1818" t="s">
        <v>65</v>
      </c>
      <c r="J1818" t="s">
        <v>68</v>
      </c>
      <c r="K1818" t="s">
        <v>9792</v>
      </c>
      <c r="L1818" t="s">
        <v>158</v>
      </c>
      <c r="M1818" t="s">
        <v>159</v>
      </c>
      <c r="N1818" t="s">
        <v>406</v>
      </c>
      <c r="P1818" t="s">
        <v>407</v>
      </c>
      <c r="T1818" t="s">
        <v>98</v>
      </c>
      <c r="U1818" t="s">
        <v>183</v>
      </c>
      <c r="V1818" t="s">
        <v>92</v>
      </c>
      <c r="W1818" t="s">
        <v>276</v>
      </c>
      <c r="X1818" t="s">
        <v>409</v>
      </c>
      <c r="Y1818" t="s">
        <v>843</v>
      </c>
      <c r="AD1818" t="s">
        <v>75</v>
      </c>
      <c r="AE1818" t="s">
        <v>76</v>
      </c>
      <c r="AF1818" t="s">
        <v>77</v>
      </c>
      <c r="AG1818" t="s">
        <v>9792</v>
      </c>
      <c r="AN1818">
        <v>2</v>
      </c>
      <c r="AO1818" t="s">
        <v>186</v>
      </c>
      <c r="BE1818" t="s">
        <v>410</v>
      </c>
      <c r="BF1818" t="s">
        <v>752</v>
      </c>
      <c r="BG1818">
        <v>1</v>
      </c>
    </row>
    <row r="1819" spans="1:59" hidden="1" x14ac:dyDescent="0.2">
      <c r="A1819" t="s">
        <v>9793</v>
      </c>
      <c r="B1819" t="s">
        <v>9794</v>
      </c>
      <c r="C1819" t="s">
        <v>9795</v>
      </c>
      <c r="D1819" t="s">
        <v>62</v>
      </c>
      <c r="E1819" t="s">
        <v>63</v>
      </c>
      <c r="F1819" t="s">
        <v>64</v>
      </c>
      <c r="G1819" t="s">
        <v>65</v>
      </c>
      <c r="J1819" t="s">
        <v>68</v>
      </c>
      <c r="K1819" t="s">
        <v>9726</v>
      </c>
      <c r="L1819" t="s">
        <v>158</v>
      </c>
      <c r="M1819" t="s">
        <v>159</v>
      </c>
      <c r="N1819" t="s">
        <v>406</v>
      </c>
      <c r="P1819" t="s">
        <v>407</v>
      </c>
      <c r="T1819" t="s">
        <v>120</v>
      </c>
      <c r="V1819" t="s">
        <v>75</v>
      </c>
      <c r="X1819" t="s">
        <v>409</v>
      </c>
      <c r="Y1819" t="s">
        <v>101</v>
      </c>
      <c r="AD1819" t="s">
        <v>75</v>
      </c>
      <c r="AE1819" t="s">
        <v>76</v>
      </c>
      <c r="AF1819" t="s">
        <v>77</v>
      </c>
      <c r="AG1819" t="s">
        <v>9726</v>
      </c>
      <c r="AN1819">
        <v>2</v>
      </c>
      <c r="AO1819" t="s">
        <v>186</v>
      </c>
      <c r="BE1819" t="s">
        <v>410</v>
      </c>
      <c r="BF1819" t="s">
        <v>88</v>
      </c>
      <c r="BG1819">
        <v>1</v>
      </c>
    </row>
    <row r="1820" spans="1:59" hidden="1" x14ac:dyDescent="0.2">
      <c r="A1820" t="s">
        <v>9796</v>
      </c>
      <c r="B1820" t="s">
        <v>9797</v>
      </c>
      <c r="C1820" t="s">
        <v>9798</v>
      </c>
      <c r="D1820" t="s">
        <v>62</v>
      </c>
      <c r="E1820" t="s">
        <v>63</v>
      </c>
      <c r="F1820" t="s">
        <v>64</v>
      </c>
      <c r="G1820" t="s">
        <v>65</v>
      </c>
      <c r="J1820" t="s">
        <v>68</v>
      </c>
      <c r="K1820" t="s">
        <v>9799</v>
      </c>
      <c r="L1820" t="s">
        <v>158</v>
      </c>
      <c r="M1820" t="s">
        <v>159</v>
      </c>
      <c r="N1820" t="s">
        <v>406</v>
      </c>
      <c r="P1820" t="s">
        <v>407</v>
      </c>
      <c r="T1820" t="s">
        <v>277</v>
      </c>
      <c r="V1820" t="s">
        <v>75</v>
      </c>
      <c r="X1820" t="s">
        <v>409</v>
      </c>
      <c r="Y1820" t="s">
        <v>101</v>
      </c>
      <c r="AD1820" t="s">
        <v>75</v>
      </c>
      <c r="AE1820" t="s">
        <v>76</v>
      </c>
      <c r="AF1820" t="s">
        <v>77</v>
      </c>
      <c r="AG1820" t="s">
        <v>9799</v>
      </c>
      <c r="AN1820">
        <v>2</v>
      </c>
      <c r="AO1820" t="s">
        <v>186</v>
      </c>
      <c r="BE1820" t="s">
        <v>410</v>
      </c>
      <c r="BF1820" t="s">
        <v>88</v>
      </c>
      <c r="BG1820">
        <v>1</v>
      </c>
    </row>
    <row r="1821" spans="1:59" hidden="1" x14ac:dyDescent="0.2">
      <c r="A1821" t="s">
        <v>9800</v>
      </c>
      <c r="B1821" t="s">
        <v>9801</v>
      </c>
      <c r="C1821" t="s">
        <v>9802</v>
      </c>
      <c r="D1821" t="s">
        <v>62</v>
      </c>
      <c r="E1821" t="s">
        <v>63</v>
      </c>
      <c r="F1821" t="s">
        <v>96</v>
      </c>
      <c r="G1821" t="s">
        <v>65</v>
      </c>
      <c r="H1821" t="s">
        <v>9773</v>
      </c>
      <c r="I1821" t="s">
        <v>9774</v>
      </c>
      <c r="J1821" t="s">
        <v>528</v>
      </c>
      <c r="K1821" t="s">
        <v>9775</v>
      </c>
      <c r="L1821" t="s">
        <v>271</v>
      </c>
      <c r="M1821" t="s">
        <v>272</v>
      </c>
      <c r="N1821" t="s">
        <v>2177</v>
      </c>
      <c r="P1821" t="s">
        <v>2178</v>
      </c>
      <c r="T1821" t="s">
        <v>276</v>
      </c>
      <c r="U1821" t="s">
        <v>5541</v>
      </c>
      <c r="V1821" t="s">
        <v>194</v>
      </c>
      <c r="W1821" t="s">
        <v>4484</v>
      </c>
      <c r="X1821" t="s">
        <v>3362</v>
      </c>
      <c r="Y1821" t="s">
        <v>101</v>
      </c>
      <c r="AD1821" t="s">
        <v>9803</v>
      </c>
      <c r="AE1821" t="s">
        <v>76</v>
      </c>
      <c r="AF1821" t="s">
        <v>77</v>
      </c>
      <c r="AG1821" t="s">
        <v>9775</v>
      </c>
      <c r="AN1821">
        <v>1</v>
      </c>
      <c r="AO1821" t="s">
        <v>78</v>
      </c>
      <c r="AP1821" t="s">
        <v>2179</v>
      </c>
      <c r="AQ1821" t="s">
        <v>9776</v>
      </c>
      <c r="AS1821" t="s">
        <v>9774</v>
      </c>
      <c r="AT1821" t="s">
        <v>1317</v>
      </c>
      <c r="AU1821" t="s">
        <v>147</v>
      </c>
      <c r="AV1821" t="s">
        <v>283</v>
      </c>
      <c r="BA1821" t="s">
        <v>85</v>
      </c>
      <c r="BB1821" t="s">
        <v>413</v>
      </c>
      <c r="BC1821" t="s">
        <v>3657</v>
      </c>
      <c r="BD1821" t="s">
        <v>88</v>
      </c>
      <c r="BG1821">
        <v>1</v>
      </c>
    </row>
    <row r="1822" spans="1:59" hidden="1" x14ac:dyDescent="0.2">
      <c r="A1822" t="s">
        <v>9804</v>
      </c>
      <c r="B1822" t="s">
        <v>9805</v>
      </c>
      <c r="C1822" t="s">
        <v>9806</v>
      </c>
      <c r="D1822" t="s">
        <v>62</v>
      </c>
      <c r="E1822" t="s">
        <v>63</v>
      </c>
      <c r="F1822" t="s">
        <v>64</v>
      </c>
      <c r="G1822" t="s">
        <v>65</v>
      </c>
      <c r="J1822" t="s">
        <v>68</v>
      </c>
      <c r="K1822" t="s">
        <v>9807</v>
      </c>
      <c r="L1822" t="s">
        <v>158</v>
      </c>
      <c r="M1822" t="s">
        <v>159</v>
      </c>
      <c r="N1822" t="s">
        <v>406</v>
      </c>
      <c r="P1822" t="s">
        <v>407</v>
      </c>
      <c r="T1822" t="s">
        <v>77</v>
      </c>
      <c r="V1822" t="s">
        <v>75</v>
      </c>
      <c r="X1822" t="s">
        <v>409</v>
      </c>
      <c r="Y1822" t="s">
        <v>142</v>
      </c>
      <c r="AD1822" t="s">
        <v>75</v>
      </c>
      <c r="AE1822" t="s">
        <v>76</v>
      </c>
      <c r="AF1822" t="s">
        <v>77</v>
      </c>
      <c r="AG1822" t="s">
        <v>9807</v>
      </c>
      <c r="AN1822">
        <v>2</v>
      </c>
      <c r="AO1822" t="s">
        <v>186</v>
      </c>
      <c r="BE1822" t="s">
        <v>410</v>
      </c>
      <c r="BF1822" t="s">
        <v>88</v>
      </c>
      <c r="BG1822">
        <v>1</v>
      </c>
    </row>
    <row r="1823" spans="1:59" hidden="1" x14ac:dyDescent="0.2">
      <c r="A1823" t="s">
        <v>9808</v>
      </c>
      <c r="B1823" t="s">
        <v>9809</v>
      </c>
      <c r="C1823" t="s">
        <v>9810</v>
      </c>
      <c r="D1823" t="s">
        <v>62</v>
      </c>
      <c r="E1823" t="s">
        <v>63</v>
      </c>
      <c r="F1823" t="s">
        <v>96</v>
      </c>
      <c r="G1823" t="s">
        <v>65</v>
      </c>
      <c r="J1823" t="s">
        <v>68</v>
      </c>
      <c r="K1823" t="s">
        <v>9811</v>
      </c>
      <c r="L1823" t="s">
        <v>158</v>
      </c>
      <c r="M1823" t="s">
        <v>159</v>
      </c>
      <c r="N1823" t="s">
        <v>406</v>
      </c>
      <c r="P1823" t="s">
        <v>407</v>
      </c>
      <c r="T1823" t="s">
        <v>163</v>
      </c>
      <c r="U1823" t="s">
        <v>98</v>
      </c>
      <c r="V1823" t="s">
        <v>92</v>
      </c>
      <c r="W1823" t="s">
        <v>99</v>
      </c>
      <c r="X1823" t="s">
        <v>409</v>
      </c>
      <c r="Y1823" t="s">
        <v>101</v>
      </c>
      <c r="AD1823" t="s">
        <v>9106</v>
      </c>
      <c r="AE1823" t="s">
        <v>76</v>
      </c>
      <c r="AF1823" t="s">
        <v>77</v>
      </c>
      <c r="AG1823" t="s">
        <v>9811</v>
      </c>
      <c r="AN1823">
        <v>3</v>
      </c>
      <c r="AO1823" t="s">
        <v>186</v>
      </c>
      <c r="BE1823" t="s">
        <v>410</v>
      </c>
      <c r="BF1823" t="s">
        <v>88</v>
      </c>
      <c r="BG1823">
        <v>1</v>
      </c>
    </row>
    <row r="1824" spans="1:59" hidden="1" x14ac:dyDescent="0.2">
      <c r="A1824" t="s">
        <v>9812</v>
      </c>
      <c r="B1824" t="s">
        <v>9813</v>
      </c>
      <c r="C1824" t="s">
        <v>9814</v>
      </c>
      <c r="D1824" t="s">
        <v>62</v>
      </c>
      <c r="E1824" t="s">
        <v>63</v>
      </c>
      <c r="F1824" t="s">
        <v>64</v>
      </c>
      <c r="G1824" t="s">
        <v>65</v>
      </c>
      <c r="H1824" t="s">
        <v>9815</v>
      </c>
      <c r="I1824" t="s">
        <v>9816</v>
      </c>
      <c r="J1824" t="s">
        <v>528</v>
      </c>
      <c r="K1824" t="s">
        <v>9817</v>
      </c>
      <c r="L1824" t="s">
        <v>271</v>
      </c>
      <c r="M1824" t="s">
        <v>272</v>
      </c>
      <c r="N1824" t="s">
        <v>2177</v>
      </c>
      <c r="P1824" t="s">
        <v>2178</v>
      </c>
      <c r="T1824" t="s">
        <v>138</v>
      </c>
      <c r="V1824" t="s">
        <v>75</v>
      </c>
      <c r="X1824" t="s">
        <v>3362</v>
      </c>
      <c r="Y1824" t="s">
        <v>101</v>
      </c>
      <c r="AD1824" t="s">
        <v>75</v>
      </c>
      <c r="AE1824" t="s">
        <v>76</v>
      </c>
      <c r="AF1824" t="s">
        <v>77</v>
      </c>
      <c r="AG1824" t="s">
        <v>9817</v>
      </c>
      <c r="AN1824">
        <v>1</v>
      </c>
      <c r="AO1824" t="s">
        <v>78</v>
      </c>
      <c r="AP1824" t="s">
        <v>2179</v>
      </c>
      <c r="AQ1824" t="s">
        <v>9818</v>
      </c>
      <c r="AS1824" t="s">
        <v>9816</v>
      </c>
      <c r="AT1824" t="s">
        <v>9819</v>
      </c>
      <c r="AU1824" t="s">
        <v>147</v>
      </c>
      <c r="AV1824" t="s">
        <v>83</v>
      </c>
      <c r="AW1824" t="s">
        <v>84</v>
      </c>
      <c r="BA1824" t="s">
        <v>85</v>
      </c>
      <c r="BB1824" t="s">
        <v>413</v>
      </c>
      <c r="BC1824" t="s">
        <v>3657</v>
      </c>
      <c r="BD1824" t="s">
        <v>88</v>
      </c>
      <c r="BG1824">
        <v>1</v>
      </c>
    </row>
    <row r="1825" spans="1:59" hidden="1" x14ac:dyDescent="0.2">
      <c r="A1825" t="s">
        <v>9820</v>
      </c>
      <c r="B1825" t="s">
        <v>9821</v>
      </c>
      <c r="C1825" t="s">
        <v>9822</v>
      </c>
      <c r="D1825" t="s">
        <v>62</v>
      </c>
      <c r="E1825" t="s">
        <v>63</v>
      </c>
      <c r="F1825" t="s">
        <v>64</v>
      </c>
      <c r="G1825" t="s">
        <v>65</v>
      </c>
      <c r="J1825" t="s">
        <v>68</v>
      </c>
      <c r="K1825" t="s">
        <v>9766</v>
      </c>
      <c r="L1825" t="s">
        <v>158</v>
      </c>
      <c r="M1825" t="s">
        <v>159</v>
      </c>
      <c r="N1825" t="s">
        <v>406</v>
      </c>
      <c r="P1825" t="s">
        <v>407</v>
      </c>
      <c r="T1825" t="s">
        <v>276</v>
      </c>
      <c r="V1825" t="s">
        <v>75</v>
      </c>
      <c r="X1825" t="s">
        <v>409</v>
      </c>
      <c r="Y1825" t="s">
        <v>101</v>
      </c>
      <c r="AD1825" t="s">
        <v>75</v>
      </c>
      <c r="AE1825" t="s">
        <v>76</v>
      </c>
      <c r="AF1825" t="s">
        <v>77</v>
      </c>
      <c r="AG1825" t="s">
        <v>9766</v>
      </c>
      <c r="AN1825">
        <v>2</v>
      </c>
      <c r="AO1825" t="s">
        <v>186</v>
      </c>
      <c r="BE1825" t="s">
        <v>410</v>
      </c>
      <c r="BF1825" t="s">
        <v>88</v>
      </c>
      <c r="BG1825">
        <v>1</v>
      </c>
    </row>
    <row r="1826" spans="1:59" hidden="1" x14ac:dyDescent="0.2">
      <c r="A1826" t="s">
        <v>9823</v>
      </c>
      <c r="B1826" t="s">
        <v>9824</v>
      </c>
      <c r="C1826" t="s">
        <v>9825</v>
      </c>
      <c r="D1826" t="s">
        <v>62</v>
      </c>
      <c r="E1826" t="s">
        <v>63</v>
      </c>
      <c r="F1826" t="s">
        <v>96</v>
      </c>
      <c r="G1826" t="s">
        <v>65</v>
      </c>
      <c r="J1826" t="s">
        <v>68</v>
      </c>
      <c r="K1826" t="s">
        <v>9826</v>
      </c>
      <c r="L1826" t="s">
        <v>158</v>
      </c>
      <c r="M1826" t="s">
        <v>159</v>
      </c>
      <c r="N1826" t="s">
        <v>406</v>
      </c>
      <c r="P1826" t="s">
        <v>407</v>
      </c>
      <c r="T1826" t="s">
        <v>77</v>
      </c>
      <c r="U1826" t="s">
        <v>183</v>
      </c>
      <c r="V1826" t="s">
        <v>74</v>
      </c>
      <c r="W1826" t="s">
        <v>194</v>
      </c>
      <c r="X1826" t="s">
        <v>409</v>
      </c>
      <c r="Y1826" t="s">
        <v>843</v>
      </c>
      <c r="AD1826" t="s">
        <v>8986</v>
      </c>
      <c r="AE1826" t="s">
        <v>76</v>
      </c>
      <c r="AF1826" t="s">
        <v>77</v>
      </c>
      <c r="AG1826" t="s">
        <v>9826</v>
      </c>
      <c r="AN1826">
        <v>2</v>
      </c>
      <c r="AO1826" t="s">
        <v>186</v>
      </c>
      <c r="BE1826" t="s">
        <v>410</v>
      </c>
      <c r="BF1826" t="s">
        <v>88</v>
      </c>
      <c r="BG1826">
        <v>1</v>
      </c>
    </row>
    <row r="1827" spans="1:59" hidden="1" x14ac:dyDescent="0.2">
      <c r="A1827" t="s">
        <v>9827</v>
      </c>
      <c r="B1827" t="s">
        <v>9828</v>
      </c>
      <c r="C1827" t="s">
        <v>9829</v>
      </c>
      <c r="D1827" t="s">
        <v>62</v>
      </c>
      <c r="E1827" t="s">
        <v>63</v>
      </c>
      <c r="F1827" t="s">
        <v>96</v>
      </c>
      <c r="G1827" t="s">
        <v>65</v>
      </c>
      <c r="J1827" t="s">
        <v>404</v>
      </c>
      <c r="K1827" t="s">
        <v>1435</v>
      </c>
      <c r="L1827" t="s">
        <v>179</v>
      </c>
      <c r="M1827" t="s">
        <v>180</v>
      </c>
      <c r="N1827" t="s">
        <v>181</v>
      </c>
      <c r="P1827" t="s">
        <v>182</v>
      </c>
      <c r="T1827" t="s">
        <v>74</v>
      </c>
      <c r="U1827" t="s">
        <v>1093</v>
      </c>
      <c r="V1827" t="s">
        <v>184</v>
      </c>
      <c r="W1827" t="s">
        <v>6160</v>
      </c>
      <c r="X1827" t="s">
        <v>4878</v>
      </c>
      <c r="Y1827" t="s">
        <v>142</v>
      </c>
      <c r="AD1827" t="s">
        <v>75</v>
      </c>
      <c r="AE1827" t="s">
        <v>76</v>
      </c>
      <c r="AF1827" t="s">
        <v>77</v>
      </c>
      <c r="AG1827" t="s">
        <v>1435</v>
      </c>
      <c r="BG1827">
        <v>0</v>
      </c>
    </row>
    <row r="1828" spans="1:59" hidden="1" x14ac:dyDescent="0.2">
      <c r="A1828" t="s">
        <v>9830</v>
      </c>
      <c r="B1828" t="s">
        <v>9831</v>
      </c>
      <c r="C1828" t="s">
        <v>9832</v>
      </c>
      <c r="D1828" t="s">
        <v>62</v>
      </c>
      <c r="E1828" t="s">
        <v>63</v>
      </c>
      <c r="F1828" t="s">
        <v>96</v>
      </c>
      <c r="G1828" t="s">
        <v>65</v>
      </c>
      <c r="J1828" t="s">
        <v>68</v>
      </c>
      <c r="K1828" t="s">
        <v>9833</v>
      </c>
      <c r="L1828" t="s">
        <v>158</v>
      </c>
      <c r="M1828" t="s">
        <v>159</v>
      </c>
      <c r="N1828" t="s">
        <v>406</v>
      </c>
      <c r="P1828" t="s">
        <v>407</v>
      </c>
      <c r="T1828" t="s">
        <v>276</v>
      </c>
      <c r="U1828" t="s">
        <v>77</v>
      </c>
      <c r="V1828" t="s">
        <v>227</v>
      </c>
      <c r="W1828" t="s">
        <v>99</v>
      </c>
      <c r="X1828" t="s">
        <v>409</v>
      </c>
      <c r="Y1828" t="s">
        <v>101</v>
      </c>
      <c r="AD1828" t="s">
        <v>9691</v>
      </c>
      <c r="AE1828" t="s">
        <v>76</v>
      </c>
      <c r="AF1828" t="s">
        <v>77</v>
      </c>
      <c r="AG1828" t="s">
        <v>9833</v>
      </c>
      <c r="AN1828">
        <v>4</v>
      </c>
      <c r="AO1828" t="s">
        <v>186</v>
      </c>
      <c r="BE1828" t="s">
        <v>9834</v>
      </c>
      <c r="BF1828" t="s">
        <v>752</v>
      </c>
      <c r="BG1828">
        <v>1</v>
      </c>
    </row>
    <row r="1829" spans="1:59" hidden="1" x14ac:dyDescent="0.2">
      <c r="A1829" t="s">
        <v>9835</v>
      </c>
      <c r="B1829" t="s">
        <v>9836</v>
      </c>
      <c r="C1829" t="s">
        <v>9837</v>
      </c>
      <c r="D1829" t="s">
        <v>62</v>
      </c>
      <c r="E1829" t="s">
        <v>63</v>
      </c>
      <c r="F1829" t="s">
        <v>64</v>
      </c>
      <c r="G1829" t="s">
        <v>65</v>
      </c>
      <c r="H1829" t="s">
        <v>9838</v>
      </c>
      <c r="I1829" t="s">
        <v>9839</v>
      </c>
      <c r="J1829" t="s">
        <v>528</v>
      </c>
      <c r="K1829" t="s">
        <v>9840</v>
      </c>
      <c r="L1829" t="s">
        <v>271</v>
      </c>
      <c r="M1829" t="s">
        <v>272</v>
      </c>
      <c r="N1829" t="s">
        <v>2177</v>
      </c>
      <c r="P1829" t="s">
        <v>2178</v>
      </c>
      <c r="T1829" t="s">
        <v>162</v>
      </c>
      <c r="V1829" t="s">
        <v>75</v>
      </c>
      <c r="X1829" t="s">
        <v>3362</v>
      </c>
      <c r="Y1829" t="s">
        <v>101</v>
      </c>
      <c r="AD1829" t="s">
        <v>75</v>
      </c>
      <c r="AE1829" t="s">
        <v>76</v>
      </c>
      <c r="AF1829" t="s">
        <v>77</v>
      </c>
      <c r="AG1829" t="s">
        <v>9840</v>
      </c>
      <c r="AN1829">
        <v>2</v>
      </c>
      <c r="AO1829" t="s">
        <v>186</v>
      </c>
      <c r="BE1829" t="s">
        <v>4860</v>
      </c>
      <c r="BF1829" t="s">
        <v>88</v>
      </c>
      <c r="BG1829">
        <v>1</v>
      </c>
    </row>
    <row r="1830" spans="1:59" hidden="1" x14ac:dyDescent="0.2">
      <c r="A1830" t="s">
        <v>9841</v>
      </c>
      <c r="B1830" t="s">
        <v>9842</v>
      </c>
      <c r="C1830" t="s">
        <v>9843</v>
      </c>
      <c r="D1830" t="s">
        <v>62</v>
      </c>
      <c r="E1830" t="s">
        <v>63</v>
      </c>
      <c r="F1830" t="s">
        <v>96</v>
      </c>
      <c r="G1830" t="s">
        <v>65</v>
      </c>
      <c r="J1830" t="s">
        <v>68</v>
      </c>
      <c r="K1830" t="s">
        <v>9844</v>
      </c>
      <c r="L1830" t="s">
        <v>158</v>
      </c>
      <c r="M1830" t="s">
        <v>159</v>
      </c>
      <c r="N1830" t="s">
        <v>406</v>
      </c>
      <c r="P1830" t="s">
        <v>407</v>
      </c>
      <c r="T1830" t="s">
        <v>120</v>
      </c>
      <c r="U1830" t="s">
        <v>171</v>
      </c>
      <c r="V1830" t="s">
        <v>458</v>
      </c>
      <c r="W1830" t="s">
        <v>450</v>
      </c>
      <c r="X1830" t="s">
        <v>409</v>
      </c>
      <c r="Y1830" t="s">
        <v>101</v>
      </c>
      <c r="AD1830" t="s">
        <v>9845</v>
      </c>
      <c r="AE1830" t="s">
        <v>76</v>
      </c>
      <c r="AF1830" t="s">
        <v>77</v>
      </c>
      <c r="AG1830" t="s">
        <v>9844</v>
      </c>
      <c r="AN1830">
        <v>4</v>
      </c>
      <c r="AO1830" t="s">
        <v>186</v>
      </c>
      <c r="BE1830" t="s">
        <v>410</v>
      </c>
      <c r="BF1830" t="s">
        <v>752</v>
      </c>
      <c r="BG1830">
        <v>1</v>
      </c>
    </row>
    <row r="1831" spans="1:59" hidden="1" x14ac:dyDescent="0.2">
      <c r="A1831" t="s">
        <v>9846</v>
      </c>
      <c r="B1831" t="s">
        <v>9847</v>
      </c>
      <c r="C1831" t="s">
        <v>9848</v>
      </c>
      <c r="D1831" t="s">
        <v>62</v>
      </c>
      <c r="E1831" t="s">
        <v>63</v>
      </c>
      <c r="F1831" t="s">
        <v>96</v>
      </c>
      <c r="G1831" t="s">
        <v>65</v>
      </c>
      <c r="J1831" t="s">
        <v>68</v>
      </c>
      <c r="K1831" t="s">
        <v>9844</v>
      </c>
      <c r="L1831" t="s">
        <v>158</v>
      </c>
      <c r="M1831" t="s">
        <v>159</v>
      </c>
      <c r="N1831" t="s">
        <v>406</v>
      </c>
      <c r="P1831" t="s">
        <v>407</v>
      </c>
      <c r="T1831" t="s">
        <v>227</v>
      </c>
      <c r="U1831" t="s">
        <v>99</v>
      </c>
      <c r="V1831" t="s">
        <v>120</v>
      </c>
      <c r="W1831" t="s">
        <v>475</v>
      </c>
      <c r="X1831" t="s">
        <v>409</v>
      </c>
      <c r="Y1831" t="s">
        <v>477</v>
      </c>
      <c r="AD1831" t="s">
        <v>9845</v>
      </c>
      <c r="AE1831" t="s">
        <v>76</v>
      </c>
      <c r="AF1831" t="s">
        <v>77</v>
      </c>
      <c r="AG1831" t="s">
        <v>9844</v>
      </c>
      <c r="AN1831">
        <v>4</v>
      </c>
      <c r="AO1831" t="s">
        <v>186</v>
      </c>
      <c r="BE1831" t="s">
        <v>410</v>
      </c>
      <c r="BF1831" t="s">
        <v>752</v>
      </c>
      <c r="BG1831">
        <v>1</v>
      </c>
    </row>
    <row r="1832" spans="1:59" hidden="1" x14ac:dyDescent="0.2">
      <c r="A1832" t="s">
        <v>9849</v>
      </c>
      <c r="B1832" t="s">
        <v>9850</v>
      </c>
      <c r="C1832" t="s">
        <v>9851</v>
      </c>
      <c r="D1832" t="s">
        <v>62</v>
      </c>
      <c r="E1832" t="s">
        <v>63</v>
      </c>
      <c r="F1832" t="s">
        <v>96</v>
      </c>
      <c r="G1832" t="s">
        <v>65</v>
      </c>
      <c r="J1832" t="s">
        <v>68</v>
      </c>
      <c r="K1832" t="s">
        <v>9852</v>
      </c>
      <c r="L1832" t="s">
        <v>158</v>
      </c>
      <c r="M1832" t="s">
        <v>159</v>
      </c>
      <c r="N1832" t="s">
        <v>406</v>
      </c>
      <c r="P1832" t="s">
        <v>407</v>
      </c>
      <c r="T1832" t="s">
        <v>74</v>
      </c>
      <c r="U1832" t="s">
        <v>276</v>
      </c>
      <c r="V1832" t="s">
        <v>74</v>
      </c>
      <c r="W1832" t="s">
        <v>475</v>
      </c>
      <c r="AD1832" t="s">
        <v>9106</v>
      </c>
      <c r="AE1832" t="s">
        <v>76</v>
      </c>
      <c r="AF1832" t="s">
        <v>77</v>
      </c>
      <c r="AG1832" t="s">
        <v>9852</v>
      </c>
      <c r="AN1832">
        <v>1</v>
      </c>
      <c r="AO1832" t="s">
        <v>78</v>
      </c>
      <c r="AP1832" t="s">
        <v>410</v>
      </c>
      <c r="AQ1832" t="s">
        <v>9853</v>
      </c>
      <c r="AS1832" t="s">
        <v>9854</v>
      </c>
      <c r="AT1832" t="s">
        <v>9855</v>
      </c>
      <c r="AU1832" t="s">
        <v>147</v>
      </c>
      <c r="AV1832" t="s">
        <v>83</v>
      </c>
      <c r="BB1832" t="s">
        <v>1030</v>
      </c>
      <c r="BC1832" t="s">
        <v>414</v>
      </c>
      <c r="BD1832" t="s">
        <v>88</v>
      </c>
      <c r="BG1832">
        <v>1</v>
      </c>
    </row>
    <row r="1833" spans="1:59" hidden="1" x14ac:dyDescent="0.2">
      <c r="A1833" t="s">
        <v>9856</v>
      </c>
      <c r="B1833" t="s">
        <v>9857</v>
      </c>
      <c r="C1833" t="s">
        <v>9858</v>
      </c>
      <c r="D1833" t="s">
        <v>62</v>
      </c>
      <c r="E1833" t="s">
        <v>63</v>
      </c>
      <c r="F1833" t="s">
        <v>64</v>
      </c>
      <c r="G1833" t="s">
        <v>65</v>
      </c>
      <c r="J1833" t="s">
        <v>68</v>
      </c>
      <c r="K1833" t="s">
        <v>9859</v>
      </c>
      <c r="L1833" t="s">
        <v>158</v>
      </c>
      <c r="M1833" t="s">
        <v>159</v>
      </c>
      <c r="N1833" t="s">
        <v>406</v>
      </c>
      <c r="P1833" t="s">
        <v>407</v>
      </c>
      <c r="T1833" t="s">
        <v>163</v>
      </c>
      <c r="V1833" t="s">
        <v>75</v>
      </c>
      <c r="AD1833" t="s">
        <v>75</v>
      </c>
      <c r="AE1833" t="s">
        <v>76</v>
      </c>
      <c r="AF1833" t="s">
        <v>77</v>
      </c>
      <c r="AG1833" t="s">
        <v>9859</v>
      </c>
      <c r="AN1833">
        <v>1</v>
      </c>
      <c r="AO1833" t="s">
        <v>78</v>
      </c>
      <c r="AP1833" t="s">
        <v>410</v>
      </c>
      <c r="AQ1833" t="s">
        <v>9853</v>
      </c>
      <c r="AS1833" t="s">
        <v>9860</v>
      </c>
      <c r="AT1833" t="s">
        <v>9861</v>
      </c>
      <c r="AU1833" t="s">
        <v>147</v>
      </c>
      <c r="AV1833" t="s">
        <v>148</v>
      </c>
      <c r="BB1833" t="s">
        <v>1030</v>
      </c>
      <c r="BC1833" t="s">
        <v>414</v>
      </c>
      <c r="BD1833" t="s">
        <v>88</v>
      </c>
      <c r="BG1833">
        <v>1</v>
      </c>
    </row>
    <row r="1834" spans="1:59" hidden="1" x14ac:dyDescent="0.2">
      <c r="A1834" t="s">
        <v>9862</v>
      </c>
      <c r="B1834" t="s">
        <v>9863</v>
      </c>
      <c r="C1834" t="s">
        <v>9864</v>
      </c>
      <c r="D1834" t="s">
        <v>62</v>
      </c>
      <c r="E1834" t="s">
        <v>63</v>
      </c>
      <c r="F1834" t="s">
        <v>96</v>
      </c>
      <c r="G1834" t="s">
        <v>65</v>
      </c>
      <c r="J1834" t="s">
        <v>404</v>
      </c>
      <c r="K1834" t="s">
        <v>8728</v>
      </c>
      <c r="L1834" t="s">
        <v>158</v>
      </c>
      <c r="M1834" t="s">
        <v>159</v>
      </c>
      <c r="N1834" t="s">
        <v>406</v>
      </c>
      <c r="P1834" t="s">
        <v>407</v>
      </c>
      <c r="T1834" t="s">
        <v>77</v>
      </c>
      <c r="U1834" t="s">
        <v>239</v>
      </c>
      <c r="V1834" t="s">
        <v>74</v>
      </c>
      <c r="W1834" t="s">
        <v>227</v>
      </c>
      <c r="X1834" t="s">
        <v>409</v>
      </c>
      <c r="Y1834" t="s">
        <v>101</v>
      </c>
      <c r="AD1834" t="s">
        <v>9865</v>
      </c>
      <c r="AE1834" t="s">
        <v>76</v>
      </c>
      <c r="AF1834" t="s">
        <v>77</v>
      </c>
      <c r="AG1834" t="s">
        <v>8728</v>
      </c>
      <c r="AN1834">
        <v>1</v>
      </c>
      <c r="AO1834" t="s">
        <v>78</v>
      </c>
      <c r="AP1834" t="s">
        <v>410</v>
      </c>
      <c r="AQ1834" t="s">
        <v>8729</v>
      </c>
      <c r="AS1834" t="s">
        <v>8730</v>
      </c>
      <c r="AT1834" t="s">
        <v>8731</v>
      </c>
      <c r="AU1834" t="s">
        <v>147</v>
      </c>
      <c r="AV1834" t="s">
        <v>83</v>
      </c>
      <c r="AY1834" t="s">
        <v>84</v>
      </c>
      <c r="BA1834" t="s">
        <v>85</v>
      </c>
      <c r="BB1834" t="s">
        <v>413</v>
      </c>
      <c r="BC1834" t="s">
        <v>414</v>
      </c>
      <c r="BD1834" t="s">
        <v>88</v>
      </c>
      <c r="BG1834">
        <v>1</v>
      </c>
    </row>
    <row r="1835" spans="1:59" hidden="1" x14ac:dyDescent="0.2">
      <c r="A1835" t="s">
        <v>9866</v>
      </c>
      <c r="B1835" t="s">
        <v>9867</v>
      </c>
      <c r="C1835" t="s">
        <v>9868</v>
      </c>
      <c r="D1835" t="s">
        <v>62</v>
      </c>
      <c r="E1835" t="s">
        <v>63</v>
      </c>
      <c r="F1835" t="s">
        <v>96</v>
      </c>
      <c r="G1835" t="s">
        <v>65</v>
      </c>
      <c r="J1835" t="s">
        <v>404</v>
      </c>
      <c r="K1835" t="s">
        <v>9869</v>
      </c>
      <c r="L1835" t="s">
        <v>158</v>
      </c>
      <c r="M1835" t="s">
        <v>159</v>
      </c>
      <c r="N1835" t="s">
        <v>406</v>
      </c>
      <c r="P1835" t="s">
        <v>407</v>
      </c>
      <c r="T1835" t="s">
        <v>77</v>
      </c>
      <c r="U1835" t="s">
        <v>92</v>
      </c>
      <c r="V1835" t="s">
        <v>183</v>
      </c>
      <c r="W1835" t="s">
        <v>276</v>
      </c>
      <c r="X1835" t="s">
        <v>409</v>
      </c>
      <c r="Y1835" t="s">
        <v>843</v>
      </c>
      <c r="AD1835" t="s">
        <v>9865</v>
      </c>
      <c r="AE1835" t="s">
        <v>76</v>
      </c>
      <c r="AF1835" t="s">
        <v>77</v>
      </c>
      <c r="AG1835" t="s">
        <v>9869</v>
      </c>
      <c r="AN1835">
        <v>1</v>
      </c>
      <c r="AO1835" t="s">
        <v>78</v>
      </c>
      <c r="AP1835" t="s">
        <v>410</v>
      </c>
      <c r="AQ1835" t="s">
        <v>8729</v>
      </c>
      <c r="AS1835" t="s">
        <v>9870</v>
      </c>
      <c r="AT1835" t="s">
        <v>349</v>
      </c>
      <c r="AU1835" t="s">
        <v>147</v>
      </c>
      <c r="AV1835" t="s">
        <v>126</v>
      </c>
      <c r="AY1835" t="s">
        <v>84</v>
      </c>
      <c r="BA1835" t="s">
        <v>85</v>
      </c>
      <c r="BB1835" t="s">
        <v>413</v>
      </c>
      <c r="BC1835" t="s">
        <v>414</v>
      </c>
      <c r="BD1835" t="s">
        <v>88</v>
      </c>
      <c r="BG1835">
        <v>1</v>
      </c>
    </row>
    <row r="1836" spans="1:59" hidden="1" x14ac:dyDescent="0.2">
      <c r="A1836" t="s">
        <v>9871</v>
      </c>
      <c r="B1836" t="s">
        <v>9872</v>
      </c>
      <c r="C1836" t="s">
        <v>9873</v>
      </c>
      <c r="D1836" t="s">
        <v>62</v>
      </c>
      <c r="E1836" t="s">
        <v>63</v>
      </c>
      <c r="F1836" t="s">
        <v>64</v>
      </c>
      <c r="G1836" t="s">
        <v>65</v>
      </c>
      <c r="J1836" t="s">
        <v>404</v>
      </c>
      <c r="K1836" t="s">
        <v>8741</v>
      </c>
      <c r="L1836" t="s">
        <v>158</v>
      </c>
      <c r="M1836" t="s">
        <v>159</v>
      </c>
      <c r="N1836" t="s">
        <v>406</v>
      </c>
      <c r="P1836" t="s">
        <v>407</v>
      </c>
      <c r="T1836" t="s">
        <v>475</v>
      </c>
      <c r="V1836" t="s">
        <v>75</v>
      </c>
      <c r="X1836" t="s">
        <v>409</v>
      </c>
      <c r="Y1836" t="s">
        <v>101</v>
      </c>
      <c r="AD1836" t="s">
        <v>75</v>
      </c>
      <c r="AE1836" t="s">
        <v>76</v>
      </c>
      <c r="AF1836" t="s">
        <v>77</v>
      </c>
      <c r="AG1836" t="s">
        <v>8741</v>
      </c>
      <c r="AN1836">
        <v>1</v>
      </c>
      <c r="AO1836" t="s">
        <v>78</v>
      </c>
      <c r="AP1836" t="s">
        <v>410</v>
      </c>
      <c r="AQ1836" t="s">
        <v>8743</v>
      </c>
      <c r="AR1836" t="s">
        <v>8744</v>
      </c>
      <c r="AS1836" t="s">
        <v>8745</v>
      </c>
      <c r="AT1836" t="s">
        <v>330</v>
      </c>
      <c r="AU1836" t="s">
        <v>147</v>
      </c>
      <c r="AV1836" t="s">
        <v>83</v>
      </c>
      <c r="AW1836" t="s">
        <v>84</v>
      </c>
      <c r="BA1836" t="s">
        <v>85</v>
      </c>
      <c r="BB1836" t="s">
        <v>413</v>
      </c>
      <c r="BC1836" t="s">
        <v>414</v>
      </c>
      <c r="BD1836" t="s">
        <v>88</v>
      </c>
      <c r="BG1836">
        <v>1</v>
      </c>
    </row>
    <row r="1837" spans="1:59" hidden="1" x14ac:dyDescent="0.2">
      <c r="A1837" t="s">
        <v>9874</v>
      </c>
      <c r="B1837" t="s">
        <v>9875</v>
      </c>
      <c r="C1837" t="s">
        <v>9876</v>
      </c>
      <c r="D1837" t="s">
        <v>62</v>
      </c>
      <c r="E1837" t="s">
        <v>63</v>
      </c>
      <c r="F1837" t="s">
        <v>96</v>
      </c>
      <c r="G1837" t="s">
        <v>65</v>
      </c>
      <c r="H1837" t="s">
        <v>9877</v>
      </c>
      <c r="I1837" t="s">
        <v>9878</v>
      </c>
      <c r="J1837" t="s">
        <v>528</v>
      </c>
      <c r="K1837" t="s">
        <v>9879</v>
      </c>
      <c r="L1837" t="s">
        <v>271</v>
      </c>
      <c r="M1837" t="s">
        <v>272</v>
      </c>
      <c r="N1837" t="s">
        <v>2177</v>
      </c>
      <c r="P1837" t="s">
        <v>2178</v>
      </c>
      <c r="T1837" t="s">
        <v>337</v>
      </c>
      <c r="U1837" t="s">
        <v>1499</v>
      </c>
      <c r="V1837" t="s">
        <v>184</v>
      </c>
      <c r="W1837" t="s">
        <v>4484</v>
      </c>
      <c r="X1837" t="s">
        <v>3362</v>
      </c>
      <c r="Y1837" t="s">
        <v>766</v>
      </c>
      <c r="AC1837" t="s">
        <v>5081</v>
      </c>
      <c r="AD1837" t="s">
        <v>75</v>
      </c>
      <c r="AE1837" t="s">
        <v>76</v>
      </c>
      <c r="AF1837" t="s">
        <v>77</v>
      </c>
      <c r="AG1837" t="s">
        <v>9879</v>
      </c>
      <c r="AN1837">
        <v>4</v>
      </c>
      <c r="AO1837" t="s">
        <v>186</v>
      </c>
      <c r="BE1837" t="s">
        <v>4860</v>
      </c>
      <c r="BF1837" t="s">
        <v>127</v>
      </c>
      <c r="BG1837">
        <v>1</v>
      </c>
    </row>
    <row r="1838" spans="1:59" hidden="1" x14ac:dyDescent="0.2">
      <c r="A1838" t="s">
        <v>9880</v>
      </c>
      <c r="B1838" t="s">
        <v>9881</v>
      </c>
      <c r="C1838" t="s">
        <v>9882</v>
      </c>
      <c r="D1838" t="s">
        <v>62</v>
      </c>
      <c r="E1838" t="s">
        <v>63</v>
      </c>
      <c r="F1838" t="s">
        <v>96</v>
      </c>
      <c r="G1838" t="s">
        <v>65</v>
      </c>
      <c r="J1838" t="s">
        <v>404</v>
      </c>
      <c r="K1838" t="s">
        <v>8749</v>
      </c>
      <c r="L1838" t="s">
        <v>158</v>
      </c>
      <c r="M1838" t="s">
        <v>159</v>
      </c>
      <c r="N1838" t="s">
        <v>406</v>
      </c>
      <c r="P1838" t="s">
        <v>407</v>
      </c>
      <c r="T1838" t="s">
        <v>74</v>
      </c>
      <c r="U1838" t="s">
        <v>239</v>
      </c>
      <c r="V1838" t="s">
        <v>163</v>
      </c>
      <c r="W1838" t="s">
        <v>183</v>
      </c>
      <c r="X1838" t="s">
        <v>409</v>
      </c>
      <c r="Y1838" t="s">
        <v>101</v>
      </c>
      <c r="AD1838" t="s">
        <v>9883</v>
      </c>
      <c r="AE1838" t="s">
        <v>76</v>
      </c>
      <c r="AF1838" t="s">
        <v>77</v>
      </c>
      <c r="AG1838" t="s">
        <v>8749</v>
      </c>
      <c r="AN1838">
        <v>1</v>
      </c>
      <c r="AO1838" t="s">
        <v>78</v>
      </c>
      <c r="AP1838" t="s">
        <v>410</v>
      </c>
      <c r="AQ1838" t="s">
        <v>8750</v>
      </c>
      <c r="AS1838" t="s">
        <v>8751</v>
      </c>
      <c r="AT1838" t="s">
        <v>8752</v>
      </c>
      <c r="AU1838" t="s">
        <v>147</v>
      </c>
      <c r="AV1838" t="s">
        <v>126</v>
      </c>
      <c r="AW1838" t="s">
        <v>84</v>
      </c>
      <c r="AY1838" t="s">
        <v>84</v>
      </c>
      <c r="BA1838" t="s">
        <v>85</v>
      </c>
      <c r="BB1838" t="s">
        <v>413</v>
      </c>
      <c r="BC1838" t="s">
        <v>414</v>
      </c>
      <c r="BD1838" t="s">
        <v>88</v>
      </c>
      <c r="BG1838">
        <v>1</v>
      </c>
    </row>
    <row r="1839" spans="1:59" hidden="1" x14ac:dyDescent="0.2">
      <c r="A1839" t="s">
        <v>9884</v>
      </c>
      <c r="B1839" t="s">
        <v>9885</v>
      </c>
      <c r="C1839" t="s">
        <v>9886</v>
      </c>
      <c r="D1839" t="s">
        <v>62</v>
      </c>
      <c r="E1839" t="s">
        <v>63</v>
      </c>
      <c r="F1839" t="s">
        <v>64</v>
      </c>
      <c r="G1839" t="s">
        <v>65</v>
      </c>
      <c r="J1839" t="s">
        <v>68</v>
      </c>
      <c r="K1839" t="s">
        <v>9887</v>
      </c>
      <c r="L1839" t="s">
        <v>158</v>
      </c>
      <c r="M1839" t="s">
        <v>159</v>
      </c>
      <c r="N1839" t="s">
        <v>406</v>
      </c>
      <c r="P1839" t="s">
        <v>407</v>
      </c>
      <c r="T1839" t="s">
        <v>475</v>
      </c>
      <c r="V1839" t="s">
        <v>75</v>
      </c>
      <c r="X1839" t="s">
        <v>409</v>
      </c>
      <c r="Y1839" t="s">
        <v>101</v>
      </c>
      <c r="AD1839" t="s">
        <v>75</v>
      </c>
      <c r="AE1839" t="s">
        <v>76</v>
      </c>
      <c r="AF1839" t="s">
        <v>77</v>
      </c>
      <c r="AG1839" t="s">
        <v>9887</v>
      </c>
      <c r="AN1839">
        <v>1</v>
      </c>
      <c r="AO1839" t="s">
        <v>78</v>
      </c>
      <c r="AP1839" t="s">
        <v>410</v>
      </c>
      <c r="AQ1839" t="s">
        <v>9888</v>
      </c>
      <c r="AR1839" t="s">
        <v>9889</v>
      </c>
      <c r="AS1839" t="s">
        <v>9890</v>
      </c>
      <c r="AT1839" t="s">
        <v>2456</v>
      </c>
      <c r="AU1839" t="s">
        <v>147</v>
      </c>
      <c r="AV1839" t="s">
        <v>83</v>
      </c>
      <c r="AY1839" t="s">
        <v>84</v>
      </c>
      <c r="BA1839" t="s">
        <v>85</v>
      </c>
      <c r="BB1839" t="s">
        <v>413</v>
      </c>
      <c r="BC1839" t="s">
        <v>414</v>
      </c>
      <c r="BD1839" t="s">
        <v>88</v>
      </c>
      <c r="BG1839">
        <v>1</v>
      </c>
    </row>
    <row r="1840" spans="1:59" hidden="1" x14ac:dyDescent="0.2">
      <c r="A1840" t="s">
        <v>9891</v>
      </c>
      <c r="B1840" t="s">
        <v>9892</v>
      </c>
      <c r="C1840" t="s">
        <v>9893</v>
      </c>
      <c r="D1840" t="s">
        <v>62</v>
      </c>
      <c r="E1840" t="s">
        <v>63</v>
      </c>
      <c r="F1840" t="s">
        <v>64</v>
      </c>
      <c r="G1840" t="s">
        <v>65</v>
      </c>
      <c r="J1840" t="s">
        <v>68</v>
      </c>
      <c r="K1840" t="s">
        <v>9887</v>
      </c>
      <c r="L1840" t="s">
        <v>158</v>
      </c>
      <c r="M1840" t="s">
        <v>159</v>
      </c>
      <c r="N1840" t="s">
        <v>406</v>
      </c>
      <c r="P1840" t="s">
        <v>407</v>
      </c>
      <c r="T1840" t="s">
        <v>98</v>
      </c>
      <c r="V1840" t="s">
        <v>75</v>
      </c>
      <c r="X1840" t="s">
        <v>409</v>
      </c>
      <c r="Y1840" t="s">
        <v>101</v>
      </c>
      <c r="AD1840" t="s">
        <v>75</v>
      </c>
      <c r="AE1840" t="s">
        <v>76</v>
      </c>
      <c r="AF1840" t="s">
        <v>77</v>
      </c>
      <c r="AG1840" t="s">
        <v>9887</v>
      </c>
      <c r="AN1840">
        <v>1</v>
      </c>
      <c r="AO1840" t="s">
        <v>78</v>
      </c>
      <c r="AP1840" t="s">
        <v>410</v>
      </c>
      <c r="AQ1840" t="s">
        <v>9888</v>
      </c>
      <c r="AR1840" t="s">
        <v>9889</v>
      </c>
      <c r="AS1840" t="s">
        <v>9890</v>
      </c>
      <c r="AT1840" t="s">
        <v>2456</v>
      </c>
      <c r="AU1840" t="s">
        <v>147</v>
      </c>
      <c r="AV1840" t="s">
        <v>83</v>
      </c>
      <c r="AY1840" t="s">
        <v>84</v>
      </c>
      <c r="BA1840" t="s">
        <v>85</v>
      </c>
      <c r="BB1840" t="s">
        <v>413</v>
      </c>
      <c r="BC1840" t="s">
        <v>414</v>
      </c>
      <c r="BD1840" t="s">
        <v>88</v>
      </c>
      <c r="BG1840">
        <v>1</v>
      </c>
    </row>
    <row r="1841" spans="1:59" hidden="1" x14ac:dyDescent="0.2">
      <c r="A1841" t="s">
        <v>9894</v>
      </c>
      <c r="B1841" t="s">
        <v>9895</v>
      </c>
      <c r="C1841" t="s">
        <v>9896</v>
      </c>
      <c r="D1841" t="s">
        <v>62</v>
      </c>
      <c r="E1841" t="s">
        <v>63</v>
      </c>
      <c r="F1841" t="s">
        <v>96</v>
      </c>
      <c r="G1841" t="s">
        <v>65</v>
      </c>
      <c r="H1841" t="s">
        <v>9897</v>
      </c>
      <c r="I1841" t="s">
        <v>9898</v>
      </c>
      <c r="J1841" t="s">
        <v>528</v>
      </c>
      <c r="K1841" t="s">
        <v>9899</v>
      </c>
      <c r="L1841" t="s">
        <v>271</v>
      </c>
      <c r="M1841" t="s">
        <v>272</v>
      </c>
      <c r="N1841" t="s">
        <v>2177</v>
      </c>
      <c r="P1841" t="s">
        <v>2178</v>
      </c>
      <c r="T1841" t="s">
        <v>337</v>
      </c>
      <c r="U1841" t="s">
        <v>74</v>
      </c>
      <c r="V1841" t="s">
        <v>184</v>
      </c>
      <c r="W1841" t="s">
        <v>275</v>
      </c>
      <c r="X1841" t="s">
        <v>3362</v>
      </c>
      <c r="Y1841" t="s">
        <v>101</v>
      </c>
      <c r="AD1841" t="s">
        <v>8986</v>
      </c>
      <c r="AE1841" t="s">
        <v>76</v>
      </c>
      <c r="AF1841" t="s">
        <v>77</v>
      </c>
      <c r="AG1841" t="s">
        <v>9899</v>
      </c>
      <c r="AN1841">
        <v>2</v>
      </c>
      <c r="AO1841" t="s">
        <v>186</v>
      </c>
      <c r="BE1841" t="s">
        <v>4860</v>
      </c>
      <c r="BF1841" t="s">
        <v>88</v>
      </c>
      <c r="BG1841">
        <v>1</v>
      </c>
    </row>
    <row r="1842" spans="1:59" hidden="1" x14ac:dyDescent="0.2">
      <c r="A1842" t="s">
        <v>9900</v>
      </c>
      <c r="B1842" t="s">
        <v>9901</v>
      </c>
      <c r="C1842" t="s">
        <v>9902</v>
      </c>
      <c r="D1842" t="s">
        <v>62</v>
      </c>
      <c r="E1842" t="s">
        <v>63</v>
      </c>
      <c r="F1842" t="s">
        <v>64</v>
      </c>
      <c r="G1842" t="s">
        <v>65</v>
      </c>
      <c r="J1842" t="s">
        <v>68</v>
      </c>
      <c r="K1842" t="s">
        <v>9903</v>
      </c>
      <c r="L1842" t="s">
        <v>158</v>
      </c>
      <c r="M1842" t="s">
        <v>159</v>
      </c>
      <c r="N1842" t="s">
        <v>406</v>
      </c>
      <c r="P1842" t="s">
        <v>407</v>
      </c>
      <c r="T1842" t="s">
        <v>183</v>
      </c>
      <c r="V1842" t="s">
        <v>75</v>
      </c>
      <c r="X1842" t="s">
        <v>409</v>
      </c>
      <c r="Y1842" t="s">
        <v>142</v>
      </c>
      <c r="AD1842" t="s">
        <v>75</v>
      </c>
      <c r="AE1842" t="s">
        <v>76</v>
      </c>
      <c r="AF1842" t="s">
        <v>77</v>
      </c>
      <c r="AG1842" t="s">
        <v>9903</v>
      </c>
      <c r="AN1842">
        <v>1</v>
      </c>
      <c r="AO1842" t="s">
        <v>78</v>
      </c>
      <c r="AP1842" t="s">
        <v>410</v>
      </c>
      <c r="AQ1842" t="s">
        <v>9904</v>
      </c>
      <c r="AS1842" t="s">
        <v>9905</v>
      </c>
      <c r="AT1842" t="s">
        <v>9906</v>
      </c>
      <c r="AU1842" t="s">
        <v>147</v>
      </c>
      <c r="AV1842" t="s">
        <v>83</v>
      </c>
      <c r="AW1842" t="s">
        <v>84</v>
      </c>
      <c r="BA1842" t="s">
        <v>85</v>
      </c>
      <c r="BB1842" t="s">
        <v>413</v>
      </c>
      <c r="BC1842" t="s">
        <v>414</v>
      </c>
      <c r="BD1842" t="s">
        <v>127</v>
      </c>
      <c r="BG1842">
        <v>1</v>
      </c>
    </row>
    <row r="1843" spans="1:59" hidden="1" x14ac:dyDescent="0.2">
      <c r="A1843" t="s">
        <v>9907</v>
      </c>
      <c r="B1843" t="s">
        <v>9908</v>
      </c>
      <c r="C1843" t="s">
        <v>9909</v>
      </c>
      <c r="D1843" t="s">
        <v>62</v>
      </c>
      <c r="E1843" t="s">
        <v>63</v>
      </c>
      <c r="F1843" t="s">
        <v>96</v>
      </c>
      <c r="G1843" t="s">
        <v>65</v>
      </c>
      <c r="H1843" t="s">
        <v>9897</v>
      </c>
      <c r="I1843" t="s">
        <v>9898</v>
      </c>
      <c r="J1843" t="s">
        <v>528</v>
      </c>
      <c r="K1843" t="s">
        <v>9899</v>
      </c>
      <c r="L1843" t="s">
        <v>271</v>
      </c>
      <c r="M1843" t="s">
        <v>272</v>
      </c>
      <c r="N1843" t="s">
        <v>2177</v>
      </c>
      <c r="P1843" t="s">
        <v>2178</v>
      </c>
      <c r="T1843" t="s">
        <v>276</v>
      </c>
      <c r="U1843" t="s">
        <v>502</v>
      </c>
      <c r="V1843" t="s">
        <v>227</v>
      </c>
      <c r="W1843" t="s">
        <v>277</v>
      </c>
      <c r="X1843" t="s">
        <v>3362</v>
      </c>
      <c r="Y1843" t="s">
        <v>101</v>
      </c>
      <c r="AD1843" t="s">
        <v>8986</v>
      </c>
      <c r="AE1843" t="s">
        <v>76</v>
      </c>
      <c r="AF1843" t="s">
        <v>77</v>
      </c>
      <c r="AG1843" t="s">
        <v>9899</v>
      </c>
      <c r="AN1843">
        <v>2</v>
      </c>
      <c r="AO1843" t="s">
        <v>186</v>
      </c>
      <c r="BE1843" t="s">
        <v>4860</v>
      </c>
      <c r="BF1843" t="s">
        <v>88</v>
      </c>
      <c r="BG1843">
        <v>1</v>
      </c>
    </row>
    <row r="1844" spans="1:59" hidden="1" x14ac:dyDescent="0.2">
      <c r="A1844" t="s">
        <v>9910</v>
      </c>
      <c r="B1844" t="s">
        <v>9911</v>
      </c>
      <c r="C1844" t="s">
        <v>9912</v>
      </c>
      <c r="D1844" t="s">
        <v>62</v>
      </c>
      <c r="E1844" t="s">
        <v>63</v>
      </c>
      <c r="F1844" t="s">
        <v>64</v>
      </c>
      <c r="G1844" t="s">
        <v>65</v>
      </c>
      <c r="H1844" t="s">
        <v>9913</v>
      </c>
      <c r="I1844" t="s">
        <v>9914</v>
      </c>
      <c r="J1844" t="s">
        <v>528</v>
      </c>
      <c r="K1844" t="s">
        <v>9915</v>
      </c>
      <c r="L1844" t="s">
        <v>271</v>
      </c>
      <c r="M1844" t="s">
        <v>272</v>
      </c>
      <c r="N1844" t="s">
        <v>2177</v>
      </c>
      <c r="P1844" t="s">
        <v>2178</v>
      </c>
      <c r="T1844" t="s">
        <v>277</v>
      </c>
      <c r="V1844" t="s">
        <v>75</v>
      </c>
      <c r="X1844" t="s">
        <v>3362</v>
      </c>
      <c r="Y1844" t="s">
        <v>101</v>
      </c>
      <c r="AD1844" t="s">
        <v>75</v>
      </c>
      <c r="AE1844" t="s">
        <v>76</v>
      </c>
      <c r="AF1844" t="s">
        <v>77</v>
      </c>
      <c r="AG1844" t="s">
        <v>9915</v>
      </c>
      <c r="AN1844">
        <v>2</v>
      </c>
      <c r="AO1844" t="s">
        <v>186</v>
      </c>
      <c r="BE1844" t="s">
        <v>4860</v>
      </c>
      <c r="BF1844" t="s">
        <v>88</v>
      </c>
      <c r="BG1844">
        <v>1</v>
      </c>
    </row>
    <row r="1845" spans="1:59" hidden="1" x14ac:dyDescent="0.2">
      <c r="A1845" t="s">
        <v>9916</v>
      </c>
      <c r="B1845" t="s">
        <v>9917</v>
      </c>
      <c r="C1845" t="s">
        <v>9918</v>
      </c>
      <c r="D1845" t="s">
        <v>62</v>
      </c>
      <c r="E1845" t="s">
        <v>63</v>
      </c>
      <c r="F1845" t="s">
        <v>96</v>
      </c>
      <c r="G1845" t="s">
        <v>65</v>
      </c>
      <c r="H1845" t="s">
        <v>9919</v>
      </c>
      <c r="I1845" t="s">
        <v>9920</v>
      </c>
      <c r="J1845" t="s">
        <v>528</v>
      </c>
      <c r="K1845" t="s">
        <v>9921</v>
      </c>
      <c r="L1845" t="s">
        <v>271</v>
      </c>
      <c r="M1845" t="s">
        <v>272</v>
      </c>
      <c r="N1845" t="s">
        <v>2177</v>
      </c>
      <c r="P1845" t="s">
        <v>2178</v>
      </c>
      <c r="T1845" t="s">
        <v>138</v>
      </c>
      <c r="U1845" t="s">
        <v>1335</v>
      </c>
      <c r="V1845" t="s">
        <v>194</v>
      </c>
      <c r="W1845" t="s">
        <v>2141</v>
      </c>
      <c r="X1845" t="s">
        <v>3362</v>
      </c>
      <c r="Y1845" t="s">
        <v>101</v>
      </c>
      <c r="AD1845" t="s">
        <v>9922</v>
      </c>
      <c r="AE1845" t="s">
        <v>76</v>
      </c>
      <c r="AF1845" t="s">
        <v>77</v>
      </c>
      <c r="AG1845" t="s">
        <v>9921</v>
      </c>
      <c r="AN1845">
        <v>2</v>
      </c>
      <c r="AO1845" t="s">
        <v>186</v>
      </c>
      <c r="BE1845" t="s">
        <v>4860</v>
      </c>
      <c r="BF1845" t="s">
        <v>127</v>
      </c>
      <c r="BG1845">
        <v>1</v>
      </c>
    </row>
    <row r="1846" spans="1:59" hidden="1" x14ac:dyDescent="0.2">
      <c r="A1846" t="s">
        <v>9923</v>
      </c>
      <c r="B1846" t="s">
        <v>9924</v>
      </c>
      <c r="C1846" t="s">
        <v>9925</v>
      </c>
      <c r="D1846" t="s">
        <v>62</v>
      </c>
      <c r="E1846" t="s">
        <v>63</v>
      </c>
      <c r="F1846" t="s">
        <v>96</v>
      </c>
      <c r="G1846" t="s">
        <v>65</v>
      </c>
      <c r="H1846" t="s">
        <v>9919</v>
      </c>
      <c r="I1846" t="s">
        <v>9920</v>
      </c>
      <c r="J1846" t="s">
        <v>528</v>
      </c>
      <c r="K1846" t="s">
        <v>9926</v>
      </c>
      <c r="L1846" t="s">
        <v>271</v>
      </c>
      <c r="M1846" t="s">
        <v>272</v>
      </c>
      <c r="N1846" t="s">
        <v>2177</v>
      </c>
      <c r="P1846" t="s">
        <v>2178</v>
      </c>
      <c r="T1846" t="s">
        <v>246</v>
      </c>
      <c r="U1846" t="s">
        <v>138</v>
      </c>
      <c r="V1846" t="s">
        <v>183</v>
      </c>
      <c r="W1846" t="s">
        <v>119</v>
      </c>
      <c r="X1846" t="s">
        <v>3362</v>
      </c>
      <c r="Y1846" t="s">
        <v>101</v>
      </c>
      <c r="AD1846" t="s">
        <v>75</v>
      </c>
      <c r="AE1846" t="s">
        <v>76</v>
      </c>
      <c r="AF1846" t="s">
        <v>77</v>
      </c>
      <c r="AG1846" t="s">
        <v>9926</v>
      </c>
      <c r="AN1846">
        <v>2</v>
      </c>
      <c r="AO1846" t="s">
        <v>186</v>
      </c>
      <c r="BE1846" t="s">
        <v>4860</v>
      </c>
      <c r="BF1846" t="s">
        <v>88</v>
      </c>
      <c r="BG1846">
        <v>1</v>
      </c>
    </row>
    <row r="1847" spans="1:59" hidden="1" x14ac:dyDescent="0.2">
      <c r="A1847" t="s">
        <v>9927</v>
      </c>
      <c r="B1847" t="s">
        <v>9928</v>
      </c>
      <c r="C1847" t="s">
        <v>9929</v>
      </c>
      <c r="D1847" t="s">
        <v>62</v>
      </c>
      <c r="E1847" t="s">
        <v>63</v>
      </c>
      <c r="F1847" t="s">
        <v>96</v>
      </c>
      <c r="G1847" t="s">
        <v>65</v>
      </c>
      <c r="H1847" t="s">
        <v>9930</v>
      </c>
      <c r="I1847" t="s">
        <v>9931</v>
      </c>
      <c r="J1847" t="s">
        <v>528</v>
      </c>
      <c r="K1847" t="s">
        <v>9932</v>
      </c>
      <c r="L1847" t="s">
        <v>271</v>
      </c>
      <c r="M1847" t="s">
        <v>272</v>
      </c>
      <c r="N1847" t="s">
        <v>2177</v>
      </c>
      <c r="P1847" t="s">
        <v>2178</v>
      </c>
      <c r="T1847" t="s">
        <v>276</v>
      </c>
      <c r="U1847" t="s">
        <v>1418</v>
      </c>
      <c r="V1847" t="s">
        <v>184</v>
      </c>
      <c r="W1847" t="s">
        <v>2329</v>
      </c>
      <c r="X1847" t="s">
        <v>3362</v>
      </c>
      <c r="Y1847" t="s">
        <v>142</v>
      </c>
      <c r="AC1847" t="s">
        <v>9933</v>
      </c>
      <c r="AD1847" t="s">
        <v>75</v>
      </c>
      <c r="AE1847" t="s">
        <v>76</v>
      </c>
      <c r="AF1847" t="s">
        <v>77</v>
      </c>
      <c r="AG1847" t="s">
        <v>9932</v>
      </c>
      <c r="BG1847">
        <v>0</v>
      </c>
    </row>
    <row r="1848" spans="1:59" hidden="1" x14ac:dyDescent="0.2">
      <c r="A1848" t="s">
        <v>9934</v>
      </c>
      <c r="B1848" t="s">
        <v>9935</v>
      </c>
      <c r="C1848" t="s">
        <v>9936</v>
      </c>
      <c r="D1848" t="s">
        <v>62</v>
      </c>
      <c r="E1848" t="s">
        <v>63</v>
      </c>
      <c r="F1848" t="s">
        <v>96</v>
      </c>
      <c r="G1848" t="s">
        <v>65</v>
      </c>
      <c r="H1848" t="s">
        <v>9937</v>
      </c>
      <c r="I1848" t="s">
        <v>9938</v>
      </c>
      <c r="J1848" t="s">
        <v>528</v>
      </c>
      <c r="K1848" t="s">
        <v>9939</v>
      </c>
      <c r="L1848" t="s">
        <v>271</v>
      </c>
      <c r="M1848" t="s">
        <v>272</v>
      </c>
      <c r="N1848" t="s">
        <v>2177</v>
      </c>
      <c r="P1848" t="s">
        <v>2178</v>
      </c>
      <c r="T1848" t="s">
        <v>227</v>
      </c>
      <c r="U1848" t="s">
        <v>5541</v>
      </c>
      <c r="V1848" t="s">
        <v>184</v>
      </c>
      <c r="W1848" t="s">
        <v>1093</v>
      </c>
      <c r="X1848" t="s">
        <v>3362</v>
      </c>
      <c r="Y1848" t="s">
        <v>375</v>
      </c>
      <c r="AC1848" t="s">
        <v>9940</v>
      </c>
      <c r="AD1848" t="s">
        <v>9941</v>
      </c>
      <c r="AE1848" t="s">
        <v>76</v>
      </c>
      <c r="AF1848" t="s">
        <v>77</v>
      </c>
      <c r="AG1848" t="s">
        <v>9939</v>
      </c>
      <c r="AN1848">
        <v>1</v>
      </c>
      <c r="AO1848" t="s">
        <v>78</v>
      </c>
      <c r="AP1848" t="s">
        <v>2179</v>
      </c>
      <c r="AQ1848" t="s">
        <v>9942</v>
      </c>
      <c r="AS1848" t="s">
        <v>9938</v>
      </c>
      <c r="AT1848" t="s">
        <v>357</v>
      </c>
      <c r="AU1848" t="s">
        <v>147</v>
      </c>
      <c r="AV1848" t="s">
        <v>126</v>
      </c>
      <c r="AY1848" t="s">
        <v>84</v>
      </c>
      <c r="BA1848" t="s">
        <v>85</v>
      </c>
      <c r="BB1848" t="s">
        <v>413</v>
      </c>
      <c r="BC1848" t="s">
        <v>3657</v>
      </c>
      <c r="BD1848" t="s">
        <v>88</v>
      </c>
      <c r="BG1848">
        <v>1</v>
      </c>
    </row>
    <row r="1849" spans="1:59" hidden="1" x14ac:dyDescent="0.2">
      <c r="A1849" t="s">
        <v>9943</v>
      </c>
      <c r="B1849" t="s">
        <v>9944</v>
      </c>
      <c r="C1849" t="s">
        <v>9945</v>
      </c>
      <c r="D1849" t="s">
        <v>62</v>
      </c>
      <c r="E1849" t="s">
        <v>63</v>
      </c>
      <c r="F1849" t="s">
        <v>64</v>
      </c>
      <c r="G1849" t="s">
        <v>65</v>
      </c>
      <c r="J1849" t="s">
        <v>106</v>
      </c>
      <c r="K1849" t="s">
        <v>9946</v>
      </c>
      <c r="L1849" t="s">
        <v>957</v>
      </c>
      <c r="M1849" t="s">
        <v>958</v>
      </c>
      <c r="N1849" t="s">
        <v>1143</v>
      </c>
      <c r="P1849" t="s">
        <v>1144</v>
      </c>
      <c r="T1849" t="s">
        <v>77</v>
      </c>
      <c r="V1849" t="s">
        <v>75</v>
      </c>
      <c r="X1849" t="s">
        <v>963</v>
      </c>
      <c r="Y1849" t="s">
        <v>101</v>
      </c>
      <c r="AD1849" t="s">
        <v>75</v>
      </c>
      <c r="AE1849" t="s">
        <v>76</v>
      </c>
      <c r="AF1849" t="s">
        <v>77</v>
      </c>
      <c r="AG1849" t="s">
        <v>9946</v>
      </c>
      <c r="BG1849">
        <v>0</v>
      </c>
    </row>
    <row r="1850" spans="1:59" hidden="1" x14ac:dyDescent="0.2">
      <c r="A1850" t="s">
        <v>9947</v>
      </c>
      <c r="B1850" t="s">
        <v>9948</v>
      </c>
      <c r="C1850" t="s">
        <v>9949</v>
      </c>
      <c r="D1850" t="s">
        <v>62</v>
      </c>
      <c r="E1850" t="s">
        <v>63</v>
      </c>
      <c r="F1850" t="s">
        <v>64</v>
      </c>
      <c r="G1850" t="s">
        <v>65</v>
      </c>
      <c r="J1850" t="s">
        <v>106</v>
      </c>
      <c r="K1850" t="s">
        <v>9950</v>
      </c>
      <c r="L1850" t="s">
        <v>957</v>
      </c>
      <c r="M1850" t="s">
        <v>958</v>
      </c>
      <c r="N1850" t="s">
        <v>1143</v>
      </c>
      <c r="P1850" t="s">
        <v>1144</v>
      </c>
      <c r="T1850" t="s">
        <v>227</v>
      </c>
      <c r="V1850" t="s">
        <v>75</v>
      </c>
      <c r="X1850" t="s">
        <v>963</v>
      </c>
      <c r="Y1850" t="s">
        <v>101</v>
      </c>
      <c r="AD1850" t="s">
        <v>75</v>
      </c>
      <c r="AE1850" t="s">
        <v>76</v>
      </c>
      <c r="AF1850" t="s">
        <v>77</v>
      </c>
      <c r="AG1850" t="s">
        <v>9950</v>
      </c>
      <c r="BG1850">
        <v>0</v>
      </c>
    </row>
    <row r="1851" spans="1:59" hidden="1" x14ac:dyDescent="0.2">
      <c r="A1851" t="s">
        <v>9951</v>
      </c>
      <c r="B1851" t="s">
        <v>9952</v>
      </c>
      <c r="C1851" t="s">
        <v>9953</v>
      </c>
      <c r="D1851" t="s">
        <v>62</v>
      </c>
      <c r="E1851" t="s">
        <v>63</v>
      </c>
      <c r="F1851" t="s">
        <v>96</v>
      </c>
      <c r="G1851" t="s">
        <v>65</v>
      </c>
      <c r="H1851" t="s">
        <v>9954</v>
      </c>
      <c r="I1851" t="s">
        <v>9955</v>
      </c>
      <c r="J1851" t="s">
        <v>106</v>
      </c>
      <c r="K1851" t="s">
        <v>9956</v>
      </c>
      <c r="L1851" t="s">
        <v>134</v>
      </c>
      <c r="M1851" t="s">
        <v>135</v>
      </c>
      <c r="N1851" t="s">
        <v>2001</v>
      </c>
      <c r="P1851" t="s">
        <v>2002</v>
      </c>
      <c r="T1851" t="s">
        <v>97</v>
      </c>
      <c r="U1851" t="s">
        <v>185</v>
      </c>
      <c r="V1851" t="s">
        <v>337</v>
      </c>
      <c r="W1851" t="s">
        <v>2603</v>
      </c>
      <c r="X1851" t="s">
        <v>141</v>
      </c>
      <c r="Y1851" t="s">
        <v>101</v>
      </c>
      <c r="AD1851" t="s">
        <v>75</v>
      </c>
      <c r="AE1851" t="s">
        <v>76</v>
      </c>
      <c r="AF1851" t="s">
        <v>77</v>
      </c>
      <c r="AG1851" t="s">
        <v>9956</v>
      </c>
      <c r="AN1851">
        <v>1</v>
      </c>
      <c r="AO1851" t="s">
        <v>78</v>
      </c>
      <c r="AP1851" t="s">
        <v>141</v>
      </c>
      <c r="AQ1851" t="s">
        <v>9957</v>
      </c>
      <c r="AS1851" t="s">
        <v>9958</v>
      </c>
      <c r="AT1851" t="s">
        <v>3415</v>
      </c>
      <c r="AU1851" t="s">
        <v>942</v>
      </c>
      <c r="AV1851" t="s">
        <v>126</v>
      </c>
      <c r="AY1851" t="s">
        <v>84</v>
      </c>
      <c r="BA1851" t="s">
        <v>85</v>
      </c>
      <c r="BB1851" t="s">
        <v>149</v>
      </c>
      <c r="BC1851" t="s">
        <v>150</v>
      </c>
      <c r="BD1851" t="s">
        <v>88</v>
      </c>
      <c r="BG1851">
        <v>1</v>
      </c>
    </row>
    <row r="1852" spans="1:59" x14ac:dyDescent="0.2">
      <c r="A1852" t="s">
        <v>9959</v>
      </c>
      <c r="B1852" t="s">
        <v>9960</v>
      </c>
      <c r="C1852" t="s">
        <v>9961</v>
      </c>
      <c r="D1852" t="s">
        <v>62</v>
      </c>
      <c r="E1852" t="s">
        <v>63</v>
      </c>
      <c r="F1852" t="s">
        <v>64</v>
      </c>
      <c r="G1852" t="s">
        <v>65</v>
      </c>
      <c r="J1852" t="s">
        <v>177</v>
      </c>
      <c r="K1852" t="s">
        <v>9566</v>
      </c>
      <c r="L1852" t="s">
        <v>837</v>
      </c>
      <c r="M1852" t="s">
        <v>838</v>
      </c>
      <c r="N1852" t="s">
        <v>839</v>
      </c>
      <c r="P1852" t="s">
        <v>840</v>
      </c>
      <c r="T1852" t="s">
        <v>227</v>
      </c>
      <c r="V1852" t="s">
        <v>75</v>
      </c>
      <c r="AD1852" t="s">
        <v>75</v>
      </c>
      <c r="AE1852" t="s">
        <v>76</v>
      </c>
      <c r="AF1852" t="s">
        <v>77</v>
      </c>
      <c r="AG1852" t="s">
        <v>9566</v>
      </c>
      <c r="BG1852">
        <v>0</v>
      </c>
    </row>
    <row r="1853" spans="1:59" hidden="1" x14ac:dyDescent="0.2">
      <c r="A1853" t="s">
        <v>9962</v>
      </c>
      <c r="B1853" t="s">
        <v>9963</v>
      </c>
      <c r="C1853" t="s">
        <v>9964</v>
      </c>
      <c r="D1853" t="s">
        <v>62</v>
      </c>
      <c r="E1853" t="s">
        <v>63</v>
      </c>
      <c r="F1853" t="s">
        <v>96</v>
      </c>
      <c r="G1853" t="s">
        <v>65</v>
      </c>
      <c r="H1853" t="s">
        <v>9965</v>
      </c>
      <c r="I1853" t="s">
        <v>9966</v>
      </c>
      <c r="J1853" t="s">
        <v>106</v>
      </c>
      <c r="K1853" t="s">
        <v>9967</v>
      </c>
      <c r="L1853" t="s">
        <v>134</v>
      </c>
      <c r="M1853" t="s">
        <v>135</v>
      </c>
      <c r="N1853" t="s">
        <v>2001</v>
      </c>
      <c r="P1853" t="s">
        <v>2002</v>
      </c>
      <c r="T1853" t="s">
        <v>138</v>
      </c>
      <c r="U1853" t="s">
        <v>3508</v>
      </c>
      <c r="V1853" t="s">
        <v>120</v>
      </c>
      <c r="W1853" t="s">
        <v>1392</v>
      </c>
      <c r="X1853" t="s">
        <v>141</v>
      </c>
      <c r="Y1853" t="s">
        <v>142</v>
      </c>
      <c r="AD1853" t="s">
        <v>75</v>
      </c>
      <c r="AE1853" t="s">
        <v>76</v>
      </c>
      <c r="AF1853" t="s">
        <v>77</v>
      </c>
      <c r="AG1853" t="s">
        <v>9967</v>
      </c>
      <c r="AN1853">
        <v>1</v>
      </c>
      <c r="AO1853" t="s">
        <v>78</v>
      </c>
      <c r="AP1853" t="s">
        <v>141</v>
      </c>
      <c r="AQ1853" t="s">
        <v>9968</v>
      </c>
      <c r="AS1853" t="s">
        <v>9966</v>
      </c>
      <c r="AT1853" t="s">
        <v>3930</v>
      </c>
      <c r="AU1853" t="s">
        <v>147</v>
      </c>
      <c r="AV1853" t="s">
        <v>341</v>
      </c>
      <c r="AW1853" t="s">
        <v>84</v>
      </c>
      <c r="BA1853" t="s">
        <v>85</v>
      </c>
      <c r="BB1853" t="s">
        <v>149</v>
      </c>
      <c r="BC1853" t="s">
        <v>150</v>
      </c>
      <c r="BD1853" t="s">
        <v>88</v>
      </c>
      <c r="BG1853">
        <v>1</v>
      </c>
    </row>
    <row r="1854" spans="1:59" hidden="1" x14ac:dyDescent="0.2">
      <c r="A1854" t="s">
        <v>9969</v>
      </c>
      <c r="B1854" t="s">
        <v>9970</v>
      </c>
      <c r="C1854" t="s">
        <v>9971</v>
      </c>
      <c r="D1854" t="s">
        <v>62</v>
      </c>
      <c r="E1854" t="s">
        <v>63</v>
      </c>
      <c r="F1854" t="s">
        <v>64</v>
      </c>
      <c r="G1854" t="s">
        <v>65</v>
      </c>
      <c r="J1854" t="s">
        <v>106</v>
      </c>
      <c r="K1854" t="s">
        <v>1690</v>
      </c>
      <c r="L1854" t="s">
        <v>957</v>
      </c>
      <c r="M1854" t="s">
        <v>958</v>
      </c>
      <c r="N1854" t="s">
        <v>1143</v>
      </c>
      <c r="P1854" t="s">
        <v>1144</v>
      </c>
      <c r="T1854" t="s">
        <v>74</v>
      </c>
      <c r="V1854" t="s">
        <v>75</v>
      </c>
      <c r="X1854" t="s">
        <v>963</v>
      </c>
      <c r="Y1854" t="s">
        <v>101</v>
      </c>
      <c r="AD1854" t="s">
        <v>75</v>
      </c>
      <c r="AE1854" t="s">
        <v>76</v>
      </c>
      <c r="AF1854" t="s">
        <v>77</v>
      </c>
      <c r="AG1854" t="s">
        <v>1690</v>
      </c>
      <c r="BG1854">
        <v>0</v>
      </c>
    </row>
    <row r="1855" spans="1:59" hidden="1" x14ac:dyDescent="0.2">
      <c r="A1855" t="s">
        <v>9972</v>
      </c>
      <c r="B1855" t="s">
        <v>9973</v>
      </c>
      <c r="C1855" t="s">
        <v>9974</v>
      </c>
      <c r="D1855" t="s">
        <v>62</v>
      </c>
      <c r="E1855" t="s">
        <v>63</v>
      </c>
      <c r="F1855" t="s">
        <v>64</v>
      </c>
      <c r="G1855" t="s">
        <v>65</v>
      </c>
      <c r="J1855" t="s">
        <v>106</v>
      </c>
      <c r="K1855" t="s">
        <v>9975</v>
      </c>
      <c r="L1855" t="s">
        <v>957</v>
      </c>
      <c r="M1855" t="s">
        <v>958</v>
      </c>
      <c r="N1855" t="s">
        <v>1143</v>
      </c>
      <c r="P1855" t="s">
        <v>1144</v>
      </c>
      <c r="T1855" t="s">
        <v>74</v>
      </c>
      <c r="V1855" t="s">
        <v>75</v>
      </c>
      <c r="X1855" t="s">
        <v>963</v>
      </c>
      <c r="Y1855" t="s">
        <v>101</v>
      </c>
      <c r="AD1855" t="s">
        <v>75</v>
      </c>
      <c r="AE1855" t="s">
        <v>76</v>
      </c>
      <c r="AF1855" t="s">
        <v>77</v>
      </c>
      <c r="AG1855" t="s">
        <v>9975</v>
      </c>
      <c r="BG1855">
        <v>0</v>
      </c>
    </row>
    <row r="1856" spans="1:59" hidden="1" x14ac:dyDescent="0.2">
      <c r="A1856" t="s">
        <v>9976</v>
      </c>
      <c r="B1856" t="s">
        <v>9977</v>
      </c>
      <c r="C1856" t="s">
        <v>9978</v>
      </c>
      <c r="D1856" t="s">
        <v>62</v>
      </c>
      <c r="E1856" t="s">
        <v>63</v>
      </c>
      <c r="F1856" t="s">
        <v>96</v>
      </c>
      <c r="G1856" t="s">
        <v>65</v>
      </c>
      <c r="H1856" t="s">
        <v>9979</v>
      </c>
      <c r="I1856" t="s">
        <v>9980</v>
      </c>
      <c r="J1856" t="s">
        <v>106</v>
      </c>
      <c r="K1856" t="s">
        <v>9981</v>
      </c>
      <c r="L1856" t="s">
        <v>134</v>
      </c>
      <c r="M1856" t="s">
        <v>135</v>
      </c>
      <c r="N1856" t="s">
        <v>2001</v>
      </c>
      <c r="P1856" t="s">
        <v>2002</v>
      </c>
      <c r="T1856" t="s">
        <v>92</v>
      </c>
      <c r="U1856" t="s">
        <v>74</v>
      </c>
      <c r="V1856" t="s">
        <v>98</v>
      </c>
      <c r="W1856" t="s">
        <v>171</v>
      </c>
      <c r="X1856" t="s">
        <v>141</v>
      </c>
      <c r="Y1856" t="s">
        <v>101</v>
      </c>
      <c r="AD1856" t="s">
        <v>75</v>
      </c>
      <c r="AE1856" t="s">
        <v>76</v>
      </c>
      <c r="AF1856" t="s">
        <v>77</v>
      </c>
      <c r="AG1856" t="s">
        <v>9981</v>
      </c>
      <c r="AN1856">
        <v>1</v>
      </c>
      <c r="AO1856" t="s">
        <v>78</v>
      </c>
      <c r="AP1856" t="s">
        <v>141</v>
      </c>
      <c r="AQ1856" t="s">
        <v>9982</v>
      </c>
      <c r="AS1856" t="s">
        <v>9980</v>
      </c>
      <c r="AT1856" t="s">
        <v>9983</v>
      </c>
      <c r="AU1856" t="s">
        <v>942</v>
      </c>
      <c r="AV1856" t="s">
        <v>83</v>
      </c>
      <c r="AW1856" t="s">
        <v>84</v>
      </c>
      <c r="BA1856" t="s">
        <v>85</v>
      </c>
      <c r="BB1856" t="s">
        <v>149</v>
      </c>
      <c r="BC1856" t="s">
        <v>150</v>
      </c>
      <c r="BD1856" t="s">
        <v>88</v>
      </c>
      <c r="BG1856">
        <v>1</v>
      </c>
    </row>
    <row r="1857" spans="1:59" hidden="1" x14ac:dyDescent="0.2">
      <c r="A1857" t="s">
        <v>9984</v>
      </c>
      <c r="B1857" t="s">
        <v>9985</v>
      </c>
      <c r="C1857" t="s">
        <v>9986</v>
      </c>
      <c r="D1857" t="s">
        <v>62</v>
      </c>
      <c r="E1857" t="s">
        <v>63</v>
      </c>
      <c r="F1857" t="s">
        <v>64</v>
      </c>
      <c r="G1857" t="s">
        <v>65</v>
      </c>
      <c r="H1857" t="s">
        <v>7510</v>
      </c>
      <c r="I1857" t="s">
        <v>7511</v>
      </c>
      <c r="J1857" t="s">
        <v>528</v>
      </c>
      <c r="K1857" t="s">
        <v>7512</v>
      </c>
      <c r="L1857" t="s">
        <v>271</v>
      </c>
      <c r="M1857" t="s">
        <v>272</v>
      </c>
      <c r="N1857" t="s">
        <v>2177</v>
      </c>
      <c r="P1857" t="s">
        <v>2178</v>
      </c>
      <c r="T1857" t="s">
        <v>120</v>
      </c>
      <c r="V1857" t="s">
        <v>75</v>
      </c>
      <c r="X1857" t="s">
        <v>3362</v>
      </c>
      <c r="Y1857" t="s">
        <v>101</v>
      </c>
      <c r="AD1857" t="s">
        <v>75</v>
      </c>
      <c r="AE1857" t="s">
        <v>76</v>
      </c>
      <c r="AF1857" t="s">
        <v>77</v>
      </c>
      <c r="AG1857" t="s">
        <v>7512</v>
      </c>
      <c r="AN1857">
        <v>1</v>
      </c>
      <c r="AO1857" t="s">
        <v>78</v>
      </c>
      <c r="AP1857" t="s">
        <v>2179</v>
      </c>
      <c r="AQ1857" t="s">
        <v>7465</v>
      </c>
      <c r="AS1857" t="s">
        <v>7511</v>
      </c>
      <c r="AT1857" t="s">
        <v>7513</v>
      </c>
      <c r="AU1857" t="s">
        <v>147</v>
      </c>
      <c r="AV1857" t="s">
        <v>167</v>
      </c>
      <c r="BA1857" t="s">
        <v>85</v>
      </c>
      <c r="BB1857" t="s">
        <v>413</v>
      </c>
      <c r="BC1857" t="s">
        <v>3657</v>
      </c>
      <c r="BD1857" t="s">
        <v>88</v>
      </c>
      <c r="BG1857">
        <v>1</v>
      </c>
    </row>
    <row r="1858" spans="1:59" hidden="1" x14ac:dyDescent="0.2">
      <c r="A1858" t="s">
        <v>9987</v>
      </c>
      <c r="B1858" t="s">
        <v>9988</v>
      </c>
      <c r="C1858" t="s">
        <v>9989</v>
      </c>
      <c r="D1858" t="s">
        <v>62</v>
      </c>
      <c r="E1858" t="s">
        <v>63</v>
      </c>
      <c r="F1858" t="s">
        <v>96</v>
      </c>
      <c r="G1858" t="s">
        <v>65</v>
      </c>
      <c r="H1858" t="s">
        <v>9990</v>
      </c>
      <c r="I1858" t="s">
        <v>9991</v>
      </c>
      <c r="J1858" t="s">
        <v>106</v>
      </c>
      <c r="K1858" t="s">
        <v>9992</v>
      </c>
      <c r="L1858" t="s">
        <v>134</v>
      </c>
      <c r="M1858" t="s">
        <v>135</v>
      </c>
      <c r="N1858" t="s">
        <v>2001</v>
      </c>
      <c r="P1858" t="s">
        <v>2002</v>
      </c>
      <c r="T1858" t="s">
        <v>120</v>
      </c>
      <c r="U1858" t="s">
        <v>337</v>
      </c>
      <c r="V1858" t="s">
        <v>337</v>
      </c>
      <c r="W1858" t="s">
        <v>318</v>
      </c>
      <c r="X1858" t="s">
        <v>141</v>
      </c>
      <c r="Y1858" t="s">
        <v>477</v>
      </c>
      <c r="AD1858" t="s">
        <v>75</v>
      </c>
      <c r="AE1858" t="s">
        <v>76</v>
      </c>
      <c r="AF1858" t="s">
        <v>77</v>
      </c>
      <c r="AG1858" t="s">
        <v>9992</v>
      </c>
      <c r="AN1858">
        <v>1</v>
      </c>
      <c r="AO1858" t="s">
        <v>78</v>
      </c>
      <c r="AP1858" t="s">
        <v>141</v>
      </c>
      <c r="AQ1858" t="s">
        <v>9993</v>
      </c>
      <c r="AS1858" t="s">
        <v>9991</v>
      </c>
      <c r="AT1858" t="s">
        <v>311</v>
      </c>
      <c r="AU1858" t="s">
        <v>147</v>
      </c>
      <c r="AV1858" t="s">
        <v>83</v>
      </c>
      <c r="AW1858" t="s">
        <v>84</v>
      </c>
      <c r="BA1858" t="s">
        <v>85</v>
      </c>
      <c r="BB1858" t="s">
        <v>149</v>
      </c>
      <c r="BC1858" t="s">
        <v>150</v>
      </c>
      <c r="BD1858" t="s">
        <v>88</v>
      </c>
      <c r="BG1858">
        <v>1</v>
      </c>
    </row>
    <row r="1859" spans="1:59" hidden="1" x14ac:dyDescent="0.2">
      <c r="A1859" t="s">
        <v>9994</v>
      </c>
      <c r="B1859" t="s">
        <v>9995</v>
      </c>
      <c r="C1859" t="s">
        <v>9996</v>
      </c>
      <c r="D1859" t="s">
        <v>62</v>
      </c>
      <c r="E1859" t="s">
        <v>63</v>
      </c>
      <c r="F1859" t="s">
        <v>96</v>
      </c>
      <c r="G1859" t="s">
        <v>65</v>
      </c>
      <c r="H1859" t="s">
        <v>9997</v>
      </c>
      <c r="I1859" t="s">
        <v>9998</v>
      </c>
      <c r="J1859" t="s">
        <v>106</v>
      </c>
      <c r="K1859" t="s">
        <v>9999</v>
      </c>
      <c r="L1859" t="s">
        <v>134</v>
      </c>
      <c r="M1859" t="s">
        <v>135</v>
      </c>
      <c r="N1859" t="s">
        <v>2001</v>
      </c>
      <c r="P1859" t="s">
        <v>2002</v>
      </c>
      <c r="T1859" t="s">
        <v>92</v>
      </c>
      <c r="U1859" t="s">
        <v>74</v>
      </c>
      <c r="V1859" t="s">
        <v>183</v>
      </c>
      <c r="W1859" t="s">
        <v>194</v>
      </c>
      <c r="X1859" t="s">
        <v>141</v>
      </c>
      <c r="Y1859" t="s">
        <v>101</v>
      </c>
      <c r="AD1859" t="s">
        <v>75</v>
      </c>
      <c r="AE1859" t="s">
        <v>76</v>
      </c>
      <c r="AF1859" t="s">
        <v>77</v>
      </c>
      <c r="AG1859" t="s">
        <v>9999</v>
      </c>
      <c r="AN1859">
        <v>1</v>
      </c>
      <c r="AO1859" t="s">
        <v>78</v>
      </c>
      <c r="AP1859" t="s">
        <v>141</v>
      </c>
      <c r="AQ1859" t="s">
        <v>9993</v>
      </c>
      <c r="AS1859" t="s">
        <v>9998</v>
      </c>
      <c r="AT1859" t="s">
        <v>10000</v>
      </c>
      <c r="AU1859" t="s">
        <v>147</v>
      </c>
      <c r="AV1859" t="s">
        <v>148</v>
      </c>
      <c r="AW1859" t="s">
        <v>84</v>
      </c>
      <c r="BA1859" t="s">
        <v>85</v>
      </c>
      <c r="BB1859" t="s">
        <v>149</v>
      </c>
      <c r="BC1859" t="s">
        <v>150</v>
      </c>
      <c r="BD1859" t="s">
        <v>88</v>
      </c>
      <c r="BG1859">
        <v>1</v>
      </c>
    </row>
    <row r="1860" spans="1:59" hidden="1" x14ac:dyDescent="0.2">
      <c r="A1860" t="s">
        <v>10001</v>
      </c>
      <c r="B1860" t="s">
        <v>10002</v>
      </c>
      <c r="C1860" t="s">
        <v>10003</v>
      </c>
      <c r="D1860" t="s">
        <v>62</v>
      </c>
      <c r="E1860" t="s">
        <v>63</v>
      </c>
      <c r="F1860" t="s">
        <v>96</v>
      </c>
      <c r="G1860" t="s">
        <v>65</v>
      </c>
      <c r="H1860" t="s">
        <v>10004</v>
      </c>
      <c r="I1860" t="s">
        <v>10005</v>
      </c>
      <c r="J1860" t="s">
        <v>106</v>
      </c>
      <c r="K1860" t="s">
        <v>10006</v>
      </c>
      <c r="L1860" t="s">
        <v>134</v>
      </c>
      <c r="M1860" t="s">
        <v>135</v>
      </c>
      <c r="N1860" t="s">
        <v>2001</v>
      </c>
      <c r="P1860" t="s">
        <v>2002</v>
      </c>
      <c r="T1860" t="s">
        <v>121</v>
      </c>
      <c r="U1860" t="s">
        <v>337</v>
      </c>
      <c r="V1860" t="s">
        <v>227</v>
      </c>
      <c r="W1860" t="s">
        <v>475</v>
      </c>
      <c r="X1860" t="s">
        <v>141</v>
      </c>
      <c r="Y1860" t="s">
        <v>142</v>
      </c>
      <c r="AD1860" t="s">
        <v>75</v>
      </c>
      <c r="AE1860" t="s">
        <v>76</v>
      </c>
      <c r="AF1860" t="s">
        <v>77</v>
      </c>
      <c r="AG1860" t="s">
        <v>10006</v>
      </c>
      <c r="AN1860">
        <v>1</v>
      </c>
      <c r="AO1860" t="s">
        <v>78</v>
      </c>
      <c r="AP1860" t="s">
        <v>141</v>
      </c>
      <c r="AQ1860" t="s">
        <v>10007</v>
      </c>
      <c r="AS1860" t="s">
        <v>10005</v>
      </c>
      <c r="AT1860" t="s">
        <v>10008</v>
      </c>
      <c r="AU1860" t="s">
        <v>125</v>
      </c>
      <c r="AV1860" t="s">
        <v>126</v>
      </c>
      <c r="AY1860" t="s">
        <v>84</v>
      </c>
      <c r="BA1860" t="s">
        <v>85</v>
      </c>
      <c r="BB1860" t="s">
        <v>149</v>
      </c>
      <c r="BC1860" t="s">
        <v>150</v>
      </c>
      <c r="BD1860" t="s">
        <v>88</v>
      </c>
      <c r="BG1860">
        <v>1</v>
      </c>
    </row>
    <row r="1861" spans="1:59" hidden="1" x14ac:dyDescent="0.2">
      <c r="A1861" t="s">
        <v>10009</v>
      </c>
      <c r="B1861" t="s">
        <v>10010</v>
      </c>
      <c r="C1861" t="s">
        <v>10011</v>
      </c>
      <c r="D1861" t="s">
        <v>62</v>
      </c>
      <c r="E1861" t="s">
        <v>63</v>
      </c>
      <c r="F1861" t="s">
        <v>96</v>
      </c>
      <c r="G1861" t="s">
        <v>65</v>
      </c>
      <c r="H1861" t="s">
        <v>7552</v>
      </c>
      <c r="I1861" t="s">
        <v>7553</v>
      </c>
      <c r="J1861" t="s">
        <v>528</v>
      </c>
      <c r="K1861" t="s">
        <v>7554</v>
      </c>
      <c r="L1861" t="s">
        <v>271</v>
      </c>
      <c r="M1861" t="s">
        <v>272</v>
      </c>
      <c r="N1861" t="s">
        <v>2177</v>
      </c>
      <c r="P1861" t="s">
        <v>2178</v>
      </c>
      <c r="T1861" t="s">
        <v>77</v>
      </c>
      <c r="U1861" t="s">
        <v>10012</v>
      </c>
      <c r="V1861" t="s">
        <v>138</v>
      </c>
      <c r="W1861" t="s">
        <v>10013</v>
      </c>
      <c r="X1861" t="s">
        <v>3362</v>
      </c>
      <c r="Y1861" t="s">
        <v>101</v>
      </c>
      <c r="AD1861" t="s">
        <v>10014</v>
      </c>
      <c r="AE1861" t="s">
        <v>76</v>
      </c>
      <c r="AF1861" t="s">
        <v>77</v>
      </c>
      <c r="AG1861" t="s">
        <v>7554</v>
      </c>
      <c r="AN1861">
        <v>1</v>
      </c>
      <c r="AO1861" t="s">
        <v>78</v>
      </c>
      <c r="AP1861" t="s">
        <v>2179</v>
      </c>
      <c r="AQ1861" t="s">
        <v>7555</v>
      </c>
      <c r="AS1861" t="s">
        <v>7553</v>
      </c>
      <c r="AT1861" t="s">
        <v>7556</v>
      </c>
      <c r="AU1861" t="s">
        <v>147</v>
      </c>
      <c r="AV1861" t="s">
        <v>341</v>
      </c>
      <c r="BA1861" t="s">
        <v>85</v>
      </c>
      <c r="BB1861" t="s">
        <v>413</v>
      </c>
      <c r="BC1861" t="s">
        <v>3657</v>
      </c>
      <c r="BD1861" t="s">
        <v>88</v>
      </c>
      <c r="BG1861">
        <v>1</v>
      </c>
    </row>
    <row r="1862" spans="1:59" hidden="1" x14ac:dyDescent="0.2">
      <c r="A1862" t="s">
        <v>10015</v>
      </c>
      <c r="B1862" t="s">
        <v>10016</v>
      </c>
      <c r="C1862" t="s">
        <v>10017</v>
      </c>
      <c r="D1862" t="s">
        <v>62</v>
      </c>
      <c r="E1862" t="s">
        <v>63</v>
      </c>
      <c r="F1862" t="s">
        <v>96</v>
      </c>
      <c r="G1862" t="s">
        <v>65</v>
      </c>
      <c r="H1862" t="s">
        <v>10018</v>
      </c>
      <c r="I1862" t="s">
        <v>10019</v>
      </c>
      <c r="J1862" t="s">
        <v>528</v>
      </c>
      <c r="K1862" t="s">
        <v>10020</v>
      </c>
      <c r="L1862" t="s">
        <v>271</v>
      </c>
      <c r="M1862" t="s">
        <v>272</v>
      </c>
      <c r="N1862" t="s">
        <v>2177</v>
      </c>
      <c r="P1862" t="s">
        <v>2178</v>
      </c>
      <c r="T1862" t="s">
        <v>171</v>
      </c>
      <c r="U1862" t="s">
        <v>1271</v>
      </c>
      <c r="V1862" t="s">
        <v>293</v>
      </c>
      <c r="W1862" t="s">
        <v>1968</v>
      </c>
      <c r="X1862" t="s">
        <v>3362</v>
      </c>
      <c r="Y1862" t="s">
        <v>142</v>
      </c>
      <c r="AC1862" t="s">
        <v>10021</v>
      </c>
      <c r="AD1862" t="s">
        <v>9106</v>
      </c>
      <c r="AE1862" t="s">
        <v>76</v>
      </c>
      <c r="AF1862" t="s">
        <v>77</v>
      </c>
      <c r="AG1862" t="s">
        <v>10020</v>
      </c>
      <c r="AN1862">
        <v>1</v>
      </c>
      <c r="AO1862" t="s">
        <v>78</v>
      </c>
      <c r="AP1862" t="s">
        <v>2179</v>
      </c>
      <c r="AQ1862" t="s">
        <v>10022</v>
      </c>
      <c r="AS1862" t="s">
        <v>10019</v>
      </c>
      <c r="AT1862" t="s">
        <v>10023</v>
      </c>
      <c r="AU1862" t="s">
        <v>147</v>
      </c>
      <c r="AV1862" t="s">
        <v>148</v>
      </c>
      <c r="AY1862" t="s">
        <v>84</v>
      </c>
      <c r="BA1862" t="s">
        <v>85</v>
      </c>
      <c r="BB1862" t="s">
        <v>413</v>
      </c>
      <c r="BC1862" t="s">
        <v>3657</v>
      </c>
      <c r="BD1862" t="s">
        <v>88</v>
      </c>
      <c r="BG1862">
        <v>1</v>
      </c>
    </row>
    <row r="1863" spans="1:59" hidden="1" x14ac:dyDescent="0.2">
      <c r="A1863" t="s">
        <v>10024</v>
      </c>
      <c r="B1863" t="s">
        <v>10025</v>
      </c>
      <c r="C1863" t="s">
        <v>10026</v>
      </c>
      <c r="D1863" t="s">
        <v>62</v>
      </c>
      <c r="E1863" t="s">
        <v>63</v>
      </c>
      <c r="F1863" t="s">
        <v>64</v>
      </c>
      <c r="G1863" t="s">
        <v>65</v>
      </c>
      <c r="J1863" t="s">
        <v>68</v>
      </c>
      <c r="K1863" t="s">
        <v>10027</v>
      </c>
      <c r="L1863" t="s">
        <v>158</v>
      </c>
      <c r="M1863" t="s">
        <v>159</v>
      </c>
      <c r="N1863" t="s">
        <v>406</v>
      </c>
      <c r="P1863" t="s">
        <v>407</v>
      </c>
      <c r="T1863" t="s">
        <v>239</v>
      </c>
      <c r="V1863" t="s">
        <v>75</v>
      </c>
      <c r="X1863" t="s">
        <v>409</v>
      </c>
      <c r="Y1863" t="s">
        <v>101</v>
      </c>
      <c r="AD1863" t="s">
        <v>75</v>
      </c>
      <c r="AE1863" t="s">
        <v>76</v>
      </c>
      <c r="AF1863" t="s">
        <v>77</v>
      </c>
      <c r="AG1863" t="s">
        <v>10027</v>
      </c>
      <c r="AN1863">
        <v>1</v>
      </c>
      <c r="AO1863" t="s">
        <v>78</v>
      </c>
      <c r="AP1863" t="s">
        <v>410</v>
      </c>
      <c r="AQ1863" t="s">
        <v>8750</v>
      </c>
      <c r="AS1863" t="s">
        <v>8751</v>
      </c>
      <c r="AT1863" t="s">
        <v>8752</v>
      </c>
      <c r="AU1863" t="s">
        <v>147</v>
      </c>
      <c r="AV1863" t="s">
        <v>126</v>
      </c>
      <c r="AW1863" t="s">
        <v>84</v>
      </c>
      <c r="AY1863" t="s">
        <v>84</v>
      </c>
      <c r="BA1863" t="s">
        <v>85</v>
      </c>
      <c r="BB1863" t="s">
        <v>413</v>
      </c>
      <c r="BC1863" t="s">
        <v>414</v>
      </c>
      <c r="BD1863" t="s">
        <v>127</v>
      </c>
      <c r="BG1863">
        <v>1</v>
      </c>
    </row>
    <row r="1864" spans="1:59" hidden="1" x14ac:dyDescent="0.2">
      <c r="A1864" t="s">
        <v>10028</v>
      </c>
      <c r="B1864" t="s">
        <v>10029</v>
      </c>
      <c r="C1864" t="s">
        <v>10030</v>
      </c>
      <c r="D1864" t="s">
        <v>62</v>
      </c>
      <c r="E1864" t="s">
        <v>63</v>
      </c>
      <c r="F1864" t="s">
        <v>96</v>
      </c>
      <c r="G1864" t="s">
        <v>65</v>
      </c>
      <c r="H1864" t="s">
        <v>7582</v>
      </c>
      <c r="I1864" t="s">
        <v>7583</v>
      </c>
      <c r="J1864" t="s">
        <v>528</v>
      </c>
      <c r="K1864" t="s">
        <v>7584</v>
      </c>
      <c r="L1864" t="s">
        <v>271</v>
      </c>
      <c r="M1864" t="s">
        <v>272</v>
      </c>
      <c r="N1864" t="s">
        <v>2177</v>
      </c>
      <c r="P1864" t="s">
        <v>2178</v>
      </c>
      <c r="T1864" t="s">
        <v>227</v>
      </c>
      <c r="U1864" t="s">
        <v>2385</v>
      </c>
      <c r="V1864" t="s">
        <v>184</v>
      </c>
      <c r="W1864" t="s">
        <v>2744</v>
      </c>
      <c r="X1864" t="s">
        <v>3362</v>
      </c>
      <c r="Y1864" t="s">
        <v>142</v>
      </c>
      <c r="AC1864" t="s">
        <v>10031</v>
      </c>
      <c r="AD1864" t="s">
        <v>10032</v>
      </c>
      <c r="AE1864" t="s">
        <v>76</v>
      </c>
      <c r="AF1864" t="s">
        <v>77</v>
      </c>
      <c r="AG1864" t="s">
        <v>7584</v>
      </c>
      <c r="AN1864">
        <v>1</v>
      </c>
      <c r="AO1864" t="s">
        <v>78</v>
      </c>
      <c r="AP1864" t="s">
        <v>2179</v>
      </c>
      <c r="AQ1864" t="s">
        <v>7588</v>
      </c>
      <c r="AS1864" t="s">
        <v>7583</v>
      </c>
      <c r="AT1864" t="s">
        <v>2615</v>
      </c>
      <c r="AU1864" t="s">
        <v>147</v>
      </c>
      <c r="AV1864" t="s">
        <v>341</v>
      </c>
      <c r="AY1864" t="s">
        <v>84</v>
      </c>
      <c r="BA1864" t="s">
        <v>85</v>
      </c>
      <c r="BB1864" t="s">
        <v>413</v>
      </c>
      <c r="BC1864" t="s">
        <v>3657</v>
      </c>
      <c r="BD1864" t="s">
        <v>88</v>
      </c>
      <c r="BG1864">
        <v>1</v>
      </c>
    </row>
    <row r="1865" spans="1:59" hidden="1" x14ac:dyDescent="0.2">
      <c r="A1865" t="s">
        <v>10033</v>
      </c>
      <c r="B1865" t="s">
        <v>10034</v>
      </c>
      <c r="C1865" t="s">
        <v>10035</v>
      </c>
      <c r="D1865" t="s">
        <v>62</v>
      </c>
      <c r="E1865" t="s">
        <v>63</v>
      </c>
      <c r="F1865" t="s">
        <v>96</v>
      </c>
      <c r="G1865" t="s">
        <v>65</v>
      </c>
      <c r="H1865" t="s">
        <v>10018</v>
      </c>
      <c r="I1865" t="s">
        <v>10019</v>
      </c>
      <c r="J1865" t="s">
        <v>528</v>
      </c>
      <c r="K1865" t="s">
        <v>10020</v>
      </c>
      <c r="L1865" t="s">
        <v>271</v>
      </c>
      <c r="M1865" t="s">
        <v>272</v>
      </c>
      <c r="N1865" t="s">
        <v>2177</v>
      </c>
      <c r="P1865" t="s">
        <v>2178</v>
      </c>
      <c r="T1865" t="s">
        <v>502</v>
      </c>
      <c r="U1865" t="s">
        <v>275</v>
      </c>
      <c r="V1865" t="s">
        <v>171</v>
      </c>
      <c r="W1865" t="s">
        <v>1205</v>
      </c>
      <c r="X1865" t="s">
        <v>3362</v>
      </c>
      <c r="Y1865" t="s">
        <v>142</v>
      </c>
      <c r="AD1865" t="s">
        <v>75</v>
      </c>
      <c r="AE1865" t="s">
        <v>76</v>
      </c>
      <c r="AF1865" t="s">
        <v>77</v>
      </c>
      <c r="AG1865" t="s">
        <v>10020</v>
      </c>
      <c r="AN1865">
        <v>1</v>
      </c>
      <c r="AO1865" t="s">
        <v>78</v>
      </c>
      <c r="AP1865" t="s">
        <v>2179</v>
      </c>
      <c r="AQ1865" t="s">
        <v>10022</v>
      </c>
      <c r="AS1865" t="s">
        <v>10019</v>
      </c>
      <c r="AT1865" t="s">
        <v>10023</v>
      </c>
      <c r="AU1865" t="s">
        <v>147</v>
      </c>
      <c r="AV1865" t="s">
        <v>148</v>
      </c>
      <c r="AY1865" t="s">
        <v>84</v>
      </c>
      <c r="BA1865" t="s">
        <v>85</v>
      </c>
      <c r="BB1865" t="s">
        <v>413</v>
      </c>
      <c r="BC1865" t="s">
        <v>3657</v>
      </c>
      <c r="BD1865" t="s">
        <v>88</v>
      </c>
      <c r="BG1865">
        <v>1</v>
      </c>
    </row>
    <row r="1866" spans="1:59" hidden="1" x14ac:dyDescent="0.2">
      <c r="A1866" t="s">
        <v>10036</v>
      </c>
      <c r="B1866" t="s">
        <v>10037</v>
      </c>
      <c r="C1866" t="s">
        <v>10038</v>
      </c>
      <c r="D1866" t="s">
        <v>62</v>
      </c>
      <c r="E1866" t="s">
        <v>63</v>
      </c>
      <c r="F1866" t="s">
        <v>64</v>
      </c>
      <c r="G1866" t="s">
        <v>65</v>
      </c>
      <c r="J1866" t="s">
        <v>1715</v>
      </c>
      <c r="K1866" t="s">
        <v>10039</v>
      </c>
      <c r="L1866" t="s">
        <v>108</v>
      </c>
      <c r="M1866" t="s">
        <v>109</v>
      </c>
      <c r="N1866" t="s">
        <v>839</v>
      </c>
      <c r="P1866" t="s">
        <v>840</v>
      </c>
      <c r="T1866" t="s">
        <v>74</v>
      </c>
      <c r="V1866" t="s">
        <v>75</v>
      </c>
      <c r="X1866" t="s">
        <v>388</v>
      </c>
      <c r="Y1866" t="s">
        <v>101</v>
      </c>
      <c r="AD1866" t="s">
        <v>75</v>
      </c>
      <c r="AE1866" t="s">
        <v>76</v>
      </c>
      <c r="AF1866" t="s">
        <v>77</v>
      </c>
      <c r="AG1866" t="s">
        <v>10039</v>
      </c>
      <c r="BG1866">
        <v>0</v>
      </c>
    </row>
    <row r="1867" spans="1:59" hidden="1" x14ac:dyDescent="0.2">
      <c r="A1867" t="s">
        <v>10040</v>
      </c>
      <c r="B1867" t="s">
        <v>10041</v>
      </c>
      <c r="C1867" t="s">
        <v>10042</v>
      </c>
      <c r="D1867" t="s">
        <v>62</v>
      </c>
      <c r="E1867" t="s">
        <v>63</v>
      </c>
      <c r="F1867" t="s">
        <v>64</v>
      </c>
      <c r="G1867" t="s">
        <v>65</v>
      </c>
      <c r="J1867" t="s">
        <v>1715</v>
      </c>
      <c r="K1867" t="s">
        <v>10043</v>
      </c>
      <c r="L1867" t="s">
        <v>108</v>
      </c>
      <c r="M1867" t="s">
        <v>109</v>
      </c>
      <c r="N1867" t="s">
        <v>839</v>
      </c>
      <c r="P1867" t="s">
        <v>840</v>
      </c>
      <c r="T1867" t="s">
        <v>97</v>
      </c>
      <c r="V1867" t="s">
        <v>75</v>
      </c>
      <c r="X1867" t="s">
        <v>388</v>
      </c>
      <c r="Y1867" t="s">
        <v>101</v>
      </c>
      <c r="AD1867" t="s">
        <v>75</v>
      </c>
      <c r="AE1867" t="s">
        <v>76</v>
      </c>
      <c r="AF1867" t="s">
        <v>77</v>
      </c>
      <c r="AG1867" t="s">
        <v>10043</v>
      </c>
      <c r="BG1867">
        <v>0</v>
      </c>
    </row>
    <row r="1868" spans="1:59" hidden="1" x14ac:dyDescent="0.2">
      <c r="A1868" t="s">
        <v>10044</v>
      </c>
      <c r="B1868" t="s">
        <v>10045</v>
      </c>
      <c r="C1868" t="s">
        <v>10046</v>
      </c>
      <c r="D1868" t="s">
        <v>62</v>
      </c>
      <c r="E1868" t="s">
        <v>63</v>
      </c>
      <c r="F1868" t="s">
        <v>64</v>
      </c>
      <c r="G1868" t="s">
        <v>65</v>
      </c>
      <c r="J1868" t="s">
        <v>1715</v>
      </c>
      <c r="K1868" t="s">
        <v>6198</v>
      </c>
      <c r="L1868" t="s">
        <v>108</v>
      </c>
      <c r="M1868" t="s">
        <v>109</v>
      </c>
      <c r="N1868" t="s">
        <v>839</v>
      </c>
      <c r="P1868" t="s">
        <v>840</v>
      </c>
      <c r="T1868" t="s">
        <v>276</v>
      </c>
      <c r="V1868" t="s">
        <v>75</v>
      </c>
      <c r="X1868" t="s">
        <v>388</v>
      </c>
      <c r="Y1868" t="s">
        <v>101</v>
      </c>
      <c r="AD1868" t="s">
        <v>75</v>
      </c>
      <c r="AE1868" t="s">
        <v>76</v>
      </c>
      <c r="AF1868" t="s">
        <v>77</v>
      </c>
      <c r="AG1868" t="s">
        <v>6198</v>
      </c>
      <c r="BG1868">
        <v>0</v>
      </c>
    </row>
    <row r="1869" spans="1:59" hidden="1" x14ac:dyDescent="0.2">
      <c r="A1869" t="s">
        <v>10047</v>
      </c>
      <c r="B1869" t="s">
        <v>10048</v>
      </c>
      <c r="C1869" t="s">
        <v>10049</v>
      </c>
      <c r="D1869" t="s">
        <v>62</v>
      </c>
      <c r="E1869" t="s">
        <v>63</v>
      </c>
      <c r="F1869" t="s">
        <v>96</v>
      </c>
      <c r="G1869" t="s">
        <v>65</v>
      </c>
      <c r="J1869" t="s">
        <v>1715</v>
      </c>
      <c r="K1869" t="s">
        <v>10050</v>
      </c>
      <c r="L1869" t="s">
        <v>108</v>
      </c>
      <c r="M1869" t="s">
        <v>109</v>
      </c>
      <c r="N1869" t="s">
        <v>839</v>
      </c>
      <c r="P1869" t="s">
        <v>840</v>
      </c>
      <c r="T1869" t="s">
        <v>421</v>
      </c>
      <c r="U1869" t="s">
        <v>328</v>
      </c>
      <c r="V1869" t="s">
        <v>120</v>
      </c>
      <c r="W1869" t="s">
        <v>139</v>
      </c>
      <c r="X1869" t="s">
        <v>388</v>
      </c>
      <c r="Y1869" t="s">
        <v>477</v>
      </c>
      <c r="AD1869" t="s">
        <v>10051</v>
      </c>
      <c r="AE1869" t="s">
        <v>76</v>
      </c>
      <c r="AF1869" t="s">
        <v>77</v>
      </c>
      <c r="AG1869" t="s">
        <v>10050</v>
      </c>
      <c r="BG1869">
        <v>0</v>
      </c>
    </row>
    <row r="1870" spans="1:59" hidden="1" x14ac:dyDescent="0.2">
      <c r="A1870" t="s">
        <v>10052</v>
      </c>
      <c r="B1870" t="s">
        <v>10053</v>
      </c>
      <c r="C1870" t="s">
        <v>10054</v>
      </c>
      <c r="D1870" t="s">
        <v>62</v>
      </c>
      <c r="E1870" t="s">
        <v>63</v>
      </c>
      <c r="F1870" t="s">
        <v>64</v>
      </c>
      <c r="G1870" t="s">
        <v>65</v>
      </c>
      <c r="H1870" t="s">
        <v>10055</v>
      </c>
      <c r="I1870" t="s">
        <v>10056</v>
      </c>
      <c r="J1870" t="s">
        <v>106</v>
      </c>
      <c r="K1870" t="s">
        <v>10057</v>
      </c>
      <c r="L1870" t="s">
        <v>134</v>
      </c>
      <c r="M1870" t="s">
        <v>135</v>
      </c>
      <c r="N1870" t="s">
        <v>2001</v>
      </c>
      <c r="P1870" t="s">
        <v>2002</v>
      </c>
      <c r="T1870" t="s">
        <v>586</v>
      </c>
      <c r="V1870" t="s">
        <v>75</v>
      </c>
      <c r="X1870" t="s">
        <v>141</v>
      </c>
      <c r="Y1870" t="s">
        <v>101</v>
      </c>
      <c r="AD1870" t="s">
        <v>75</v>
      </c>
      <c r="AE1870" t="s">
        <v>76</v>
      </c>
      <c r="AF1870" t="s">
        <v>77</v>
      </c>
      <c r="AG1870" t="s">
        <v>10057</v>
      </c>
      <c r="AN1870">
        <v>2</v>
      </c>
      <c r="AO1870" t="s">
        <v>186</v>
      </c>
      <c r="BE1870" t="s">
        <v>141</v>
      </c>
      <c r="BF1870" t="s">
        <v>88</v>
      </c>
      <c r="BG1870">
        <v>1</v>
      </c>
    </row>
    <row r="1871" spans="1:59" hidden="1" x14ac:dyDescent="0.2">
      <c r="A1871" t="s">
        <v>10058</v>
      </c>
      <c r="B1871" t="s">
        <v>10059</v>
      </c>
      <c r="C1871" t="s">
        <v>10060</v>
      </c>
      <c r="D1871" t="s">
        <v>62</v>
      </c>
      <c r="E1871" t="s">
        <v>63</v>
      </c>
      <c r="F1871" t="s">
        <v>96</v>
      </c>
      <c r="G1871" t="s">
        <v>65</v>
      </c>
      <c r="J1871" t="s">
        <v>1715</v>
      </c>
      <c r="K1871" t="s">
        <v>6208</v>
      </c>
      <c r="L1871" t="s">
        <v>108</v>
      </c>
      <c r="M1871" t="s">
        <v>109</v>
      </c>
      <c r="N1871" t="s">
        <v>839</v>
      </c>
      <c r="P1871" t="s">
        <v>840</v>
      </c>
      <c r="T1871" t="s">
        <v>475</v>
      </c>
      <c r="U1871" t="s">
        <v>450</v>
      </c>
      <c r="V1871" t="s">
        <v>458</v>
      </c>
      <c r="W1871" t="s">
        <v>1498</v>
      </c>
      <c r="X1871" t="s">
        <v>388</v>
      </c>
      <c r="Y1871" t="s">
        <v>142</v>
      </c>
      <c r="AC1871" t="s">
        <v>10061</v>
      </c>
      <c r="AD1871" t="s">
        <v>10051</v>
      </c>
      <c r="AE1871" t="s">
        <v>76</v>
      </c>
      <c r="AF1871" t="s">
        <v>77</v>
      </c>
      <c r="AG1871" t="s">
        <v>6208</v>
      </c>
      <c r="BG1871">
        <v>0</v>
      </c>
    </row>
    <row r="1872" spans="1:59" hidden="1" x14ac:dyDescent="0.2">
      <c r="A1872" t="s">
        <v>10062</v>
      </c>
      <c r="B1872" t="s">
        <v>10063</v>
      </c>
      <c r="C1872" t="s">
        <v>10064</v>
      </c>
      <c r="D1872" t="s">
        <v>62</v>
      </c>
      <c r="E1872" t="s">
        <v>63</v>
      </c>
      <c r="F1872" t="s">
        <v>64</v>
      </c>
      <c r="G1872" t="s">
        <v>65</v>
      </c>
      <c r="H1872" t="s">
        <v>10055</v>
      </c>
      <c r="I1872" t="s">
        <v>10056</v>
      </c>
      <c r="J1872" t="s">
        <v>106</v>
      </c>
      <c r="K1872" t="s">
        <v>10057</v>
      </c>
      <c r="L1872" t="s">
        <v>134</v>
      </c>
      <c r="M1872" t="s">
        <v>135</v>
      </c>
      <c r="N1872" t="s">
        <v>2001</v>
      </c>
      <c r="P1872" t="s">
        <v>2002</v>
      </c>
      <c r="T1872" t="s">
        <v>292</v>
      </c>
      <c r="V1872" t="s">
        <v>75</v>
      </c>
      <c r="X1872" t="s">
        <v>141</v>
      </c>
      <c r="Y1872" t="s">
        <v>101</v>
      </c>
      <c r="AD1872" t="s">
        <v>75</v>
      </c>
      <c r="AE1872" t="s">
        <v>76</v>
      </c>
      <c r="AF1872" t="s">
        <v>77</v>
      </c>
      <c r="AG1872" t="s">
        <v>10057</v>
      </c>
      <c r="AN1872">
        <v>2</v>
      </c>
      <c r="AO1872" t="s">
        <v>186</v>
      </c>
      <c r="BE1872" t="s">
        <v>141</v>
      </c>
      <c r="BF1872" t="s">
        <v>88</v>
      </c>
      <c r="BG1872">
        <v>1</v>
      </c>
    </row>
    <row r="1873" spans="1:59" hidden="1" x14ac:dyDescent="0.2">
      <c r="A1873" t="s">
        <v>10065</v>
      </c>
      <c r="B1873" t="s">
        <v>10066</v>
      </c>
      <c r="C1873" t="s">
        <v>10067</v>
      </c>
      <c r="D1873" t="s">
        <v>62</v>
      </c>
      <c r="E1873" t="s">
        <v>63</v>
      </c>
      <c r="F1873" t="s">
        <v>96</v>
      </c>
      <c r="G1873" t="s">
        <v>65</v>
      </c>
      <c r="J1873" t="s">
        <v>1715</v>
      </c>
      <c r="K1873" t="s">
        <v>6198</v>
      </c>
      <c r="L1873" t="s">
        <v>108</v>
      </c>
      <c r="M1873" t="s">
        <v>109</v>
      </c>
      <c r="N1873" t="s">
        <v>839</v>
      </c>
      <c r="P1873" t="s">
        <v>840</v>
      </c>
      <c r="T1873" t="s">
        <v>985</v>
      </c>
      <c r="U1873" t="s">
        <v>239</v>
      </c>
      <c r="V1873" t="s">
        <v>120</v>
      </c>
      <c r="W1873" t="s">
        <v>99</v>
      </c>
      <c r="X1873" t="s">
        <v>388</v>
      </c>
      <c r="Y1873" t="s">
        <v>101</v>
      </c>
      <c r="AD1873" t="s">
        <v>75</v>
      </c>
      <c r="AE1873" t="s">
        <v>76</v>
      </c>
      <c r="AF1873" t="s">
        <v>77</v>
      </c>
      <c r="AG1873" t="s">
        <v>6198</v>
      </c>
      <c r="BG1873">
        <v>0</v>
      </c>
    </row>
    <row r="1874" spans="1:59" hidden="1" x14ac:dyDescent="0.2">
      <c r="A1874" t="s">
        <v>10068</v>
      </c>
      <c r="B1874" t="s">
        <v>10069</v>
      </c>
      <c r="C1874" t="s">
        <v>10070</v>
      </c>
      <c r="D1874" t="s">
        <v>62</v>
      </c>
      <c r="E1874" t="s">
        <v>63</v>
      </c>
      <c r="F1874" t="s">
        <v>64</v>
      </c>
      <c r="G1874" t="s">
        <v>65</v>
      </c>
      <c r="J1874" t="s">
        <v>106</v>
      </c>
      <c r="K1874" t="s">
        <v>3032</v>
      </c>
      <c r="L1874" t="s">
        <v>957</v>
      </c>
      <c r="M1874" t="s">
        <v>958</v>
      </c>
      <c r="N1874" t="s">
        <v>1143</v>
      </c>
      <c r="P1874" t="s">
        <v>1144</v>
      </c>
      <c r="T1874" t="s">
        <v>239</v>
      </c>
      <c r="V1874" t="s">
        <v>75</v>
      </c>
      <c r="X1874" t="s">
        <v>963</v>
      </c>
      <c r="Y1874" t="s">
        <v>101</v>
      </c>
      <c r="AD1874" t="s">
        <v>75</v>
      </c>
      <c r="AE1874" t="s">
        <v>76</v>
      </c>
      <c r="AF1874" t="s">
        <v>77</v>
      </c>
      <c r="AG1874" t="s">
        <v>3032</v>
      </c>
      <c r="BG1874">
        <v>0</v>
      </c>
    </row>
    <row r="1875" spans="1:59" hidden="1" x14ac:dyDescent="0.2">
      <c r="A1875" t="s">
        <v>10071</v>
      </c>
      <c r="B1875" t="s">
        <v>10072</v>
      </c>
      <c r="C1875" t="s">
        <v>10073</v>
      </c>
      <c r="D1875" t="s">
        <v>62</v>
      </c>
      <c r="E1875" t="s">
        <v>63</v>
      </c>
      <c r="F1875" t="s">
        <v>96</v>
      </c>
      <c r="G1875" t="s">
        <v>65</v>
      </c>
      <c r="J1875" t="s">
        <v>1715</v>
      </c>
      <c r="K1875" t="s">
        <v>10074</v>
      </c>
      <c r="L1875" t="s">
        <v>108</v>
      </c>
      <c r="M1875" t="s">
        <v>109</v>
      </c>
      <c r="N1875" t="s">
        <v>839</v>
      </c>
      <c r="P1875" t="s">
        <v>840</v>
      </c>
      <c r="T1875" t="s">
        <v>97</v>
      </c>
      <c r="U1875" t="s">
        <v>246</v>
      </c>
      <c r="V1875" t="s">
        <v>138</v>
      </c>
      <c r="W1875" t="s">
        <v>985</v>
      </c>
      <c r="X1875" t="s">
        <v>388</v>
      </c>
      <c r="AC1875" t="s">
        <v>10075</v>
      </c>
      <c r="AD1875" t="s">
        <v>75</v>
      </c>
      <c r="AE1875" t="s">
        <v>76</v>
      </c>
      <c r="AF1875" t="s">
        <v>77</v>
      </c>
      <c r="AG1875" t="s">
        <v>10074</v>
      </c>
      <c r="BG1875">
        <v>0</v>
      </c>
    </row>
    <row r="1876" spans="1:59" hidden="1" x14ac:dyDescent="0.2">
      <c r="A1876" t="s">
        <v>10076</v>
      </c>
      <c r="B1876" t="s">
        <v>10077</v>
      </c>
      <c r="C1876" t="s">
        <v>10078</v>
      </c>
      <c r="D1876" t="s">
        <v>62</v>
      </c>
      <c r="E1876" t="s">
        <v>63</v>
      </c>
      <c r="F1876" t="s">
        <v>64</v>
      </c>
      <c r="G1876" t="s">
        <v>65</v>
      </c>
      <c r="H1876" t="s">
        <v>10079</v>
      </c>
      <c r="I1876" t="s">
        <v>10080</v>
      </c>
      <c r="J1876" t="s">
        <v>177</v>
      </c>
      <c r="K1876" t="s">
        <v>10081</v>
      </c>
      <c r="L1876" t="s">
        <v>957</v>
      </c>
      <c r="M1876" t="s">
        <v>958</v>
      </c>
      <c r="N1876" t="s">
        <v>1143</v>
      </c>
      <c r="P1876" t="s">
        <v>1144</v>
      </c>
      <c r="T1876" t="s">
        <v>85</v>
      </c>
      <c r="V1876" t="s">
        <v>75</v>
      </c>
      <c r="X1876" t="s">
        <v>963</v>
      </c>
      <c r="Y1876" t="s">
        <v>101</v>
      </c>
      <c r="AD1876" t="s">
        <v>75</v>
      </c>
      <c r="AE1876" t="s">
        <v>76</v>
      </c>
      <c r="AF1876" t="s">
        <v>77</v>
      </c>
      <c r="AG1876" t="s">
        <v>10081</v>
      </c>
      <c r="AN1876">
        <v>1</v>
      </c>
      <c r="AO1876" t="s">
        <v>78</v>
      </c>
      <c r="AP1876" t="s">
        <v>964</v>
      </c>
      <c r="AQ1876" t="s">
        <v>10082</v>
      </c>
      <c r="AS1876" t="s">
        <v>10083</v>
      </c>
      <c r="AT1876" t="s">
        <v>2456</v>
      </c>
      <c r="AU1876" t="s">
        <v>147</v>
      </c>
      <c r="AV1876" t="s">
        <v>83</v>
      </c>
      <c r="BA1876" t="s">
        <v>85</v>
      </c>
      <c r="BB1876" t="s">
        <v>413</v>
      </c>
      <c r="BC1876" t="s">
        <v>968</v>
      </c>
      <c r="BD1876" t="s">
        <v>88</v>
      </c>
      <c r="BG1876">
        <v>1</v>
      </c>
    </row>
    <row r="1877" spans="1:59" hidden="1" x14ac:dyDescent="0.2">
      <c r="A1877" t="s">
        <v>10084</v>
      </c>
      <c r="B1877" t="s">
        <v>10085</v>
      </c>
      <c r="C1877" t="s">
        <v>10086</v>
      </c>
      <c r="D1877" t="s">
        <v>62</v>
      </c>
      <c r="E1877" t="s">
        <v>63</v>
      </c>
      <c r="F1877" t="s">
        <v>64</v>
      </c>
      <c r="G1877" t="s">
        <v>65</v>
      </c>
      <c r="H1877" t="s">
        <v>10087</v>
      </c>
      <c r="I1877" t="s">
        <v>10088</v>
      </c>
      <c r="J1877" t="s">
        <v>106</v>
      </c>
      <c r="K1877" t="s">
        <v>10089</v>
      </c>
      <c r="L1877" t="s">
        <v>134</v>
      </c>
      <c r="M1877" t="s">
        <v>135</v>
      </c>
      <c r="N1877" t="s">
        <v>2001</v>
      </c>
      <c r="P1877" t="s">
        <v>2002</v>
      </c>
      <c r="T1877" t="s">
        <v>475</v>
      </c>
      <c r="V1877" t="s">
        <v>75</v>
      </c>
      <c r="X1877" t="s">
        <v>141</v>
      </c>
      <c r="Y1877" t="s">
        <v>101</v>
      </c>
      <c r="AD1877" t="s">
        <v>75</v>
      </c>
      <c r="AE1877" t="s">
        <v>76</v>
      </c>
      <c r="AF1877" t="s">
        <v>77</v>
      </c>
      <c r="AG1877" t="s">
        <v>10089</v>
      </c>
      <c r="AN1877">
        <v>1</v>
      </c>
      <c r="AO1877" t="s">
        <v>78</v>
      </c>
      <c r="AP1877" t="s">
        <v>141</v>
      </c>
      <c r="AQ1877" t="s">
        <v>10090</v>
      </c>
      <c r="AS1877" t="s">
        <v>10088</v>
      </c>
      <c r="AT1877" t="s">
        <v>10091</v>
      </c>
      <c r="AU1877" t="s">
        <v>147</v>
      </c>
      <c r="AV1877" t="s">
        <v>83</v>
      </c>
      <c r="AW1877" t="s">
        <v>84</v>
      </c>
      <c r="BA1877" t="s">
        <v>85</v>
      </c>
      <c r="BB1877" t="s">
        <v>149</v>
      </c>
      <c r="BC1877" t="s">
        <v>150</v>
      </c>
      <c r="BD1877" t="s">
        <v>88</v>
      </c>
      <c r="BG1877">
        <v>1</v>
      </c>
    </row>
    <row r="1878" spans="1:59" hidden="1" x14ac:dyDescent="0.2">
      <c r="A1878" t="s">
        <v>10092</v>
      </c>
      <c r="B1878" t="s">
        <v>10093</v>
      </c>
      <c r="C1878" t="s">
        <v>10094</v>
      </c>
      <c r="D1878" t="s">
        <v>62</v>
      </c>
      <c r="E1878" t="s">
        <v>63</v>
      </c>
      <c r="F1878" t="s">
        <v>64</v>
      </c>
      <c r="G1878" t="s">
        <v>65</v>
      </c>
      <c r="H1878" t="s">
        <v>1122</v>
      </c>
      <c r="I1878" t="s">
        <v>1123</v>
      </c>
      <c r="J1878" t="s">
        <v>177</v>
      </c>
      <c r="K1878" t="s">
        <v>1124</v>
      </c>
      <c r="L1878" t="s">
        <v>957</v>
      </c>
      <c r="M1878" t="s">
        <v>958</v>
      </c>
      <c r="N1878" t="s">
        <v>1143</v>
      </c>
      <c r="P1878" t="s">
        <v>1144</v>
      </c>
      <c r="T1878" t="s">
        <v>77</v>
      </c>
      <c r="V1878" t="s">
        <v>75</v>
      </c>
      <c r="X1878" t="s">
        <v>963</v>
      </c>
      <c r="Y1878" t="s">
        <v>101</v>
      </c>
      <c r="AD1878" t="s">
        <v>75</v>
      </c>
      <c r="AE1878" t="s">
        <v>76</v>
      </c>
      <c r="AF1878" t="s">
        <v>77</v>
      </c>
      <c r="AG1878" t="s">
        <v>1124</v>
      </c>
      <c r="AN1878">
        <v>1</v>
      </c>
      <c r="AO1878" t="s">
        <v>78</v>
      </c>
      <c r="AP1878" t="s">
        <v>964</v>
      </c>
      <c r="AQ1878" t="s">
        <v>1125</v>
      </c>
      <c r="AS1878" t="s">
        <v>1123</v>
      </c>
      <c r="AT1878" t="s">
        <v>1126</v>
      </c>
      <c r="AU1878" t="s">
        <v>147</v>
      </c>
      <c r="AV1878" t="s">
        <v>83</v>
      </c>
      <c r="BA1878" t="s">
        <v>85</v>
      </c>
      <c r="BB1878" t="s">
        <v>413</v>
      </c>
      <c r="BC1878" t="s">
        <v>968</v>
      </c>
      <c r="BD1878" t="s">
        <v>127</v>
      </c>
      <c r="BG1878">
        <v>1</v>
      </c>
    </row>
    <row r="1879" spans="1:59" hidden="1" x14ac:dyDescent="0.2">
      <c r="A1879" t="s">
        <v>10095</v>
      </c>
      <c r="B1879" t="s">
        <v>10096</v>
      </c>
      <c r="C1879" t="s">
        <v>10097</v>
      </c>
      <c r="D1879" t="s">
        <v>62</v>
      </c>
      <c r="E1879" t="s">
        <v>63</v>
      </c>
      <c r="F1879" t="s">
        <v>64</v>
      </c>
      <c r="G1879" t="s">
        <v>65</v>
      </c>
      <c r="H1879" t="s">
        <v>10098</v>
      </c>
      <c r="I1879" t="s">
        <v>10099</v>
      </c>
      <c r="J1879" t="s">
        <v>106</v>
      </c>
      <c r="K1879" t="s">
        <v>10100</v>
      </c>
      <c r="L1879" t="s">
        <v>134</v>
      </c>
      <c r="M1879" t="s">
        <v>135</v>
      </c>
      <c r="N1879" t="s">
        <v>2001</v>
      </c>
      <c r="P1879" t="s">
        <v>2002</v>
      </c>
      <c r="T1879" t="s">
        <v>98</v>
      </c>
      <c r="V1879" t="s">
        <v>75</v>
      </c>
      <c r="X1879" t="s">
        <v>141</v>
      </c>
      <c r="Y1879" t="s">
        <v>101</v>
      </c>
      <c r="AD1879" t="s">
        <v>75</v>
      </c>
      <c r="AE1879" t="s">
        <v>76</v>
      </c>
      <c r="AF1879" t="s">
        <v>77</v>
      </c>
      <c r="AG1879" t="s">
        <v>10100</v>
      </c>
      <c r="AN1879">
        <v>1</v>
      </c>
      <c r="AO1879" t="s">
        <v>78</v>
      </c>
      <c r="AP1879" t="s">
        <v>141</v>
      </c>
      <c r="AQ1879" t="s">
        <v>10090</v>
      </c>
      <c r="AS1879" t="s">
        <v>10101</v>
      </c>
      <c r="AT1879" t="s">
        <v>664</v>
      </c>
      <c r="AU1879" t="s">
        <v>147</v>
      </c>
      <c r="AV1879" t="s">
        <v>83</v>
      </c>
      <c r="AW1879" t="s">
        <v>84</v>
      </c>
      <c r="BA1879" t="s">
        <v>85</v>
      </c>
      <c r="BB1879" t="s">
        <v>149</v>
      </c>
      <c r="BC1879" t="s">
        <v>150</v>
      </c>
      <c r="BD1879" t="s">
        <v>88</v>
      </c>
      <c r="BG1879">
        <v>1</v>
      </c>
    </row>
    <row r="1880" spans="1:59" hidden="1" x14ac:dyDescent="0.2">
      <c r="A1880" t="s">
        <v>10102</v>
      </c>
      <c r="B1880" t="s">
        <v>10103</v>
      </c>
      <c r="C1880" t="s">
        <v>10104</v>
      </c>
      <c r="D1880" t="s">
        <v>62</v>
      </c>
      <c r="E1880" t="s">
        <v>63</v>
      </c>
      <c r="F1880" t="s">
        <v>64</v>
      </c>
      <c r="G1880" t="s">
        <v>65</v>
      </c>
      <c r="J1880" t="s">
        <v>177</v>
      </c>
      <c r="K1880" t="s">
        <v>10105</v>
      </c>
      <c r="L1880" t="s">
        <v>957</v>
      </c>
      <c r="M1880" t="s">
        <v>958</v>
      </c>
      <c r="N1880" t="s">
        <v>1143</v>
      </c>
      <c r="P1880" t="s">
        <v>1144</v>
      </c>
      <c r="T1880" t="s">
        <v>77</v>
      </c>
      <c r="V1880" t="s">
        <v>75</v>
      </c>
      <c r="X1880" t="s">
        <v>963</v>
      </c>
      <c r="Y1880" t="s">
        <v>101</v>
      </c>
      <c r="AD1880" t="s">
        <v>75</v>
      </c>
      <c r="AE1880" t="s">
        <v>76</v>
      </c>
      <c r="AF1880" t="s">
        <v>77</v>
      </c>
      <c r="AG1880" t="s">
        <v>10105</v>
      </c>
      <c r="BG1880">
        <v>0</v>
      </c>
    </row>
    <row r="1881" spans="1:59" hidden="1" x14ac:dyDescent="0.2">
      <c r="A1881" t="s">
        <v>10106</v>
      </c>
      <c r="B1881" t="s">
        <v>10107</v>
      </c>
      <c r="C1881" t="s">
        <v>10108</v>
      </c>
      <c r="D1881" t="s">
        <v>62</v>
      </c>
      <c r="E1881" t="s">
        <v>63</v>
      </c>
      <c r="F1881" t="s">
        <v>64</v>
      </c>
      <c r="G1881" t="s">
        <v>65</v>
      </c>
      <c r="J1881" t="s">
        <v>106</v>
      </c>
      <c r="K1881" t="s">
        <v>10109</v>
      </c>
      <c r="L1881" t="s">
        <v>957</v>
      </c>
      <c r="M1881" t="s">
        <v>958</v>
      </c>
      <c r="N1881" t="s">
        <v>1143</v>
      </c>
      <c r="P1881" t="s">
        <v>1144</v>
      </c>
      <c r="T1881" t="s">
        <v>97</v>
      </c>
      <c r="V1881" t="s">
        <v>75</v>
      </c>
      <c r="X1881" t="s">
        <v>963</v>
      </c>
      <c r="Y1881" t="s">
        <v>101</v>
      </c>
      <c r="AD1881" t="s">
        <v>75</v>
      </c>
      <c r="AE1881" t="s">
        <v>76</v>
      </c>
      <c r="AF1881" t="s">
        <v>77</v>
      </c>
      <c r="AG1881" t="s">
        <v>10109</v>
      </c>
      <c r="BG1881">
        <v>0</v>
      </c>
    </row>
    <row r="1882" spans="1:59" hidden="1" x14ac:dyDescent="0.2">
      <c r="A1882" t="s">
        <v>10110</v>
      </c>
      <c r="B1882" t="s">
        <v>10111</v>
      </c>
      <c r="C1882" t="s">
        <v>10112</v>
      </c>
      <c r="D1882" t="s">
        <v>62</v>
      </c>
      <c r="E1882" t="s">
        <v>63</v>
      </c>
      <c r="F1882" t="s">
        <v>96</v>
      </c>
      <c r="G1882" t="s">
        <v>65</v>
      </c>
      <c r="H1882" t="s">
        <v>10113</v>
      </c>
      <c r="I1882" t="s">
        <v>10114</v>
      </c>
      <c r="J1882" t="s">
        <v>106</v>
      </c>
      <c r="K1882" t="s">
        <v>10115</v>
      </c>
      <c r="L1882" t="s">
        <v>134</v>
      </c>
      <c r="M1882" t="s">
        <v>135</v>
      </c>
      <c r="N1882" t="s">
        <v>2001</v>
      </c>
      <c r="P1882" t="s">
        <v>2002</v>
      </c>
      <c r="T1882" t="s">
        <v>98</v>
      </c>
      <c r="U1882" t="s">
        <v>98</v>
      </c>
      <c r="V1882" t="s">
        <v>502</v>
      </c>
      <c r="W1882" t="s">
        <v>139</v>
      </c>
      <c r="X1882" t="s">
        <v>141</v>
      </c>
      <c r="Y1882" t="s">
        <v>101</v>
      </c>
      <c r="AD1882" t="s">
        <v>75</v>
      </c>
      <c r="AE1882" t="s">
        <v>76</v>
      </c>
      <c r="AF1882" t="s">
        <v>77</v>
      </c>
      <c r="AG1882" t="s">
        <v>10115</v>
      </c>
      <c r="AN1882">
        <v>1</v>
      </c>
      <c r="AO1882" t="s">
        <v>78</v>
      </c>
      <c r="AP1882" t="s">
        <v>141</v>
      </c>
      <c r="AQ1882" t="s">
        <v>10116</v>
      </c>
      <c r="AS1882" t="s">
        <v>10114</v>
      </c>
      <c r="AT1882" t="s">
        <v>10117</v>
      </c>
      <c r="AU1882" t="s">
        <v>147</v>
      </c>
      <c r="AV1882" t="s">
        <v>497</v>
      </c>
      <c r="AW1882" t="s">
        <v>84</v>
      </c>
      <c r="BA1882" t="s">
        <v>85</v>
      </c>
      <c r="BB1882" t="s">
        <v>149</v>
      </c>
      <c r="BC1882" t="s">
        <v>150</v>
      </c>
      <c r="BD1882" t="s">
        <v>88</v>
      </c>
      <c r="BG1882">
        <v>1</v>
      </c>
    </row>
    <row r="1883" spans="1:59" hidden="1" x14ac:dyDescent="0.2">
      <c r="A1883" t="s">
        <v>10118</v>
      </c>
      <c r="B1883" t="s">
        <v>10119</v>
      </c>
      <c r="C1883" t="s">
        <v>10120</v>
      </c>
      <c r="D1883" t="s">
        <v>62</v>
      </c>
      <c r="E1883" t="s">
        <v>63</v>
      </c>
      <c r="F1883" t="s">
        <v>96</v>
      </c>
      <c r="G1883" t="s">
        <v>65</v>
      </c>
      <c r="J1883" t="s">
        <v>1715</v>
      </c>
      <c r="K1883" t="s">
        <v>10121</v>
      </c>
      <c r="L1883" t="s">
        <v>108</v>
      </c>
      <c r="M1883" t="s">
        <v>109</v>
      </c>
      <c r="N1883" t="s">
        <v>839</v>
      </c>
      <c r="P1883" t="s">
        <v>840</v>
      </c>
      <c r="T1883" t="s">
        <v>239</v>
      </c>
      <c r="U1883" t="s">
        <v>171</v>
      </c>
      <c r="V1883" t="s">
        <v>194</v>
      </c>
      <c r="W1883" t="s">
        <v>277</v>
      </c>
      <c r="X1883" t="s">
        <v>388</v>
      </c>
      <c r="AC1883" t="s">
        <v>10122</v>
      </c>
      <c r="AD1883" t="s">
        <v>10123</v>
      </c>
      <c r="AE1883" t="s">
        <v>76</v>
      </c>
      <c r="AF1883" t="s">
        <v>77</v>
      </c>
      <c r="AG1883" t="s">
        <v>10121</v>
      </c>
      <c r="BG1883">
        <v>0</v>
      </c>
    </row>
    <row r="1884" spans="1:59" hidden="1" x14ac:dyDescent="0.2">
      <c r="A1884" t="s">
        <v>10124</v>
      </c>
      <c r="B1884" t="s">
        <v>10125</v>
      </c>
      <c r="C1884" t="s">
        <v>10126</v>
      </c>
      <c r="D1884" t="s">
        <v>62</v>
      </c>
      <c r="E1884" t="s">
        <v>63</v>
      </c>
      <c r="F1884" t="s">
        <v>64</v>
      </c>
      <c r="G1884" t="s">
        <v>65</v>
      </c>
      <c r="H1884" t="s">
        <v>10127</v>
      </c>
      <c r="I1884" t="s">
        <v>10128</v>
      </c>
      <c r="J1884" t="s">
        <v>106</v>
      </c>
      <c r="K1884" t="s">
        <v>10129</v>
      </c>
      <c r="L1884" t="s">
        <v>134</v>
      </c>
      <c r="M1884" t="s">
        <v>135</v>
      </c>
      <c r="N1884" t="s">
        <v>2001</v>
      </c>
      <c r="P1884" t="s">
        <v>2002</v>
      </c>
      <c r="T1884" t="s">
        <v>6357</v>
      </c>
      <c r="V1884" t="s">
        <v>75</v>
      </c>
      <c r="X1884" t="s">
        <v>141</v>
      </c>
      <c r="Y1884" t="s">
        <v>101</v>
      </c>
      <c r="AD1884" t="s">
        <v>75</v>
      </c>
      <c r="AE1884" t="s">
        <v>76</v>
      </c>
      <c r="AF1884" t="s">
        <v>77</v>
      </c>
      <c r="AG1884" t="s">
        <v>10129</v>
      </c>
      <c r="AN1884">
        <v>1</v>
      </c>
      <c r="AO1884" t="s">
        <v>78</v>
      </c>
      <c r="AP1884" t="s">
        <v>141</v>
      </c>
      <c r="AQ1884" t="s">
        <v>10130</v>
      </c>
      <c r="AS1884" t="s">
        <v>10128</v>
      </c>
      <c r="AT1884" t="s">
        <v>126</v>
      </c>
      <c r="AU1884" t="s">
        <v>125</v>
      </c>
      <c r="AV1884" t="s">
        <v>126</v>
      </c>
      <c r="AY1884" t="s">
        <v>84</v>
      </c>
      <c r="BA1884" t="s">
        <v>85</v>
      </c>
      <c r="BB1884" t="s">
        <v>149</v>
      </c>
      <c r="BC1884" t="s">
        <v>150</v>
      </c>
      <c r="BD1884" t="s">
        <v>88</v>
      </c>
      <c r="BG1884">
        <v>1</v>
      </c>
    </row>
    <row r="1885" spans="1:59" hidden="1" x14ac:dyDescent="0.2">
      <c r="A1885" t="s">
        <v>10131</v>
      </c>
      <c r="B1885" t="s">
        <v>10132</v>
      </c>
      <c r="C1885" t="s">
        <v>10133</v>
      </c>
      <c r="D1885" t="s">
        <v>62</v>
      </c>
      <c r="E1885" t="s">
        <v>63</v>
      </c>
      <c r="F1885" t="s">
        <v>64</v>
      </c>
      <c r="G1885" t="s">
        <v>65</v>
      </c>
      <c r="J1885" t="s">
        <v>1715</v>
      </c>
      <c r="K1885" t="s">
        <v>10134</v>
      </c>
      <c r="L1885" t="s">
        <v>108</v>
      </c>
      <c r="M1885" t="s">
        <v>109</v>
      </c>
      <c r="N1885" t="s">
        <v>839</v>
      </c>
      <c r="P1885" t="s">
        <v>840</v>
      </c>
      <c r="T1885" t="s">
        <v>98</v>
      </c>
      <c r="V1885" t="s">
        <v>75</v>
      </c>
      <c r="X1885" t="s">
        <v>388</v>
      </c>
      <c r="Y1885" t="s">
        <v>101</v>
      </c>
      <c r="AD1885" t="s">
        <v>75</v>
      </c>
      <c r="AE1885" t="s">
        <v>76</v>
      </c>
      <c r="AF1885" t="s">
        <v>77</v>
      </c>
      <c r="AG1885" t="s">
        <v>10134</v>
      </c>
      <c r="BG1885">
        <v>0</v>
      </c>
    </row>
    <row r="1886" spans="1:59" hidden="1" x14ac:dyDescent="0.2">
      <c r="A1886" t="s">
        <v>10135</v>
      </c>
      <c r="B1886" t="s">
        <v>10136</v>
      </c>
      <c r="C1886" t="s">
        <v>10137</v>
      </c>
      <c r="D1886" t="s">
        <v>62</v>
      </c>
      <c r="E1886" t="s">
        <v>63</v>
      </c>
      <c r="F1886" t="s">
        <v>64</v>
      </c>
      <c r="G1886" t="s">
        <v>65</v>
      </c>
      <c r="H1886" t="s">
        <v>10138</v>
      </c>
      <c r="I1886" t="s">
        <v>10139</v>
      </c>
      <c r="J1886" t="s">
        <v>106</v>
      </c>
      <c r="K1886" t="s">
        <v>10140</v>
      </c>
      <c r="L1886" t="s">
        <v>134</v>
      </c>
      <c r="M1886" t="s">
        <v>135</v>
      </c>
      <c r="N1886" t="s">
        <v>2001</v>
      </c>
      <c r="P1886" t="s">
        <v>2002</v>
      </c>
      <c r="T1886" t="s">
        <v>74</v>
      </c>
      <c r="V1886" t="s">
        <v>75</v>
      </c>
      <c r="X1886" t="s">
        <v>141</v>
      </c>
      <c r="Y1886" t="s">
        <v>101</v>
      </c>
      <c r="AD1886" t="s">
        <v>75</v>
      </c>
      <c r="AE1886" t="s">
        <v>76</v>
      </c>
      <c r="AF1886" t="s">
        <v>77</v>
      </c>
      <c r="AG1886" t="s">
        <v>10140</v>
      </c>
      <c r="AN1886">
        <v>1</v>
      </c>
      <c r="AO1886" t="s">
        <v>78</v>
      </c>
      <c r="AP1886" t="s">
        <v>141</v>
      </c>
      <c r="AQ1886" t="s">
        <v>10141</v>
      </c>
      <c r="AS1886" t="s">
        <v>10139</v>
      </c>
      <c r="AT1886" t="s">
        <v>10142</v>
      </c>
      <c r="AU1886" t="s">
        <v>125</v>
      </c>
      <c r="AV1886" t="s">
        <v>126</v>
      </c>
      <c r="AW1886" t="s">
        <v>84</v>
      </c>
      <c r="BA1886" t="s">
        <v>85</v>
      </c>
      <c r="BB1886" t="s">
        <v>149</v>
      </c>
      <c r="BC1886" t="s">
        <v>150</v>
      </c>
      <c r="BD1886" t="s">
        <v>88</v>
      </c>
      <c r="BG1886">
        <v>1</v>
      </c>
    </row>
    <row r="1887" spans="1:59" hidden="1" x14ac:dyDescent="0.2">
      <c r="A1887" t="s">
        <v>10143</v>
      </c>
      <c r="B1887" t="s">
        <v>10144</v>
      </c>
      <c r="C1887" t="s">
        <v>10145</v>
      </c>
      <c r="D1887" t="s">
        <v>62</v>
      </c>
      <c r="E1887" t="s">
        <v>63</v>
      </c>
      <c r="F1887" t="s">
        <v>96</v>
      </c>
      <c r="G1887" t="s">
        <v>65</v>
      </c>
      <c r="H1887" t="s">
        <v>10146</v>
      </c>
      <c r="I1887" t="s">
        <v>10147</v>
      </c>
      <c r="J1887" t="s">
        <v>106</v>
      </c>
      <c r="K1887" t="s">
        <v>10148</v>
      </c>
      <c r="L1887" t="s">
        <v>134</v>
      </c>
      <c r="M1887" t="s">
        <v>135</v>
      </c>
      <c r="N1887" t="s">
        <v>2001</v>
      </c>
      <c r="P1887" t="s">
        <v>2002</v>
      </c>
      <c r="T1887" t="s">
        <v>276</v>
      </c>
      <c r="U1887" t="s">
        <v>227</v>
      </c>
      <c r="V1887" t="s">
        <v>171</v>
      </c>
      <c r="W1887" t="s">
        <v>318</v>
      </c>
      <c r="X1887" t="s">
        <v>141</v>
      </c>
      <c r="Y1887" t="s">
        <v>477</v>
      </c>
      <c r="AD1887" t="s">
        <v>75</v>
      </c>
      <c r="AE1887" t="s">
        <v>76</v>
      </c>
      <c r="AF1887" t="s">
        <v>77</v>
      </c>
      <c r="AG1887" t="s">
        <v>10148</v>
      </c>
      <c r="AN1887">
        <v>1</v>
      </c>
      <c r="AO1887" t="s">
        <v>78</v>
      </c>
      <c r="AP1887" t="s">
        <v>141</v>
      </c>
      <c r="AQ1887" t="s">
        <v>10149</v>
      </c>
      <c r="AS1887" t="s">
        <v>10147</v>
      </c>
      <c r="AT1887" t="s">
        <v>1317</v>
      </c>
      <c r="AU1887" t="s">
        <v>147</v>
      </c>
      <c r="AV1887" t="s">
        <v>83</v>
      </c>
      <c r="AW1887" t="s">
        <v>84</v>
      </c>
      <c r="BA1887" t="s">
        <v>85</v>
      </c>
      <c r="BB1887" t="s">
        <v>149</v>
      </c>
      <c r="BC1887" t="s">
        <v>150</v>
      </c>
      <c r="BD1887" t="s">
        <v>88</v>
      </c>
      <c r="BG1887">
        <v>1</v>
      </c>
    </row>
    <row r="1888" spans="1:59" hidden="1" x14ac:dyDescent="0.2">
      <c r="A1888" t="s">
        <v>10150</v>
      </c>
      <c r="B1888" t="s">
        <v>10151</v>
      </c>
      <c r="C1888" t="s">
        <v>10152</v>
      </c>
      <c r="D1888" t="s">
        <v>62</v>
      </c>
      <c r="E1888" t="s">
        <v>63</v>
      </c>
      <c r="F1888" t="s">
        <v>64</v>
      </c>
      <c r="G1888" t="s">
        <v>65</v>
      </c>
      <c r="J1888" t="s">
        <v>1715</v>
      </c>
      <c r="K1888" t="s">
        <v>10153</v>
      </c>
      <c r="L1888" t="s">
        <v>108</v>
      </c>
      <c r="M1888" t="s">
        <v>109</v>
      </c>
      <c r="N1888" t="s">
        <v>839</v>
      </c>
      <c r="P1888" t="s">
        <v>840</v>
      </c>
      <c r="T1888" t="s">
        <v>502</v>
      </c>
      <c r="V1888" t="s">
        <v>75</v>
      </c>
      <c r="X1888" t="s">
        <v>388</v>
      </c>
      <c r="Y1888" t="s">
        <v>101</v>
      </c>
      <c r="AD1888" t="s">
        <v>75</v>
      </c>
      <c r="AE1888" t="s">
        <v>76</v>
      </c>
      <c r="AF1888" t="s">
        <v>77</v>
      </c>
      <c r="AG1888" t="s">
        <v>10153</v>
      </c>
      <c r="BG1888">
        <v>0</v>
      </c>
    </row>
    <row r="1889" spans="1:59" hidden="1" x14ac:dyDescent="0.2">
      <c r="A1889" t="s">
        <v>10154</v>
      </c>
      <c r="B1889" t="s">
        <v>10155</v>
      </c>
      <c r="C1889" t="s">
        <v>10156</v>
      </c>
      <c r="D1889" t="s">
        <v>62</v>
      </c>
      <c r="E1889" t="s">
        <v>63</v>
      </c>
      <c r="F1889" t="s">
        <v>64</v>
      </c>
      <c r="G1889" t="s">
        <v>65</v>
      </c>
      <c r="H1889" t="s">
        <v>10157</v>
      </c>
      <c r="I1889" t="s">
        <v>10158</v>
      </c>
      <c r="J1889" t="s">
        <v>1715</v>
      </c>
      <c r="K1889" t="s">
        <v>10159</v>
      </c>
      <c r="L1889" t="s">
        <v>108</v>
      </c>
      <c r="M1889" t="s">
        <v>109</v>
      </c>
      <c r="N1889" t="s">
        <v>839</v>
      </c>
      <c r="P1889" t="s">
        <v>840</v>
      </c>
      <c r="T1889" t="s">
        <v>450</v>
      </c>
      <c r="V1889" t="s">
        <v>75</v>
      </c>
      <c r="X1889" t="s">
        <v>388</v>
      </c>
      <c r="Y1889" t="s">
        <v>101</v>
      </c>
      <c r="AD1889" t="s">
        <v>75</v>
      </c>
      <c r="AE1889" t="s">
        <v>76</v>
      </c>
      <c r="AF1889" t="s">
        <v>77</v>
      </c>
      <c r="AG1889" t="s">
        <v>10159</v>
      </c>
      <c r="AN1889">
        <v>1</v>
      </c>
      <c r="AO1889" t="s">
        <v>78</v>
      </c>
      <c r="AP1889" t="s">
        <v>279</v>
      </c>
      <c r="AQ1889" t="s">
        <v>10160</v>
      </c>
      <c r="AS1889" t="s">
        <v>10158</v>
      </c>
      <c r="AT1889" t="s">
        <v>10161</v>
      </c>
      <c r="AU1889" t="s">
        <v>942</v>
      </c>
      <c r="AV1889" t="s">
        <v>126</v>
      </c>
      <c r="BB1889" t="s">
        <v>10162</v>
      </c>
      <c r="BC1889" t="s">
        <v>285</v>
      </c>
      <c r="BD1889" t="s">
        <v>88</v>
      </c>
      <c r="BG1889">
        <v>1</v>
      </c>
    </row>
    <row r="1890" spans="1:59" hidden="1" x14ac:dyDescent="0.2">
      <c r="A1890" t="s">
        <v>10163</v>
      </c>
      <c r="B1890" t="s">
        <v>10164</v>
      </c>
      <c r="C1890" t="s">
        <v>10165</v>
      </c>
      <c r="D1890" t="s">
        <v>62</v>
      </c>
      <c r="E1890" t="s">
        <v>63</v>
      </c>
      <c r="F1890" t="s">
        <v>64</v>
      </c>
      <c r="G1890" t="s">
        <v>65</v>
      </c>
      <c r="H1890" t="s">
        <v>2037</v>
      </c>
      <c r="I1890" t="s">
        <v>2038</v>
      </c>
      <c r="J1890" t="s">
        <v>106</v>
      </c>
      <c r="K1890" t="s">
        <v>3370</v>
      </c>
      <c r="L1890" t="s">
        <v>134</v>
      </c>
      <c r="M1890" t="s">
        <v>135</v>
      </c>
      <c r="N1890" t="s">
        <v>2001</v>
      </c>
      <c r="P1890" t="s">
        <v>2002</v>
      </c>
      <c r="T1890" t="s">
        <v>277</v>
      </c>
      <c r="V1890" t="s">
        <v>75</v>
      </c>
      <c r="X1890" t="s">
        <v>141</v>
      </c>
      <c r="Y1890" t="s">
        <v>101</v>
      </c>
      <c r="AD1890" t="s">
        <v>75</v>
      </c>
      <c r="AE1890" t="s">
        <v>76</v>
      </c>
      <c r="AF1890" t="s">
        <v>77</v>
      </c>
      <c r="AG1890" t="s">
        <v>3370</v>
      </c>
      <c r="AN1890">
        <v>2</v>
      </c>
      <c r="AO1890" t="s">
        <v>186</v>
      </c>
      <c r="BE1890" t="s">
        <v>3140</v>
      </c>
      <c r="BF1890" t="s">
        <v>88</v>
      </c>
      <c r="BG1890">
        <v>1</v>
      </c>
    </row>
    <row r="1891" spans="1:59" hidden="1" x14ac:dyDescent="0.2">
      <c r="A1891" t="s">
        <v>10166</v>
      </c>
      <c r="B1891" t="s">
        <v>10167</v>
      </c>
      <c r="C1891" t="s">
        <v>10168</v>
      </c>
      <c r="D1891" t="s">
        <v>62</v>
      </c>
      <c r="E1891" t="s">
        <v>63</v>
      </c>
      <c r="F1891" t="s">
        <v>96</v>
      </c>
      <c r="G1891" t="s">
        <v>65</v>
      </c>
      <c r="J1891" t="s">
        <v>1715</v>
      </c>
      <c r="K1891" t="s">
        <v>10169</v>
      </c>
      <c r="L1891" t="s">
        <v>108</v>
      </c>
      <c r="M1891" t="s">
        <v>109</v>
      </c>
      <c r="N1891" t="s">
        <v>839</v>
      </c>
      <c r="P1891" t="s">
        <v>840</v>
      </c>
      <c r="T1891" t="s">
        <v>77</v>
      </c>
      <c r="U1891" t="s">
        <v>985</v>
      </c>
      <c r="V1891" t="s">
        <v>163</v>
      </c>
      <c r="W1891" t="s">
        <v>1205</v>
      </c>
      <c r="X1891" t="s">
        <v>196</v>
      </c>
      <c r="Y1891" t="s">
        <v>101</v>
      </c>
      <c r="AD1891" t="s">
        <v>10051</v>
      </c>
      <c r="AE1891" t="s">
        <v>76</v>
      </c>
      <c r="AF1891" t="s">
        <v>77</v>
      </c>
      <c r="AG1891" t="s">
        <v>10169</v>
      </c>
      <c r="BG1891">
        <v>0</v>
      </c>
    </row>
    <row r="1892" spans="1:59" hidden="1" x14ac:dyDescent="0.2">
      <c r="A1892" t="s">
        <v>10170</v>
      </c>
      <c r="B1892" t="s">
        <v>10171</v>
      </c>
      <c r="C1892" t="s">
        <v>10172</v>
      </c>
      <c r="D1892" t="s">
        <v>62</v>
      </c>
      <c r="E1892" t="s">
        <v>63</v>
      </c>
      <c r="F1892" t="s">
        <v>64</v>
      </c>
      <c r="G1892" t="s">
        <v>65</v>
      </c>
      <c r="J1892" t="s">
        <v>1715</v>
      </c>
      <c r="K1892" t="s">
        <v>10173</v>
      </c>
      <c r="L1892" t="s">
        <v>108</v>
      </c>
      <c r="M1892" t="s">
        <v>109</v>
      </c>
      <c r="N1892" t="s">
        <v>839</v>
      </c>
      <c r="P1892" t="s">
        <v>840</v>
      </c>
      <c r="T1892" t="s">
        <v>458</v>
      </c>
      <c r="V1892" t="s">
        <v>75</v>
      </c>
      <c r="X1892" t="s">
        <v>388</v>
      </c>
      <c r="Y1892" t="s">
        <v>101</v>
      </c>
      <c r="AD1892" t="s">
        <v>75</v>
      </c>
      <c r="AE1892" t="s">
        <v>76</v>
      </c>
      <c r="AF1892" t="s">
        <v>77</v>
      </c>
      <c r="AG1892" t="s">
        <v>10173</v>
      </c>
      <c r="BG1892">
        <v>0</v>
      </c>
    </row>
    <row r="1893" spans="1:59" hidden="1" x14ac:dyDescent="0.2">
      <c r="A1893" t="s">
        <v>10174</v>
      </c>
      <c r="B1893" t="s">
        <v>10175</v>
      </c>
      <c r="C1893" t="s">
        <v>10176</v>
      </c>
      <c r="D1893" t="s">
        <v>62</v>
      </c>
      <c r="E1893" t="s">
        <v>63</v>
      </c>
      <c r="F1893" t="s">
        <v>96</v>
      </c>
      <c r="G1893" t="s">
        <v>65</v>
      </c>
      <c r="J1893" t="s">
        <v>1715</v>
      </c>
      <c r="K1893" t="s">
        <v>10177</v>
      </c>
      <c r="L1893" t="s">
        <v>108</v>
      </c>
      <c r="M1893" t="s">
        <v>109</v>
      </c>
      <c r="N1893" t="s">
        <v>839</v>
      </c>
      <c r="P1893" t="s">
        <v>840</v>
      </c>
      <c r="T1893" t="s">
        <v>77</v>
      </c>
      <c r="U1893" t="s">
        <v>239</v>
      </c>
      <c r="V1893" t="s">
        <v>246</v>
      </c>
      <c r="W1893" t="s">
        <v>476</v>
      </c>
      <c r="X1893" t="s">
        <v>388</v>
      </c>
      <c r="Y1893" t="s">
        <v>477</v>
      </c>
      <c r="AC1893" t="s">
        <v>10178</v>
      </c>
      <c r="AD1893" t="s">
        <v>10179</v>
      </c>
      <c r="AE1893" t="s">
        <v>76</v>
      </c>
      <c r="AF1893" t="s">
        <v>77</v>
      </c>
      <c r="AG1893" t="s">
        <v>10177</v>
      </c>
      <c r="BG1893">
        <v>0</v>
      </c>
    </row>
    <row r="1894" spans="1:59" hidden="1" x14ac:dyDescent="0.2">
      <c r="A1894" t="s">
        <v>10180</v>
      </c>
      <c r="B1894" t="s">
        <v>10181</v>
      </c>
      <c r="C1894" t="s">
        <v>10182</v>
      </c>
      <c r="D1894" t="s">
        <v>62</v>
      </c>
      <c r="E1894" t="s">
        <v>63</v>
      </c>
      <c r="F1894" t="s">
        <v>96</v>
      </c>
      <c r="G1894" t="s">
        <v>65</v>
      </c>
      <c r="J1894" t="s">
        <v>1715</v>
      </c>
      <c r="K1894" t="s">
        <v>10183</v>
      </c>
      <c r="L1894" t="s">
        <v>108</v>
      </c>
      <c r="M1894" t="s">
        <v>109</v>
      </c>
      <c r="N1894" t="s">
        <v>839</v>
      </c>
      <c r="P1894" t="s">
        <v>840</v>
      </c>
      <c r="T1894" t="s">
        <v>239</v>
      </c>
      <c r="U1894" t="s">
        <v>1499</v>
      </c>
      <c r="V1894" t="s">
        <v>120</v>
      </c>
      <c r="W1894" t="s">
        <v>162</v>
      </c>
      <c r="X1894" t="s">
        <v>388</v>
      </c>
      <c r="Y1894" t="s">
        <v>101</v>
      </c>
      <c r="AD1894" t="s">
        <v>10051</v>
      </c>
      <c r="AE1894" t="s">
        <v>76</v>
      </c>
      <c r="AF1894" t="s">
        <v>77</v>
      </c>
      <c r="AG1894" t="s">
        <v>10183</v>
      </c>
      <c r="BG1894">
        <v>0</v>
      </c>
    </row>
    <row r="1895" spans="1:59" hidden="1" x14ac:dyDescent="0.2">
      <c r="A1895" t="s">
        <v>10184</v>
      </c>
      <c r="B1895" t="s">
        <v>10185</v>
      </c>
      <c r="C1895" t="s">
        <v>10186</v>
      </c>
      <c r="D1895" t="s">
        <v>62</v>
      </c>
      <c r="E1895" t="s">
        <v>63</v>
      </c>
      <c r="F1895" t="s">
        <v>96</v>
      </c>
      <c r="G1895" t="s">
        <v>65</v>
      </c>
      <c r="H1895" t="s">
        <v>10187</v>
      </c>
      <c r="I1895" t="s">
        <v>10188</v>
      </c>
      <c r="J1895" t="s">
        <v>528</v>
      </c>
      <c r="K1895" t="s">
        <v>10189</v>
      </c>
      <c r="L1895" t="s">
        <v>271</v>
      </c>
      <c r="M1895" t="s">
        <v>272</v>
      </c>
      <c r="N1895" t="s">
        <v>2177</v>
      </c>
      <c r="P1895" t="s">
        <v>2178</v>
      </c>
      <c r="T1895" t="s">
        <v>328</v>
      </c>
      <c r="U1895" t="s">
        <v>1441</v>
      </c>
      <c r="V1895" t="s">
        <v>184</v>
      </c>
      <c r="W1895" t="s">
        <v>3734</v>
      </c>
      <c r="X1895" t="s">
        <v>3362</v>
      </c>
      <c r="Y1895" t="s">
        <v>142</v>
      </c>
      <c r="AC1895" t="s">
        <v>10190</v>
      </c>
      <c r="AD1895" t="s">
        <v>9922</v>
      </c>
      <c r="AE1895" t="s">
        <v>76</v>
      </c>
      <c r="AF1895" t="s">
        <v>77</v>
      </c>
      <c r="AG1895" t="s">
        <v>10189</v>
      </c>
      <c r="AN1895">
        <v>1</v>
      </c>
      <c r="AO1895" t="s">
        <v>78</v>
      </c>
      <c r="AP1895" t="s">
        <v>2179</v>
      </c>
      <c r="AQ1895" t="s">
        <v>10191</v>
      </c>
      <c r="AS1895" t="s">
        <v>10188</v>
      </c>
      <c r="AT1895" t="s">
        <v>10192</v>
      </c>
      <c r="AU1895" t="s">
        <v>147</v>
      </c>
      <c r="AV1895" t="s">
        <v>341</v>
      </c>
      <c r="AW1895" t="s">
        <v>84</v>
      </c>
      <c r="BA1895" t="s">
        <v>85</v>
      </c>
      <c r="BB1895" t="s">
        <v>413</v>
      </c>
      <c r="BC1895" t="s">
        <v>3657</v>
      </c>
      <c r="BD1895" t="s">
        <v>88</v>
      </c>
      <c r="BG1895">
        <v>1</v>
      </c>
    </row>
    <row r="1896" spans="1:59" hidden="1" x14ac:dyDescent="0.2">
      <c r="A1896" t="s">
        <v>10193</v>
      </c>
      <c r="B1896" t="s">
        <v>10194</v>
      </c>
      <c r="C1896" t="s">
        <v>10195</v>
      </c>
      <c r="D1896" t="s">
        <v>62</v>
      </c>
      <c r="E1896" t="s">
        <v>63</v>
      </c>
      <c r="F1896" t="s">
        <v>96</v>
      </c>
      <c r="G1896" t="s">
        <v>65</v>
      </c>
      <c r="H1896" t="s">
        <v>10196</v>
      </c>
      <c r="I1896" t="s">
        <v>10197</v>
      </c>
      <c r="J1896" t="s">
        <v>106</v>
      </c>
      <c r="K1896" t="s">
        <v>10198</v>
      </c>
      <c r="L1896" t="s">
        <v>134</v>
      </c>
      <c r="M1896" t="s">
        <v>135</v>
      </c>
      <c r="N1896" t="s">
        <v>2001</v>
      </c>
      <c r="P1896" t="s">
        <v>2002</v>
      </c>
      <c r="T1896" t="s">
        <v>209</v>
      </c>
      <c r="U1896" t="s">
        <v>10199</v>
      </c>
      <c r="V1896" t="s">
        <v>184</v>
      </c>
      <c r="W1896" t="s">
        <v>10200</v>
      </c>
      <c r="X1896" t="s">
        <v>141</v>
      </c>
      <c r="Y1896" t="s">
        <v>766</v>
      </c>
      <c r="AC1896" t="s">
        <v>10201</v>
      </c>
      <c r="AD1896" t="s">
        <v>75</v>
      </c>
      <c r="AE1896" t="s">
        <v>76</v>
      </c>
      <c r="AF1896" t="s">
        <v>77</v>
      </c>
      <c r="AG1896" t="s">
        <v>10198</v>
      </c>
      <c r="AN1896">
        <v>1</v>
      </c>
      <c r="AO1896" t="s">
        <v>78</v>
      </c>
      <c r="AP1896" t="s">
        <v>141</v>
      </c>
      <c r="AQ1896" t="s">
        <v>10202</v>
      </c>
      <c r="AS1896" t="s">
        <v>10197</v>
      </c>
      <c r="AT1896" t="s">
        <v>10203</v>
      </c>
      <c r="AU1896" t="s">
        <v>147</v>
      </c>
      <c r="AV1896" t="s">
        <v>497</v>
      </c>
      <c r="AW1896" t="s">
        <v>84</v>
      </c>
      <c r="BA1896" t="s">
        <v>85</v>
      </c>
      <c r="BB1896" t="s">
        <v>149</v>
      </c>
      <c r="BC1896" t="s">
        <v>150</v>
      </c>
      <c r="BD1896" t="s">
        <v>88</v>
      </c>
      <c r="BG1896">
        <v>1</v>
      </c>
    </row>
    <row r="1897" spans="1:59" hidden="1" x14ac:dyDescent="0.2">
      <c r="A1897" t="s">
        <v>10204</v>
      </c>
      <c r="B1897" t="s">
        <v>10205</v>
      </c>
      <c r="C1897" t="s">
        <v>10206</v>
      </c>
      <c r="D1897" t="s">
        <v>62</v>
      </c>
      <c r="E1897" t="s">
        <v>63</v>
      </c>
      <c r="F1897" t="s">
        <v>64</v>
      </c>
      <c r="G1897" t="s">
        <v>65</v>
      </c>
      <c r="H1897" t="s">
        <v>10207</v>
      </c>
      <c r="I1897" t="s">
        <v>10208</v>
      </c>
      <c r="J1897" t="s">
        <v>106</v>
      </c>
      <c r="K1897" t="s">
        <v>10209</v>
      </c>
      <c r="L1897" t="s">
        <v>134</v>
      </c>
      <c r="M1897" t="s">
        <v>135</v>
      </c>
      <c r="N1897" t="s">
        <v>2001</v>
      </c>
      <c r="P1897" t="s">
        <v>2002</v>
      </c>
      <c r="T1897" t="s">
        <v>98</v>
      </c>
      <c r="V1897" t="s">
        <v>75</v>
      </c>
      <c r="X1897" t="s">
        <v>141</v>
      </c>
      <c r="Y1897" t="s">
        <v>101</v>
      </c>
      <c r="AD1897" t="s">
        <v>75</v>
      </c>
      <c r="AE1897" t="s">
        <v>76</v>
      </c>
      <c r="AF1897" t="s">
        <v>77</v>
      </c>
      <c r="AG1897" t="s">
        <v>10209</v>
      </c>
      <c r="AN1897">
        <v>1</v>
      </c>
      <c r="AO1897" t="s">
        <v>78</v>
      </c>
      <c r="AP1897" t="s">
        <v>141</v>
      </c>
      <c r="AQ1897" t="s">
        <v>10202</v>
      </c>
      <c r="AS1897" t="s">
        <v>10210</v>
      </c>
      <c r="AT1897" t="s">
        <v>10211</v>
      </c>
      <c r="AU1897" t="s">
        <v>147</v>
      </c>
      <c r="AV1897" t="s">
        <v>83</v>
      </c>
      <c r="AW1897" t="s">
        <v>84</v>
      </c>
      <c r="BA1897" t="s">
        <v>85</v>
      </c>
      <c r="BB1897" t="s">
        <v>149</v>
      </c>
      <c r="BC1897" t="s">
        <v>150</v>
      </c>
      <c r="BD1897" t="s">
        <v>88</v>
      </c>
      <c r="BG1897">
        <v>1</v>
      </c>
    </row>
    <row r="1898" spans="1:59" hidden="1" x14ac:dyDescent="0.2">
      <c r="A1898" t="s">
        <v>10212</v>
      </c>
      <c r="B1898" t="s">
        <v>10213</v>
      </c>
      <c r="C1898" t="s">
        <v>10214</v>
      </c>
      <c r="D1898" t="s">
        <v>62</v>
      </c>
      <c r="E1898" t="s">
        <v>63</v>
      </c>
      <c r="F1898" t="s">
        <v>96</v>
      </c>
      <c r="G1898" t="s">
        <v>65</v>
      </c>
      <c r="H1898" t="s">
        <v>10215</v>
      </c>
      <c r="I1898" t="s">
        <v>10216</v>
      </c>
      <c r="J1898" t="s">
        <v>528</v>
      </c>
      <c r="K1898" t="s">
        <v>10217</v>
      </c>
      <c r="L1898" t="s">
        <v>271</v>
      </c>
      <c r="M1898" t="s">
        <v>272</v>
      </c>
      <c r="N1898" t="s">
        <v>2177</v>
      </c>
      <c r="P1898" t="s">
        <v>2178</v>
      </c>
      <c r="T1898" t="s">
        <v>77</v>
      </c>
      <c r="U1898" t="s">
        <v>221</v>
      </c>
      <c r="V1898" t="s">
        <v>184</v>
      </c>
      <c r="W1898" t="s">
        <v>222</v>
      </c>
      <c r="X1898" t="s">
        <v>3362</v>
      </c>
      <c r="Y1898" t="s">
        <v>101</v>
      </c>
      <c r="AD1898" t="s">
        <v>10218</v>
      </c>
      <c r="AE1898" t="s">
        <v>76</v>
      </c>
      <c r="AF1898" t="s">
        <v>77</v>
      </c>
      <c r="AG1898" t="s">
        <v>10217</v>
      </c>
      <c r="AN1898">
        <v>1</v>
      </c>
      <c r="AO1898" t="s">
        <v>78</v>
      </c>
      <c r="AP1898" t="s">
        <v>2179</v>
      </c>
      <c r="AQ1898" t="s">
        <v>10191</v>
      </c>
      <c r="AS1898" t="s">
        <v>10219</v>
      </c>
      <c r="AT1898" t="s">
        <v>10220</v>
      </c>
      <c r="AU1898" t="s">
        <v>147</v>
      </c>
      <c r="AV1898" t="s">
        <v>148</v>
      </c>
      <c r="AW1898" t="s">
        <v>84</v>
      </c>
      <c r="BA1898" t="s">
        <v>85</v>
      </c>
      <c r="BB1898" t="s">
        <v>413</v>
      </c>
      <c r="BC1898" t="s">
        <v>3657</v>
      </c>
      <c r="BD1898" t="s">
        <v>88</v>
      </c>
      <c r="BG1898">
        <v>1</v>
      </c>
    </row>
    <row r="1899" spans="1:59" hidden="1" x14ac:dyDescent="0.2">
      <c r="A1899" t="s">
        <v>10221</v>
      </c>
      <c r="B1899" t="s">
        <v>10222</v>
      </c>
      <c r="C1899" t="s">
        <v>10223</v>
      </c>
      <c r="D1899" t="s">
        <v>62</v>
      </c>
      <c r="E1899" t="s">
        <v>63</v>
      </c>
      <c r="F1899" t="s">
        <v>96</v>
      </c>
      <c r="G1899" t="s">
        <v>65</v>
      </c>
      <c r="H1899" t="s">
        <v>10224</v>
      </c>
      <c r="I1899" t="s">
        <v>10225</v>
      </c>
      <c r="J1899" t="s">
        <v>106</v>
      </c>
      <c r="K1899" t="s">
        <v>10226</v>
      </c>
      <c r="L1899" t="s">
        <v>108</v>
      </c>
      <c r="M1899" t="s">
        <v>109</v>
      </c>
      <c r="N1899" t="s">
        <v>6218</v>
      </c>
      <c r="P1899" t="s">
        <v>6219</v>
      </c>
      <c r="T1899" t="s">
        <v>475</v>
      </c>
      <c r="U1899" t="s">
        <v>92</v>
      </c>
      <c r="V1899" t="s">
        <v>74</v>
      </c>
      <c r="W1899" t="s">
        <v>183</v>
      </c>
      <c r="X1899" t="s">
        <v>196</v>
      </c>
      <c r="Y1899" t="s">
        <v>101</v>
      </c>
      <c r="AD1899" t="s">
        <v>75</v>
      </c>
      <c r="AE1899" t="s">
        <v>76</v>
      </c>
      <c r="AF1899" t="s">
        <v>77</v>
      </c>
      <c r="AG1899" t="s">
        <v>10226</v>
      </c>
      <c r="BG1899">
        <v>0</v>
      </c>
    </row>
    <row r="1900" spans="1:59" hidden="1" x14ac:dyDescent="0.2">
      <c r="A1900" t="s">
        <v>10227</v>
      </c>
      <c r="B1900" t="s">
        <v>10228</v>
      </c>
      <c r="C1900" t="s">
        <v>10229</v>
      </c>
      <c r="D1900" t="s">
        <v>62</v>
      </c>
      <c r="E1900" t="s">
        <v>63</v>
      </c>
      <c r="F1900" t="s">
        <v>96</v>
      </c>
      <c r="G1900" t="s">
        <v>65</v>
      </c>
      <c r="H1900" t="s">
        <v>7805</v>
      </c>
      <c r="I1900" t="s">
        <v>7806</v>
      </c>
      <c r="J1900" t="s">
        <v>528</v>
      </c>
      <c r="K1900" t="s">
        <v>7807</v>
      </c>
      <c r="L1900" t="s">
        <v>271</v>
      </c>
      <c r="M1900" t="s">
        <v>272</v>
      </c>
      <c r="N1900" t="s">
        <v>2177</v>
      </c>
      <c r="P1900" t="s">
        <v>2178</v>
      </c>
      <c r="T1900" t="s">
        <v>450</v>
      </c>
      <c r="U1900" t="s">
        <v>239</v>
      </c>
      <c r="V1900" t="s">
        <v>421</v>
      </c>
      <c r="W1900" t="s">
        <v>139</v>
      </c>
      <c r="X1900" t="s">
        <v>3362</v>
      </c>
      <c r="Y1900" t="s">
        <v>101</v>
      </c>
      <c r="AD1900" t="s">
        <v>8986</v>
      </c>
      <c r="AE1900" t="s">
        <v>76</v>
      </c>
      <c r="AF1900" t="s">
        <v>77</v>
      </c>
      <c r="AG1900" t="s">
        <v>7807</v>
      </c>
      <c r="AN1900">
        <v>1</v>
      </c>
      <c r="AO1900" t="s">
        <v>78</v>
      </c>
      <c r="AP1900" t="s">
        <v>2179</v>
      </c>
      <c r="AQ1900" t="s">
        <v>7808</v>
      </c>
      <c r="AS1900" t="s">
        <v>7806</v>
      </c>
      <c r="AT1900" t="s">
        <v>7809</v>
      </c>
      <c r="AU1900" t="s">
        <v>147</v>
      </c>
      <c r="AV1900" t="s">
        <v>83</v>
      </c>
      <c r="AY1900" t="s">
        <v>84</v>
      </c>
      <c r="BA1900" t="s">
        <v>85</v>
      </c>
      <c r="BB1900" t="s">
        <v>413</v>
      </c>
      <c r="BC1900" t="s">
        <v>3657</v>
      </c>
      <c r="BD1900" t="s">
        <v>88</v>
      </c>
      <c r="BG1900">
        <v>1</v>
      </c>
    </row>
    <row r="1901" spans="1:59" hidden="1" x14ac:dyDescent="0.2">
      <c r="A1901" t="s">
        <v>10230</v>
      </c>
      <c r="B1901" t="s">
        <v>10231</v>
      </c>
      <c r="C1901" t="s">
        <v>10232</v>
      </c>
      <c r="D1901" t="s">
        <v>62</v>
      </c>
      <c r="E1901" t="s">
        <v>63</v>
      </c>
      <c r="F1901" t="s">
        <v>96</v>
      </c>
      <c r="G1901" t="s">
        <v>65</v>
      </c>
      <c r="H1901" t="s">
        <v>6652</v>
      </c>
      <c r="I1901" t="s">
        <v>6653</v>
      </c>
      <c r="J1901" t="s">
        <v>106</v>
      </c>
      <c r="K1901" t="s">
        <v>6654</v>
      </c>
      <c r="L1901" t="s">
        <v>108</v>
      </c>
      <c r="M1901" t="s">
        <v>109</v>
      </c>
      <c r="N1901" t="s">
        <v>6218</v>
      </c>
      <c r="P1901" t="s">
        <v>6219</v>
      </c>
      <c r="T1901" t="s">
        <v>421</v>
      </c>
      <c r="U1901" t="s">
        <v>163</v>
      </c>
      <c r="V1901" t="s">
        <v>74</v>
      </c>
      <c r="W1901" t="s">
        <v>99</v>
      </c>
      <c r="X1901" t="s">
        <v>196</v>
      </c>
      <c r="Y1901" t="s">
        <v>101</v>
      </c>
      <c r="AD1901" t="s">
        <v>75</v>
      </c>
      <c r="AE1901" t="s">
        <v>76</v>
      </c>
      <c r="AF1901" t="s">
        <v>77</v>
      </c>
      <c r="AG1901" t="s">
        <v>6654</v>
      </c>
      <c r="AN1901">
        <v>1</v>
      </c>
      <c r="AO1901" t="s">
        <v>78</v>
      </c>
      <c r="AP1901" t="s">
        <v>1169</v>
      </c>
      <c r="AQ1901" t="s">
        <v>6468</v>
      </c>
      <c r="AS1901" t="s">
        <v>6653</v>
      </c>
      <c r="AT1901" t="s">
        <v>6655</v>
      </c>
      <c r="AU1901" t="s">
        <v>147</v>
      </c>
      <c r="AV1901" t="s">
        <v>126</v>
      </c>
      <c r="BB1901" t="s">
        <v>1030</v>
      </c>
      <c r="BC1901" t="s">
        <v>1173</v>
      </c>
      <c r="BD1901" t="s">
        <v>88</v>
      </c>
      <c r="BG1901">
        <v>1</v>
      </c>
    </row>
    <row r="1902" spans="1:59" hidden="1" x14ac:dyDescent="0.2">
      <c r="A1902" t="s">
        <v>10233</v>
      </c>
      <c r="B1902" t="s">
        <v>10234</v>
      </c>
      <c r="C1902" t="s">
        <v>10235</v>
      </c>
      <c r="D1902" t="s">
        <v>62</v>
      </c>
      <c r="E1902" t="s">
        <v>63</v>
      </c>
      <c r="F1902" t="s">
        <v>64</v>
      </c>
      <c r="G1902" t="s">
        <v>65</v>
      </c>
      <c r="H1902" t="s">
        <v>7566</v>
      </c>
      <c r="I1902" t="s">
        <v>7567</v>
      </c>
      <c r="J1902" t="s">
        <v>106</v>
      </c>
      <c r="K1902" t="s">
        <v>7568</v>
      </c>
      <c r="L1902" t="s">
        <v>108</v>
      </c>
      <c r="M1902" t="s">
        <v>109</v>
      </c>
      <c r="N1902" t="s">
        <v>6218</v>
      </c>
      <c r="P1902" t="s">
        <v>6219</v>
      </c>
      <c r="T1902" t="s">
        <v>183</v>
      </c>
      <c r="V1902" t="s">
        <v>75</v>
      </c>
      <c r="X1902" t="s">
        <v>196</v>
      </c>
      <c r="Y1902" t="s">
        <v>101</v>
      </c>
      <c r="AD1902" t="s">
        <v>75</v>
      </c>
      <c r="AE1902" t="s">
        <v>76</v>
      </c>
      <c r="AF1902" t="s">
        <v>77</v>
      </c>
      <c r="AG1902" t="s">
        <v>7568</v>
      </c>
      <c r="BG1902">
        <v>0</v>
      </c>
    </row>
    <row r="1903" spans="1:59" hidden="1" x14ac:dyDescent="0.2">
      <c r="A1903" t="s">
        <v>10236</v>
      </c>
      <c r="B1903" t="s">
        <v>10237</v>
      </c>
      <c r="C1903" t="s">
        <v>10238</v>
      </c>
      <c r="D1903" t="s">
        <v>62</v>
      </c>
      <c r="E1903" t="s">
        <v>63</v>
      </c>
      <c r="F1903" t="s">
        <v>96</v>
      </c>
      <c r="G1903" t="s">
        <v>65</v>
      </c>
      <c r="H1903" t="s">
        <v>10239</v>
      </c>
      <c r="I1903" t="s">
        <v>10240</v>
      </c>
      <c r="J1903" t="s">
        <v>106</v>
      </c>
      <c r="K1903" t="s">
        <v>10241</v>
      </c>
      <c r="L1903" t="s">
        <v>134</v>
      </c>
      <c r="M1903" t="s">
        <v>135</v>
      </c>
      <c r="N1903" t="s">
        <v>2001</v>
      </c>
      <c r="P1903" t="s">
        <v>2002</v>
      </c>
      <c r="T1903" t="s">
        <v>194</v>
      </c>
      <c r="U1903" t="s">
        <v>3508</v>
      </c>
      <c r="V1903" t="s">
        <v>99</v>
      </c>
      <c r="W1903" t="s">
        <v>976</v>
      </c>
      <c r="X1903" t="s">
        <v>141</v>
      </c>
      <c r="Y1903" t="s">
        <v>142</v>
      </c>
      <c r="AD1903" t="s">
        <v>75</v>
      </c>
      <c r="AE1903" t="s">
        <v>76</v>
      </c>
      <c r="AF1903" t="s">
        <v>77</v>
      </c>
      <c r="AG1903" t="s">
        <v>10241</v>
      </c>
      <c r="AN1903">
        <v>1</v>
      </c>
      <c r="AO1903" t="s">
        <v>78</v>
      </c>
      <c r="AP1903" t="s">
        <v>141</v>
      </c>
      <c r="AQ1903" t="s">
        <v>10242</v>
      </c>
      <c r="AS1903" t="s">
        <v>10240</v>
      </c>
      <c r="AT1903" t="s">
        <v>10243</v>
      </c>
      <c r="AU1903" t="s">
        <v>147</v>
      </c>
      <c r="AV1903" t="s">
        <v>341</v>
      </c>
      <c r="AW1903" t="s">
        <v>84</v>
      </c>
      <c r="BA1903" t="s">
        <v>85</v>
      </c>
      <c r="BB1903" t="s">
        <v>149</v>
      </c>
      <c r="BC1903" t="s">
        <v>150</v>
      </c>
      <c r="BD1903" t="s">
        <v>88</v>
      </c>
      <c r="BG1903">
        <v>1</v>
      </c>
    </row>
    <row r="1904" spans="1:59" hidden="1" x14ac:dyDescent="0.2">
      <c r="A1904" t="s">
        <v>10244</v>
      </c>
      <c r="B1904" t="s">
        <v>10245</v>
      </c>
      <c r="C1904" t="s">
        <v>10246</v>
      </c>
      <c r="D1904" t="s">
        <v>62</v>
      </c>
      <c r="E1904" t="s">
        <v>63</v>
      </c>
      <c r="F1904" t="s">
        <v>96</v>
      </c>
      <c r="G1904" t="s">
        <v>65</v>
      </c>
      <c r="H1904" t="s">
        <v>10247</v>
      </c>
      <c r="I1904" t="s">
        <v>10248</v>
      </c>
      <c r="J1904" t="s">
        <v>106</v>
      </c>
      <c r="K1904" t="s">
        <v>10249</v>
      </c>
      <c r="L1904" t="s">
        <v>134</v>
      </c>
      <c r="M1904" t="s">
        <v>135</v>
      </c>
      <c r="N1904" t="s">
        <v>2001</v>
      </c>
      <c r="P1904" t="s">
        <v>2002</v>
      </c>
      <c r="T1904" t="s">
        <v>163</v>
      </c>
      <c r="U1904" t="s">
        <v>120</v>
      </c>
      <c r="V1904" t="s">
        <v>318</v>
      </c>
      <c r="W1904" t="s">
        <v>450</v>
      </c>
      <c r="X1904" t="s">
        <v>141</v>
      </c>
      <c r="Y1904" t="s">
        <v>101</v>
      </c>
      <c r="AD1904" t="s">
        <v>75</v>
      </c>
      <c r="AE1904" t="s">
        <v>76</v>
      </c>
      <c r="AF1904" t="s">
        <v>77</v>
      </c>
      <c r="AG1904" t="s">
        <v>10249</v>
      </c>
      <c r="AN1904">
        <v>1</v>
      </c>
      <c r="AO1904" t="s">
        <v>78</v>
      </c>
      <c r="AP1904" t="s">
        <v>141</v>
      </c>
      <c r="AQ1904" t="s">
        <v>10242</v>
      </c>
      <c r="AS1904" t="s">
        <v>10248</v>
      </c>
      <c r="AT1904" t="s">
        <v>10250</v>
      </c>
      <c r="AU1904" t="s">
        <v>147</v>
      </c>
      <c r="AV1904" t="s">
        <v>341</v>
      </c>
      <c r="AW1904" t="s">
        <v>84</v>
      </c>
      <c r="BA1904" t="s">
        <v>85</v>
      </c>
      <c r="BB1904" t="s">
        <v>149</v>
      </c>
      <c r="BC1904" t="s">
        <v>150</v>
      </c>
      <c r="BD1904" t="s">
        <v>88</v>
      </c>
      <c r="BG1904">
        <v>1</v>
      </c>
    </row>
    <row r="1905" spans="1:59" hidden="1" x14ac:dyDescent="0.2">
      <c r="A1905" t="s">
        <v>10251</v>
      </c>
      <c r="B1905" t="s">
        <v>10252</v>
      </c>
      <c r="C1905" t="s">
        <v>10253</v>
      </c>
      <c r="D1905" t="s">
        <v>62</v>
      </c>
      <c r="E1905" t="s">
        <v>63</v>
      </c>
      <c r="F1905" t="s">
        <v>64</v>
      </c>
      <c r="G1905" t="s">
        <v>65</v>
      </c>
      <c r="H1905" t="s">
        <v>8633</v>
      </c>
      <c r="I1905" t="s">
        <v>8634</v>
      </c>
      <c r="J1905" t="s">
        <v>106</v>
      </c>
      <c r="K1905" t="s">
        <v>8642</v>
      </c>
      <c r="L1905" t="s">
        <v>108</v>
      </c>
      <c r="M1905" t="s">
        <v>109</v>
      </c>
      <c r="N1905" t="s">
        <v>6218</v>
      </c>
      <c r="P1905" t="s">
        <v>6219</v>
      </c>
      <c r="T1905" t="s">
        <v>97</v>
      </c>
      <c r="V1905" t="s">
        <v>75</v>
      </c>
      <c r="X1905" t="s">
        <v>196</v>
      </c>
      <c r="Y1905" t="s">
        <v>101</v>
      </c>
      <c r="AD1905" t="s">
        <v>75</v>
      </c>
      <c r="AE1905" t="s">
        <v>76</v>
      </c>
      <c r="AF1905" t="s">
        <v>77</v>
      </c>
      <c r="AG1905" t="s">
        <v>8642</v>
      </c>
      <c r="AN1905">
        <v>1</v>
      </c>
      <c r="AO1905" t="s">
        <v>78</v>
      </c>
      <c r="AP1905" t="s">
        <v>1169</v>
      </c>
      <c r="AQ1905" t="s">
        <v>8628</v>
      </c>
      <c r="AS1905" t="s">
        <v>8622</v>
      </c>
      <c r="AT1905" t="s">
        <v>8643</v>
      </c>
      <c r="AU1905" t="s">
        <v>147</v>
      </c>
      <c r="AV1905" t="s">
        <v>126</v>
      </c>
      <c r="BB1905" t="s">
        <v>1030</v>
      </c>
      <c r="BC1905" t="s">
        <v>1173</v>
      </c>
      <c r="BD1905" t="s">
        <v>4755</v>
      </c>
      <c r="BG1905">
        <v>1</v>
      </c>
    </row>
    <row r="1906" spans="1:59" hidden="1" x14ac:dyDescent="0.2">
      <c r="A1906" t="s">
        <v>10254</v>
      </c>
      <c r="B1906" t="s">
        <v>10255</v>
      </c>
      <c r="C1906" t="s">
        <v>10256</v>
      </c>
      <c r="D1906" t="s">
        <v>62</v>
      </c>
      <c r="E1906" t="s">
        <v>63</v>
      </c>
      <c r="F1906" t="s">
        <v>96</v>
      </c>
      <c r="G1906" t="s">
        <v>65</v>
      </c>
      <c r="H1906" t="s">
        <v>7825</v>
      </c>
      <c r="I1906" t="s">
        <v>7826</v>
      </c>
      <c r="J1906" t="s">
        <v>528</v>
      </c>
      <c r="K1906" t="s">
        <v>7827</v>
      </c>
      <c r="L1906" t="s">
        <v>271</v>
      </c>
      <c r="M1906" t="s">
        <v>272</v>
      </c>
      <c r="N1906" t="s">
        <v>2177</v>
      </c>
      <c r="P1906" t="s">
        <v>2178</v>
      </c>
      <c r="T1906" t="s">
        <v>239</v>
      </c>
      <c r="U1906" t="s">
        <v>2235</v>
      </c>
      <c r="V1906" t="s">
        <v>99</v>
      </c>
      <c r="W1906" t="s">
        <v>1631</v>
      </c>
      <c r="X1906" t="s">
        <v>3362</v>
      </c>
      <c r="Y1906" t="s">
        <v>101</v>
      </c>
      <c r="AD1906" t="s">
        <v>10032</v>
      </c>
      <c r="AE1906" t="s">
        <v>76</v>
      </c>
      <c r="AF1906" t="s">
        <v>77</v>
      </c>
      <c r="AG1906" t="s">
        <v>7827</v>
      </c>
      <c r="AN1906">
        <v>1</v>
      </c>
      <c r="AO1906" t="s">
        <v>78</v>
      </c>
      <c r="AP1906" t="s">
        <v>2179</v>
      </c>
      <c r="AQ1906" t="s">
        <v>7808</v>
      </c>
      <c r="AS1906" t="s">
        <v>7826</v>
      </c>
      <c r="AT1906" t="s">
        <v>7829</v>
      </c>
      <c r="AU1906" t="s">
        <v>147</v>
      </c>
      <c r="AV1906" t="s">
        <v>83</v>
      </c>
      <c r="BA1906" t="s">
        <v>85</v>
      </c>
      <c r="BB1906" t="s">
        <v>413</v>
      </c>
      <c r="BC1906" t="s">
        <v>3657</v>
      </c>
      <c r="BD1906" t="s">
        <v>88</v>
      </c>
      <c r="BG1906">
        <v>1</v>
      </c>
    </row>
    <row r="1907" spans="1:59" hidden="1" x14ac:dyDescent="0.2">
      <c r="A1907" t="s">
        <v>10257</v>
      </c>
      <c r="B1907" t="s">
        <v>10258</v>
      </c>
      <c r="C1907" t="s">
        <v>10259</v>
      </c>
      <c r="D1907" t="s">
        <v>62</v>
      </c>
      <c r="E1907" t="s">
        <v>63</v>
      </c>
      <c r="F1907" t="s">
        <v>96</v>
      </c>
      <c r="G1907" t="s">
        <v>65</v>
      </c>
      <c r="H1907" t="s">
        <v>10260</v>
      </c>
      <c r="I1907" t="s">
        <v>10261</v>
      </c>
      <c r="J1907" t="s">
        <v>106</v>
      </c>
      <c r="K1907" t="s">
        <v>10262</v>
      </c>
      <c r="L1907" t="s">
        <v>134</v>
      </c>
      <c r="M1907" t="s">
        <v>135</v>
      </c>
      <c r="N1907" t="s">
        <v>2001</v>
      </c>
      <c r="P1907" t="s">
        <v>2002</v>
      </c>
      <c r="T1907" t="s">
        <v>92</v>
      </c>
      <c r="U1907" t="s">
        <v>112</v>
      </c>
      <c r="V1907" t="s">
        <v>171</v>
      </c>
      <c r="W1907" t="s">
        <v>1271</v>
      </c>
      <c r="X1907" t="s">
        <v>141</v>
      </c>
      <c r="Y1907" t="s">
        <v>142</v>
      </c>
      <c r="AD1907" t="s">
        <v>75</v>
      </c>
      <c r="AE1907" t="s">
        <v>76</v>
      </c>
      <c r="AF1907" t="s">
        <v>77</v>
      </c>
      <c r="AG1907" t="s">
        <v>10262</v>
      </c>
      <c r="AN1907">
        <v>1</v>
      </c>
      <c r="AO1907" t="s">
        <v>78</v>
      </c>
      <c r="AP1907" t="s">
        <v>141</v>
      </c>
      <c r="AQ1907" t="s">
        <v>10263</v>
      </c>
      <c r="AS1907" t="s">
        <v>10261</v>
      </c>
      <c r="AT1907" t="s">
        <v>3415</v>
      </c>
      <c r="AU1907" t="s">
        <v>942</v>
      </c>
      <c r="AV1907" t="s">
        <v>126</v>
      </c>
      <c r="AY1907" t="s">
        <v>84</v>
      </c>
      <c r="BA1907" t="s">
        <v>85</v>
      </c>
      <c r="BB1907" t="s">
        <v>149</v>
      </c>
      <c r="BC1907" t="s">
        <v>150</v>
      </c>
      <c r="BD1907" t="s">
        <v>88</v>
      </c>
      <c r="BG1907">
        <v>1</v>
      </c>
    </row>
    <row r="1908" spans="1:59" hidden="1" x14ac:dyDescent="0.2">
      <c r="A1908" t="s">
        <v>10264</v>
      </c>
      <c r="B1908" t="s">
        <v>10265</v>
      </c>
      <c r="C1908" t="s">
        <v>10266</v>
      </c>
      <c r="D1908" t="s">
        <v>62</v>
      </c>
      <c r="E1908" t="s">
        <v>63</v>
      </c>
      <c r="F1908" t="s">
        <v>96</v>
      </c>
      <c r="G1908" t="s">
        <v>65</v>
      </c>
      <c r="H1908" t="s">
        <v>10267</v>
      </c>
      <c r="I1908" t="s">
        <v>10268</v>
      </c>
      <c r="J1908" t="s">
        <v>106</v>
      </c>
      <c r="K1908" t="s">
        <v>10269</v>
      </c>
      <c r="L1908" t="s">
        <v>108</v>
      </c>
      <c r="M1908" t="s">
        <v>109</v>
      </c>
      <c r="N1908" t="s">
        <v>6218</v>
      </c>
      <c r="P1908" t="s">
        <v>6219</v>
      </c>
      <c r="T1908" t="s">
        <v>337</v>
      </c>
      <c r="U1908" t="s">
        <v>1205</v>
      </c>
      <c r="V1908" t="s">
        <v>183</v>
      </c>
      <c r="W1908" t="s">
        <v>1346</v>
      </c>
      <c r="X1908" t="s">
        <v>196</v>
      </c>
      <c r="Y1908" t="s">
        <v>477</v>
      </c>
      <c r="AD1908" t="s">
        <v>75</v>
      </c>
      <c r="AE1908" t="s">
        <v>76</v>
      </c>
      <c r="AF1908" t="s">
        <v>77</v>
      </c>
      <c r="AG1908" t="s">
        <v>10269</v>
      </c>
      <c r="AN1908">
        <v>1</v>
      </c>
      <c r="AO1908" t="s">
        <v>78</v>
      </c>
      <c r="AP1908" t="s">
        <v>1081</v>
      </c>
      <c r="AQ1908" t="s">
        <v>10270</v>
      </c>
      <c r="AS1908" t="s">
        <v>10268</v>
      </c>
      <c r="AT1908" t="s">
        <v>1317</v>
      </c>
      <c r="AU1908" t="s">
        <v>147</v>
      </c>
      <c r="AV1908" t="s">
        <v>283</v>
      </c>
      <c r="BB1908" t="s">
        <v>1030</v>
      </c>
      <c r="BC1908" t="s">
        <v>1084</v>
      </c>
      <c r="BD1908" t="s">
        <v>88</v>
      </c>
      <c r="BG1908">
        <v>1</v>
      </c>
    </row>
    <row r="1909" spans="1:59" hidden="1" x14ac:dyDescent="0.2">
      <c r="A1909" t="s">
        <v>10271</v>
      </c>
      <c r="B1909" t="s">
        <v>10272</v>
      </c>
      <c r="C1909" t="s">
        <v>10273</v>
      </c>
      <c r="D1909" t="s">
        <v>62</v>
      </c>
      <c r="E1909" t="s">
        <v>63</v>
      </c>
      <c r="F1909" t="s">
        <v>64</v>
      </c>
      <c r="G1909" t="s">
        <v>65</v>
      </c>
      <c r="H1909" t="s">
        <v>10267</v>
      </c>
      <c r="I1909" t="s">
        <v>10268</v>
      </c>
      <c r="J1909" t="s">
        <v>106</v>
      </c>
      <c r="K1909" t="s">
        <v>10274</v>
      </c>
      <c r="L1909" t="s">
        <v>108</v>
      </c>
      <c r="M1909" t="s">
        <v>109</v>
      </c>
      <c r="N1909" t="s">
        <v>6218</v>
      </c>
      <c r="P1909" t="s">
        <v>6219</v>
      </c>
      <c r="T1909" t="s">
        <v>239</v>
      </c>
      <c r="V1909" t="s">
        <v>75</v>
      </c>
      <c r="X1909" t="s">
        <v>196</v>
      </c>
      <c r="Y1909" t="s">
        <v>101</v>
      </c>
      <c r="AD1909" t="s">
        <v>75</v>
      </c>
      <c r="AE1909" t="s">
        <v>76</v>
      </c>
      <c r="AF1909" t="s">
        <v>77</v>
      </c>
      <c r="AG1909" t="s">
        <v>10274</v>
      </c>
      <c r="AN1909">
        <v>2</v>
      </c>
      <c r="AO1909" t="s">
        <v>186</v>
      </c>
      <c r="BE1909" t="s">
        <v>1145</v>
      </c>
      <c r="BF1909" t="s">
        <v>127</v>
      </c>
      <c r="BG1909">
        <v>1</v>
      </c>
    </row>
    <row r="1910" spans="1:59" hidden="1" x14ac:dyDescent="0.2">
      <c r="A1910" t="s">
        <v>10275</v>
      </c>
      <c r="B1910" t="s">
        <v>10276</v>
      </c>
      <c r="C1910" t="s">
        <v>10277</v>
      </c>
      <c r="D1910" t="s">
        <v>62</v>
      </c>
      <c r="E1910" t="s">
        <v>63</v>
      </c>
      <c r="F1910" t="s">
        <v>96</v>
      </c>
      <c r="G1910" t="s">
        <v>65</v>
      </c>
      <c r="H1910" t="s">
        <v>7833</v>
      </c>
      <c r="I1910" t="s">
        <v>7834</v>
      </c>
      <c r="J1910" t="s">
        <v>528</v>
      </c>
      <c r="K1910" t="s">
        <v>10278</v>
      </c>
      <c r="L1910" t="s">
        <v>271</v>
      </c>
      <c r="M1910" t="s">
        <v>272</v>
      </c>
      <c r="N1910" t="s">
        <v>2177</v>
      </c>
      <c r="P1910" t="s">
        <v>2178</v>
      </c>
      <c r="T1910" t="s">
        <v>92</v>
      </c>
      <c r="U1910" t="s">
        <v>276</v>
      </c>
      <c r="V1910" t="s">
        <v>120</v>
      </c>
      <c r="W1910" t="s">
        <v>421</v>
      </c>
      <c r="X1910" t="s">
        <v>3362</v>
      </c>
      <c r="Y1910" t="s">
        <v>101</v>
      </c>
      <c r="AD1910" t="s">
        <v>9106</v>
      </c>
      <c r="AE1910" t="s">
        <v>76</v>
      </c>
      <c r="AF1910" t="s">
        <v>77</v>
      </c>
      <c r="AG1910" t="s">
        <v>10278</v>
      </c>
      <c r="AN1910">
        <v>1</v>
      </c>
      <c r="AO1910" t="s">
        <v>78</v>
      </c>
      <c r="AP1910" t="s">
        <v>2179</v>
      </c>
      <c r="AQ1910" t="s">
        <v>7836</v>
      </c>
      <c r="AS1910" t="s">
        <v>7837</v>
      </c>
      <c r="AT1910" t="s">
        <v>311</v>
      </c>
      <c r="AU1910" t="s">
        <v>147</v>
      </c>
      <c r="AV1910" t="s">
        <v>83</v>
      </c>
      <c r="AY1910" t="s">
        <v>84</v>
      </c>
      <c r="BA1910" t="s">
        <v>85</v>
      </c>
      <c r="BB1910" t="s">
        <v>413</v>
      </c>
      <c r="BC1910" t="s">
        <v>3657</v>
      </c>
      <c r="BD1910" t="s">
        <v>127</v>
      </c>
      <c r="BG1910">
        <v>1</v>
      </c>
    </row>
    <row r="1911" spans="1:59" hidden="1" x14ac:dyDescent="0.2">
      <c r="A1911" t="s">
        <v>10279</v>
      </c>
      <c r="B1911" t="s">
        <v>10280</v>
      </c>
      <c r="C1911" t="s">
        <v>10281</v>
      </c>
      <c r="D1911" t="s">
        <v>62</v>
      </c>
      <c r="E1911" t="s">
        <v>63</v>
      </c>
      <c r="F1911" t="s">
        <v>64</v>
      </c>
      <c r="G1911" t="s">
        <v>65</v>
      </c>
      <c r="H1911" t="s">
        <v>10282</v>
      </c>
      <c r="I1911" t="s">
        <v>10283</v>
      </c>
      <c r="J1911" t="s">
        <v>106</v>
      </c>
      <c r="K1911" t="s">
        <v>10284</v>
      </c>
      <c r="L1911" t="s">
        <v>108</v>
      </c>
      <c r="M1911" t="s">
        <v>109</v>
      </c>
      <c r="N1911" t="s">
        <v>6218</v>
      </c>
      <c r="P1911" t="s">
        <v>6219</v>
      </c>
      <c r="T1911" t="s">
        <v>97</v>
      </c>
      <c r="V1911" t="s">
        <v>75</v>
      </c>
      <c r="X1911" t="s">
        <v>196</v>
      </c>
      <c r="Y1911" t="s">
        <v>101</v>
      </c>
      <c r="AD1911" t="s">
        <v>75</v>
      </c>
      <c r="AE1911" t="s">
        <v>76</v>
      </c>
      <c r="AF1911" t="s">
        <v>77</v>
      </c>
      <c r="AG1911" t="s">
        <v>10284</v>
      </c>
      <c r="AN1911">
        <v>1</v>
      </c>
      <c r="AO1911" t="s">
        <v>78</v>
      </c>
      <c r="AP1911" t="s">
        <v>1168</v>
      </c>
      <c r="AQ1911" t="s">
        <v>10285</v>
      </c>
      <c r="AR1911" t="s">
        <v>10285</v>
      </c>
      <c r="AS1911" t="s">
        <v>10283</v>
      </c>
      <c r="AT1911" t="s">
        <v>10286</v>
      </c>
      <c r="AU1911" t="s">
        <v>147</v>
      </c>
      <c r="AV1911" t="s">
        <v>126</v>
      </c>
      <c r="BA1911" t="s">
        <v>85</v>
      </c>
      <c r="BB1911" t="s">
        <v>1882</v>
      </c>
      <c r="BC1911" t="s">
        <v>1883</v>
      </c>
      <c r="BD1911" t="s">
        <v>88</v>
      </c>
      <c r="BG1911">
        <v>1</v>
      </c>
    </row>
    <row r="1912" spans="1:59" hidden="1" x14ac:dyDescent="0.2">
      <c r="A1912" t="s">
        <v>10287</v>
      </c>
      <c r="B1912" t="s">
        <v>10288</v>
      </c>
      <c r="C1912" t="s">
        <v>10289</v>
      </c>
      <c r="D1912" t="s">
        <v>62</v>
      </c>
      <c r="E1912" t="s">
        <v>63</v>
      </c>
      <c r="F1912" t="s">
        <v>64</v>
      </c>
      <c r="G1912" t="s">
        <v>65</v>
      </c>
      <c r="H1912" t="s">
        <v>6991</v>
      </c>
      <c r="I1912" t="s">
        <v>6992</v>
      </c>
      <c r="J1912" t="s">
        <v>106</v>
      </c>
      <c r="K1912" t="s">
        <v>6993</v>
      </c>
      <c r="L1912" t="s">
        <v>108</v>
      </c>
      <c r="M1912" t="s">
        <v>109</v>
      </c>
      <c r="N1912" t="s">
        <v>6218</v>
      </c>
      <c r="P1912" t="s">
        <v>6219</v>
      </c>
      <c r="T1912" t="s">
        <v>85</v>
      </c>
      <c r="V1912" t="s">
        <v>75</v>
      </c>
      <c r="X1912" t="s">
        <v>196</v>
      </c>
      <c r="Y1912" t="s">
        <v>101</v>
      </c>
      <c r="AD1912" t="s">
        <v>75</v>
      </c>
      <c r="AE1912" t="s">
        <v>76</v>
      </c>
      <c r="AF1912" t="s">
        <v>77</v>
      </c>
      <c r="AG1912" t="s">
        <v>6993</v>
      </c>
      <c r="AN1912">
        <v>3</v>
      </c>
      <c r="AO1912" t="s">
        <v>186</v>
      </c>
      <c r="BE1912" t="s">
        <v>1169</v>
      </c>
      <c r="BF1912" t="s">
        <v>88</v>
      </c>
      <c r="BG1912">
        <v>1</v>
      </c>
    </row>
    <row r="1913" spans="1:59" hidden="1" x14ac:dyDescent="0.2">
      <c r="A1913" t="s">
        <v>10290</v>
      </c>
      <c r="B1913" t="s">
        <v>10291</v>
      </c>
      <c r="C1913" t="s">
        <v>10292</v>
      </c>
      <c r="D1913" t="s">
        <v>62</v>
      </c>
      <c r="E1913" t="s">
        <v>63</v>
      </c>
      <c r="F1913" t="s">
        <v>96</v>
      </c>
      <c r="G1913" t="s">
        <v>65</v>
      </c>
      <c r="H1913" t="s">
        <v>7833</v>
      </c>
      <c r="I1913" t="s">
        <v>7834</v>
      </c>
      <c r="J1913" t="s">
        <v>528</v>
      </c>
      <c r="K1913" t="s">
        <v>7835</v>
      </c>
      <c r="L1913" t="s">
        <v>271</v>
      </c>
      <c r="M1913" t="s">
        <v>272</v>
      </c>
      <c r="N1913" t="s">
        <v>2177</v>
      </c>
      <c r="P1913" t="s">
        <v>2178</v>
      </c>
      <c r="T1913" t="s">
        <v>852</v>
      </c>
      <c r="U1913" t="s">
        <v>239</v>
      </c>
      <c r="V1913" t="s">
        <v>337</v>
      </c>
      <c r="W1913" t="s">
        <v>276</v>
      </c>
      <c r="X1913" t="s">
        <v>3362</v>
      </c>
      <c r="Y1913" t="s">
        <v>101</v>
      </c>
      <c r="AD1913" t="s">
        <v>8986</v>
      </c>
      <c r="AE1913" t="s">
        <v>76</v>
      </c>
      <c r="AF1913" t="s">
        <v>77</v>
      </c>
      <c r="AG1913" t="s">
        <v>7835</v>
      </c>
      <c r="AN1913">
        <v>1</v>
      </c>
      <c r="AO1913" t="s">
        <v>78</v>
      </c>
      <c r="AP1913" t="s">
        <v>2179</v>
      </c>
      <c r="AQ1913" t="s">
        <v>7836</v>
      </c>
      <c r="AS1913" t="s">
        <v>7837</v>
      </c>
      <c r="AT1913" t="s">
        <v>311</v>
      </c>
      <c r="AU1913" t="s">
        <v>147</v>
      </c>
      <c r="AV1913" t="s">
        <v>83</v>
      </c>
      <c r="AY1913" t="s">
        <v>84</v>
      </c>
      <c r="BA1913" t="s">
        <v>85</v>
      </c>
      <c r="BB1913" t="s">
        <v>413</v>
      </c>
      <c r="BC1913" t="s">
        <v>3657</v>
      </c>
      <c r="BD1913" t="s">
        <v>88</v>
      </c>
      <c r="BG1913">
        <v>1</v>
      </c>
    </row>
    <row r="1914" spans="1:59" hidden="1" x14ac:dyDescent="0.2">
      <c r="A1914" t="s">
        <v>10293</v>
      </c>
      <c r="B1914" t="s">
        <v>10294</v>
      </c>
      <c r="C1914" t="s">
        <v>10295</v>
      </c>
      <c r="D1914" t="s">
        <v>62</v>
      </c>
      <c r="E1914" t="s">
        <v>63</v>
      </c>
      <c r="F1914" t="s">
        <v>96</v>
      </c>
      <c r="G1914" t="s">
        <v>65</v>
      </c>
      <c r="H1914" t="s">
        <v>10296</v>
      </c>
      <c r="I1914" t="s">
        <v>10297</v>
      </c>
      <c r="J1914" t="s">
        <v>106</v>
      </c>
      <c r="K1914" t="s">
        <v>10298</v>
      </c>
      <c r="L1914" t="s">
        <v>134</v>
      </c>
      <c r="M1914" t="s">
        <v>135</v>
      </c>
      <c r="N1914" t="s">
        <v>2001</v>
      </c>
      <c r="P1914" t="s">
        <v>2002</v>
      </c>
      <c r="T1914" t="s">
        <v>119</v>
      </c>
      <c r="U1914" t="s">
        <v>97</v>
      </c>
      <c r="V1914" t="s">
        <v>120</v>
      </c>
      <c r="W1914" t="s">
        <v>183</v>
      </c>
      <c r="X1914" t="s">
        <v>141</v>
      </c>
      <c r="Y1914" t="s">
        <v>101</v>
      </c>
      <c r="AD1914" t="s">
        <v>75</v>
      </c>
      <c r="AE1914" t="s">
        <v>76</v>
      </c>
      <c r="AF1914" t="s">
        <v>77</v>
      </c>
      <c r="AG1914" t="s">
        <v>10298</v>
      </c>
      <c r="AN1914">
        <v>1</v>
      </c>
      <c r="AO1914" t="s">
        <v>78</v>
      </c>
      <c r="AP1914" t="s">
        <v>141</v>
      </c>
      <c r="AQ1914" t="s">
        <v>10299</v>
      </c>
      <c r="AS1914" t="s">
        <v>10300</v>
      </c>
      <c r="AT1914" t="s">
        <v>3415</v>
      </c>
      <c r="AU1914" t="s">
        <v>942</v>
      </c>
      <c r="AV1914" t="s">
        <v>126</v>
      </c>
      <c r="AW1914" t="s">
        <v>84</v>
      </c>
      <c r="BA1914" t="s">
        <v>85</v>
      </c>
      <c r="BB1914" t="s">
        <v>149</v>
      </c>
      <c r="BC1914" t="s">
        <v>150</v>
      </c>
      <c r="BD1914" t="s">
        <v>88</v>
      </c>
      <c r="BG1914">
        <v>1</v>
      </c>
    </row>
    <row r="1915" spans="1:59" hidden="1" x14ac:dyDescent="0.2">
      <c r="A1915" t="s">
        <v>10301</v>
      </c>
      <c r="B1915" t="s">
        <v>10302</v>
      </c>
      <c r="C1915" t="s">
        <v>10303</v>
      </c>
      <c r="D1915" t="s">
        <v>62</v>
      </c>
      <c r="E1915" t="s">
        <v>63</v>
      </c>
      <c r="F1915" t="s">
        <v>64</v>
      </c>
      <c r="G1915" t="s">
        <v>65</v>
      </c>
      <c r="H1915" t="s">
        <v>10304</v>
      </c>
      <c r="I1915" t="s">
        <v>10305</v>
      </c>
      <c r="J1915" t="s">
        <v>106</v>
      </c>
      <c r="K1915" t="s">
        <v>10306</v>
      </c>
      <c r="L1915" t="s">
        <v>134</v>
      </c>
      <c r="M1915" t="s">
        <v>135</v>
      </c>
      <c r="N1915" t="s">
        <v>2001</v>
      </c>
      <c r="P1915" t="s">
        <v>2002</v>
      </c>
      <c r="T1915" t="s">
        <v>99</v>
      </c>
      <c r="V1915" t="s">
        <v>75</v>
      </c>
      <c r="X1915" t="s">
        <v>141</v>
      </c>
      <c r="Y1915" t="s">
        <v>101</v>
      </c>
      <c r="AD1915" t="s">
        <v>75</v>
      </c>
      <c r="AE1915" t="s">
        <v>76</v>
      </c>
      <c r="AF1915" t="s">
        <v>77</v>
      </c>
      <c r="AG1915" t="s">
        <v>10306</v>
      </c>
      <c r="AN1915">
        <v>1</v>
      </c>
      <c r="AO1915" t="s">
        <v>78</v>
      </c>
      <c r="AP1915" t="s">
        <v>141</v>
      </c>
      <c r="AQ1915" t="s">
        <v>10307</v>
      </c>
      <c r="AS1915" t="s">
        <v>10305</v>
      </c>
      <c r="AT1915" t="s">
        <v>10308</v>
      </c>
      <c r="AU1915" t="s">
        <v>147</v>
      </c>
      <c r="AV1915" t="s">
        <v>148</v>
      </c>
      <c r="AW1915" t="s">
        <v>84</v>
      </c>
      <c r="BA1915" t="s">
        <v>85</v>
      </c>
      <c r="BB1915" t="s">
        <v>149</v>
      </c>
      <c r="BC1915" t="s">
        <v>150</v>
      </c>
      <c r="BD1915" t="s">
        <v>88</v>
      </c>
      <c r="BG1915">
        <v>1</v>
      </c>
    </row>
    <row r="1916" spans="1:59" hidden="1" x14ac:dyDescent="0.2">
      <c r="A1916" t="s">
        <v>10309</v>
      </c>
      <c r="B1916" t="s">
        <v>10310</v>
      </c>
      <c r="C1916" t="s">
        <v>10311</v>
      </c>
      <c r="D1916" t="s">
        <v>62</v>
      </c>
      <c r="E1916" t="s">
        <v>63</v>
      </c>
      <c r="F1916" t="s">
        <v>96</v>
      </c>
      <c r="G1916" t="s">
        <v>65</v>
      </c>
      <c r="H1916" t="s">
        <v>10312</v>
      </c>
      <c r="I1916" t="s">
        <v>10313</v>
      </c>
      <c r="J1916" t="s">
        <v>528</v>
      </c>
      <c r="K1916" t="s">
        <v>10314</v>
      </c>
      <c r="L1916" t="s">
        <v>271</v>
      </c>
      <c r="M1916" t="s">
        <v>272</v>
      </c>
      <c r="N1916" t="s">
        <v>2177</v>
      </c>
      <c r="P1916" t="s">
        <v>2178</v>
      </c>
      <c r="T1916" t="s">
        <v>99</v>
      </c>
      <c r="U1916" t="s">
        <v>1392</v>
      </c>
      <c r="V1916" t="s">
        <v>293</v>
      </c>
      <c r="W1916" t="s">
        <v>1094</v>
      </c>
      <c r="X1916" t="s">
        <v>3362</v>
      </c>
      <c r="Y1916" t="s">
        <v>375</v>
      </c>
      <c r="AC1916" t="s">
        <v>10315</v>
      </c>
      <c r="AD1916" t="s">
        <v>9941</v>
      </c>
      <c r="AE1916" t="s">
        <v>76</v>
      </c>
      <c r="AF1916" t="s">
        <v>77</v>
      </c>
      <c r="AG1916" t="s">
        <v>10314</v>
      </c>
      <c r="AN1916">
        <v>1</v>
      </c>
      <c r="AO1916" t="s">
        <v>78</v>
      </c>
      <c r="AP1916" t="s">
        <v>2179</v>
      </c>
      <c r="AQ1916" t="s">
        <v>10316</v>
      </c>
      <c r="AS1916" t="s">
        <v>10313</v>
      </c>
      <c r="AT1916" t="s">
        <v>10317</v>
      </c>
      <c r="AU1916" t="s">
        <v>147</v>
      </c>
      <c r="AV1916" t="s">
        <v>497</v>
      </c>
      <c r="AW1916" t="s">
        <v>84</v>
      </c>
      <c r="BA1916" t="s">
        <v>85</v>
      </c>
      <c r="BB1916" t="s">
        <v>413</v>
      </c>
      <c r="BC1916" t="s">
        <v>3657</v>
      </c>
      <c r="BD1916" t="s">
        <v>127</v>
      </c>
      <c r="BG1916">
        <v>1</v>
      </c>
    </row>
    <row r="1917" spans="1:59" hidden="1" x14ac:dyDescent="0.2">
      <c r="A1917" t="s">
        <v>10318</v>
      </c>
      <c r="B1917" t="s">
        <v>10319</v>
      </c>
      <c r="C1917" t="s">
        <v>10320</v>
      </c>
      <c r="D1917" t="s">
        <v>62</v>
      </c>
      <c r="E1917" t="s">
        <v>63</v>
      </c>
      <c r="F1917" t="s">
        <v>96</v>
      </c>
      <c r="G1917" t="s">
        <v>65</v>
      </c>
      <c r="H1917" t="s">
        <v>10321</v>
      </c>
      <c r="I1917" t="s">
        <v>10322</v>
      </c>
      <c r="J1917" t="s">
        <v>106</v>
      </c>
      <c r="K1917" t="s">
        <v>10323</v>
      </c>
      <c r="L1917" t="s">
        <v>134</v>
      </c>
      <c r="M1917" t="s">
        <v>135</v>
      </c>
      <c r="N1917" t="s">
        <v>2001</v>
      </c>
      <c r="P1917" t="s">
        <v>2002</v>
      </c>
      <c r="T1917" t="s">
        <v>1618</v>
      </c>
      <c r="U1917" t="s">
        <v>97</v>
      </c>
      <c r="V1917" t="s">
        <v>120</v>
      </c>
      <c r="W1917" t="s">
        <v>183</v>
      </c>
      <c r="X1917" t="s">
        <v>141</v>
      </c>
      <c r="Y1917" t="s">
        <v>101</v>
      </c>
      <c r="AD1917" t="s">
        <v>75</v>
      </c>
      <c r="AE1917" t="s">
        <v>76</v>
      </c>
      <c r="AF1917" t="s">
        <v>77</v>
      </c>
      <c r="AG1917" t="s">
        <v>10323</v>
      </c>
      <c r="AN1917">
        <v>1</v>
      </c>
      <c r="AO1917" t="s">
        <v>78</v>
      </c>
      <c r="AP1917" t="s">
        <v>141</v>
      </c>
      <c r="AQ1917" t="s">
        <v>10307</v>
      </c>
      <c r="AS1917" t="s">
        <v>10322</v>
      </c>
      <c r="AT1917" t="s">
        <v>311</v>
      </c>
      <c r="AU1917" t="s">
        <v>147</v>
      </c>
      <c r="AV1917" t="s">
        <v>83</v>
      </c>
      <c r="AW1917" t="s">
        <v>84</v>
      </c>
      <c r="BA1917" t="s">
        <v>85</v>
      </c>
      <c r="BB1917" t="s">
        <v>149</v>
      </c>
      <c r="BC1917" t="s">
        <v>150</v>
      </c>
      <c r="BD1917" t="s">
        <v>88</v>
      </c>
      <c r="BG1917">
        <v>1</v>
      </c>
    </row>
    <row r="1918" spans="1:59" hidden="1" x14ac:dyDescent="0.2">
      <c r="A1918" t="s">
        <v>10324</v>
      </c>
      <c r="B1918" t="s">
        <v>10325</v>
      </c>
      <c r="C1918" t="s">
        <v>10326</v>
      </c>
      <c r="D1918" t="s">
        <v>62</v>
      </c>
      <c r="E1918" t="s">
        <v>63</v>
      </c>
      <c r="F1918" t="s">
        <v>64</v>
      </c>
      <c r="G1918" t="s">
        <v>65</v>
      </c>
      <c r="H1918" t="s">
        <v>10312</v>
      </c>
      <c r="I1918" t="s">
        <v>10313</v>
      </c>
      <c r="J1918" t="s">
        <v>528</v>
      </c>
      <c r="K1918" t="s">
        <v>10327</v>
      </c>
      <c r="L1918" t="s">
        <v>271</v>
      </c>
      <c r="M1918" t="s">
        <v>272</v>
      </c>
      <c r="N1918" t="s">
        <v>2177</v>
      </c>
      <c r="P1918" t="s">
        <v>2178</v>
      </c>
      <c r="T1918" t="s">
        <v>408</v>
      </c>
      <c r="V1918" t="s">
        <v>75</v>
      </c>
      <c r="X1918" t="s">
        <v>3362</v>
      </c>
      <c r="Y1918" t="s">
        <v>101</v>
      </c>
      <c r="AD1918" t="s">
        <v>75</v>
      </c>
      <c r="AE1918" t="s">
        <v>76</v>
      </c>
      <c r="AF1918" t="s">
        <v>77</v>
      </c>
      <c r="AG1918" t="s">
        <v>10327</v>
      </c>
      <c r="AN1918">
        <v>1</v>
      </c>
      <c r="AO1918" t="s">
        <v>78</v>
      </c>
      <c r="AP1918" t="s">
        <v>2179</v>
      </c>
      <c r="AQ1918" t="s">
        <v>10316</v>
      </c>
      <c r="AS1918" t="s">
        <v>10313</v>
      </c>
      <c r="AT1918" t="s">
        <v>10317</v>
      </c>
      <c r="AU1918" t="s">
        <v>147</v>
      </c>
      <c r="AV1918" t="s">
        <v>497</v>
      </c>
      <c r="AW1918" t="s">
        <v>84</v>
      </c>
      <c r="BA1918" t="s">
        <v>85</v>
      </c>
      <c r="BB1918" t="s">
        <v>413</v>
      </c>
      <c r="BC1918" t="s">
        <v>3657</v>
      </c>
      <c r="BD1918" t="s">
        <v>88</v>
      </c>
      <c r="BG1918">
        <v>1</v>
      </c>
    </row>
    <row r="1919" spans="1:59" hidden="1" x14ac:dyDescent="0.2">
      <c r="A1919" t="s">
        <v>10328</v>
      </c>
      <c r="B1919" t="s">
        <v>10329</v>
      </c>
      <c r="C1919" t="s">
        <v>10330</v>
      </c>
      <c r="D1919" t="s">
        <v>62</v>
      </c>
      <c r="E1919" t="s">
        <v>63</v>
      </c>
      <c r="F1919" t="s">
        <v>64</v>
      </c>
      <c r="G1919" t="s">
        <v>65</v>
      </c>
      <c r="H1919" t="s">
        <v>10331</v>
      </c>
      <c r="I1919" t="s">
        <v>10332</v>
      </c>
      <c r="J1919" t="s">
        <v>106</v>
      </c>
      <c r="K1919" t="s">
        <v>10333</v>
      </c>
      <c r="L1919" t="s">
        <v>134</v>
      </c>
      <c r="M1919" t="s">
        <v>135</v>
      </c>
      <c r="N1919" t="s">
        <v>2001</v>
      </c>
      <c r="P1919" t="s">
        <v>2002</v>
      </c>
      <c r="T1919" t="s">
        <v>586</v>
      </c>
      <c r="V1919" t="s">
        <v>75</v>
      </c>
      <c r="X1919" t="s">
        <v>141</v>
      </c>
      <c r="Y1919" t="s">
        <v>101</v>
      </c>
      <c r="AD1919" t="s">
        <v>75</v>
      </c>
      <c r="AE1919" t="s">
        <v>76</v>
      </c>
      <c r="AF1919" t="s">
        <v>77</v>
      </c>
      <c r="AG1919" t="s">
        <v>10333</v>
      </c>
      <c r="AN1919">
        <v>1</v>
      </c>
      <c r="AO1919" t="s">
        <v>78</v>
      </c>
      <c r="AP1919" t="s">
        <v>141</v>
      </c>
      <c r="AQ1919" t="s">
        <v>10334</v>
      </c>
      <c r="AS1919" t="s">
        <v>10335</v>
      </c>
      <c r="AT1919" t="s">
        <v>10336</v>
      </c>
      <c r="AU1919" t="s">
        <v>147</v>
      </c>
      <c r="AV1919" t="s">
        <v>83</v>
      </c>
      <c r="AW1919" t="s">
        <v>84</v>
      </c>
      <c r="BA1919" t="s">
        <v>85</v>
      </c>
      <c r="BB1919" t="s">
        <v>149</v>
      </c>
      <c r="BC1919" t="s">
        <v>150</v>
      </c>
      <c r="BD1919" t="s">
        <v>88</v>
      </c>
      <c r="BG1919">
        <v>1</v>
      </c>
    </row>
    <row r="1920" spans="1:59" hidden="1" x14ac:dyDescent="0.2">
      <c r="A1920" t="s">
        <v>10337</v>
      </c>
      <c r="B1920" t="s">
        <v>10338</v>
      </c>
      <c r="C1920" t="s">
        <v>10339</v>
      </c>
      <c r="D1920" t="s">
        <v>62</v>
      </c>
      <c r="E1920" t="s">
        <v>63</v>
      </c>
      <c r="F1920" t="s">
        <v>64</v>
      </c>
      <c r="G1920" t="s">
        <v>65</v>
      </c>
      <c r="H1920" t="s">
        <v>10340</v>
      </c>
      <c r="I1920" t="s">
        <v>10341</v>
      </c>
      <c r="J1920" t="s">
        <v>106</v>
      </c>
      <c r="K1920" t="s">
        <v>10342</v>
      </c>
      <c r="L1920" t="s">
        <v>134</v>
      </c>
      <c r="M1920" t="s">
        <v>135</v>
      </c>
      <c r="N1920" t="s">
        <v>2001</v>
      </c>
      <c r="P1920" t="s">
        <v>2002</v>
      </c>
      <c r="T1920" t="s">
        <v>227</v>
      </c>
      <c r="V1920" t="s">
        <v>75</v>
      </c>
      <c r="X1920" t="s">
        <v>141</v>
      </c>
      <c r="Y1920" t="s">
        <v>101</v>
      </c>
      <c r="AD1920" t="s">
        <v>75</v>
      </c>
      <c r="AE1920" t="s">
        <v>76</v>
      </c>
      <c r="AF1920" t="s">
        <v>77</v>
      </c>
      <c r="AG1920" t="s">
        <v>10342</v>
      </c>
      <c r="AN1920">
        <v>1</v>
      </c>
      <c r="AO1920" t="s">
        <v>78</v>
      </c>
      <c r="AP1920" t="s">
        <v>141</v>
      </c>
      <c r="AQ1920" t="s">
        <v>10334</v>
      </c>
      <c r="AS1920" t="s">
        <v>10341</v>
      </c>
      <c r="AT1920" t="s">
        <v>10343</v>
      </c>
      <c r="AU1920" t="s">
        <v>147</v>
      </c>
      <c r="AV1920" t="s">
        <v>83</v>
      </c>
      <c r="AW1920" t="s">
        <v>84</v>
      </c>
      <c r="BA1920" t="s">
        <v>85</v>
      </c>
      <c r="BB1920" t="s">
        <v>149</v>
      </c>
      <c r="BC1920" t="s">
        <v>150</v>
      </c>
      <c r="BD1920" t="s">
        <v>88</v>
      </c>
      <c r="BG1920">
        <v>1</v>
      </c>
    </row>
    <row r="1921" spans="1:59" hidden="1" x14ac:dyDescent="0.2">
      <c r="A1921" t="s">
        <v>10344</v>
      </c>
      <c r="B1921" t="s">
        <v>10345</v>
      </c>
      <c r="C1921" t="s">
        <v>10346</v>
      </c>
      <c r="D1921" t="s">
        <v>62</v>
      </c>
      <c r="E1921" t="s">
        <v>63</v>
      </c>
      <c r="F1921" t="s">
        <v>96</v>
      </c>
      <c r="G1921" t="s">
        <v>65</v>
      </c>
      <c r="H1921" t="s">
        <v>10347</v>
      </c>
      <c r="I1921" t="s">
        <v>10348</v>
      </c>
      <c r="J1921" t="s">
        <v>106</v>
      </c>
      <c r="K1921" t="s">
        <v>10349</v>
      </c>
      <c r="L1921" t="s">
        <v>108</v>
      </c>
      <c r="M1921" t="s">
        <v>109</v>
      </c>
      <c r="N1921" t="s">
        <v>6218</v>
      </c>
      <c r="P1921" t="s">
        <v>6219</v>
      </c>
      <c r="T1921" t="s">
        <v>227</v>
      </c>
      <c r="U1921" t="s">
        <v>1093</v>
      </c>
      <c r="V1921" t="s">
        <v>184</v>
      </c>
      <c r="W1921" t="s">
        <v>6160</v>
      </c>
      <c r="X1921" t="s">
        <v>196</v>
      </c>
      <c r="Y1921" t="s">
        <v>375</v>
      </c>
      <c r="AC1921" t="s">
        <v>10350</v>
      </c>
      <c r="AD1921" t="s">
        <v>75</v>
      </c>
      <c r="AE1921" t="s">
        <v>76</v>
      </c>
      <c r="AF1921" t="s">
        <v>77</v>
      </c>
      <c r="AG1921" t="s">
        <v>10349</v>
      </c>
      <c r="AN1921">
        <v>2</v>
      </c>
      <c r="AO1921" t="s">
        <v>186</v>
      </c>
      <c r="BE1921" t="s">
        <v>1145</v>
      </c>
      <c r="BF1921" t="s">
        <v>127</v>
      </c>
      <c r="BG1921">
        <v>1</v>
      </c>
    </row>
    <row r="1922" spans="1:59" hidden="1" x14ac:dyDescent="0.2">
      <c r="A1922" t="s">
        <v>10351</v>
      </c>
      <c r="B1922" t="s">
        <v>10352</v>
      </c>
      <c r="C1922" t="s">
        <v>10353</v>
      </c>
      <c r="D1922" t="s">
        <v>62</v>
      </c>
      <c r="E1922" t="s">
        <v>63</v>
      </c>
      <c r="F1922" t="s">
        <v>96</v>
      </c>
      <c r="G1922" t="s">
        <v>65</v>
      </c>
      <c r="H1922" t="s">
        <v>10354</v>
      </c>
      <c r="I1922" t="s">
        <v>10355</v>
      </c>
      <c r="J1922" t="s">
        <v>528</v>
      </c>
      <c r="K1922" t="s">
        <v>10356</v>
      </c>
      <c r="L1922" t="s">
        <v>271</v>
      </c>
      <c r="M1922" t="s">
        <v>272</v>
      </c>
      <c r="N1922" t="s">
        <v>2177</v>
      </c>
      <c r="P1922" t="s">
        <v>2178</v>
      </c>
      <c r="T1922" t="s">
        <v>209</v>
      </c>
      <c r="U1922" t="s">
        <v>1968</v>
      </c>
      <c r="V1922" t="s">
        <v>184</v>
      </c>
      <c r="W1922" t="s">
        <v>5968</v>
      </c>
      <c r="X1922" t="s">
        <v>3362</v>
      </c>
      <c r="Y1922" t="s">
        <v>375</v>
      </c>
      <c r="AC1922" t="s">
        <v>10357</v>
      </c>
      <c r="AD1922" t="s">
        <v>75</v>
      </c>
      <c r="AE1922" t="s">
        <v>76</v>
      </c>
      <c r="AF1922" t="s">
        <v>77</v>
      </c>
      <c r="AG1922" t="s">
        <v>10356</v>
      </c>
      <c r="AN1922">
        <v>1</v>
      </c>
      <c r="AO1922" t="s">
        <v>78</v>
      </c>
      <c r="AP1922" t="s">
        <v>2179</v>
      </c>
      <c r="AQ1922" t="s">
        <v>10358</v>
      </c>
      <c r="AS1922" t="s">
        <v>10355</v>
      </c>
      <c r="AT1922" t="s">
        <v>10359</v>
      </c>
      <c r="AU1922" t="s">
        <v>147</v>
      </c>
      <c r="AV1922" t="s">
        <v>83</v>
      </c>
      <c r="AW1922" t="s">
        <v>84</v>
      </c>
      <c r="BA1922" t="s">
        <v>85</v>
      </c>
      <c r="BB1922" t="s">
        <v>413</v>
      </c>
      <c r="BC1922" t="s">
        <v>3657</v>
      </c>
      <c r="BD1922" t="s">
        <v>127</v>
      </c>
      <c r="BG1922">
        <v>1</v>
      </c>
    </row>
    <row r="1923" spans="1:59" hidden="1" x14ac:dyDescent="0.2">
      <c r="A1923" t="s">
        <v>10360</v>
      </c>
      <c r="B1923" t="s">
        <v>10361</v>
      </c>
      <c r="C1923" t="s">
        <v>10362</v>
      </c>
      <c r="D1923" t="s">
        <v>62</v>
      </c>
      <c r="E1923" t="s">
        <v>63</v>
      </c>
      <c r="F1923" t="s">
        <v>96</v>
      </c>
      <c r="G1923" t="s">
        <v>65</v>
      </c>
      <c r="H1923" t="s">
        <v>10347</v>
      </c>
      <c r="I1923" t="s">
        <v>10348</v>
      </c>
      <c r="J1923" t="s">
        <v>106</v>
      </c>
      <c r="K1923" t="s">
        <v>10363</v>
      </c>
      <c r="L1923" t="s">
        <v>108</v>
      </c>
      <c r="M1923" t="s">
        <v>109</v>
      </c>
      <c r="N1923" t="s">
        <v>6218</v>
      </c>
      <c r="P1923" t="s">
        <v>6219</v>
      </c>
      <c r="T1923" t="s">
        <v>227</v>
      </c>
      <c r="U1923" t="s">
        <v>163</v>
      </c>
      <c r="V1923" t="s">
        <v>184</v>
      </c>
      <c r="W1923" t="s">
        <v>112</v>
      </c>
      <c r="X1923" t="s">
        <v>196</v>
      </c>
      <c r="Y1923" t="s">
        <v>101</v>
      </c>
      <c r="AC1923" t="s">
        <v>10364</v>
      </c>
      <c r="AD1923" t="s">
        <v>75</v>
      </c>
      <c r="AE1923" t="s">
        <v>76</v>
      </c>
      <c r="AF1923" t="s">
        <v>77</v>
      </c>
      <c r="AG1923" t="s">
        <v>10363</v>
      </c>
      <c r="AN1923">
        <v>3</v>
      </c>
      <c r="AO1923" t="s">
        <v>186</v>
      </c>
      <c r="BE1923" t="s">
        <v>1145</v>
      </c>
      <c r="BF1923" t="s">
        <v>88</v>
      </c>
      <c r="BG1923">
        <v>1</v>
      </c>
    </row>
    <row r="1924" spans="1:59" hidden="1" x14ac:dyDescent="0.2">
      <c r="A1924" t="s">
        <v>10365</v>
      </c>
      <c r="B1924" t="s">
        <v>10366</v>
      </c>
      <c r="C1924" t="s">
        <v>10367</v>
      </c>
      <c r="D1924" t="s">
        <v>62</v>
      </c>
      <c r="E1924" t="s">
        <v>63</v>
      </c>
      <c r="F1924" t="s">
        <v>96</v>
      </c>
      <c r="G1924" t="s">
        <v>65</v>
      </c>
      <c r="H1924" t="s">
        <v>10368</v>
      </c>
      <c r="I1924" t="s">
        <v>10369</v>
      </c>
      <c r="J1924" t="s">
        <v>106</v>
      </c>
      <c r="K1924" t="s">
        <v>10370</v>
      </c>
      <c r="L1924" t="s">
        <v>108</v>
      </c>
      <c r="M1924" t="s">
        <v>109</v>
      </c>
      <c r="N1924" t="s">
        <v>6218</v>
      </c>
      <c r="P1924" t="s">
        <v>6219</v>
      </c>
      <c r="T1924" t="s">
        <v>120</v>
      </c>
      <c r="U1924" t="s">
        <v>77</v>
      </c>
      <c r="V1924" t="s">
        <v>138</v>
      </c>
      <c r="W1924" t="s">
        <v>232</v>
      </c>
      <c r="X1924" t="s">
        <v>196</v>
      </c>
      <c r="Y1924" t="s">
        <v>101</v>
      </c>
      <c r="AC1924" t="s">
        <v>10371</v>
      </c>
      <c r="AD1924" t="s">
        <v>75</v>
      </c>
      <c r="AE1924" t="s">
        <v>76</v>
      </c>
      <c r="AF1924" t="s">
        <v>77</v>
      </c>
      <c r="AG1924" t="s">
        <v>10370</v>
      </c>
      <c r="AN1924">
        <v>1</v>
      </c>
      <c r="AO1924" t="s">
        <v>78</v>
      </c>
      <c r="AP1924" t="s">
        <v>1169</v>
      </c>
      <c r="AQ1924" t="s">
        <v>10372</v>
      </c>
      <c r="AS1924" t="s">
        <v>10369</v>
      </c>
      <c r="AT1924" t="s">
        <v>2963</v>
      </c>
      <c r="AU1924" t="s">
        <v>147</v>
      </c>
      <c r="AV1924" t="s">
        <v>283</v>
      </c>
      <c r="BB1924" t="s">
        <v>1030</v>
      </c>
      <c r="BC1924" t="s">
        <v>1173</v>
      </c>
      <c r="BD1924" t="s">
        <v>127</v>
      </c>
      <c r="BG1924">
        <v>1</v>
      </c>
    </row>
    <row r="1925" spans="1:59" hidden="1" x14ac:dyDescent="0.2">
      <c r="A1925" t="s">
        <v>10373</v>
      </c>
      <c r="B1925" t="s">
        <v>10374</v>
      </c>
      <c r="C1925" t="s">
        <v>10375</v>
      </c>
      <c r="D1925" t="s">
        <v>62</v>
      </c>
      <c r="E1925" t="s">
        <v>63</v>
      </c>
      <c r="F1925" t="s">
        <v>64</v>
      </c>
      <c r="G1925" t="s">
        <v>65</v>
      </c>
      <c r="H1925" t="s">
        <v>10376</v>
      </c>
      <c r="I1925" t="s">
        <v>10377</v>
      </c>
      <c r="J1925" t="s">
        <v>528</v>
      </c>
      <c r="K1925" t="s">
        <v>10378</v>
      </c>
      <c r="L1925" t="s">
        <v>271</v>
      </c>
      <c r="M1925" t="s">
        <v>272</v>
      </c>
      <c r="N1925" t="s">
        <v>2177</v>
      </c>
      <c r="P1925" t="s">
        <v>2178</v>
      </c>
      <c r="T1925" t="s">
        <v>194</v>
      </c>
      <c r="V1925" t="s">
        <v>75</v>
      </c>
      <c r="X1925" t="s">
        <v>3362</v>
      </c>
      <c r="Y1925" t="s">
        <v>477</v>
      </c>
      <c r="AD1925" t="s">
        <v>75</v>
      </c>
      <c r="AE1925" t="s">
        <v>76</v>
      </c>
      <c r="AF1925" t="s">
        <v>77</v>
      </c>
      <c r="AG1925" t="s">
        <v>10378</v>
      </c>
      <c r="AN1925">
        <v>2</v>
      </c>
      <c r="AO1925" t="s">
        <v>186</v>
      </c>
      <c r="BE1925" t="s">
        <v>4860</v>
      </c>
      <c r="BF1925" t="s">
        <v>88</v>
      </c>
      <c r="BG1925">
        <v>1</v>
      </c>
    </row>
    <row r="1926" spans="1:59" hidden="1" x14ac:dyDescent="0.2">
      <c r="A1926" t="s">
        <v>10379</v>
      </c>
      <c r="B1926" t="s">
        <v>10380</v>
      </c>
      <c r="C1926" t="s">
        <v>10381</v>
      </c>
      <c r="D1926" t="s">
        <v>62</v>
      </c>
      <c r="E1926" t="s">
        <v>63</v>
      </c>
      <c r="F1926" t="s">
        <v>96</v>
      </c>
      <c r="G1926" t="s">
        <v>65</v>
      </c>
      <c r="H1926" t="s">
        <v>10368</v>
      </c>
      <c r="I1926" t="s">
        <v>10369</v>
      </c>
      <c r="J1926" t="s">
        <v>106</v>
      </c>
      <c r="K1926" t="s">
        <v>10382</v>
      </c>
      <c r="L1926" t="s">
        <v>108</v>
      </c>
      <c r="M1926" t="s">
        <v>109</v>
      </c>
      <c r="N1926" t="s">
        <v>6218</v>
      </c>
      <c r="P1926" t="s">
        <v>6219</v>
      </c>
      <c r="T1926" t="s">
        <v>77</v>
      </c>
      <c r="U1926" t="s">
        <v>239</v>
      </c>
      <c r="V1926" t="s">
        <v>209</v>
      </c>
      <c r="W1926" t="s">
        <v>293</v>
      </c>
      <c r="X1926" t="s">
        <v>196</v>
      </c>
      <c r="Y1926" t="s">
        <v>477</v>
      </c>
      <c r="AC1926" t="s">
        <v>10383</v>
      </c>
      <c r="AD1926" t="s">
        <v>75</v>
      </c>
      <c r="AE1926" t="s">
        <v>76</v>
      </c>
      <c r="AF1926" t="s">
        <v>77</v>
      </c>
      <c r="AG1926" t="s">
        <v>10382</v>
      </c>
      <c r="BG1926">
        <v>0</v>
      </c>
    </row>
    <row r="1927" spans="1:59" hidden="1" x14ac:dyDescent="0.2">
      <c r="A1927" t="s">
        <v>10384</v>
      </c>
      <c r="B1927" t="s">
        <v>10385</v>
      </c>
      <c r="C1927" t="s">
        <v>10386</v>
      </c>
      <c r="D1927" t="s">
        <v>62</v>
      </c>
      <c r="E1927" t="s">
        <v>63</v>
      </c>
      <c r="F1927" t="s">
        <v>64</v>
      </c>
      <c r="G1927" t="s">
        <v>65</v>
      </c>
      <c r="J1927" t="s">
        <v>528</v>
      </c>
      <c r="K1927" t="s">
        <v>539</v>
      </c>
      <c r="L1927" t="s">
        <v>179</v>
      </c>
      <c r="M1927" t="s">
        <v>180</v>
      </c>
      <c r="N1927" t="s">
        <v>181</v>
      </c>
      <c r="P1927" t="s">
        <v>182</v>
      </c>
      <c r="T1927" t="s">
        <v>184</v>
      </c>
      <c r="V1927" t="s">
        <v>75</v>
      </c>
      <c r="X1927" t="s">
        <v>530</v>
      </c>
      <c r="Y1927" t="s">
        <v>142</v>
      </c>
      <c r="AD1927" t="s">
        <v>75</v>
      </c>
      <c r="AE1927" t="s">
        <v>76</v>
      </c>
      <c r="AF1927" t="s">
        <v>77</v>
      </c>
      <c r="AG1927" t="s">
        <v>539</v>
      </c>
      <c r="AN1927">
        <v>1</v>
      </c>
      <c r="AO1927" t="s">
        <v>78</v>
      </c>
      <c r="AP1927" t="s">
        <v>531</v>
      </c>
      <c r="AQ1927" t="s">
        <v>540</v>
      </c>
      <c r="AS1927" t="s">
        <v>541</v>
      </c>
      <c r="AT1927" t="s">
        <v>542</v>
      </c>
      <c r="AU1927" t="s">
        <v>147</v>
      </c>
      <c r="AV1927" t="s">
        <v>341</v>
      </c>
      <c r="BC1927" t="s">
        <v>535</v>
      </c>
      <c r="BD1927" t="s">
        <v>88</v>
      </c>
      <c r="BG1927">
        <v>1</v>
      </c>
    </row>
    <row r="1928" spans="1:59" hidden="1" x14ac:dyDescent="0.2">
      <c r="A1928" t="s">
        <v>10387</v>
      </c>
      <c r="B1928" t="s">
        <v>10388</v>
      </c>
      <c r="C1928" t="s">
        <v>10389</v>
      </c>
      <c r="D1928" t="s">
        <v>62</v>
      </c>
      <c r="E1928" t="s">
        <v>63</v>
      </c>
      <c r="F1928" t="s">
        <v>96</v>
      </c>
      <c r="G1928" t="s">
        <v>65</v>
      </c>
      <c r="H1928" t="s">
        <v>10390</v>
      </c>
      <c r="I1928" t="s">
        <v>10391</v>
      </c>
      <c r="J1928" t="s">
        <v>106</v>
      </c>
      <c r="K1928" t="s">
        <v>10392</v>
      </c>
      <c r="L1928" t="s">
        <v>108</v>
      </c>
      <c r="M1928" t="s">
        <v>109</v>
      </c>
      <c r="N1928" t="s">
        <v>6218</v>
      </c>
      <c r="P1928" t="s">
        <v>6219</v>
      </c>
      <c r="T1928" t="s">
        <v>227</v>
      </c>
      <c r="U1928" t="s">
        <v>851</v>
      </c>
      <c r="V1928" t="s">
        <v>184</v>
      </c>
      <c r="W1928" t="s">
        <v>628</v>
      </c>
      <c r="X1928" t="s">
        <v>196</v>
      </c>
      <c r="Y1928" t="s">
        <v>375</v>
      </c>
      <c r="AC1928" t="s">
        <v>10393</v>
      </c>
      <c r="AD1928" t="s">
        <v>75</v>
      </c>
      <c r="AE1928" t="s">
        <v>76</v>
      </c>
      <c r="AF1928" t="s">
        <v>77</v>
      </c>
      <c r="AG1928" t="s">
        <v>10392</v>
      </c>
      <c r="AN1928">
        <v>2</v>
      </c>
      <c r="AO1928" t="s">
        <v>186</v>
      </c>
      <c r="BE1928" t="s">
        <v>10394</v>
      </c>
      <c r="BF1928" t="s">
        <v>88</v>
      </c>
      <c r="BG1928">
        <v>1</v>
      </c>
    </row>
    <row r="1929" spans="1:59" hidden="1" x14ac:dyDescent="0.2">
      <c r="A1929" t="s">
        <v>10395</v>
      </c>
      <c r="B1929" t="s">
        <v>10396</v>
      </c>
      <c r="C1929" t="s">
        <v>10397</v>
      </c>
      <c r="D1929" t="s">
        <v>62</v>
      </c>
      <c r="E1929" t="s">
        <v>63</v>
      </c>
      <c r="F1929" t="s">
        <v>96</v>
      </c>
      <c r="G1929" t="s">
        <v>65</v>
      </c>
      <c r="H1929" t="s">
        <v>10398</v>
      </c>
      <c r="I1929" t="s">
        <v>10399</v>
      </c>
      <c r="J1929" t="s">
        <v>106</v>
      </c>
      <c r="K1929" t="s">
        <v>10400</v>
      </c>
      <c r="L1929" t="s">
        <v>108</v>
      </c>
      <c r="M1929" t="s">
        <v>109</v>
      </c>
      <c r="N1929" t="s">
        <v>6218</v>
      </c>
      <c r="P1929" t="s">
        <v>6219</v>
      </c>
      <c r="T1929" t="s">
        <v>227</v>
      </c>
      <c r="U1929" t="s">
        <v>628</v>
      </c>
      <c r="V1929" t="s">
        <v>184</v>
      </c>
      <c r="W1929" t="s">
        <v>1815</v>
      </c>
      <c r="X1929" t="s">
        <v>196</v>
      </c>
      <c r="Y1929" t="s">
        <v>142</v>
      </c>
      <c r="Z1929" t="s">
        <v>375</v>
      </c>
      <c r="AC1929" t="s">
        <v>10401</v>
      </c>
      <c r="AD1929" t="s">
        <v>75</v>
      </c>
      <c r="AE1929" t="s">
        <v>76</v>
      </c>
      <c r="AF1929" t="s">
        <v>77</v>
      </c>
      <c r="AG1929" t="s">
        <v>10400</v>
      </c>
      <c r="AN1929">
        <v>2</v>
      </c>
      <c r="AO1929" t="s">
        <v>186</v>
      </c>
      <c r="BE1929" t="s">
        <v>1145</v>
      </c>
      <c r="BF1929" t="s">
        <v>88</v>
      </c>
      <c r="BG1929">
        <v>1</v>
      </c>
    </row>
    <row r="1930" spans="1:59" hidden="1" x14ac:dyDescent="0.2">
      <c r="A1930" t="s">
        <v>10402</v>
      </c>
      <c r="B1930" t="s">
        <v>10403</v>
      </c>
      <c r="C1930" t="s">
        <v>10404</v>
      </c>
      <c r="D1930" t="s">
        <v>62</v>
      </c>
      <c r="E1930" t="s">
        <v>63</v>
      </c>
      <c r="F1930" t="s">
        <v>96</v>
      </c>
      <c r="G1930" t="s">
        <v>65</v>
      </c>
      <c r="H1930" t="s">
        <v>10405</v>
      </c>
      <c r="I1930" t="s">
        <v>10406</v>
      </c>
      <c r="J1930" t="s">
        <v>106</v>
      </c>
      <c r="K1930" t="s">
        <v>10407</v>
      </c>
      <c r="L1930" t="s">
        <v>108</v>
      </c>
      <c r="M1930" t="s">
        <v>109</v>
      </c>
      <c r="N1930" t="s">
        <v>6218</v>
      </c>
      <c r="P1930" t="s">
        <v>6219</v>
      </c>
      <c r="T1930" t="s">
        <v>183</v>
      </c>
      <c r="U1930" t="s">
        <v>421</v>
      </c>
      <c r="V1930" t="s">
        <v>458</v>
      </c>
      <c r="W1930" t="s">
        <v>233</v>
      </c>
      <c r="X1930" t="s">
        <v>196</v>
      </c>
      <c r="Y1930" t="s">
        <v>142</v>
      </c>
      <c r="AC1930" t="s">
        <v>10408</v>
      </c>
      <c r="AD1930" t="s">
        <v>75</v>
      </c>
      <c r="AE1930" t="s">
        <v>76</v>
      </c>
      <c r="AF1930" t="s">
        <v>77</v>
      </c>
      <c r="AG1930" t="s">
        <v>10407</v>
      </c>
      <c r="BG1930">
        <v>0</v>
      </c>
    </row>
    <row r="1931" spans="1:59" hidden="1" x14ac:dyDescent="0.2">
      <c r="A1931" t="s">
        <v>10409</v>
      </c>
      <c r="B1931" t="s">
        <v>10410</v>
      </c>
      <c r="C1931" t="s">
        <v>10411</v>
      </c>
      <c r="D1931" t="s">
        <v>62</v>
      </c>
      <c r="E1931" t="s">
        <v>63</v>
      </c>
      <c r="F1931" t="s">
        <v>64</v>
      </c>
      <c r="G1931" t="s">
        <v>65</v>
      </c>
      <c r="H1931" t="s">
        <v>10412</v>
      </c>
      <c r="I1931" t="s">
        <v>10413</v>
      </c>
      <c r="J1931" t="s">
        <v>106</v>
      </c>
      <c r="K1931" t="s">
        <v>10414</v>
      </c>
      <c r="L1931" t="s">
        <v>108</v>
      </c>
      <c r="M1931" t="s">
        <v>109</v>
      </c>
      <c r="N1931" t="s">
        <v>6218</v>
      </c>
      <c r="P1931" t="s">
        <v>6219</v>
      </c>
      <c r="T1931" t="s">
        <v>421</v>
      </c>
      <c r="V1931" t="s">
        <v>75</v>
      </c>
      <c r="X1931" t="s">
        <v>196</v>
      </c>
      <c r="Y1931" t="s">
        <v>101</v>
      </c>
      <c r="AD1931" t="s">
        <v>75</v>
      </c>
      <c r="AE1931" t="s">
        <v>76</v>
      </c>
      <c r="AF1931" t="s">
        <v>77</v>
      </c>
      <c r="AG1931" t="s">
        <v>10414</v>
      </c>
      <c r="AN1931">
        <v>4</v>
      </c>
      <c r="AO1931" t="s">
        <v>186</v>
      </c>
      <c r="BE1931" t="s">
        <v>10394</v>
      </c>
      <c r="BF1931" t="s">
        <v>88</v>
      </c>
      <c r="BG1931">
        <v>1</v>
      </c>
    </row>
    <row r="1932" spans="1:59" hidden="1" x14ac:dyDescent="0.2">
      <c r="A1932" t="s">
        <v>10415</v>
      </c>
      <c r="B1932" t="s">
        <v>10416</v>
      </c>
      <c r="C1932" t="s">
        <v>10417</v>
      </c>
      <c r="D1932" t="s">
        <v>62</v>
      </c>
      <c r="E1932" t="s">
        <v>63</v>
      </c>
      <c r="F1932" t="s">
        <v>96</v>
      </c>
      <c r="G1932" t="s">
        <v>65</v>
      </c>
      <c r="H1932" t="s">
        <v>2561</v>
      </c>
      <c r="I1932" t="s">
        <v>2562</v>
      </c>
      <c r="J1932" t="s">
        <v>177</v>
      </c>
      <c r="K1932" t="s">
        <v>2563</v>
      </c>
      <c r="L1932" t="s">
        <v>179</v>
      </c>
      <c r="M1932" t="s">
        <v>180</v>
      </c>
      <c r="N1932" t="s">
        <v>181</v>
      </c>
      <c r="P1932" t="s">
        <v>182</v>
      </c>
      <c r="T1932" t="s">
        <v>163</v>
      </c>
      <c r="U1932" t="s">
        <v>1205</v>
      </c>
      <c r="V1932" t="s">
        <v>184</v>
      </c>
      <c r="W1932" t="s">
        <v>1630</v>
      </c>
      <c r="X1932" t="s">
        <v>587</v>
      </c>
      <c r="Y1932" t="s">
        <v>142</v>
      </c>
      <c r="AD1932" t="s">
        <v>75</v>
      </c>
      <c r="AE1932" t="s">
        <v>76</v>
      </c>
      <c r="AF1932" t="s">
        <v>77</v>
      </c>
      <c r="AG1932" t="s">
        <v>2563</v>
      </c>
      <c r="AN1932">
        <v>1</v>
      </c>
      <c r="AO1932" t="s">
        <v>78</v>
      </c>
      <c r="AP1932" t="s">
        <v>588</v>
      </c>
      <c r="AQ1932" t="s">
        <v>2564</v>
      </c>
      <c r="AS1932" t="s">
        <v>2562</v>
      </c>
      <c r="AT1932" t="s">
        <v>1029</v>
      </c>
      <c r="AU1932" t="s">
        <v>147</v>
      </c>
      <c r="AV1932" t="s">
        <v>126</v>
      </c>
      <c r="AW1932" t="s">
        <v>84</v>
      </c>
      <c r="BA1932" t="s">
        <v>85</v>
      </c>
      <c r="BB1932" t="s">
        <v>284</v>
      </c>
      <c r="BC1932" t="s">
        <v>592</v>
      </c>
      <c r="BD1932" t="s">
        <v>88</v>
      </c>
      <c r="BG1932">
        <v>1</v>
      </c>
    </row>
    <row r="1933" spans="1:59" hidden="1" x14ac:dyDescent="0.2">
      <c r="A1933" t="s">
        <v>10418</v>
      </c>
      <c r="B1933" t="s">
        <v>10419</v>
      </c>
      <c r="C1933" t="s">
        <v>10420</v>
      </c>
      <c r="D1933" t="s">
        <v>62</v>
      </c>
      <c r="E1933" t="s">
        <v>63</v>
      </c>
      <c r="F1933" t="s">
        <v>64</v>
      </c>
      <c r="G1933" t="s">
        <v>65</v>
      </c>
      <c r="H1933" t="s">
        <v>4471</v>
      </c>
      <c r="I1933" t="s">
        <v>4472</v>
      </c>
      <c r="J1933" t="s">
        <v>106</v>
      </c>
      <c r="K1933" t="s">
        <v>4473</v>
      </c>
      <c r="L1933" t="s">
        <v>108</v>
      </c>
      <c r="M1933" t="s">
        <v>109</v>
      </c>
      <c r="N1933" t="s">
        <v>6218</v>
      </c>
      <c r="P1933" t="s">
        <v>6219</v>
      </c>
      <c r="T1933" t="s">
        <v>567</v>
      </c>
      <c r="V1933" t="s">
        <v>75</v>
      </c>
      <c r="X1933" t="s">
        <v>196</v>
      </c>
      <c r="Y1933" t="s">
        <v>101</v>
      </c>
      <c r="AD1933" t="s">
        <v>75</v>
      </c>
      <c r="AE1933" t="s">
        <v>76</v>
      </c>
      <c r="AF1933" t="s">
        <v>77</v>
      </c>
      <c r="AG1933" t="s">
        <v>4473</v>
      </c>
      <c r="BG1933">
        <v>0</v>
      </c>
    </row>
    <row r="1934" spans="1:59" hidden="1" x14ac:dyDescent="0.2">
      <c r="A1934" t="s">
        <v>10421</v>
      </c>
      <c r="B1934" t="s">
        <v>10422</v>
      </c>
      <c r="C1934" t="s">
        <v>10423</v>
      </c>
      <c r="D1934" t="s">
        <v>62</v>
      </c>
      <c r="E1934" t="s">
        <v>63</v>
      </c>
      <c r="F1934" t="s">
        <v>96</v>
      </c>
      <c r="G1934" t="s">
        <v>65</v>
      </c>
      <c r="H1934" t="s">
        <v>10424</v>
      </c>
      <c r="I1934" t="s">
        <v>10425</v>
      </c>
      <c r="J1934" t="s">
        <v>106</v>
      </c>
      <c r="K1934" t="s">
        <v>10426</v>
      </c>
      <c r="L1934" t="s">
        <v>108</v>
      </c>
      <c r="M1934" t="s">
        <v>109</v>
      </c>
      <c r="N1934" t="s">
        <v>6218</v>
      </c>
      <c r="P1934" t="s">
        <v>6219</v>
      </c>
      <c r="T1934" t="s">
        <v>120</v>
      </c>
      <c r="U1934" t="s">
        <v>163</v>
      </c>
      <c r="V1934" t="s">
        <v>163</v>
      </c>
      <c r="W1934" t="s">
        <v>171</v>
      </c>
      <c r="X1934" t="s">
        <v>196</v>
      </c>
      <c r="Y1934" t="s">
        <v>101</v>
      </c>
      <c r="AD1934" t="s">
        <v>75</v>
      </c>
      <c r="AE1934" t="s">
        <v>76</v>
      </c>
      <c r="AF1934" t="s">
        <v>77</v>
      </c>
      <c r="AG1934" t="s">
        <v>10426</v>
      </c>
      <c r="AN1934">
        <v>2</v>
      </c>
      <c r="AO1934" t="s">
        <v>186</v>
      </c>
      <c r="BE1934" t="s">
        <v>1145</v>
      </c>
      <c r="BF1934" t="s">
        <v>88</v>
      </c>
      <c r="BG1934">
        <v>1</v>
      </c>
    </row>
    <row r="1935" spans="1:59" hidden="1" x14ac:dyDescent="0.2">
      <c r="A1935" t="s">
        <v>10427</v>
      </c>
      <c r="B1935" t="s">
        <v>10428</v>
      </c>
      <c r="C1935" t="s">
        <v>10429</v>
      </c>
      <c r="D1935" t="s">
        <v>62</v>
      </c>
      <c r="E1935" t="s">
        <v>63</v>
      </c>
      <c r="F1935" t="s">
        <v>64</v>
      </c>
      <c r="G1935" t="s">
        <v>65</v>
      </c>
      <c r="H1935" t="s">
        <v>10430</v>
      </c>
      <c r="I1935" t="s">
        <v>10431</v>
      </c>
      <c r="J1935" t="s">
        <v>106</v>
      </c>
      <c r="K1935" t="s">
        <v>10432</v>
      </c>
      <c r="L1935" t="s">
        <v>134</v>
      </c>
      <c r="M1935" t="s">
        <v>135</v>
      </c>
      <c r="N1935" t="s">
        <v>2001</v>
      </c>
      <c r="P1935" t="s">
        <v>2002</v>
      </c>
      <c r="T1935" t="s">
        <v>1520</v>
      </c>
      <c r="V1935" t="s">
        <v>75</v>
      </c>
      <c r="X1935" t="s">
        <v>141</v>
      </c>
      <c r="Y1935" t="s">
        <v>101</v>
      </c>
      <c r="AD1935" t="s">
        <v>75</v>
      </c>
      <c r="AE1935" t="s">
        <v>76</v>
      </c>
      <c r="AF1935" t="s">
        <v>77</v>
      </c>
      <c r="AG1935" t="s">
        <v>10432</v>
      </c>
      <c r="AN1935">
        <v>1</v>
      </c>
      <c r="AO1935" t="s">
        <v>78</v>
      </c>
      <c r="AP1935" t="s">
        <v>141</v>
      </c>
      <c r="AQ1935" t="s">
        <v>10433</v>
      </c>
      <c r="AS1935" t="s">
        <v>10431</v>
      </c>
      <c r="AT1935" t="s">
        <v>10434</v>
      </c>
      <c r="AU1935" t="s">
        <v>942</v>
      </c>
      <c r="AV1935" t="s">
        <v>126</v>
      </c>
      <c r="AW1935" t="s">
        <v>84</v>
      </c>
      <c r="BA1935" t="s">
        <v>85</v>
      </c>
      <c r="BB1935" t="s">
        <v>149</v>
      </c>
      <c r="BC1935" t="s">
        <v>150</v>
      </c>
      <c r="BD1935" t="s">
        <v>88</v>
      </c>
      <c r="BG1935">
        <v>1</v>
      </c>
    </row>
    <row r="1936" spans="1:59" hidden="1" x14ac:dyDescent="0.2">
      <c r="A1936" t="s">
        <v>10435</v>
      </c>
      <c r="B1936" t="s">
        <v>10436</v>
      </c>
      <c r="C1936" t="s">
        <v>10437</v>
      </c>
      <c r="D1936" t="s">
        <v>62</v>
      </c>
      <c r="E1936" t="s">
        <v>63</v>
      </c>
      <c r="F1936" t="s">
        <v>96</v>
      </c>
      <c r="G1936" t="s">
        <v>65</v>
      </c>
      <c r="H1936" t="s">
        <v>10438</v>
      </c>
      <c r="I1936" t="s">
        <v>10439</v>
      </c>
      <c r="J1936" t="s">
        <v>106</v>
      </c>
      <c r="K1936" t="s">
        <v>10440</v>
      </c>
      <c r="L1936" t="s">
        <v>134</v>
      </c>
      <c r="M1936" t="s">
        <v>135</v>
      </c>
      <c r="N1936" t="s">
        <v>2001</v>
      </c>
      <c r="P1936" t="s">
        <v>2002</v>
      </c>
      <c r="T1936" t="s">
        <v>184</v>
      </c>
      <c r="U1936" t="s">
        <v>77</v>
      </c>
      <c r="V1936" t="s">
        <v>227</v>
      </c>
      <c r="W1936" t="s">
        <v>99</v>
      </c>
      <c r="X1936" t="s">
        <v>141</v>
      </c>
      <c r="Y1936" t="s">
        <v>101</v>
      </c>
      <c r="AD1936" t="s">
        <v>75</v>
      </c>
      <c r="AE1936" t="s">
        <v>76</v>
      </c>
      <c r="AF1936" t="s">
        <v>77</v>
      </c>
      <c r="AG1936" t="s">
        <v>10440</v>
      </c>
      <c r="AN1936">
        <v>1</v>
      </c>
      <c r="AO1936" t="s">
        <v>78</v>
      </c>
      <c r="AP1936" t="s">
        <v>141</v>
      </c>
      <c r="AQ1936" t="s">
        <v>10433</v>
      </c>
      <c r="AS1936" t="s">
        <v>10439</v>
      </c>
      <c r="AT1936" t="s">
        <v>330</v>
      </c>
      <c r="AU1936" t="s">
        <v>147</v>
      </c>
      <c r="AV1936" t="s">
        <v>83</v>
      </c>
      <c r="AW1936" t="s">
        <v>84</v>
      </c>
      <c r="BA1936" t="s">
        <v>85</v>
      </c>
      <c r="BB1936" t="s">
        <v>149</v>
      </c>
      <c r="BC1936" t="s">
        <v>150</v>
      </c>
      <c r="BD1936" t="s">
        <v>88</v>
      </c>
      <c r="BG1936">
        <v>1</v>
      </c>
    </row>
    <row r="1937" spans="1:59" hidden="1" x14ac:dyDescent="0.2">
      <c r="A1937" t="s">
        <v>10441</v>
      </c>
      <c r="B1937" t="s">
        <v>10442</v>
      </c>
      <c r="C1937" t="s">
        <v>10443</v>
      </c>
      <c r="D1937" t="s">
        <v>62</v>
      </c>
      <c r="E1937" t="s">
        <v>63</v>
      </c>
      <c r="F1937" t="s">
        <v>64</v>
      </c>
      <c r="G1937" t="s">
        <v>65</v>
      </c>
      <c r="H1937" t="s">
        <v>10444</v>
      </c>
      <c r="I1937" t="s">
        <v>10445</v>
      </c>
      <c r="J1937" t="s">
        <v>106</v>
      </c>
      <c r="K1937" t="s">
        <v>10446</v>
      </c>
      <c r="L1937" t="s">
        <v>134</v>
      </c>
      <c r="M1937" t="s">
        <v>135</v>
      </c>
      <c r="N1937" t="s">
        <v>2001</v>
      </c>
      <c r="P1937" t="s">
        <v>2002</v>
      </c>
      <c r="T1937" t="s">
        <v>476</v>
      </c>
      <c r="V1937" t="s">
        <v>75</v>
      </c>
      <c r="X1937" t="s">
        <v>141</v>
      </c>
      <c r="Y1937" t="s">
        <v>101</v>
      </c>
      <c r="AD1937" t="s">
        <v>75</v>
      </c>
      <c r="AE1937" t="s">
        <v>76</v>
      </c>
      <c r="AF1937" t="s">
        <v>77</v>
      </c>
      <c r="AG1937" t="s">
        <v>10446</v>
      </c>
      <c r="AN1937">
        <v>1</v>
      </c>
      <c r="AO1937" t="s">
        <v>78</v>
      </c>
      <c r="AP1937" t="s">
        <v>141</v>
      </c>
      <c r="AQ1937" t="s">
        <v>10447</v>
      </c>
      <c r="AS1937" t="s">
        <v>10445</v>
      </c>
      <c r="AT1937" t="s">
        <v>623</v>
      </c>
      <c r="AU1937" t="s">
        <v>147</v>
      </c>
      <c r="AV1937" t="s">
        <v>148</v>
      </c>
      <c r="AW1937" t="s">
        <v>84</v>
      </c>
      <c r="BA1937" t="s">
        <v>85</v>
      </c>
      <c r="BB1937" t="s">
        <v>149</v>
      </c>
      <c r="BC1937" t="s">
        <v>150</v>
      </c>
      <c r="BD1937" t="s">
        <v>88</v>
      </c>
      <c r="BG1937">
        <v>1</v>
      </c>
    </row>
    <row r="1938" spans="1:59" hidden="1" x14ac:dyDescent="0.2">
      <c r="A1938" t="s">
        <v>10448</v>
      </c>
      <c r="B1938" t="s">
        <v>10449</v>
      </c>
      <c r="C1938" t="s">
        <v>10450</v>
      </c>
      <c r="D1938" t="s">
        <v>62</v>
      </c>
      <c r="E1938" t="s">
        <v>63</v>
      </c>
      <c r="F1938" t="s">
        <v>64</v>
      </c>
      <c r="G1938" t="s">
        <v>65</v>
      </c>
      <c r="H1938" t="s">
        <v>10451</v>
      </c>
      <c r="I1938" t="s">
        <v>10452</v>
      </c>
      <c r="J1938" t="s">
        <v>106</v>
      </c>
      <c r="K1938" t="s">
        <v>10453</v>
      </c>
      <c r="L1938" t="s">
        <v>134</v>
      </c>
      <c r="M1938" t="s">
        <v>135</v>
      </c>
      <c r="N1938" t="s">
        <v>2001</v>
      </c>
      <c r="P1938" t="s">
        <v>2002</v>
      </c>
      <c r="T1938" t="s">
        <v>77</v>
      </c>
      <c r="V1938" t="s">
        <v>75</v>
      </c>
      <c r="X1938" t="s">
        <v>141</v>
      </c>
      <c r="Y1938" t="s">
        <v>101</v>
      </c>
      <c r="AD1938" t="s">
        <v>75</v>
      </c>
      <c r="AE1938" t="s">
        <v>76</v>
      </c>
      <c r="AF1938" t="s">
        <v>77</v>
      </c>
      <c r="AG1938" t="s">
        <v>10453</v>
      </c>
      <c r="AN1938">
        <v>1</v>
      </c>
      <c r="AO1938" t="s">
        <v>78</v>
      </c>
      <c r="AP1938" t="s">
        <v>141</v>
      </c>
      <c r="AQ1938" t="s">
        <v>10454</v>
      </c>
      <c r="AS1938" t="s">
        <v>10452</v>
      </c>
      <c r="AT1938" t="s">
        <v>10455</v>
      </c>
      <c r="AU1938" t="s">
        <v>282</v>
      </c>
      <c r="AV1938" t="s">
        <v>126</v>
      </c>
      <c r="AW1938" t="s">
        <v>84</v>
      </c>
      <c r="BA1938" t="s">
        <v>85</v>
      </c>
      <c r="BB1938" t="s">
        <v>149</v>
      </c>
      <c r="BC1938" t="s">
        <v>150</v>
      </c>
      <c r="BD1938" t="s">
        <v>88</v>
      </c>
      <c r="BG1938">
        <v>1</v>
      </c>
    </row>
    <row r="1939" spans="1:59" hidden="1" x14ac:dyDescent="0.2">
      <c r="A1939" t="s">
        <v>10456</v>
      </c>
      <c r="B1939" t="s">
        <v>10457</v>
      </c>
      <c r="C1939" t="s">
        <v>10458</v>
      </c>
      <c r="D1939" t="s">
        <v>62</v>
      </c>
      <c r="E1939" t="s">
        <v>63</v>
      </c>
      <c r="F1939" t="s">
        <v>96</v>
      </c>
      <c r="G1939" t="s">
        <v>65</v>
      </c>
      <c r="H1939" t="s">
        <v>10459</v>
      </c>
      <c r="I1939" t="s">
        <v>10460</v>
      </c>
      <c r="J1939" t="s">
        <v>106</v>
      </c>
      <c r="K1939" t="s">
        <v>10461</v>
      </c>
      <c r="L1939" t="s">
        <v>134</v>
      </c>
      <c r="M1939" t="s">
        <v>135</v>
      </c>
      <c r="N1939" t="s">
        <v>2001</v>
      </c>
      <c r="P1939" t="s">
        <v>2002</v>
      </c>
      <c r="T1939" t="s">
        <v>77</v>
      </c>
      <c r="U1939" t="s">
        <v>92</v>
      </c>
      <c r="V1939" t="s">
        <v>138</v>
      </c>
      <c r="W1939" t="s">
        <v>328</v>
      </c>
      <c r="X1939" t="s">
        <v>141</v>
      </c>
      <c r="Y1939" t="s">
        <v>101</v>
      </c>
      <c r="AD1939" t="s">
        <v>75</v>
      </c>
      <c r="AE1939" t="s">
        <v>76</v>
      </c>
      <c r="AF1939" t="s">
        <v>77</v>
      </c>
      <c r="AG1939" t="s">
        <v>10461</v>
      </c>
      <c r="AN1939">
        <v>1</v>
      </c>
      <c r="AO1939" t="s">
        <v>78</v>
      </c>
      <c r="AP1939" t="s">
        <v>141</v>
      </c>
      <c r="AQ1939" t="s">
        <v>10454</v>
      </c>
      <c r="AS1939" t="s">
        <v>10460</v>
      </c>
      <c r="AT1939" t="s">
        <v>10462</v>
      </c>
      <c r="AU1939" t="s">
        <v>147</v>
      </c>
      <c r="AV1939" t="s">
        <v>83</v>
      </c>
      <c r="AW1939" t="s">
        <v>84</v>
      </c>
      <c r="BA1939" t="s">
        <v>85</v>
      </c>
      <c r="BB1939" t="s">
        <v>149</v>
      </c>
      <c r="BC1939" t="s">
        <v>150</v>
      </c>
      <c r="BD1939" t="s">
        <v>88</v>
      </c>
      <c r="BG1939">
        <v>1</v>
      </c>
    </row>
    <row r="1940" spans="1:59" hidden="1" x14ac:dyDescent="0.2">
      <c r="A1940" t="s">
        <v>10463</v>
      </c>
      <c r="B1940" t="s">
        <v>10464</v>
      </c>
      <c r="C1940" t="s">
        <v>10465</v>
      </c>
      <c r="D1940" t="s">
        <v>62</v>
      </c>
      <c r="E1940" t="s">
        <v>63</v>
      </c>
      <c r="F1940" t="s">
        <v>96</v>
      </c>
      <c r="G1940" t="s">
        <v>65</v>
      </c>
      <c r="H1940" t="s">
        <v>10466</v>
      </c>
      <c r="I1940" t="s">
        <v>10467</v>
      </c>
      <c r="J1940" t="s">
        <v>106</v>
      </c>
      <c r="K1940" t="s">
        <v>10468</v>
      </c>
      <c r="L1940" t="s">
        <v>134</v>
      </c>
      <c r="M1940" t="s">
        <v>135</v>
      </c>
      <c r="N1940" t="s">
        <v>2001</v>
      </c>
      <c r="P1940" t="s">
        <v>2002</v>
      </c>
      <c r="T1940" t="s">
        <v>502</v>
      </c>
      <c r="U1940" t="s">
        <v>92</v>
      </c>
      <c r="V1940" t="s">
        <v>184</v>
      </c>
      <c r="W1940" t="s">
        <v>121</v>
      </c>
      <c r="X1940" t="s">
        <v>141</v>
      </c>
      <c r="Y1940" t="s">
        <v>101</v>
      </c>
      <c r="AD1940" t="s">
        <v>75</v>
      </c>
      <c r="AE1940" t="s">
        <v>76</v>
      </c>
      <c r="AF1940" t="s">
        <v>77</v>
      </c>
      <c r="AG1940" t="s">
        <v>10468</v>
      </c>
      <c r="AN1940">
        <v>1</v>
      </c>
      <c r="AO1940" t="s">
        <v>78</v>
      </c>
      <c r="AP1940" t="s">
        <v>141</v>
      </c>
      <c r="AQ1940" t="s">
        <v>10469</v>
      </c>
      <c r="AS1940" t="s">
        <v>10470</v>
      </c>
      <c r="AT1940" t="s">
        <v>485</v>
      </c>
      <c r="AU1940" t="s">
        <v>125</v>
      </c>
      <c r="AV1940" t="s">
        <v>126</v>
      </c>
      <c r="AW1940" t="s">
        <v>84</v>
      </c>
      <c r="BA1940" t="s">
        <v>85</v>
      </c>
      <c r="BB1940" t="s">
        <v>149</v>
      </c>
      <c r="BC1940" t="s">
        <v>150</v>
      </c>
      <c r="BD1940" t="s">
        <v>88</v>
      </c>
      <c r="BG1940">
        <v>1</v>
      </c>
    </row>
    <row r="1941" spans="1:59" hidden="1" x14ac:dyDescent="0.2">
      <c r="A1941" t="s">
        <v>10471</v>
      </c>
      <c r="B1941" t="s">
        <v>10472</v>
      </c>
      <c r="C1941" t="s">
        <v>10473</v>
      </c>
      <c r="D1941" t="s">
        <v>62</v>
      </c>
      <c r="E1941" t="s">
        <v>63</v>
      </c>
      <c r="F1941" t="s">
        <v>96</v>
      </c>
      <c r="G1941" t="s">
        <v>65</v>
      </c>
      <c r="H1941" t="s">
        <v>9570</v>
      </c>
      <c r="I1941" t="s">
        <v>9571</v>
      </c>
      <c r="J1941" t="s">
        <v>177</v>
      </c>
      <c r="K1941" t="s">
        <v>9572</v>
      </c>
      <c r="L1941" t="s">
        <v>108</v>
      </c>
      <c r="M1941" t="s">
        <v>109</v>
      </c>
      <c r="N1941" t="s">
        <v>839</v>
      </c>
      <c r="P1941" t="s">
        <v>840</v>
      </c>
      <c r="T1941" t="s">
        <v>120</v>
      </c>
      <c r="U1941" t="s">
        <v>292</v>
      </c>
      <c r="V1941" t="s">
        <v>184</v>
      </c>
      <c r="W1941" t="s">
        <v>6357</v>
      </c>
      <c r="X1941" t="s">
        <v>388</v>
      </c>
      <c r="Y1941" t="s">
        <v>673</v>
      </c>
      <c r="AC1941" t="s">
        <v>10474</v>
      </c>
      <c r="AD1941" t="s">
        <v>75</v>
      </c>
      <c r="AE1941" t="s">
        <v>76</v>
      </c>
      <c r="AF1941" t="s">
        <v>77</v>
      </c>
      <c r="AG1941" t="s">
        <v>9572</v>
      </c>
      <c r="AN1941">
        <v>1</v>
      </c>
      <c r="AO1941" t="s">
        <v>78</v>
      </c>
      <c r="AP1941" t="s">
        <v>390</v>
      </c>
      <c r="AQ1941" t="s">
        <v>9573</v>
      </c>
      <c r="AR1941" t="s">
        <v>9574</v>
      </c>
      <c r="AS1941" t="s">
        <v>9571</v>
      </c>
      <c r="AT1941" t="s">
        <v>485</v>
      </c>
      <c r="AU1941" t="s">
        <v>125</v>
      </c>
      <c r="AV1941" t="s">
        <v>283</v>
      </c>
      <c r="AY1941" t="s">
        <v>84</v>
      </c>
      <c r="BA1941" t="s">
        <v>85</v>
      </c>
      <c r="BB1941" t="s">
        <v>413</v>
      </c>
      <c r="BC1941" t="s">
        <v>400</v>
      </c>
      <c r="BD1941" t="s">
        <v>88</v>
      </c>
      <c r="BG1941">
        <v>1</v>
      </c>
    </row>
    <row r="1942" spans="1:59" hidden="1" x14ac:dyDescent="0.2">
      <c r="A1942" t="s">
        <v>10475</v>
      </c>
      <c r="B1942" t="s">
        <v>10476</v>
      </c>
      <c r="C1942" t="s">
        <v>10477</v>
      </c>
      <c r="D1942" t="s">
        <v>62</v>
      </c>
      <c r="E1942" t="s">
        <v>63</v>
      </c>
      <c r="F1942" t="s">
        <v>96</v>
      </c>
      <c r="G1942" t="s">
        <v>65</v>
      </c>
      <c r="H1942" t="s">
        <v>2561</v>
      </c>
      <c r="I1942" t="s">
        <v>2562</v>
      </c>
      <c r="J1942" t="s">
        <v>177</v>
      </c>
      <c r="K1942" t="s">
        <v>2563</v>
      </c>
      <c r="L1942" t="s">
        <v>179</v>
      </c>
      <c r="M1942" t="s">
        <v>180</v>
      </c>
      <c r="N1942" t="s">
        <v>181</v>
      </c>
      <c r="P1942" t="s">
        <v>182</v>
      </c>
      <c r="T1942" t="s">
        <v>183</v>
      </c>
      <c r="U1942" t="s">
        <v>1065</v>
      </c>
      <c r="V1942" t="s">
        <v>184</v>
      </c>
      <c r="W1942" t="s">
        <v>2763</v>
      </c>
      <c r="X1942" t="s">
        <v>587</v>
      </c>
      <c r="Y1942" t="s">
        <v>2126</v>
      </c>
      <c r="AC1942" t="s">
        <v>10478</v>
      </c>
      <c r="AD1942" t="s">
        <v>75</v>
      </c>
      <c r="AE1942" t="s">
        <v>76</v>
      </c>
      <c r="AF1942" t="s">
        <v>77</v>
      </c>
      <c r="AG1942" t="s">
        <v>2563</v>
      </c>
      <c r="AN1942">
        <v>1</v>
      </c>
      <c r="AO1942" t="s">
        <v>78</v>
      </c>
      <c r="AP1942" t="s">
        <v>588</v>
      </c>
      <c r="AQ1942" t="s">
        <v>2564</v>
      </c>
      <c r="AS1942" t="s">
        <v>2562</v>
      </c>
      <c r="AT1942" t="s">
        <v>1029</v>
      </c>
      <c r="AU1942" t="s">
        <v>147</v>
      </c>
      <c r="AV1942" t="s">
        <v>126</v>
      </c>
      <c r="AW1942" t="s">
        <v>84</v>
      </c>
      <c r="BA1942" t="s">
        <v>85</v>
      </c>
      <c r="BB1942" t="s">
        <v>284</v>
      </c>
      <c r="BC1942" t="s">
        <v>592</v>
      </c>
      <c r="BD1942" t="s">
        <v>88</v>
      </c>
      <c r="BG1942">
        <v>1</v>
      </c>
    </row>
    <row r="1943" spans="1:59" hidden="1" x14ac:dyDescent="0.2">
      <c r="A1943" t="s">
        <v>10479</v>
      </c>
      <c r="B1943" t="s">
        <v>10480</v>
      </c>
      <c r="C1943" t="s">
        <v>10481</v>
      </c>
      <c r="D1943" t="s">
        <v>62</v>
      </c>
      <c r="E1943" t="s">
        <v>63</v>
      </c>
      <c r="F1943" t="s">
        <v>64</v>
      </c>
      <c r="G1943" t="s">
        <v>65</v>
      </c>
      <c r="H1943" t="s">
        <v>3090</v>
      </c>
      <c r="I1943" t="s">
        <v>3091</v>
      </c>
      <c r="J1943" t="s">
        <v>106</v>
      </c>
      <c r="K1943" t="s">
        <v>3092</v>
      </c>
      <c r="L1943" t="s">
        <v>134</v>
      </c>
      <c r="M1943" t="s">
        <v>135</v>
      </c>
      <c r="N1943" t="s">
        <v>2001</v>
      </c>
      <c r="P1943" t="s">
        <v>2002</v>
      </c>
      <c r="T1943" t="s">
        <v>98</v>
      </c>
      <c r="V1943" t="s">
        <v>75</v>
      </c>
      <c r="X1943" t="s">
        <v>141</v>
      </c>
      <c r="Y1943" t="s">
        <v>477</v>
      </c>
      <c r="AD1943" t="s">
        <v>75</v>
      </c>
      <c r="AE1943" t="s">
        <v>76</v>
      </c>
      <c r="AF1943" t="s">
        <v>77</v>
      </c>
      <c r="AG1943" t="s">
        <v>3092</v>
      </c>
      <c r="AN1943">
        <v>1</v>
      </c>
      <c r="AO1943" t="s">
        <v>78</v>
      </c>
      <c r="AP1943" t="s">
        <v>79</v>
      </c>
      <c r="AQ1943" t="s">
        <v>3093</v>
      </c>
      <c r="AS1943" t="s">
        <v>3091</v>
      </c>
      <c r="AT1943" t="s">
        <v>3094</v>
      </c>
      <c r="AU1943" t="s">
        <v>147</v>
      </c>
      <c r="AV1943" t="s">
        <v>148</v>
      </c>
      <c r="BA1943" t="s">
        <v>97</v>
      </c>
      <c r="BB1943" t="s">
        <v>86</v>
      </c>
      <c r="BC1943" t="s">
        <v>87</v>
      </c>
      <c r="BD1943" t="s">
        <v>88</v>
      </c>
      <c r="BG1943">
        <v>1</v>
      </c>
    </row>
    <row r="1944" spans="1:59" hidden="1" x14ac:dyDescent="0.2">
      <c r="A1944" t="s">
        <v>10482</v>
      </c>
      <c r="B1944" t="s">
        <v>10483</v>
      </c>
      <c r="C1944" t="s">
        <v>10484</v>
      </c>
      <c r="D1944" t="s">
        <v>62</v>
      </c>
      <c r="E1944" t="s">
        <v>63</v>
      </c>
      <c r="F1944" t="s">
        <v>96</v>
      </c>
      <c r="G1944" t="s">
        <v>65</v>
      </c>
      <c r="J1944" t="s">
        <v>106</v>
      </c>
      <c r="K1944" t="s">
        <v>10485</v>
      </c>
      <c r="L1944" t="s">
        <v>134</v>
      </c>
      <c r="M1944" t="s">
        <v>135</v>
      </c>
      <c r="N1944" t="s">
        <v>2001</v>
      </c>
      <c r="P1944" t="s">
        <v>2002</v>
      </c>
      <c r="T1944" t="s">
        <v>92</v>
      </c>
      <c r="U1944" t="s">
        <v>985</v>
      </c>
      <c r="V1944" t="s">
        <v>337</v>
      </c>
      <c r="W1944" t="s">
        <v>851</v>
      </c>
      <c r="X1944" t="s">
        <v>141</v>
      </c>
      <c r="Y1944" t="s">
        <v>101</v>
      </c>
      <c r="AD1944" t="s">
        <v>75</v>
      </c>
      <c r="AE1944" t="s">
        <v>76</v>
      </c>
      <c r="AF1944" t="s">
        <v>77</v>
      </c>
      <c r="AG1944" t="s">
        <v>10485</v>
      </c>
      <c r="BG1944">
        <v>0</v>
      </c>
    </row>
    <row r="1945" spans="1:59" hidden="1" x14ac:dyDescent="0.2">
      <c r="A1945" t="s">
        <v>10486</v>
      </c>
      <c r="B1945" t="s">
        <v>10487</v>
      </c>
      <c r="C1945" t="s">
        <v>10488</v>
      </c>
      <c r="D1945" t="s">
        <v>62</v>
      </c>
      <c r="E1945" t="s">
        <v>63</v>
      </c>
      <c r="F1945" t="s">
        <v>96</v>
      </c>
      <c r="G1945" t="s">
        <v>65</v>
      </c>
      <c r="J1945" t="s">
        <v>106</v>
      </c>
      <c r="K1945" t="s">
        <v>10489</v>
      </c>
      <c r="L1945" t="s">
        <v>134</v>
      </c>
      <c r="M1945" t="s">
        <v>135</v>
      </c>
      <c r="N1945" t="s">
        <v>2001</v>
      </c>
      <c r="P1945" t="s">
        <v>2002</v>
      </c>
      <c r="T1945" t="s">
        <v>74</v>
      </c>
      <c r="U1945" t="s">
        <v>120</v>
      </c>
      <c r="V1945" t="s">
        <v>183</v>
      </c>
      <c r="W1945" t="s">
        <v>328</v>
      </c>
      <c r="X1945" t="s">
        <v>141</v>
      </c>
      <c r="Y1945" t="s">
        <v>101</v>
      </c>
      <c r="AD1945" t="s">
        <v>75</v>
      </c>
      <c r="AE1945" t="s">
        <v>76</v>
      </c>
      <c r="AF1945" t="s">
        <v>77</v>
      </c>
      <c r="AG1945" t="s">
        <v>10489</v>
      </c>
      <c r="AN1945">
        <v>2</v>
      </c>
      <c r="AO1945" t="s">
        <v>186</v>
      </c>
      <c r="BE1945" t="s">
        <v>1168</v>
      </c>
      <c r="BF1945" t="s">
        <v>88</v>
      </c>
      <c r="BG1945">
        <v>1</v>
      </c>
    </row>
    <row r="1946" spans="1:59" hidden="1" x14ac:dyDescent="0.2">
      <c r="A1946" t="s">
        <v>10490</v>
      </c>
      <c r="B1946" t="s">
        <v>10491</v>
      </c>
      <c r="C1946" t="s">
        <v>10492</v>
      </c>
      <c r="D1946" t="s">
        <v>62</v>
      </c>
      <c r="E1946" t="s">
        <v>63</v>
      </c>
      <c r="F1946" t="s">
        <v>96</v>
      </c>
      <c r="G1946" t="s">
        <v>65</v>
      </c>
      <c r="J1946" t="s">
        <v>106</v>
      </c>
      <c r="K1946" t="s">
        <v>10493</v>
      </c>
      <c r="L1946" t="s">
        <v>134</v>
      </c>
      <c r="M1946" t="s">
        <v>135</v>
      </c>
      <c r="N1946" t="s">
        <v>2001</v>
      </c>
      <c r="P1946" t="s">
        <v>2002</v>
      </c>
      <c r="T1946" t="s">
        <v>97</v>
      </c>
      <c r="U1946" t="s">
        <v>476</v>
      </c>
      <c r="V1946" t="s">
        <v>227</v>
      </c>
      <c r="W1946" t="s">
        <v>338</v>
      </c>
      <c r="X1946" t="s">
        <v>141</v>
      </c>
      <c r="Y1946" t="s">
        <v>101</v>
      </c>
      <c r="AD1946" t="s">
        <v>75</v>
      </c>
      <c r="AE1946" t="s">
        <v>76</v>
      </c>
      <c r="AF1946" t="s">
        <v>77</v>
      </c>
      <c r="AG1946" t="s">
        <v>10493</v>
      </c>
      <c r="BG1946">
        <v>0</v>
      </c>
    </row>
    <row r="1947" spans="1:59" hidden="1" x14ac:dyDescent="0.2">
      <c r="A1947" t="s">
        <v>10494</v>
      </c>
      <c r="B1947" t="s">
        <v>10495</v>
      </c>
      <c r="C1947" t="s">
        <v>10496</v>
      </c>
      <c r="D1947" t="s">
        <v>62</v>
      </c>
      <c r="E1947" t="s">
        <v>63</v>
      </c>
      <c r="F1947" t="s">
        <v>96</v>
      </c>
      <c r="G1947" t="s">
        <v>65</v>
      </c>
      <c r="J1947" t="s">
        <v>106</v>
      </c>
      <c r="K1947" t="s">
        <v>10493</v>
      </c>
      <c r="L1947" t="s">
        <v>134</v>
      </c>
      <c r="M1947" t="s">
        <v>135</v>
      </c>
      <c r="N1947" t="s">
        <v>2001</v>
      </c>
      <c r="P1947" t="s">
        <v>2002</v>
      </c>
      <c r="T1947" t="s">
        <v>97</v>
      </c>
      <c r="U1947" t="s">
        <v>786</v>
      </c>
      <c r="V1947" t="s">
        <v>120</v>
      </c>
      <c r="W1947" t="s">
        <v>851</v>
      </c>
      <c r="X1947" t="s">
        <v>141</v>
      </c>
      <c r="Y1947" t="s">
        <v>101</v>
      </c>
      <c r="AD1947" t="s">
        <v>75</v>
      </c>
      <c r="AE1947" t="s">
        <v>76</v>
      </c>
      <c r="AF1947" t="s">
        <v>77</v>
      </c>
      <c r="AG1947" t="s">
        <v>10493</v>
      </c>
      <c r="BG1947">
        <v>0</v>
      </c>
    </row>
    <row r="1948" spans="1:59" hidden="1" x14ac:dyDescent="0.2">
      <c r="A1948" t="s">
        <v>10497</v>
      </c>
      <c r="B1948" t="s">
        <v>10498</v>
      </c>
      <c r="C1948" t="s">
        <v>10499</v>
      </c>
      <c r="D1948" t="s">
        <v>62</v>
      </c>
      <c r="E1948" t="s">
        <v>63</v>
      </c>
      <c r="F1948" t="s">
        <v>96</v>
      </c>
      <c r="G1948" t="s">
        <v>65</v>
      </c>
      <c r="J1948" t="s">
        <v>106</v>
      </c>
      <c r="K1948" t="s">
        <v>10500</v>
      </c>
      <c r="L1948" t="s">
        <v>134</v>
      </c>
      <c r="M1948" t="s">
        <v>135</v>
      </c>
      <c r="N1948" t="s">
        <v>2001</v>
      </c>
      <c r="P1948" t="s">
        <v>2002</v>
      </c>
      <c r="T1948" t="s">
        <v>98</v>
      </c>
      <c r="U1948" t="s">
        <v>1205</v>
      </c>
      <c r="V1948" t="s">
        <v>458</v>
      </c>
      <c r="W1948" t="s">
        <v>3133</v>
      </c>
      <c r="X1948" t="s">
        <v>141</v>
      </c>
      <c r="Y1948" t="s">
        <v>101</v>
      </c>
      <c r="AD1948" t="s">
        <v>75</v>
      </c>
      <c r="AE1948" t="s">
        <v>76</v>
      </c>
      <c r="AF1948" t="s">
        <v>77</v>
      </c>
      <c r="AG1948" t="s">
        <v>10500</v>
      </c>
      <c r="BG1948">
        <v>0</v>
      </c>
    </row>
    <row r="1949" spans="1:59" hidden="1" x14ac:dyDescent="0.2">
      <c r="A1949" t="s">
        <v>10501</v>
      </c>
      <c r="B1949" t="s">
        <v>10502</v>
      </c>
      <c r="C1949" t="s">
        <v>10503</v>
      </c>
      <c r="D1949" t="s">
        <v>62</v>
      </c>
      <c r="E1949" t="s">
        <v>63</v>
      </c>
      <c r="F1949" t="s">
        <v>96</v>
      </c>
      <c r="G1949" t="s">
        <v>65</v>
      </c>
      <c r="J1949" t="s">
        <v>106</v>
      </c>
      <c r="K1949" t="s">
        <v>10504</v>
      </c>
      <c r="L1949" t="s">
        <v>134</v>
      </c>
      <c r="M1949" t="s">
        <v>135</v>
      </c>
      <c r="N1949" t="s">
        <v>2001</v>
      </c>
      <c r="P1949" t="s">
        <v>2002</v>
      </c>
      <c r="T1949" t="s">
        <v>77</v>
      </c>
      <c r="U1949" t="s">
        <v>233</v>
      </c>
      <c r="V1949" t="s">
        <v>276</v>
      </c>
      <c r="W1949" t="s">
        <v>1190</v>
      </c>
      <c r="X1949" t="s">
        <v>141</v>
      </c>
      <c r="Y1949" t="s">
        <v>101</v>
      </c>
      <c r="AD1949" t="s">
        <v>75</v>
      </c>
      <c r="AE1949" t="s">
        <v>76</v>
      </c>
      <c r="AF1949" t="s">
        <v>77</v>
      </c>
      <c r="AG1949" t="s">
        <v>10504</v>
      </c>
      <c r="BG1949">
        <v>0</v>
      </c>
    </row>
    <row r="1950" spans="1:59" hidden="1" x14ac:dyDescent="0.2">
      <c r="A1950" t="s">
        <v>10505</v>
      </c>
      <c r="B1950" t="s">
        <v>10506</v>
      </c>
      <c r="C1950" t="s">
        <v>10507</v>
      </c>
      <c r="D1950" t="s">
        <v>62</v>
      </c>
      <c r="E1950" t="s">
        <v>63</v>
      </c>
      <c r="F1950" t="s">
        <v>96</v>
      </c>
      <c r="G1950" t="s">
        <v>65</v>
      </c>
      <c r="J1950" t="s">
        <v>106</v>
      </c>
      <c r="K1950" t="s">
        <v>10508</v>
      </c>
      <c r="L1950" t="s">
        <v>134</v>
      </c>
      <c r="M1950" t="s">
        <v>135</v>
      </c>
      <c r="N1950" t="s">
        <v>2001</v>
      </c>
      <c r="P1950" t="s">
        <v>2002</v>
      </c>
      <c r="T1950" t="s">
        <v>77</v>
      </c>
      <c r="U1950" t="s">
        <v>233</v>
      </c>
      <c r="V1950" t="s">
        <v>337</v>
      </c>
      <c r="W1950" t="s">
        <v>1418</v>
      </c>
      <c r="X1950" t="s">
        <v>141</v>
      </c>
      <c r="Y1950" t="s">
        <v>101</v>
      </c>
      <c r="AD1950" t="s">
        <v>75</v>
      </c>
      <c r="AE1950" t="s">
        <v>76</v>
      </c>
      <c r="AF1950" t="s">
        <v>77</v>
      </c>
      <c r="AG1950" t="s">
        <v>10508</v>
      </c>
      <c r="BG1950">
        <v>0</v>
      </c>
    </row>
    <row r="1951" spans="1:59" hidden="1" x14ac:dyDescent="0.2">
      <c r="A1951" t="s">
        <v>10509</v>
      </c>
      <c r="B1951" t="s">
        <v>10510</v>
      </c>
      <c r="C1951" t="s">
        <v>10511</v>
      </c>
      <c r="D1951" t="s">
        <v>62</v>
      </c>
      <c r="E1951" t="s">
        <v>63</v>
      </c>
      <c r="F1951" t="s">
        <v>96</v>
      </c>
      <c r="G1951" t="s">
        <v>65</v>
      </c>
      <c r="J1951" t="s">
        <v>106</v>
      </c>
      <c r="K1951" t="s">
        <v>10512</v>
      </c>
      <c r="L1951" t="s">
        <v>134</v>
      </c>
      <c r="M1951" t="s">
        <v>135</v>
      </c>
      <c r="N1951" t="s">
        <v>2001</v>
      </c>
      <c r="P1951" t="s">
        <v>2002</v>
      </c>
      <c r="T1951" t="s">
        <v>77</v>
      </c>
      <c r="U1951" t="s">
        <v>620</v>
      </c>
      <c r="V1951" t="s">
        <v>421</v>
      </c>
      <c r="W1951" t="s">
        <v>5494</v>
      </c>
      <c r="X1951" t="s">
        <v>141</v>
      </c>
      <c r="Y1951" t="s">
        <v>142</v>
      </c>
      <c r="AD1951" t="s">
        <v>75</v>
      </c>
      <c r="AE1951" t="s">
        <v>76</v>
      </c>
      <c r="AF1951" t="s">
        <v>77</v>
      </c>
      <c r="AG1951" t="s">
        <v>10512</v>
      </c>
      <c r="BG1951">
        <v>0</v>
      </c>
    </row>
    <row r="1952" spans="1:59" hidden="1" x14ac:dyDescent="0.2">
      <c r="A1952" t="s">
        <v>10513</v>
      </c>
      <c r="B1952" t="s">
        <v>10514</v>
      </c>
      <c r="C1952" t="s">
        <v>10515</v>
      </c>
      <c r="D1952" t="s">
        <v>62</v>
      </c>
      <c r="E1952" t="s">
        <v>63</v>
      </c>
      <c r="F1952" t="s">
        <v>96</v>
      </c>
      <c r="G1952" t="s">
        <v>65</v>
      </c>
      <c r="J1952" t="s">
        <v>106</v>
      </c>
      <c r="K1952" t="s">
        <v>10512</v>
      </c>
      <c r="L1952" t="s">
        <v>134</v>
      </c>
      <c r="M1952" t="s">
        <v>135</v>
      </c>
      <c r="N1952" t="s">
        <v>2001</v>
      </c>
      <c r="P1952" t="s">
        <v>2002</v>
      </c>
      <c r="T1952" t="s">
        <v>97</v>
      </c>
      <c r="U1952" t="s">
        <v>74</v>
      </c>
      <c r="V1952" t="s">
        <v>227</v>
      </c>
      <c r="W1952" t="s">
        <v>276</v>
      </c>
      <c r="X1952" t="s">
        <v>141</v>
      </c>
      <c r="Y1952" t="s">
        <v>101</v>
      </c>
      <c r="AD1952" t="s">
        <v>75</v>
      </c>
      <c r="AE1952" t="s">
        <v>76</v>
      </c>
      <c r="AF1952" t="s">
        <v>77</v>
      </c>
      <c r="AG1952" t="s">
        <v>10512</v>
      </c>
      <c r="BG1952">
        <v>0</v>
      </c>
    </row>
    <row r="1953" spans="1:59" hidden="1" x14ac:dyDescent="0.2">
      <c r="A1953" t="s">
        <v>10516</v>
      </c>
      <c r="B1953" t="s">
        <v>10517</v>
      </c>
      <c r="C1953" t="s">
        <v>10518</v>
      </c>
      <c r="D1953" t="s">
        <v>62</v>
      </c>
      <c r="E1953" t="s">
        <v>63</v>
      </c>
      <c r="F1953" t="s">
        <v>64</v>
      </c>
      <c r="G1953" t="s">
        <v>65</v>
      </c>
      <c r="J1953" t="s">
        <v>106</v>
      </c>
      <c r="K1953" t="s">
        <v>10519</v>
      </c>
      <c r="L1953" t="s">
        <v>134</v>
      </c>
      <c r="M1953" t="s">
        <v>135</v>
      </c>
      <c r="N1953" t="s">
        <v>2001</v>
      </c>
      <c r="P1953" t="s">
        <v>2002</v>
      </c>
      <c r="T1953" t="s">
        <v>421</v>
      </c>
      <c r="V1953" t="s">
        <v>75</v>
      </c>
      <c r="X1953" t="s">
        <v>141</v>
      </c>
      <c r="Y1953" t="s">
        <v>101</v>
      </c>
      <c r="AD1953" t="s">
        <v>75</v>
      </c>
      <c r="AE1953" t="s">
        <v>76</v>
      </c>
      <c r="AF1953" t="s">
        <v>77</v>
      </c>
      <c r="AG1953" t="s">
        <v>10519</v>
      </c>
      <c r="BG1953">
        <v>0</v>
      </c>
    </row>
    <row r="1954" spans="1:59" hidden="1" x14ac:dyDescent="0.2">
      <c r="A1954" t="s">
        <v>10520</v>
      </c>
      <c r="B1954" t="s">
        <v>10521</v>
      </c>
      <c r="C1954" t="s">
        <v>10522</v>
      </c>
      <c r="D1954" t="s">
        <v>62</v>
      </c>
      <c r="E1954" t="s">
        <v>63</v>
      </c>
      <c r="F1954" t="s">
        <v>96</v>
      </c>
      <c r="G1954" t="s">
        <v>65</v>
      </c>
      <c r="H1954" t="s">
        <v>2070</v>
      </c>
      <c r="I1954" t="s">
        <v>2071</v>
      </c>
      <c r="J1954" t="s">
        <v>106</v>
      </c>
      <c r="K1954" t="s">
        <v>2072</v>
      </c>
      <c r="L1954" t="s">
        <v>179</v>
      </c>
      <c r="M1954" t="s">
        <v>180</v>
      </c>
      <c r="N1954" t="s">
        <v>2001</v>
      </c>
      <c r="P1954" t="s">
        <v>2002</v>
      </c>
      <c r="T1954" t="s">
        <v>194</v>
      </c>
      <c r="U1954" t="s">
        <v>5526</v>
      </c>
      <c r="V1954" t="s">
        <v>184</v>
      </c>
      <c r="W1954" t="s">
        <v>1150</v>
      </c>
      <c r="X1954" t="s">
        <v>141</v>
      </c>
      <c r="Y1954" t="s">
        <v>2126</v>
      </c>
      <c r="AC1954" t="s">
        <v>10523</v>
      </c>
      <c r="AD1954" t="s">
        <v>75</v>
      </c>
      <c r="AE1954" t="s">
        <v>76</v>
      </c>
      <c r="AF1954" t="s">
        <v>77</v>
      </c>
      <c r="AG1954" t="s">
        <v>2072</v>
      </c>
      <c r="AN1954">
        <v>3</v>
      </c>
      <c r="AO1954" t="s">
        <v>186</v>
      </c>
      <c r="BE1954" t="s">
        <v>2073</v>
      </c>
      <c r="BF1954" t="s">
        <v>88</v>
      </c>
      <c r="BG1954">
        <v>1</v>
      </c>
    </row>
    <row r="1955" spans="1:59" hidden="1" x14ac:dyDescent="0.2">
      <c r="A1955" t="s">
        <v>10524</v>
      </c>
      <c r="B1955" t="s">
        <v>10525</v>
      </c>
      <c r="C1955" t="s">
        <v>10526</v>
      </c>
      <c r="D1955" t="s">
        <v>62</v>
      </c>
      <c r="E1955" t="s">
        <v>63</v>
      </c>
      <c r="F1955" t="s">
        <v>96</v>
      </c>
      <c r="G1955" t="s">
        <v>65</v>
      </c>
      <c r="J1955" t="s">
        <v>106</v>
      </c>
      <c r="K1955" t="s">
        <v>10527</v>
      </c>
      <c r="L1955" t="s">
        <v>134</v>
      </c>
      <c r="M1955" t="s">
        <v>135</v>
      </c>
      <c r="N1955" t="s">
        <v>2001</v>
      </c>
      <c r="P1955" t="s">
        <v>2002</v>
      </c>
      <c r="T1955" t="s">
        <v>239</v>
      </c>
      <c r="U1955" t="s">
        <v>9065</v>
      </c>
      <c r="V1955" t="s">
        <v>502</v>
      </c>
      <c r="W1955" t="s">
        <v>3045</v>
      </c>
      <c r="X1955" t="s">
        <v>141</v>
      </c>
      <c r="Y1955" t="s">
        <v>766</v>
      </c>
      <c r="AD1955" t="s">
        <v>75</v>
      </c>
      <c r="AE1955" t="s">
        <v>76</v>
      </c>
      <c r="AF1955" t="s">
        <v>77</v>
      </c>
      <c r="AG1955" t="s">
        <v>10527</v>
      </c>
      <c r="BG1955">
        <v>0</v>
      </c>
    </row>
    <row r="1956" spans="1:59" hidden="1" x14ac:dyDescent="0.2">
      <c r="A1956" t="s">
        <v>10528</v>
      </c>
      <c r="B1956" t="s">
        <v>10529</v>
      </c>
      <c r="C1956" t="s">
        <v>10530</v>
      </c>
      <c r="D1956" t="s">
        <v>62</v>
      </c>
      <c r="E1956" t="s">
        <v>63</v>
      </c>
      <c r="F1956" t="s">
        <v>64</v>
      </c>
      <c r="G1956" t="s">
        <v>65</v>
      </c>
      <c r="J1956" t="s">
        <v>106</v>
      </c>
      <c r="K1956" t="s">
        <v>10531</v>
      </c>
      <c r="L1956" t="s">
        <v>134</v>
      </c>
      <c r="M1956" t="s">
        <v>135</v>
      </c>
      <c r="N1956" t="s">
        <v>2001</v>
      </c>
      <c r="P1956" t="s">
        <v>2002</v>
      </c>
      <c r="T1956" t="s">
        <v>318</v>
      </c>
      <c r="V1956" t="s">
        <v>75</v>
      </c>
      <c r="X1956" t="s">
        <v>141</v>
      </c>
      <c r="Y1956" t="s">
        <v>101</v>
      </c>
      <c r="AD1956" t="s">
        <v>75</v>
      </c>
      <c r="AE1956" t="s">
        <v>76</v>
      </c>
      <c r="AF1956" t="s">
        <v>77</v>
      </c>
      <c r="AG1956" t="s">
        <v>10531</v>
      </c>
      <c r="BG1956">
        <v>0</v>
      </c>
    </row>
    <row r="1957" spans="1:59" hidden="1" x14ac:dyDescent="0.2">
      <c r="A1957" t="s">
        <v>10532</v>
      </c>
      <c r="B1957" t="s">
        <v>10533</v>
      </c>
      <c r="C1957" t="s">
        <v>10534</v>
      </c>
      <c r="D1957" t="s">
        <v>62</v>
      </c>
      <c r="E1957" t="s">
        <v>63</v>
      </c>
      <c r="F1957" t="s">
        <v>96</v>
      </c>
      <c r="G1957" t="s">
        <v>65</v>
      </c>
      <c r="J1957" t="s">
        <v>106</v>
      </c>
      <c r="K1957" t="s">
        <v>10535</v>
      </c>
      <c r="L1957" t="s">
        <v>134</v>
      </c>
      <c r="M1957" t="s">
        <v>135</v>
      </c>
      <c r="N1957" t="s">
        <v>2001</v>
      </c>
      <c r="P1957" t="s">
        <v>2002</v>
      </c>
      <c r="T1957" t="s">
        <v>337</v>
      </c>
      <c r="U1957" t="s">
        <v>138</v>
      </c>
      <c r="V1957" t="s">
        <v>138</v>
      </c>
      <c r="W1957" t="s">
        <v>184</v>
      </c>
      <c r="X1957" t="s">
        <v>141</v>
      </c>
      <c r="Y1957" t="s">
        <v>142</v>
      </c>
      <c r="AD1957" t="s">
        <v>75</v>
      </c>
      <c r="AE1957" t="s">
        <v>76</v>
      </c>
      <c r="AF1957" t="s">
        <v>77</v>
      </c>
      <c r="AG1957" t="s">
        <v>10535</v>
      </c>
      <c r="BG1957">
        <v>0</v>
      </c>
    </row>
    <row r="1958" spans="1:59" hidden="1" x14ac:dyDescent="0.2">
      <c r="A1958" t="s">
        <v>10536</v>
      </c>
      <c r="B1958" t="s">
        <v>10537</v>
      </c>
      <c r="C1958" t="s">
        <v>10538</v>
      </c>
      <c r="D1958" t="s">
        <v>62</v>
      </c>
      <c r="E1958" t="s">
        <v>63</v>
      </c>
      <c r="F1958" t="s">
        <v>96</v>
      </c>
      <c r="G1958" t="s">
        <v>65</v>
      </c>
      <c r="J1958" t="s">
        <v>106</v>
      </c>
      <c r="K1958" t="s">
        <v>10539</v>
      </c>
      <c r="L1958" t="s">
        <v>134</v>
      </c>
      <c r="M1958" t="s">
        <v>135</v>
      </c>
      <c r="N1958" t="s">
        <v>2001</v>
      </c>
      <c r="P1958" t="s">
        <v>2002</v>
      </c>
      <c r="T1958" t="s">
        <v>77</v>
      </c>
      <c r="U1958" t="s">
        <v>209</v>
      </c>
      <c r="V1958" t="s">
        <v>276</v>
      </c>
      <c r="W1958" t="s">
        <v>408</v>
      </c>
      <c r="X1958" t="s">
        <v>141</v>
      </c>
      <c r="Y1958" t="s">
        <v>101</v>
      </c>
      <c r="AD1958" t="s">
        <v>75</v>
      </c>
      <c r="AE1958" t="s">
        <v>76</v>
      </c>
      <c r="AF1958" t="s">
        <v>77</v>
      </c>
      <c r="AG1958" t="s">
        <v>10539</v>
      </c>
      <c r="BG1958">
        <v>0</v>
      </c>
    </row>
    <row r="1959" spans="1:59" hidden="1" x14ac:dyDescent="0.2">
      <c r="A1959" t="s">
        <v>10540</v>
      </c>
      <c r="B1959" t="s">
        <v>10541</v>
      </c>
      <c r="C1959" t="s">
        <v>10542</v>
      </c>
      <c r="D1959" t="s">
        <v>62</v>
      </c>
      <c r="E1959" t="s">
        <v>63</v>
      </c>
      <c r="F1959" t="s">
        <v>64</v>
      </c>
      <c r="G1959" t="s">
        <v>65</v>
      </c>
      <c r="J1959" t="s">
        <v>106</v>
      </c>
      <c r="K1959" t="s">
        <v>10543</v>
      </c>
      <c r="L1959" t="s">
        <v>134</v>
      </c>
      <c r="M1959" t="s">
        <v>135</v>
      </c>
      <c r="N1959" t="s">
        <v>2001</v>
      </c>
      <c r="P1959" t="s">
        <v>2002</v>
      </c>
      <c r="T1959" t="s">
        <v>475</v>
      </c>
      <c r="V1959" t="s">
        <v>75</v>
      </c>
      <c r="X1959" t="s">
        <v>141</v>
      </c>
      <c r="Y1959" t="s">
        <v>101</v>
      </c>
      <c r="AD1959" t="s">
        <v>75</v>
      </c>
      <c r="AE1959" t="s">
        <v>76</v>
      </c>
      <c r="AF1959" t="s">
        <v>77</v>
      </c>
      <c r="AG1959" t="s">
        <v>10543</v>
      </c>
      <c r="BG1959">
        <v>0</v>
      </c>
    </row>
    <row r="1960" spans="1:59" hidden="1" x14ac:dyDescent="0.2">
      <c r="A1960" t="s">
        <v>10544</v>
      </c>
      <c r="B1960" t="s">
        <v>10545</v>
      </c>
      <c r="C1960" t="s">
        <v>10546</v>
      </c>
      <c r="D1960" t="s">
        <v>62</v>
      </c>
      <c r="E1960" t="s">
        <v>63</v>
      </c>
      <c r="F1960" t="s">
        <v>64</v>
      </c>
      <c r="G1960" t="s">
        <v>65</v>
      </c>
      <c r="J1960" t="s">
        <v>106</v>
      </c>
      <c r="K1960" t="s">
        <v>10547</v>
      </c>
      <c r="L1960" t="s">
        <v>134</v>
      </c>
      <c r="M1960" t="s">
        <v>135</v>
      </c>
      <c r="N1960" t="s">
        <v>2001</v>
      </c>
      <c r="P1960" t="s">
        <v>2002</v>
      </c>
      <c r="T1960" t="s">
        <v>458</v>
      </c>
      <c r="V1960" t="s">
        <v>75</v>
      </c>
      <c r="X1960" t="s">
        <v>141</v>
      </c>
      <c r="Y1960" t="s">
        <v>101</v>
      </c>
      <c r="AD1960" t="s">
        <v>75</v>
      </c>
      <c r="AE1960" t="s">
        <v>76</v>
      </c>
      <c r="AF1960" t="s">
        <v>77</v>
      </c>
      <c r="AG1960" t="s">
        <v>10547</v>
      </c>
      <c r="BG1960">
        <v>0</v>
      </c>
    </row>
    <row r="1961" spans="1:59" hidden="1" x14ac:dyDescent="0.2">
      <c r="A1961" t="s">
        <v>10548</v>
      </c>
      <c r="B1961" t="s">
        <v>10549</v>
      </c>
      <c r="C1961" t="s">
        <v>10550</v>
      </c>
      <c r="D1961" t="s">
        <v>62</v>
      </c>
      <c r="E1961" t="s">
        <v>63</v>
      </c>
      <c r="F1961" t="s">
        <v>64</v>
      </c>
      <c r="G1961" t="s">
        <v>65</v>
      </c>
      <c r="H1961" t="s">
        <v>3178</v>
      </c>
      <c r="I1961" t="s">
        <v>3179</v>
      </c>
      <c r="J1961" t="s">
        <v>106</v>
      </c>
      <c r="K1961" t="s">
        <v>3180</v>
      </c>
      <c r="L1961" t="s">
        <v>179</v>
      </c>
      <c r="M1961" t="s">
        <v>180</v>
      </c>
      <c r="N1961" t="s">
        <v>2001</v>
      </c>
      <c r="P1961" t="s">
        <v>2002</v>
      </c>
      <c r="T1961" t="s">
        <v>74</v>
      </c>
      <c r="V1961" t="s">
        <v>75</v>
      </c>
      <c r="X1961" t="s">
        <v>141</v>
      </c>
      <c r="Y1961" t="s">
        <v>142</v>
      </c>
      <c r="AD1961" t="s">
        <v>75</v>
      </c>
      <c r="AE1961" t="s">
        <v>76</v>
      </c>
      <c r="AF1961" t="s">
        <v>77</v>
      </c>
      <c r="AG1961" t="s">
        <v>3180</v>
      </c>
      <c r="AN1961">
        <v>2</v>
      </c>
      <c r="AO1961" t="s">
        <v>186</v>
      </c>
      <c r="BE1961" t="s">
        <v>3140</v>
      </c>
      <c r="BF1961" t="s">
        <v>88</v>
      </c>
      <c r="BG1961">
        <v>1</v>
      </c>
    </row>
    <row r="1962" spans="1:59" hidden="1" x14ac:dyDescent="0.2">
      <c r="A1962" t="s">
        <v>10551</v>
      </c>
      <c r="B1962" t="s">
        <v>10552</v>
      </c>
      <c r="C1962" t="s">
        <v>10553</v>
      </c>
      <c r="D1962" t="s">
        <v>62</v>
      </c>
      <c r="E1962" t="s">
        <v>63</v>
      </c>
      <c r="F1962" t="s">
        <v>64</v>
      </c>
      <c r="G1962" t="s">
        <v>65</v>
      </c>
      <c r="H1962" t="s">
        <v>3171</v>
      </c>
      <c r="I1962" t="s">
        <v>3172</v>
      </c>
      <c r="J1962" t="s">
        <v>106</v>
      </c>
      <c r="K1962" t="s">
        <v>3173</v>
      </c>
      <c r="L1962" t="s">
        <v>179</v>
      </c>
      <c r="M1962" t="s">
        <v>180</v>
      </c>
      <c r="N1962" t="s">
        <v>2001</v>
      </c>
      <c r="P1962" t="s">
        <v>2002</v>
      </c>
      <c r="T1962" t="s">
        <v>502</v>
      </c>
      <c r="V1962" t="s">
        <v>75</v>
      </c>
      <c r="X1962" t="s">
        <v>141</v>
      </c>
      <c r="Y1962" t="s">
        <v>142</v>
      </c>
      <c r="AD1962" t="s">
        <v>75</v>
      </c>
      <c r="AE1962" t="s">
        <v>76</v>
      </c>
      <c r="AF1962" t="s">
        <v>77</v>
      </c>
      <c r="AG1962" t="s">
        <v>3173</v>
      </c>
      <c r="AN1962">
        <v>1</v>
      </c>
      <c r="AO1962" t="s">
        <v>78</v>
      </c>
      <c r="AP1962" t="s">
        <v>141</v>
      </c>
      <c r="AQ1962" t="s">
        <v>3156</v>
      </c>
      <c r="AS1962" t="s">
        <v>3172</v>
      </c>
      <c r="AT1962" t="s">
        <v>3174</v>
      </c>
      <c r="AU1962" t="s">
        <v>147</v>
      </c>
      <c r="AV1962" t="s">
        <v>126</v>
      </c>
      <c r="AW1962" t="s">
        <v>84</v>
      </c>
      <c r="BA1962" t="s">
        <v>85</v>
      </c>
      <c r="BB1962" t="s">
        <v>149</v>
      </c>
      <c r="BC1962" t="s">
        <v>150</v>
      </c>
      <c r="BD1962" t="s">
        <v>88</v>
      </c>
      <c r="BG1962">
        <v>1</v>
      </c>
    </row>
    <row r="1963" spans="1:59" hidden="1" x14ac:dyDescent="0.2">
      <c r="A1963" t="s">
        <v>10554</v>
      </c>
      <c r="B1963" t="s">
        <v>10555</v>
      </c>
      <c r="C1963" t="s">
        <v>10556</v>
      </c>
      <c r="D1963" t="s">
        <v>62</v>
      </c>
      <c r="E1963" t="s">
        <v>63</v>
      </c>
      <c r="F1963" t="s">
        <v>96</v>
      </c>
      <c r="G1963" t="s">
        <v>65</v>
      </c>
      <c r="H1963" t="s">
        <v>10557</v>
      </c>
      <c r="I1963" t="s">
        <v>10558</v>
      </c>
      <c r="J1963" t="s">
        <v>106</v>
      </c>
      <c r="K1963" t="s">
        <v>10559</v>
      </c>
      <c r="L1963" t="s">
        <v>179</v>
      </c>
      <c r="M1963" t="s">
        <v>180</v>
      </c>
      <c r="N1963" t="s">
        <v>2001</v>
      </c>
      <c r="P1963" t="s">
        <v>2002</v>
      </c>
      <c r="T1963" t="s">
        <v>475</v>
      </c>
      <c r="U1963" t="s">
        <v>502</v>
      </c>
      <c r="V1963" t="s">
        <v>184</v>
      </c>
      <c r="W1963" t="s">
        <v>1271</v>
      </c>
      <c r="X1963" t="s">
        <v>141</v>
      </c>
      <c r="Y1963" t="s">
        <v>142</v>
      </c>
      <c r="AD1963" t="s">
        <v>75</v>
      </c>
      <c r="AE1963" t="s">
        <v>76</v>
      </c>
      <c r="AF1963" t="s">
        <v>77</v>
      </c>
      <c r="AG1963" t="s">
        <v>10559</v>
      </c>
      <c r="AN1963">
        <v>1</v>
      </c>
      <c r="AO1963" t="s">
        <v>78</v>
      </c>
      <c r="AP1963" t="s">
        <v>141</v>
      </c>
      <c r="AQ1963" t="s">
        <v>10560</v>
      </c>
      <c r="AS1963" t="s">
        <v>10561</v>
      </c>
      <c r="AT1963" t="s">
        <v>2357</v>
      </c>
      <c r="AU1963" t="s">
        <v>942</v>
      </c>
      <c r="AV1963" t="s">
        <v>126</v>
      </c>
      <c r="AW1963" t="s">
        <v>84</v>
      </c>
      <c r="BA1963" t="s">
        <v>85</v>
      </c>
      <c r="BB1963" t="s">
        <v>149</v>
      </c>
      <c r="BC1963" t="s">
        <v>150</v>
      </c>
      <c r="BD1963" t="s">
        <v>88</v>
      </c>
      <c r="BG1963">
        <v>1</v>
      </c>
    </row>
    <row r="1964" spans="1:59" hidden="1" x14ac:dyDescent="0.2">
      <c r="A1964" t="s">
        <v>10562</v>
      </c>
      <c r="B1964" t="s">
        <v>10563</v>
      </c>
      <c r="C1964" t="s">
        <v>10564</v>
      </c>
      <c r="D1964" t="s">
        <v>62</v>
      </c>
      <c r="E1964" t="s">
        <v>63</v>
      </c>
      <c r="F1964" t="s">
        <v>64</v>
      </c>
      <c r="G1964" t="s">
        <v>65</v>
      </c>
      <c r="H1964" t="s">
        <v>1708</v>
      </c>
      <c r="I1964" t="s">
        <v>1709</v>
      </c>
      <c r="J1964" t="s">
        <v>106</v>
      </c>
      <c r="K1964" t="s">
        <v>1710</v>
      </c>
      <c r="L1964" t="s">
        <v>179</v>
      </c>
      <c r="M1964" t="s">
        <v>180</v>
      </c>
      <c r="N1964" t="s">
        <v>2001</v>
      </c>
      <c r="P1964" t="s">
        <v>2002</v>
      </c>
      <c r="T1964" t="s">
        <v>586</v>
      </c>
      <c r="V1964" t="s">
        <v>75</v>
      </c>
      <c r="X1964" t="s">
        <v>141</v>
      </c>
      <c r="Y1964" t="s">
        <v>142</v>
      </c>
      <c r="AD1964" t="s">
        <v>75</v>
      </c>
      <c r="AE1964" t="s">
        <v>76</v>
      </c>
      <c r="AF1964" t="s">
        <v>77</v>
      </c>
      <c r="AG1964" t="s">
        <v>1710</v>
      </c>
      <c r="AN1964">
        <v>1</v>
      </c>
      <c r="AO1964" t="s">
        <v>78</v>
      </c>
      <c r="AP1964" t="s">
        <v>141</v>
      </c>
      <c r="AQ1964" t="s">
        <v>1711</v>
      </c>
      <c r="AS1964" t="s">
        <v>1709</v>
      </c>
      <c r="AT1964" t="s">
        <v>644</v>
      </c>
      <c r="AU1964" t="s">
        <v>147</v>
      </c>
      <c r="AV1964" t="s">
        <v>83</v>
      </c>
      <c r="AW1964" t="s">
        <v>84</v>
      </c>
      <c r="BA1964" t="s">
        <v>85</v>
      </c>
      <c r="BB1964" t="s">
        <v>149</v>
      </c>
      <c r="BC1964" t="s">
        <v>150</v>
      </c>
      <c r="BD1964" t="s">
        <v>88</v>
      </c>
      <c r="BG1964">
        <v>1</v>
      </c>
    </row>
    <row r="1965" spans="1:59" hidden="1" x14ac:dyDescent="0.2">
      <c r="A1965" t="s">
        <v>10565</v>
      </c>
      <c r="B1965" t="s">
        <v>10566</v>
      </c>
      <c r="C1965" t="s">
        <v>10567</v>
      </c>
      <c r="D1965" t="s">
        <v>62</v>
      </c>
      <c r="E1965" t="s">
        <v>63</v>
      </c>
      <c r="F1965" t="s">
        <v>64</v>
      </c>
      <c r="G1965" t="s">
        <v>65</v>
      </c>
      <c r="H1965" t="s">
        <v>10568</v>
      </c>
      <c r="I1965" t="s">
        <v>10569</v>
      </c>
      <c r="J1965" t="s">
        <v>106</v>
      </c>
      <c r="K1965" t="s">
        <v>10570</v>
      </c>
      <c r="L1965" t="s">
        <v>179</v>
      </c>
      <c r="M1965" t="s">
        <v>180</v>
      </c>
      <c r="N1965" t="s">
        <v>2001</v>
      </c>
      <c r="P1965" t="s">
        <v>2002</v>
      </c>
      <c r="T1965" t="s">
        <v>138</v>
      </c>
      <c r="V1965" t="s">
        <v>75</v>
      </c>
      <c r="X1965" t="s">
        <v>141</v>
      </c>
      <c r="Y1965" t="s">
        <v>142</v>
      </c>
      <c r="AD1965" t="s">
        <v>75</v>
      </c>
      <c r="AE1965" t="s">
        <v>76</v>
      </c>
      <c r="AF1965" t="s">
        <v>77</v>
      </c>
      <c r="AG1965" t="s">
        <v>10570</v>
      </c>
      <c r="AN1965">
        <v>1</v>
      </c>
      <c r="AO1965" t="s">
        <v>78</v>
      </c>
      <c r="AP1965" t="s">
        <v>141</v>
      </c>
      <c r="AQ1965" t="s">
        <v>10571</v>
      </c>
      <c r="AS1965" t="s">
        <v>10569</v>
      </c>
      <c r="AT1965" t="s">
        <v>1281</v>
      </c>
      <c r="AU1965" t="s">
        <v>942</v>
      </c>
      <c r="AV1965" t="s">
        <v>126</v>
      </c>
      <c r="AW1965" t="s">
        <v>84</v>
      </c>
      <c r="BA1965" t="s">
        <v>85</v>
      </c>
      <c r="BB1965" t="s">
        <v>149</v>
      </c>
      <c r="BC1965" t="s">
        <v>150</v>
      </c>
      <c r="BD1965" t="s">
        <v>88</v>
      </c>
      <c r="BG1965">
        <v>1</v>
      </c>
    </row>
    <row r="1966" spans="1:59" hidden="1" x14ac:dyDescent="0.2">
      <c r="A1966" t="s">
        <v>10572</v>
      </c>
      <c r="B1966" t="s">
        <v>10573</v>
      </c>
      <c r="C1966" t="s">
        <v>10574</v>
      </c>
      <c r="D1966" t="s">
        <v>62</v>
      </c>
      <c r="E1966" t="s">
        <v>63</v>
      </c>
      <c r="F1966" t="s">
        <v>64</v>
      </c>
      <c r="G1966" t="s">
        <v>65</v>
      </c>
      <c r="H1966" t="s">
        <v>1998</v>
      </c>
      <c r="I1966" t="s">
        <v>1999</v>
      </c>
      <c r="J1966" t="s">
        <v>106</v>
      </c>
      <c r="K1966" t="s">
        <v>2000</v>
      </c>
      <c r="L1966" t="s">
        <v>179</v>
      </c>
      <c r="M1966" t="s">
        <v>180</v>
      </c>
      <c r="N1966" t="s">
        <v>2001</v>
      </c>
      <c r="P1966" t="s">
        <v>2002</v>
      </c>
      <c r="T1966" t="s">
        <v>450</v>
      </c>
      <c r="V1966" t="s">
        <v>75</v>
      </c>
      <c r="X1966" t="s">
        <v>141</v>
      </c>
      <c r="Y1966" t="s">
        <v>142</v>
      </c>
      <c r="AD1966" t="s">
        <v>75</v>
      </c>
      <c r="AE1966" t="s">
        <v>76</v>
      </c>
      <c r="AF1966" t="s">
        <v>77</v>
      </c>
      <c r="AG1966" t="s">
        <v>2000</v>
      </c>
      <c r="AN1966">
        <v>1</v>
      </c>
      <c r="AO1966" t="s">
        <v>78</v>
      </c>
      <c r="AP1966" t="s">
        <v>141</v>
      </c>
      <c r="AQ1966" t="s">
        <v>2003</v>
      </c>
      <c r="AS1966" t="s">
        <v>1999</v>
      </c>
      <c r="AT1966" t="s">
        <v>2004</v>
      </c>
      <c r="AU1966" t="s">
        <v>147</v>
      </c>
      <c r="AV1966" t="s">
        <v>83</v>
      </c>
      <c r="AW1966" t="s">
        <v>84</v>
      </c>
      <c r="BA1966" t="s">
        <v>85</v>
      </c>
      <c r="BB1966" t="s">
        <v>149</v>
      </c>
      <c r="BC1966" t="s">
        <v>150</v>
      </c>
      <c r="BD1966" t="s">
        <v>88</v>
      </c>
      <c r="BG1966">
        <v>1</v>
      </c>
    </row>
    <row r="1967" spans="1:59" hidden="1" x14ac:dyDescent="0.2">
      <c r="A1967" t="s">
        <v>10575</v>
      </c>
      <c r="B1967" t="s">
        <v>10576</v>
      </c>
      <c r="C1967" t="s">
        <v>10577</v>
      </c>
      <c r="D1967" t="s">
        <v>62</v>
      </c>
      <c r="E1967" t="s">
        <v>63</v>
      </c>
      <c r="F1967" t="s">
        <v>64</v>
      </c>
      <c r="G1967" t="s">
        <v>65</v>
      </c>
      <c r="H1967" t="s">
        <v>2019</v>
      </c>
      <c r="I1967" t="s">
        <v>2020</v>
      </c>
      <c r="J1967" t="s">
        <v>106</v>
      </c>
      <c r="K1967" t="s">
        <v>2021</v>
      </c>
      <c r="L1967" t="s">
        <v>179</v>
      </c>
      <c r="M1967" t="s">
        <v>180</v>
      </c>
      <c r="N1967" t="s">
        <v>2001</v>
      </c>
      <c r="P1967" t="s">
        <v>2002</v>
      </c>
      <c r="T1967" t="s">
        <v>121</v>
      </c>
      <c r="V1967" t="s">
        <v>75</v>
      </c>
      <c r="X1967" t="s">
        <v>141</v>
      </c>
      <c r="Y1967" t="s">
        <v>142</v>
      </c>
      <c r="AD1967" t="s">
        <v>75</v>
      </c>
      <c r="AE1967" t="s">
        <v>76</v>
      </c>
      <c r="AF1967" t="s">
        <v>77</v>
      </c>
      <c r="AG1967" t="s">
        <v>2021</v>
      </c>
      <c r="AN1967">
        <v>1</v>
      </c>
      <c r="AO1967" t="s">
        <v>78</v>
      </c>
      <c r="AP1967" t="s">
        <v>141</v>
      </c>
      <c r="AQ1967" t="s">
        <v>2022</v>
      </c>
      <c r="AS1967" t="s">
        <v>2020</v>
      </c>
      <c r="AT1967" t="s">
        <v>330</v>
      </c>
      <c r="AU1967" t="s">
        <v>147</v>
      </c>
      <c r="AV1967" t="s">
        <v>83</v>
      </c>
      <c r="AY1967" t="s">
        <v>84</v>
      </c>
      <c r="BA1967" t="s">
        <v>85</v>
      </c>
      <c r="BB1967" t="s">
        <v>149</v>
      </c>
      <c r="BC1967" t="s">
        <v>150</v>
      </c>
      <c r="BD1967" t="s">
        <v>88</v>
      </c>
      <c r="BG1967">
        <v>1</v>
      </c>
    </row>
    <row r="1968" spans="1:59" hidden="1" x14ac:dyDescent="0.2">
      <c r="A1968" t="s">
        <v>10578</v>
      </c>
      <c r="B1968" t="s">
        <v>10579</v>
      </c>
      <c r="C1968" t="s">
        <v>10580</v>
      </c>
      <c r="D1968" t="s">
        <v>62</v>
      </c>
      <c r="E1968" t="s">
        <v>63</v>
      </c>
      <c r="F1968" t="s">
        <v>64</v>
      </c>
      <c r="G1968" t="s">
        <v>65</v>
      </c>
      <c r="H1968" t="s">
        <v>3153</v>
      </c>
      <c r="I1968" t="s">
        <v>3154</v>
      </c>
      <c r="J1968" t="s">
        <v>106</v>
      </c>
      <c r="K1968" t="s">
        <v>3155</v>
      </c>
      <c r="L1968" t="s">
        <v>179</v>
      </c>
      <c r="M1968" t="s">
        <v>180</v>
      </c>
      <c r="N1968" t="s">
        <v>2001</v>
      </c>
      <c r="P1968" t="s">
        <v>2002</v>
      </c>
      <c r="T1968" t="s">
        <v>476</v>
      </c>
      <c r="V1968" t="s">
        <v>75</v>
      </c>
      <c r="X1968" t="s">
        <v>141</v>
      </c>
      <c r="Y1968" t="s">
        <v>142</v>
      </c>
      <c r="AD1968" t="s">
        <v>75</v>
      </c>
      <c r="AE1968" t="s">
        <v>76</v>
      </c>
      <c r="AF1968" t="s">
        <v>77</v>
      </c>
      <c r="AG1968" t="s">
        <v>3155</v>
      </c>
      <c r="AN1968">
        <v>1</v>
      </c>
      <c r="AO1968" t="s">
        <v>78</v>
      </c>
      <c r="AP1968" t="s">
        <v>141</v>
      </c>
      <c r="AQ1968" t="s">
        <v>3156</v>
      </c>
      <c r="AS1968" t="s">
        <v>3154</v>
      </c>
      <c r="AT1968" t="s">
        <v>3157</v>
      </c>
      <c r="AU1968" t="s">
        <v>147</v>
      </c>
      <c r="AV1968" t="s">
        <v>83</v>
      </c>
      <c r="AW1968" t="s">
        <v>84</v>
      </c>
      <c r="BA1968" t="s">
        <v>85</v>
      </c>
      <c r="BB1968" t="s">
        <v>149</v>
      </c>
      <c r="BC1968" t="s">
        <v>150</v>
      </c>
      <c r="BD1968" t="s">
        <v>88</v>
      </c>
      <c r="BG1968">
        <v>1</v>
      </c>
    </row>
    <row r="1969" spans="1:59" hidden="1" x14ac:dyDescent="0.2">
      <c r="A1969" t="s">
        <v>10581</v>
      </c>
      <c r="B1969" t="s">
        <v>10582</v>
      </c>
      <c r="C1969" t="s">
        <v>10583</v>
      </c>
      <c r="D1969" t="s">
        <v>62</v>
      </c>
      <c r="E1969" t="s">
        <v>63</v>
      </c>
      <c r="F1969" t="s">
        <v>64</v>
      </c>
      <c r="G1969" t="s">
        <v>65</v>
      </c>
      <c r="H1969" t="s">
        <v>3171</v>
      </c>
      <c r="I1969" t="s">
        <v>3172</v>
      </c>
      <c r="J1969" t="s">
        <v>106</v>
      </c>
      <c r="K1969" t="s">
        <v>3173</v>
      </c>
      <c r="L1969" t="s">
        <v>179</v>
      </c>
      <c r="M1969" t="s">
        <v>180</v>
      </c>
      <c r="N1969" t="s">
        <v>2001</v>
      </c>
      <c r="P1969" t="s">
        <v>2002</v>
      </c>
      <c r="T1969" t="s">
        <v>408</v>
      </c>
      <c r="V1969" t="s">
        <v>75</v>
      </c>
      <c r="X1969" t="s">
        <v>141</v>
      </c>
      <c r="Y1969" t="s">
        <v>142</v>
      </c>
      <c r="AD1969" t="s">
        <v>75</v>
      </c>
      <c r="AE1969" t="s">
        <v>76</v>
      </c>
      <c r="AF1969" t="s">
        <v>77</v>
      </c>
      <c r="AG1969" t="s">
        <v>3173</v>
      </c>
      <c r="AN1969">
        <v>1</v>
      </c>
      <c r="AO1969" t="s">
        <v>78</v>
      </c>
      <c r="AP1969" t="s">
        <v>141</v>
      </c>
      <c r="AQ1969" t="s">
        <v>3156</v>
      </c>
      <c r="AS1969" t="s">
        <v>3172</v>
      </c>
      <c r="AT1969" t="s">
        <v>3174</v>
      </c>
      <c r="AU1969" t="s">
        <v>147</v>
      </c>
      <c r="AV1969" t="s">
        <v>126</v>
      </c>
      <c r="AW1969" t="s">
        <v>84</v>
      </c>
      <c r="BA1969" t="s">
        <v>85</v>
      </c>
      <c r="BB1969" t="s">
        <v>149</v>
      </c>
      <c r="BC1969" t="s">
        <v>150</v>
      </c>
      <c r="BD1969" t="s">
        <v>88</v>
      </c>
      <c r="BG1969">
        <v>1</v>
      </c>
    </row>
    <row r="1970" spans="1:59" hidden="1" x14ac:dyDescent="0.2">
      <c r="A1970" t="s">
        <v>10584</v>
      </c>
      <c r="B1970" t="s">
        <v>10585</v>
      </c>
      <c r="C1970" t="s">
        <v>10586</v>
      </c>
      <c r="D1970" t="s">
        <v>62</v>
      </c>
      <c r="E1970" t="s">
        <v>63</v>
      </c>
      <c r="F1970" t="s">
        <v>96</v>
      </c>
      <c r="G1970" t="s">
        <v>65</v>
      </c>
      <c r="J1970" t="s">
        <v>106</v>
      </c>
      <c r="K1970" t="s">
        <v>10587</v>
      </c>
      <c r="L1970" t="s">
        <v>134</v>
      </c>
      <c r="M1970" t="s">
        <v>135</v>
      </c>
      <c r="N1970" t="s">
        <v>2001</v>
      </c>
      <c r="P1970" t="s">
        <v>2002</v>
      </c>
      <c r="T1970" t="s">
        <v>276</v>
      </c>
      <c r="U1970" t="s">
        <v>77</v>
      </c>
      <c r="V1970" t="s">
        <v>232</v>
      </c>
      <c r="W1970" t="s">
        <v>502</v>
      </c>
      <c r="X1970" t="s">
        <v>141</v>
      </c>
      <c r="Y1970" t="s">
        <v>142</v>
      </c>
      <c r="AD1970" t="s">
        <v>75</v>
      </c>
      <c r="AE1970" t="s">
        <v>76</v>
      </c>
      <c r="AF1970" t="s">
        <v>77</v>
      </c>
      <c r="AG1970" t="s">
        <v>10587</v>
      </c>
      <c r="BG1970">
        <v>0</v>
      </c>
    </row>
    <row r="1971" spans="1:59" hidden="1" x14ac:dyDescent="0.2">
      <c r="A1971" t="s">
        <v>10588</v>
      </c>
      <c r="B1971" t="s">
        <v>10589</v>
      </c>
      <c r="C1971" t="s">
        <v>10590</v>
      </c>
      <c r="D1971" t="s">
        <v>62</v>
      </c>
      <c r="E1971" t="s">
        <v>63</v>
      </c>
      <c r="F1971" t="s">
        <v>64</v>
      </c>
      <c r="G1971" t="s">
        <v>65</v>
      </c>
      <c r="J1971" t="s">
        <v>106</v>
      </c>
      <c r="K1971" t="s">
        <v>10591</v>
      </c>
      <c r="L1971" t="s">
        <v>134</v>
      </c>
      <c r="M1971" t="s">
        <v>135</v>
      </c>
      <c r="N1971" t="s">
        <v>2001</v>
      </c>
      <c r="P1971" t="s">
        <v>2002</v>
      </c>
      <c r="T1971" t="s">
        <v>74</v>
      </c>
      <c r="V1971" t="s">
        <v>75</v>
      </c>
      <c r="X1971" t="s">
        <v>141</v>
      </c>
      <c r="Y1971" t="s">
        <v>101</v>
      </c>
      <c r="AD1971" t="s">
        <v>75</v>
      </c>
      <c r="AE1971" t="s">
        <v>76</v>
      </c>
      <c r="AF1971" t="s">
        <v>77</v>
      </c>
      <c r="AG1971" t="s">
        <v>10591</v>
      </c>
      <c r="BG1971">
        <v>0</v>
      </c>
    </row>
    <row r="1972" spans="1:59" hidden="1" x14ac:dyDescent="0.2">
      <c r="A1972" t="s">
        <v>10592</v>
      </c>
      <c r="B1972" t="s">
        <v>10593</v>
      </c>
      <c r="C1972" t="s">
        <v>10594</v>
      </c>
      <c r="D1972" t="s">
        <v>62</v>
      </c>
      <c r="E1972" t="s">
        <v>63</v>
      </c>
      <c r="F1972" t="s">
        <v>64</v>
      </c>
      <c r="G1972" t="s">
        <v>65</v>
      </c>
      <c r="J1972" t="s">
        <v>106</v>
      </c>
      <c r="K1972" t="s">
        <v>10591</v>
      </c>
      <c r="L1972" t="s">
        <v>134</v>
      </c>
      <c r="M1972" t="s">
        <v>135</v>
      </c>
      <c r="N1972" t="s">
        <v>2001</v>
      </c>
      <c r="P1972" t="s">
        <v>2002</v>
      </c>
      <c r="T1972" t="s">
        <v>92</v>
      </c>
      <c r="V1972" t="s">
        <v>75</v>
      </c>
      <c r="X1972" t="s">
        <v>141</v>
      </c>
      <c r="Y1972" t="s">
        <v>101</v>
      </c>
      <c r="AD1972" t="s">
        <v>75</v>
      </c>
      <c r="AE1972" t="s">
        <v>76</v>
      </c>
      <c r="AF1972" t="s">
        <v>77</v>
      </c>
      <c r="AG1972" t="s">
        <v>10591</v>
      </c>
      <c r="BG1972">
        <v>0</v>
      </c>
    </row>
    <row r="1973" spans="1:59" hidden="1" x14ac:dyDescent="0.2">
      <c r="A1973" t="s">
        <v>10595</v>
      </c>
      <c r="B1973" t="s">
        <v>10596</v>
      </c>
      <c r="C1973" t="s">
        <v>10597</v>
      </c>
      <c r="D1973" t="s">
        <v>62</v>
      </c>
      <c r="E1973" t="s">
        <v>63</v>
      </c>
      <c r="F1973" t="s">
        <v>64</v>
      </c>
      <c r="G1973" t="s">
        <v>65</v>
      </c>
      <c r="J1973" t="s">
        <v>106</v>
      </c>
      <c r="K1973" t="s">
        <v>10598</v>
      </c>
      <c r="L1973" t="s">
        <v>134</v>
      </c>
      <c r="M1973" t="s">
        <v>135</v>
      </c>
      <c r="N1973" t="s">
        <v>2001</v>
      </c>
      <c r="P1973" t="s">
        <v>2002</v>
      </c>
      <c r="T1973" t="s">
        <v>120</v>
      </c>
      <c r="V1973" t="s">
        <v>75</v>
      </c>
      <c r="X1973" t="s">
        <v>141</v>
      </c>
      <c r="Y1973" t="s">
        <v>101</v>
      </c>
      <c r="AD1973" t="s">
        <v>75</v>
      </c>
      <c r="AE1973" t="s">
        <v>76</v>
      </c>
      <c r="AF1973" t="s">
        <v>77</v>
      </c>
      <c r="AG1973" t="s">
        <v>10598</v>
      </c>
      <c r="BG1973">
        <v>0</v>
      </c>
    </row>
    <row r="1974" spans="1:59" hidden="1" x14ac:dyDescent="0.2">
      <c r="A1974" t="s">
        <v>10599</v>
      </c>
      <c r="B1974" t="s">
        <v>10600</v>
      </c>
      <c r="C1974" t="s">
        <v>10601</v>
      </c>
      <c r="D1974" t="s">
        <v>62</v>
      </c>
      <c r="E1974" t="s">
        <v>63</v>
      </c>
      <c r="F1974" t="s">
        <v>64</v>
      </c>
      <c r="G1974" t="s">
        <v>65</v>
      </c>
      <c r="J1974" t="s">
        <v>106</v>
      </c>
      <c r="K1974" t="s">
        <v>10598</v>
      </c>
      <c r="L1974" t="s">
        <v>134</v>
      </c>
      <c r="M1974" t="s">
        <v>135</v>
      </c>
      <c r="N1974" t="s">
        <v>2001</v>
      </c>
      <c r="P1974" t="s">
        <v>2002</v>
      </c>
      <c r="T1974" t="s">
        <v>163</v>
      </c>
      <c r="V1974" t="s">
        <v>75</v>
      </c>
      <c r="X1974" t="s">
        <v>141</v>
      </c>
      <c r="Y1974" t="s">
        <v>101</v>
      </c>
      <c r="AD1974" t="s">
        <v>75</v>
      </c>
      <c r="AE1974" t="s">
        <v>76</v>
      </c>
      <c r="AF1974" t="s">
        <v>77</v>
      </c>
      <c r="AG1974" t="s">
        <v>10598</v>
      </c>
      <c r="BG1974">
        <v>0</v>
      </c>
    </row>
    <row r="1975" spans="1:59" hidden="1" x14ac:dyDescent="0.2">
      <c r="A1975" t="s">
        <v>10602</v>
      </c>
      <c r="B1975" t="s">
        <v>10603</v>
      </c>
      <c r="C1975" t="s">
        <v>10604</v>
      </c>
      <c r="D1975" t="s">
        <v>62</v>
      </c>
      <c r="E1975" t="s">
        <v>63</v>
      </c>
      <c r="F1975" t="s">
        <v>96</v>
      </c>
      <c r="G1975" t="s">
        <v>65</v>
      </c>
      <c r="J1975" t="s">
        <v>106</v>
      </c>
      <c r="K1975" t="s">
        <v>10605</v>
      </c>
      <c r="L1975" t="s">
        <v>134</v>
      </c>
      <c r="M1975" t="s">
        <v>135</v>
      </c>
      <c r="N1975" t="s">
        <v>2001</v>
      </c>
      <c r="P1975" t="s">
        <v>2002</v>
      </c>
      <c r="T1975" t="s">
        <v>77</v>
      </c>
      <c r="U1975" t="s">
        <v>121</v>
      </c>
      <c r="V1975" t="s">
        <v>194</v>
      </c>
      <c r="W1975" t="s">
        <v>1498</v>
      </c>
      <c r="X1975" t="s">
        <v>141</v>
      </c>
      <c r="Y1975" t="s">
        <v>142</v>
      </c>
      <c r="AD1975" t="s">
        <v>75</v>
      </c>
      <c r="AE1975" t="s">
        <v>76</v>
      </c>
      <c r="AF1975" t="s">
        <v>77</v>
      </c>
      <c r="AG1975" t="s">
        <v>10605</v>
      </c>
      <c r="BG1975">
        <v>0</v>
      </c>
    </row>
    <row r="1976" spans="1:59" hidden="1" x14ac:dyDescent="0.2">
      <c r="A1976" t="s">
        <v>10606</v>
      </c>
      <c r="B1976" t="s">
        <v>10607</v>
      </c>
      <c r="C1976" t="s">
        <v>10608</v>
      </c>
      <c r="D1976" t="s">
        <v>62</v>
      </c>
      <c r="E1976" t="s">
        <v>63</v>
      </c>
      <c r="F1976" t="s">
        <v>64</v>
      </c>
      <c r="G1976" t="s">
        <v>65</v>
      </c>
      <c r="H1976" t="s">
        <v>10609</v>
      </c>
      <c r="I1976" t="s">
        <v>10610</v>
      </c>
      <c r="J1976" t="s">
        <v>106</v>
      </c>
      <c r="K1976" t="s">
        <v>10611</v>
      </c>
      <c r="L1976" t="s">
        <v>179</v>
      </c>
      <c r="M1976" t="s">
        <v>180</v>
      </c>
      <c r="N1976" t="s">
        <v>2001</v>
      </c>
      <c r="P1976" t="s">
        <v>2002</v>
      </c>
      <c r="T1976" t="s">
        <v>275</v>
      </c>
      <c r="V1976" t="s">
        <v>75</v>
      </c>
      <c r="X1976" t="s">
        <v>141</v>
      </c>
      <c r="Y1976" t="s">
        <v>142</v>
      </c>
      <c r="AD1976" t="s">
        <v>75</v>
      </c>
      <c r="AE1976" t="s">
        <v>76</v>
      </c>
      <c r="AF1976" t="s">
        <v>77</v>
      </c>
      <c r="AG1976" t="s">
        <v>10611</v>
      </c>
      <c r="AN1976">
        <v>1</v>
      </c>
      <c r="AO1976" t="s">
        <v>78</v>
      </c>
      <c r="AP1976" t="s">
        <v>141</v>
      </c>
      <c r="AQ1976" t="s">
        <v>10612</v>
      </c>
      <c r="AS1976" t="s">
        <v>10610</v>
      </c>
      <c r="AT1976" t="s">
        <v>10613</v>
      </c>
      <c r="AU1976" t="s">
        <v>125</v>
      </c>
      <c r="AV1976" t="s">
        <v>83</v>
      </c>
      <c r="AW1976" t="s">
        <v>84</v>
      </c>
      <c r="BA1976" t="s">
        <v>85</v>
      </c>
      <c r="BB1976" t="s">
        <v>149</v>
      </c>
      <c r="BC1976" t="s">
        <v>150</v>
      </c>
      <c r="BD1976" t="s">
        <v>88</v>
      </c>
      <c r="BG1976">
        <v>1</v>
      </c>
    </row>
    <row r="1977" spans="1:59" hidden="1" x14ac:dyDescent="0.2">
      <c r="A1977" t="s">
        <v>10614</v>
      </c>
      <c r="B1977" t="s">
        <v>10615</v>
      </c>
      <c r="C1977" t="s">
        <v>10616</v>
      </c>
      <c r="D1977" t="s">
        <v>62</v>
      </c>
      <c r="E1977" t="s">
        <v>63</v>
      </c>
      <c r="F1977" t="s">
        <v>64</v>
      </c>
      <c r="G1977" t="s">
        <v>65</v>
      </c>
      <c r="H1977" t="s">
        <v>10451</v>
      </c>
      <c r="I1977" t="s">
        <v>10452</v>
      </c>
      <c r="J1977" t="s">
        <v>106</v>
      </c>
      <c r="K1977" t="s">
        <v>10453</v>
      </c>
      <c r="L1977" t="s">
        <v>134</v>
      </c>
      <c r="M1977" t="s">
        <v>135</v>
      </c>
      <c r="N1977" t="s">
        <v>2001</v>
      </c>
      <c r="P1977" t="s">
        <v>2002</v>
      </c>
      <c r="T1977" t="s">
        <v>77</v>
      </c>
      <c r="V1977" t="s">
        <v>75</v>
      </c>
      <c r="X1977" t="s">
        <v>141</v>
      </c>
      <c r="Y1977" t="s">
        <v>101</v>
      </c>
      <c r="AD1977" t="s">
        <v>75</v>
      </c>
      <c r="AE1977" t="s">
        <v>76</v>
      </c>
      <c r="AF1977" t="s">
        <v>77</v>
      </c>
      <c r="AG1977" t="s">
        <v>10453</v>
      </c>
      <c r="AN1977">
        <v>1</v>
      </c>
      <c r="AO1977" t="s">
        <v>78</v>
      </c>
      <c r="AP1977" t="s">
        <v>141</v>
      </c>
      <c r="AQ1977" t="s">
        <v>10454</v>
      </c>
      <c r="AS1977" t="s">
        <v>10452</v>
      </c>
      <c r="AT1977" t="s">
        <v>10455</v>
      </c>
      <c r="AU1977" t="s">
        <v>282</v>
      </c>
      <c r="AV1977" t="s">
        <v>126</v>
      </c>
      <c r="AW1977" t="s">
        <v>84</v>
      </c>
      <c r="BA1977" t="s">
        <v>85</v>
      </c>
      <c r="BB1977" t="s">
        <v>149</v>
      </c>
      <c r="BC1977" t="s">
        <v>150</v>
      </c>
      <c r="BD1977" t="s">
        <v>88</v>
      </c>
      <c r="BG1977">
        <v>1</v>
      </c>
    </row>
    <row r="1978" spans="1:59" hidden="1" x14ac:dyDescent="0.2">
      <c r="A1978" t="s">
        <v>10617</v>
      </c>
      <c r="B1978" t="s">
        <v>10618</v>
      </c>
      <c r="C1978" t="s">
        <v>10619</v>
      </c>
      <c r="D1978" t="s">
        <v>62</v>
      </c>
      <c r="E1978" t="s">
        <v>63</v>
      </c>
      <c r="F1978" t="s">
        <v>96</v>
      </c>
      <c r="G1978" t="s">
        <v>65</v>
      </c>
      <c r="H1978" t="s">
        <v>10459</v>
      </c>
      <c r="I1978" t="s">
        <v>10460</v>
      </c>
      <c r="J1978" t="s">
        <v>106</v>
      </c>
      <c r="K1978" t="s">
        <v>10461</v>
      </c>
      <c r="L1978" t="s">
        <v>134</v>
      </c>
      <c r="M1978" t="s">
        <v>135</v>
      </c>
      <c r="N1978" t="s">
        <v>2001</v>
      </c>
      <c r="P1978" t="s">
        <v>2002</v>
      </c>
      <c r="T1978" t="s">
        <v>92</v>
      </c>
      <c r="U1978" t="s">
        <v>239</v>
      </c>
      <c r="V1978" t="s">
        <v>120</v>
      </c>
      <c r="W1978" t="s">
        <v>99</v>
      </c>
      <c r="X1978" t="s">
        <v>141</v>
      </c>
      <c r="Y1978" t="s">
        <v>101</v>
      </c>
      <c r="AD1978" t="s">
        <v>75</v>
      </c>
      <c r="AE1978" t="s">
        <v>76</v>
      </c>
      <c r="AF1978" t="s">
        <v>77</v>
      </c>
      <c r="AG1978" t="s">
        <v>10461</v>
      </c>
      <c r="AN1978">
        <v>1</v>
      </c>
      <c r="AO1978" t="s">
        <v>78</v>
      </c>
      <c r="AP1978" t="s">
        <v>141</v>
      </c>
      <c r="AQ1978" t="s">
        <v>10454</v>
      </c>
      <c r="AS1978" t="s">
        <v>10460</v>
      </c>
      <c r="AT1978" t="s">
        <v>10462</v>
      </c>
      <c r="AU1978" t="s">
        <v>147</v>
      </c>
      <c r="AV1978" t="s">
        <v>83</v>
      </c>
      <c r="AW1978" t="s">
        <v>84</v>
      </c>
      <c r="BA1978" t="s">
        <v>85</v>
      </c>
      <c r="BB1978" t="s">
        <v>149</v>
      </c>
      <c r="BC1978" t="s">
        <v>150</v>
      </c>
      <c r="BD1978" t="s">
        <v>88</v>
      </c>
      <c r="BG1978">
        <v>1</v>
      </c>
    </row>
    <row r="1979" spans="1:59" hidden="1" x14ac:dyDescent="0.2">
      <c r="A1979" t="s">
        <v>10620</v>
      </c>
      <c r="B1979" t="s">
        <v>10621</v>
      </c>
      <c r="C1979" t="s">
        <v>10622</v>
      </c>
      <c r="D1979" t="s">
        <v>62</v>
      </c>
      <c r="E1979" t="s">
        <v>63</v>
      </c>
      <c r="F1979" t="s">
        <v>96</v>
      </c>
      <c r="G1979" t="s">
        <v>65</v>
      </c>
      <c r="H1979" t="s">
        <v>10623</v>
      </c>
      <c r="I1979" t="s">
        <v>10624</v>
      </c>
      <c r="J1979" t="s">
        <v>106</v>
      </c>
      <c r="K1979" t="s">
        <v>10625</v>
      </c>
      <c r="L1979" t="s">
        <v>179</v>
      </c>
      <c r="M1979" t="s">
        <v>180</v>
      </c>
      <c r="N1979" t="s">
        <v>2001</v>
      </c>
      <c r="P1979" t="s">
        <v>2002</v>
      </c>
      <c r="T1979" t="s">
        <v>502</v>
      </c>
      <c r="U1979" t="s">
        <v>183</v>
      </c>
      <c r="V1979" t="s">
        <v>184</v>
      </c>
      <c r="W1979" t="s">
        <v>292</v>
      </c>
      <c r="X1979" t="s">
        <v>141</v>
      </c>
      <c r="Y1979" t="s">
        <v>142</v>
      </c>
      <c r="AD1979" t="s">
        <v>75</v>
      </c>
      <c r="AE1979" t="s">
        <v>76</v>
      </c>
      <c r="AF1979" t="s">
        <v>77</v>
      </c>
      <c r="AG1979" t="s">
        <v>10625</v>
      </c>
      <c r="AN1979">
        <v>1</v>
      </c>
      <c r="AO1979" t="s">
        <v>78</v>
      </c>
      <c r="AP1979" t="s">
        <v>141</v>
      </c>
      <c r="AQ1979" t="s">
        <v>10626</v>
      </c>
      <c r="AS1979" t="s">
        <v>10624</v>
      </c>
      <c r="AT1979" t="s">
        <v>664</v>
      </c>
      <c r="AU1979" t="s">
        <v>147</v>
      </c>
      <c r="AV1979" t="s">
        <v>83</v>
      </c>
      <c r="AW1979" t="s">
        <v>84</v>
      </c>
      <c r="BA1979" t="s">
        <v>85</v>
      </c>
      <c r="BB1979" t="s">
        <v>149</v>
      </c>
      <c r="BC1979" t="s">
        <v>150</v>
      </c>
      <c r="BD1979" t="s">
        <v>88</v>
      </c>
      <c r="BG1979">
        <v>1</v>
      </c>
    </row>
    <row r="1980" spans="1:59" hidden="1" x14ac:dyDescent="0.2">
      <c r="A1980" t="s">
        <v>10627</v>
      </c>
      <c r="B1980" t="s">
        <v>10628</v>
      </c>
      <c r="C1980" t="s">
        <v>10629</v>
      </c>
      <c r="D1980" t="s">
        <v>62</v>
      </c>
      <c r="E1980" t="s">
        <v>63</v>
      </c>
      <c r="F1980" t="s">
        <v>96</v>
      </c>
      <c r="G1980" t="s">
        <v>65</v>
      </c>
      <c r="H1980" t="s">
        <v>10466</v>
      </c>
      <c r="I1980" t="s">
        <v>10467</v>
      </c>
      <c r="J1980" t="s">
        <v>106</v>
      </c>
      <c r="K1980" t="s">
        <v>10468</v>
      </c>
      <c r="L1980" t="s">
        <v>134</v>
      </c>
      <c r="M1980" t="s">
        <v>135</v>
      </c>
      <c r="N1980" t="s">
        <v>2001</v>
      </c>
      <c r="P1980" t="s">
        <v>2002</v>
      </c>
      <c r="T1980" t="s">
        <v>328</v>
      </c>
      <c r="U1980" t="s">
        <v>92</v>
      </c>
      <c r="V1980" t="s">
        <v>120</v>
      </c>
      <c r="W1980" t="s">
        <v>171</v>
      </c>
      <c r="X1980" t="s">
        <v>141</v>
      </c>
      <c r="Y1980" t="s">
        <v>101</v>
      </c>
      <c r="AD1980" t="s">
        <v>75</v>
      </c>
      <c r="AE1980" t="s">
        <v>76</v>
      </c>
      <c r="AF1980" t="s">
        <v>77</v>
      </c>
      <c r="AG1980" t="s">
        <v>10468</v>
      </c>
      <c r="AN1980">
        <v>1</v>
      </c>
      <c r="AO1980" t="s">
        <v>78</v>
      </c>
      <c r="AP1980" t="s">
        <v>141</v>
      </c>
      <c r="AQ1980" t="s">
        <v>10469</v>
      </c>
      <c r="AS1980" t="s">
        <v>10470</v>
      </c>
      <c r="AT1980" t="s">
        <v>485</v>
      </c>
      <c r="AU1980" t="s">
        <v>125</v>
      </c>
      <c r="AV1980" t="s">
        <v>126</v>
      </c>
      <c r="AW1980" t="s">
        <v>84</v>
      </c>
      <c r="BA1980" t="s">
        <v>85</v>
      </c>
      <c r="BB1980" t="s">
        <v>149</v>
      </c>
      <c r="BC1980" t="s">
        <v>150</v>
      </c>
      <c r="BD1980" t="s">
        <v>88</v>
      </c>
      <c r="BG1980">
        <v>1</v>
      </c>
    </row>
    <row r="1981" spans="1:59" hidden="1" x14ac:dyDescent="0.2">
      <c r="A1981" t="s">
        <v>10630</v>
      </c>
      <c r="B1981" t="s">
        <v>10631</v>
      </c>
      <c r="C1981" t="s">
        <v>10632</v>
      </c>
      <c r="D1981" t="s">
        <v>62</v>
      </c>
      <c r="E1981" t="s">
        <v>63</v>
      </c>
      <c r="F1981" t="s">
        <v>96</v>
      </c>
      <c r="G1981" t="s">
        <v>65</v>
      </c>
      <c r="H1981" t="s">
        <v>10633</v>
      </c>
      <c r="I1981" t="s">
        <v>10634</v>
      </c>
      <c r="J1981" t="s">
        <v>106</v>
      </c>
      <c r="K1981" t="s">
        <v>10635</v>
      </c>
      <c r="L1981" t="s">
        <v>179</v>
      </c>
      <c r="M1981" t="s">
        <v>180</v>
      </c>
      <c r="N1981" t="s">
        <v>2001</v>
      </c>
      <c r="P1981" t="s">
        <v>2002</v>
      </c>
      <c r="T1981" t="s">
        <v>239</v>
      </c>
      <c r="U1981" t="s">
        <v>99</v>
      </c>
      <c r="V1981" t="s">
        <v>184</v>
      </c>
      <c r="W1981" t="s">
        <v>985</v>
      </c>
      <c r="X1981" t="s">
        <v>141</v>
      </c>
      <c r="Y1981" t="s">
        <v>142</v>
      </c>
      <c r="AD1981" t="s">
        <v>75</v>
      </c>
      <c r="AE1981" t="s">
        <v>76</v>
      </c>
      <c r="AF1981" t="s">
        <v>77</v>
      </c>
      <c r="AG1981" t="s">
        <v>10635</v>
      </c>
      <c r="AN1981">
        <v>1</v>
      </c>
      <c r="AO1981" t="s">
        <v>78</v>
      </c>
      <c r="AP1981" t="s">
        <v>141</v>
      </c>
      <c r="AQ1981" t="s">
        <v>10636</v>
      </c>
      <c r="AS1981" t="s">
        <v>10637</v>
      </c>
      <c r="AT1981" t="s">
        <v>10638</v>
      </c>
      <c r="AU1981" t="s">
        <v>147</v>
      </c>
      <c r="AV1981" t="s">
        <v>497</v>
      </c>
      <c r="AY1981" t="s">
        <v>84</v>
      </c>
      <c r="BA1981" t="s">
        <v>85</v>
      </c>
      <c r="BB1981" t="s">
        <v>149</v>
      </c>
      <c r="BC1981" t="s">
        <v>150</v>
      </c>
      <c r="BD1981" t="s">
        <v>88</v>
      </c>
      <c r="BG1981">
        <v>1</v>
      </c>
    </row>
    <row r="1982" spans="1:59" hidden="1" x14ac:dyDescent="0.2">
      <c r="A1982" t="s">
        <v>10639</v>
      </c>
      <c r="B1982" t="s">
        <v>10640</v>
      </c>
      <c r="C1982" t="s">
        <v>10641</v>
      </c>
      <c r="D1982" t="s">
        <v>62</v>
      </c>
      <c r="E1982" t="s">
        <v>63</v>
      </c>
      <c r="F1982" t="s">
        <v>64</v>
      </c>
      <c r="G1982" t="s">
        <v>65</v>
      </c>
      <c r="H1982" t="s">
        <v>2053</v>
      </c>
      <c r="I1982" t="s">
        <v>2054</v>
      </c>
      <c r="J1982" t="s">
        <v>106</v>
      </c>
      <c r="K1982" t="s">
        <v>2055</v>
      </c>
      <c r="L1982" t="s">
        <v>179</v>
      </c>
      <c r="M1982" t="s">
        <v>180</v>
      </c>
      <c r="N1982" t="s">
        <v>2001</v>
      </c>
      <c r="P1982" t="s">
        <v>2002</v>
      </c>
      <c r="T1982" t="s">
        <v>246</v>
      </c>
      <c r="V1982" t="s">
        <v>75</v>
      </c>
      <c r="X1982" t="s">
        <v>141</v>
      </c>
      <c r="Y1982" t="s">
        <v>142</v>
      </c>
      <c r="AD1982" t="s">
        <v>75</v>
      </c>
      <c r="AE1982" t="s">
        <v>76</v>
      </c>
      <c r="AF1982" t="s">
        <v>77</v>
      </c>
      <c r="AG1982" t="s">
        <v>2055</v>
      </c>
      <c r="AN1982">
        <v>3</v>
      </c>
      <c r="AO1982" t="s">
        <v>186</v>
      </c>
      <c r="BE1982" t="s">
        <v>2056</v>
      </c>
      <c r="BF1982" t="s">
        <v>88</v>
      </c>
      <c r="BG1982">
        <v>1</v>
      </c>
    </row>
    <row r="1983" spans="1:59" hidden="1" x14ac:dyDescent="0.2">
      <c r="A1983" t="s">
        <v>10642</v>
      </c>
      <c r="B1983" t="s">
        <v>10643</v>
      </c>
      <c r="C1983" t="s">
        <v>10644</v>
      </c>
      <c r="D1983" t="s">
        <v>62</v>
      </c>
      <c r="E1983" t="s">
        <v>63</v>
      </c>
      <c r="F1983" t="s">
        <v>64</v>
      </c>
      <c r="G1983" t="s">
        <v>65</v>
      </c>
      <c r="H1983" t="s">
        <v>2060</v>
      </c>
      <c r="I1983" t="s">
        <v>2061</v>
      </c>
      <c r="J1983" t="s">
        <v>106</v>
      </c>
      <c r="K1983" t="s">
        <v>2062</v>
      </c>
      <c r="L1983" t="s">
        <v>179</v>
      </c>
      <c r="M1983" t="s">
        <v>180</v>
      </c>
      <c r="N1983" t="s">
        <v>2001</v>
      </c>
      <c r="P1983" t="s">
        <v>2002</v>
      </c>
      <c r="T1983" t="s">
        <v>163</v>
      </c>
      <c r="V1983" t="s">
        <v>75</v>
      </c>
      <c r="X1983" t="s">
        <v>141</v>
      </c>
      <c r="Y1983" t="s">
        <v>101</v>
      </c>
      <c r="AD1983" t="s">
        <v>75</v>
      </c>
      <c r="AE1983" t="s">
        <v>76</v>
      </c>
      <c r="AF1983" t="s">
        <v>77</v>
      </c>
      <c r="AG1983" t="s">
        <v>2062</v>
      </c>
      <c r="AN1983">
        <v>2</v>
      </c>
      <c r="AO1983" t="s">
        <v>186</v>
      </c>
      <c r="BE1983" t="s">
        <v>2063</v>
      </c>
      <c r="BF1983" t="s">
        <v>88</v>
      </c>
      <c r="BG1983">
        <v>1</v>
      </c>
    </row>
    <row r="1984" spans="1:59" hidden="1" x14ac:dyDescent="0.2">
      <c r="A1984" t="s">
        <v>10645</v>
      </c>
      <c r="B1984" t="s">
        <v>10646</v>
      </c>
      <c r="C1984" t="s">
        <v>10647</v>
      </c>
      <c r="D1984" t="s">
        <v>62</v>
      </c>
      <c r="E1984" t="s">
        <v>63</v>
      </c>
      <c r="F1984" t="s">
        <v>96</v>
      </c>
      <c r="G1984" t="s">
        <v>65</v>
      </c>
      <c r="H1984" t="s">
        <v>10648</v>
      </c>
      <c r="I1984" t="s">
        <v>10649</v>
      </c>
      <c r="J1984" t="s">
        <v>106</v>
      </c>
      <c r="K1984" t="s">
        <v>10650</v>
      </c>
      <c r="L1984" t="s">
        <v>179</v>
      </c>
      <c r="M1984" t="s">
        <v>180</v>
      </c>
      <c r="N1984" t="s">
        <v>2001</v>
      </c>
      <c r="P1984" t="s">
        <v>2002</v>
      </c>
      <c r="T1984" t="s">
        <v>502</v>
      </c>
      <c r="U1984" t="s">
        <v>140</v>
      </c>
      <c r="V1984" t="s">
        <v>184</v>
      </c>
      <c r="W1984" t="s">
        <v>1385</v>
      </c>
      <c r="X1984" t="s">
        <v>141</v>
      </c>
      <c r="Y1984" t="s">
        <v>375</v>
      </c>
      <c r="AC1984" t="s">
        <v>10651</v>
      </c>
      <c r="AD1984" t="s">
        <v>75</v>
      </c>
      <c r="AE1984" t="s">
        <v>76</v>
      </c>
      <c r="AF1984" t="s">
        <v>77</v>
      </c>
      <c r="AG1984" t="s">
        <v>10650</v>
      </c>
      <c r="AN1984">
        <v>1</v>
      </c>
      <c r="AO1984" t="s">
        <v>78</v>
      </c>
      <c r="AP1984" t="s">
        <v>141</v>
      </c>
      <c r="AQ1984" t="s">
        <v>10652</v>
      </c>
      <c r="AS1984" t="s">
        <v>10649</v>
      </c>
      <c r="AT1984" t="s">
        <v>2701</v>
      </c>
      <c r="AU1984" t="s">
        <v>147</v>
      </c>
      <c r="AV1984" t="s">
        <v>83</v>
      </c>
      <c r="AW1984" t="s">
        <v>84</v>
      </c>
      <c r="BA1984" t="s">
        <v>85</v>
      </c>
      <c r="BB1984" t="s">
        <v>149</v>
      </c>
      <c r="BC1984" t="s">
        <v>150</v>
      </c>
      <c r="BD1984" t="s">
        <v>88</v>
      </c>
      <c r="BG1984">
        <v>1</v>
      </c>
    </row>
    <row r="1985" spans="1:59" hidden="1" x14ac:dyDescent="0.2">
      <c r="A1985" t="s">
        <v>10653</v>
      </c>
      <c r="B1985" t="s">
        <v>10654</v>
      </c>
      <c r="C1985" t="s">
        <v>10655</v>
      </c>
      <c r="D1985" t="s">
        <v>62</v>
      </c>
      <c r="E1985" t="s">
        <v>63</v>
      </c>
      <c r="F1985" t="s">
        <v>96</v>
      </c>
      <c r="G1985" t="s">
        <v>65</v>
      </c>
      <c r="H1985" t="s">
        <v>10656</v>
      </c>
      <c r="I1985" t="s">
        <v>10657</v>
      </c>
      <c r="J1985" t="s">
        <v>106</v>
      </c>
      <c r="K1985" t="s">
        <v>10658</v>
      </c>
      <c r="L1985" t="s">
        <v>179</v>
      </c>
      <c r="M1985" t="s">
        <v>180</v>
      </c>
      <c r="N1985" t="s">
        <v>2001</v>
      </c>
      <c r="P1985" t="s">
        <v>2002</v>
      </c>
      <c r="T1985" t="s">
        <v>98</v>
      </c>
      <c r="U1985" t="s">
        <v>183</v>
      </c>
      <c r="V1985" t="s">
        <v>184</v>
      </c>
      <c r="W1985" t="s">
        <v>292</v>
      </c>
      <c r="X1985" t="s">
        <v>141</v>
      </c>
      <c r="Y1985" t="s">
        <v>142</v>
      </c>
      <c r="AD1985" t="s">
        <v>75</v>
      </c>
      <c r="AE1985" t="s">
        <v>76</v>
      </c>
      <c r="AF1985" t="s">
        <v>77</v>
      </c>
      <c r="AG1985" t="s">
        <v>10658</v>
      </c>
      <c r="AN1985">
        <v>1</v>
      </c>
      <c r="AO1985" t="s">
        <v>78</v>
      </c>
      <c r="AP1985" t="s">
        <v>141</v>
      </c>
      <c r="AQ1985" t="s">
        <v>1534</v>
      </c>
      <c r="AS1985" t="s">
        <v>10659</v>
      </c>
      <c r="AT1985" t="s">
        <v>10660</v>
      </c>
      <c r="AU1985" t="s">
        <v>147</v>
      </c>
      <c r="AV1985" t="s">
        <v>341</v>
      </c>
      <c r="AW1985" t="s">
        <v>84</v>
      </c>
      <c r="BA1985" t="s">
        <v>85</v>
      </c>
      <c r="BB1985" t="s">
        <v>149</v>
      </c>
      <c r="BC1985" t="s">
        <v>150</v>
      </c>
      <c r="BD1985" t="s">
        <v>88</v>
      </c>
      <c r="BG1985">
        <v>1</v>
      </c>
    </row>
    <row r="1986" spans="1:59" hidden="1" x14ac:dyDescent="0.2">
      <c r="A1986" t="s">
        <v>10661</v>
      </c>
      <c r="B1986" t="s">
        <v>10662</v>
      </c>
      <c r="C1986" t="s">
        <v>10663</v>
      </c>
      <c r="D1986" t="s">
        <v>62</v>
      </c>
      <c r="E1986" t="s">
        <v>63</v>
      </c>
      <c r="F1986" t="s">
        <v>96</v>
      </c>
      <c r="G1986" t="s">
        <v>65</v>
      </c>
      <c r="H1986" t="s">
        <v>10664</v>
      </c>
      <c r="I1986" t="s">
        <v>10665</v>
      </c>
      <c r="J1986" t="s">
        <v>106</v>
      </c>
      <c r="K1986" t="s">
        <v>10666</v>
      </c>
      <c r="L1986" t="s">
        <v>134</v>
      </c>
      <c r="M1986" t="s">
        <v>135</v>
      </c>
      <c r="N1986" t="s">
        <v>2001</v>
      </c>
      <c r="P1986" t="s">
        <v>2002</v>
      </c>
      <c r="T1986" t="s">
        <v>138</v>
      </c>
      <c r="U1986" t="s">
        <v>1340</v>
      </c>
      <c r="V1986" t="s">
        <v>183</v>
      </c>
      <c r="W1986" t="s">
        <v>10667</v>
      </c>
      <c r="X1986" t="s">
        <v>141</v>
      </c>
      <c r="Y1986" t="s">
        <v>142</v>
      </c>
      <c r="AD1986" t="s">
        <v>75</v>
      </c>
      <c r="AE1986" t="s">
        <v>76</v>
      </c>
      <c r="AF1986" t="s">
        <v>77</v>
      </c>
      <c r="AG1986" t="s">
        <v>10666</v>
      </c>
      <c r="AN1986">
        <v>2</v>
      </c>
      <c r="AO1986" t="s">
        <v>186</v>
      </c>
      <c r="BE1986" t="s">
        <v>3140</v>
      </c>
      <c r="BF1986" t="s">
        <v>88</v>
      </c>
      <c r="BG1986">
        <v>1</v>
      </c>
    </row>
    <row r="1987" spans="1:59" x14ac:dyDescent="0.2">
      <c r="A1987" t="s">
        <v>10668</v>
      </c>
      <c r="B1987" t="s">
        <v>10669</v>
      </c>
      <c r="C1987" t="s">
        <v>10670</v>
      </c>
      <c r="D1987" t="s">
        <v>62</v>
      </c>
      <c r="E1987" t="s">
        <v>63</v>
      </c>
      <c r="F1987" t="s">
        <v>64</v>
      </c>
      <c r="G1987" t="s">
        <v>65</v>
      </c>
      <c r="H1987" t="s">
        <v>10671</v>
      </c>
      <c r="I1987" t="s">
        <v>10672</v>
      </c>
      <c r="J1987" t="s">
        <v>106</v>
      </c>
      <c r="K1987" t="s">
        <v>10673</v>
      </c>
      <c r="L1987" t="s">
        <v>108</v>
      </c>
      <c r="M1987" t="s">
        <v>109</v>
      </c>
      <c r="N1987" t="s">
        <v>6218</v>
      </c>
      <c r="P1987" t="s">
        <v>6219</v>
      </c>
      <c r="T1987" t="s">
        <v>163</v>
      </c>
      <c r="V1987" t="s">
        <v>75</v>
      </c>
      <c r="AD1987" t="s">
        <v>75</v>
      </c>
      <c r="AE1987" t="s">
        <v>76</v>
      </c>
      <c r="AF1987" t="s">
        <v>77</v>
      </c>
      <c r="AG1987" t="s">
        <v>10673</v>
      </c>
      <c r="AN1987">
        <v>2</v>
      </c>
      <c r="AO1987" t="s">
        <v>186</v>
      </c>
      <c r="BE1987" t="s">
        <v>1145</v>
      </c>
      <c r="BF1987" t="s">
        <v>88</v>
      </c>
      <c r="BG1987">
        <v>1</v>
      </c>
    </row>
    <row r="1988" spans="1:59" hidden="1" x14ac:dyDescent="0.2">
      <c r="A1988" t="s">
        <v>10674</v>
      </c>
      <c r="B1988" t="s">
        <v>10675</v>
      </c>
      <c r="C1988" t="s">
        <v>10676</v>
      </c>
      <c r="D1988" t="s">
        <v>62</v>
      </c>
      <c r="E1988" t="s">
        <v>63</v>
      </c>
      <c r="F1988" t="s">
        <v>64</v>
      </c>
      <c r="G1988" t="s">
        <v>65</v>
      </c>
      <c r="H1988" t="s">
        <v>10671</v>
      </c>
      <c r="I1988" t="s">
        <v>10672</v>
      </c>
      <c r="J1988" t="s">
        <v>106</v>
      </c>
      <c r="K1988" t="s">
        <v>10677</v>
      </c>
      <c r="L1988" t="s">
        <v>108</v>
      </c>
      <c r="M1988" t="s">
        <v>109</v>
      </c>
      <c r="N1988" t="s">
        <v>6218</v>
      </c>
      <c r="P1988" t="s">
        <v>6219</v>
      </c>
      <c r="T1988" t="s">
        <v>120</v>
      </c>
      <c r="V1988" t="s">
        <v>75</v>
      </c>
      <c r="X1988" t="s">
        <v>196</v>
      </c>
      <c r="Y1988" t="s">
        <v>101</v>
      </c>
      <c r="AD1988" t="s">
        <v>75</v>
      </c>
      <c r="AE1988" t="s">
        <v>76</v>
      </c>
      <c r="AF1988" t="s">
        <v>77</v>
      </c>
      <c r="AG1988" t="s">
        <v>10677</v>
      </c>
      <c r="AN1988">
        <v>1</v>
      </c>
      <c r="AO1988" t="s">
        <v>78</v>
      </c>
      <c r="AP1988" t="s">
        <v>1169</v>
      </c>
      <c r="AQ1988" t="s">
        <v>10678</v>
      </c>
      <c r="AS1988" t="s">
        <v>10679</v>
      </c>
      <c r="AT1988" t="s">
        <v>10680</v>
      </c>
      <c r="AU1988" t="s">
        <v>147</v>
      </c>
      <c r="AV1988" t="s">
        <v>83</v>
      </c>
      <c r="BB1988" t="s">
        <v>1030</v>
      </c>
      <c r="BC1988" t="s">
        <v>1173</v>
      </c>
      <c r="BD1988" t="s">
        <v>127</v>
      </c>
      <c r="BG1988">
        <v>1</v>
      </c>
    </row>
    <row r="1989" spans="1:59" hidden="1" x14ac:dyDescent="0.2">
      <c r="A1989" t="s">
        <v>10681</v>
      </c>
      <c r="B1989" t="s">
        <v>10682</v>
      </c>
      <c r="C1989" t="s">
        <v>10683</v>
      </c>
      <c r="D1989" t="s">
        <v>62</v>
      </c>
      <c r="E1989" t="s">
        <v>63</v>
      </c>
      <c r="F1989" t="s">
        <v>64</v>
      </c>
      <c r="G1989" t="s">
        <v>65</v>
      </c>
      <c r="H1989" t="s">
        <v>1531</v>
      </c>
      <c r="I1989" t="s">
        <v>1532</v>
      </c>
      <c r="J1989" t="s">
        <v>106</v>
      </c>
      <c r="K1989" t="s">
        <v>1533</v>
      </c>
      <c r="L1989" t="s">
        <v>179</v>
      </c>
      <c r="M1989" t="s">
        <v>180</v>
      </c>
      <c r="N1989" t="s">
        <v>2001</v>
      </c>
      <c r="P1989" t="s">
        <v>2002</v>
      </c>
      <c r="T1989" t="s">
        <v>246</v>
      </c>
      <c r="V1989" t="s">
        <v>75</v>
      </c>
      <c r="AD1989" t="s">
        <v>75</v>
      </c>
      <c r="AE1989" t="s">
        <v>76</v>
      </c>
      <c r="AF1989" t="s">
        <v>77</v>
      </c>
      <c r="AG1989" t="s">
        <v>1533</v>
      </c>
      <c r="AN1989">
        <v>1</v>
      </c>
      <c r="AO1989" t="s">
        <v>78</v>
      </c>
      <c r="AP1989" t="s">
        <v>141</v>
      </c>
      <c r="AQ1989" t="s">
        <v>1534</v>
      </c>
      <c r="AS1989" t="s">
        <v>1535</v>
      </c>
      <c r="AT1989" t="s">
        <v>1536</v>
      </c>
      <c r="AU1989" t="s">
        <v>147</v>
      </c>
      <c r="AV1989" t="s">
        <v>148</v>
      </c>
      <c r="BA1989" t="s">
        <v>85</v>
      </c>
      <c r="BB1989" t="s">
        <v>149</v>
      </c>
      <c r="BC1989" t="s">
        <v>150</v>
      </c>
      <c r="BD1989" t="s">
        <v>88</v>
      </c>
      <c r="BG1989">
        <v>1</v>
      </c>
    </row>
    <row r="1990" spans="1:59" hidden="1" x14ac:dyDescent="0.2">
      <c r="A1990" t="s">
        <v>10684</v>
      </c>
      <c r="B1990" t="s">
        <v>10685</v>
      </c>
      <c r="C1990" t="s">
        <v>10686</v>
      </c>
      <c r="D1990" t="s">
        <v>62</v>
      </c>
      <c r="E1990" t="s">
        <v>63</v>
      </c>
      <c r="F1990" t="s">
        <v>64</v>
      </c>
      <c r="G1990" t="s">
        <v>65</v>
      </c>
      <c r="H1990" t="s">
        <v>10687</v>
      </c>
      <c r="I1990" t="s">
        <v>10688</v>
      </c>
      <c r="J1990" t="s">
        <v>106</v>
      </c>
      <c r="K1990" t="s">
        <v>10689</v>
      </c>
      <c r="L1990" t="s">
        <v>108</v>
      </c>
      <c r="M1990" t="s">
        <v>109</v>
      </c>
      <c r="N1990" t="s">
        <v>6218</v>
      </c>
      <c r="P1990" t="s">
        <v>6219</v>
      </c>
      <c r="T1990" t="s">
        <v>458</v>
      </c>
      <c r="V1990" t="s">
        <v>75</v>
      </c>
      <c r="X1990" t="s">
        <v>196</v>
      </c>
      <c r="Y1990" t="s">
        <v>101</v>
      </c>
      <c r="AD1990" t="s">
        <v>75</v>
      </c>
      <c r="AE1990" t="s">
        <v>76</v>
      </c>
      <c r="AF1990" t="s">
        <v>77</v>
      </c>
      <c r="AG1990" t="s">
        <v>10689</v>
      </c>
      <c r="BG1990">
        <v>0</v>
      </c>
    </row>
    <row r="1991" spans="1:59" hidden="1" x14ac:dyDescent="0.2">
      <c r="A1991" t="s">
        <v>10690</v>
      </c>
      <c r="B1991" t="s">
        <v>10691</v>
      </c>
      <c r="C1991" t="s">
        <v>10692</v>
      </c>
      <c r="D1991" t="s">
        <v>62</v>
      </c>
      <c r="E1991" t="s">
        <v>63</v>
      </c>
      <c r="F1991" t="s">
        <v>96</v>
      </c>
      <c r="G1991" t="s">
        <v>65</v>
      </c>
      <c r="H1991" t="s">
        <v>10693</v>
      </c>
      <c r="I1991" t="s">
        <v>10694</v>
      </c>
      <c r="J1991" t="s">
        <v>106</v>
      </c>
      <c r="K1991" t="s">
        <v>10695</v>
      </c>
      <c r="L1991" t="s">
        <v>134</v>
      </c>
      <c r="M1991" t="s">
        <v>135</v>
      </c>
      <c r="N1991" t="s">
        <v>2001</v>
      </c>
      <c r="P1991" t="s">
        <v>2002</v>
      </c>
      <c r="T1991" t="s">
        <v>227</v>
      </c>
      <c r="U1991" t="s">
        <v>239</v>
      </c>
      <c r="V1991" t="s">
        <v>120</v>
      </c>
      <c r="W1991" t="s">
        <v>99</v>
      </c>
      <c r="X1991" t="s">
        <v>141</v>
      </c>
      <c r="Y1991" t="s">
        <v>101</v>
      </c>
      <c r="AD1991" t="s">
        <v>75</v>
      </c>
      <c r="AE1991" t="s">
        <v>76</v>
      </c>
      <c r="AF1991" t="s">
        <v>77</v>
      </c>
      <c r="AG1991" t="s">
        <v>10695</v>
      </c>
      <c r="AN1991">
        <v>1</v>
      </c>
      <c r="AO1991" t="s">
        <v>78</v>
      </c>
      <c r="AP1991" t="s">
        <v>141</v>
      </c>
      <c r="AQ1991" t="s">
        <v>10696</v>
      </c>
      <c r="AS1991" t="s">
        <v>10694</v>
      </c>
      <c r="AT1991" t="s">
        <v>199</v>
      </c>
      <c r="AU1991" t="s">
        <v>125</v>
      </c>
      <c r="AV1991" t="s">
        <v>126</v>
      </c>
      <c r="AW1991" t="s">
        <v>84</v>
      </c>
      <c r="BA1991" t="s">
        <v>85</v>
      </c>
      <c r="BB1991" t="s">
        <v>149</v>
      </c>
      <c r="BC1991" t="s">
        <v>150</v>
      </c>
      <c r="BD1991" t="s">
        <v>88</v>
      </c>
      <c r="BG1991">
        <v>1</v>
      </c>
    </row>
    <row r="1992" spans="1:59" hidden="1" x14ac:dyDescent="0.2">
      <c r="A1992" t="s">
        <v>10697</v>
      </c>
      <c r="B1992" t="s">
        <v>10698</v>
      </c>
      <c r="C1992" t="s">
        <v>10699</v>
      </c>
      <c r="D1992" t="s">
        <v>62</v>
      </c>
      <c r="E1992" t="s">
        <v>63</v>
      </c>
      <c r="F1992" t="s">
        <v>64</v>
      </c>
      <c r="G1992" t="s">
        <v>65</v>
      </c>
      <c r="H1992" t="s">
        <v>10700</v>
      </c>
      <c r="I1992" t="s">
        <v>10701</v>
      </c>
      <c r="J1992" t="s">
        <v>106</v>
      </c>
      <c r="K1992" t="s">
        <v>10702</v>
      </c>
      <c r="L1992" t="s">
        <v>108</v>
      </c>
      <c r="M1992" t="s">
        <v>109</v>
      </c>
      <c r="N1992" t="s">
        <v>6218</v>
      </c>
      <c r="P1992" t="s">
        <v>6219</v>
      </c>
      <c r="T1992" t="s">
        <v>183</v>
      </c>
      <c r="V1992" t="s">
        <v>75</v>
      </c>
      <c r="X1992" t="s">
        <v>196</v>
      </c>
      <c r="Y1992" t="s">
        <v>101</v>
      </c>
      <c r="AD1992" t="s">
        <v>75</v>
      </c>
      <c r="AE1992" t="s">
        <v>76</v>
      </c>
      <c r="AF1992" t="s">
        <v>77</v>
      </c>
      <c r="AG1992" t="s">
        <v>10702</v>
      </c>
      <c r="AN1992">
        <v>1</v>
      </c>
      <c r="AO1992" t="s">
        <v>78</v>
      </c>
      <c r="AP1992" t="s">
        <v>2944</v>
      </c>
      <c r="AQ1992" t="s">
        <v>10703</v>
      </c>
      <c r="AS1992" t="s">
        <v>10701</v>
      </c>
      <c r="AT1992" t="s">
        <v>10704</v>
      </c>
      <c r="AU1992" t="s">
        <v>147</v>
      </c>
      <c r="AV1992" t="s">
        <v>283</v>
      </c>
      <c r="BB1992" t="s">
        <v>1030</v>
      </c>
      <c r="BC1992" t="s">
        <v>2948</v>
      </c>
      <c r="BD1992" t="s">
        <v>88</v>
      </c>
      <c r="BG1992">
        <v>1</v>
      </c>
    </row>
    <row r="1993" spans="1:59" hidden="1" x14ac:dyDescent="0.2">
      <c r="A1993" t="s">
        <v>10705</v>
      </c>
      <c r="B1993" t="s">
        <v>10706</v>
      </c>
      <c r="C1993" t="s">
        <v>10707</v>
      </c>
      <c r="D1993" t="s">
        <v>62</v>
      </c>
      <c r="E1993" t="s">
        <v>63</v>
      </c>
      <c r="F1993" t="s">
        <v>64</v>
      </c>
      <c r="G1993" t="s">
        <v>65</v>
      </c>
      <c r="H1993" t="s">
        <v>10708</v>
      </c>
      <c r="I1993" t="s">
        <v>10709</v>
      </c>
      <c r="J1993" t="s">
        <v>106</v>
      </c>
      <c r="K1993" t="s">
        <v>10710</v>
      </c>
      <c r="L1993" t="s">
        <v>134</v>
      </c>
      <c r="M1993" t="s">
        <v>135</v>
      </c>
      <c r="N1993" t="s">
        <v>2001</v>
      </c>
      <c r="P1993" t="s">
        <v>2002</v>
      </c>
      <c r="T1993" t="s">
        <v>98</v>
      </c>
      <c r="V1993" t="s">
        <v>75</v>
      </c>
      <c r="X1993" t="s">
        <v>141</v>
      </c>
      <c r="Y1993" t="s">
        <v>101</v>
      </c>
      <c r="AD1993" t="s">
        <v>75</v>
      </c>
      <c r="AE1993" t="s">
        <v>76</v>
      </c>
      <c r="AF1993" t="s">
        <v>77</v>
      </c>
      <c r="AG1993" t="s">
        <v>10710</v>
      </c>
      <c r="AN1993">
        <v>1</v>
      </c>
      <c r="AO1993" t="s">
        <v>78</v>
      </c>
      <c r="AP1993" t="s">
        <v>141</v>
      </c>
      <c r="AQ1993" t="s">
        <v>10711</v>
      </c>
      <c r="AS1993" t="s">
        <v>10712</v>
      </c>
      <c r="AT1993" t="s">
        <v>1060</v>
      </c>
      <c r="AU1993" t="s">
        <v>147</v>
      </c>
      <c r="AV1993" t="s">
        <v>148</v>
      </c>
      <c r="AW1993" t="s">
        <v>84</v>
      </c>
      <c r="BA1993" t="s">
        <v>85</v>
      </c>
      <c r="BB1993" t="s">
        <v>149</v>
      </c>
      <c r="BC1993" t="s">
        <v>150</v>
      </c>
      <c r="BD1993" t="s">
        <v>88</v>
      </c>
      <c r="BG1993">
        <v>1</v>
      </c>
    </row>
    <row r="1994" spans="1:59" hidden="1" x14ac:dyDescent="0.2">
      <c r="A1994" t="s">
        <v>10713</v>
      </c>
      <c r="B1994" t="s">
        <v>10714</v>
      </c>
      <c r="C1994" t="s">
        <v>10715</v>
      </c>
      <c r="D1994" t="s">
        <v>62</v>
      </c>
      <c r="E1994" t="s">
        <v>63</v>
      </c>
      <c r="F1994" t="s">
        <v>64</v>
      </c>
      <c r="G1994" t="s">
        <v>65</v>
      </c>
      <c r="H1994" t="s">
        <v>7510</v>
      </c>
      <c r="I1994" t="s">
        <v>7511</v>
      </c>
      <c r="J1994" t="s">
        <v>528</v>
      </c>
      <c r="K1994" t="s">
        <v>7512</v>
      </c>
      <c r="L1994" t="s">
        <v>271</v>
      </c>
      <c r="M1994" t="s">
        <v>272</v>
      </c>
      <c r="N1994" t="s">
        <v>2177</v>
      </c>
      <c r="P1994" t="s">
        <v>2178</v>
      </c>
      <c r="T1994" t="s">
        <v>171</v>
      </c>
      <c r="V1994" t="s">
        <v>75</v>
      </c>
      <c r="X1994" t="s">
        <v>3362</v>
      </c>
      <c r="Y1994" t="s">
        <v>101</v>
      </c>
      <c r="AD1994" t="s">
        <v>75</v>
      </c>
      <c r="AE1994" t="s">
        <v>76</v>
      </c>
      <c r="AF1994" t="s">
        <v>77</v>
      </c>
      <c r="AG1994" t="s">
        <v>7512</v>
      </c>
      <c r="AN1994">
        <v>1</v>
      </c>
      <c r="AO1994" t="s">
        <v>78</v>
      </c>
      <c r="AP1994" t="s">
        <v>2179</v>
      </c>
      <c r="AQ1994" t="s">
        <v>7465</v>
      </c>
      <c r="AS1994" t="s">
        <v>7511</v>
      </c>
      <c r="AT1994" t="s">
        <v>7513</v>
      </c>
      <c r="AU1994" t="s">
        <v>147</v>
      </c>
      <c r="AV1994" t="s">
        <v>167</v>
      </c>
      <c r="BA1994" t="s">
        <v>85</v>
      </c>
      <c r="BB1994" t="s">
        <v>413</v>
      </c>
      <c r="BC1994" t="s">
        <v>3657</v>
      </c>
      <c r="BD1994" t="s">
        <v>88</v>
      </c>
      <c r="BG1994">
        <v>1</v>
      </c>
    </row>
    <row r="1995" spans="1:59" hidden="1" x14ac:dyDescent="0.2">
      <c r="A1995" t="s">
        <v>10716</v>
      </c>
      <c r="B1995" t="s">
        <v>10717</v>
      </c>
      <c r="C1995" t="s">
        <v>10718</v>
      </c>
      <c r="D1995" t="s">
        <v>62</v>
      </c>
      <c r="E1995" t="s">
        <v>63</v>
      </c>
      <c r="F1995" t="s">
        <v>96</v>
      </c>
      <c r="G1995" t="s">
        <v>65</v>
      </c>
      <c r="H1995" t="s">
        <v>7582</v>
      </c>
      <c r="I1995" t="s">
        <v>7583</v>
      </c>
      <c r="J1995" t="s">
        <v>528</v>
      </c>
      <c r="K1995" t="s">
        <v>7584</v>
      </c>
      <c r="L1995" t="s">
        <v>271</v>
      </c>
      <c r="M1995" t="s">
        <v>272</v>
      </c>
      <c r="N1995" t="s">
        <v>2177</v>
      </c>
      <c r="P1995" t="s">
        <v>2178</v>
      </c>
      <c r="T1995" t="s">
        <v>163</v>
      </c>
      <c r="U1995" t="s">
        <v>227</v>
      </c>
      <c r="V1995" t="s">
        <v>183</v>
      </c>
      <c r="W1995" t="s">
        <v>502</v>
      </c>
      <c r="X1995" t="s">
        <v>3362</v>
      </c>
      <c r="Y1995" t="s">
        <v>101</v>
      </c>
      <c r="AD1995" t="s">
        <v>75</v>
      </c>
      <c r="AE1995" t="s">
        <v>76</v>
      </c>
      <c r="AF1995" t="s">
        <v>77</v>
      </c>
      <c r="AG1995" t="s">
        <v>7584</v>
      </c>
      <c r="AN1995">
        <v>1</v>
      </c>
      <c r="AO1995" t="s">
        <v>78</v>
      </c>
      <c r="AP1995" t="s">
        <v>2179</v>
      </c>
      <c r="AQ1995" t="s">
        <v>7588</v>
      </c>
      <c r="AS1995" t="s">
        <v>7583</v>
      </c>
      <c r="AT1995" t="s">
        <v>2615</v>
      </c>
      <c r="AU1995" t="s">
        <v>147</v>
      </c>
      <c r="AV1995" t="s">
        <v>341</v>
      </c>
      <c r="AY1995" t="s">
        <v>84</v>
      </c>
      <c r="BA1995" t="s">
        <v>85</v>
      </c>
      <c r="BB1995" t="s">
        <v>413</v>
      </c>
      <c r="BC1995" t="s">
        <v>3657</v>
      </c>
      <c r="BD1995" t="s">
        <v>88</v>
      </c>
      <c r="BG1995">
        <v>1</v>
      </c>
    </row>
    <row r="1996" spans="1:59" hidden="1" x14ac:dyDescent="0.2">
      <c r="A1996" t="s">
        <v>10719</v>
      </c>
      <c r="B1996" t="s">
        <v>10720</v>
      </c>
      <c r="C1996" t="s">
        <v>10721</v>
      </c>
      <c r="D1996" t="s">
        <v>62</v>
      </c>
      <c r="E1996" t="s">
        <v>63</v>
      </c>
      <c r="F1996" t="s">
        <v>64</v>
      </c>
      <c r="G1996" t="s">
        <v>65</v>
      </c>
      <c r="H1996" t="s">
        <v>10722</v>
      </c>
      <c r="I1996" t="s">
        <v>10723</v>
      </c>
      <c r="J1996" t="s">
        <v>177</v>
      </c>
      <c r="K1996" t="s">
        <v>10724</v>
      </c>
      <c r="L1996" t="s">
        <v>957</v>
      </c>
      <c r="M1996" t="s">
        <v>958</v>
      </c>
      <c r="N1996" t="s">
        <v>1143</v>
      </c>
      <c r="P1996" t="s">
        <v>1144</v>
      </c>
      <c r="T1996" t="s">
        <v>239</v>
      </c>
      <c r="V1996" t="s">
        <v>75</v>
      </c>
      <c r="X1996" t="s">
        <v>963</v>
      </c>
      <c r="Y1996" t="s">
        <v>101</v>
      </c>
      <c r="AD1996" t="s">
        <v>75</v>
      </c>
      <c r="AE1996" t="s">
        <v>76</v>
      </c>
      <c r="AF1996" t="s">
        <v>77</v>
      </c>
      <c r="AG1996" t="s">
        <v>10724</v>
      </c>
      <c r="AN1996">
        <v>1</v>
      </c>
      <c r="AO1996" t="s">
        <v>78</v>
      </c>
      <c r="AP1996" t="s">
        <v>964</v>
      </c>
      <c r="AQ1996" t="s">
        <v>10725</v>
      </c>
      <c r="AS1996" t="s">
        <v>10723</v>
      </c>
      <c r="AT1996" t="s">
        <v>1102</v>
      </c>
      <c r="AU1996" t="s">
        <v>942</v>
      </c>
      <c r="AV1996" t="s">
        <v>167</v>
      </c>
      <c r="BA1996" t="s">
        <v>85</v>
      </c>
      <c r="BB1996" t="s">
        <v>413</v>
      </c>
      <c r="BC1996" t="s">
        <v>968</v>
      </c>
      <c r="BD1996" t="s">
        <v>127</v>
      </c>
      <c r="BG1996">
        <v>1</v>
      </c>
    </row>
    <row r="1997" spans="1:59" hidden="1" x14ac:dyDescent="0.2">
      <c r="A1997" t="s">
        <v>10726</v>
      </c>
      <c r="B1997" t="s">
        <v>10727</v>
      </c>
      <c r="C1997" t="s">
        <v>10728</v>
      </c>
      <c r="D1997" t="s">
        <v>62</v>
      </c>
      <c r="E1997" t="s">
        <v>63</v>
      </c>
      <c r="F1997" t="s">
        <v>64</v>
      </c>
      <c r="G1997" t="s">
        <v>65</v>
      </c>
      <c r="H1997" t="s">
        <v>10018</v>
      </c>
      <c r="I1997" t="s">
        <v>10019</v>
      </c>
      <c r="J1997" t="s">
        <v>528</v>
      </c>
      <c r="K1997" t="s">
        <v>10020</v>
      </c>
      <c r="L1997" t="s">
        <v>271</v>
      </c>
      <c r="M1997" t="s">
        <v>272</v>
      </c>
      <c r="N1997" t="s">
        <v>2177</v>
      </c>
      <c r="P1997" t="s">
        <v>2178</v>
      </c>
      <c r="T1997" t="s">
        <v>277</v>
      </c>
      <c r="V1997" t="s">
        <v>75</v>
      </c>
      <c r="X1997" t="s">
        <v>3362</v>
      </c>
      <c r="Y1997" t="s">
        <v>101</v>
      </c>
      <c r="AD1997" t="s">
        <v>75</v>
      </c>
      <c r="AE1997" t="s">
        <v>76</v>
      </c>
      <c r="AF1997" t="s">
        <v>77</v>
      </c>
      <c r="AG1997" t="s">
        <v>10020</v>
      </c>
      <c r="AN1997">
        <v>1</v>
      </c>
      <c r="AO1997" t="s">
        <v>78</v>
      </c>
      <c r="AP1997" t="s">
        <v>2179</v>
      </c>
      <c r="AQ1997" t="s">
        <v>10022</v>
      </c>
      <c r="AS1997" t="s">
        <v>10019</v>
      </c>
      <c r="AT1997" t="s">
        <v>10023</v>
      </c>
      <c r="AU1997" t="s">
        <v>147</v>
      </c>
      <c r="AV1997" t="s">
        <v>148</v>
      </c>
      <c r="AY1997" t="s">
        <v>84</v>
      </c>
      <c r="BA1997" t="s">
        <v>85</v>
      </c>
      <c r="BB1997" t="s">
        <v>413</v>
      </c>
      <c r="BC1997" t="s">
        <v>3657</v>
      </c>
      <c r="BD1997" t="s">
        <v>88</v>
      </c>
      <c r="BG1997">
        <v>1</v>
      </c>
    </row>
    <row r="1998" spans="1:59" hidden="1" x14ac:dyDescent="0.2">
      <c r="A1998" t="s">
        <v>10729</v>
      </c>
      <c r="B1998" t="s">
        <v>10730</v>
      </c>
      <c r="C1998" t="s">
        <v>10731</v>
      </c>
      <c r="D1998" t="s">
        <v>62</v>
      </c>
      <c r="E1998" t="s">
        <v>63</v>
      </c>
      <c r="F1998" t="s">
        <v>64</v>
      </c>
      <c r="G1998" t="s">
        <v>65</v>
      </c>
      <c r="H1998" t="s">
        <v>10732</v>
      </c>
      <c r="I1998" t="s">
        <v>10733</v>
      </c>
      <c r="J1998" t="s">
        <v>106</v>
      </c>
      <c r="K1998" t="s">
        <v>10734</v>
      </c>
      <c r="L1998" t="s">
        <v>134</v>
      </c>
      <c r="M1998" t="s">
        <v>135</v>
      </c>
      <c r="N1998" t="s">
        <v>2001</v>
      </c>
      <c r="P1998" t="s">
        <v>2002</v>
      </c>
      <c r="T1998" t="s">
        <v>502</v>
      </c>
      <c r="V1998" t="s">
        <v>75</v>
      </c>
      <c r="X1998" t="s">
        <v>141</v>
      </c>
      <c r="Y1998" t="s">
        <v>101</v>
      </c>
      <c r="AD1998" t="s">
        <v>75</v>
      </c>
      <c r="AE1998" t="s">
        <v>76</v>
      </c>
      <c r="AF1998" t="s">
        <v>77</v>
      </c>
      <c r="AG1998" t="s">
        <v>10734</v>
      </c>
      <c r="AN1998">
        <v>2</v>
      </c>
      <c r="AO1998" t="s">
        <v>186</v>
      </c>
      <c r="BE1998" t="s">
        <v>3140</v>
      </c>
      <c r="BF1998" t="s">
        <v>88</v>
      </c>
      <c r="BG1998">
        <v>1</v>
      </c>
    </row>
    <row r="1999" spans="1:59" hidden="1" x14ac:dyDescent="0.2">
      <c r="A1999" t="s">
        <v>10735</v>
      </c>
      <c r="B1999" t="s">
        <v>10736</v>
      </c>
      <c r="C1999" t="s">
        <v>10737</v>
      </c>
      <c r="D1999" t="s">
        <v>62</v>
      </c>
      <c r="E1999" t="s">
        <v>63</v>
      </c>
      <c r="F1999" t="s">
        <v>64</v>
      </c>
      <c r="G1999" t="s">
        <v>65</v>
      </c>
      <c r="J1999" t="s">
        <v>106</v>
      </c>
      <c r="K1999" t="s">
        <v>10738</v>
      </c>
      <c r="L1999" t="s">
        <v>108</v>
      </c>
      <c r="M1999" t="s">
        <v>109</v>
      </c>
      <c r="N1999" t="s">
        <v>6218</v>
      </c>
      <c r="P1999" t="s">
        <v>6219</v>
      </c>
      <c r="T1999" t="s">
        <v>458</v>
      </c>
      <c r="V1999" t="s">
        <v>75</v>
      </c>
      <c r="X1999" t="s">
        <v>196</v>
      </c>
      <c r="Y1999" t="s">
        <v>101</v>
      </c>
      <c r="AD1999" t="s">
        <v>75</v>
      </c>
      <c r="AE1999" t="s">
        <v>76</v>
      </c>
      <c r="AF1999" t="s">
        <v>77</v>
      </c>
      <c r="AG1999" t="s">
        <v>10738</v>
      </c>
      <c r="AN1999">
        <v>1</v>
      </c>
      <c r="AO1999" t="s">
        <v>78</v>
      </c>
      <c r="AP1999" t="s">
        <v>1169</v>
      </c>
      <c r="AQ1999" t="s">
        <v>10372</v>
      </c>
      <c r="AS1999" t="s">
        <v>10739</v>
      </c>
      <c r="AT1999" t="s">
        <v>10740</v>
      </c>
      <c r="AU1999" t="s">
        <v>147</v>
      </c>
      <c r="AV1999" t="s">
        <v>126</v>
      </c>
      <c r="BB1999" t="s">
        <v>1030</v>
      </c>
      <c r="BC1999" t="s">
        <v>1173</v>
      </c>
      <c r="BD1999" t="s">
        <v>88</v>
      </c>
      <c r="BG1999">
        <v>1</v>
      </c>
    </row>
    <row r="2000" spans="1:59" hidden="1" x14ac:dyDescent="0.2">
      <c r="A2000" t="s">
        <v>10741</v>
      </c>
      <c r="B2000" t="s">
        <v>10742</v>
      </c>
      <c r="C2000" t="s">
        <v>10743</v>
      </c>
      <c r="D2000" t="s">
        <v>62</v>
      </c>
      <c r="E2000" t="s">
        <v>63</v>
      </c>
      <c r="F2000" t="s">
        <v>96</v>
      </c>
      <c r="G2000" t="s">
        <v>65</v>
      </c>
      <c r="H2000" t="s">
        <v>10215</v>
      </c>
      <c r="I2000" t="s">
        <v>10216</v>
      </c>
      <c r="J2000" t="s">
        <v>528</v>
      </c>
      <c r="K2000" t="s">
        <v>10217</v>
      </c>
      <c r="L2000" t="s">
        <v>271</v>
      </c>
      <c r="M2000" t="s">
        <v>272</v>
      </c>
      <c r="N2000" t="s">
        <v>2177</v>
      </c>
      <c r="P2000" t="s">
        <v>2178</v>
      </c>
      <c r="T2000" t="s">
        <v>77</v>
      </c>
      <c r="U2000" t="s">
        <v>3625</v>
      </c>
      <c r="V2000" t="s">
        <v>227</v>
      </c>
      <c r="W2000" t="s">
        <v>4474</v>
      </c>
      <c r="X2000" t="s">
        <v>3362</v>
      </c>
      <c r="Y2000" t="s">
        <v>101</v>
      </c>
      <c r="AD2000" t="s">
        <v>75</v>
      </c>
      <c r="AE2000" t="s">
        <v>76</v>
      </c>
      <c r="AF2000" t="s">
        <v>77</v>
      </c>
      <c r="AG2000" t="s">
        <v>10217</v>
      </c>
      <c r="AN2000">
        <v>1</v>
      </c>
      <c r="AO2000" t="s">
        <v>78</v>
      </c>
      <c r="AP2000" t="s">
        <v>2179</v>
      </c>
      <c r="AQ2000" t="s">
        <v>10191</v>
      </c>
      <c r="AS2000" t="s">
        <v>10219</v>
      </c>
      <c r="AT2000" t="s">
        <v>10220</v>
      </c>
      <c r="AU2000" t="s">
        <v>147</v>
      </c>
      <c r="AV2000" t="s">
        <v>148</v>
      </c>
      <c r="AW2000" t="s">
        <v>84</v>
      </c>
      <c r="BA2000" t="s">
        <v>85</v>
      </c>
      <c r="BB2000" t="s">
        <v>413</v>
      </c>
      <c r="BC2000" t="s">
        <v>3657</v>
      </c>
      <c r="BD2000" t="s">
        <v>88</v>
      </c>
      <c r="BG2000">
        <v>1</v>
      </c>
    </row>
    <row r="2001" spans="1:59" hidden="1" x14ac:dyDescent="0.2">
      <c r="A2001" t="s">
        <v>10744</v>
      </c>
      <c r="B2001" t="s">
        <v>10745</v>
      </c>
      <c r="C2001" t="s">
        <v>10746</v>
      </c>
      <c r="D2001" t="s">
        <v>62</v>
      </c>
      <c r="E2001" t="s">
        <v>63</v>
      </c>
      <c r="F2001" t="s">
        <v>96</v>
      </c>
      <c r="G2001" t="s">
        <v>65</v>
      </c>
      <c r="H2001" t="s">
        <v>10747</v>
      </c>
      <c r="I2001" t="s">
        <v>10748</v>
      </c>
      <c r="J2001" t="s">
        <v>106</v>
      </c>
      <c r="K2001" t="s">
        <v>10749</v>
      </c>
      <c r="L2001" t="s">
        <v>108</v>
      </c>
      <c r="M2001" t="s">
        <v>109</v>
      </c>
      <c r="N2001" t="s">
        <v>6218</v>
      </c>
      <c r="P2001" t="s">
        <v>6219</v>
      </c>
      <c r="T2001" t="s">
        <v>171</v>
      </c>
      <c r="U2001" t="s">
        <v>92</v>
      </c>
      <c r="V2001" t="s">
        <v>163</v>
      </c>
      <c r="W2001" t="s">
        <v>337</v>
      </c>
      <c r="X2001" t="s">
        <v>196</v>
      </c>
      <c r="Y2001" t="s">
        <v>101</v>
      </c>
      <c r="AD2001" t="s">
        <v>75</v>
      </c>
      <c r="AE2001" t="s">
        <v>76</v>
      </c>
      <c r="AF2001" t="s">
        <v>77</v>
      </c>
      <c r="AG2001" t="s">
        <v>10749</v>
      </c>
      <c r="BG2001">
        <v>0</v>
      </c>
    </row>
    <row r="2002" spans="1:59" hidden="1" x14ac:dyDescent="0.2">
      <c r="A2002" t="s">
        <v>10750</v>
      </c>
      <c r="B2002" t="s">
        <v>10751</v>
      </c>
      <c r="C2002" t="s">
        <v>10752</v>
      </c>
      <c r="D2002" t="s">
        <v>62</v>
      </c>
      <c r="E2002" t="s">
        <v>63</v>
      </c>
      <c r="F2002" t="s">
        <v>96</v>
      </c>
      <c r="G2002" t="s">
        <v>65</v>
      </c>
      <c r="H2002" t="s">
        <v>10753</v>
      </c>
      <c r="I2002" t="s">
        <v>10754</v>
      </c>
      <c r="J2002" t="s">
        <v>106</v>
      </c>
      <c r="K2002" t="s">
        <v>10755</v>
      </c>
      <c r="L2002" t="s">
        <v>134</v>
      </c>
      <c r="M2002" t="s">
        <v>135</v>
      </c>
      <c r="N2002" t="s">
        <v>2001</v>
      </c>
      <c r="P2002" t="s">
        <v>2002</v>
      </c>
      <c r="T2002" t="s">
        <v>74</v>
      </c>
      <c r="U2002" t="s">
        <v>700</v>
      </c>
      <c r="V2002" t="s">
        <v>184</v>
      </c>
      <c r="W2002" t="s">
        <v>1003</v>
      </c>
      <c r="X2002" t="s">
        <v>141</v>
      </c>
      <c r="Y2002" t="s">
        <v>142</v>
      </c>
      <c r="AD2002" t="s">
        <v>75</v>
      </c>
      <c r="AE2002" t="s">
        <v>76</v>
      </c>
      <c r="AF2002" t="s">
        <v>77</v>
      </c>
      <c r="AG2002" t="s">
        <v>10755</v>
      </c>
      <c r="AN2002">
        <v>1</v>
      </c>
      <c r="AO2002" t="s">
        <v>78</v>
      </c>
      <c r="AP2002" t="s">
        <v>141</v>
      </c>
      <c r="AQ2002" t="s">
        <v>10756</v>
      </c>
      <c r="AS2002" t="s">
        <v>10754</v>
      </c>
      <c r="AT2002" t="s">
        <v>10757</v>
      </c>
      <c r="AU2002" t="s">
        <v>147</v>
      </c>
      <c r="AV2002" t="s">
        <v>1380</v>
      </c>
      <c r="AY2002" t="s">
        <v>84</v>
      </c>
      <c r="BA2002" t="s">
        <v>85</v>
      </c>
      <c r="BB2002" t="s">
        <v>149</v>
      </c>
      <c r="BC2002" t="s">
        <v>150</v>
      </c>
      <c r="BD2002" t="s">
        <v>88</v>
      </c>
      <c r="BG2002">
        <v>1</v>
      </c>
    </row>
    <row r="2003" spans="1:59" hidden="1" x14ac:dyDescent="0.2">
      <c r="A2003" t="s">
        <v>10758</v>
      </c>
      <c r="B2003" t="s">
        <v>10759</v>
      </c>
      <c r="C2003" t="s">
        <v>10760</v>
      </c>
      <c r="D2003" t="s">
        <v>62</v>
      </c>
      <c r="E2003" t="s">
        <v>63</v>
      </c>
      <c r="F2003" t="s">
        <v>96</v>
      </c>
      <c r="G2003" t="s">
        <v>65</v>
      </c>
      <c r="H2003" t="s">
        <v>10187</v>
      </c>
      <c r="I2003" t="s">
        <v>10188</v>
      </c>
      <c r="J2003" t="s">
        <v>528</v>
      </c>
      <c r="K2003" t="s">
        <v>10189</v>
      </c>
      <c r="L2003" t="s">
        <v>271</v>
      </c>
      <c r="M2003" t="s">
        <v>272</v>
      </c>
      <c r="N2003" t="s">
        <v>2177</v>
      </c>
      <c r="P2003" t="s">
        <v>2178</v>
      </c>
      <c r="T2003" t="s">
        <v>171</v>
      </c>
      <c r="U2003" t="s">
        <v>171</v>
      </c>
      <c r="V2003" t="s">
        <v>99</v>
      </c>
      <c r="W2003" t="s">
        <v>293</v>
      </c>
      <c r="X2003" t="s">
        <v>3362</v>
      </c>
      <c r="Y2003" t="s">
        <v>101</v>
      </c>
      <c r="AD2003" t="s">
        <v>10761</v>
      </c>
      <c r="AE2003" t="s">
        <v>76</v>
      </c>
      <c r="AF2003" t="s">
        <v>77</v>
      </c>
      <c r="AG2003" t="s">
        <v>10189</v>
      </c>
      <c r="AN2003">
        <v>1</v>
      </c>
      <c r="AO2003" t="s">
        <v>78</v>
      </c>
      <c r="AP2003" t="s">
        <v>2179</v>
      </c>
      <c r="AQ2003" t="s">
        <v>10191</v>
      </c>
      <c r="AS2003" t="s">
        <v>10188</v>
      </c>
      <c r="AT2003" t="s">
        <v>10192</v>
      </c>
      <c r="AU2003" t="s">
        <v>147</v>
      </c>
      <c r="AV2003" t="s">
        <v>341</v>
      </c>
      <c r="AW2003" t="s">
        <v>84</v>
      </c>
      <c r="BA2003" t="s">
        <v>85</v>
      </c>
      <c r="BB2003" t="s">
        <v>413</v>
      </c>
      <c r="BC2003" t="s">
        <v>3657</v>
      </c>
      <c r="BD2003" t="s">
        <v>88</v>
      </c>
      <c r="BG2003">
        <v>1</v>
      </c>
    </row>
    <row r="2004" spans="1:59" hidden="1" x14ac:dyDescent="0.2">
      <c r="A2004" t="s">
        <v>10762</v>
      </c>
      <c r="B2004" t="s">
        <v>10763</v>
      </c>
      <c r="C2004" t="s">
        <v>10764</v>
      </c>
      <c r="D2004" t="s">
        <v>62</v>
      </c>
      <c r="E2004" t="s">
        <v>63</v>
      </c>
      <c r="F2004" t="s">
        <v>96</v>
      </c>
      <c r="G2004" t="s">
        <v>65</v>
      </c>
      <c r="H2004" t="s">
        <v>10765</v>
      </c>
      <c r="I2004" t="s">
        <v>10766</v>
      </c>
      <c r="J2004" t="s">
        <v>106</v>
      </c>
      <c r="K2004" t="s">
        <v>10767</v>
      </c>
      <c r="L2004" t="s">
        <v>108</v>
      </c>
      <c r="M2004" t="s">
        <v>109</v>
      </c>
      <c r="N2004" t="s">
        <v>6218</v>
      </c>
      <c r="P2004" t="s">
        <v>6219</v>
      </c>
      <c r="T2004" t="s">
        <v>337</v>
      </c>
      <c r="U2004" t="s">
        <v>92</v>
      </c>
      <c r="V2004" t="s">
        <v>163</v>
      </c>
      <c r="W2004" t="s">
        <v>337</v>
      </c>
      <c r="X2004" t="s">
        <v>196</v>
      </c>
      <c r="AD2004" t="s">
        <v>75</v>
      </c>
      <c r="AE2004" t="s">
        <v>76</v>
      </c>
      <c r="AF2004" t="s">
        <v>77</v>
      </c>
      <c r="AG2004" t="s">
        <v>10767</v>
      </c>
      <c r="AN2004">
        <v>1</v>
      </c>
      <c r="AO2004" t="s">
        <v>78</v>
      </c>
      <c r="AP2004" t="s">
        <v>1169</v>
      </c>
      <c r="AQ2004" t="s">
        <v>10768</v>
      </c>
      <c r="AS2004" t="s">
        <v>10769</v>
      </c>
      <c r="AT2004" t="s">
        <v>10770</v>
      </c>
      <c r="AU2004" t="s">
        <v>147</v>
      </c>
      <c r="AV2004" t="s">
        <v>283</v>
      </c>
      <c r="BB2004" t="s">
        <v>1030</v>
      </c>
      <c r="BC2004" t="s">
        <v>1173</v>
      </c>
      <c r="BD2004" t="s">
        <v>88</v>
      </c>
      <c r="BG2004">
        <v>1</v>
      </c>
    </row>
    <row r="2005" spans="1:59" hidden="1" x14ac:dyDescent="0.2">
      <c r="A2005" t="s">
        <v>10771</v>
      </c>
      <c r="B2005" t="s">
        <v>10772</v>
      </c>
      <c r="C2005" t="s">
        <v>10773</v>
      </c>
      <c r="D2005" t="s">
        <v>62</v>
      </c>
      <c r="E2005" t="s">
        <v>63</v>
      </c>
      <c r="F2005" t="s">
        <v>64</v>
      </c>
      <c r="G2005" t="s">
        <v>65</v>
      </c>
      <c r="H2005" t="s">
        <v>10774</v>
      </c>
      <c r="I2005" t="s">
        <v>10775</v>
      </c>
      <c r="J2005" t="s">
        <v>106</v>
      </c>
      <c r="K2005" t="s">
        <v>10776</v>
      </c>
      <c r="L2005" t="s">
        <v>108</v>
      </c>
      <c r="M2005" t="s">
        <v>109</v>
      </c>
      <c r="N2005" t="s">
        <v>6218</v>
      </c>
      <c r="P2005" t="s">
        <v>6219</v>
      </c>
      <c r="T2005" t="s">
        <v>85</v>
      </c>
      <c r="V2005" t="s">
        <v>75</v>
      </c>
      <c r="AD2005" t="s">
        <v>75</v>
      </c>
      <c r="AE2005" t="s">
        <v>76</v>
      </c>
      <c r="AF2005" t="s">
        <v>77</v>
      </c>
      <c r="AG2005" t="s">
        <v>10776</v>
      </c>
      <c r="AN2005">
        <v>1</v>
      </c>
      <c r="AO2005" t="s">
        <v>78</v>
      </c>
      <c r="AP2005" t="s">
        <v>1169</v>
      </c>
      <c r="AQ2005" t="s">
        <v>10777</v>
      </c>
      <c r="AS2005" t="s">
        <v>10778</v>
      </c>
      <c r="AT2005" t="s">
        <v>10779</v>
      </c>
      <c r="AU2005" t="s">
        <v>147</v>
      </c>
      <c r="AV2005" t="s">
        <v>83</v>
      </c>
      <c r="BB2005" t="s">
        <v>1030</v>
      </c>
      <c r="BC2005" t="s">
        <v>1173</v>
      </c>
      <c r="BD2005" t="s">
        <v>88</v>
      </c>
      <c r="BG2005">
        <v>1</v>
      </c>
    </row>
    <row r="2006" spans="1:59" hidden="1" x14ac:dyDescent="0.2">
      <c r="A2006" t="s">
        <v>10780</v>
      </c>
      <c r="B2006" t="s">
        <v>10781</v>
      </c>
      <c r="C2006" t="s">
        <v>10782</v>
      </c>
      <c r="D2006" t="s">
        <v>62</v>
      </c>
      <c r="E2006" t="s">
        <v>63</v>
      </c>
      <c r="F2006" t="s">
        <v>96</v>
      </c>
      <c r="G2006" t="s">
        <v>65</v>
      </c>
      <c r="H2006" t="s">
        <v>7805</v>
      </c>
      <c r="I2006" t="s">
        <v>7806</v>
      </c>
      <c r="J2006" t="s">
        <v>528</v>
      </c>
      <c r="K2006" t="s">
        <v>7807</v>
      </c>
      <c r="L2006" t="s">
        <v>271</v>
      </c>
      <c r="M2006" t="s">
        <v>272</v>
      </c>
      <c r="N2006" t="s">
        <v>2177</v>
      </c>
      <c r="P2006" t="s">
        <v>2178</v>
      </c>
      <c r="T2006" t="s">
        <v>337</v>
      </c>
      <c r="U2006" t="s">
        <v>77</v>
      </c>
      <c r="V2006" t="s">
        <v>98</v>
      </c>
      <c r="W2006" t="s">
        <v>183</v>
      </c>
      <c r="X2006" t="s">
        <v>3362</v>
      </c>
      <c r="Y2006" t="s">
        <v>101</v>
      </c>
      <c r="AD2006" t="s">
        <v>10783</v>
      </c>
      <c r="AE2006" t="s">
        <v>76</v>
      </c>
      <c r="AF2006" t="s">
        <v>77</v>
      </c>
      <c r="AG2006" t="s">
        <v>7807</v>
      </c>
      <c r="AN2006">
        <v>1</v>
      </c>
      <c r="AO2006" t="s">
        <v>78</v>
      </c>
      <c r="AP2006" t="s">
        <v>2179</v>
      </c>
      <c r="AQ2006" t="s">
        <v>7808</v>
      </c>
      <c r="AS2006" t="s">
        <v>7806</v>
      </c>
      <c r="AT2006" t="s">
        <v>7809</v>
      </c>
      <c r="AU2006" t="s">
        <v>147</v>
      </c>
      <c r="AV2006" t="s">
        <v>83</v>
      </c>
      <c r="AY2006" t="s">
        <v>84</v>
      </c>
      <c r="BA2006" t="s">
        <v>85</v>
      </c>
      <c r="BB2006" t="s">
        <v>413</v>
      </c>
      <c r="BC2006" t="s">
        <v>3657</v>
      </c>
      <c r="BD2006" t="s">
        <v>88</v>
      </c>
      <c r="BG2006">
        <v>1</v>
      </c>
    </row>
    <row r="2007" spans="1:59" hidden="1" x14ac:dyDescent="0.2">
      <c r="A2007" t="s">
        <v>10784</v>
      </c>
      <c r="B2007" t="s">
        <v>10785</v>
      </c>
      <c r="C2007" t="s">
        <v>10786</v>
      </c>
      <c r="D2007" t="s">
        <v>62</v>
      </c>
      <c r="E2007" t="s">
        <v>63</v>
      </c>
      <c r="F2007" t="s">
        <v>96</v>
      </c>
      <c r="G2007" t="s">
        <v>65</v>
      </c>
      <c r="H2007" t="s">
        <v>10753</v>
      </c>
      <c r="I2007" t="s">
        <v>10754</v>
      </c>
      <c r="J2007" t="s">
        <v>106</v>
      </c>
      <c r="K2007" t="s">
        <v>10755</v>
      </c>
      <c r="L2007" t="s">
        <v>134</v>
      </c>
      <c r="M2007" t="s">
        <v>135</v>
      </c>
      <c r="N2007" t="s">
        <v>2001</v>
      </c>
      <c r="P2007" t="s">
        <v>2002</v>
      </c>
      <c r="T2007" t="s">
        <v>74</v>
      </c>
      <c r="U2007" t="s">
        <v>99</v>
      </c>
      <c r="V2007" t="s">
        <v>194</v>
      </c>
      <c r="W2007" t="s">
        <v>184</v>
      </c>
      <c r="X2007" t="s">
        <v>141</v>
      </c>
      <c r="Y2007" t="s">
        <v>101</v>
      </c>
      <c r="AD2007" t="s">
        <v>75</v>
      </c>
      <c r="AE2007" t="s">
        <v>76</v>
      </c>
      <c r="AF2007" t="s">
        <v>77</v>
      </c>
      <c r="AG2007" t="s">
        <v>10755</v>
      </c>
      <c r="AN2007">
        <v>1</v>
      </c>
      <c r="AO2007" t="s">
        <v>78</v>
      </c>
      <c r="AP2007" t="s">
        <v>141</v>
      </c>
      <c r="AQ2007" t="s">
        <v>10756</v>
      </c>
      <c r="AS2007" t="s">
        <v>10754</v>
      </c>
      <c r="AT2007" t="s">
        <v>10757</v>
      </c>
      <c r="AU2007" t="s">
        <v>147</v>
      </c>
      <c r="AV2007" t="s">
        <v>1380</v>
      </c>
      <c r="AY2007" t="s">
        <v>84</v>
      </c>
      <c r="BA2007" t="s">
        <v>85</v>
      </c>
      <c r="BB2007" t="s">
        <v>149</v>
      </c>
      <c r="BC2007" t="s">
        <v>150</v>
      </c>
      <c r="BD2007" t="s">
        <v>88</v>
      </c>
      <c r="BG2007">
        <v>1</v>
      </c>
    </row>
    <row r="2008" spans="1:59" hidden="1" x14ac:dyDescent="0.2">
      <c r="A2008" t="s">
        <v>10787</v>
      </c>
      <c r="B2008" t="s">
        <v>10788</v>
      </c>
      <c r="C2008" t="s">
        <v>10789</v>
      </c>
      <c r="D2008" t="s">
        <v>62</v>
      </c>
      <c r="E2008" t="s">
        <v>63</v>
      </c>
      <c r="F2008" t="s">
        <v>96</v>
      </c>
      <c r="G2008" t="s">
        <v>65</v>
      </c>
      <c r="H2008" t="s">
        <v>7825</v>
      </c>
      <c r="I2008" t="s">
        <v>7826</v>
      </c>
      <c r="J2008" t="s">
        <v>528</v>
      </c>
      <c r="K2008" t="s">
        <v>7827</v>
      </c>
      <c r="L2008" t="s">
        <v>271</v>
      </c>
      <c r="M2008" t="s">
        <v>272</v>
      </c>
      <c r="N2008" t="s">
        <v>2177</v>
      </c>
      <c r="P2008" t="s">
        <v>2178</v>
      </c>
      <c r="T2008" t="s">
        <v>239</v>
      </c>
      <c r="U2008" t="s">
        <v>293</v>
      </c>
      <c r="V2008" t="s">
        <v>120</v>
      </c>
      <c r="W2008" t="s">
        <v>275</v>
      </c>
      <c r="X2008" t="s">
        <v>3362</v>
      </c>
      <c r="Y2008" t="s">
        <v>101</v>
      </c>
      <c r="AD2008" t="s">
        <v>10790</v>
      </c>
      <c r="AE2008" t="s">
        <v>76</v>
      </c>
      <c r="AF2008" t="s">
        <v>77</v>
      </c>
      <c r="AG2008" t="s">
        <v>7827</v>
      </c>
      <c r="AN2008">
        <v>1</v>
      </c>
      <c r="AO2008" t="s">
        <v>78</v>
      </c>
      <c r="AP2008" t="s">
        <v>2179</v>
      </c>
      <c r="AQ2008" t="s">
        <v>7808</v>
      </c>
      <c r="AS2008" t="s">
        <v>7826</v>
      </c>
      <c r="AT2008" t="s">
        <v>7829</v>
      </c>
      <c r="AU2008" t="s">
        <v>147</v>
      </c>
      <c r="AV2008" t="s">
        <v>83</v>
      </c>
      <c r="BA2008" t="s">
        <v>85</v>
      </c>
      <c r="BB2008" t="s">
        <v>413</v>
      </c>
      <c r="BC2008" t="s">
        <v>3657</v>
      </c>
      <c r="BD2008" t="s">
        <v>88</v>
      </c>
      <c r="BG2008">
        <v>1</v>
      </c>
    </row>
    <row r="2009" spans="1:59" hidden="1" x14ac:dyDescent="0.2">
      <c r="A2009" t="s">
        <v>10791</v>
      </c>
      <c r="B2009" t="s">
        <v>10792</v>
      </c>
      <c r="C2009" t="s">
        <v>10793</v>
      </c>
      <c r="D2009" t="s">
        <v>62</v>
      </c>
      <c r="E2009" t="s">
        <v>63</v>
      </c>
      <c r="F2009" t="s">
        <v>96</v>
      </c>
      <c r="G2009" t="s">
        <v>65</v>
      </c>
      <c r="H2009" t="s">
        <v>10794</v>
      </c>
      <c r="I2009" t="s">
        <v>10795</v>
      </c>
      <c r="J2009" t="s">
        <v>106</v>
      </c>
      <c r="K2009" t="s">
        <v>10796</v>
      </c>
      <c r="L2009" t="s">
        <v>108</v>
      </c>
      <c r="M2009" t="s">
        <v>109</v>
      </c>
      <c r="N2009" t="s">
        <v>6218</v>
      </c>
      <c r="P2009" t="s">
        <v>6219</v>
      </c>
      <c r="T2009" t="s">
        <v>139</v>
      </c>
      <c r="U2009" t="s">
        <v>227</v>
      </c>
      <c r="V2009" t="s">
        <v>337</v>
      </c>
      <c r="W2009" t="s">
        <v>475</v>
      </c>
      <c r="X2009" t="s">
        <v>196</v>
      </c>
      <c r="AC2009" t="s">
        <v>422</v>
      </c>
      <c r="AD2009" t="s">
        <v>75</v>
      </c>
      <c r="AE2009" t="s">
        <v>76</v>
      </c>
      <c r="AF2009" t="s">
        <v>77</v>
      </c>
      <c r="AG2009" t="s">
        <v>10796</v>
      </c>
      <c r="BG2009">
        <v>0</v>
      </c>
    </row>
    <row r="2010" spans="1:59" hidden="1" x14ac:dyDescent="0.2">
      <c r="A2010" t="s">
        <v>10797</v>
      </c>
      <c r="B2010" t="s">
        <v>10798</v>
      </c>
      <c r="C2010" t="s">
        <v>10799</v>
      </c>
      <c r="D2010" t="s">
        <v>62</v>
      </c>
      <c r="E2010" t="s">
        <v>63</v>
      </c>
      <c r="F2010" t="s">
        <v>64</v>
      </c>
      <c r="G2010" t="s">
        <v>65</v>
      </c>
      <c r="H2010" t="s">
        <v>7833</v>
      </c>
      <c r="I2010" t="s">
        <v>7834</v>
      </c>
      <c r="J2010" t="s">
        <v>528</v>
      </c>
      <c r="K2010" t="s">
        <v>7835</v>
      </c>
      <c r="L2010" t="s">
        <v>271</v>
      </c>
      <c r="M2010" t="s">
        <v>272</v>
      </c>
      <c r="N2010" t="s">
        <v>72</v>
      </c>
      <c r="P2010" t="s">
        <v>73</v>
      </c>
      <c r="T2010" t="s">
        <v>620</v>
      </c>
      <c r="V2010" t="s">
        <v>75</v>
      </c>
      <c r="X2010" t="s">
        <v>3362</v>
      </c>
      <c r="Y2010" t="s">
        <v>101</v>
      </c>
      <c r="AD2010" t="s">
        <v>75</v>
      </c>
      <c r="AE2010" t="s">
        <v>76</v>
      </c>
      <c r="AF2010" t="s">
        <v>77</v>
      </c>
      <c r="AG2010" t="s">
        <v>7835</v>
      </c>
      <c r="AN2010">
        <v>1</v>
      </c>
      <c r="AO2010" t="s">
        <v>78</v>
      </c>
      <c r="AP2010" t="s">
        <v>2179</v>
      </c>
      <c r="AQ2010" t="s">
        <v>7836</v>
      </c>
      <c r="AS2010" t="s">
        <v>7837</v>
      </c>
      <c r="AT2010" t="s">
        <v>311</v>
      </c>
      <c r="AU2010" t="s">
        <v>147</v>
      </c>
      <c r="AV2010" t="s">
        <v>83</v>
      </c>
      <c r="AY2010" t="s">
        <v>84</v>
      </c>
      <c r="BA2010" t="s">
        <v>85</v>
      </c>
      <c r="BB2010" t="s">
        <v>413</v>
      </c>
      <c r="BC2010" t="s">
        <v>3657</v>
      </c>
      <c r="BD2010" t="s">
        <v>88</v>
      </c>
      <c r="BG2010">
        <v>1</v>
      </c>
    </row>
    <row r="2011" spans="1:59" hidden="1" x14ac:dyDescent="0.2">
      <c r="A2011" t="s">
        <v>10800</v>
      </c>
      <c r="B2011" t="s">
        <v>10801</v>
      </c>
      <c r="C2011" t="s">
        <v>10802</v>
      </c>
      <c r="D2011" t="s">
        <v>62</v>
      </c>
      <c r="E2011" t="s">
        <v>63</v>
      </c>
      <c r="F2011" t="s">
        <v>96</v>
      </c>
      <c r="G2011" t="s">
        <v>65</v>
      </c>
      <c r="J2011" t="s">
        <v>106</v>
      </c>
      <c r="K2011" t="s">
        <v>10803</v>
      </c>
      <c r="L2011" t="s">
        <v>108</v>
      </c>
      <c r="M2011" t="s">
        <v>109</v>
      </c>
      <c r="N2011" t="s">
        <v>6218</v>
      </c>
      <c r="P2011" t="s">
        <v>6219</v>
      </c>
      <c r="T2011" t="s">
        <v>120</v>
      </c>
      <c r="U2011" t="s">
        <v>138</v>
      </c>
      <c r="V2011" t="s">
        <v>246</v>
      </c>
      <c r="W2011" t="s">
        <v>985</v>
      </c>
      <c r="X2011" t="s">
        <v>196</v>
      </c>
      <c r="AD2011" t="s">
        <v>75</v>
      </c>
      <c r="AE2011" t="s">
        <v>76</v>
      </c>
      <c r="AF2011" t="s">
        <v>77</v>
      </c>
      <c r="AG2011" t="s">
        <v>10803</v>
      </c>
      <c r="BG2011">
        <v>0</v>
      </c>
    </row>
    <row r="2012" spans="1:59" hidden="1" x14ac:dyDescent="0.2">
      <c r="A2012" t="s">
        <v>10804</v>
      </c>
      <c r="B2012" t="s">
        <v>10805</v>
      </c>
      <c r="C2012" t="s">
        <v>10806</v>
      </c>
      <c r="D2012" t="s">
        <v>62</v>
      </c>
      <c r="E2012" t="s">
        <v>63</v>
      </c>
      <c r="F2012" t="s">
        <v>96</v>
      </c>
      <c r="G2012" t="s">
        <v>65</v>
      </c>
      <c r="H2012" t="s">
        <v>7954</v>
      </c>
      <c r="I2012" t="s">
        <v>7955</v>
      </c>
      <c r="J2012" t="s">
        <v>528</v>
      </c>
      <c r="K2012" t="s">
        <v>7956</v>
      </c>
      <c r="L2012" t="s">
        <v>271</v>
      </c>
      <c r="M2012" t="s">
        <v>272</v>
      </c>
      <c r="N2012" t="s">
        <v>72</v>
      </c>
      <c r="P2012" t="s">
        <v>73</v>
      </c>
      <c r="T2012" t="s">
        <v>163</v>
      </c>
      <c r="U2012" t="s">
        <v>119</v>
      </c>
      <c r="V2012" t="s">
        <v>337</v>
      </c>
      <c r="W2012" t="s">
        <v>204</v>
      </c>
      <c r="X2012" t="s">
        <v>3362</v>
      </c>
      <c r="Y2012" t="s">
        <v>101</v>
      </c>
      <c r="AD2012" t="s">
        <v>10790</v>
      </c>
      <c r="AE2012" t="s">
        <v>76</v>
      </c>
      <c r="AF2012" t="s">
        <v>77</v>
      </c>
      <c r="AG2012" t="s">
        <v>7956</v>
      </c>
      <c r="AN2012">
        <v>1</v>
      </c>
      <c r="AO2012" t="s">
        <v>78</v>
      </c>
      <c r="AP2012" t="s">
        <v>2179</v>
      </c>
      <c r="AQ2012" t="s">
        <v>7957</v>
      </c>
      <c r="AS2012" t="s">
        <v>7955</v>
      </c>
      <c r="AT2012" t="s">
        <v>2615</v>
      </c>
      <c r="AU2012" t="s">
        <v>147</v>
      </c>
      <c r="AV2012" t="s">
        <v>341</v>
      </c>
      <c r="AW2012" t="s">
        <v>84</v>
      </c>
      <c r="BA2012" t="s">
        <v>85</v>
      </c>
      <c r="BB2012" t="s">
        <v>413</v>
      </c>
      <c r="BC2012" t="s">
        <v>3657</v>
      </c>
      <c r="BD2012" t="s">
        <v>88</v>
      </c>
      <c r="BG2012">
        <v>1</v>
      </c>
    </row>
    <row r="2013" spans="1:59" hidden="1" x14ac:dyDescent="0.2">
      <c r="A2013" t="s">
        <v>10807</v>
      </c>
      <c r="B2013" t="s">
        <v>10808</v>
      </c>
      <c r="C2013" t="s">
        <v>10809</v>
      </c>
      <c r="D2013" t="s">
        <v>62</v>
      </c>
      <c r="E2013" t="s">
        <v>63</v>
      </c>
      <c r="F2013" t="s">
        <v>64</v>
      </c>
      <c r="G2013" t="s">
        <v>65</v>
      </c>
      <c r="H2013" t="s">
        <v>8011</v>
      </c>
      <c r="I2013" t="s">
        <v>8012</v>
      </c>
      <c r="J2013" t="s">
        <v>528</v>
      </c>
      <c r="K2013" t="s">
        <v>8013</v>
      </c>
      <c r="L2013" t="s">
        <v>271</v>
      </c>
      <c r="M2013" t="s">
        <v>272</v>
      </c>
      <c r="N2013" t="s">
        <v>72</v>
      </c>
      <c r="P2013" t="s">
        <v>73</v>
      </c>
      <c r="T2013" t="s">
        <v>140</v>
      </c>
      <c r="V2013" t="s">
        <v>75</v>
      </c>
      <c r="X2013" t="s">
        <v>3362</v>
      </c>
      <c r="Y2013" t="s">
        <v>101</v>
      </c>
      <c r="AD2013" t="s">
        <v>75</v>
      </c>
      <c r="AE2013" t="s">
        <v>76</v>
      </c>
      <c r="AF2013" t="s">
        <v>77</v>
      </c>
      <c r="AG2013" t="s">
        <v>8013</v>
      </c>
      <c r="AN2013">
        <v>1</v>
      </c>
      <c r="AO2013" t="s">
        <v>78</v>
      </c>
      <c r="AP2013" t="s">
        <v>2179</v>
      </c>
      <c r="AQ2013" t="s">
        <v>7957</v>
      </c>
      <c r="AS2013" t="s">
        <v>8012</v>
      </c>
      <c r="AT2013" t="s">
        <v>8014</v>
      </c>
      <c r="AU2013" t="s">
        <v>147</v>
      </c>
      <c r="AV2013" t="s">
        <v>341</v>
      </c>
      <c r="BA2013" t="s">
        <v>85</v>
      </c>
      <c r="BB2013" t="s">
        <v>413</v>
      </c>
      <c r="BC2013" t="s">
        <v>3657</v>
      </c>
      <c r="BD2013" t="s">
        <v>88</v>
      </c>
      <c r="BG2013">
        <v>1</v>
      </c>
    </row>
    <row r="2014" spans="1:59" hidden="1" x14ac:dyDescent="0.2">
      <c r="A2014" t="s">
        <v>10810</v>
      </c>
      <c r="B2014" t="s">
        <v>10811</v>
      </c>
      <c r="C2014" t="s">
        <v>10812</v>
      </c>
      <c r="D2014" t="s">
        <v>62</v>
      </c>
      <c r="E2014" t="s">
        <v>63</v>
      </c>
      <c r="F2014" t="s">
        <v>64</v>
      </c>
      <c r="G2014" t="s">
        <v>65</v>
      </c>
      <c r="H2014" t="s">
        <v>10708</v>
      </c>
      <c r="I2014" t="s">
        <v>10709</v>
      </c>
      <c r="J2014" t="s">
        <v>106</v>
      </c>
      <c r="K2014" t="s">
        <v>10710</v>
      </c>
      <c r="L2014" t="s">
        <v>134</v>
      </c>
      <c r="M2014" t="s">
        <v>135</v>
      </c>
      <c r="N2014" t="s">
        <v>2001</v>
      </c>
      <c r="P2014" t="s">
        <v>2002</v>
      </c>
      <c r="T2014" t="s">
        <v>163</v>
      </c>
      <c r="V2014" t="s">
        <v>75</v>
      </c>
      <c r="X2014" t="s">
        <v>141</v>
      </c>
      <c r="Y2014" t="s">
        <v>101</v>
      </c>
      <c r="AD2014" t="s">
        <v>75</v>
      </c>
      <c r="AE2014" t="s">
        <v>76</v>
      </c>
      <c r="AF2014" t="s">
        <v>77</v>
      </c>
      <c r="AG2014" t="s">
        <v>10710</v>
      </c>
      <c r="AN2014">
        <v>1</v>
      </c>
      <c r="AO2014" t="s">
        <v>78</v>
      </c>
      <c r="AP2014" t="s">
        <v>141</v>
      </c>
      <c r="AQ2014" t="s">
        <v>10711</v>
      </c>
      <c r="AS2014" t="s">
        <v>10712</v>
      </c>
      <c r="AT2014" t="s">
        <v>1060</v>
      </c>
      <c r="AU2014" t="s">
        <v>147</v>
      </c>
      <c r="AV2014" t="s">
        <v>148</v>
      </c>
      <c r="AW2014" t="s">
        <v>84</v>
      </c>
      <c r="BA2014" t="s">
        <v>85</v>
      </c>
      <c r="BB2014" t="s">
        <v>149</v>
      </c>
      <c r="BC2014" t="s">
        <v>150</v>
      </c>
      <c r="BD2014" t="s">
        <v>88</v>
      </c>
      <c r="BG2014">
        <v>1</v>
      </c>
    </row>
    <row r="2015" spans="1:59" hidden="1" x14ac:dyDescent="0.2">
      <c r="A2015" t="s">
        <v>10813</v>
      </c>
      <c r="B2015" t="s">
        <v>10814</v>
      </c>
      <c r="C2015" t="s">
        <v>10815</v>
      </c>
      <c r="D2015" t="s">
        <v>62</v>
      </c>
      <c r="E2015" t="s">
        <v>63</v>
      </c>
      <c r="F2015" t="s">
        <v>64</v>
      </c>
      <c r="G2015" t="s">
        <v>65</v>
      </c>
      <c r="H2015" t="s">
        <v>10816</v>
      </c>
      <c r="I2015" t="s">
        <v>10817</v>
      </c>
      <c r="J2015" t="s">
        <v>106</v>
      </c>
      <c r="K2015" t="s">
        <v>10818</v>
      </c>
      <c r="L2015" t="s">
        <v>108</v>
      </c>
      <c r="M2015" t="s">
        <v>109</v>
      </c>
      <c r="N2015" t="s">
        <v>6218</v>
      </c>
      <c r="P2015" t="s">
        <v>6219</v>
      </c>
      <c r="T2015" t="s">
        <v>328</v>
      </c>
      <c r="V2015" t="s">
        <v>75</v>
      </c>
      <c r="X2015" t="s">
        <v>196</v>
      </c>
      <c r="Y2015" t="s">
        <v>101</v>
      </c>
      <c r="AD2015" t="s">
        <v>75</v>
      </c>
      <c r="AE2015" t="s">
        <v>76</v>
      </c>
      <c r="AF2015" t="s">
        <v>77</v>
      </c>
      <c r="AG2015" t="s">
        <v>10818</v>
      </c>
      <c r="BG2015">
        <v>0</v>
      </c>
    </row>
    <row r="2016" spans="1:59" hidden="1" x14ac:dyDescent="0.2">
      <c r="A2016" t="s">
        <v>10819</v>
      </c>
      <c r="B2016" t="s">
        <v>10820</v>
      </c>
      <c r="C2016" t="s">
        <v>10821</v>
      </c>
      <c r="D2016" t="s">
        <v>62</v>
      </c>
      <c r="E2016" t="s">
        <v>63</v>
      </c>
      <c r="F2016" t="s">
        <v>64</v>
      </c>
      <c r="G2016" t="s">
        <v>65</v>
      </c>
      <c r="H2016" t="s">
        <v>10708</v>
      </c>
      <c r="I2016" t="s">
        <v>10709</v>
      </c>
      <c r="J2016" t="s">
        <v>106</v>
      </c>
      <c r="K2016" t="s">
        <v>10710</v>
      </c>
      <c r="L2016" t="s">
        <v>134</v>
      </c>
      <c r="M2016" t="s">
        <v>135</v>
      </c>
      <c r="N2016" t="s">
        <v>2001</v>
      </c>
      <c r="P2016" t="s">
        <v>2002</v>
      </c>
      <c r="T2016" t="s">
        <v>98</v>
      </c>
      <c r="V2016" t="s">
        <v>75</v>
      </c>
      <c r="X2016" t="s">
        <v>141</v>
      </c>
      <c r="Y2016" t="s">
        <v>101</v>
      </c>
      <c r="AD2016" t="s">
        <v>75</v>
      </c>
      <c r="AE2016" t="s">
        <v>76</v>
      </c>
      <c r="AF2016" t="s">
        <v>77</v>
      </c>
      <c r="AG2016" t="s">
        <v>10710</v>
      </c>
      <c r="AN2016">
        <v>1</v>
      </c>
      <c r="AO2016" t="s">
        <v>78</v>
      </c>
      <c r="AP2016" t="s">
        <v>141</v>
      </c>
      <c r="AQ2016" t="s">
        <v>10711</v>
      </c>
      <c r="AS2016" t="s">
        <v>10712</v>
      </c>
      <c r="AT2016" t="s">
        <v>1060</v>
      </c>
      <c r="AU2016" t="s">
        <v>147</v>
      </c>
      <c r="AV2016" t="s">
        <v>148</v>
      </c>
      <c r="AW2016" t="s">
        <v>84</v>
      </c>
      <c r="BA2016" t="s">
        <v>85</v>
      </c>
      <c r="BB2016" t="s">
        <v>149</v>
      </c>
      <c r="BC2016" t="s">
        <v>150</v>
      </c>
      <c r="BD2016" t="s">
        <v>88</v>
      </c>
      <c r="BG2016">
        <v>1</v>
      </c>
    </row>
    <row r="2017" spans="1:59" hidden="1" x14ac:dyDescent="0.2">
      <c r="A2017" t="s">
        <v>10822</v>
      </c>
      <c r="B2017" t="s">
        <v>10823</v>
      </c>
      <c r="C2017" t="s">
        <v>10824</v>
      </c>
      <c r="D2017" t="s">
        <v>62</v>
      </c>
      <c r="E2017" t="s">
        <v>63</v>
      </c>
      <c r="F2017" t="s">
        <v>96</v>
      </c>
      <c r="G2017" t="s">
        <v>65</v>
      </c>
      <c r="H2017" t="s">
        <v>8043</v>
      </c>
      <c r="I2017" t="s">
        <v>8044</v>
      </c>
      <c r="J2017" t="s">
        <v>528</v>
      </c>
      <c r="K2017" t="s">
        <v>8045</v>
      </c>
      <c r="L2017" t="s">
        <v>271</v>
      </c>
      <c r="M2017" t="s">
        <v>272</v>
      </c>
      <c r="N2017" t="s">
        <v>72</v>
      </c>
      <c r="P2017" t="s">
        <v>73</v>
      </c>
      <c r="T2017" t="s">
        <v>99</v>
      </c>
      <c r="U2017" t="s">
        <v>92</v>
      </c>
      <c r="V2017" t="s">
        <v>502</v>
      </c>
      <c r="W2017" t="s">
        <v>119</v>
      </c>
      <c r="X2017" t="s">
        <v>3362</v>
      </c>
      <c r="Y2017" t="s">
        <v>101</v>
      </c>
      <c r="AD2017" t="s">
        <v>10761</v>
      </c>
      <c r="AE2017" t="s">
        <v>76</v>
      </c>
      <c r="AF2017" t="s">
        <v>77</v>
      </c>
      <c r="AG2017" t="s">
        <v>8045</v>
      </c>
      <c r="AN2017">
        <v>1</v>
      </c>
      <c r="AO2017" t="s">
        <v>78</v>
      </c>
      <c r="AP2017" t="s">
        <v>2179</v>
      </c>
      <c r="AQ2017" t="s">
        <v>8046</v>
      </c>
      <c r="AS2017" t="s">
        <v>8047</v>
      </c>
      <c r="AT2017" t="s">
        <v>8048</v>
      </c>
      <c r="AU2017" t="s">
        <v>147</v>
      </c>
      <c r="AV2017" t="s">
        <v>83</v>
      </c>
      <c r="BA2017" t="s">
        <v>85</v>
      </c>
      <c r="BB2017" t="s">
        <v>413</v>
      </c>
      <c r="BC2017" t="s">
        <v>3657</v>
      </c>
      <c r="BD2017" t="s">
        <v>88</v>
      </c>
      <c r="BG2017">
        <v>1</v>
      </c>
    </row>
    <row r="2018" spans="1:59" hidden="1" x14ac:dyDescent="0.2">
      <c r="A2018" t="s">
        <v>10825</v>
      </c>
      <c r="B2018" t="s">
        <v>10826</v>
      </c>
      <c r="C2018" t="s">
        <v>10824</v>
      </c>
      <c r="D2018" t="s">
        <v>62</v>
      </c>
      <c r="E2018" t="s">
        <v>63</v>
      </c>
      <c r="F2018" t="s">
        <v>64</v>
      </c>
      <c r="G2018" t="s">
        <v>65</v>
      </c>
      <c r="H2018" t="s">
        <v>7095</v>
      </c>
      <c r="I2018" t="s">
        <v>7096</v>
      </c>
      <c r="J2018" t="s">
        <v>106</v>
      </c>
      <c r="K2018" t="s">
        <v>7097</v>
      </c>
      <c r="L2018" t="s">
        <v>108</v>
      </c>
      <c r="M2018" t="s">
        <v>109</v>
      </c>
      <c r="N2018" t="s">
        <v>6218</v>
      </c>
      <c r="P2018" t="s">
        <v>6219</v>
      </c>
      <c r="T2018" t="s">
        <v>337</v>
      </c>
      <c r="V2018" t="s">
        <v>75</v>
      </c>
      <c r="X2018" t="s">
        <v>196</v>
      </c>
      <c r="Y2018" t="s">
        <v>101</v>
      </c>
      <c r="AD2018" t="s">
        <v>75</v>
      </c>
      <c r="AE2018" t="s">
        <v>76</v>
      </c>
      <c r="AF2018" t="s">
        <v>77</v>
      </c>
      <c r="AG2018" t="s">
        <v>7097</v>
      </c>
      <c r="AN2018">
        <v>1</v>
      </c>
      <c r="AO2018" t="s">
        <v>78</v>
      </c>
      <c r="AP2018" t="s">
        <v>1169</v>
      </c>
      <c r="AQ2018" t="s">
        <v>7098</v>
      </c>
      <c r="AS2018" t="s">
        <v>7096</v>
      </c>
      <c r="AT2018" t="s">
        <v>2963</v>
      </c>
      <c r="AU2018" t="s">
        <v>147</v>
      </c>
      <c r="AV2018" t="s">
        <v>283</v>
      </c>
      <c r="BB2018" t="s">
        <v>1030</v>
      </c>
      <c r="BC2018" t="s">
        <v>1173</v>
      </c>
      <c r="BD2018" t="s">
        <v>88</v>
      </c>
      <c r="BG2018">
        <v>1</v>
      </c>
    </row>
    <row r="2019" spans="1:59" hidden="1" x14ac:dyDescent="0.2">
      <c r="A2019" t="s">
        <v>10827</v>
      </c>
      <c r="B2019" t="s">
        <v>10828</v>
      </c>
      <c r="C2019" t="s">
        <v>10829</v>
      </c>
      <c r="D2019" t="s">
        <v>62</v>
      </c>
      <c r="E2019" t="s">
        <v>63</v>
      </c>
      <c r="F2019" t="s">
        <v>64</v>
      </c>
      <c r="G2019" t="s">
        <v>65</v>
      </c>
      <c r="H2019" t="s">
        <v>10830</v>
      </c>
      <c r="I2019" t="s">
        <v>10831</v>
      </c>
      <c r="J2019" t="s">
        <v>106</v>
      </c>
      <c r="K2019" t="s">
        <v>10832</v>
      </c>
      <c r="L2019" t="s">
        <v>134</v>
      </c>
      <c r="M2019" t="s">
        <v>135</v>
      </c>
      <c r="N2019" t="s">
        <v>2001</v>
      </c>
      <c r="P2019" t="s">
        <v>2002</v>
      </c>
      <c r="T2019" t="s">
        <v>163</v>
      </c>
      <c r="V2019" t="s">
        <v>75</v>
      </c>
      <c r="X2019" t="s">
        <v>141</v>
      </c>
      <c r="Y2019" t="s">
        <v>101</v>
      </c>
      <c r="AD2019" t="s">
        <v>75</v>
      </c>
      <c r="AE2019" t="s">
        <v>76</v>
      </c>
      <c r="AF2019" t="s">
        <v>77</v>
      </c>
      <c r="AG2019" t="s">
        <v>10832</v>
      </c>
      <c r="AN2019">
        <v>1</v>
      </c>
      <c r="AO2019" t="s">
        <v>78</v>
      </c>
      <c r="AP2019" t="s">
        <v>141</v>
      </c>
      <c r="AQ2019" t="s">
        <v>9180</v>
      </c>
      <c r="AS2019" t="s">
        <v>10831</v>
      </c>
      <c r="AT2019" t="s">
        <v>10833</v>
      </c>
      <c r="AU2019" t="s">
        <v>147</v>
      </c>
      <c r="AV2019" t="s">
        <v>83</v>
      </c>
      <c r="AW2019" t="s">
        <v>84</v>
      </c>
      <c r="BA2019" t="s">
        <v>85</v>
      </c>
      <c r="BB2019" t="s">
        <v>149</v>
      </c>
      <c r="BC2019" t="s">
        <v>150</v>
      </c>
      <c r="BD2019" t="s">
        <v>88</v>
      </c>
      <c r="BG2019">
        <v>1</v>
      </c>
    </row>
    <row r="2020" spans="1:59" hidden="1" x14ac:dyDescent="0.2">
      <c r="A2020" t="s">
        <v>10834</v>
      </c>
      <c r="B2020" t="s">
        <v>10835</v>
      </c>
      <c r="C2020" t="s">
        <v>10836</v>
      </c>
      <c r="D2020" t="s">
        <v>62</v>
      </c>
      <c r="E2020" t="s">
        <v>63</v>
      </c>
      <c r="F2020" t="s">
        <v>96</v>
      </c>
      <c r="G2020" t="s">
        <v>65</v>
      </c>
      <c r="H2020" t="s">
        <v>8185</v>
      </c>
      <c r="I2020" t="s">
        <v>8186</v>
      </c>
      <c r="J2020" t="s">
        <v>528</v>
      </c>
      <c r="K2020" t="s">
        <v>8187</v>
      </c>
      <c r="L2020" t="s">
        <v>271</v>
      </c>
      <c r="M2020" t="s">
        <v>272</v>
      </c>
      <c r="N2020" t="s">
        <v>72</v>
      </c>
      <c r="P2020" t="s">
        <v>73</v>
      </c>
      <c r="T2020" t="s">
        <v>227</v>
      </c>
      <c r="U2020" t="s">
        <v>276</v>
      </c>
      <c r="V2020" t="s">
        <v>120</v>
      </c>
      <c r="W2020" t="s">
        <v>421</v>
      </c>
      <c r="X2020" t="s">
        <v>3362</v>
      </c>
      <c r="Y2020" t="s">
        <v>101</v>
      </c>
      <c r="AD2020" t="s">
        <v>10761</v>
      </c>
      <c r="AE2020" t="s">
        <v>76</v>
      </c>
      <c r="AF2020" t="s">
        <v>77</v>
      </c>
      <c r="AG2020" t="s">
        <v>8187</v>
      </c>
      <c r="AN2020">
        <v>1</v>
      </c>
      <c r="AO2020" t="s">
        <v>78</v>
      </c>
      <c r="AP2020" t="s">
        <v>2179</v>
      </c>
      <c r="AQ2020" t="s">
        <v>8188</v>
      </c>
      <c r="AS2020" t="s">
        <v>8189</v>
      </c>
      <c r="AT2020" t="s">
        <v>4374</v>
      </c>
      <c r="AU2020" t="s">
        <v>147</v>
      </c>
      <c r="AV2020" t="s">
        <v>341</v>
      </c>
      <c r="BA2020" t="s">
        <v>85</v>
      </c>
      <c r="BB2020" t="s">
        <v>413</v>
      </c>
      <c r="BC2020" t="s">
        <v>3657</v>
      </c>
      <c r="BD2020" t="s">
        <v>88</v>
      </c>
      <c r="BG2020">
        <v>1</v>
      </c>
    </row>
    <row r="2021" spans="1:59" hidden="1" x14ac:dyDescent="0.2">
      <c r="A2021" t="s">
        <v>10837</v>
      </c>
      <c r="B2021" t="s">
        <v>10838</v>
      </c>
      <c r="C2021" t="s">
        <v>10839</v>
      </c>
      <c r="D2021" t="s">
        <v>62</v>
      </c>
      <c r="E2021" t="s">
        <v>63</v>
      </c>
      <c r="F2021" t="s">
        <v>96</v>
      </c>
      <c r="G2021" t="s">
        <v>65</v>
      </c>
      <c r="H2021" t="s">
        <v>10840</v>
      </c>
      <c r="I2021" t="s">
        <v>10841</v>
      </c>
      <c r="J2021" t="s">
        <v>106</v>
      </c>
      <c r="K2021" t="s">
        <v>10842</v>
      </c>
      <c r="L2021" t="s">
        <v>179</v>
      </c>
      <c r="M2021" t="s">
        <v>180</v>
      </c>
      <c r="N2021" t="s">
        <v>2001</v>
      </c>
      <c r="P2021" t="s">
        <v>2002</v>
      </c>
      <c r="T2021" t="s">
        <v>92</v>
      </c>
      <c r="U2021" t="s">
        <v>163</v>
      </c>
      <c r="V2021" t="s">
        <v>184</v>
      </c>
      <c r="W2021" t="s">
        <v>112</v>
      </c>
      <c r="X2021" t="s">
        <v>141</v>
      </c>
      <c r="Y2021" t="s">
        <v>142</v>
      </c>
      <c r="AD2021" t="s">
        <v>75</v>
      </c>
      <c r="AE2021" t="s">
        <v>76</v>
      </c>
      <c r="AF2021" t="s">
        <v>77</v>
      </c>
      <c r="AG2021" t="s">
        <v>10842</v>
      </c>
      <c r="AN2021">
        <v>1</v>
      </c>
      <c r="AO2021" t="s">
        <v>78</v>
      </c>
      <c r="AP2021" t="s">
        <v>141</v>
      </c>
      <c r="AQ2021" t="s">
        <v>10843</v>
      </c>
      <c r="AS2021" t="s">
        <v>10844</v>
      </c>
      <c r="AT2021" t="s">
        <v>10845</v>
      </c>
      <c r="AU2021" t="s">
        <v>147</v>
      </c>
      <c r="AV2021" t="s">
        <v>341</v>
      </c>
      <c r="AW2021" t="s">
        <v>84</v>
      </c>
      <c r="BA2021" t="s">
        <v>85</v>
      </c>
      <c r="BB2021" t="s">
        <v>149</v>
      </c>
      <c r="BC2021" t="s">
        <v>150</v>
      </c>
      <c r="BD2021" t="s">
        <v>88</v>
      </c>
      <c r="BG2021">
        <v>1</v>
      </c>
    </row>
    <row r="2022" spans="1:59" hidden="1" x14ac:dyDescent="0.2">
      <c r="A2022" t="s">
        <v>10846</v>
      </c>
      <c r="B2022" t="s">
        <v>10847</v>
      </c>
      <c r="C2022" t="s">
        <v>10848</v>
      </c>
      <c r="D2022" t="s">
        <v>62</v>
      </c>
      <c r="E2022" t="s">
        <v>63</v>
      </c>
      <c r="F2022" t="s">
        <v>64</v>
      </c>
      <c r="G2022" t="s">
        <v>65</v>
      </c>
      <c r="H2022" t="s">
        <v>10849</v>
      </c>
      <c r="I2022" t="s">
        <v>10850</v>
      </c>
      <c r="J2022" t="s">
        <v>528</v>
      </c>
      <c r="K2022" t="s">
        <v>10851</v>
      </c>
      <c r="L2022" t="s">
        <v>271</v>
      </c>
      <c r="M2022" t="s">
        <v>272</v>
      </c>
      <c r="N2022" t="s">
        <v>72</v>
      </c>
      <c r="P2022" t="s">
        <v>73</v>
      </c>
      <c r="T2022" t="s">
        <v>337</v>
      </c>
      <c r="V2022" t="s">
        <v>75</v>
      </c>
      <c r="X2022" t="s">
        <v>3362</v>
      </c>
      <c r="Y2022" t="s">
        <v>101</v>
      </c>
      <c r="AD2022" t="s">
        <v>75</v>
      </c>
      <c r="AE2022" t="s">
        <v>76</v>
      </c>
      <c r="AF2022" t="s">
        <v>77</v>
      </c>
      <c r="AG2022" t="s">
        <v>10851</v>
      </c>
      <c r="AN2022">
        <v>1</v>
      </c>
      <c r="AO2022" t="s">
        <v>78</v>
      </c>
      <c r="AP2022" t="s">
        <v>2179</v>
      </c>
      <c r="AQ2022" t="s">
        <v>8188</v>
      </c>
      <c r="AS2022" t="s">
        <v>10850</v>
      </c>
      <c r="AT2022" t="s">
        <v>10852</v>
      </c>
      <c r="AU2022" t="s">
        <v>147</v>
      </c>
      <c r="AV2022" t="s">
        <v>341</v>
      </c>
      <c r="AW2022" t="s">
        <v>84</v>
      </c>
      <c r="BA2022" t="s">
        <v>85</v>
      </c>
      <c r="BB2022" t="s">
        <v>413</v>
      </c>
      <c r="BC2022" t="s">
        <v>3657</v>
      </c>
      <c r="BD2022" t="s">
        <v>88</v>
      </c>
      <c r="BG2022">
        <v>1</v>
      </c>
    </row>
    <row r="2023" spans="1:59" hidden="1" x14ac:dyDescent="0.2">
      <c r="A2023" t="s">
        <v>10853</v>
      </c>
      <c r="B2023" t="s">
        <v>10854</v>
      </c>
      <c r="C2023" t="s">
        <v>10855</v>
      </c>
      <c r="D2023" t="s">
        <v>62</v>
      </c>
      <c r="E2023" t="s">
        <v>63</v>
      </c>
      <c r="F2023" t="s">
        <v>64</v>
      </c>
      <c r="G2023" t="s">
        <v>65</v>
      </c>
      <c r="J2023" t="s">
        <v>106</v>
      </c>
      <c r="K2023" t="s">
        <v>10856</v>
      </c>
      <c r="L2023" t="s">
        <v>134</v>
      </c>
      <c r="M2023" t="s">
        <v>135</v>
      </c>
      <c r="N2023" t="s">
        <v>2001</v>
      </c>
      <c r="P2023" t="s">
        <v>2002</v>
      </c>
      <c r="T2023" t="s">
        <v>120</v>
      </c>
      <c r="V2023" t="s">
        <v>75</v>
      </c>
      <c r="X2023" t="s">
        <v>141</v>
      </c>
      <c r="Y2023" t="s">
        <v>101</v>
      </c>
      <c r="AD2023" t="s">
        <v>75</v>
      </c>
      <c r="AE2023" t="s">
        <v>76</v>
      </c>
      <c r="AF2023" t="s">
        <v>77</v>
      </c>
      <c r="AG2023" t="s">
        <v>10856</v>
      </c>
      <c r="BG2023">
        <v>0</v>
      </c>
    </row>
    <row r="2024" spans="1:59" hidden="1" x14ac:dyDescent="0.2">
      <c r="A2024" t="s">
        <v>10857</v>
      </c>
      <c r="B2024" t="s">
        <v>10858</v>
      </c>
      <c r="C2024" t="s">
        <v>10859</v>
      </c>
      <c r="D2024" t="s">
        <v>62</v>
      </c>
      <c r="E2024" t="s">
        <v>63</v>
      </c>
      <c r="F2024" t="s">
        <v>64</v>
      </c>
      <c r="G2024" t="s">
        <v>65</v>
      </c>
      <c r="J2024" t="s">
        <v>106</v>
      </c>
      <c r="K2024" t="s">
        <v>10856</v>
      </c>
      <c r="L2024" t="s">
        <v>134</v>
      </c>
      <c r="M2024" t="s">
        <v>135</v>
      </c>
      <c r="N2024" t="s">
        <v>2001</v>
      </c>
      <c r="P2024" t="s">
        <v>2002</v>
      </c>
      <c r="T2024" t="s">
        <v>74</v>
      </c>
      <c r="V2024" t="s">
        <v>75</v>
      </c>
      <c r="X2024" t="s">
        <v>141</v>
      </c>
      <c r="Y2024" t="s">
        <v>101</v>
      </c>
      <c r="AD2024" t="s">
        <v>75</v>
      </c>
      <c r="AE2024" t="s">
        <v>76</v>
      </c>
      <c r="AF2024" t="s">
        <v>77</v>
      </c>
      <c r="AG2024" t="s">
        <v>10856</v>
      </c>
      <c r="BG2024">
        <v>0</v>
      </c>
    </row>
    <row r="2025" spans="1:59" hidden="1" x14ac:dyDescent="0.2">
      <c r="A2025" t="s">
        <v>10860</v>
      </c>
      <c r="B2025" t="s">
        <v>10861</v>
      </c>
      <c r="C2025" t="s">
        <v>10862</v>
      </c>
      <c r="D2025" t="s">
        <v>62</v>
      </c>
      <c r="E2025" t="s">
        <v>63</v>
      </c>
      <c r="F2025" t="s">
        <v>96</v>
      </c>
      <c r="G2025" t="s">
        <v>65</v>
      </c>
      <c r="H2025" t="s">
        <v>7124</v>
      </c>
      <c r="I2025" t="s">
        <v>7125</v>
      </c>
      <c r="J2025" t="s">
        <v>106</v>
      </c>
      <c r="K2025" t="s">
        <v>10863</v>
      </c>
      <c r="L2025" t="s">
        <v>108</v>
      </c>
      <c r="M2025" t="s">
        <v>109</v>
      </c>
      <c r="N2025" t="s">
        <v>6218</v>
      </c>
      <c r="P2025" t="s">
        <v>6219</v>
      </c>
      <c r="T2025" t="s">
        <v>163</v>
      </c>
      <c r="U2025" t="s">
        <v>6160</v>
      </c>
      <c r="V2025" t="s">
        <v>184</v>
      </c>
      <c r="W2025" t="s">
        <v>6437</v>
      </c>
      <c r="X2025" t="s">
        <v>196</v>
      </c>
      <c r="Y2025" t="s">
        <v>142</v>
      </c>
      <c r="Z2025" t="s">
        <v>1404</v>
      </c>
      <c r="AC2025" t="s">
        <v>10864</v>
      </c>
      <c r="AD2025" t="s">
        <v>75</v>
      </c>
      <c r="AE2025" t="s">
        <v>76</v>
      </c>
      <c r="AF2025" t="s">
        <v>77</v>
      </c>
      <c r="AG2025" t="s">
        <v>10863</v>
      </c>
      <c r="BG2025">
        <v>0</v>
      </c>
    </row>
    <row r="2026" spans="1:59" hidden="1" x14ac:dyDescent="0.2">
      <c r="A2026" t="s">
        <v>10865</v>
      </c>
      <c r="B2026" t="s">
        <v>10866</v>
      </c>
      <c r="C2026" t="s">
        <v>10867</v>
      </c>
      <c r="D2026" t="s">
        <v>62</v>
      </c>
      <c r="E2026" t="s">
        <v>63</v>
      </c>
      <c r="F2026" t="s">
        <v>64</v>
      </c>
      <c r="G2026" t="s">
        <v>65</v>
      </c>
      <c r="H2026" t="s">
        <v>5270</v>
      </c>
      <c r="I2026" t="s">
        <v>5271</v>
      </c>
      <c r="J2026" t="s">
        <v>106</v>
      </c>
      <c r="K2026" t="s">
        <v>5272</v>
      </c>
      <c r="L2026" t="s">
        <v>179</v>
      </c>
      <c r="M2026" t="s">
        <v>180</v>
      </c>
      <c r="N2026" t="s">
        <v>2001</v>
      </c>
      <c r="P2026" t="s">
        <v>2002</v>
      </c>
      <c r="T2026" t="s">
        <v>163</v>
      </c>
      <c r="V2026" t="s">
        <v>75</v>
      </c>
      <c r="X2026" t="s">
        <v>141</v>
      </c>
      <c r="Y2026" t="s">
        <v>587</v>
      </c>
      <c r="Z2026" t="s">
        <v>142</v>
      </c>
      <c r="AD2026" t="s">
        <v>75</v>
      </c>
      <c r="AE2026" t="s">
        <v>76</v>
      </c>
      <c r="AF2026" t="s">
        <v>77</v>
      </c>
      <c r="AG2026" t="s">
        <v>5272</v>
      </c>
      <c r="AN2026">
        <v>1</v>
      </c>
      <c r="AO2026" t="s">
        <v>78</v>
      </c>
      <c r="AP2026" t="s">
        <v>141</v>
      </c>
      <c r="AQ2026" t="s">
        <v>5273</v>
      </c>
      <c r="AS2026" t="s">
        <v>5271</v>
      </c>
      <c r="AT2026" t="s">
        <v>5274</v>
      </c>
      <c r="AU2026" t="s">
        <v>147</v>
      </c>
      <c r="AV2026" t="s">
        <v>126</v>
      </c>
      <c r="AW2026" t="s">
        <v>84</v>
      </c>
      <c r="BA2026" t="s">
        <v>85</v>
      </c>
      <c r="BB2026" t="s">
        <v>149</v>
      </c>
      <c r="BC2026" t="s">
        <v>150</v>
      </c>
      <c r="BD2026" t="s">
        <v>88</v>
      </c>
      <c r="BG2026">
        <v>1</v>
      </c>
    </row>
    <row r="2027" spans="1:59" hidden="1" x14ac:dyDescent="0.2">
      <c r="A2027" t="s">
        <v>10868</v>
      </c>
      <c r="B2027" t="s">
        <v>10869</v>
      </c>
      <c r="C2027" t="s">
        <v>10870</v>
      </c>
      <c r="D2027" t="s">
        <v>62</v>
      </c>
      <c r="E2027" t="s">
        <v>63</v>
      </c>
      <c r="F2027" t="s">
        <v>96</v>
      </c>
      <c r="G2027" t="s">
        <v>65</v>
      </c>
      <c r="H2027" t="s">
        <v>10871</v>
      </c>
      <c r="I2027" t="s">
        <v>10872</v>
      </c>
      <c r="J2027" t="s">
        <v>106</v>
      </c>
      <c r="K2027" t="s">
        <v>10873</v>
      </c>
      <c r="L2027" t="s">
        <v>108</v>
      </c>
      <c r="M2027" t="s">
        <v>109</v>
      </c>
      <c r="N2027" t="s">
        <v>6218</v>
      </c>
      <c r="P2027" t="s">
        <v>6219</v>
      </c>
      <c r="T2027" t="s">
        <v>99</v>
      </c>
      <c r="U2027" t="s">
        <v>338</v>
      </c>
      <c r="V2027" t="s">
        <v>120</v>
      </c>
      <c r="W2027" t="s">
        <v>1271</v>
      </c>
      <c r="X2027" t="s">
        <v>196</v>
      </c>
      <c r="Y2027" t="s">
        <v>142</v>
      </c>
      <c r="AD2027" t="s">
        <v>75</v>
      </c>
      <c r="AE2027" t="s">
        <v>76</v>
      </c>
      <c r="AF2027" t="s">
        <v>77</v>
      </c>
      <c r="AG2027" t="s">
        <v>10873</v>
      </c>
      <c r="AN2027">
        <v>1</v>
      </c>
      <c r="AO2027" t="s">
        <v>78</v>
      </c>
      <c r="AP2027" t="s">
        <v>1169</v>
      </c>
      <c r="AQ2027" t="s">
        <v>10874</v>
      </c>
      <c r="AS2027" t="s">
        <v>10872</v>
      </c>
      <c r="AT2027" t="s">
        <v>10875</v>
      </c>
      <c r="AU2027" t="s">
        <v>147</v>
      </c>
      <c r="AV2027" t="s">
        <v>126</v>
      </c>
      <c r="BB2027" t="s">
        <v>1030</v>
      </c>
      <c r="BC2027" t="s">
        <v>1173</v>
      </c>
      <c r="BD2027" t="s">
        <v>127</v>
      </c>
      <c r="BG2027">
        <v>1</v>
      </c>
    </row>
    <row r="2028" spans="1:59" hidden="1" x14ac:dyDescent="0.2">
      <c r="A2028" t="s">
        <v>10876</v>
      </c>
      <c r="B2028" t="s">
        <v>10877</v>
      </c>
      <c r="C2028" t="s">
        <v>10878</v>
      </c>
      <c r="D2028" t="s">
        <v>62</v>
      </c>
      <c r="E2028" t="s">
        <v>63</v>
      </c>
      <c r="F2028" t="s">
        <v>64</v>
      </c>
      <c r="G2028" t="s">
        <v>65</v>
      </c>
      <c r="H2028" t="s">
        <v>8315</v>
      </c>
      <c r="I2028" t="s">
        <v>8316</v>
      </c>
      <c r="J2028" t="s">
        <v>528</v>
      </c>
      <c r="K2028" t="s">
        <v>8317</v>
      </c>
      <c r="L2028" t="s">
        <v>271</v>
      </c>
      <c r="M2028" t="s">
        <v>272</v>
      </c>
      <c r="N2028" t="s">
        <v>72</v>
      </c>
      <c r="P2028" t="s">
        <v>73</v>
      </c>
      <c r="T2028" t="s">
        <v>421</v>
      </c>
      <c r="V2028" t="s">
        <v>75</v>
      </c>
      <c r="X2028" t="s">
        <v>3362</v>
      </c>
      <c r="Y2028" t="s">
        <v>101</v>
      </c>
      <c r="AD2028" t="s">
        <v>75</v>
      </c>
      <c r="AE2028" t="s">
        <v>76</v>
      </c>
      <c r="AF2028" t="s">
        <v>77</v>
      </c>
      <c r="AG2028" t="s">
        <v>8317</v>
      </c>
      <c r="AN2028">
        <v>1</v>
      </c>
      <c r="AO2028" t="s">
        <v>78</v>
      </c>
      <c r="AP2028" t="s">
        <v>2179</v>
      </c>
      <c r="AQ2028" t="s">
        <v>8318</v>
      </c>
      <c r="AS2028" t="s">
        <v>8316</v>
      </c>
      <c r="AT2028" t="s">
        <v>8319</v>
      </c>
      <c r="AU2028" t="s">
        <v>147</v>
      </c>
      <c r="AV2028" t="s">
        <v>341</v>
      </c>
      <c r="AW2028" t="s">
        <v>84</v>
      </c>
      <c r="BA2028" t="s">
        <v>85</v>
      </c>
      <c r="BB2028" t="s">
        <v>413</v>
      </c>
      <c r="BC2028" t="s">
        <v>3657</v>
      </c>
      <c r="BD2028" t="s">
        <v>88</v>
      </c>
      <c r="BG2028">
        <v>1</v>
      </c>
    </row>
    <row r="2029" spans="1:59" hidden="1" x14ac:dyDescent="0.2">
      <c r="A2029" t="s">
        <v>10879</v>
      </c>
      <c r="B2029" t="s">
        <v>10880</v>
      </c>
      <c r="C2029" t="s">
        <v>10881</v>
      </c>
      <c r="D2029" t="s">
        <v>62</v>
      </c>
      <c r="E2029" t="s">
        <v>63</v>
      </c>
      <c r="F2029" t="s">
        <v>96</v>
      </c>
      <c r="G2029" t="s">
        <v>65</v>
      </c>
      <c r="H2029" t="s">
        <v>10882</v>
      </c>
      <c r="I2029" t="s">
        <v>10883</v>
      </c>
      <c r="J2029" t="s">
        <v>106</v>
      </c>
      <c r="K2029" t="s">
        <v>10884</v>
      </c>
      <c r="L2029" t="s">
        <v>108</v>
      </c>
      <c r="M2029" t="s">
        <v>109</v>
      </c>
      <c r="N2029" t="s">
        <v>6218</v>
      </c>
      <c r="P2029" t="s">
        <v>6219</v>
      </c>
      <c r="T2029" t="s">
        <v>194</v>
      </c>
      <c r="U2029" t="s">
        <v>97</v>
      </c>
      <c r="V2029" t="s">
        <v>98</v>
      </c>
      <c r="W2029" t="s">
        <v>227</v>
      </c>
      <c r="X2029" t="s">
        <v>196</v>
      </c>
      <c r="Y2029" t="s">
        <v>101</v>
      </c>
      <c r="AD2029" t="s">
        <v>75</v>
      </c>
      <c r="AE2029" t="s">
        <v>76</v>
      </c>
      <c r="AF2029" t="s">
        <v>77</v>
      </c>
      <c r="AG2029" t="s">
        <v>10884</v>
      </c>
      <c r="BG2029">
        <v>0</v>
      </c>
    </row>
    <row r="2030" spans="1:59" hidden="1" x14ac:dyDescent="0.2">
      <c r="A2030" t="s">
        <v>10885</v>
      </c>
      <c r="B2030" t="s">
        <v>10886</v>
      </c>
      <c r="C2030" t="s">
        <v>10887</v>
      </c>
      <c r="D2030" t="s">
        <v>62</v>
      </c>
      <c r="E2030" t="s">
        <v>63</v>
      </c>
      <c r="F2030" t="s">
        <v>64</v>
      </c>
      <c r="G2030" t="s">
        <v>65</v>
      </c>
      <c r="H2030" t="s">
        <v>10888</v>
      </c>
      <c r="I2030" t="s">
        <v>10889</v>
      </c>
      <c r="J2030" t="s">
        <v>106</v>
      </c>
      <c r="K2030" t="s">
        <v>10890</v>
      </c>
      <c r="L2030" t="s">
        <v>108</v>
      </c>
      <c r="M2030" t="s">
        <v>109</v>
      </c>
      <c r="N2030" t="s">
        <v>6218</v>
      </c>
      <c r="P2030" t="s">
        <v>6219</v>
      </c>
      <c r="T2030" t="s">
        <v>171</v>
      </c>
      <c r="V2030" t="s">
        <v>75</v>
      </c>
      <c r="X2030" t="s">
        <v>196</v>
      </c>
      <c r="Y2030" t="s">
        <v>101</v>
      </c>
      <c r="AD2030" t="s">
        <v>75</v>
      </c>
      <c r="AE2030" t="s">
        <v>76</v>
      </c>
      <c r="AF2030" t="s">
        <v>77</v>
      </c>
      <c r="AG2030" t="s">
        <v>10890</v>
      </c>
      <c r="AN2030">
        <v>1</v>
      </c>
      <c r="AO2030" t="s">
        <v>78</v>
      </c>
      <c r="AP2030" t="s">
        <v>1169</v>
      </c>
      <c r="AQ2030" t="s">
        <v>10891</v>
      </c>
      <c r="AS2030" t="s">
        <v>10889</v>
      </c>
      <c r="AT2030" t="s">
        <v>10892</v>
      </c>
      <c r="AU2030" t="s">
        <v>147</v>
      </c>
      <c r="AV2030" t="s">
        <v>83</v>
      </c>
      <c r="BB2030" t="s">
        <v>1030</v>
      </c>
      <c r="BC2030" t="s">
        <v>1173</v>
      </c>
      <c r="BD2030" t="s">
        <v>88</v>
      </c>
      <c r="BG2030">
        <v>1</v>
      </c>
    </row>
    <row r="2031" spans="1:59" hidden="1" x14ac:dyDescent="0.2">
      <c r="A2031" t="s">
        <v>10893</v>
      </c>
      <c r="B2031" t="s">
        <v>10894</v>
      </c>
      <c r="C2031" t="s">
        <v>10895</v>
      </c>
      <c r="D2031" t="s">
        <v>62</v>
      </c>
      <c r="E2031" t="s">
        <v>63</v>
      </c>
      <c r="F2031" t="s">
        <v>64</v>
      </c>
      <c r="G2031" t="s">
        <v>65</v>
      </c>
      <c r="H2031" t="s">
        <v>10896</v>
      </c>
      <c r="I2031" t="s">
        <v>10897</v>
      </c>
      <c r="J2031" t="s">
        <v>528</v>
      </c>
      <c r="K2031" t="s">
        <v>10898</v>
      </c>
      <c r="L2031" t="s">
        <v>271</v>
      </c>
      <c r="M2031" t="s">
        <v>272</v>
      </c>
      <c r="N2031" t="s">
        <v>72</v>
      </c>
      <c r="P2031" t="s">
        <v>73</v>
      </c>
      <c r="T2031" t="s">
        <v>408</v>
      </c>
      <c r="V2031" t="s">
        <v>75</v>
      </c>
      <c r="X2031" t="s">
        <v>3362</v>
      </c>
      <c r="Y2031" t="s">
        <v>101</v>
      </c>
      <c r="AD2031" t="s">
        <v>75</v>
      </c>
      <c r="AE2031" t="s">
        <v>76</v>
      </c>
      <c r="AF2031" t="s">
        <v>77</v>
      </c>
      <c r="AG2031" t="s">
        <v>10898</v>
      </c>
      <c r="AN2031">
        <v>1</v>
      </c>
      <c r="AO2031" t="s">
        <v>78</v>
      </c>
      <c r="AP2031" t="s">
        <v>2179</v>
      </c>
      <c r="AQ2031" t="s">
        <v>8433</v>
      </c>
      <c r="AS2031" t="s">
        <v>10897</v>
      </c>
      <c r="AT2031" t="s">
        <v>10899</v>
      </c>
      <c r="AU2031" t="s">
        <v>147</v>
      </c>
      <c r="AV2031" t="s">
        <v>283</v>
      </c>
      <c r="AW2031" t="s">
        <v>84</v>
      </c>
      <c r="BA2031" t="s">
        <v>85</v>
      </c>
      <c r="BB2031" t="s">
        <v>413</v>
      </c>
      <c r="BC2031" t="s">
        <v>3657</v>
      </c>
      <c r="BD2031" t="s">
        <v>88</v>
      </c>
      <c r="BG2031">
        <v>1</v>
      </c>
    </row>
    <row r="2032" spans="1:59" hidden="1" x14ac:dyDescent="0.2">
      <c r="A2032" t="s">
        <v>10900</v>
      </c>
      <c r="B2032" t="s">
        <v>10901</v>
      </c>
      <c r="C2032" t="s">
        <v>10902</v>
      </c>
      <c r="D2032" t="s">
        <v>62</v>
      </c>
      <c r="E2032" t="s">
        <v>63</v>
      </c>
      <c r="F2032" t="s">
        <v>64</v>
      </c>
      <c r="G2032" t="s">
        <v>65</v>
      </c>
      <c r="H2032" t="s">
        <v>7364</v>
      </c>
      <c r="I2032" t="s">
        <v>7365</v>
      </c>
      <c r="J2032" t="s">
        <v>528</v>
      </c>
      <c r="K2032" t="s">
        <v>7366</v>
      </c>
      <c r="L2032" t="s">
        <v>271</v>
      </c>
      <c r="M2032" t="s">
        <v>272</v>
      </c>
      <c r="N2032" t="s">
        <v>72</v>
      </c>
      <c r="P2032" t="s">
        <v>73</v>
      </c>
      <c r="T2032" t="s">
        <v>292</v>
      </c>
      <c r="V2032" t="s">
        <v>75</v>
      </c>
      <c r="X2032" t="s">
        <v>3362</v>
      </c>
      <c r="Y2032" t="s">
        <v>101</v>
      </c>
      <c r="AD2032" t="s">
        <v>75</v>
      </c>
      <c r="AE2032" t="s">
        <v>76</v>
      </c>
      <c r="AF2032" t="s">
        <v>77</v>
      </c>
      <c r="AG2032" t="s">
        <v>7366</v>
      </c>
      <c r="AN2032">
        <v>1</v>
      </c>
      <c r="AO2032" t="s">
        <v>78</v>
      </c>
      <c r="AP2032" t="s">
        <v>2179</v>
      </c>
      <c r="AQ2032" t="s">
        <v>7367</v>
      </c>
      <c r="AS2032" t="s">
        <v>7365</v>
      </c>
      <c r="AT2032" t="s">
        <v>311</v>
      </c>
      <c r="AU2032" t="s">
        <v>147</v>
      </c>
      <c r="AV2032" t="s">
        <v>83</v>
      </c>
      <c r="AW2032" t="s">
        <v>84</v>
      </c>
      <c r="BA2032" t="s">
        <v>85</v>
      </c>
      <c r="BB2032" t="s">
        <v>413</v>
      </c>
      <c r="BC2032" t="s">
        <v>3657</v>
      </c>
      <c r="BD2032" t="s">
        <v>88</v>
      </c>
      <c r="BG2032">
        <v>1</v>
      </c>
    </row>
    <row r="2033" spans="1:59" hidden="1" x14ac:dyDescent="0.2">
      <c r="A2033" t="s">
        <v>10903</v>
      </c>
      <c r="B2033" t="s">
        <v>10904</v>
      </c>
      <c r="C2033" t="s">
        <v>10905</v>
      </c>
      <c r="D2033" t="s">
        <v>62</v>
      </c>
      <c r="E2033" t="s">
        <v>63</v>
      </c>
      <c r="F2033" t="s">
        <v>96</v>
      </c>
      <c r="G2033" t="s">
        <v>65</v>
      </c>
      <c r="H2033" t="s">
        <v>8522</v>
      </c>
      <c r="I2033" t="s">
        <v>8523</v>
      </c>
      <c r="J2033" t="s">
        <v>528</v>
      </c>
      <c r="K2033" t="s">
        <v>8524</v>
      </c>
      <c r="L2033" t="s">
        <v>271</v>
      </c>
      <c r="M2033" t="s">
        <v>272</v>
      </c>
      <c r="N2033" t="s">
        <v>72</v>
      </c>
      <c r="P2033" t="s">
        <v>73</v>
      </c>
      <c r="T2033" t="s">
        <v>408</v>
      </c>
      <c r="U2033" t="s">
        <v>163</v>
      </c>
      <c r="V2033" t="s">
        <v>171</v>
      </c>
      <c r="W2033" t="s">
        <v>502</v>
      </c>
      <c r="X2033" t="s">
        <v>3362</v>
      </c>
      <c r="Y2033" t="s">
        <v>101</v>
      </c>
      <c r="AD2033" t="s">
        <v>10761</v>
      </c>
      <c r="AE2033" t="s">
        <v>76</v>
      </c>
      <c r="AF2033" t="s">
        <v>77</v>
      </c>
      <c r="AG2033" t="s">
        <v>8524</v>
      </c>
      <c r="AN2033">
        <v>1</v>
      </c>
      <c r="AO2033" t="s">
        <v>78</v>
      </c>
      <c r="AP2033" t="s">
        <v>2179</v>
      </c>
      <c r="AQ2033" t="s">
        <v>8525</v>
      </c>
      <c r="AS2033" t="s">
        <v>8523</v>
      </c>
      <c r="AT2033" t="s">
        <v>8526</v>
      </c>
      <c r="AU2033" t="s">
        <v>147</v>
      </c>
      <c r="AV2033" t="s">
        <v>283</v>
      </c>
      <c r="AY2033" t="s">
        <v>84</v>
      </c>
      <c r="BA2033" t="s">
        <v>85</v>
      </c>
      <c r="BB2033" t="s">
        <v>413</v>
      </c>
      <c r="BC2033" t="s">
        <v>3657</v>
      </c>
      <c r="BD2033" t="s">
        <v>127</v>
      </c>
      <c r="BG2033">
        <v>1</v>
      </c>
    </row>
    <row r="2034" spans="1:59" hidden="1" x14ac:dyDescent="0.2">
      <c r="A2034" t="s">
        <v>10906</v>
      </c>
      <c r="B2034" t="s">
        <v>10907</v>
      </c>
      <c r="C2034" t="s">
        <v>10908</v>
      </c>
      <c r="D2034" t="s">
        <v>62</v>
      </c>
      <c r="E2034" t="s">
        <v>63</v>
      </c>
      <c r="F2034" t="s">
        <v>64</v>
      </c>
      <c r="G2034" t="s">
        <v>65</v>
      </c>
      <c r="H2034" t="s">
        <v>10909</v>
      </c>
      <c r="I2034" t="s">
        <v>10910</v>
      </c>
      <c r="J2034" t="s">
        <v>106</v>
      </c>
      <c r="K2034" t="s">
        <v>10911</v>
      </c>
      <c r="L2034" t="s">
        <v>108</v>
      </c>
      <c r="M2034" t="s">
        <v>109</v>
      </c>
      <c r="N2034" t="s">
        <v>6218</v>
      </c>
      <c r="P2034" t="s">
        <v>6219</v>
      </c>
      <c r="T2034" t="s">
        <v>85</v>
      </c>
      <c r="V2034" t="s">
        <v>75</v>
      </c>
      <c r="X2034" t="s">
        <v>196</v>
      </c>
      <c r="Y2034" t="s">
        <v>101</v>
      </c>
      <c r="AD2034" t="s">
        <v>75</v>
      </c>
      <c r="AE2034" t="s">
        <v>76</v>
      </c>
      <c r="AF2034" t="s">
        <v>77</v>
      </c>
      <c r="AG2034" t="s">
        <v>10911</v>
      </c>
      <c r="AN2034">
        <v>1</v>
      </c>
      <c r="AO2034" t="s">
        <v>78</v>
      </c>
      <c r="AP2034" t="s">
        <v>1169</v>
      </c>
      <c r="AQ2034" t="s">
        <v>10891</v>
      </c>
      <c r="AS2034" t="s">
        <v>10910</v>
      </c>
      <c r="AT2034" t="s">
        <v>871</v>
      </c>
      <c r="AU2034" t="s">
        <v>147</v>
      </c>
      <c r="AV2034" t="s">
        <v>126</v>
      </c>
      <c r="BB2034" t="s">
        <v>1030</v>
      </c>
      <c r="BC2034" t="s">
        <v>1173</v>
      </c>
      <c r="BD2034" t="s">
        <v>88</v>
      </c>
      <c r="BG2034">
        <v>1</v>
      </c>
    </row>
    <row r="2035" spans="1:59" hidden="1" x14ac:dyDescent="0.2">
      <c r="A2035" t="s">
        <v>10912</v>
      </c>
      <c r="B2035" t="s">
        <v>10913</v>
      </c>
      <c r="C2035" t="s">
        <v>10914</v>
      </c>
      <c r="D2035" t="s">
        <v>62</v>
      </c>
      <c r="E2035" t="s">
        <v>63</v>
      </c>
      <c r="F2035" t="s">
        <v>96</v>
      </c>
      <c r="G2035" t="s">
        <v>65</v>
      </c>
      <c r="H2035" t="s">
        <v>10915</v>
      </c>
      <c r="I2035" t="s">
        <v>10916</v>
      </c>
      <c r="J2035" t="s">
        <v>106</v>
      </c>
      <c r="K2035" t="s">
        <v>10917</v>
      </c>
      <c r="L2035" t="s">
        <v>108</v>
      </c>
      <c r="M2035" t="s">
        <v>109</v>
      </c>
      <c r="N2035" t="s">
        <v>6218</v>
      </c>
      <c r="P2035" t="s">
        <v>6219</v>
      </c>
      <c r="T2035" t="s">
        <v>227</v>
      </c>
      <c r="U2035" t="s">
        <v>239</v>
      </c>
      <c r="V2035" t="s">
        <v>227</v>
      </c>
      <c r="W2035" t="s">
        <v>171</v>
      </c>
      <c r="Y2035" t="s">
        <v>101</v>
      </c>
      <c r="AD2035" t="s">
        <v>75</v>
      </c>
      <c r="AE2035" t="s">
        <v>76</v>
      </c>
      <c r="AF2035" t="s">
        <v>77</v>
      </c>
      <c r="AG2035" t="s">
        <v>10917</v>
      </c>
      <c r="AN2035">
        <v>1</v>
      </c>
      <c r="AO2035" t="s">
        <v>78</v>
      </c>
      <c r="AP2035" t="s">
        <v>1169</v>
      </c>
      <c r="AQ2035" t="s">
        <v>10918</v>
      </c>
      <c r="AS2035" t="s">
        <v>10919</v>
      </c>
      <c r="AT2035" t="s">
        <v>10920</v>
      </c>
      <c r="AU2035" t="s">
        <v>147</v>
      </c>
      <c r="AV2035" t="s">
        <v>126</v>
      </c>
      <c r="BB2035" t="s">
        <v>1030</v>
      </c>
      <c r="BC2035" t="s">
        <v>1173</v>
      </c>
      <c r="BD2035" t="s">
        <v>88</v>
      </c>
      <c r="BG2035">
        <v>1</v>
      </c>
    </row>
    <row r="2036" spans="1:59" hidden="1" x14ac:dyDescent="0.2">
      <c r="A2036" t="s">
        <v>10921</v>
      </c>
      <c r="B2036" t="s">
        <v>10922</v>
      </c>
      <c r="C2036" t="s">
        <v>10923</v>
      </c>
      <c r="D2036" t="s">
        <v>62</v>
      </c>
      <c r="E2036" t="s">
        <v>63</v>
      </c>
      <c r="F2036" t="s">
        <v>96</v>
      </c>
      <c r="G2036" t="s">
        <v>65</v>
      </c>
      <c r="H2036" t="s">
        <v>6966</v>
      </c>
      <c r="I2036" t="s">
        <v>6967</v>
      </c>
      <c r="J2036" t="s">
        <v>106</v>
      </c>
      <c r="K2036" t="s">
        <v>6968</v>
      </c>
      <c r="L2036" t="s">
        <v>108</v>
      </c>
      <c r="M2036" t="s">
        <v>109</v>
      </c>
      <c r="N2036" t="s">
        <v>6218</v>
      </c>
      <c r="P2036" t="s">
        <v>6219</v>
      </c>
      <c r="T2036" t="s">
        <v>74</v>
      </c>
      <c r="U2036" t="s">
        <v>92</v>
      </c>
      <c r="V2036" t="s">
        <v>163</v>
      </c>
      <c r="W2036" t="s">
        <v>337</v>
      </c>
      <c r="AD2036" t="s">
        <v>75</v>
      </c>
      <c r="AE2036" t="s">
        <v>76</v>
      </c>
      <c r="AF2036" t="s">
        <v>77</v>
      </c>
      <c r="AG2036" t="s">
        <v>6968</v>
      </c>
      <c r="AN2036">
        <v>1</v>
      </c>
      <c r="AO2036" t="s">
        <v>78</v>
      </c>
      <c r="AP2036" t="s">
        <v>1169</v>
      </c>
      <c r="AQ2036" t="s">
        <v>6969</v>
      </c>
      <c r="AS2036" t="s">
        <v>6970</v>
      </c>
      <c r="AT2036" t="s">
        <v>349</v>
      </c>
      <c r="AU2036" t="s">
        <v>147</v>
      </c>
      <c r="AV2036" t="s">
        <v>126</v>
      </c>
      <c r="BB2036" t="s">
        <v>1030</v>
      </c>
      <c r="BC2036" t="s">
        <v>1173</v>
      </c>
      <c r="BD2036" t="s">
        <v>88</v>
      </c>
      <c r="BG2036">
        <v>1</v>
      </c>
    </row>
    <row r="2037" spans="1:59" x14ac:dyDescent="0.2">
      <c r="A2037" t="s">
        <v>10924</v>
      </c>
      <c r="B2037" t="s">
        <v>10925</v>
      </c>
      <c r="C2037" t="s">
        <v>10926</v>
      </c>
      <c r="D2037" t="s">
        <v>62</v>
      </c>
      <c r="E2037" t="s">
        <v>63</v>
      </c>
      <c r="F2037" t="s">
        <v>64</v>
      </c>
      <c r="G2037" t="s">
        <v>65</v>
      </c>
      <c r="H2037" t="s">
        <v>10927</v>
      </c>
      <c r="I2037" t="s">
        <v>10928</v>
      </c>
      <c r="J2037" t="s">
        <v>106</v>
      </c>
      <c r="K2037" t="s">
        <v>10929</v>
      </c>
      <c r="L2037" t="s">
        <v>108</v>
      </c>
      <c r="M2037" t="s">
        <v>109</v>
      </c>
      <c r="N2037" t="s">
        <v>6218</v>
      </c>
      <c r="P2037" t="s">
        <v>6219</v>
      </c>
      <c r="T2037" t="s">
        <v>92</v>
      </c>
      <c r="V2037" t="s">
        <v>75</v>
      </c>
      <c r="AD2037" t="s">
        <v>75</v>
      </c>
      <c r="AE2037" t="s">
        <v>76</v>
      </c>
      <c r="AF2037" t="s">
        <v>77</v>
      </c>
      <c r="AG2037" t="s">
        <v>10929</v>
      </c>
      <c r="BG2037">
        <v>0</v>
      </c>
    </row>
    <row r="2038" spans="1:59" hidden="1" x14ac:dyDescent="0.2">
      <c r="A2038" t="s">
        <v>10930</v>
      </c>
      <c r="B2038" t="s">
        <v>10931</v>
      </c>
      <c r="C2038" t="s">
        <v>10932</v>
      </c>
      <c r="D2038" t="s">
        <v>62</v>
      </c>
      <c r="E2038" t="s">
        <v>63</v>
      </c>
      <c r="F2038" t="s">
        <v>96</v>
      </c>
      <c r="G2038" t="s">
        <v>65</v>
      </c>
      <c r="H2038" t="s">
        <v>6957</v>
      </c>
      <c r="I2038" t="s">
        <v>6958</v>
      </c>
      <c r="J2038" t="s">
        <v>106</v>
      </c>
      <c r="K2038" t="s">
        <v>6959</v>
      </c>
      <c r="L2038" t="s">
        <v>108</v>
      </c>
      <c r="M2038" t="s">
        <v>109</v>
      </c>
      <c r="N2038" t="s">
        <v>6218</v>
      </c>
      <c r="P2038" t="s">
        <v>6219</v>
      </c>
      <c r="T2038" t="s">
        <v>318</v>
      </c>
      <c r="U2038" t="s">
        <v>77</v>
      </c>
      <c r="V2038" t="s">
        <v>74</v>
      </c>
      <c r="W2038" t="s">
        <v>120</v>
      </c>
      <c r="X2038" t="s">
        <v>196</v>
      </c>
      <c r="Y2038" t="s">
        <v>101</v>
      </c>
      <c r="AD2038" t="s">
        <v>75</v>
      </c>
      <c r="AE2038" t="s">
        <v>76</v>
      </c>
      <c r="AF2038" t="s">
        <v>77</v>
      </c>
      <c r="AG2038" t="s">
        <v>6959</v>
      </c>
      <c r="BG2038">
        <v>0</v>
      </c>
    </row>
    <row r="2039" spans="1:59" hidden="1" x14ac:dyDescent="0.2">
      <c r="A2039" t="s">
        <v>10933</v>
      </c>
      <c r="B2039" t="s">
        <v>10934</v>
      </c>
      <c r="C2039" t="s">
        <v>10935</v>
      </c>
      <c r="D2039" t="s">
        <v>62</v>
      </c>
      <c r="E2039" t="s">
        <v>63</v>
      </c>
      <c r="F2039" t="s">
        <v>64</v>
      </c>
      <c r="G2039" t="s">
        <v>65</v>
      </c>
      <c r="H2039" t="s">
        <v>5556</v>
      </c>
      <c r="I2039" t="s">
        <v>5557</v>
      </c>
      <c r="J2039" t="s">
        <v>177</v>
      </c>
      <c r="K2039" t="s">
        <v>5558</v>
      </c>
      <c r="L2039" t="s">
        <v>179</v>
      </c>
      <c r="M2039" t="s">
        <v>180</v>
      </c>
      <c r="N2039" t="s">
        <v>181</v>
      </c>
      <c r="P2039" t="s">
        <v>182</v>
      </c>
      <c r="T2039" t="s">
        <v>99</v>
      </c>
      <c r="V2039" t="s">
        <v>75</v>
      </c>
      <c r="X2039" t="s">
        <v>587</v>
      </c>
      <c r="Y2039" t="s">
        <v>142</v>
      </c>
      <c r="AD2039" t="s">
        <v>75</v>
      </c>
      <c r="AE2039" t="s">
        <v>76</v>
      </c>
      <c r="AF2039" t="s">
        <v>77</v>
      </c>
      <c r="AG2039" t="s">
        <v>5558</v>
      </c>
      <c r="AN2039">
        <v>1</v>
      </c>
      <c r="AO2039" t="s">
        <v>78</v>
      </c>
      <c r="AP2039" t="s">
        <v>588</v>
      </c>
      <c r="AQ2039" t="s">
        <v>5559</v>
      </c>
      <c r="AS2039" t="s">
        <v>5557</v>
      </c>
      <c r="AT2039" t="s">
        <v>5560</v>
      </c>
      <c r="AU2039" t="s">
        <v>147</v>
      </c>
      <c r="AV2039" t="s">
        <v>83</v>
      </c>
      <c r="AW2039" t="s">
        <v>84</v>
      </c>
      <c r="BA2039" t="s">
        <v>85</v>
      </c>
      <c r="BB2039" t="s">
        <v>284</v>
      </c>
      <c r="BC2039" t="s">
        <v>592</v>
      </c>
      <c r="BD2039" t="s">
        <v>88</v>
      </c>
      <c r="BG2039">
        <v>1</v>
      </c>
    </row>
    <row r="2040" spans="1:59" hidden="1" x14ac:dyDescent="0.2">
      <c r="A2040" t="s">
        <v>10936</v>
      </c>
      <c r="B2040" t="s">
        <v>10937</v>
      </c>
      <c r="C2040" t="s">
        <v>10938</v>
      </c>
      <c r="D2040" t="s">
        <v>62</v>
      </c>
      <c r="E2040" t="s">
        <v>63</v>
      </c>
      <c r="F2040" t="s">
        <v>96</v>
      </c>
      <c r="G2040" t="s">
        <v>65</v>
      </c>
      <c r="H2040" t="s">
        <v>10939</v>
      </c>
      <c r="I2040" t="s">
        <v>10940</v>
      </c>
      <c r="J2040" t="s">
        <v>106</v>
      </c>
      <c r="K2040" t="s">
        <v>10941</v>
      </c>
      <c r="L2040" t="s">
        <v>134</v>
      </c>
      <c r="M2040" t="s">
        <v>135</v>
      </c>
      <c r="N2040" t="s">
        <v>2001</v>
      </c>
      <c r="P2040" t="s">
        <v>2002</v>
      </c>
      <c r="T2040" t="s">
        <v>98</v>
      </c>
      <c r="U2040" t="s">
        <v>8492</v>
      </c>
      <c r="V2040" t="s">
        <v>184</v>
      </c>
      <c r="W2040" t="s">
        <v>2533</v>
      </c>
      <c r="X2040" t="s">
        <v>141</v>
      </c>
      <c r="Y2040" t="s">
        <v>375</v>
      </c>
      <c r="AC2040" t="s">
        <v>10942</v>
      </c>
      <c r="AD2040" t="s">
        <v>75</v>
      </c>
      <c r="AE2040" t="s">
        <v>76</v>
      </c>
      <c r="AF2040" t="s">
        <v>77</v>
      </c>
      <c r="AG2040" t="s">
        <v>10941</v>
      </c>
      <c r="AN2040">
        <v>1</v>
      </c>
      <c r="AO2040" t="s">
        <v>78</v>
      </c>
      <c r="AP2040" t="s">
        <v>141</v>
      </c>
      <c r="AQ2040" t="s">
        <v>10943</v>
      </c>
      <c r="AS2040" t="s">
        <v>10944</v>
      </c>
      <c r="AT2040" t="s">
        <v>4690</v>
      </c>
      <c r="AU2040" t="s">
        <v>942</v>
      </c>
      <c r="AV2040" t="s">
        <v>83</v>
      </c>
      <c r="AY2040" t="s">
        <v>84</v>
      </c>
      <c r="BA2040" t="s">
        <v>85</v>
      </c>
      <c r="BB2040" t="s">
        <v>149</v>
      </c>
      <c r="BC2040" t="s">
        <v>150</v>
      </c>
      <c r="BD2040" t="s">
        <v>88</v>
      </c>
      <c r="BG2040">
        <v>1</v>
      </c>
    </row>
    <row r="2041" spans="1:59" hidden="1" x14ac:dyDescent="0.2">
      <c r="A2041" t="s">
        <v>10945</v>
      </c>
      <c r="B2041" t="s">
        <v>10946</v>
      </c>
      <c r="C2041" t="s">
        <v>10947</v>
      </c>
      <c r="D2041" t="s">
        <v>62</v>
      </c>
      <c r="E2041" t="s">
        <v>63</v>
      </c>
      <c r="F2041" t="s">
        <v>64</v>
      </c>
      <c r="G2041" t="s">
        <v>65</v>
      </c>
      <c r="H2041" t="s">
        <v>6974</v>
      </c>
      <c r="I2041" t="s">
        <v>6975</v>
      </c>
      <c r="J2041" t="s">
        <v>106</v>
      </c>
      <c r="K2041" t="s">
        <v>6976</v>
      </c>
      <c r="L2041" t="s">
        <v>108</v>
      </c>
      <c r="M2041" t="s">
        <v>109</v>
      </c>
      <c r="N2041" t="s">
        <v>6218</v>
      </c>
      <c r="P2041" t="s">
        <v>6219</v>
      </c>
      <c r="T2041" t="s">
        <v>276</v>
      </c>
      <c r="V2041" t="s">
        <v>75</v>
      </c>
      <c r="X2041" t="s">
        <v>196</v>
      </c>
      <c r="Y2041" t="s">
        <v>101</v>
      </c>
      <c r="AD2041" t="s">
        <v>75</v>
      </c>
      <c r="AE2041" t="s">
        <v>76</v>
      </c>
      <c r="AF2041" t="s">
        <v>77</v>
      </c>
      <c r="AG2041" t="s">
        <v>6976</v>
      </c>
      <c r="AN2041">
        <v>1</v>
      </c>
      <c r="AO2041" t="s">
        <v>78</v>
      </c>
      <c r="AP2041" t="s">
        <v>1169</v>
      </c>
      <c r="AQ2041" t="s">
        <v>6977</v>
      </c>
      <c r="AS2041" t="s">
        <v>6975</v>
      </c>
      <c r="AT2041" t="s">
        <v>6978</v>
      </c>
      <c r="AU2041" t="s">
        <v>147</v>
      </c>
      <c r="AV2041" t="s">
        <v>126</v>
      </c>
      <c r="BB2041" t="s">
        <v>1030</v>
      </c>
      <c r="BC2041" t="s">
        <v>1173</v>
      </c>
      <c r="BD2041" t="s">
        <v>88</v>
      </c>
      <c r="BG2041">
        <v>1</v>
      </c>
    </row>
    <row r="2042" spans="1:59" hidden="1" x14ac:dyDescent="0.2">
      <c r="A2042" t="s">
        <v>10948</v>
      </c>
      <c r="B2042" t="s">
        <v>10949</v>
      </c>
      <c r="C2042" t="s">
        <v>10950</v>
      </c>
      <c r="D2042" t="s">
        <v>62</v>
      </c>
      <c r="E2042" t="s">
        <v>63</v>
      </c>
      <c r="F2042" t="s">
        <v>64</v>
      </c>
      <c r="G2042" t="s">
        <v>65</v>
      </c>
      <c r="H2042" t="s">
        <v>10951</v>
      </c>
      <c r="I2042" t="s">
        <v>10952</v>
      </c>
      <c r="J2042" t="s">
        <v>106</v>
      </c>
      <c r="K2042" t="s">
        <v>10953</v>
      </c>
      <c r="L2042" t="s">
        <v>108</v>
      </c>
      <c r="M2042" t="s">
        <v>109</v>
      </c>
      <c r="N2042" t="s">
        <v>6218</v>
      </c>
      <c r="P2042" t="s">
        <v>6219</v>
      </c>
      <c r="T2042" t="s">
        <v>74</v>
      </c>
      <c r="V2042" t="s">
        <v>75</v>
      </c>
      <c r="X2042" t="s">
        <v>196</v>
      </c>
      <c r="Y2042" t="s">
        <v>101</v>
      </c>
      <c r="AD2042" t="s">
        <v>75</v>
      </c>
      <c r="AE2042" t="s">
        <v>76</v>
      </c>
      <c r="AF2042" t="s">
        <v>77</v>
      </c>
      <c r="AG2042" t="s">
        <v>10953</v>
      </c>
      <c r="BG2042">
        <v>0</v>
      </c>
    </row>
    <row r="2043" spans="1:59" hidden="1" x14ac:dyDescent="0.2">
      <c r="A2043" t="s">
        <v>10954</v>
      </c>
      <c r="B2043" t="s">
        <v>10955</v>
      </c>
      <c r="C2043" t="s">
        <v>10956</v>
      </c>
      <c r="D2043" t="s">
        <v>62</v>
      </c>
      <c r="E2043" t="s">
        <v>63</v>
      </c>
      <c r="F2043" t="s">
        <v>96</v>
      </c>
      <c r="G2043" t="s">
        <v>65</v>
      </c>
      <c r="H2043" t="s">
        <v>1898</v>
      </c>
      <c r="I2043" t="s">
        <v>1880</v>
      </c>
      <c r="J2043" t="s">
        <v>106</v>
      </c>
      <c r="K2043" t="s">
        <v>1899</v>
      </c>
      <c r="L2043" t="s">
        <v>134</v>
      </c>
      <c r="M2043" t="s">
        <v>135</v>
      </c>
      <c r="N2043" t="s">
        <v>2001</v>
      </c>
      <c r="P2043" t="s">
        <v>2002</v>
      </c>
      <c r="T2043" t="s">
        <v>209</v>
      </c>
      <c r="U2043" t="s">
        <v>92</v>
      </c>
      <c r="V2043" t="s">
        <v>227</v>
      </c>
      <c r="W2043" t="s">
        <v>138</v>
      </c>
      <c r="X2043" t="s">
        <v>141</v>
      </c>
      <c r="Y2043" t="s">
        <v>101</v>
      </c>
      <c r="AD2043" t="s">
        <v>75</v>
      </c>
      <c r="AE2043" t="s">
        <v>76</v>
      </c>
      <c r="AF2043" t="s">
        <v>77</v>
      </c>
      <c r="AG2043" t="s">
        <v>1899</v>
      </c>
      <c r="AN2043">
        <v>2</v>
      </c>
      <c r="AO2043" t="s">
        <v>186</v>
      </c>
      <c r="BE2043" t="s">
        <v>1900</v>
      </c>
      <c r="BF2043" t="s">
        <v>752</v>
      </c>
      <c r="BG2043">
        <v>1</v>
      </c>
    </row>
    <row r="2044" spans="1:59" hidden="1" x14ac:dyDescent="0.2">
      <c r="A2044" t="s">
        <v>10957</v>
      </c>
      <c r="B2044" t="s">
        <v>10958</v>
      </c>
      <c r="C2044" t="s">
        <v>10959</v>
      </c>
      <c r="D2044" t="s">
        <v>62</v>
      </c>
      <c r="E2044" t="s">
        <v>63</v>
      </c>
      <c r="F2044" t="s">
        <v>96</v>
      </c>
      <c r="G2044" t="s">
        <v>65</v>
      </c>
      <c r="H2044" t="s">
        <v>10960</v>
      </c>
      <c r="I2044" t="s">
        <v>10961</v>
      </c>
      <c r="J2044" t="s">
        <v>106</v>
      </c>
      <c r="K2044" t="s">
        <v>10962</v>
      </c>
      <c r="L2044" t="s">
        <v>108</v>
      </c>
      <c r="M2044" t="s">
        <v>109</v>
      </c>
      <c r="N2044" t="s">
        <v>6218</v>
      </c>
      <c r="P2044" t="s">
        <v>6219</v>
      </c>
      <c r="T2044" t="s">
        <v>97</v>
      </c>
      <c r="U2044" t="s">
        <v>92</v>
      </c>
      <c r="V2044" t="s">
        <v>183</v>
      </c>
      <c r="W2044" t="s">
        <v>276</v>
      </c>
      <c r="X2044" t="s">
        <v>196</v>
      </c>
      <c r="AC2044" t="s">
        <v>10963</v>
      </c>
      <c r="AD2044" t="s">
        <v>75</v>
      </c>
      <c r="AE2044" t="s">
        <v>76</v>
      </c>
      <c r="AF2044" t="s">
        <v>77</v>
      </c>
      <c r="AG2044" t="s">
        <v>10962</v>
      </c>
      <c r="AN2044">
        <v>1</v>
      </c>
      <c r="AO2044" t="s">
        <v>78</v>
      </c>
      <c r="AP2044" t="s">
        <v>1169</v>
      </c>
      <c r="AQ2044" t="s">
        <v>10964</v>
      </c>
      <c r="AS2044" t="s">
        <v>10961</v>
      </c>
      <c r="AT2044" t="s">
        <v>311</v>
      </c>
      <c r="AU2044" t="s">
        <v>147</v>
      </c>
      <c r="AV2044" t="s">
        <v>83</v>
      </c>
      <c r="BB2044" t="s">
        <v>1030</v>
      </c>
      <c r="BC2044" t="s">
        <v>1173</v>
      </c>
      <c r="BD2044" t="s">
        <v>88</v>
      </c>
      <c r="BG2044">
        <v>1</v>
      </c>
    </row>
    <row r="2045" spans="1:59" hidden="1" x14ac:dyDescent="0.2">
      <c r="A2045" t="s">
        <v>10965</v>
      </c>
      <c r="B2045" t="s">
        <v>10966</v>
      </c>
      <c r="C2045" t="s">
        <v>10967</v>
      </c>
      <c r="D2045" t="s">
        <v>62</v>
      </c>
      <c r="E2045" t="s">
        <v>63</v>
      </c>
      <c r="F2045" t="s">
        <v>96</v>
      </c>
      <c r="G2045" t="s">
        <v>65</v>
      </c>
      <c r="H2045" t="s">
        <v>10968</v>
      </c>
      <c r="I2045" t="s">
        <v>10969</v>
      </c>
      <c r="J2045" t="s">
        <v>106</v>
      </c>
      <c r="K2045" t="s">
        <v>10970</v>
      </c>
      <c r="L2045" t="s">
        <v>134</v>
      </c>
      <c r="M2045" t="s">
        <v>135</v>
      </c>
      <c r="N2045" t="s">
        <v>2001</v>
      </c>
      <c r="P2045" t="s">
        <v>2002</v>
      </c>
      <c r="T2045" t="s">
        <v>239</v>
      </c>
      <c r="U2045" t="s">
        <v>2385</v>
      </c>
      <c r="V2045" t="s">
        <v>184</v>
      </c>
      <c r="W2045" t="s">
        <v>2744</v>
      </c>
      <c r="X2045" t="s">
        <v>141</v>
      </c>
      <c r="Y2045" t="s">
        <v>142</v>
      </c>
      <c r="AD2045" t="s">
        <v>75</v>
      </c>
      <c r="AE2045" t="s">
        <v>76</v>
      </c>
      <c r="AF2045" t="s">
        <v>77</v>
      </c>
      <c r="AG2045" t="s">
        <v>10970</v>
      </c>
      <c r="AN2045">
        <v>1</v>
      </c>
      <c r="AO2045" t="s">
        <v>78</v>
      </c>
      <c r="AP2045" t="s">
        <v>141</v>
      </c>
      <c r="AQ2045" t="s">
        <v>10971</v>
      </c>
      <c r="AS2045" t="s">
        <v>10969</v>
      </c>
      <c r="AT2045" t="s">
        <v>10972</v>
      </c>
      <c r="AU2045" t="s">
        <v>147</v>
      </c>
      <c r="AV2045" t="s">
        <v>341</v>
      </c>
      <c r="AY2045" t="s">
        <v>84</v>
      </c>
      <c r="BA2045" t="s">
        <v>85</v>
      </c>
      <c r="BB2045" t="s">
        <v>149</v>
      </c>
      <c r="BC2045" t="s">
        <v>150</v>
      </c>
      <c r="BD2045" t="s">
        <v>88</v>
      </c>
      <c r="BG2045">
        <v>1</v>
      </c>
    </row>
    <row r="2046" spans="1:59" hidden="1" x14ac:dyDescent="0.2">
      <c r="A2046" t="s">
        <v>10973</v>
      </c>
      <c r="B2046" t="s">
        <v>10974</v>
      </c>
      <c r="C2046" t="s">
        <v>10975</v>
      </c>
      <c r="D2046" t="s">
        <v>62</v>
      </c>
      <c r="E2046" t="s">
        <v>63</v>
      </c>
      <c r="F2046" t="s">
        <v>96</v>
      </c>
      <c r="G2046" t="s">
        <v>65</v>
      </c>
      <c r="H2046" t="s">
        <v>10976</v>
      </c>
      <c r="I2046" t="s">
        <v>10977</v>
      </c>
      <c r="J2046" t="s">
        <v>106</v>
      </c>
      <c r="K2046" t="s">
        <v>10978</v>
      </c>
      <c r="L2046" t="s">
        <v>271</v>
      </c>
      <c r="M2046" t="s">
        <v>272</v>
      </c>
      <c r="N2046" t="s">
        <v>72</v>
      </c>
      <c r="P2046" t="s">
        <v>73</v>
      </c>
      <c r="T2046" t="s">
        <v>92</v>
      </c>
      <c r="U2046" t="s">
        <v>1065</v>
      </c>
      <c r="V2046" t="s">
        <v>194</v>
      </c>
      <c r="W2046" t="s">
        <v>706</v>
      </c>
      <c r="X2046" t="s">
        <v>4591</v>
      </c>
      <c r="Y2046" t="s">
        <v>101</v>
      </c>
      <c r="AD2046" t="s">
        <v>75</v>
      </c>
      <c r="AE2046" t="s">
        <v>76</v>
      </c>
      <c r="AF2046" t="s">
        <v>77</v>
      </c>
      <c r="AG2046" t="s">
        <v>10978</v>
      </c>
      <c r="AN2046">
        <v>1</v>
      </c>
      <c r="AO2046" t="s">
        <v>78</v>
      </c>
      <c r="AP2046" t="s">
        <v>79</v>
      </c>
      <c r="AQ2046" t="s">
        <v>10979</v>
      </c>
      <c r="AS2046" t="s">
        <v>10977</v>
      </c>
      <c r="AT2046" t="s">
        <v>330</v>
      </c>
      <c r="AU2046" t="s">
        <v>147</v>
      </c>
      <c r="AV2046" t="s">
        <v>83</v>
      </c>
      <c r="AY2046" t="s">
        <v>84</v>
      </c>
      <c r="BA2046" t="s">
        <v>97</v>
      </c>
      <c r="BB2046" t="s">
        <v>86</v>
      </c>
      <c r="BC2046" t="s">
        <v>87</v>
      </c>
      <c r="BD2046" t="s">
        <v>88</v>
      </c>
      <c r="BG2046">
        <v>1</v>
      </c>
    </row>
    <row r="2047" spans="1:59" hidden="1" x14ac:dyDescent="0.2">
      <c r="A2047" t="s">
        <v>10980</v>
      </c>
      <c r="B2047" t="s">
        <v>10981</v>
      </c>
      <c r="C2047" t="s">
        <v>10982</v>
      </c>
      <c r="D2047" t="s">
        <v>62</v>
      </c>
      <c r="E2047" t="s">
        <v>63</v>
      </c>
      <c r="F2047" t="s">
        <v>64</v>
      </c>
      <c r="G2047" t="s">
        <v>65</v>
      </c>
      <c r="H2047" t="s">
        <v>10983</v>
      </c>
      <c r="I2047" t="s">
        <v>10984</v>
      </c>
      <c r="J2047" t="s">
        <v>106</v>
      </c>
      <c r="K2047" t="s">
        <v>10985</v>
      </c>
      <c r="L2047" t="s">
        <v>271</v>
      </c>
      <c r="M2047" t="s">
        <v>272</v>
      </c>
      <c r="N2047" t="s">
        <v>72</v>
      </c>
      <c r="P2047" t="s">
        <v>73</v>
      </c>
      <c r="T2047" t="s">
        <v>162</v>
      </c>
      <c r="V2047" t="s">
        <v>75</v>
      </c>
      <c r="X2047" t="s">
        <v>4591</v>
      </c>
      <c r="Y2047" t="s">
        <v>101</v>
      </c>
      <c r="AD2047" t="s">
        <v>75</v>
      </c>
      <c r="AE2047" t="s">
        <v>76</v>
      </c>
      <c r="AF2047" t="s">
        <v>77</v>
      </c>
      <c r="AG2047" t="s">
        <v>10985</v>
      </c>
      <c r="AN2047">
        <v>1</v>
      </c>
      <c r="AO2047" t="s">
        <v>78</v>
      </c>
      <c r="AP2047" t="s">
        <v>79</v>
      </c>
      <c r="AQ2047" t="s">
        <v>10986</v>
      </c>
      <c r="AS2047" t="s">
        <v>10984</v>
      </c>
      <c r="AT2047" t="s">
        <v>871</v>
      </c>
      <c r="AU2047" t="s">
        <v>147</v>
      </c>
      <c r="AV2047" t="s">
        <v>83</v>
      </c>
      <c r="AW2047" t="s">
        <v>84</v>
      </c>
      <c r="BA2047" t="s">
        <v>97</v>
      </c>
      <c r="BB2047" t="s">
        <v>86</v>
      </c>
      <c r="BC2047" t="s">
        <v>87</v>
      </c>
      <c r="BD2047" t="s">
        <v>88</v>
      </c>
      <c r="BG2047">
        <v>1</v>
      </c>
    </row>
    <row r="2048" spans="1:59" hidden="1" x14ac:dyDescent="0.2">
      <c r="A2048" t="s">
        <v>10987</v>
      </c>
      <c r="B2048" t="s">
        <v>10988</v>
      </c>
      <c r="C2048" t="s">
        <v>10989</v>
      </c>
      <c r="D2048" t="s">
        <v>62</v>
      </c>
      <c r="E2048" t="s">
        <v>63</v>
      </c>
      <c r="F2048" t="s">
        <v>96</v>
      </c>
      <c r="G2048" t="s">
        <v>65</v>
      </c>
      <c r="H2048" t="s">
        <v>2296</v>
      </c>
      <c r="I2048" t="s">
        <v>2297</v>
      </c>
      <c r="J2048" t="s">
        <v>106</v>
      </c>
      <c r="K2048" t="s">
        <v>2298</v>
      </c>
      <c r="L2048" t="s">
        <v>134</v>
      </c>
      <c r="M2048" t="s">
        <v>135</v>
      </c>
      <c r="N2048" t="s">
        <v>2001</v>
      </c>
      <c r="P2048" t="s">
        <v>2002</v>
      </c>
      <c r="T2048" t="s">
        <v>183</v>
      </c>
      <c r="U2048" t="s">
        <v>171</v>
      </c>
      <c r="V2048" t="s">
        <v>194</v>
      </c>
      <c r="W2048" t="s">
        <v>277</v>
      </c>
      <c r="X2048" t="s">
        <v>141</v>
      </c>
      <c r="Y2048" t="s">
        <v>142</v>
      </c>
      <c r="AD2048" t="s">
        <v>75</v>
      </c>
      <c r="AE2048" t="s">
        <v>76</v>
      </c>
      <c r="AF2048" t="s">
        <v>77</v>
      </c>
      <c r="AG2048" t="s">
        <v>2298</v>
      </c>
      <c r="AN2048">
        <v>1</v>
      </c>
      <c r="AO2048" t="s">
        <v>78</v>
      </c>
      <c r="AP2048" t="s">
        <v>141</v>
      </c>
      <c r="AQ2048" t="s">
        <v>2300</v>
      </c>
      <c r="AS2048" t="s">
        <v>2297</v>
      </c>
      <c r="AT2048" t="s">
        <v>126</v>
      </c>
      <c r="AU2048" t="s">
        <v>125</v>
      </c>
      <c r="AV2048" t="s">
        <v>126</v>
      </c>
      <c r="AW2048" t="s">
        <v>84</v>
      </c>
      <c r="BA2048" t="s">
        <v>85</v>
      </c>
      <c r="BB2048" t="s">
        <v>149</v>
      </c>
      <c r="BC2048" t="s">
        <v>150</v>
      </c>
      <c r="BD2048" t="s">
        <v>88</v>
      </c>
      <c r="BG2048">
        <v>1</v>
      </c>
    </row>
    <row r="2049" spans="1:59" hidden="1" x14ac:dyDescent="0.2">
      <c r="A2049" t="s">
        <v>10990</v>
      </c>
      <c r="B2049" t="s">
        <v>10991</v>
      </c>
      <c r="C2049" t="s">
        <v>10992</v>
      </c>
      <c r="D2049" t="s">
        <v>62</v>
      </c>
      <c r="E2049" t="s">
        <v>63</v>
      </c>
      <c r="F2049" t="s">
        <v>64</v>
      </c>
      <c r="G2049" t="s">
        <v>65</v>
      </c>
      <c r="J2049" t="s">
        <v>177</v>
      </c>
      <c r="K2049" t="s">
        <v>10993</v>
      </c>
      <c r="L2049" t="s">
        <v>179</v>
      </c>
      <c r="M2049" t="s">
        <v>180</v>
      </c>
      <c r="N2049" t="s">
        <v>181</v>
      </c>
      <c r="P2049" t="s">
        <v>182</v>
      </c>
      <c r="T2049" t="s">
        <v>119</v>
      </c>
      <c r="V2049" t="s">
        <v>75</v>
      </c>
      <c r="X2049" t="s">
        <v>587</v>
      </c>
      <c r="Y2049" t="s">
        <v>142</v>
      </c>
      <c r="AD2049" t="s">
        <v>75</v>
      </c>
      <c r="AE2049" t="s">
        <v>76</v>
      </c>
      <c r="AF2049" t="s">
        <v>77</v>
      </c>
      <c r="AG2049" t="s">
        <v>10993</v>
      </c>
      <c r="BG2049">
        <v>0</v>
      </c>
    </row>
    <row r="2050" spans="1:59" hidden="1" x14ac:dyDescent="0.2">
      <c r="A2050" t="s">
        <v>10994</v>
      </c>
      <c r="B2050" t="s">
        <v>10995</v>
      </c>
      <c r="C2050" t="s">
        <v>10996</v>
      </c>
      <c r="D2050" t="s">
        <v>62</v>
      </c>
      <c r="E2050" t="s">
        <v>63</v>
      </c>
      <c r="F2050" t="s">
        <v>64</v>
      </c>
      <c r="G2050" t="s">
        <v>65</v>
      </c>
      <c r="H2050" t="s">
        <v>10997</v>
      </c>
      <c r="I2050" t="s">
        <v>10998</v>
      </c>
      <c r="J2050" t="s">
        <v>177</v>
      </c>
      <c r="K2050" t="s">
        <v>10999</v>
      </c>
      <c r="L2050" t="s">
        <v>179</v>
      </c>
      <c r="M2050" t="s">
        <v>180</v>
      </c>
      <c r="N2050" t="s">
        <v>181</v>
      </c>
      <c r="P2050" t="s">
        <v>182</v>
      </c>
      <c r="T2050" t="s">
        <v>227</v>
      </c>
      <c r="V2050" t="s">
        <v>75</v>
      </c>
      <c r="X2050" t="s">
        <v>587</v>
      </c>
      <c r="Y2050" t="s">
        <v>142</v>
      </c>
      <c r="AD2050" t="s">
        <v>75</v>
      </c>
      <c r="AE2050" t="s">
        <v>76</v>
      </c>
      <c r="AF2050" t="s">
        <v>77</v>
      </c>
      <c r="AG2050" t="s">
        <v>10999</v>
      </c>
      <c r="AN2050">
        <v>2</v>
      </c>
      <c r="AO2050" t="s">
        <v>186</v>
      </c>
      <c r="BE2050" t="s">
        <v>2823</v>
      </c>
      <c r="BF2050" t="s">
        <v>88</v>
      </c>
      <c r="BG2050">
        <v>1</v>
      </c>
    </row>
    <row r="2051" spans="1:59" hidden="1" x14ac:dyDescent="0.2">
      <c r="A2051" t="s">
        <v>11000</v>
      </c>
      <c r="B2051" t="s">
        <v>11001</v>
      </c>
      <c r="C2051" t="s">
        <v>11002</v>
      </c>
      <c r="D2051" t="s">
        <v>62</v>
      </c>
      <c r="E2051" t="s">
        <v>63</v>
      </c>
      <c r="F2051" t="s">
        <v>64</v>
      </c>
      <c r="G2051" t="s">
        <v>65</v>
      </c>
      <c r="H2051" t="s">
        <v>2353</v>
      </c>
      <c r="I2051" t="s">
        <v>2354</v>
      </c>
      <c r="J2051" t="s">
        <v>106</v>
      </c>
      <c r="K2051" t="s">
        <v>2355</v>
      </c>
      <c r="L2051" t="s">
        <v>134</v>
      </c>
      <c r="M2051" t="s">
        <v>135</v>
      </c>
      <c r="N2051" t="s">
        <v>2001</v>
      </c>
      <c r="P2051" t="s">
        <v>2002</v>
      </c>
      <c r="T2051" t="s">
        <v>337</v>
      </c>
      <c r="V2051" t="s">
        <v>75</v>
      </c>
      <c r="X2051" t="s">
        <v>141</v>
      </c>
      <c r="Y2051" t="s">
        <v>101</v>
      </c>
      <c r="AD2051" t="s">
        <v>75</v>
      </c>
      <c r="AE2051" t="s">
        <v>76</v>
      </c>
      <c r="AF2051" t="s">
        <v>77</v>
      </c>
      <c r="AG2051" t="s">
        <v>2355</v>
      </c>
      <c r="AN2051">
        <v>1</v>
      </c>
      <c r="AO2051" t="s">
        <v>78</v>
      </c>
      <c r="AP2051" t="s">
        <v>141</v>
      </c>
      <c r="AQ2051" t="s">
        <v>2356</v>
      </c>
      <c r="AS2051" t="s">
        <v>2354</v>
      </c>
      <c r="AT2051" t="s">
        <v>2357</v>
      </c>
      <c r="AU2051" t="s">
        <v>942</v>
      </c>
      <c r="AV2051" t="s">
        <v>126</v>
      </c>
      <c r="AW2051" t="s">
        <v>84</v>
      </c>
      <c r="BA2051" t="s">
        <v>85</v>
      </c>
      <c r="BB2051" t="s">
        <v>149</v>
      </c>
      <c r="BC2051" t="s">
        <v>150</v>
      </c>
      <c r="BD2051" t="s">
        <v>88</v>
      </c>
      <c r="BG2051">
        <v>1</v>
      </c>
    </row>
    <row r="2052" spans="1:59" hidden="1" x14ac:dyDescent="0.2">
      <c r="A2052" t="s">
        <v>11003</v>
      </c>
      <c r="B2052" t="s">
        <v>11004</v>
      </c>
      <c r="C2052" t="s">
        <v>11005</v>
      </c>
      <c r="D2052" t="s">
        <v>62</v>
      </c>
      <c r="E2052" t="s">
        <v>63</v>
      </c>
      <c r="F2052" t="s">
        <v>96</v>
      </c>
      <c r="G2052" t="s">
        <v>65</v>
      </c>
      <c r="H2052" t="s">
        <v>11006</v>
      </c>
      <c r="I2052" t="s">
        <v>11007</v>
      </c>
      <c r="J2052" t="s">
        <v>106</v>
      </c>
      <c r="K2052" t="s">
        <v>11008</v>
      </c>
      <c r="L2052" t="s">
        <v>271</v>
      </c>
      <c r="M2052" t="s">
        <v>272</v>
      </c>
      <c r="N2052" t="s">
        <v>72</v>
      </c>
      <c r="P2052" t="s">
        <v>73</v>
      </c>
      <c r="T2052" t="s">
        <v>120</v>
      </c>
      <c r="U2052" t="s">
        <v>3625</v>
      </c>
      <c r="V2052" t="s">
        <v>184</v>
      </c>
      <c r="W2052" t="s">
        <v>1982</v>
      </c>
      <c r="X2052" t="s">
        <v>4591</v>
      </c>
      <c r="Y2052" t="s">
        <v>766</v>
      </c>
      <c r="AC2052" t="s">
        <v>11009</v>
      </c>
      <c r="AD2052" t="s">
        <v>75</v>
      </c>
      <c r="AE2052" t="s">
        <v>76</v>
      </c>
      <c r="AF2052" t="s">
        <v>77</v>
      </c>
      <c r="AG2052" t="s">
        <v>11008</v>
      </c>
      <c r="AN2052">
        <v>1</v>
      </c>
      <c r="AO2052" t="s">
        <v>78</v>
      </c>
      <c r="AP2052" t="s">
        <v>79</v>
      </c>
      <c r="AQ2052" t="s">
        <v>11010</v>
      </c>
      <c r="AS2052" t="s">
        <v>11007</v>
      </c>
      <c r="AT2052" t="s">
        <v>4690</v>
      </c>
      <c r="AU2052" t="s">
        <v>942</v>
      </c>
      <c r="AV2052" t="s">
        <v>83</v>
      </c>
      <c r="AW2052" t="s">
        <v>84</v>
      </c>
      <c r="BA2052" t="s">
        <v>97</v>
      </c>
      <c r="BB2052" t="s">
        <v>86</v>
      </c>
      <c r="BC2052" t="s">
        <v>87</v>
      </c>
      <c r="BD2052" t="s">
        <v>88</v>
      </c>
      <c r="BG2052">
        <v>1</v>
      </c>
    </row>
    <row r="2053" spans="1:59" hidden="1" x14ac:dyDescent="0.2">
      <c r="A2053" t="s">
        <v>11011</v>
      </c>
      <c r="B2053" t="s">
        <v>11012</v>
      </c>
      <c r="C2053" t="s">
        <v>11013</v>
      </c>
      <c r="D2053" t="s">
        <v>62</v>
      </c>
      <c r="E2053" t="s">
        <v>63</v>
      </c>
      <c r="F2053" t="s">
        <v>64</v>
      </c>
      <c r="G2053" t="s">
        <v>65</v>
      </c>
      <c r="H2053" t="s">
        <v>6325</v>
      </c>
      <c r="I2053" t="s">
        <v>6326</v>
      </c>
      <c r="J2053" t="s">
        <v>177</v>
      </c>
      <c r="K2053" t="s">
        <v>6327</v>
      </c>
      <c r="L2053" t="s">
        <v>179</v>
      </c>
      <c r="M2053" t="s">
        <v>180</v>
      </c>
      <c r="N2053" t="s">
        <v>181</v>
      </c>
      <c r="P2053" t="s">
        <v>182</v>
      </c>
      <c r="T2053" t="s">
        <v>209</v>
      </c>
      <c r="V2053" t="s">
        <v>75</v>
      </c>
      <c r="AD2053" t="s">
        <v>75</v>
      </c>
      <c r="AE2053" t="s">
        <v>76</v>
      </c>
      <c r="AF2053" t="s">
        <v>77</v>
      </c>
      <c r="AG2053" t="s">
        <v>6327</v>
      </c>
      <c r="AN2053">
        <v>1</v>
      </c>
      <c r="AO2053" t="s">
        <v>78</v>
      </c>
      <c r="AP2053" t="s">
        <v>588</v>
      </c>
      <c r="AQ2053" t="s">
        <v>5927</v>
      </c>
      <c r="AR2053" t="s">
        <v>5928</v>
      </c>
      <c r="AS2053" t="s">
        <v>6328</v>
      </c>
      <c r="AT2053" t="s">
        <v>613</v>
      </c>
      <c r="AU2053" t="s">
        <v>147</v>
      </c>
      <c r="AV2053" t="s">
        <v>83</v>
      </c>
      <c r="AX2053" t="s">
        <v>84</v>
      </c>
      <c r="BA2053" t="s">
        <v>85</v>
      </c>
      <c r="BB2053" t="s">
        <v>284</v>
      </c>
      <c r="BC2053" t="s">
        <v>592</v>
      </c>
      <c r="BD2053" t="s">
        <v>88</v>
      </c>
      <c r="BG2053">
        <v>1</v>
      </c>
    </row>
    <row r="2054" spans="1:59" hidden="1" x14ac:dyDescent="0.2">
      <c r="A2054" t="s">
        <v>11014</v>
      </c>
      <c r="B2054" t="s">
        <v>11015</v>
      </c>
      <c r="C2054" t="s">
        <v>11016</v>
      </c>
      <c r="D2054" t="s">
        <v>62</v>
      </c>
      <c r="E2054" t="s">
        <v>63</v>
      </c>
      <c r="F2054" t="s">
        <v>64</v>
      </c>
      <c r="G2054" t="s">
        <v>65</v>
      </c>
      <c r="H2054" t="s">
        <v>11017</v>
      </c>
      <c r="I2054" t="s">
        <v>11018</v>
      </c>
      <c r="J2054" t="s">
        <v>106</v>
      </c>
      <c r="K2054" t="s">
        <v>11019</v>
      </c>
      <c r="L2054" t="s">
        <v>271</v>
      </c>
      <c r="M2054" t="s">
        <v>272</v>
      </c>
      <c r="N2054" t="s">
        <v>72</v>
      </c>
      <c r="P2054" t="s">
        <v>73</v>
      </c>
      <c r="T2054" t="s">
        <v>163</v>
      </c>
      <c r="V2054" t="s">
        <v>75</v>
      </c>
      <c r="X2054" t="s">
        <v>4591</v>
      </c>
      <c r="Y2054" t="s">
        <v>477</v>
      </c>
      <c r="AD2054" t="s">
        <v>75</v>
      </c>
      <c r="AE2054" t="s">
        <v>76</v>
      </c>
      <c r="AF2054" t="s">
        <v>77</v>
      </c>
      <c r="AG2054" t="s">
        <v>11019</v>
      </c>
      <c r="AN2054">
        <v>1</v>
      </c>
      <c r="AO2054" t="s">
        <v>78</v>
      </c>
      <c r="AP2054" t="s">
        <v>79</v>
      </c>
      <c r="AQ2054" t="s">
        <v>11010</v>
      </c>
      <c r="AS2054" t="s">
        <v>11020</v>
      </c>
      <c r="AT2054" t="s">
        <v>11021</v>
      </c>
      <c r="AU2054" t="s">
        <v>147</v>
      </c>
      <c r="AV2054" t="s">
        <v>126</v>
      </c>
      <c r="AW2054" t="s">
        <v>84</v>
      </c>
      <c r="BA2054" t="s">
        <v>97</v>
      </c>
      <c r="BB2054" t="s">
        <v>86</v>
      </c>
      <c r="BC2054" t="s">
        <v>87</v>
      </c>
      <c r="BD2054" t="s">
        <v>88</v>
      </c>
      <c r="BG2054">
        <v>1</v>
      </c>
    </row>
    <row r="2055" spans="1:59" hidden="1" x14ac:dyDescent="0.2">
      <c r="A2055" t="s">
        <v>11022</v>
      </c>
      <c r="B2055" t="s">
        <v>11023</v>
      </c>
      <c r="C2055" t="s">
        <v>11024</v>
      </c>
      <c r="D2055" t="s">
        <v>62</v>
      </c>
      <c r="E2055" t="s">
        <v>63</v>
      </c>
      <c r="F2055" t="s">
        <v>64</v>
      </c>
      <c r="G2055" t="s">
        <v>65</v>
      </c>
      <c r="H2055" t="s">
        <v>11025</v>
      </c>
      <c r="I2055" t="s">
        <v>11026</v>
      </c>
      <c r="J2055" t="s">
        <v>106</v>
      </c>
      <c r="K2055" t="s">
        <v>11027</v>
      </c>
      <c r="L2055" t="s">
        <v>271</v>
      </c>
      <c r="M2055" t="s">
        <v>272</v>
      </c>
      <c r="N2055" t="s">
        <v>72</v>
      </c>
      <c r="P2055" t="s">
        <v>73</v>
      </c>
      <c r="T2055" t="s">
        <v>183</v>
      </c>
      <c r="V2055" t="s">
        <v>75</v>
      </c>
      <c r="X2055" t="s">
        <v>4591</v>
      </c>
      <c r="Y2055" t="s">
        <v>101</v>
      </c>
      <c r="AD2055" t="s">
        <v>75</v>
      </c>
      <c r="AE2055" t="s">
        <v>76</v>
      </c>
      <c r="AF2055" t="s">
        <v>77</v>
      </c>
      <c r="AG2055" t="s">
        <v>11027</v>
      </c>
      <c r="AN2055">
        <v>1</v>
      </c>
      <c r="AO2055" t="s">
        <v>78</v>
      </c>
      <c r="AP2055" t="s">
        <v>79</v>
      </c>
      <c r="AQ2055" t="s">
        <v>11028</v>
      </c>
      <c r="AS2055" t="s">
        <v>11026</v>
      </c>
      <c r="AT2055" t="s">
        <v>311</v>
      </c>
      <c r="AU2055" t="s">
        <v>147</v>
      </c>
      <c r="AV2055" t="s">
        <v>83</v>
      </c>
      <c r="AW2055" t="s">
        <v>84</v>
      </c>
      <c r="BA2055" t="s">
        <v>97</v>
      </c>
      <c r="BB2055" t="s">
        <v>86</v>
      </c>
      <c r="BC2055" t="s">
        <v>87</v>
      </c>
      <c r="BD2055" t="s">
        <v>88</v>
      </c>
      <c r="BG2055">
        <v>1</v>
      </c>
    </row>
    <row r="2056" spans="1:59" hidden="1" x14ac:dyDescent="0.2">
      <c r="A2056" t="s">
        <v>11029</v>
      </c>
      <c r="B2056" t="s">
        <v>11030</v>
      </c>
      <c r="C2056" t="s">
        <v>11031</v>
      </c>
      <c r="D2056" t="s">
        <v>62</v>
      </c>
      <c r="E2056" t="s">
        <v>63</v>
      </c>
      <c r="F2056" t="s">
        <v>96</v>
      </c>
      <c r="G2056" t="s">
        <v>65</v>
      </c>
      <c r="H2056" t="s">
        <v>11032</v>
      </c>
      <c r="I2056" t="s">
        <v>11033</v>
      </c>
      <c r="J2056" t="s">
        <v>177</v>
      </c>
      <c r="K2056" t="s">
        <v>11034</v>
      </c>
      <c r="L2056" t="s">
        <v>179</v>
      </c>
      <c r="M2056" t="s">
        <v>180</v>
      </c>
      <c r="N2056" t="s">
        <v>181</v>
      </c>
      <c r="P2056" t="s">
        <v>182</v>
      </c>
      <c r="T2056" t="s">
        <v>227</v>
      </c>
      <c r="U2056" t="s">
        <v>852</v>
      </c>
      <c r="V2056" t="s">
        <v>184</v>
      </c>
      <c r="W2056" t="s">
        <v>5696</v>
      </c>
      <c r="X2056" t="s">
        <v>587</v>
      </c>
      <c r="Y2056" t="s">
        <v>375</v>
      </c>
      <c r="AC2056" t="s">
        <v>11035</v>
      </c>
      <c r="AD2056" t="s">
        <v>75</v>
      </c>
      <c r="AE2056" t="s">
        <v>76</v>
      </c>
      <c r="AF2056" t="s">
        <v>77</v>
      </c>
      <c r="AG2056" t="s">
        <v>11034</v>
      </c>
      <c r="AN2056">
        <v>1</v>
      </c>
      <c r="AO2056" t="s">
        <v>78</v>
      </c>
      <c r="AP2056" t="s">
        <v>588</v>
      </c>
      <c r="AQ2056" t="s">
        <v>11036</v>
      </c>
      <c r="AR2056" t="s">
        <v>11037</v>
      </c>
      <c r="AS2056" t="s">
        <v>11033</v>
      </c>
      <c r="AT2056" t="s">
        <v>2456</v>
      </c>
      <c r="AU2056" t="s">
        <v>147</v>
      </c>
      <c r="AV2056" t="s">
        <v>83</v>
      </c>
      <c r="AW2056" t="s">
        <v>84</v>
      </c>
      <c r="BA2056" t="s">
        <v>85</v>
      </c>
      <c r="BB2056" t="s">
        <v>284</v>
      </c>
      <c r="BC2056" t="s">
        <v>592</v>
      </c>
      <c r="BD2056" t="s">
        <v>88</v>
      </c>
      <c r="BG2056">
        <v>1</v>
      </c>
    </row>
    <row r="2057" spans="1:59" hidden="1" x14ac:dyDescent="0.2">
      <c r="A2057" t="s">
        <v>11038</v>
      </c>
      <c r="B2057" t="s">
        <v>11039</v>
      </c>
      <c r="C2057" t="s">
        <v>11040</v>
      </c>
      <c r="D2057" t="s">
        <v>62</v>
      </c>
      <c r="E2057" t="s">
        <v>63</v>
      </c>
      <c r="F2057" t="s">
        <v>64</v>
      </c>
      <c r="G2057" t="s">
        <v>65</v>
      </c>
      <c r="H2057" t="s">
        <v>1549</v>
      </c>
      <c r="I2057" t="s">
        <v>1550</v>
      </c>
      <c r="J2057" t="s">
        <v>177</v>
      </c>
      <c r="K2057" t="s">
        <v>1551</v>
      </c>
      <c r="L2057" t="s">
        <v>179</v>
      </c>
      <c r="M2057" t="s">
        <v>180</v>
      </c>
      <c r="N2057" t="s">
        <v>181</v>
      </c>
      <c r="P2057" t="s">
        <v>182</v>
      </c>
      <c r="T2057" t="s">
        <v>138</v>
      </c>
      <c r="V2057" t="s">
        <v>75</v>
      </c>
      <c r="X2057" t="s">
        <v>587</v>
      </c>
      <c r="AD2057" t="s">
        <v>75</v>
      </c>
      <c r="AE2057" t="s">
        <v>76</v>
      </c>
      <c r="AF2057" t="s">
        <v>77</v>
      </c>
      <c r="AG2057" t="s">
        <v>1551</v>
      </c>
      <c r="AN2057">
        <v>1</v>
      </c>
      <c r="AO2057" t="s">
        <v>78</v>
      </c>
      <c r="AP2057" t="s">
        <v>588</v>
      </c>
      <c r="AQ2057" t="s">
        <v>1552</v>
      </c>
      <c r="AR2057" t="s">
        <v>1553</v>
      </c>
      <c r="AS2057" t="s">
        <v>1550</v>
      </c>
      <c r="AT2057" t="s">
        <v>1029</v>
      </c>
      <c r="AU2057" t="s">
        <v>147</v>
      </c>
      <c r="AV2057" t="s">
        <v>126</v>
      </c>
      <c r="AW2057" t="s">
        <v>84</v>
      </c>
      <c r="BA2057" t="s">
        <v>85</v>
      </c>
      <c r="BB2057" t="s">
        <v>284</v>
      </c>
      <c r="BC2057" t="s">
        <v>592</v>
      </c>
      <c r="BD2057" t="s">
        <v>88</v>
      </c>
      <c r="BG2057">
        <v>1</v>
      </c>
    </row>
    <row r="2058" spans="1:59" hidden="1" x14ac:dyDescent="0.2">
      <c r="A2058" t="s">
        <v>11041</v>
      </c>
      <c r="B2058" t="s">
        <v>11042</v>
      </c>
      <c r="C2058" t="s">
        <v>11043</v>
      </c>
      <c r="D2058" t="s">
        <v>62</v>
      </c>
      <c r="E2058" t="s">
        <v>63</v>
      </c>
      <c r="F2058" t="s">
        <v>64</v>
      </c>
      <c r="G2058" t="s">
        <v>65</v>
      </c>
      <c r="H2058" t="s">
        <v>6386</v>
      </c>
      <c r="I2058" t="s">
        <v>6387</v>
      </c>
      <c r="J2058" t="s">
        <v>177</v>
      </c>
      <c r="K2058" t="s">
        <v>6388</v>
      </c>
      <c r="L2058" t="s">
        <v>179</v>
      </c>
      <c r="M2058" t="s">
        <v>180</v>
      </c>
      <c r="N2058" t="s">
        <v>181</v>
      </c>
      <c r="P2058" t="s">
        <v>182</v>
      </c>
      <c r="T2058" t="s">
        <v>337</v>
      </c>
      <c r="V2058" t="s">
        <v>75</v>
      </c>
      <c r="X2058" t="s">
        <v>587</v>
      </c>
      <c r="Y2058" t="s">
        <v>142</v>
      </c>
      <c r="AD2058" t="s">
        <v>75</v>
      </c>
      <c r="AE2058" t="s">
        <v>76</v>
      </c>
      <c r="AF2058" t="s">
        <v>77</v>
      </c>
      <c r="AG2058" t="s">
        <v>6388</v>
      </c>
      <c r="AN2058">
        <v>1</v>
      </c>
      <c r="AO2058" t="s">
        <v>78</v>
      </c>
      <c r="AP2058" t="s">
        <v>588</v>
      </c>
      <c r="AQ2058" t="s">
        <v>6137</v>
      </c>
      <c r="AS2058" t="s">
        <v>6387</v>
      </c>
      <c r="AT2058" t="s">
        <v>6389</v>
      </c>
      <c r="AU2058" t="s">
        <v>147</v>
      </c>
      <c r="AV2058" t="s">
        <v>83</v>
      </c>
      <c r="AW2058" t="s">
        <v>84</v>
      </c>
      <c r="BA2058" t="s">
        <v>85</v>
      </c>
      <c r="BB2058" t="s">
        <v>284</v>
      </c>
      <c r="BC2058" t="s">
        <v>592</v>
      </c>
      <c r="BD2058" t="s">
        <v>88</v>
      </c>
      <c r="BG2058">
        <v>1</v>
      </c>
    </row>
    <row r="2059" spans="1:59" hidden="1" x14ac:dyDescent="0.2">
      <c r="A2059" t="s">
        <v>11044</v>
      </c>
      <c r="B2059" t="s">
        <v>11045</v>
      </c>
      <c r="C2059" t="s">
        <v>11046</v>
      </c>
      <c r="D2059" t="s">
        <v>62</v>
      </c>
      <c r="E2059" t="s">
        <v>63</v>
      </c>
      <c r="F2059" t="s">
        <v>64</v>
      </c>
      <c r="G2059" t="s">
        <v>65</v>
      </c>
      <c r="H2059" t="s">
        <v>583</v>
      </c>
      <c r="I2059" t="s">
        <v>584</v>
      </c>
      <c r="J2059" t="s">
        <v>177</v>
      </c>
      <c r="K2059" t="s">
        <v>585</v>
      </c>
      <c r="L2059" t="s">
        <v>179</v>
      </c>
      <c r="M2059" t="s">
        <v>180</v>
      </c>
      <c r="N2059" t="s">
        <v>181</v>
      </c>
      <c r="P2059" t="s">
        <v>182</v>
      </c>
      <c r="T2059" t="s">
        <v>277</v>
      </c>
      <c r="V2059" t="s">
        <v>75</v>
      </c>
      <c r="X2059" t="s">
        <v>587</v>
      </c>
      <c r="Y2059" t="s">
        <v>142</v>
      </c>
      <c r="AD2059" t="s">
        <v>75</v>
      </c>
      <c r="AE2059" t="s">
        <v>76</v>
      </c>
      <c r="AF2059" t="s">
        <v>77</v>
      </c>
      <c r="AG2059" t="s">
        <v>585</v>
      </c>
      <c r="AN2059">
        <v>1</v>
      </c>
      <c r="AO2059" t="s">
        <v>78</v>
      </c>
      <c r="AP2059" t="s">
        <v>588</v>
      </c>
      <c r="AQ2059" t="s">
        <v>589</v>
      </c>
      <c r="AR2059" t="s">
        <v>590</v>
      </c>
      <c r="AS2059" t="s">
        <v>584</v>
      </c>
      <c r="AT2059" t="s">
        <v>591</v>
      </c>
      <c r="AU2059" t="s">
        <v>147</v>
      </c>
      <c r="AV2059" t="s">
        <v>83</v>
      </c>
      <c r="AW2059" t="s">
        <v>84</v>
      </c>
      <c r="BA2059" t="s">
        <v>85</v>
      </c>
      <c r="BB2059" t="s">
        <v>284</v>
      </c>
      <c r="BC2059" t="s">
        <v>592</v>
      </c>
      <c r="BD2059" t="s">
        <v>88</v>
      </c>
      <c r="BG2059">
        <v>1</v>
      </c>
    </row>
    <row r="2060" spans="1:59" hidden="1" x14ac:dyDescent="0.2">
      <c r="A2060" t="s">
        <v>11047</v>
      </c>
      <c r="B2060" t="s">
        <v>11048</v>
      </c>
      <c r="C2060" t="s">
        <v>11049</v>
      </c>
      <c r="D2060" t="s">
        <v>62</v>
      </c>
      <c r="E2060" t="s">
        <v>63</v>
      </c>
      <c r="F2060" t="s">
        <v>96</v>
      </c>
      <c r="G2060" t="s">
        <v>65</v>
      </c>
      <c r="H2060" t="s">
        <v>6484</v>
      </c>
      <c r="I2060" t="s">
        <v>6485</v>
      </c>
      <c r="J2060" t="s">
        <v>177</v>
      </c>
      <c r="K2060" t="s">
        <v>6486</v>
      </c>
      <c r="L2060" t="s">
        <v>179</v>
      </c>
      <c r="M2060" t="s">
        <v>180</v>
      </c>
      <c r="N2060" t="s">
        <v>181</v>
      </c>
      <c r="P2060" t="s">
        <v>182</v>
      </c>
      <c r="T2060" t="s">
        <v>163</v>
      </c>
      <c r="U2060" t="s">
        <v>120</v>
      </c>
      <c r="V2060" t="s">
        <v>184</v>
      </c>
      <c r="W2060" t="s">
        <v>408</v>
      </c>
      <c r="X2060" t="s">
        <v>587</v>
      </c>
      <c r="Y2060" t="s">
        <v>142</v>
      </c>
      <c r="AD2060" t="s">
        <v>75</v>
      </c>
      <c r="AE2060" t="s">
        <v>76</v>
      </c>
      <c r="AF2060" t="s">
        <v>77</v>
      </c>
      <c r="AG2060" t="s">
        <v>6486</v>
      </c>
      <c r="AN2060">
        <v>1</v>
      </c>
      <c r="AO2060" t="s">
        <v>78</v>
      </c>
      <c r="AP2060" t="s">
        <v>588</v>
      </c>
      <c r="AQ2060" t="s">
        <v>6487</v>
      </c>
      <c r="AR2060" t="s">
        <v>6488</v>
      </c>
      <c r="AS2060" t="s">
        <v>6485</v>
      </c>
      <c r="AT2060" t="s">
        <v>6489</v>
      </c>
      <c r="AU2060" t="s">
        <v>147</v>
      </c>
      <c r="AV2060" t="s">
        <v>2557</v>
      </c>
      <c r="AW2060" t="s">
        <v>84</v>
      </c>
      <c r="BA2060" t="s">
        <v>85</v>
      </c>
      <c r="BB2060" t="s">
        <v>284</v>
      </c>
      <c r="BC2060" t="s">
        <v>592</v>
      </c>
      <c r="BD2060" t="s">
        <v>88</v>
      </c>
      <c r="BG2060">
        <v>1</v>
      </c>
    </row>
    <row r="2061" spans="1:59" hidden="1" x14ac:dyDescent="0.2">
      <c r="A2061" t="s">
        <v>11050</v>
      </c>
      <c r="B2061" t="s">
        <v>11051</v>
      </c>
      <c r="C2061" t="s">
        <v>11052</v>
      </c>
      <c r="D2061" t="s">
        <v>62</v>
      </c>
      <c r="E2061" t="s">
        <v>63</v>
      </c>
      <c r="F2061" t="s">
        <v>64</v>
      </c>
      <c r="G2061" t="s">
        <v>65</v>
      </c>
      <c r="H2061" t="s">
        <v>5972</v>
      </c>
      <c r="I2061" t="s">
        <v>5973</v>
      </c>
      <c r="J2061" t="s">
        <v>177</v>
      </c>
      <c r="K2061" t="s">
        <v>5974</v>
      </c>
      <c r="L2061" t="s">
        <v>179</v>
      </c>
      <c r="M2061" t="s">
        <v>180</v>
      </c>
      <c r="N2061" t="s">
        <v>181</v>
      </c>
      <c r="P2061" t="s">
        <v>182</v>
      </c>
      <c r="T2061" t="s">
        <v>99</v>
      </c>
      <c r="V2061" t="s">
        <v>75</v>
      </c>
      <c r="AD2061" t="s">
        <v>75</v>
      </c>
      <c r="AE2061" t="s">
        <v>76</v>
      </c>
      <c r="AF2061" t="s">
        <v>77</v>
      </c>
      <c r="AG2061" t="s">
        <v>5974</v>
      </c>
      <c r="AN2061">
        <v>1</v>
      </c>
      <c r="AO2061" t="s">
        <v>78</v>
      </c>
      <c r="AP2061" t="s">
        <v>588</v>
      </c>
      <c r="AQ2061" t="s">
        <v>5975</v>
      </c>
      <c r="AR2061" t="s">
        <v>5976</v>
      </c>
      <c r="AS2061" t="s">
        <v>5973</v>
      </c>
      <c r="AT2061" t="s">
        <v>2535</v>
      </c>
      <c r="AU2061" t="s">
        <v>147</v>
      </c>
      <c r="AV2061" t="s">
        <v>83</v>
      </c>
      <c r="AX2061" t="s">
        <v>84</v>
      </c>
      <c r="BA2061" t="s">
        <v>85</v>
      </c>
      <c r="BB2061" t="s">
        <v>284</v>
      </c>
      <c r="BC2061" t="s">
        <v>592</v>
      </c>
      <c r="BD2061" t="s">
        <v>88</v>
      </c>
      <c r="BG2061">
        <v>1</v>
      </c>
    </row>
    <row r="2062" spans="1:59" hidden="1" x14ac:dyDescent="0.2">
      <c r="A2062" t="s">
        <v>11053</v>
      </c>
      <c r="B2062" t="s">
        <v>11054</v>
      </c>
      <c r="C2062" t="s">
        <v>11055</v>
      </c>
      <c r="D2062" t="s">
        <v>62</v>
      </c>
      <c r="E2062" t="s">
        <v>63</v>
      </c>
      <c r="F2062" t="s">
        <v>64</v>
      </c>
      <c r="G2062" t="s">
        <v>65</v>
      </c>
      <c r="H2062" t="s">
        <v>2796</v>
      </c>
      <c r="I2062" t="s">
        <v>2797</v>
      </c>
      <c r="J2062" t="s">
        <v>177</v>
      </c>
      <c r="K2062" t="s">
        <v>2798</v>
      </c>
      <c r="L2062" t="s">
        <v>179</v>
      </c>
      <c r="M2062" t="s">
        <v>180</v>
      </c>
      <c r="N2062" t="s">
        <v>181</v>
      </c>
      <c r="P2062" t="s">
        <v>182</v>
      </c>
      <c r="T2062" t="s">
        <v>227</v>
      </c>
      <c r="V2062" t="s">
        <v>75</v>
      </c>
      <c r="X2062" t="s">
        <v>587</v>
      </c>
      <c r="Y2062" t="s">
        <v>142</v>
      </c>
      <c r="AD2062" t="s">
        <v>75</v>
      </c>
      <c r="AE2062" t="s">
        <v>76</v>
      </c>
      <c r="AF2062" t="s">
        <v>77</v>
      </c>
      <c r="AG2062" t="s">
        <v>2798</v>
      </c>
      <c r="AN2062">
        <v>1</v>
      </c>
      <c r="AO2062" t="s">
        <v>78</v>
      </c>
      <c r="AP2062" t="s">
        <v>588</v>
      </c>
      <c r="AQ2062" t="s">
        <v>2799</v>
      </c>
      <c r="AS2062" t="s">
        <v>2797</v>
      </c>
      <c r="AT2062" t="s">
        <v>2800</v>
      </c>
      <c r="AU2062" t="s">
        <v>147</v>
      </c>
      <c r="AV2062" t="s">
        <v>148</v>
      </c>
      <c r="AW2062" t="s">
        <v>84</v>
      </c>
      <c r="BA2062" t="s">
        <v>85</v>
      </c>
      <c r="BB2062" t="s">
        <v>284</v>
      </c>
      <c r="BC2062" t="s">
        <v>592</v>
      </c>
      <c r="BD2062" t="s">
        <v>88</v>
      </c>
      <c r="BG2062">
        <v>1</v>
      </c>
    </row>
    <row r="2063" spans="1:59" hidden="1" x14ac:dyDescent="0.2">
      <c r="A2063" t="s">
        <v>11056</v>
      </c>
      <c r="B2063" t="s">
        <v>11057</v>
      </c>
      <c r="C2063" t="s">
        <v>11058</v>
      </c>
      <c r="D2063" t="s">
        <v>62</v>
      </c>
      <c r="E2063" t="s">
        <v>63</v>
      </c>
      <c r="F2063" t="s">
        <v>64</v>
      </c>
      <c r="G2063" t="s">
        <v>65</v>
      </c>
      <c r="H2063" t="s">
        <v>5972</v>
      </c>
      <c r="I2063" t="s">
        <v>5973</v>
      </c>
      <c r="J2063" t="s">
        <v>177</v>
      </c>
      <c r="K2063" t="s">
        <v>5974</v>
      </c>
      <c r="L2063" t="s">
        <v>179</v>
      </c>
      <c r="M2063" t="s">
        <v>180</v>
      </c>
      <c r="N2063" t="s">
        <v>181</v>
      </c>
      <c r="P2063" t="s">
        <v>182</v>
      </c>
      <c r="T2063" t="s">
        <v>293</v>
      </c>
      <c r="V2063" t="s">
        <v>75</v>
      </c>
      <c r="X2063" t="s">
        <v>587</v>
      </c>
      <c r="Y2063" t="s">
        <v>142</v>
      </c>
      <c r="AD2063" t="s">
        <v>75</v>
      </c>
      <c r="AE2063" t="s">
        <v>76</v>
      </c>
      <c r="AF2063" t="s">
        <v>77</v>
      </c>
      <c r="AG2063" t="s">
        <v>5974</v>
      </c>
      <c r="AN2063">
        <v>1</v>
      </c>
      <c r="AO2063" t="s">
        <v>78</v>
      </c>
      <c r="AP2063" t="s">
        <v>588</v>
      </c>
      <c r="AQ2063" t="s">
        <v>5975</v>
      </c>
      <c r="AR2063" t="s">
        <v>5976</v>
      </c>
      <c r="AS2063" t="s">
        <v>5973</v>
      </c>
      <c r="AT2063" t="s">
        <v>2535</v>
      </c>
      <c r="AU2063" t="s">
        <v>147</v>
      </c>
      <c r="AV2063" t="s">
        <v>83</v>
      </c>
      <c r="AX2063" t="s">
        <v>84</v>
      </c>
      <c r="BA2063" t="s">
        <v>85</v>
      </c>
      <c r="BB2063" t="s">
        <v>284</v>
      </c>
      <c r="BC2063" t="s">
        <v>592</v>
      </c>
      <c r="BD2063" t="s">
        <v>88</v>
      </c>
      <c r="BG2063">
        <v>1</v>
      </c>
    </row>
    <row r="2064" spans="1:59" hidden="1" x14ac:dyDescent="0.2">
      <c r="A2064" t="s">
        <v>11059</v>
      </c>
      <c r="B2064" t="s">
        <v>11060</v>
      </c>
      <c r="C2064" t="s">
        <v>11061</v>
      </c>
      <c r="D2064" t="s">
        <v>62</v>
      </c>
      <c r="E2064" t="s">
        <v>63</v>
      </c>
      <c r="F2064" t="s">
        <v>96</v>
      </c>
      <c r="G2064" t="s">
        <v>65</v>
      </c>
      <c r="H2064" t="s">
        <v>11062</v>
      </c>
      <c r="I2064" t="s">
        <v>11063</v>
      </c>
      <c r="J2064" t="s">
        <v>106</v>
      </c>
      <c r="K2064" t="s">
        <v>11064</v>
      </c>
      <c r="L2064" t="s">
        <v>271</v>
      </c>
      <c r="M2064" t="s">
        <v>272</v>
      </c>
      <c r="N2064" t="s">
        <v>72</v>
      </c>
      <c r="P2064" t="s">
        <v>73</v>
      </c>
      <c r="T2064" t="s">
        <v>120</v>
      </c>
      <c r="U2064" t="s">
        <v>4323</v>
      </c>
      <c r="V2064" t="s">
        <v>184</v>
      </c>
      <c r="W2064" t="s">
        <v>2670</v>
      </c>
      <c r="X2064" t="s">
        <v>4591</v>
      </c>
      <c r="Y2064" t="s">
        <v>101</v>
      </c>
      <c r="AD2064" t="s">
        <v>75</v>
      </c>
      <c r="AE2064" t="s">
        <v>76</v>
      </c>
      <c r="AF2064" t="s">
        <v>77</v>
      </c>
      <c r="AG2064" t="s">
        <v>11064</v>
      </c>
      <c r="AN2064">
        <v>1</v>
      </c>
      <c r="AO2064" t="s">
        <v>78</v>
      </c>
      <c r="AP2064" t="s">
        <v>79</v>
      </c>
      <c r="AQ2064" t="s">
        <v>11028</v>
      </c>
      <c r="AS2064" t="s">
        <v>11065</v>
      </c>
      <c r="AT2064" t="s">
        <v>11066</v>
      </c>
      <c r="AU2064" t="s">
        <v>942</v>
      </c>
      <c r="AV2064" t="s">
        <v>83</v>
      </c>
      <c r="AY2064" t="s">
        <v>84</v>
      </c>
      <c r="BA2064" t="s">
        <v>97</v>
      </c>
      <c r="BB2064" t="s">
        <v>86</v>
      </c>
      <c r="BC2064" t="s">
        <v>87</v>
      </c>
      <c r="BD2064" t="s">
        <v>88</v>
      </c>
      <c r="BG2064">
        <v>1</v>
      </c>
    </row>
    <row r="2065" spans="1:59" hidden="1" x14ac:dyDescent="0.2">
      <c r="A2065" t="s">
        <v>11067</v>
      </c>
      <c r="B2065" t="s">
        <v>11068</v>
      </c>
      <c r="C2065" t="s">
        <v>11069</v>
      </c>
      <c r="D2065" t="s">
        <v>62</v>
      </c>
      <c r="E2065" t="s">
        <v>63</v>
      </c>
      <c r="F2065" t="s">
        <v>96</v>
      </c>
      <c r="G2065" t="s">
        <v>65</v>
      </c>
      <c r="H2065" t="s">
        <v>11070</v>
      </c>
      <c r="I2065" t="s">
        <v>11071</v>
      </c>
      <c r="J2065" t="s">
        <v>106</v>
      </c>
      <c r="K2065" t="s">
        <v>11072</v>
      </c>
      <c r="L2065" t="s">
        <v>271</v>
      </c>
      <c r="M2065" t="s">
        <v>272</v>
      </c>
      <c r="N2065" t="s">
        <v>72</v>
      </c>
      <c r="P2065" t="s">
        <v>73</v>
      </c>
      <c r="T2065" t="s">
        <v>292</v>
      </c>
      <c r="U2065" t="s">
        <v>194</v>
      </c>
      <c r="V2065" t="s">
        <v>184</v>
      </c>
      <c r="W2065" t="s">
        <v>1402</v>
      </c>
      <c r="X2065" t="s">
        <v>4591</v>
      </c>
      <c r="Y2065" t="s">
        <v>101</v>
      </c>
      <c r="Z2065" t="s">
        <v>477</v>
      </c>
      <c r="AD2065" t="s">
        <v>75</v>
      </c>
      <c r="AE2065" t="s">
        <v>76</v>
      </c>
      <c r="AF2065" t="s">
        <v>77</v>
      </c>
      <c r="AG2065" t="s">
        <v>11072</v>
      </c>
      <c r="AN2065">
        <v>1</v>
      </c>
      <c r="AO2065" t="s">
        <v>78</v>
      </c>
      <c r="AP2065" t="s">
        <v>79</v>
      </c>
      <c r="AQ2065" t="s">
        <v>11073</v>
      </c>
      <c r="AS2065" t="s">
        <v>11074</v>
      </c>
      <c r="AT2065" t="s">
        <v>3969</v>
      </c>
      <c r="AU2065" t="s">
        <v>942</v>
      </c>
      <c r="AV2065" t="s">
        <v>148</v>
      </c>
      <c r="AY2065" t="s">
        <v>84</v>
      </c>
      <c r="BA2065" t="s">
        <v>97</v>
      </c>
      <c r="BB2065" t="s">
        <v>86</v>
      </c>
      <c r="BC2065" t="s">
        <v>87</v>
      </c>
      <c r="BD2065" t="s">
        <v>88</v>
      </c>
      <c r="BG2065">
        <v>1</v>
      </c>
    </row>
    <row r="2066" spans="1:59" hidden="1" x14ac:dyDescent="0.2">
      <c r="A2066" t="s">
        <v>11075</v>
      </c>
      <c r="B2066" t="s">
        <v>11076</v>
      </c>
      <c r="C2066" t="s">
        <v>11077</v>
      </c>
      <c r="D2066" t="s">
        <v>62</v>
      </c>
      <c r="E2066" t="s">
        <v>63</v>
      </c>
      <c r="F2066" t="s">
        <v>96</v>
      </c>
      <c r="G2066" t="s">
        <v>65</v>
      </c>
      <c r="H2066" t="s">
        <v>11078</v>
      </c>
      <c r="I2066" t="s">
        <v>11079</v>
      </c>
      <c r="J2066" t="s">
        <v>106</v>
      </c>
      <c r="K2066" t="s">
        <v>11080</v>
      </c>
      <c r="L2066" t="s">
        <v>271</v>
      </c>
      <c r="M2066" t="s">
        <v>272</v>
      </c>
      <c r="N2066" t="s">
        <v>72</v>
      </c>
      <c r="P2066" t="s">
        <v>73</v>
      </c>
      <c r="T2066" t="s">
        <v>502</v>
      </c>
      <c r="U2066" t="s">
        <v>97</v>
      </c>
      <c r="V2066" t="s">
        <v>227</v>
      </c>
      <c r="W2066" t="s">
        <v>337</v>
      </c>
      <c r="X2066" t="s">
        <v>4591</v>
      </c>
      <c r="Y2066" t="s">
        <v>101</v>
      </c>
      <c r="AD2066" t="s">
        <v>75</v>
      </c>
      <c r="AE2066" t="s">
        <v>76</v>
      </c>
      <c r="AF2066" t="s">
        <v>77</v>
      </c>
      <c r="AG2066" t="s">
        <v>11080</v>
      </c>
      <c r="AN2066">
        <v>1</v>
      </c>
      <c r="AO2066" t="s">
        <v>78</v>
      </c>
      <c r="AP2066" t="s">
        <v>79</v>
      </c>
      <c r="AQ2066" t="s">
        <v>11081</v>
      </c>
      <c r="AS2066" t="s">
        <v>11079</v>
      </c>
      <c r="AT2066" t="s">
        <v>623</v>
      </c>
      <c r="AU2066" t="s">
        <v>147</v>
      </c>
      <c r="AV2066" t="s">
        <v>148</v>
      </c>
      <c r="AW2066" t="s">
        <v>84</v>
      </c>
      <c r="BA2066" t="s">
        <v>97</v>
      </c>
      <c r="BB2066" t="s">
        <v>86</v>
      </c>
      <c r="BC2066" t="s">
        <v>87</v>
      </c>
      <c r="BD2066" t="s">
        <v>88</v>
      </c>
      <c r="BG2066">
        <v>1</v>
      </c>
    </row>
    <row r="2067" spans="1:59" hidden="1" x14ac:dyDescent="0.2">
      <c r="A2067" t="s">
        <v>11082</v>
      </c>
      <c r="B2067" t="s">
        <v>11083</v>
      </c>
      <c r="C2067" t="s">
        <v>11084</v>
      </c>
      <c r="D2067" t="s">
        <v>62</v>
      </c>
      <c r="E2067" t="s">
        <v>63</v>
      </c>
      <c r="F2067" t="s">
        <v>64</v>
      </c>
      <c r="G2067" t="s">
        <v>65</v>
      </c>
      <c r="H2067" t="s">
        <v>11085</v>
      </c>
      <c r="I2067" t="s">
        <v>11086</v>
      </c>
      <c r="J2067" t="s">
        <v>106</v>
      </c>
      <c r="K2067" t="s">
        <v>11087</v>
      </c>
      <c r="L2067" t="s">
        <v>271</v>
      </c>
      <c r="M2067" t="s">
        <v>272</v>
      </c>
      <c r="N2067" t="s">
        <v>72</v>
      </c>
      <c r="P2067" t="s">
        <v>73</v>
      </c>
      <c r="T2067" t="s">
        <v>98</v>
      </c>
      <c r="V2067" t="s">
        <v>75</v>
      </c>
      <c r="X2067" t="s">
        <v>4591</v>
      </c>
      <c r="Y2067" t="s">
        <v>101</v>
      </c>
      <c r="AD2067" t="s">
        <v>75</v>
      </c>
      <c r="AE2067" t="s">
        <v>76</v>
      </c>
      <c r="AF2067" t="s">
        <v>77</v>
      </c>
      <c r="AG2067" t="s">
        <v>11087</v>
      </c>
      <c r="AN2067">
        <v>1</v>
      </c>
      <c r="AO2067" t="s">
        <v>78</v>
      </c>
      <c r="AP2067" t="s">
        <v>79</v>
      </c>
      <c r="AQ2067" t="s">
        <v>11088</v>
      </c>
      <c r="AS2067" t="s">
        <v>11086</v>
      </c>
      <c r="AT2067" t="s">
        <v>11089</v>
      </c>
      <c r="AU2067" t="s">
        <v>942</v>
      </c>
      <c r="AV2067" t="s">
        <v>126</v>
      </c>
      <c r="AW2067" t="s">
        <v>84</v>
      </c>
      <c r="BA2067" t="s">
        <v>97</v>
      </c>
      <c r="BB2067" t="s">
        <v>86</v>
      </c>
      <c r="BC2067" t="s">
        <v>87</v>
      </c>
      <c r="BD2067" t="s">
        <v>88</v>
      </c>
      <c r="BG2067">
        <v>1</v>
      </c>
    </row>
    <row r="2068" spans="1:59" hidden="1" x14ac:dyDescent="0.2">
      <c r="A2068" t="s">
        <v>11090</v>
      </c>
      <c r="B2068" t="s">
        <v>11091</v>
      </c>
      <c r="C2068" t="s">
        <v>11092</v>
      </c>
      <c r="D2068" t="s">
        <v>62</v>
      </c>
      <c r="E2068" t="s">
        <v>63</v>
      </c>
      <c r="F2068" t="s">
        <v>64</v>
      </c>
      <c r="G2068" t="s">
        <v>65</v>
      </c>
      <c r="H2068" t="s">
        <v>11093</v>
      </c>
      <c r="I2068" t="s">
        <v>11094</v>
      </c>
      <c r="J2068" t="s">
        <v>106</v>
      </c>
      <c r="K2068" t="s">
        <v>11095</v>
      </c>
      <c r="L2068" t="s">
        <v>271</v>
      </c>
      <c r="M2068" t="s">
        <v>272</v>
      </c>
      <c r="N2068" t="s">
        <v>72</v>
      </c>
      <c r="P2068" t="s">
        <v>73</v>
      </c>
      <c r="T2068" t="s">
        <v>204</v>
      </c>
      <c r="V2068" t="s">
        <v>75</v>
      </c>
      <c r="X2068" t="s">
        <v>4591</v>
      </c>
      <c r="Y2068" t="s">
        <v>101</v>
      </c>
      <c r="AD2068" t="s">
        <v>75</v>
      </c>
      <c r="AE2068" t="s">
        <v>76</v>
      </c>
      <c r="AF2068" t="s">
        <v>77</v>
      </c>
      <c r="AG2068" t="s">
        <v>11095</v>
      </c>
      <c r="AN2068">
        <v>1</v>
      </c>
      <c r="AO2068" t="s">
        <v>78</v>
      </c>
      <c r="AP2068" t="s">
        <v>79</v>
      </c>
      <c r="AQ2068" t="s">
        <v>11096</v>
      </c>
      <c r="AS2068" t="s">
        <v>11094</v>
      </c>
      <c r="AT2068" t="s">
        <v>330</v>
      </c>
      <c r="AU2068" t="s">
        <v>147</v>
      </c>
      <c r="AV2068" t="s">
        <v>83</v>
      </c>
      <c r="AW2068" t="s">
        <v>84</v>
      </c>
      <c r="BA2068" t="s">
        <v>97</v>
      </c>
      <c r="BB2068" t="s">
        <v>86</v>
      </c>
      <c r="BC2068" t="s">
        <v>87</v>
      </c>
      <c r="BD2068" t="s">
        <v>88</v>
      </c>
      <c r="BG2068">
        <v>1</v>
      </c>
    </row>
    <row r="2069" spans="1:59" hidden="1" x14ac:dyDescent="0.2">
      <c r="A2069" t="s">
        <v>11097</v>
      </c>
      <c r="B2069" t="s">
        <v>11098</v>
      </c>
      <c r="C2069" t="s">
        <v>11099</v>
      </c>
      <c r="D2069" t="s">
        <v>62</v>
      </c>
      <c r="E2069" t="s">
        <v>63</v>
      </c>
      <c r="F2069" t="s">
        <v>64</v>
      </c>
      <c r="G2069" t="s">
        <v>65</v>
      </c>
      <c r="H2069" t="s">
        <v>3090</v>
      </c>
      <c r="I2069" t="s">
        <v>3091</v>
      </c>
      <c r="J2069" t="s">
        <v>106</v>
      </c>
      <c r="K2069" t="s">
        <v>3092</v>
      </c>
      <c r="L2069" t="s">
        <v>271</v>
      </c>
      <c r="M2069" t="s">
        <v>272</v>
      </c>
      <c r="N2069" t="s">
        <v>72</v>
      </c>
      <c r="P2069" t="s">
        <v>73</v>
      </c>
      <c r="T2069" t="s">
        <v>276</v>
      </c>
      <c r="V2069" t="s">
        <v>75</v>
      </c>
      <c r="X2069" t="s">
        <v>4591</v>
      </c>
      <c r="Y2069" t="s">
        <v>477</v>
      </c>
      <c r="AD2069" t="s">
        <v>75</v>
      </c>
      <c r="AE2069" t="s">
        <v>76</v>
      </c>
      <c r="AF2069" t="s">
        <v>77</v>
      </c>
      <c r="AG2069" t="s">
        <v>3092</v>
      </c>
      <c r="AN2069">
        <v>1</v>
      </c>
      <c r="AO2069" t="s">
        <v>78</v>
      </c>
      <c r="AP2069" t="s">
        <v>79</v>
      </c>
      <c r="AQ2069" t="s">
        <v>3093</v>
      </c>
      <c r="AS2069" t="s">
        <v>3091</v>
      </c>
      <c r="AT2069" t="s">
        <v>3094</v>
      </c>
      <c r="AU2069" t="s">
        <v>147</v>
      </c>
      <c r="AV2069" t="s">
        <v>148</v>
      </c>
      <c r="BA2069" t="s">
        <v>97</v>
      </c>
      <c r="BB2069" t="s">
        <v>86</v>
      </c>
      <c r="BC2069" t="s">
        <v>87</v>
      </c>
      <c r="BD2069" t="s">
        <v>88</v>
      </c>
      <c r="BG2069">
        <v>1</v>
      </c>
    </row>
    <row r="2070" spans="1:59" hidden="1" x14ac:dyDescent="0.2">
      <c r="A2070" t="s">
        <v>11100</v>
      </c>
      <c r="B2070" t="s">
        <v>11101</v>
      </c>
      <c r="C2070" t="s">
        <v>11102</v>
      </c>
      <c r="D2070" t="s">
        <v>62</v>
      </c>
      <c r="E2070" t="s">
        <v>63</v>
      </c>
      <c r="F2070" t="s">
        <v>96</v>
      </c>
      <c r="G2070" t="s">
        <v>65</v>
      </c>
      <c r="H2070" t="s">
        <v>9410</v>
      </c>
      <c r="I2070" t="s">
        <v>9411</v>
      </c>
      <c r="J2070" t="s">
        <v>106</v>
      </c>
      <c r="K2070" t="s">
        <v>9412</v>
      </c>
      <c r="L2070" t="s">
        <v>271</v>
      </c>
      <c r="M2070" t="s">
        <v>272</v>
      </c>
      <c r="N2070" t="s">
        <v>72</v>
      </c>
      <c r="P2070" t="s">
        <v>73</v>
      </c>
      <c r="T2070" t="s">
        <v>98</v>
      </c>
      <c r="U2070" t="s">
        <v>421</v>
      </c>
      <c r="V2070" t="s">
        <v>99</v>
      </c>
      <c r="W2070" t="s">
        <v>204</v>
      </c>
      <c r="X2070" t="s">
        <v>4591</v>
      </c>
      <c r="Y2070" t="s">
        <v>142</v>
      </c>
      <c r="AD2070" t="s">
        <v>75</v>
      </c>
      <c r="AE2070" t="s">
        <v>76</v>
      </c>
      <c r="AF2070" t="s">
        <v>77</v>
      </c>
      <c r="AG2070" t="s">
        <v>9412</v>
      </c>
      <c r="AN2070">
        <v>1</v>
      </c>
      <c r="AO2070" t="s">
        <v>78</v>
      </c>
      <c r="AP2070" t="s">
        <v>79</v>
      </c>
      <c r="AQ2070" t="s">
        <v>9413</v>
      </c>
      <c r="AS2070" t="s">
        <v>9411</v>
      </c>
      <c r="AT2070" t="s">
        <v>2535</v>
      </c>
      <c r="AU2070" t="s">
        <v>147</v>
      </c>
      <c r="AV2070" t="s">
        <v>83</v>
      </c>
      <c r="AW2070" t="s">
        <v>84</v>
      </c>
      <c r="BA2070" t="s">
        <v>97</v>
      </c>
      <c r="BB2070" t="s">
        <v>86</v>
      </c>
      <c r="BC2070" t="s">
        <v>87</v>
      </c>
      <c r="BD2070" t="s">
        <v>88</v>
      </c>
      <c r="BG2070">
        <v>1</v>
      </c>
    </row>
    <row r="2071" spans="1:59" hidden="1" x14ac:dyDescent="0.2">
      <c r="A2071" t="s">
        <v>11103</v>
      </c>
      <c r="B2071" t="s">
        <v>11104</v>
      </c>
      <c r="C2071" t="s">
        <v>11105</v>
      </c>
      <c r="D2071" t="s">
        <v>62</v>
      </c>
      <c r="E2071" t="s">
        <v>63</v>
      </c>
      <c r="F2071" t="s">
        <v>96</v>
      </c>
      <c r="G2071" t="s">
        <v>65</v>
      </c>
      <c r="H2071" t="s">
        <v>11106</v>
      </c>
      <c r="I2071" t="s">
        <v>11107</v>
      </c>
      <c r="J2071" t="s">
        <v>106</v>
      </c>
      <c r="K2071" t="s">
        <v>11108</v>
      </c>
      <c r="L2071" t="s">
        <v>271</v>
      </c>
      <c r="M2071" t="s">
        <v>272</v>
      </c>
      <c r="N2071" t="s">
        <v>72</v>
      </c>
      <c r="P2071" t="s">
        <v>73</v>
      </c>
      <c r="T2071" t="s">
        <v>77</v>
      </c>
      <c r="U2071" t="s">
        <v>1403</v>
      </c>
      <c r="V2071" t="s">
        <v>171</v>
      </c>
      <c r="W2071" t="s">
        <v>2235</v>
      </c>
      <c r="X2071" t="s">
        <v>4591</v>
      </c>
      <c r="Y2071" t="s">
        <v>101</v>
      </c>
      <c r="AD2071" t="s">
        <v>75</v>
      </c>
      <c r="AE2071" t="s">
        <v>76</v>
      </c>
      <c r="AF2071" t="s">
        <v>77</v>
      </c>
      <c r="AG2071" t="s">
        <v>11108</v>
      </c>
      <c r="AN2071">
        <v>2</v>
      </c>
      <c r="AO2071" t="s">
        <v>186</v>
      </c>
      <c r="BE2071" t="s">
        <v>79</v>
      </c>
      <c r="BF2071" t="s">
        <v>88</v>
      </c>
      <c r="BG2071">
        <v>1</v>
      </c>
    </row>
    <row r="2072" spans="1:59" hidden="1" x14ac:dyDescent="0.2">
      <c r="A2072" t="s">
        <v>11109</v>
      </c>
      <c r="B2072" t="s">
        <v>11110</v>
      </c>
      <c r="C2072" t="s">
        <v>11111</v>
      </c>
      <c r="D2072" t="s">
        <v>62</v>
      </c>
      <c r="E2072" t="s">
        <v>63</v>
      </c>
      <c r="F2072" t="s">
        <v>64</v>
      </c>
      <c r="G2072" t="s">
        <v>65</v>
      </c>
      <c r="H2072" t="s">
        <v>11112</v>
      </c>
      <c r="I2072" t="s">
        <v>11113</v>
      </c>
      <c r="J2072" t="s">
        <v>106</v>
      </c>
      <c r="K2072" t="s">
        <v>11114</v>
      </c>
      <c r="L2072" t="s">
        <v>271</v>
      </c>
      <c r="M2072" t="s">
        <v>272</v>
      </c>
      <c r="N2072" t="s">
        <v>72</v>
      </c>
      <c r="P2072" t="s">
        <v>73</v>
      </c>
      <c r="T2072" t="s">
        <v>120</v>
      </c>
      <c r="V2072" t="s">
        <v>75</v>
      </c>
      <c r="X2072" t="s">
        <v>4591</v>
      </c>
      <c r="Y2072" t="s">
        <v>101</v>
      </c>
      <c r="AD2072" t="s">
        <v>75</v>
      </c>
      <c r="AE2072" t="s">
        <v>76</v>
      </c>
      <c r="AF2072" t="s">
        <v>77</v>
      </c>
      <c r="AG2072" t="s">
        <v>11114</v>
      </c>
      <c r="AN2072">
        <v>1</v>
      </c>
      <c r="AO2072" t="s">
        <v>78</v>
      </c>
      <c r="AP2072" t="s">
        <v>79</v>
      </c>
      <c r="AQ2072" t="s">
        <v>11115</v>
      </c>
      <c r="AS2072" t="s">
        <v>11113</v>
      </c>
      <c r="AT2072" t="s">
        <v>4677</v>
      </c>
      <c r="AU2072" t="s">
        <v>147</v>
      </c>
      <c r="AV2072" t="s">
        <v>83</v>
      </c>
      <c r="AW2072" t="s">
        <v>84</v>
      </c>
      <c r="BA2072" t="s">
        <v>97</v>
      </c>
      <c r="BB2072" t="s">
        <v>86</v>
      </c>
      <c r="BC2072" t="s">
        <v>87</v>
      </c>
      <c r="BD2072" t="s">
        <v>88</v>
      </c>
      <c r="BG2072">
        <v>1</v>
      </c>
    </row>
    <row r="2073" spans="1:59" hidden="1" x14ac:dyDescent="0.2">
      <c r="A2073" t="s">
        <v>11116</v>
      </c>
      <c r="B2073" t="s">
        <v>11117</v>
      </c>
      <c r="C2073" t="s">
        <v>11118</v>
      </c>
      <c r="D2073" t="s">
        <v>62</v>
      </c>
      <c r="E2073" t="s">
        <v>63</v>
      </c>
      <c r="F2073" t="s">
        <v>64</v>
      </c>
      <c r="G2073" t="s">
        <v>65</v>
      </c>
      <c r="J2073" t="s">
        <v>106</v>
      </c>
      <c r="K2073" t="s">
        <v>11119</v>
      </c>
      <c r="L2073" t="s">
        <v>957</v>
      </c>
      <c r="M2073" t="s">
        <v>958</v>
      </c>
      <c r="N2073" t="s">
        <v>1143</v>
      </c>
      <c r="P2073" t="s">
        <v>1144</v>
      </c>
      <c r="T2073" t="s">
        <v>92</v>
      </c>
      <c r="V2073" t="s">
        <v>75</v>
      </c>
      <c r="X2073" t="s">
        <v>963</v>
      </c>
      <c r="Y2073" t="s">
        <v>101</v>
      </c>
      <c r="AD2073" t="s">
        <v>75</v>
      </c>
      <c r="AE2073" t="s">
        <v>76</v>
      </c>
      <c r="AF2073" t="s">
        <v>77</v>
      </c>
      <c r="AG2073" t="s">
        <v>11119</v>
      </c>
      <c r="BG2073">
        <v>0</v>
      </c>
    </row>
    <row r="2074" spans="1:59" hidden="1" x14ac:dyDescent="0.2">
      <c r="A2074" t="s">
        <v>11120</v>
      </c>
      <c r="B2074" t="s">
        <v>11121</v>
      </c>
      <c r="C2074" t="s">
        <v>11122</v>
      </c>
      <c r="D2074" t="s">
        <v>62</v>
      </c>
      <c r="E2074" t="s">
        <v>63</v>
      </c>
      <c r="F2074" t="s">
        <v>64</v>
      </c>
      <c r="G2074" t="s">
        <v>65</v>
      </c>
      <c r="J2074" t="s">
        <v>106</v>
      </c>
      <c r="K2074" t="s">
        <v>11123</v>
      </c>
      <c r="L2074" t="s">
        <v>957</v>
      </c>
      <c r="M2074" t="s">
        <v>958</v>
      </c>
      <c r="N2074" t="s">
        <v>1143</v>
      </c>
      <c r="P2074" t="s">
        <v>1144</v>
      </c>
      <c r="T2074" t="s">
        <v>163</v>
      </c>
      <c r="V2074" t="s">
        <v>75</v>
      </c>
      <c r="X2074" t="s">
        <v>963</v>
      </c>
      <c r="Y2074" t="s">
        <v>101</v>
      </c>
      <c r="AD2074" t="s">
        <v>75</v>
      </c>
      <c r="AE2074" t="s">
        <v>76</v>
      </c>
      <c r="AF2074" t="s">
        <v>77</v>
      </c>
      <c r="AG2074" t="s">
        <v>11123</v>
      </c>
      <c r="BG2074">
        <v>0</v>
      </c>
    </row>
    <row r="2075" spans="1:59" hidden="1" x14ac:dyDescent="0.2">
      <c r="A2075" t="s">
        <v>11124</v>
      </c>
      <c r="B2075" t="s">
        <v>11125</v>
      </c>
      <c r="C2075" t="s">
        <v>11126</v>
      </c>
      <c r="D2075" t="s">
        <v>62</v>
      </c>
      <c r="E2075" t="s">
        <v>63</v>
      </c>
      <c r="F2075" t="s">
        <v>96</v>
      </c>
      <c r="G2075" t="s">
        <v>65</v>
      </c>
      <c r="H2075" t="s">
        <v>11127</v>
      </c>
      <c r="I2075" t="s">
        <v>11128</v>
      </c>
      <c r="J2075" t="s">
        <v>106</v>
      </c>
      <c r="K2075" t="s">
        <v>11129</v>
      </c>
      <c r="L2075" t="s">
        <v>271</v>
      </c>
      <c r="M2075" t="s">
        <v>272</v>
      </c>
      <c r="N2075" t="s">
        <v>72</v>
      </c>
      <c r="P2075" t="s">
        <v>73</v>
      </c>
      <c r="T2075" t="s">
        <v>97</v>
      </c>
      <c r="U2075" t="s">
        <v>4484</v>
      </c>
      <c r="V2075" t="s">
        <v>475</v>
      </c>
      <c r="W2075" t="s">
        <v>1504</v>
      </c>
      <c r="X2075" t="s">
        <v>4591</v>
      </c>
      <c r="Y2075" t="s">
        <v>142</v>
      </c>
      <c r="AD2075" t="s">
        <v>75</v>
      </c>
      <c r="AE2075" t="s">
        <v>76</v>
      </c>
      <c r="AF2075" t="s">
        <v>77</v>
      </c>
      <c r="AG2075" t="s">
        <v>11129</v>
      </c>
      <c r="AN2075">
        <v>1</v>
      </c>
      <c r="AO2075" t="s">
        <v>78</v>
      </c>
      <c r="AP2075" t="s">
        <v>79</v>
      </c>
      <c r="AQ2075" t="s">
        <v>11130</v>
      </c>
      <c r="AS2075" t="s">
        <v>11128</v>
      </c>
      <c r="AT2075" t="s">
        <v>4690</v>
      </c>
      <c r="AU2075" t="s">
        <v>942</v>
      </c>
      <c r="AV2075" t="s">
        <v>83</v>
      </c>
      <c r="AY2075" t="s">
        <v>84</v>
      </c>
      <c r="BA2075" t="s">
        <v>97</v>
      </c>
      <c r="BB2075" t="s">
        <v>86</v>
      </c>
      <c r="BC2075" t="s">
        <v>87</v>
      </c>
      <c r="BD2075" t="s">
        <v>88</v>
      </c>
      <c r="BG2075">
        <v>1</v>
      </c>
    </row>
    <row r="2076" spans="1:59" hidden="1" x14ac:dyDescent="0.2">
      <c r="A2076" t="s">
        <v>11131</v>
      </c>
      <c r="B2076" t="s">
        <v>11132</v>
      </c>
      <c r="C2076" t="s">
        <v>11133</v>
      </c>
      <c r="D2076" t="s">
        <v>62</v>
      </c>
      <c r="E2076" t="s">
        <v>63</v>
      </c>
      <c r="F2076" t="s">
        <v>64</v>
      </c>
      <c r="G2076" t="s">
        <v>65</v>
      </c>
      <c r="J2076" t="s">
        <v>106</v>
      </c>
      <c r="K2076" t="s">
        <v>11134</v>
      </c>
      <c r="L2076" t="s">
        <v>957</v>
      </c>
      <c r="M2076" t="s">
        <v>958</v>
      </c>
      <c r="N2076" t="s">
        <v>1143</v>
      </c>
      <c r="P2076" t="s">
        <v>1144</v>
      </c>
      <c r="T2076" t="s">
        <v>92</v>
      </c>
      <c r="V2076" t="s">
        <v>75</v>
      </c>
      <c r="X2076" t="s">
        <v>963</v>
      </c>
      <c r="Y2076" t="s">
        <v>101</v>
      </c>
      <c r="AD2076" t="s">
        <v>75</v>
      </c>
      <c r="AE2076" t="s">
        <v>76</v>
      </c>
      <c r="AF2076" t="s">
        <v>77</v>
      </c>
      <c r="AG2076" t="s">
        <v>11134</v>
      </c>
      <c r="BG2076">
        <v>0</v>
      </c>
    </row>
    <row r="2077" spans="1:59" hidden="1" x14ac:dyDescent="0.2">
      <c r="A2077" t="s">
        <v>11135</v>
      </c>
      <c r="B2077" t="s">
        <v>11136</v>
      </c>
      <c r="C2077" t="s">
        <v>11137</v>
      </c>
      <c r="D2077" t="s">
        <v>62</v>
      </c>
      <c r="E2077" t="s">
        <v>63</v>
      </c>
      <c r="F2077" t="s">
        <v>64</v>
      </c>
      <c r="G2077" t="s">
        <v>65</v>
      </c>
      <c r="J2077" t="s">
        <v>106</v>
      </c>
      <c r="K2077" t="s">
        <v>11138</v>
      </c>
      <c r="L2077" t="s">
        <v>957</v>
      </c>
      <c r="M2077" t="s">
        <v>958</v>
      </c>
      <c r="N2077" t="s">
        <v>1143</v>
      </c>
      <c r="P2077" t="s">
        <v>1144</v>
      </c>
      <c r="T2077" t="s">
        <v>98</v>
      </c>
      <c r="V2077" t="s">
        <v>75</v>
      </c>
      <c r="X2077" t="s">
        <v>963</v>
      </c>
      <c r="Y2077" t="s">
        <v>101</v>
      </c>
      <c r="AD2077" t="s">
        <v>75</v>
      </c>
      <c r="AE2077" t="s">
        <v>76</v>
      </c>
      <c r="AF2077" t="s">
        <v>77</v>
      </c>
      <c r="AG2077" t="s">
        <v>11138</v>
      </c>
      <c r="BG2077">
        <v>0</v>
      </c>
    </row>
    <row r="2078" spans="1:59" hidden="1" x14ac:dyDescent="0.2">
      <c r="A2078" t="s">
        <v>11139</v>
      </c>
      <c r="B2078" t="s">
        <v>11140</v>
      </c>
      <c r="C2078" t="s">
        <v>11141</v>
      </c>
      <c r="D2078" t="s">
        <v>62</v>
      </c>
      <c r="E2078" t="s">
        <v>63</v>
      </c>
      <c r="F2078" t="s">
        <v>64</v>
      </c>
      <c r="G2078" t="s">
        <v>65</v>
      </c>
      <c r="J2078" t="s">
        <v>106</v>
      </c>
      <c r="K2078" t="s">
        <v>11138</v>
      </c>
      <c r="L2078" t="s">
        <v>957</v>
      </c>
      <c r="M2078" t="s">
        <v>958</v>
      </c>
      <c r="N2078" t="s">
        <v>1143</v>
      </c>
      <c r="P2078" t="s">
        <v>1144</v>
      </c>
      <c r="T2078" t="s">
        <v>85</v>
      </c>
      <c r="V2078" t="s">
        <v>75</v>
      </c>
      <c r="X2078" t="s">
        <v>963</v>
      </c>
      <c r="Y2078" t="s">
        <v>101</v>
      </c>
      <c r="AD2078" t="s">
        <v>75</v>
      </c>
      <c r="AE2078" t="s">
        <v>76</v>
      </c>
      <c r="AF2078" t="s">
        <v>77</v>
      </c>
      <c r="AG2078" t="s">
        <v>11138</v>
      </c>
      <c r="BG2078">
        <v>0</v>
      </c>
    </row>
    <row r="2079" spans="1:59" hidden="1" x14ac:dyDescent="0.2">
      <c r="A2079" t="s">
        <v>11142</v>
      </c>
      <c r="B2079" t="s">
        <v>11143</v>
      </c>
      <c r="C2079" t="s">
        <v>11144</v>
      </c>
      <c r="D2079" t="s">
        <v>62</v>
      </c>
      <c r="E2079" t="s">
        <v>63</v>
      </c>
      <c r="F2079" t="s">
        <v>64</v>
      </c>
      <c r="G2079" t="s">
        <v>65</v>
      </c>
      <c r="J2079" t="s">
        <v>106</v>
      </c>
      <c r="K2079" t="s">
        <v>2869</v>
      </c>
      <c r="L2079" t="s">
        <v>957</v>
      </c>
      <c r="M2079" t="s">
        <v>958</v>
      </c>
      <c r="N2079" t="s">
        <v>1143</v>
      </c>
      <c r="P2079" t="s">
        <v>1144</v>
      </c>
      <c r="T2079" t="s">
        <v>227</v>
      </c>
      <c r="V2079" t="s">
        <v>75</v>
      </c>
      <c r="X2079" t="s">
        <v>963</v>
      </c>
      <c r="Y2079" t="s">
        <v>101</v>
      </c>
      <c r="AD2079" t="s">
        <v>75</v>
      </c>
      <c r="AE2079" t="s">
        <v>76</v>
      </c>
      <c r="AF2079" t="s">
        <v>77</v>
      </c>
      <c r="AG2079" t="s">
        <v>2869</v>
      </c>
      <c r="AN2079">
        <v>1</v>
      </c>
      <c r="AO2079" t="s">
        <v>78</v>
      </c>
      <c r="AP2079" t="s">
        <v>1168</v>
      </c>
      <c r="AQ2079" t="s">
        <v>2870</v>
      </c>
      <c r="AR2079" t="s">
        <v>2870</v>
      </c>
      <c r="AS2079" t="s">
        <v>2871</v>
      </c>
      <c r="AT2079" t="s">
        <v>2872</v>
      </c>
      <c r="AU2079" t="s">
        <v>147</v>
      </c>
      <c r="AV2079" t="s">
        <v>83</v>
      </c>
      <c r="BA2079" t="s">
        <v>85</v>
      </c>
      <c r="BB2079" t="s">
        <v>413</v>
      </c>
      <c r="BC2079" t="s">
        <v>1883</v>
      </c>
      <c r="BD2079" t="s">
        <v>127</v>
      </c>
      <c r="BG2079">
        <v>1</v>
      </c>
    </row>
    <row r="2080" spans="1:59" hidden="1" x14ac:dyDescent="0.2">
      <c r="A2080" t="s">
        <v>11145</v>
      </c>
      <c r="B2080" t="s">
        <v>11146</v>
      </c>
      <c r="C2080" t="s">
        <v>11147</v>
      </c>
      <c r="D2080" t="s">
        <v>62</v>
      </c>
      <c r="E2080" t="s">
        <v>63</v>
      </c>
      <c r="F2080" t="s">
        <v>64</v>
      </c>
      <c r="G2080" t="s">
        <v>65</v>
      </c>
      <c r="J2080" t="s">
        <v>528</v>
      </c>
      <c r="K2080" t="s">
        <v>11148</v>
      </c>
      <c r="L2080" t="s">
        <v>957</v>
      </c>
      <c r="M2080" t="s">
        <v>958</v>
      </c>
      <c r="N2080" t="s">
        <v>1143</v>
      </c>
      <c r="P2080" t="s">
        <v>1144</v>
      </c>
      <c r="T2080" t="s">
        <v>227</v>
      </c>
      <c r="V2080" t="s">
        <v>75</v>
      </c>
      <c r="X2080" t="s">
        <v>963</v>
      </c>
      <c r="Y2080" t="s">
        <v>101</v>
      </c>
      <c r="AD2080" t="s">
        <v>75</v>
      </c>
      <c r="AE2080" t="s">
        <v>76</v>
      </c>
      <c r="AF2080" t="s">
        <v>77</v>
      </c>
      <c r="AG2080" t="s">
        <v>11148</v>
      </c>
      <c r="AN2080">
        <v>1</v>
      </c>
      <c r="AO2080" t="s">
        <v>78</v>
      </c>
      <c r="AP2080" t="s">
        <v>2179</v>
      </c>
      <c r="AQ2080" t="s">
        <v>11149</v>
      </c>
      <c r="AS2080" t="s">
        <v>11150</v>
      </c>
      <c r="AT2080" t="s">
        <v>11151</v>
      </c>
      <c r="AU2080" t="s">
        <v>282</v>
      </c>
      <c r="AV2080" t="s">
        <v>83</v>
      </c>
      <c r="AW2080" t="s">
        <v>84</v>
      </c>
      <c r="BA2080" t="s">
        <v>85</v>
      </c>
      <c r="BB2080" t="s">
        <v>284</v>
      </c>
      <c r="BC2080" t="s">
        <v>2183</v>
      </c>
      <c r="BD2080" t="s">
        <v>127</v>
      </c>
      <c r="BG2080">
        <v>1</v>
      </c>
    </row>
    <row r="2081" spans="1:59" hidden="1" x14ac:dyDescent="0.2">
      <c r="A2081" t="s">
        <v>11152</v>
      </c>
      <c r="B2081" t="s">
        <v>11153</v>
      </c>
      <c r="C2081" t="s">
        <v>11154</v>
      </c>
      <c r="D2081" t="s">
        <v>62</v>
      </c>
      <c r="E2081" t="s">
        <v>63</v>
      </c>
      <c r="F2081" t="s">
        <v>96</v>
      </c>
      <c r="G2081" t="s">
        <v>65</v>
      </c>
      <c r="H2081" t="s">
        <v>1898</v>
      </c>
      <c r="I2081" t="s">
        <v>1880</v>
      </c>
      <c r="J2081" t="s">
        <v>106</v>
      </c>
      <c r="K2081" t="s">
        <v>1899</v>
      </c>
      <c r="L2081" t="s">
        <v>134</v>
      </c>
      <c r="M2081" t="s">
        <v>135</v>
      </c>
      <c r="N2081" t="s">
        <v>2001</v>
      </c>
      <c r="P2081" t="s">
        <v>2002</v>
      </c>
      <c r="T2081" t="s">
        <v>139</v>
      </c>
      <c r="U2081" t="s">
        <v>450</v>
      </c>
      <c r="V2081" t="s">
        <v>184</v>
      </c>
      <c r="W2081" t="s">
        <v>852</v>
      </c>
      <c r="X2081" t="s">
        <v>141</v>
      </c>
      <c r="Y2081" t="s">
        <v>142</v>
      </c>
      <c r="AD2081" t="s">
        <v>75</v>
      </c>
      <c r="AE2081" t="s">
        <v>76</v>
      </c>
      <c r="AF2081" t="s">
        <v>77</v>
      </c>
      <c r="AG2081" t="s">
        <v>1899</v>
      </c>
      <c r="AN2081">
        <v>2</v>
      </c>
      <c r="AO2081" t="s">
        <v>186</v>
      </c>
      <c r="BE2081" t="s">
        <v>1900</v>
      </c>
      <c r="BF2081" t="s">
        <v>752</v>
      </c>
      <c r="BG2081">
        <v>1</v>
      </c>
    </row>
    <row r="2082" spans="1:59" hidden="1" x14ac:dyDescent="0.2">
      <c r="A2082" t="s">
        <v>11155</v>
      </c>
      <c r="B2082" t="s">
        <v>11156</v>
      </c>
      <c r="C2082" t="s">
        <v>11157</v>
      </c>
      <c r="D2082" t="s">
        <v>62</v>
      </c>
      <c r="E2082" t="s">
        <v>63</v>
      </c>
      <c r="F2082" t="s">
        <v>96</v>
      </c>
      <c r="G2082" t="s">
        <v>65</v>
      </c>
      <c r="H2082" t="s">
        <v>10968</v>
      </c>
      <c r="I2082" t="s">
        <v>10969</v>
      </c>
      <c r="J2082" t="s">
        <v>106</v>
      </c>
      <c r="K2082" t="s">
        <v>10970</v>
      </c>
      <c r="L2082" t="s">
        <v>134</v>
      </c>
      <c r="M2082" t="s">
        <v>135</v>
      </c>
      <c r="N2082" t="s">
        <v>2001</v>
      </c>
      <c r="P2082" t="s">
        <v>2002</v>
      </c>
      <c r="T2082" t="s">
        <v>74</v>
      </c>
      <c r="U2082" t="s">
        <v>3625</v>
      </c>
      <c r="V2082" t="s">
        <v>138</v>
      </c>
      <c r="W2082" t="s">
        <v>1815</v>
      </c>
      <c r="X2082" t="s">
        <v>141</v>
      </c>
      <c r="Y2082" t="s">
        <v>142</v>
      </c>
      <c r="AD2082" t="s">
        <v>75</v>
      </c>
      <c r="AE2082" t="s">
        <v>76</v>
      </c>
      <c r="AF2082" t="s">
        <v>77</v>
      </c>
      <c r="AG2082" t="s">
        <v>10970</v>
      </c>
      <c r="AN2082">
        <v>1</v>
      </c>
      <c r="AO2082" t="s">
        <v>78</v>
      </c>
      <c r="AP2082" t="s">
        <v>141</v>
      </c>
      <c r="AQ2082" t="s">
        <v>10971</v>
      </c>
      <c r="AS2082" t="s">
        <v>10969</v>
      </c>
      <c r="AT2082" t="s">
        <v>10972</v>
      </c>
      <c r="AU2082" t="s">
        <v>147</v>
      </c>
      <c r="AV2082" t="s">
        <v>341</v>
      </c>
      <c r="AY2082" t="s">
        <v>84</v>
      </c>
      <c r="BA2082" t="s">
        <v>85</v>
      </c>
      <c r="BB2082" t="s">
        <v>149</v>
      </c>
      <c r="BC2082" t="s">
        <v>150</v>
      </c>
      <c r="BD2082" t="s">
        <v>88</v>
      </c>
      <c r="BG2082">
        <v>1</v>
      </c>
    </row>
    <row r="2083" spans="1:59" hidden="1" x14ac:dyDescent="0.2">
      <c r="A2083" t="s">
        <v>11158</v>
      </c>
      <c r="B2083" t="s">
        <v>11159</v>
      </c>
      <c r="C2083" t="s">
        <v>11160</v>
      </c>
      <c r="D2083" t="s">
        <v>62</v>
      </c>
      <c r="E2083" t="s">
        <v>63</v>
      </c>
      <c r="F2083" t="s">
        <v>96</v>
      </c>
      <c r="G2083" t="s">
        <v>65</v>
      </c>
      <c r="H2083" t="s">
        <v>2296</v>
      </c>
      <c r="I2083" t="s">
        <v>2297</v>
      </c>
      <c r="J2083" t="s">
        <v>106</v>
      </c>
      <c r="K2083" t="s">
        <v>2298</v>
      </c>
      <c r="L2083" t="s">
        <v>134</v>
      </c>
      <c r="M2083" t="s">
        <v>135</v>
      </c>
      <c r="N2083" t="s">
        <v>2001</v>
      </c>
      <c r="P2083" t="s">
        <v>2002</v>
      </c>
      <c r="T2083" t="s">
        <v>98</v>
      </c>
      <c r="U2083" t="s">
        <v>620</v>
      </c>
      <c r="V2083" t="s">
        <v>184</v>
      </c>
      <c r="W2083" t="s">
        <v>4422</v>
      </c>
      <c r="X2083" t="s">
        <v>141</v>
      </c>
      <c r="Y2083" t="s">
        <v>375</v>
      </c>
      <c r="AC2083" t="s">
        <v>11161</v>
      </c>
      <c r="AD2083" t="s">
        <v>75</v>
      </c>
      <c r="AE2083" t="s">
        <v>76</v>
      </c>
      <c r="AF2083" t="s">
        <v>77</v>
      </c>
      <c r="AG2083" t="s">
        <v>2298</v>
      </c>
      <c r="AN2083">
        <v>1</v>
      </c>
      <c r="AO2083" t="s">
        <v>78</v>
      </c>
      <c r="AP2083" t="s">
        <v>141</v>
      </c>
      <c r="AQ2083" t="s">
        <v>2300</v>
      </c>
      <c r="AS2083" t="s">
        <v>2297</v>
      </c>
      <c r="AT2083" t="s">
        <v>126</v>
      </c>
      <c r="AU2083" t="s">
        <v>125</v>
      </c>
      <c r="AV2083" t="s">
        <v>126</v>
      </c>
      <c r="AW2083" t="s">
        <v>84</v>
      </c>
      <c r="BA2083" t="s">
        <v>85</v>
      </c>
      <c r="BB2083" t="s">
        <v>149</v>
      </c>
      <c r="BC2083" t="s">
        <v>150</v>
      </c>
      <c r="BD2083" t="s">
        <v>88</v>
      </c>
      <c r="BG2083">
        <v>1</v>
      </c>
    </row>
    <row r="2084" spans="1:59" hidden="1" x14ac:dyDescent="0.2">
      <c r="A2084" t="s">
        <v>11162</v>
      </c>
      <c r="B2084" t="s">
        <v>11163</v>
      </c>
      <c r="C2084" t="s">
        <v>11164</v>
      </c>
      <c r="D2084" t="s">
        <v>62</v>
      </c>
      <c r="E2084" t="s">
        <v>63</v>
      </c>
      <c r="F2084" t="s">
        <v>96</v>
      </c>
      <c r="G2084" t="s">
        <v>65</v>
      </c>
      <c r="H2084" t="s">
        <v>2304</v>
      </c>
      <c r="I2084" t="s">
        <v>2305</v>
      </c>
      <c r="J2084" t="s">
        <v>106</v>
      </c>
      <c r="K2084" t="s">
        <v>2306</v>
      </c>
      <c r="L2084" t="s">
        <v>134</v>
      </c>
      <c r="M2084" t="s">
        <v>135</v>
      </c>
      <c r="N2084" t="s">
        <v>2001</v>
      </c>
      <c r="P2084" t="s">
        <v>2002</v>
      </c>
      <c r="T2084" t="s">
        <v>183</v>
      </c>
      <c r="U2084" t="s">
        <v>292</v>
      </c>
      <c r="V2084" t="s">
        <v>120</v>
      </c>
      <c r="W2084" t="s">
        <v>1205</v>
      </c>
      <c r="X2084" t="s">
        <v>141</v>
      </c>
      <c r="Y2084" t="s">
        <v>101</v>
      </c>
      <c r="AD2084" t="s">
        <v>75</v>
      </c>
      <c r="AE2084" t="s">
        <v>76</v>
      </c>
      <c r="AF2084" t="s">
        <v>77</v>
      </c>
      <c r="AG2084" t="s">
        <v>2306</v>
      </c>
      <c r="AN2084">
        <v>1</v>
      </c>
      <c r="AO2084" t="s">
        <v>78</v>
      </c>
      <c r="AP2084" t="s">
        <v>141</v>
      </c>
      <c r="AQ2084" t="s">
        <v>2307</v>
      </c>
      <c r="AS2084" t="s">
        <v>2308</v>
      </c>
      <c r="AT2084" t="s">
        <v>2309</v>
      </c>
      <c r="AU2084" t="s">
        <v>125</v>
      </c>
      <c r="AV2084" t="s">
        <v>126</v>
      </c>
      <c r="AY2084" t="s">
        <v>84</v>
      </c>
      <c r="BA2084" t="s">
        <v>85</v>
      </c>
      <c r="BB2084" t="s">
        <v>149</v>
      </c>
      <c r="BC2084" t="s">
        <v>150</v>
      </c>
      <c r="BD2084" t="s">
        <v>88</v>
      </c>
      <c r="BG2084">
        <v>1</v>
      </c>
    </row>
    <row r="2085" spans="1:59" hidden="1" x14ac:dyDescent="0.2">
      <c r="A2085" t="s">
        <v>11165</v>
      </c>
      <c r="B2085" t="s">
        <v>11166</v>
      </c>
      <c r="C2085" t="s">
        <v>11167</v>
      </c>
      <c r="D2085" t="s">
        <v>62</v>
      </c>
      <c r="E2085" t="s">
        <v>63</v>
      </c>
      <c r="F2085" t="s">
        <v>64</v>
      </c>
      <c r="G2085" t="s">
        <v>65</v>
      </c>
      <c r="H2085" t="s">
        <v>2313</v>
      </c>
      <c r="I2085" t="s">
        <v>2314</v>
      </c>
      <c r="J2085" t="s">
        <v>106</v>
      </c>
      <c r="K2085" t="s">
        <v>2315</v>
      </c>
      <c r="L2085" t="s">
        <v>134</v>
      </c>
      <c r="M2085" t="s">
        <v>135</v>
      </c>
      <c r="N2085" t="s">
        <v>2001</v>
      </c>
      <c r="P2085" t="s">
        <v>2002</v>
      </c>
      <c r="T2085" t="s">
        <v>338</v>
      </c>
      <c r="V2085" t="s">
        <v>75</v>
      </c>
      <c r="X2085" t="s">
        <v>141</v>
      </c>
      <c r="Y2085" t="s">
        <v>101</v>
      </c>
      <c r="AD2085" t="s">
        <v>75</v>
      </c>
      <c r="AE2085" t="s">
        <v>76</v>
      </c>
      <c r="AF2085" t="s">
        <v>77</v>
      </c>
      <c r="AG2085" t="s">
        <v>2315</v>
      </c>
      <c r="AN2085">
        <v>1</v>
      </c>
      <c r="AO2085" t="s">
        <v>78</v>
      </c>
      <c r="AP2085" t="s">
        <v>141</v>
      </c>
      <c r="AQ2085" t="s">
        <v>2307</v>
      </c>
      <c r="AS2085" t="s">
        <v>2314</v>
      </c>
      <c r="AT2085" t="s">
        <v>2316</v>
      </c>
      <c r="AU2085" t="s">
        <v>147</v>
      </c>
      <c r="AV2085" t="s">
        <v>341</v>
      </c>
      <c r="AW2085" t="s">
        <v>84</v>
      </c>
      <c r="BA2085" t="s">
        <v>85</v>
      </c>
      <c r="BB2085" t="s">
        <v>149</v>
      </c>
      <c r="BC2085" t="s">
        <v>150</v>
      </c>
      <c r="BD2085" t="s">
        <v>88</v>
      </c>
      <c r="BG2085">
        <v>1</v>
      </c>
    </row>
    <row r="2086" spans="1:59" hidden="1" x14ac:dyDescent="0.2">
      <c r="A2086" t="s">
        <v>11168</v>
      </c>
      <c r="B2086" t="s">
        <v>11169</v>
      </c>
      <c r="C2086" t="s">
        <v>11170</v>
      </c>
      <c r="D2086" t="s">
        <v>62</v>
      </c>
      <c r="E2086" t="s">
        <v>63</v>
      </c>
      <c r="F2086" t="s">
        <v>64</v>
      </c>
      <c r="G2086" t="s">
        <v>65</v>
      </c>
      <c r="H2086" t="s">
        <v>2333</v>
      </c>
      <c r="I2086" t="s">
        <v>2334</v>
      </c>
      <c r="J2086" t="s">
        <v>106</v>
      </c>
      <c r="K2086" t="s">
        <v>2335</v>
      </c>
      <c r="L2086" t="s">
        <v>134</v>
      </c>
      <c r="M2086" t="s">
        <v>135</v>
      </c>
      <c r="N2086" t="s">
        <v>2001</v>
      </c>
      <c r="P2086" t="s">
        <v>2002</v>
      </c>
      <c r="T2086" t="s">
        <v>99</v>
      </c>
      <c r="V2086" t="s">
        <v>75</v>
      </c>
      <c r="X2086" t="s">
        <v>141</v>
      </c>
      <c r="Y2086" t="s">
        <v>101</v>
      </c>
      <c r="AD2086" t="s">
        <v>75</v>
      </c>
      <c r="AE2086" t="s">
        <v>76</v>
      </c>
      <c r="AF2086" t="s">
        <v>77</v>
      </c>
      <c r="AG2086" t="s">
        <v>2335</v>
      </c>
      <c r="AN2086">
        <v>1</v>
      </c>
      <c r="AO2086" t="s">
        <v>78</v>
      </c>
      <c r="AP2086" t="s">
        <v>141</v>
      </c>
      <c r="AQ2086" t="s">
        <v>2336</v>
      </c>
      <c r="AS2086" t="s">
        <v>2337</v>
      </c>
      <c r="AT2086" t="s">
        <v>2338</v>
      </c>
      <c r="AU2086" t="s">
        <v>125</v>
      </c>
      <c r="AV2086" t="s">
        <v>126</v>
      </c>
      <c r="AW2086" t="s">
        <v>84</v>
      </c>
      <c r="BA2086" t="s">
        <v>85</v>
      </c>
      <c r="BB2086" t="s">
        <v>149</v>
      </c>
      <c r="BC2086" t="s">
        <v>150</v>
      </c>
      <c r="BD2086" t="s">
        <v>88</v>
      </c>
      <c r="BG2086">
        <v>1</v>
      </c>
    </row>
    <row r="2087" spans="1:59" hidden="1" x14ac:dyDescent="0.2">
      <c r="A2087" t="s">
        <v>11171</v>
      </c>
      <c r="B2087" t="s">
        <v>11172</v>
      </c>
      <c r="C2087" t="s">
        <v>11173</v>
      </c>
      <c r="D2087" t="s">
        <v>62</v>
      </c>
      <c r="E2087" t="s">
        <v>63</v>
      </c>
      <c r="F2087" t="s">
        <v>64</v>
      </c>
      <c r="G2087" t="s">
        <v>65</v>
      </c>
      <c r="H2087" t="s">
        <v>2353</v>
      </c>
      <c r="I2087" t="s">
        <v>2354</v>
      </c>
      <c r="J2087" t="s">
        <v>106</v>
      </c>
      <c r="K2087" t="s">
        <v>2355</v>
      </c>
      <c r="L2087" t="s">
        <v>134</v>
      </c>
      <c r="M2087" t="s">
        <v>135</v>
      </c>
      <c r="N2087" t="s">
        <v>2001</v>
      </c>
      <c r="P2087" t="s">
        <v>2002</v>
      </c>
      <c r="T2087" t="s">
        <v>209</v>
      </c>
      <c r="V2087" t="s">
        <v>75</v>
      </c>
      <c r="X2087" t="s">
        <v>141</v>
      </c>
      <c r="Y2087" t="s">
        <v>101</v>
      </c>
      <c r="AD2087" t="s">
        <v>75</v>
      </c>
      <c r="AE2087" t="s">
        <v>76</v>
      </c>
      <c r="AF2087" t="s">
        <v>77</v>
      </c>
      <c r="AG2087" t="s">
        <v>2355</v>
      </c>
      <c r="AN2087">
        <v>1</v>
      </c>
      <c r="AO2087" t="s">
        <v>78</v>
      </c>
      <c r="AP2087" t="s">
        <v>141</v>
      </c>
      <c r="AQ2087" t="s">
        <v>2356</v>
      </c>
      <c r="AS2087" t="s">
        <v>2354</v>
      </c>
      <c r="AT2087" t="s">
        <v>2357</v>
      </c>
      <c r="AU2087" t="s">
        <v>942</v>
      </c>
      <c r="AV2087" t="s">
        <v>126</v>
      </c>
      <c r="AW2087" t="s">
        <v>84</v>
      </c>
      <c r="BA2087" t="s">
        <v>85</v>
      </c>
      <c r="BB2087" t="s">
        <v>149</v>
      </c>
      <c r="BC2087" t="s">
        <v>150</v>
      </c>
      <c r="BD2087" t="s">
        <v>88</v>
      </c>
      <c r="BG2087">
        <v>1</v>
      </c>
    </row>
    <row r="2088" spans="1:59" hidden="1" x14ac:dyDescent="0.2">
      <c r="A2088" t="s">
        <v>11174</v>
      </c>
      <c r="B2088" t="s">
        <v>11175</v>
      </c>
      <c r="C2088" t="s">
        <v>11176</v>
      </c>
      <c r="D2088" t="s">
        <v>62</v>
      </c>
      <c r="E2088" t="s">
        <v>63</v>
      </c>
      <c r="F2088" t="s">
        <v>64</v>
      </c>
      <c r="G2088" t="s">
        <v>65</v>
      </c>
      <c r="H2088" t="s">
        <v>7179</v>
      </c>
      <c r="I2088" t="s">
        <v>7180</v>
      </c>
      <c r="J2088" t="s">
        <v>106</v>
      </c>
      <c r="K2088" t="s">
        <v>7181</v>
      </c>
      <c r="L2088" t="s">
        <v>108</v>
      </c>
      <c r="M2088" t="s">
        <v>109</v>
      </c>
      <c r="N2088" t="s">
        <v>6218</v>
      </c>
      <c r="P2088" t="s">
        <v>6219</v>
      </c>
      <c r="T2088" t="s">
        <v>233</v>
      </c>
      <c r="V2088" t="s">
        <v>75</v>
      </c>
      <c r="X2088" t="s">
        <v>196</v>
      </c>
      <c r="Y2088" t="s">
        <v>101</v>
      </c>
      <c r="AD2088" t="s">
        <v>75</v>
      </c>
      <c r="AE2088" t="s">
        <v>76</v>
      </c>
      <c r="AF2088" t="s">
        <v>77</v>
      </c>
      <c r="AG2088" t="s">
        <v>7181</v>
      </c>
      <c r="AN2088">
        <v>1</v>
      </c>
      <c r="AO2088" t="s">
        <v>78</v>
      </c>
      <c r="AP2088" t="s">
        <v>1169</v>
      </c>
      <c r="AQ2088" t="s">
        <v>7182</v>
      </c>
      <c r="AS2088" t="s">
        <v>7180</v>
      </c>
      <c r="AT2088" t="s">
        <v>1317</v>
      </c>
      <c r="AU2088" t="s">
        <v>147</v>
      </c>
      <c r="AV2088" t="s">
        <v>283</v>
      </c>
      <c r="BB2088" t="s">
        <v>1030</v>
      </c>
      <c r="BC2088" t="s">
        <v>1173</v>
      </c>
      <c r="BD2088" t="s">
        <v>88</v>
      </c>
      <c r="BG2088">
        <v>1</v>
      </c>
    </row>
    <row r="2089" spans="1:59" hidden="1" x14ac:dyDescent="0.2">
      <c r="A2089" t="s">
        <v>11177</v>
      </c>
      <c r="B2089" t="s">
        <v>11178</v>
      </c>
      <c r="C2089" t="s">
        <v>11179</v>
      </c>
      <c r="D2089" t="s">
        <v>62</v>
      </c>
      <c r="E2089" t="s">
        <v>63</v>
      </c>
      <c r="F2089" t="s">
        <v>96</v>
      </c>
      <c r="G2089" t="s">
        <v>65</v>
      </c>
      <c r="H2089" t="s">
        <v>11180</v>
      </c>
      <c r="I2089" t="s">
        <v>11181</v>
      </c>
      <c r="J2089" t="s">
        <v>106</v>
      </c>
      <c r="K2089" t="s">
        <v>11182</v>
      </c>
      <c r="L2089" t="s">
        <v>108</v>
      </c>
      <c r="M2089" t="s">
        <v>109</v>
      </c>
      <c r="N2089" t="s">
        <v>6218</v>
      </c>
      <c r="P2089" t="s">
        <v>6219</v>
      </c>
      <c r="T2089" t="s">
        <v>337</v>
      </c>
      <c r="U2089" t="s">
        <v>97</v>
      </c>
      <c r="V2089" t="s">
        <v>163</v>
      </c>
      <c r="W2089" t="s">
        <v>120</v>
      </c>
      <c r="X2089" t="s">
        <v>196</v>
      </c>
      <c r="Y2089" t="s">
        <v>101</v>
      </c>
      <c r="AD2089" t="s">
        <v>75</v>
      </c>
      <c r="AE2089" t="s">
        <v>76</v>
      </c>
      <c r="AF2089" t="s">
        <v>77</v>
      </c>
      <c r="AG2089" t="s">
        <v>11182</v>
      </c>
      <c r="AN2089">
        <v>2</v>
      </c>
      <c r="AO2089" t="s">
        <v>186</v>
      </c>
      <c r="BE2089" t="s">
        <v>1145</v>
      </c>
      <c r="BF2089" t="s">
        <v>88</v>
      </c>
      <c r="BG2089">
        <v>1</v>
      </c>
    </row>
    <row r="2090" spans="1:59" x14ac:dyDescent="0.2">
      <c r="A2090" t="s">
        <v>11183</v>
      </c>
      <c r="B2090" t="s">
        <v>11184</v>
      </c>
      <c r="C2090" t="s">
        <v>11185</v>
      </c>
      <c r="D2090" t="s">
        <v>62</v>
      </c>
      <c r="E2090" t="s">
        <v>63</v>
      </c>
      <c r="F2090" t="s">
        <v>64</v>
      </c>
      <c r="G2090" t="s">
        <v>65</v>
      </c>
      <c r="J2090" t="s">
        <v>106</v>
      </c>
      <c r="K2090" t="s">
        <v>11186</v>
      </c>
      <c r="L2090" t="s">
        <v>108</v>
      </c>
      <c r="M2090" t="s">
        <v>109</v>
      </c>
      <c r="N2090" t="s">
        <v>6218</v>
      </c>
      <c r="P2090" t="s">
        <v>6219</v>
      </c>
      <c r="T2090" t="s">
        <v>92</v>
      </c>
      <c r="V2090" t="s">
        <v>75</v>
      </c>
      <c r="AD2090" t="s">
        <v>75</v>
      </c>
      <c r="AE2090" t="s">
        <v>76</v>
      </c>
      <c r="AF2090" t="s">
        <v>77</v>
      </c>
      <c r="AG2090" t="s">
        <v>11186</v>
      </c>
      <c r="BG2090">
        <v>0</v>
      </c>
    </row>
    <row r="2091" spans="1:59" hidden="1" x14ac:dyDescent="0.2">
      <c r="A2091" t="s">
        <v>11187</v>
      </c>
      <c r="B2091" t="s">
        <v>11188</v>
      </c>
      <c r="C2091" t="s">
        <v>11189</v>
      </c>
      <c r="D2091" t="s">
        <v>62</v>
      </c>
      <c r="E2091" t="s">
        <v>63</v>
      </c>
      <c r="F2091" t="s">
        <v>64</v>
      </c>
      <c r="G2091" t="s">
        <v>65</v>
      </c>
      <c r="J2091" t="s">
        <v>68</v>
      </c>
      <c r="K2091" t="s">
        <v>11190</v>
      </c>
      <c r="L2091" t="s">
        <v>158</v>
      </c>
      <c r="M2091" t="s">
        <v>159</v>
      </c>
      <c r="N2091" t="s">
        <v>406</v>
      </c>
      <c r="P2091" t="s">
        <v>407</v>
      </c>
      <c r="T2091" t="s">
        <v>328</v>
      </c>
      <c r="V2091" t="s">
        <v>75</v>
      </c>
      <c r="X2091" t="s">
        <v>409</v>
      </c>
      <c r="Y2091" t="s">
        <v>101</v>
      </c>
      <c r="AD2091" t="s">
        <v>75</v>
      </c>
      <c r="AE2091" t="s">
        <v>76</v>
      </c>
      <c r="AF2091" t="s">
        <v>77</v>
      </c>
      <c r="AG2091" t="s">
        <v>11190</v>
      </c>
      <c r="AN2091">
        <v>2</v>
      </c>
      <c r="AO2091" t="s">
        <v>186</v>
      </c>
      <c r="BE2091" t="s">
        <v>410</v>
      </c>
      <c r="BF2091" t="s">
        <v>752</v>
      </c>
      <c r="BG2091">
        <v>1</v>
      </c>
    </row>
    <row r="2092" spans="1:59" hidden="1" x14ac:dyDescent="0.2">
      <c r="A2092" t="s">
        <v>11191</v>
      </c>
      <c r="B2092" t="s">
        <v>11192</v>
      </c>
      <c r="C2092" t="s">
        <v>11193</v>
      </c>
      <c r="D2092" t="s">
        <v>62</v>
      </c>
      <c r="E2092" t="s">
        <v>63</v>
      </c>
      <c r="F2092" t="s">
        <v>96</v>
      </c>
      <c r="G2092" t="s">
        <v>65</v>
      </c>
      <c r="J2092" t="s">
        <v>68</v>
      </c>
      <c r="K2092" t="s">
        <v>9784</v>
      </c>
      <c r="L2092" t="s">
        <v>158</v>
      </c>
      <c r="M2092" t="s">
        <v>159</v>
      </c>
      <c r="N2092" t="s">
        <v>406</v>
      </c>
      <c r="P2092" t="s">
        <v>407</v>
      </c>
      <c r="T2092" t="s">
        <v>276</v>
      </c>
      <c r="U2092" t="s">
        <v>293</v>
      </c>
      <c r="V2092" t="s">
        <v>98</v>
      </c>
      <c r="W2092" t="s">
        <v>121</v>
      </c>
      <c r="X2092" t="s">
        <v>409</v>
      </c>
      <c r="Y2092" t="s">
        <v>101</v>
      </c>
      <c r="AD2092" t="s">
        <v>10761</v>
      </c>
      <c r="AE2092" t="s">
        <v>76</v>
      </c>
      <c r="AF2092" t="s">
        <v>77</v>
      </c>
      <c r="AG2092" t="s">
        <v>9784</v>
      </c>
      <c r="AN2092">
        <v>2</v>
      </c>
      <c r="AO2092" t="s">
        <v>186</v>
      </c>
      <c r="BE2092" t="s">
        <v>410</v>
      </c>
      <c r="BF2092" t="s">
        <v>88</v>
      </c>
      <c r="BG2092">
        <v>1</v>
      </c>
    </row>
    <row r="2093" spans="1:59" hidden="1" x14ac:dyDescent="0.2">
      <c r="A2093" t="s">
        <v>11194</v>
      </c>
      <c r="B2093" t="s">
        <v>11195</v>
      </c>
      <c r="C2093" t="s">
        <v>11196</v>
      </c>
      <c r="D2093" t="s">
        <v>62</v>
      </c>
      <c r="E2093" t="s">
        <v>63</v>
      </c>
      <c r="F2093" t="s">
        <v>96</v>
      </c>
      <c r="G2093" t="s">
        <v>65</v>
      </c>
      <c r="J2093" t="s">
        <v>68</v>
      </c>
      <c r="K2093" t="s">
        <v>9844</v>
      </c>
      <c r="L2093" t="s">
        <v>158</v>
      </c>
      <c r="M2093" t="s">
        <v>159</v>
      </c>
      <c r="N2093" t="s">
        <v>406</v>
      </c>
      <c r="P2093" t="s">
        <v>407</v>
      </c>
      <c r="T2093" t="s">
        <v>98</v>
      </c>
      <c r="U2093" t="s">
        <v>183</v>
      </c>
      <c r="V2093" t="s">
        <v>92</v>
      </c>
      <c r="W2093" t="s">
        <v>276</v>
      </c>
      <c r="X2093" t="s">
        <v>409</v>
      </c>
      <c r="Y2093" t="s">
        <v>843</v>
      </c>
      <c r="AD2093" t="s">
        <v>11197</v>
      </c>
      <c r="AE2093" t="s">
        <v>76</v>
      </c>
      <c r="AF2093" t="s">
        <v>77</v>
      </c>
      <c r="AG2093" t="s">
        <v>9844</v>
      </c>
      <c r="AN2093">
        <v>4</v>
      </c>
      <c r="AO2093" t="s">
        <v>186</v>
      </c>
      <c r="BE2093" t="s">
        <v>410</v>
      </c>
      <c r="BF2093" t="s">
        <v>752</v>
      </c>
      <c r="BG2093">
        <v>1</v>
      </c>
    </row>
    <row r="2094" spans="1:59" hidden="1" x14ac:dyDescent="0.2">
      <c r="A2094" t="s">
        <v>11198</v>
      </c>
      <c r="B2094" t="s">
        <v>11199</v>
      </c>
      <c r="C2094" t="s">
        <v>11200</v>
      </c>
      <c r="D2094" t="s">
        <v>62</v>
      </c>
      <c r="E2094" t="s">
        <v>63</v>
      </c>
      <c r="F2094" t="s">
        <v>96</v>
      </c>
      <c r="G2094" t="s">
        <v>65</v>
      </c>
      <c r="J2094" t="s">
        <v>68</v>
      </c>
      <c r="K2094" t="s">
        <v>11201</v>
      </c>
      <c r="L2094" t="s">
        <v>158</v>
      </c>
      <c r="M2094" t="s">
        <v>159</v>
      </c>
      <c r="N2094" t="s">
        <v>406</v>
      </c>
      <c r="P2094" t="s">
        <v>407</v>
      </c>
      <c r="T2094" t="s">
        <v>85</v>
      </c>
      <c r="U2094" t="s">
        <v>77</v>
      </c>
      <c r="V2094" t="s">
        <v>120</v>
      </c>
      <c r="W2094" t="s">
        <v>337</v>
      </c>
      <c r="X2094" t="s">
        <v>409</v>
      </c>
      <c r="Y2094" t="s">
        <v>101</v>
      </c>
      <c r="AD2094" t="s">
        <v>11202</v>
      </c>
      <c r="AE2094" t="s">
        <v>76</v>
      </c>
      <c r="AF2094" t="s">
        <v>77</v>
      </c>
      <c r="AG2094" t="s">
        <v>11201</v>
      </c>
      <c r="AN2094">
        <v>4</v>
      </c>
      <c r="AO2094" t="s">
        <v>186</v>
      </c>
      <c r="BE2094" t="s">
        <v>410</v>
      </c>
      <c r="BF2094" t="s">
        <v>752</v>
      </c>
      <c r="BG2094">
        <v>1</v>
      </c>
    </row>
    <row r="2095" spans="1:59" hidden="1" x14ac:dyDescent="0.2">
      <c r="A2095" t="s">
        <v>11203</v>
      </c>
      <c r="B2095" t="s">
        <v>11204</v>
      </c>
      <c r="C2095" t="s">
        <v>11205</v>
      </c>
      <c r="D2095" t="s">
        <v>62</v>
      </c>
      <c r="E2095" t="s">
        <v>63</v>
      </c>
      <c r="F2095" t="s">
        <v>96</v>
      </c>
      <c r="G2095" t="s">
        <v>65</v>
      </c>
      <c r="J2095" t="s">
        <v>68</v>
      </c>
      <c r="K2095" t="s">
        <v>11201</v>
      </c>
      <c r="L2095" t="s">
        <v>158</v>
      </c>
      <c r="M2095" t="s">
        <v>159</v>
      </c>
      <c r="N2095" t="s">
        <v>406</v>
      </c>
      <c r="P2095" t="s">
        <v>407</v>
      </c>
      <c r="T2095" t="s">
        <v>85</v>
      </c>
      <c r="U2095" t="s">
        <v>77</v>
      </c>
      <c r="V2095" t="s">
        <v>120</v>
      </c>
      <c r="W2095" t="s">
        <v>337</v>
      </c>
      <c r="X2095" t="s">
        <v>409</v>
      </c>
      <c r="Y2095" t="s">
        <v>101</v>
      </c>
      <c r="AD2095" t="s">
        <v>11202</v>
      </c>
      <c r="AE2095" t="s">
        <v>76</v>
      </c>
      <c r="AF2095" t="s">
        <v>77</v>
      </c>
      <c r="AG2095" t="s">
        <v>11201</v>
      </c>
      <c r="AN2095">
        <v>4</v>
      </c>
      <c r="AO2095" t="s">
        <v>186</v>
      </c>
      <c r="BE2095" t="s">
        <v>410</v>
      </c>
      <c r="BF2095" t="s">
        <v>752</v>
      </c>
      <c r="BG2095">
        <v>1</v>
      </c>
    </row>
    <row r="2096" spans="1:59" hidden="1" x14ac:dyDescent="0.2">
      <c r="A2096" t="s">
        <v>11206</v>
      </c>
      <c r="B2096" t="s">
        <v>11207</v>
      </c>
      <c r="C2096" t="s">
        <v>11208</v>
      </c>
      <c r="D2096" t="s">
        <v>62</v>
      </c>
      <c r="E2096" t="s">
        <v>63</v>
      </c>
      <c r="F2096" t="s">
        <v>96</v>
      </c>
      <c r="G2096" t="s">
        <v>65</v>
      </c>
      <c r="J2096" t="s">
        <v>68</v>
      </c>
      <c r="K2096" t="s">
        <v>11209</v>
      </c>
      <c r="L2096" t="s">
        <v>158</v>
      </c>
      <c r="M2096" t="s">
        <v>159</v>
      </c>
      <c r="N2096" t="s">
        <v>406</v>
      </c>
      <c r="P2096" t="s">
        <v>407</v>
      </c>
      <c r="T2096" t="s">
        <v>476</v>
      </c>
      <c r="U2096" t="s">
        <v>97</v>
      </c>
      <c r="V2096" t="s">
        <v>227</v>
      </c>
      <c r="W2096" t="s">
        <v>337</v>
      </c>
      <c r="X2096" t="s">
        <v>409</v>
      </c>
      <c r="Y2096" t="s">
        <v>101</v>
      </c>
      <c r="AD2096" t="s">
        <v>11202</v>
      </c>
      <c r="AE2096" t="s">
        <v>76</v>
      </c>
      <c r="AF2096" t="s">
        <v>77</v>
      </c>
      <c r="AG2096" t="s">
        <v>11209</v>
      </c>
      <c r="AN2096">
        <v>2</v>
      </c>
      <c r="AO2096" t="s">
        <v>186</v>
      </c>
      <c r="BE2096" t="s">
        <v>410</v>
      </c>
      <c r="BF2096" t="s">
        <v>88</v>
      </c>
      <c r="BG2096">
        <v>1</v>
      </c>
    </row>
    <row r="2097" spans="1:59" hidden="1" x14ac:dyDescent="0.2">
      <c r="A2097" t="s">
        <v>11210</v>
      </c>
      <c r="B2097" t="s">
        <v>11211</v>
      </c>
      <c r="C2097" t="s">
        <v>11212</v>
      </c>
      <c r="D2097" t="s">
        <v>62</v>
      </c>
      <c r="E2097" t="s">
        <v>63</v>
      </c>
      <c r="F2097" t="s">
        <v>96</v>
      </c>
      <c r="G2097" t="s">
        <v>65</v>
      </c>
      <c r="J2097" t="s">
        <v>68</v>
      </c>
      <c r="K2097" t="s">
        <v>11213</v>
      </c>
      <c r="L2097" t="s">
        <v>158</v>
      </c>
      <c r="M2097" t="s">
        <v>159</v>
      </c>
      <c r="N2097" t="s">
        <v>406</v>
      </c>
      <c r="P2097" t="s">
        <v>407</v>
      </c>
      <c r="T2097" t="s">
        <v>138</v>
      </c>
      <c r="U2097" t="s">
        <v>99</v>
      </c>
      <c r="V2097" t="s">
        <v>74</v>
      </c>
      <c r="W2097" t="s">
        <v>458</v>
      </c>
      <c r="X2097" t="s">
        <v>409</v>
      </c>
      <c r="Y2097" t="s">
        <v>101</v>
      </c>
      <c r="AD2097" t="s">
        <v>10761</v>
      </c>
      <c r="AE2097" t="s">
        <v>76</v>
      </c>
      <c r="AF2097" t="s">
        <v>77</v>
      </c>
      <c r="AG2097" t="s">
        <v>11213</v>
      </c>
      <c r="AN2097">
        <v>2</v>
      </c>
      <c r="AO2097" t="s">
        <v>186</v>
      </c>
      <c r="BE2097" t="s">
        <v>410</v>
      </c>
      <c r="BF2097" t="s">
        <v>88</v>
      </c>
      <c r="BG2097">
        <v>1</v>
      </c>
    </row>
    <row r="2098" spans="1:59" hidden="1" x14ac:dyDescent="0.2">
      <c r="A2098" t="s">
        <v>11214</v>
      </c>
      <c r="B2098" t="s">
        <v>11215</v>
      </c>
      <c r="C2098" t="s">
        <v>11216</v>
      </c>
      <c r="D2098" t="s">
        <v>62</v>
      </c>
      <c r="E2098" t="s">
        <v>63</v>
      </c>
      <c r="F2098" t="s">
        <v>64</v>
      </c>
      <c r="G2098" t="s">
        <v>65</v>
      </c>
      <c r="J2098" t="s">
        <v>68</v>
      </c>
      <c r="K2098" t="s">
        <v>9859</v>
      </c>
      <c r="L2098" t="s">
        <v>158</v>
      </c>
      <c r="M2098" t="s">
        <v>159</v>
      </c>
      <c r="N2098" t="s">
        <v>406</v>
      </c>
      <c r="P2098" t="s">
        <v>407</v>
      </c>
      <c r="T2098" t="s">
        <v>98</v>
      </c>
      <c r="V2098" t="s">
        <v>75</v>
      </c>
      <c r="AD2098" t="s">
        <v>75</v>
      </c>
      <c r="AE2098" t="s">
        <v>76</v>
      </c>
      <c r="AF2098" t="s">
        <v>77</v>
      </c>
      <c r="AG2098" t="s">
        <v>9859</v>
      </c>
      <c r="AN2098">
        <v>1</v>
      </c>
      <c r="AO2098" t="s">
        <v>78</v>
      </c>
      <c r="AP2098" t="s">
        <v>410</v>
      </c>
      <c r="AQ2098" t="s">
        <v>9853</v>
      </c>
      <c r="AS2098" t="s">
        <v>9860</v>
      </c>
      <c r="AT2098" t="s">
        <v>9861</v>
      </c>
      <c r="AU2098" t="s">
        <v>147</v>
      </c>
      <c r="AV2098" t="s">
        <v>148</v>
      </c>
      <c r="BB2098" t="s">
        <v>1030</v>
      </c>
      <c r="BC2098" t="s">
        <v>414</v>
      </c>
      <c r="BD2098" t="s">
        <v>88</v>
      </c>
      <c r="BG2098">
        <v>1</v>
      </c>
    </row>
    <row r="2099" spans="1:59" hidden="1" x14ac:dyDescent="0.2">
      <c r="A2099" t="s">
        <v>11217</v>
      </c>
      <c r="B2099" t="s">
        <v>11218</v>
      </c>
      <c r="C2099" t="s">
        <v>11219</v>
      </c>
      <c r="D2099" t="s">
        <v>62</v>
      </c>
      <c r="E2099" t="s">
        <v>63</v>
      </c>
      <c r="F2099" t="s">
        <v>64</v>
      </c>
      <c r="G2099" t="s">
        <v>65</v>
      </c>
      <c r="J2099" t="s">
        <v>404</v>
      </c>
      <c r="K2099" t="s">
        <v>3043</v>
      </c>
      <c r="L2099" t="s">
        <v>158</v>
      </c>
      <c r="M2099" t="s">
        <v>159</v>
      </c>
      <c r="N2099" t="s">
        <v>406</v>
      </c>
      <c r="P2099" t="s">
        <v>407</v>
      </c>
      <c r="T2099" t="s">
        <v>293</v>
      </c>
      <c r="V2099" t="s">
        <v>75</v>
      </c>
      <c r="AD2099" t="s">
        <v>75</v>
      </c>
      <c r="AE2099" t="s">
        <v>76</v>
      </c>
      <c r="AF2099" t="s">
        <v>77</v>
      </c>
      <c r="AG2099" t="s">
        <v>3043</v>
      </c>
      <c r="AN2099">
        <v>1</v>
      </c>
      <c r="AO2099" t="s">
        <v>78</v>
      </c>
      <c r="AP2099" t="s">
        <v>410</v>
      </c>
      <c r="AQ2099" t="s">
        <v>3047</v>
      </c>
      <c r="AS2099" t="s">
        <v>3048</v>
      </c>
      <c r="AT2099" t="s">
        <v>3049</v>
      </c>
      <c r="AU2099" t="s">
        <v>147</v>
      </c>
      <c r="AV2099" t="s">
        <v>341</v>
      </c>
      <c r="BA2099" t="s">
        <v>85</v>
      </c>
      <c r="BB2099" t="s">
        <v>413</v>
      </c>
      <c r="BC2099" t="s">
        <v>414</v>
      </c>
      <c r="BD2099" t="s">
        <v>88</v>
      </c>
      <c r="BG2099">
        <v>1</v>
      </c>
    </row>
    <row r="2100" spans="1:59" hidden="1" x14ac:dyDescent="0.2">
      <c r="A2100" t="s">
        <v>11220</v>
      </c>
      <c r="B2100" t="s">
        <v>11221</v>
      </c>
      <c r="C2100" t="s">
        <v>11222</v>
      </c>
      <c r="D2100" t="s">
        <v>62</v>
      </c>
      <c r="E2100" t="s">
        <v>63</v>
      </c>
      <c r="F2100" t="s">
        <v>96</v>
      </c>
      <c r="G2100" t="s">
        <v>65</v>
      </c>
      <c r="J2100" t="s">
        <v>404</v>
      </c>
      <c r="K2100" t="s">
        <v>405</v>
      </c>
      <c r="L2100" t="s">
        <v>158</v>
      </c>
      <c r="M2100" t="s">
        <v>159</v>
      </c>
      <c r="N2100" t="s">
        <v>406</v>
      </c>
      <c r="P2100" t="s">
        <v>407</v>
      </c>
      <c r="T2100" t="s">
        <v>85</v>
      </c>
      <c r="U2100" t="s">
        <v>2349</v>
      </c>
      <c r="V2100" t="s">
        <v>74</v>
      </c>
      <c r="W2100" t="s">
        <v>1002</v>
      </c>
      <c r="X2100" t="s">
        <v>409</v>
      </c>
      <c r="Y2100" t="s">
        <v>101</v>
      </c>
      <c r="AD2100" t="s">
        <v>11223</v>
      </c>
      <c r="AE2100" t="s">
        <v>76</v>
      </c>
      <c r="AF2100" t="s">
        <v>77</v>
      </c>
      <c r="AG2100" t="s">
        <v>405</v>
      </c>
      <c r="AN2100">
        <v>1</v>
      </c>
      <c r="AO2100" t="s">
        <v>78</v>
      </c>
      <c r="AP2100" t="s">
        <v>410</v>
      </c>
      <c r="AQ2100" t="s">
        <v>411</v>
      </c>
      <c r="AS2100" t="s">
        <v>412</v>
      </c>
      <c r="AT2100" t="s">
        <v>311</v>
      </c>
      <c r="AU2100" t="s">
        <v>147</v>
      </c>
      <c r="AV2100" t="s">
        <v>83</v>
      </c>
      <c r="AW2100" t="s">
        <v>84</v>
      </c>
      <c r="BA2100" t="s">
        <v>85</v>
      </c>
      <c r="BB2100" t="s">
        <v>413</v>
      </c>
      <c r="BC2100" t="s">
        <v>414</v>
      </c>
      <c r="BD2100" t="s">
        <v>88</v>
      </c>
      <c r="BG2100">
        <v>1</v>
      </c>
    </row>
    <row r="2101" spans="1:59" hidden="1" x14ac:dyDescent="0.2">
      <c r="A2101" t="s">
        <v>11224</v>
      </c>
      <c r="B2101" t="s">
        <v>11225</v>
      </c>
      <c r="C2101" t="s">
        <v>11226</v>
      </c>
      <c r="D2101" t="s">
        <v>62</v>
      </c>
      <c r="E2101" t="s">
        <v>63</v>
      </c>
      <c r="F2101" t="s">
        <v>96</v>
      </c>
      <c r="G2101" t="s">
        <v>65</v>
      </c>
      <c r="J2101" t="s">
        <v>404</v>
      </c>
      <c r="K2101" t="s">
        <v>8728</v>
      </c>
      <c r="L2101" t="s">
        <v>158</v>
      </c>
      <c r="M2101" t="s">
        <v>159</v>
      </c>
      <c r="N2101" t="s">
        <v>406</v>
      </c>
      <c r="P2101" t="s">
        <v>407</v>
      </c>
      <c r="T2101" t="s">
        <v>77</v>
      </c>
      <c r="U2101" t="s">
        <v>239</v>
      </c>
      <c r="V2101" t="s">
        <v>92</v>
      </c>
      <c r="W2101" t="s">
        <v>120</v>
      </c>
      <c r="X2101" t="s">
        <v>409</v>
      </c>
      <c r="Y2101" t="s">
        <v>843</v>
      </c>
      <c r="AD2101" t="s">
        <v>75</v>
      </c>
      <c r="AE2101" t="s">
        <v>76</v>
      </c>
      <c r="AF2101" t="s">
        <v>77</v>
      </c>
      <c r="AG2101" t="s">
        <v>8728</v>
      </c>
      <c r="AN2101">
        <v>1</v>
      </c>
      <c r="AO2101" t="s">
        <v>78</v>
      </c>
      <c r="AP2101" t="s">
        <v>410</v>
      </c>
      <c r="AQ2101" t="s">
        <v>8729</v>
      </c>
      <c r="AS2101" t="s">
        <v>8730</v>
      </c>
      <c r="AT2101" t="s">
        <v>8731</v>
      </c>
      <c r="AU2101" t="s">
        <v>147</v>
      </c>
      <c r="AV2101" t="s">
        <v>83</v>
      </c>
      <c r="AY2101" t="s">
        <v>84</v>
      </c>
      <c r="BA2101" t="s">
        <v>85</v>
      </c>
      <c r="BB2101" t="s">
        <v>413</v>
      </c>
      <c r="BC2101" t="s">
        <v>414</v>
      </c>
      <c r="BD2101" t="s">
        <v>88</v>
      </c>
      <c r="BG2101">
        <v>1</v>
      </c>
    </row>
    <row r="2102" spans="1:59" hidden="1" x14ac:dyDescent="0.2">
      <c r="A2102" t="s">
        <v>11227</v>
      </c>
      <c r="B2102" t="s">
        <v>11228</v>
      </c>
      <c r="C2102" t="s">
        <v>11229</v>
      </c>
      <c r="D2102" t="s">
        <v>62</v>
      </c>
      <c r="E2102" t="s">
        <v>63</v>
      </c>
      <c r="F2102" t="s">
        <v>96</v>
      </c>
      <c r="G2102" t="s">
        <v>65</v>
      </c>
      <c r="J2102" t="s">
        <v>404</v>
      </c>
      <c r="K2102" t="s">
        <v>9869</v>
      </c>
      <c r="L2102" t="s">
        <v>158</v>
      </c>
      <c r="M2102" t="s">
        <v>159</v>
      </c>
      <c r="N2102" t="s">
        <v>406</v>
      </c>
      <c r="P2102" t="s">
        <v>407</v>
      </c>
      <c r="T2102" t="s">
        <v>77</v>
      </c>
      <c r="U2102" t="s">
        <v>292</v>
      </c>
      <c r="V2102" t="s">
        <v>74</v>
      </c>
      <c r="W2102" t="s">
        <v>1402</v>
      </c>
      <c r="X2102" t="s">
        <v>409</v>
      </c>
      <c r="Y2102" t="s">
        <v>843</v>
      </c>
      <c r="AD2102" t="s">
        <v>75</v>
      </c>
      <c r="AE2102" t="s">
        <v>76</v>
      </c>
      <c r="AF2102" t="s">
        <v>77</v>
      </c>
      <c r="AG2102" t="s">
        <v>9869</v>
      </c>
      <c r="AN2102">
        <v>1</v>
      </c>
      <c r="AO2102" t="s">
        <v>78</v>
      </c>
      <c r="AP2102" t="s">
        <v>410</v>
      </c>
      <c r="AQ2102" t="s">
        <v>8729</v>
      </c>
      <c r="AS2102" t="s">
        <v>9870</v>
      </c>
      <c r="AT2102" t="s">
        <v>349</v>
      </c>
      <c r="AU2102" t="s">
        <v>147</v>
      </c>
      <c r="AV2102" t="s">
        <v>126</v>
      </c>
      <c r="AY2102" t="s">
        <v>84</v>
      </c>
      <c r="BA2102" t="s">
        <v>85</v>
      </c>
      <c r="BB2102" t="s">
        <v>413</v>
      </c>
      <c r="BC2102" t="s">
        <v>414</v>
      </c>
      <c r="BD2102" t="s">
        <v>88</v>
      </c>
      <c r="BG2102">
        <v>1</v>
      </c>
    </row>
    <row r="2103" spans="1:59" hidden="1" x14ac:dyDescent="0.2">
      <c r="A2103" t="s">
        <v>11230</v>
      </c>
      <c r="B2103" t="s">
        <v>11231</v>
      </c>
      <c r="C2103" t="s">
        <v>11232</v>
      </c>
      <c r="D2103" t="s">
        <v>62</v>
      </c>
      <c r="E2103" t="s">
        <v>63</v>
      </c>
      <c r="F2103" t="s">
        <v>96</v>
      </c>
      <c r="G2103" t="s">
        <v>65</v>
      </c>
      <c r="J2103" t="s">
        <v>404</v>
      </c>
      <c r="K2103" t="s">
        <v>8735</v>
      </c>
      <c r="L2103" t="s">
        <v>158</v>
      </c>
      <c r="M2103" t="s">
        <v>159</v>
      </c>
      <c r="N2103" t="s">
        <v>406</v>
      </c>
      <c r="P2103" t="s">
        <v>407</v>
      </c>
      <c r="T2103" t="s">
        <v>620</v>
      </c>
      <c r="U2103" t="s">
        <v>97</v>
      </c>
      <c r="V2103" t="s">
        <v>74</v>
      </c>
      <c r="W2103" t="s">
        <v>98</v>
      </c>
      <c r="X2103" t="s">
        <v>409</v>
      </c>
      <c r="Y2103" t="s">
        <v>101</v>
      </c>
      <c r="AD2103" t="s">
        <v>11233</v>
      </c>
      <c r="AE2103" t="s">
        <v>76</v>
      </c>
      <c r="AF2103" t="s">
        <v>77</v>
      </c>
      <c r="AG2103" t="s">
        <v>8735</v>
      </c>
      <c r="AN2103">
        <v>1</v>
      </c>
      <c r="AO2103" t="s">
        <v>78</v>
      </c>
      <c r="AP2103" t="s">
        <v>410</v>
      </c>
      <c r="AQ2103" t="s">
        <v>8736</v>
      </c>
      <c r="AS2103" t="s">
        <v>8737</v>
      </c>
      <c r="AT2103" t="s">
        <v>2701</v>
      </c>
      <c r="AU2103" t="s">
        <v>147</v>
      </c>
      <c r="AV2103" t="s">
        <v>83</v>
      </c>
      <c r="AW2103" t="s">
        <v>84</v>
      </c>
      <c r="BA2103" t="s">
        <v>85</v>
      </c>
      <c r="BB2103" t="s">
        <v>413</v>
      </c>
      <c r="BC2103" t="s">
        <v>414</v>
      </c>
      <c r="BD2103" t="s">
        <v>88</v>
      </c>
      <c r="BG2103">
        <v>1</v>
      </c>
    </row>
    <row r="2104" spans="1:59" hidden="1" x14ac:dyDescent="0.2">
      <c r="A2104" t="s">
        <v>11234</v>
      </c>
      <c r="B2104" t="s">
        <v>11235</v>
      </c>
      <c r="C2104" t="s">
        <v>11236</v>
      </c>
      <c r="D2104" t="s">
        <v>62</v>
      </c>
      <c r="E2104" t="s">
        <v>63</v>
      </c>
      <c r="F2104" t="s">
        <v>96</v>
      </c>
      <c r="G2104" t="s">
        <v>65</v>
      </c>
      <c r="J2104" t="s">
        <v>404</v>
      </c>
      <c r="K2104" t="s">
        <v>8741</v>
      </c>
      <c r="L2104" t="s">
        <v>158</v>
      </c>
      <c r="M2104" t="s">
        <v>159</v>
      </c>
      <c r="N2104" t="s">
        <v>406</v>
      </c>
      <c r="P2104" t="s">
        <v>407</v>
      </c>
      <c r="T2104" t="s">
        <v>476</v>
      </c>
      <c r="U2104" t="s">
        <v>77</v>
      </c>
      <c r="V2104" t="s">
        <v>163</v>
      </c>
      <c r="W2104" t="s">
        <v>227</v>
      </c>
      <c r="X2104" t="s">
        <v>409</v>
      </c>
      <c r="Y2104" t="s">
        <v>101</v>
      </c>
      <c r="AD2104" t="s">
        <v>11237</v>
      </c>
      <c r="AE2104" t="s">
        <v>76</v>
      </c>
      <c r="AF2104" t="s">
        <v>77</v>
      </c>
      <c r="AG2104" t="s">
        <v>8741</v>
      </c>
      <c r="AN2104">
        <v>1</v>
      </c>
      <c r="AO2104" t="s">
        <v>78</v>
      </c>
      <c r="AP2104" t="s">
        <v>410</v>
      </c>
      <c r="AQ2104" t="s">
        <v>8743</v>
      </c>
      <c r="AR2104" t="s">
        <v>8744</v>
      </c>
      <c r="AS2104" t="s">
        <v>8745</v>
      </c>
      <c r="AT2104" t="s">
        <v>330</v>
      </c>
      <c r="AU2104" t="s">
        <v>147</v>
      </c>
      <c r="AV2104" t="s">
        <v>83</v>
      </c>
      <c r="AW2104" t="s">
        <v>84</v>
      </c>
      <c r="BA2104" t="s">
        <v>85</v>
      </c>
      <c r="BB2104" t="s">
        <v>413</v>
      </c>
      <c r="BC2104" t="s">
        <v>414</v>
      </c>
      <c r="BD2104" t="s">
        <v>88</v>
      </c>
      <c r="BG2104">
        <v>1</v>
      </c>
    </row>
    <row r="2105" spans="1:59" hidden="1" x14ac:dyDescent="0.2">
      <c r="A2105" t="s">
        <v>11238</v>
      </c>
      <c r="B2105" t="s">
        <v>11239</v>
      </c>
      <c r="C2105" t="s">
        <v>11240</v>
      </c>
      <c r="D2105" t="s">
        <v>62</v>
      </c>
      <c r="E2105" t="s">
        <v>63</v>
      </c>
      <c r="F2105" t="s">
        <v>96</v>
      </c>
      <c r="G2105" t="s">
        <v>65</v>
      </c>
      <c r="J2105" t="s">
        <v>404</v>
      </c>
      <c r="K2105" t="s">
        <v>8749</v>
      </c>
      <c r="L2105" t="s">
        <v>158</v>
      </c>
      <c r="M2105" t="s">
        <v>159</v>
      </c>
      <c r="N2105" t="s">
        <v>406</v>
      </c>
      <c r="P2105" t="s">
        <v>407</v>
      </c>
      <c r="T2105" t="s">
        <v>74</v>
      </c>
      <c r="U2105" t="s">
        <v>276</v>
      </c>
      <c r="V2105" t="s">
        <v>92</v>
      </c>
      <c r="W2105" t="s">
        <v>502</v>
      </c>
      <c r="X2105" t="s">
        <v>409</v>
      </c>
      <c r="Y2105" t="s">
        <v>843</v>
      </c>
      <c r="AD2105" t="s">
        <v>11237</v>
      </c>
      <c r="AE2105" t="s">
        <v>76</v>
      </c>
      <c r="AF2105" t="s">
        <v>77</v>
      </c>
      <c r="AG2105" t="s">
        <v>8749</v>
      </c>
      <c r="AN2105">
        <v>1</v>
      </c>
      <c r="AO2105" t="s">
        <v>78</v>
      </c>
      <c r="AP2105" t="s">
        <v>410</v>
      </c>
      <c r="AQ2105" t="s">
        <v>8750</v>
      </c>
      <c r="AS2105" t="s">
        <v>8751</v>
      </c>
      <c r="AT2105" t="s">
        <v>8752</v>
      </c>
      <c r="AU2105" t="s">
        <v>147</v>
      </c>
      <c r="AV2105" t="s">
        <v>126</v>
      </c>
      <c r="AW2105" t="s">
        <v>84</v>
      </c>
      <c r="AY2105" t="s">
        <v>84</v>
      </c>
      <c r="BA2105" t="s">
        <v>85</v>
      </c>
      <c r="BB2105" t="s">
        <v>413</v>
      </c>
      <c r="BC2105" t="s">
        <v>414</v>
      </c>
      <c r="BD2105" t="s">
        <v>88</v>
      </c>
      <c r="BG2105">
        <v>1</v>
      </c>
    </row>
    <row r="2106" spans="1:59" hidden="1" x14ac:dyDescent="0.2">
      <c r="A2106" t="s">
        <v>11241</v>
      </c>
      <c r="B2106" t="s">
        <v>11242</v>
      </c>
      <c r="C2106" t="s">
        <v>11243</v>
      </c>
      <c r="D2106" t="s">
        <v>62</v>
      </c>
      <c r="E2106" t="s">
        <v>63</v>
      </c>
      <c r="F2106" t="s">
        <v>96</v>
      </c>
      <c r="G2106" t="s">
        <v>65</v>
      </c>
      <c r="H2106" t="s">
        <v>3064</v>
      </c>
      <c r="I2106" t="s">
        <v>3065</v>
      </c>
      <c r="J2106" t="s">
        <v>404</v>
      </c>
      <c r="K2106" t="s">
        <v>3066</v>
      </c>
      <c r="L2106" t="s">
        <v>158</v>
      </c>
      <c r="M2106" t="s">
        <v>159</v>
      </c>
      <c r="N2106" t="s">
        <v>406</v>
      </c>
      <c r="P2106" t="s">
        <v>407</v>
      </c>
      <c r="T2106" t="s">
        <v>328</v>
      </c>
      <c r="U2106" t="s">
        <v>421</v>
      </c>
      <c r="V2106" t="s">
        <v>138</v>
      </c>
      <c r="W2106" t="s">
        <v>620</v>
      </c>
      <c r="X2106" t="s">
        <v>409</v>
      </c>
      <c r="Y2106" t="s">
        <v>142</v>
      </c>
      <c r="AD2106" t="s">
        <v>11223</v>
      </c>
      <c r="AE2106" t="s">
        <v>76</v>
      </c>
      <c r="AF2106" t="s">
        <v>77</v>
      </c>
      <c r="AG2106" t="s">
        <v>3066</v>
      </c>
      <c r="AN2106">
        <v>2</v>
      </c>
      <c r="AO2106" t="s">
        <v>186</v>
      </c>
      <c r="BE2106" t="s">
        <v>3067</v>
      </c>
      <c r="BF2106" t="s">
        <v>88</v>
      </c>
      <c r="BG2106">
        <v>1</v>
      </c>
    </row>
    <row r="2107" spans="1:59" hidden="1" x14ac:dyDescent="0.2">
      <c r="A2107" t="s">
        <v>11244</v>
      </c>
      <c r="B2107" t="s">
        <v>11245</v>
      </c>
      <c r="C2107" t="s">
        <v>11246</v>
      </c>
      <c r="D2107" t="s">
        <v>62</v>
      </c>
      <c r="E2107" t="s">
        <v>63</v>
      </c>
      <c r="F2107" t="s">
        <v>96</v>
      </c>
      <c r="G2107" t="s">
        <v>65</v>
      </c>
      <c r="J2107" t="s">
        <v>404</v>
      </c>
      <c r="K2107" t="s">
        <v>805</v>
      </c>
      <c r="L2107" t="s">
        <v>158</v>
      </c>
      <c r="M2107" t="s">
        <v>159</v>
      </c>
      <c r="N2107" t="s">
        <v>406</v>
      </c>
      <c r="P2107" t="s">
        <v>407</v>
      </c>
      <c r="T2107" t="s">
        <v>276</v>
      </c>
      <c r="U2107" t="s">
        <v>239</v>
      </c>
      <c r="V2107" t="s">
        <v>74</v>
      </c>
      <c r="W2107" t="s">
        <v>227</v>
      </c>
      <c r="X2107" t="s">
        <v>409</v>
      </c>
      <c r="Y2107" t="s">
        <v>101</v>
      </c>
      <c r="AD2107" t="s">
        <v>75</v>
      </c>
      <c r="AE2107" t="s">
        <v>76</v>
      </c>
      <c r="AF2107" t="s">
        <v>77</v>
      </c>
      <c r="AG2107" t="s">
        <v>805</v>
      </c>
      <c r="AN2107">
        <v>1</v>
      </c>
      <c r="AO2107" t="s">
        <v>78</v>
      </c>
      <c r="AP2107" t="s">
        <v>410</v>
      </c>
      <c r="AQ2107" t="s">
        <v>807</v>
      </c>
      <c r="AS2107" t="s">
        <v>808</v>
      </c>
      <c r="AT2107" t="s">
        <v>809</v>
      </c>
      <c r="AU2107" t="s">
        <v>147</v>
      </c>
      <c r="AV2107" t="s">
        <v>83</v>
      </c>
      <c r="AW2107" t="s">
        <v>84</v>
      </c>
      <c r="BA2107" t="s">
        <v>85</v>
      </c>
      <c r="BB2107" t="s">
        <v>413</v>
      </c>
      <c r="BC2107" t="s">
        <v>414</v>
      </c>
      <c r="BD2107" t="s">
        <v>88</v>
      </c>
      <c r="BG2107">
        <v>1</v>
      </c>
    </row>
    <row r="2108" spans="1:59" hidden="1" x14ac:dyDescent="0.2">
      <c r="A2108" t="s">
        <v>11247</v>
      </c>
      <c r="B2108" t="s">
        <v>11248</v>
      </c>
      <c r="C2108" t="s">
        <v>11249</v>
      </c>
      <c r="D2108" t="s">
        <v>62</v>
      </c>
      <c r="E2108" t="s">
        <v>63</v>
      </c>
      <c r="F2108" t="s">
        <v>64</v>
      </c>
      <c r="G2108" t="s">
        <v>65</v>
      </c>
      <c r="J2108" t="s">
        <v>937</v>
      </c>
      <c r="K2108" t="s">
        <v>11250</v>
      </c>
      <c r="L2108" t="s">
        <v>158</v>
      </c>
      <c r="M2108" t="s">
        <v>159</v>
      </c>
      <c r="N2108" t="s">
        <v>406</v>
      </c>
      <c r="P2108" t="s">
        <v>407</v>
      </c>
      <c r="T2108" t="s">
        <v>408</v>
      </c>
      <c r="V2108" t="s">
        <v>75</v>
      </c>
      <c r="AD2108" t="s">
        <v>75</v>
      </c>
      <c r="AE2108" t="s">
        <v>76</v>
      </c>
      <c r="AF2108" t="s">
        <v>77</v>
      </c>
      <c r="AG2108" t="s">
        <v>11250</v>
      </c>
      <c r="AN2108">
        <v>1</v>
      </c>
      <c r="AO2108" t="s">
        <v>78</v>
      </c>
      <c r="AP2108" t="s">
        <v>410</v>
      </c>
      <c r="AQ2108" t="s">
        <v>11251</v>
      </c>
      <c r="AR2108" t="s">
        <v>11252</v>
      </c>
      <c r="AS2108" t="s">
        <v>11253</v>
      </c>
      <c r="AT2108" t="s">
        <v>11254</v>
      </c>
      <c r="AU2108" t="s">
        <v>147</v>
      </c>
      <c r="AV2108" t="s">
        <v>83</v>
      </c>
      <c r="AY2108" t="s">
        <v>84</v>
      </c>
      <c r="BA2108" t="s">
        <v>85</v>
      </c>
      <c r="BB2108" t="s">
        <v>413</v>
      </c>
      <c r="BC2108" t="s">
        <v>414</v>
      </c>
      <c r="BD2108" t="s">
        <v>88</v>
      </c>
      <c r="BG2108">
        <v>1</v>
      </c>
    </row>
    <row r="2109" spans="1:59" hidden="1" x14ac:dyDescent="0.2">
      <c r="A2109" t="s">
        <v>11255</v>
      </c>
      <c r="B2109" t="s">
        <v>11256</v>
      </c>
      <c r="C2109" t="s">
        <v>11257</v>
      </c>
      <c r="D2109" t="s">
        <v>62</v>
      </c>
      <c r="E2109" t="s">
        <v>63</v>
      </c>
      <c r="F2109" t="s">
        <v>64</v>
      </c>
      <c r="G2109" t="s">
        <v>65</v>
      </c>
      <c r="H2109" t="s">
        <v>11258</v>
      </c>
      <c r="I2109" t="s">
        <v>11259</v>
      </c>
      <c r="J2109" t="s">
        <v>937</v>
      </c>
      <c r="K2109" t="s">
        <v>11260</v>
      </c>
      <c r="L2109" t="s">
        <v>158</v>
      </c>
      <c r="M2109" t="s">
        <v>159</v>
      </c>
      <c r="N2109" t="s">
        <v>406</v>
      </c>
      <c r="P2109" t="s">
        <v>407</v>
      </c>
      <c r="T2109" t="s">
        <v>458</v>
      </c>
      <c r="V2109" t="s">
        <v>75</v>
      </c>
      <c r="X2109" t="s">
        <v>409</v>
      </c>
      <c r="Y2109" t="s">
        <v>101</v>
      </c>
      <c r="AD2109" t="s">
        <v>75</v>
      </c>
      <c r="AE2109" t="s">
        <v>76</v>
      </c>
      <c r="AF2109" t="s">
        <v>77</v>
      </c>
      <c r="AG2109" t="s">
        <v>11260</v>
      </c>
      <c r="AN2109">
        <v>1</v>
      </c>
      <c r="AO2109" t="s">
        <v>78</v>
      </c>
      <c r="AP2109" t="s">
        <v>410</v>
      </c>
      <c r="AQ2109" t="s">
        <v>11261</v>
      </c>
      <c r="AS2109" t="s">
        <v>11262</v>
      </c>
      <c r="AT2109" t="s">
        <v>11263</v>
      </c>
      <c r="AU2109" t="s">
        <v>147</v>
      </c>
      <c r="AV2109" t="s">
        <v>341</v>
      </c>
      <c r="AY2109" t="s">
        <v>84</v>
      </c>
      <c r="BA2109" t="s">
        <v>85</v>
      </c>
      <c r="BB2109" t="s">
        <v>413</v>
      </c>
      <c r="BC2109" t="s">
        <v>414</v>
      </c>
      <c r="BD2109" t="s">
        <v>88</v>
      </c>
      <c r="BG2109">
        <v>1</v>
      </c>
    </row>
    <row r="2110" spans="1:59" hidden="1" x14ac:dyDescent="0.2">
      <c r="A2110" t="s">
        <v>11264</v>
      </c>
      <c r="B2110" t="s">
        <v>11265</v>
      </c>
      <c r="C2110" t="s">
        <v>11266</v>
      </c>
      <c r="D2110" t="s">
        <v>62</v>
      </c>
      <c r="E2110" t="s">
        <v>63</v>
      </c>
      <c r="F2110" t="s">
        <v>96</v>
      </c>
      <c r="G2110" t="s">
        <v>65</v>
      </c>
      <c r="J2110" t="s">
        <v>68</v>
      </c>
      <c r="K2110" t="s">
        <v>11267</v>
      </c>
      <c r="L2110" t="s">
        <v>158</v>
      </c>
      <c r="M2110" t="s">
        <v>159</v>
      </c>
      <c r="N2110" t="s">
        <v>406</v>
      </c>
      <c r="P2110" t="s">
        <v>407</v>
      </c>
      <c r="T2110" t="s">
        <v>120</v>
      </c>
      <c r="U2110" t="s">
        <v>77</v>
      </c>
      <c r="V2110" t="s">
        <v>98</v>
      </c>
      <c r="W2110" t="s">
        <v>183</v>
      </c>
      <c r="X2110" t="s">
        <v>409</v>
      </c>
      <c r="Y2110" t="s">
        <v>101</v>
      </c>
      <c r="AD2110" t="s">
        <v>75</v>
      </c>
      <c r="AE2110" t="s">
        <v>76</v>
      </c>
      <c r="AF2110" t="s">
        <v>77</v>
      </c>
      <c r="AG2110" t="s">
        <v>11267</v>
      </c>
      <c r="AN2110">
        <v>1</v>
      </c>
      <c r="AO2110" t="s">
        <v>78</v>
      </c>
      <c r="AP2110" t="s">
        <v>410</v>
      </c>
      <c r="AQ2110" t="s">
        <v>9904</v>
      </c>
      <c r="AS2110" t="s">
        <v>9905</v>
      </c>
      <c r="AT2110" t="s">
        <v>9906</v>
      </c>
      <c r="AU2110" t="s">
        <v>147</v>
      </c>
      <c r="AV2110" t="s">
        <v>83</v>
      </c>
      <c r="AW2110" t="s">
        <v>84</v>
      </c>
      <c r="BA2110" t="s">
        <v>85</v>
      </c>
      <c r="BB2110" t="s">
        <v>413</v>
      </c>
      <c r="BC2110" t="s">
        <v>414</v>
      </c>
      <c r="BD2110" t="s">
        <v>88</v>
      </c>
      <c r="BG2110">
        <v>1</v>
      </c>
    </row>
    <row r="2111" spans="1:59" hidden="1" x14ac:dyDescent="0.2">
      <c r="A2111" t="s">
        <v>11268</v>
      </c>
      <c r="B2111" t="s">
        <v>11269</v>
      </c>
      <c r="C2111" t="s">
        <v>11270</v>
      </c>
      <c r="D2111" t="s">
        <v>62</v>
      </c>
      <c r="E2111" t="s">
        <v>63</v>
      </c>
      <c r="F2111" t="s">
        <v>64</v>
      </c>
      <c r="G2111" t="s">
        <v>65</v>
      </c>
      <c r="J2111" t="s">
        <v>68</v>
      </c>
      <c r="K2111" t="s">
        <v>11271</v>
      </c>
      <c r="L2111" t="s">
        <v>158</v>
      </c>
      <c r="M2111" t="s">
        <v>159</v>
      </c>
      <c r="N2111" t="s">
        <v>406</v>
      </c>
      <c r="P2111" t="s">
        <v>407</v>
      </c>
      <c r="T2111" t="s">
        <v>458</v>
      </c>
      <c r="V2111" t="s">
        <v>75</v>
      </c>
      <c r="X2111" t="s">
        <v>409</v>
      </c>
      <c r="Y2111" t="s">
        <v>101</v>
      </c>
      <c r="AD2111" t="s">
        <v>75</v>
      </c>
      <c r="AE2111" t="s">
        <v>76</v>
      </c>
      <c r="AF2111" t="s">
        <v>77</v>
      </c>
      <c r="AG2111" t="s">
        <v>11271</v>
      </c>
      <c r="AN2111">
        <v>1</v>
      </c>
      <c r="AO2111" t="s">
        <v>78</v>
      </c>
      <c r="AP2111" t="s">
        <v>410</v>
      </c>
      <c r="AQ2111" t="s">
        <v>11272</v>
      </c>
      <c r="AS2111" t="s">
        <v>11273</v>
      </c>
      <c r="AT2111" t="s">
        <v>2701</v>
      </c>
      <c r="AU2111" t="s">
        <v>147</v>
      </c>
      <c r="AV2111" t="s">
        <v>83</v>
      </c>
      <c r="AY2111" t="s">
        <v>84</v>
      </c>
      <c r="BA2111" t="s">
        <v>85</v>
      </c>
      <c r="BB2111" t="s">
        <v>413</v>
      </c>
      <c r="BC2111" t="s">
        <v>414</v>
      </c>
      <c r="BD2111" t="s">
        <v>88</v>
      </c>
      <c r="BG2111">
        <v>1</v>
      </c>
    </row>
    <row r="2112" spans="1:59" hidden="1" x14ac:dyDescent="0.2">
      <c r="A2112" t="s">
        <v>11274</v>
      </c>
      <c r="B2112" t="s">
        <v>11275</v>
      </c>
      <c r="C2112" t="s">
        <v>11276</v>
      </c>
      <c r="D2112" t="s">
        <v>62</v>
      </c>
      <c r="E2112" t="s">
        <v>63</v>
      </c>
      <c r="F2112" t="s">
        <v>64</v>
      </c>
      <c r="G2112" t="s">
        <v>65</v>
      </c>
      <c r="J2112" t="s">
        <v>68</v>
      </c>
      <c r="K2112" t="s">
        <v>11271</v>
      </c>
      <c r="L2112" t="s">
        <v>158</v>
      </c>
      <c r="M2112" t="s">
        <v>159</v>
      </c>
      <c r="N2112" t="s">
        <v>406</v>
      </c>
      <c r="P2112" t="s">
        <v>407</v>
      </c>
      <c r="T2112" t="s">
        <v>209</v>
      </c>
      <c r="V2112" t="s">
        <v>75</v>
      </c>
      <c r="X2112" t="s">
        <v>409</v>
      </c>
      <c r="Y2112" t="s">
        <v>101</v>
      </c>
      <c r="AD2112" t="s">
        <v>75</v>
      </c>
      <c r="AE2112" t="s">
        <v>76</v>
      </c>
      <c r="AF2112" t="s">
        <v>77</v>
      </c>
      <c r="AG2112" t="s">
        <v>11271</v>
      </c>
      <c r="AN2112">
        <v>1</v>
      </c>
      <c r="AO2112" t="s">
        <v>78</v>
      </c>
      <c r="AP2112" t="s">
        <v>410</v>
      </c>
      <c r="AQ2112" t="s">
        <v>11272</v>
      </c>
      <c r="AS2112" t="s">
        <v>11273</v>
      </c>
      <c r="AT2112" t="s">
        <v>2701</v>
      </c>
      <c r="AU2112" t="s">
        <v>147</v>
      </c>
      <c r="AV2112" t="s">
        <v>83</v>
      </c>
      <c r="AY2112" t="s">
        <v>84</v>
      </c>
      <c r="BA2112" t="s">
        <v>85</v>
      </c>
      <c r="BB2112" t="s">
        <v>413</v>
      </c>
      <c r="BC2112" t="s">
        <v>414</v>
      </c>
      <c r="BD2112" t="s">
        <v>88</v>
      </c>
      <c r="BG2112">
        <v>1</v>
      </c>
    </row>
    <row r="2113" spans="1:59" hidden="1" x14ac:dyDescent="0.2">
      <c r="A2113" t="s">
        <v>11277</v>
      </c>
      <c r="B2113" t="s">
        <v>11278</v>
      </c>
      <c r="C2113" t="s">
        <v>11279</v>
      </c>
      <c r="D2113" t="s">
        <v>62</v>
      </c>
      <c r="E2113" t="s">
        <v>63</v>
      </c>
      <c r="F2113" t="s">
        <v>96</v>
      </c>
      <c r="G2113" t="s">
        <v>65</v>
      </c>
      <c r="J2113" t="s">
        <v>68</v>
      </c>
      <c r="K2113" t="s">
        <v>11280</v>
      </c>
      <c r="L2113" t="s">
        <v>158</v>
      </c>
      <c r="M2113" t="s">
        <v>159</v>
      </c>
      <c r="N2113" t="s">
        <v>406</v>
      </c>
      <c r="P2113" t="s">
        <v>407</v>
      </c>
      <c r="T2113" t="s">
        <v>171</v>
      </c>
      <c r="U2113" t="s">
        <v>1402</v>
      </c>
      <c r="V2113" t="s">
        <v>194</v>
      </c>
      <c r="W2113" t="s">
        <v>140</v>
      </c>
      <c r="X2113" t="s">
        <v>409</v>
      </c>
      <c r="Y2113" t="s">
        <v>375</v>
      </c>
      <c r="AC2113" t="s">
        <v>11281</v>
      </c>
      <c r="AD2113" t="s">
        <v>11202</v>
      </c>
      <c r="AE2113" t="s">
        <v>76</v>
      </c>
      <c r="AF2113" t="s">
        <v>77</v>
      </c>
      <c r="AG2113" t="s">
        <v>11280</v>
      </c>
      <c r="AN2113">
        <v>1</v>
      </c>
      <c r="AO2113" t="s">
        <v>78</v>
      </c>
      <c r="AP2113" t="s">
        <v>410</v>
      </c>
      <c r="AQ2113" t="s">
        <v>11282</v>
      </c>
      <c r="AS2113" t="s">
        <v>11283</v>
      </c>
      <c r="AT2113" t="s">
        <v>459</v>
      </c>
      <c r="AU2113" t="s">
        <v>147</v>
      </c>
      <c r="AV2113" t="s">
        <v>83</v>
      </c>
      <c r="AY2113" t="s">
        <v>84</v>
      </c>
      <c r="BA2113" t="s">
        <v>85</v>
      </c>
      <c r="BB2113" t="s">
        <v>413</v>
      </c>
      <c r="BC2113" t="s">
        <v>414</v>
      </c>
      <c r="BD2113" t="s">
        <v>88</v>
      </c>
      <c r="BG2113">
        <v>1</v>
      </c>
    </row>
    <row r="2114" spans="1:59" hidden="1" x14ac:dyDescent="0.2">
      <c r="A2114" t="s">
        <v>11284</v>
      </c>
      <c r="B2114" t="s">
        <v>11285</v>
      </c>
      <c r="C2114" t="s">
        <v>11286</v>
      </c>
      <c r="D2114" t="s">
        <v>62</v>
      </c>
      <c r="E2114" t="s">
        <v>63</v>
      </c>
      <c r="F2114" t="s">
        <v>96</v>
      </c>
      <c r="G2114" t="s">
        <v>65</v>
      </c>
      <c r="J2114" t="s">
        <v>68</v>
      </c>
      <c r="K2114" t="s">
        <v>11287</v>
      </c>
      <c r="L2114" t="s">
        <v>158</v>
      </c>
      <c r="M2114" t="s">
        <v>159</v>
      </c>
      <c r="N2114" t="s">
        <v>406</v>
      </c>
      <c r="P2114" t="s">
        <v>407</v>
      </c>
      <c r="T2114" t="s">
        <v>121</v>
      </c>
      <c r="U2114" t="s">
        <v>97</v>
      </c>
      <c r="V2114" t="s">
        <v>74</v>
      </c>
      <c r="W2114" t="s">
        <v>98</v>
      </c>
      <c r="X2114" t="s">
        <v>409</v>
      </c>
      <c r="Y2114" t="s">
        <v>101</v>
      </c>
      <c r="AD2114" t="s">
        <v>11202</v>
      </c>
      <c r="AE2114" t="s">
        <v>76</v>
      </c>
      <c r="AF2114" t="s">
        <v>77</v>
      </c>
      <c r="AG2114" t="s">
        <v>11287</v>
      </c>
      <c r="AN2114">
        <v>1</v>
      </c>
      <c r="AO2114" t="s">
        <v>78</v>
      </c>
      <c r="AP2114" t="s">
        <v>410</v>
      </c>
      <c r="AQ2114" t="s">
        <v>11288</v>
      </c>
      <c r="AS2114" t="s">
        <v>11289</v>
      </c>
      <c r="AT2114" t="s">
        <v>357</v>
      </c>
      <c r="AU2114" t="s">
        <v>147</v>
      </c>
      <c r="AV2114" t="s">
        <v>126</v>
      </c>
      <c r="AW2114" t="s">
        <v>84</v>
      </c>
      <c r="BA2114" t="s">
        <v>85</v>
      </c>
      <c r="BB2114" t="s">
        <v>413</v>
      </c>
      <c r="BC2114" t="s">
        <v>414</v>
      </c>
      <c r="BD2114" t="s">
        <v>88</v>
      </c>
      <c r="BG2114">
        <v>1</v>
      </c>
    </row>
    <row r="2115" spans="1:59" hidden="1" x14ac:dyDescent="0.2">
      <c r="A2115" t="s">
        <v>11290</v>
      </c>
      <c r="B2115" t="s">
        <v>11291</v>
      </c>
      <c r="C2115" t="s">
        <v>11292</v>
      </c>
      <c r="D2115" t="s">
        <v>62</v>
      </c>
      <c r="E2115" t="s">
        <v>63</v>
      </c>
      <c r="F2115" t="s">
        <v>96</v>
      </c>
      <c r="G2115" t="s">
        <v>65</v>
      </c>
      <c r="J2115" t="s">
        <v>68</v>
      </c>
      <c r="K2115" t="s">
        <v>8663</v>
      </c>
      <c r="L2115" t="s">
        <v>158</v>
      </c>
      <c r="M2115" t="s">
        <v>159</v>
      </c>
      <c r="N2115" t="s">
        <v>406</v>
      </c>
      <c r="P2115" t="s">
        <v>407</v>
      </c>
      <c r="T2115" t="s">
        <v>194</v>
      </c>
      <c r="U2115" t="s">
        <v>421</v>
      </c>
      <c r="V2115" t="s">
        <v>227</v>
      </c>
      <c r="W2115" t="s">
        <v>121</v>
      </c>
      <c r="X2115" t="s">
        <v>409</v>
      </c>
      <c r="Y2115" t="s">
        <v>142</v>
      </c>
      <c r="AD2115" t="s">
        <v>11202</v>
      </c>
      <c r="AE2115" t="s">
        <v>76</v>
      </c>
      <c r="AF2115" t="s">
        <v>77</v>
      </c>
      <c r="AG2115" t="s">
        <v>8663</v>
      </c>
      <c r="AN2115">
        <v>1</v>
      </c>
      <c r="AO2115" t="s">
        <v>78</v>
      </c>
      <c r="AP2115" t="s">
        <v>410</v>
      </c>
      <c r="AQ2115" t="s">
        <v>8664</v>
      </c>
      <c r="AS2115" t="s">
        <v>8665</v>
      </c>
      <c r="AT2115" t="s">
        <v>8666</v>
      </c>
      <c r="AU2115" t="s">
        <v>147</v>
      </c>
      <c r="AV2115" t="s">
        <v>83</v>
      </c>
      <c r="AW2115" t="s">
        <v>84</v>
      </c>
      <c r="BA2115" t="s">
        <v>85</v>
      </c>
      <c r="BB2115" t="s">
        <v>413</v>
      </c>
      <c r="BC2115" t="s">
        <v>414</v>
      </c>
      <c r="BD2115" t="s">
        <v>88</v>
      </c>
      <c r="BG2115">
        <v>1</v>
      </c>
    </row>
    <row r="2116" spans="1:59" hidden="1" x14ac:dyDescent="0.2">
      <c r="A2116" t="s">
        <v>11293</v>
      </c>
      <c r="B2116" t="s">
        <v>11294</v>
      </c>
      <c r="C2116" t="s">
        <v>11295</v>
      </c>
      <c r="D2116" t="s">
        <v>62</v>
      </c>
      <c r="E2116" t="s">
        <v>63</v>
      </c>
      <c r="F2116" t="s">
        <v>96</v>
      </c>
      <c r="G2116" t="s">
        <v>65</v>
      </c>
      <c r="J2116" t="s">
        <v>68</v>
      </c>
      <c r="K2116" t="s">
        <v>11296</v>
      </c>
      <c r="L2116" t="s">
        <v>158</v>
      </c>
      <c r="M2116" t="s">
        <v>159</v>
      </c>
      <c r="N2116" t="s">
        <v>406</v>
      </c>
      <c r="P2116" t="s">
        <v>407</v>
      </c>
      <c r="T2116" t="s">
        <v>163</v>
      </c>
      <c r="U2116" t="s">
        <v>77</v>
      </c>
      <c r="V2116" t="s">
        <v>120</v>
      </c>
      <c r="W2116" t="s">
        <v>337</v>
      </c>
      <c r="X2116" t="s">
        <v>409</v>
      </c>
      <c r="Y2116" t="s">
        <v>101</v>
      </c>
      <c r="AD2116" t="s">
        <v>75</v>
      </c>
      <c r="AE2116" t="s">
        <v>76</v>
      </c>
      <c r="AF2116" t="s">
        <v>77</v>
      </c>
      <c r="AG2116" t="s">
        <v>11296</v>
      </c>
      <c r="AN2116">
        <v>1</v>
      </c>
      <c r="AO2116" t="s">
        <v>78</v>
      </c>
      <c r="AP2116" t="s">
        <v>410</v>
      </c>
      <c r="AQ2116" t="s">
        <v>11297</v>
      </c>
      <c r="AS2116" t="s">
        <v>11298</v>
      </c>
      <c r="AT2116" t="s">
        <v>11299</v>
      </c>
      <c r="AU2116" t="s">
        <v>147</v>
      </c>
      <c r="AV2116" t="s">
        <v>83</v>
      </c>
      <c r="AW2116" t="s">
        <v>84</v>
      </c>
      <c r="BA2116" t="s">
        <v>85</v>
      </c>
      <c r="BB2116" t="s">
        <v>413</v>
      </c>
      <c r="BC2116" t="s">
        <v>414</v>
      </c>
      <c r="BD2116" t="s">
        <v>88</v>
      </c>
      <c r="BG2116">
        <v>1</v>
      </c>
    </row>
    <row r="2117" spans="1:59" hidden="1" x14ac:dyDescent="0.2">
      <c r="A2117" t="s">
        <v>11300</v>
      </c>
      <c r="B2117" t="s">
        <v>11301</v>
      </c>
      <c r="C2117" t="s">
        <v>11302</v>
      </c>
      <c r="D2117" t="s">
        <v>62</v>
      </c>
      <c r="E2117" t="s">
        <v>63</v>
      </c>
      <c r="F2117" t="s">
        <v>96</v>
      </c>
      <c r="G2117" t="s">
        <v>65</v>
      </c>
      <c r="J2117" t="s">
        <v>68</v>
      </c>
      <c r="K2117" t="s">
        <v>9887</v>
      </c>
      <c r="L2117" t="s">
        <v>158</v>
      </c>
      <c r="M2117" t="s">
        <v>159</v>
      </c>
      <c r="N2117" t="s">
        <v>406</v>
      </c>
      <c r="P2117" t="s">
        <v>407</v>
      </c>
      <c r="T2117" t="s">
        <v>139</v>
      </c>
      <c r="U2117" t="s">
        <v>97</v>
      </c>
      <c r="V2117" t="s">
        <v>163</v>
      </c>
      <c r="W2117" t="s">
        <v>120</v>
      </c>
      <c r="X2117" t="s">
        <v>409</v>
      </c>
      <c r="Y2117" t="s">
        <v>101</v>
      </c>
      <c r="AD2117" t="s">
        <v>75</v>
      </c>
      <c r="AE2117" t="s">
        <v>76</v>
      </c>
      <c r="AF2117" t="s">
        <v>77</v>
      </c>
      <c r="AG2117" t="s">
        <v>9887</v>
      </c>
      <c r="AN2117">
        <v>1</v>
      </c>
      <c r="AO2117" t="s">
        <v>78</v>
      </c>
      <c r="AP2117" t="s">
        <v>410</v>
      </c>
      <c r="AQ2117" t="s">
        <v>9888</v>
      </c>
      <c r="AR2117" t="s">
        <v>9889</v>
      </c>
      <c r="AS2117" t="s">
        <v>9890</v>
      </c>
      <c r="AT2117" t="s">
        <v>2456</v>
      </c>
      <c r="AU2117" t="s">
        <v>147</v>
      </c>
      <c r="AV2117" t="s">
        <v>83</v>
      </c>
      <c r="AY2117" t="s">
        <v>84</v>
      </c>
      <c r="BA2117" t="s">
        <v>85</v>
      </c>
      <c r="BB2117" t="s">
        <v>413</v>
      </c>
      <c r="BC2117" t="s">
        <v>414</v>
      </c>
      <c r="BD2117" t="s">
        <v>88</v>
      </c>
      <c r="BG2117">
        <v>1</v>
      </c>
    </row>
    <row r="2118" spans="1:59" hidden="1" x14ac:dyDescent="0.2">
      <c r="A2118" t="s">
        <v>11303</v>
      </c>
      <c r="B2118" t="s">
        <v>11304</v>
      </c>
      <c r="C2118" t="s">
        <v>11305</v>
      </c>
      <c r="D2118" t="s">
        <v>62</v>
      </c>
      <c r="E2118" t="s">
        <v>63</v>
      </c>
      <c r="F2118" t="s">
        <v>96</v>
      </c>
      <c r="G2118" t="s">
        <v>65</v>
      </c>
      <c r="H2118" t="s">
        <v>11306</v>
      </c>
      <c r="I2118" t="s">
        <v>11307</v>
      </c>
      <c r="J2118" t="s">
        <v>106</v>
      </c>
      <c r="K2118" t="s">
        <v>11308</v>
      </c>
      <c r="L2118" t="s">
        <v>271</v>
      </c>
      <c r="M2118" t="s">
        <v>272</v>
      </c>
      <c r="N2118" t="s">
        <v>72</v>
      </c>
      <c r="P2118" t="s">
        <v>73</v>
      </c>
      <c r="T2118" t="s">
        <v>120</v>
      </c>
      <c r="U2118" t="s">
        <v>204</v>
      </c>
      <c r="V2118" t="s">
        <v>171</v>
      </c>
      <c r="W2118" t="s">
        <v>1498</v>
      </c>
      <c r="X2118" t="s">
        <v>4591</v>
      </c>
      <c r="Y2118" t="s">
        <v>101</v>
      </c>
      <c r="AD2118" t="s">
        <v>75</v>
      </c>
      <c r="AE2118" t="s">
        <v>76</v>
      </c>
      <c r="AF2118" t="s">
        <v>77</v>
      </c>
      <c r="AG2118" t="s">
        <v>11308</v>
      </c>
      <c r="AN2118">
        <v>1</v>
      </c>
      <c r="AO2118" t="s">
        <v>78</v>
      </c>
      <c r="AP2118" t="s">
        <v>79</v>
      </c>
      <c r="AQ2118" t="s">
        <v>11309</v>
      </c>
      <c r="AS2118" t="s">
        <v>11307</v>
      </c>
      <c r="AT2118" t="s">
        <v>4677</v>
      </c>
      <c r="AU2118" t="s">
        <v>147</v>
      </c>
      <c r="AV2118" t="s">
        <v>83</v>
      </c>
      <c r="AW2118" t="s">
        <v>84</v>
      </c>
      <c r="BA2118" t="s">
        <v>97</v>
      </c>
      <c r="BB2118" t="s">
        <v>86</v>
      </c>
      <c r="BC2118" t="s">
        <v>87</v>
      </c>
      <c r="BD2118" t="s">
        <v>88</v>
      </c>
      <c r="BG2118">
        <v>1</v>
      </c>
    </row>
    <row r="2119" spans="1:59" hidden="1" x14ac:dyDescent="0.2">
      <c r="A2119" t="s">
        <v>11310</v>
      </c>
      <c r="B2119" t="s">
        <v>11311</v>
      </c>
      <c r="C2119" t="s">
        <v>11312</v>
      </c>
      <c r="D2119" t="s">
        <v>62</v>
      </c>
      <c r="E2119" t="s">
        <v>63</v>
      </c>
      <c r="F2119" t="s">
        <v>96</v>
      </c>
      <c r="G2119" t="s">
        <v>65</v>
      </c>
      <c r="H2119" t="s">
        <v>11313</v>
      </c>
      <c r="I2119" t="s">
        <v>11314</v>
      </c>
      <c r="J2119" t="s">
        <v>68</v>
      </c>
      <c r="K2119" t="s">
        <v>11315</v>
      </c>
      <c r="L2119" t="s">
        <v>158</v>
      </c>
      <c r="M2119" t="s">
        <v>159</v>
      </c>
      <c r="N2119" t="s">
        <v>406</v>
      </c>
      <c r="P2119" t="s">
        <v>407</v>
      </c>
      <c r="T2119" t="s">
        <v>98</v>
      </c>
      <c r="U2119" t="s">
        <v>119</v>
      </c>
      <c r="V2119" t="s">
        <v>163</v>
      </c>
      <c r="W2119" t="s">
        <v>450</v>
      </c>
      <c r="X2119" t="s">
        <v>409</v>
      </c>
      <c r="Y2119" t="s">
        <v>142</v>
      </c>
      <c r="AD2119" t="s">
        <v>75</v>
      </c>
      <c r="AE2119" t="s">
        <v>76</v>
      </c>
      <c r="AF2119" t="s">
        <v>77</v>
      </c>
      <c r="AG2119" t="s">
        <v>11315</v>
      </c>
      <c r="AN2119">
        <v>2</v>
      </c>
      <c r="AO2119" t="s">
        <v>186</v>
      </c>
      <c r="BE2119" t="s">
        <v>11316</v>
      </c>
      <c r="BF2119" t="s">
        <v>752</v>
      </c>
      <c r="BG2119">
        <v>1</v>
      </c>
    </row>
    <row r="2120" spans="1:59" x14ac:dyDescent="0.2">
      <c r="A2120" t="s">
        <v>11317</v>
      </c>
      <c r="B2120" t="s">
        <v>11318</v>
      </c>
      <c r="C2120" t="s">
        <v>11319</v>
      </c>
      <c r="D2120" t="s">
        <v>62</v>
      </c>
      <c r="E2120" t="s">
        <v>63</v>
      </c>
      <c r="F2120" t="s">
        <v>64</v>
      </c>
      <c r="G2120" t="s">
        <v>65</v>
      </c>
      <c r="J2120" t="s">
        <v>68</v>
      </c>
      <c r="K2120" t="s">
        <v>11320</v>
      </c>
      <c r="L2120" t="s">
        <v>158</v>
      </c>
      <c r="M2120" t="s">
        <v>159</v>
      </c>
      <c r="N2120" t="s">
        <v>406</v>
      </c>
      <c r="P2120" t="s">
        <v>407</v>
      </c>
      <c r="T2120" t="s">
        <v>74</v>
      </c>
      <c r="V2120" t="s">
        <v>75</v>
      </c>
      <c r="AD2120" t="s">
        <v>75</v>
      </c>
      <c r="AE2120" t="s">
        <v>76</v>
      </c>
      <c r="AF2120" t="s">
        <v>77</v>
      </c>
      <c r="AG2120" t="s">
        <v>11320</v>
      </c>
      <c r="BG2120">
        <v>0</v>
      </c>
    </row>
    <row r="2121" spans="1:59" hidden="1" x14ac:dyDescent="0.2">
      <c r="A2121" t="s">
        <v>11321</v>
      </c>
      <c r="B2121" t="s">
        <v>11322</v>
      </c>
      <c r="C2121" t="s">
        <v>11323</v>
      </c>
      <c r="D2121" t="s">
        <v>62</v>
      </c>
      <c r="E2121" t="s">
        <v>63</v>
      </c>
      <c r="F2121" t="s">
        <v>96</v>
      </c>
      <c r="G2121" t="s">
        <v>65</v>
      </c>
      <c r="J2121" t="s">
        <v>68</v>
      </c>
      <c r="K2121" t="s">
        <v>11324</v>
      </c>
      <c r="L2121" t="s">
        <v>158</v>
      </c>
      <c r="M2121" t="s">
        <v>159</v>
      </c>
      <c r="N2121" t="s">
        <v>406</v>
      </c>
      <c r="P2121" t="s">
        <v>407</v>
      </c>
      <c r="T2121" t="s">
        <v>337</v>
      </c>
      <c r="U2121" t="s">
        <v>183</v>
      </c>
      <c r="V2121" t="s">
        <v>98</v>
      </c>
      <c r="W2121" t="s">
        <v>458</v>
      </c>
      <c r="X2121" t="s">
        <v>409</v>
      </c>
      <c r="Y2121" t="s">
        <v>843</v>
      </c>
      <c r="AD2121" t="s">
        <v>11197</v>
      </c>
      <c r="AE2121" t="s">
        <v>76</v>
      </c>
      <c r="AF2121" t="s">
        <v>77</v>
      </c>
      <c r="AG2121" t="s">
        <v>11324</v>
      </c>
      <c r="BG2121">
        <v>0</v>
      </c>
    </row>
    <row r="2122" spans="1:59" x14ac:dyDescent="0.2">
      <c r="A2122" t="s">
        <v>11325</v>
      </c>
      <c r="B2122" t="s">
        <v>11326</v>
      </c>
      <c r="C2122" t="s">
        <v>11327</v>
      </c>
      <c r="D2122" t="s">
        <v>62</v>
      </c>
      <c r="E2122" t="s">
        <v>63</v>
      </c>
      <c r="F2122" t="s">
        <v>64</v>
      </c>
      <c r="G2122" t="s">
        <v>65</v>
      </c>
      <c r="J2122" t="s">
        <v>68</v>
      </c>
      <c r="K2122" t="s">
        <v>11328</v>
      </c>
      <c r="L2122" t="s">
        <v>158</v>
      </c>
      <c r="M2122" t="s">
        <v>159</v>
      </c>
      <c r="N2122" t="s">
        <v>406</v>
      </c>
      <c r="P2122" t="s">
        <v>407</v>
      </c>
      <c r="T2122" t="s">
        <v>227</v>
      </c>
      <c r="V2122" t="s">
        <v>75</v>
      </c>
      <c r="AD2122" t="s">
        <v>75</v>
      </c>
      <c r="AE2122" t="s">
        <v>76</v>
      </c>
      <c r="AF2122" t="s">
        <v>77</v>
      </c>
      <c r="AG2122" t="s">
        <v>11328</v>
      </c>
      <c r="BG2122">
        <v>0</v>
      </c>
    </row>
    <row r="2123" spans="1:59" x14ac:dyDescent="0.2">
      <c r="A2123" t="s">
        <v>11329</v>
      </c>
      <c r="B2123" t="s">
        <v>11330</v>
      </c>
      <c r="C2123" t="s">
        <v>11331</v>
      </c>
      <c r="D2123" t="s">
        <v>62</v>
      </c>
      <c r="E2123" t="s">
        <v>63</v>
      </c>
      <c r="F2123" t="s">
        <v>64</v>
      </c>
      <c r="G2123" t="s">
        <v>65</v>
      </c>
      <c r="J2123" t="s">
        <v>68</v>
      </c>
      <c r="K2123" t="s">
        <v>11332</v>
      </c>
      <c r="L2123" t="s">
        <v>158</v>
      </c>
      <c r="M2123" t="s">
        <v>159</v>
      </c>
      <c r="N2123" t="s">
        <v>406</v>
      </c>
      <c r="P2123" t="s">
        <v>407</v>
      </c>
      <c r="T2123" t="s">
        <v>239</v>
      </c>
      <c r="V2123" t="s">
        <v>75</v>
      </c>
      <c r="AD2123" t="s">
        <v>75</v>
      </c>
      <c r="AE2123" t="s">
        <v>76</v>
      </c>
      <c r="AF2123" t="s">
        <v>77</v>
      </c>
      <c r="AG2123" t="s">
        <v>11332</v>
      </c>
      <c r="BG2123">
        <v>0</v>
      </c>
    </row>
    <row r="2124" spans="1:59" hidden="1" x14ac:dyDescent="0.2">
      <c r="A2124" t="s">
        <v>11333</v>
      </c>
      <c r="B2124" t="s">
        <v>11334</v>
      </c>
      <c r="C2124" t="s">
        <v>11335</v>
      </c>
      <c r="D2124" t="s">
        <v>62</v>
      </c>
      <c r="E2124" t="s">
        <v>63</v>
      </c>
      <c r="F2124" t="s">
        <v>96</v>
      </c>
      <c r="G2124" t="s">
        <v>65</v>
      </c>
      <c r="J2124" t="s">
        <v>68</v>
      </c>
      <c r="K2124" t="s">
        <v>11336</v>
      </c>
      <c r="L2124" t="s">
        <v>158</v>
      </c>
      <c r="M2124" t="s">
        <v>159</v>
      </c>
      <c r="N2124" t="s">
        <v>406</v>
      </c>
      <c r="P2124" t="s">
        <v>407</v>
      </c>
      <c r="T2124" t="s">
        <v>92</v>
      </c>
      <c r="U2124" t="s">
        <v>1094</v>
      </c>
      <c r="V2124" t="s">
        <v>74</v>
      </c>
      <c r="W2124" t="s">
        <v>1386</v>
      </c>
      <c r="X2124" t="s">
        <v>409</v>
      </c>
      <c r="Y2124" t="s">
        <v>843</v>
      </c>
      <c r="AD2124" t="s">
        <v>11337</v>
      </c>
      <c r="AE2124" t="s">
        <v>76</v>
      </c>
      <c r="AF2124" t="s">
        <v>77</v>
      </c>
      <c r="AG2124" t="s">
        <v>11336</v>
      </c>
      <c r="BG2124">
        <v>0</v>
      </c>
    </row>
    <row r="2125" spans="1:59" hidden="1" x14ac:dyDescent="0.2">
      <c r="A2125" t="s">
        <v>11338</v>
      </c>
      <c r="B2125" t="s">
        <v>11339</v>
      </c>
      <c r="C2125" t="s">
        <v>11340</v>
      </c>
      <c r="D2125" t="s">
        <v>62</v>
      </c>
      <c r="E2125" t="s">
        <v>63</v>
      </c>
      <c r="F2125" t="s">
        <v>64</v>
      </c>
      <c r="G2125" t="s">
        <v>65</v>
      </c>
      <c r="J2125" t="s">
        <v>937</v>
      </c>
      <c r="K2125" t="s">
        <v>11341</v>
      </c>
      <c r="L2125" t="s">
        <v>158</v>
      </c>
      <c r="M2125" t="s">
        <v>159</v>
      </c>
      <c r="N2125" t="s">
        <v>406</v>
      </c>
      <c r="P2125" t="s">
        <v>407</v>
      </c>
      <c r="T2125" t="s">
        <v>985</v>
      </c>
      <c r="V2125" t="s">
        <v>75</v>
      </c>
      <c r="AD2125" t="s">
        <v>75</v>
      </c>
      <c r="AE2125" t="s">
        <v>76</v>
      </c>
      <c r="AF2125" t="s">
        <v>77</v>
      </c>
      <c r="AG2125" t="s">
        <v>11341</v>
      </c>
      <c r="AN2125">
        <v>1</v>
      </c>
      <c r="AO2125" t="s">
        <v>78</v>
      </c>
      <c r="AP2125" t="s">
        <v>410</v>
      </c>
      <c r="AQ2125" t="s">
        <v>11342</v>
      </c>
      <c r="AS2125" t="s">
        <v>11343</v>
      </c>
      <c r="AT2125" t="s">
        <v>11344</v>
      </c>
      <c r="AU2125" t="s">
        <v>942</v>
      </c>
      <c r="AV2125" t="s">
        <v>83</v>
      </c>
      <c r="AW2125" t="s">
        <v>84</v>
      </c>
      <c r="BA2125" t="s">
        <v>85</v>
      </c>
      <c r="BB2125" t="s">
        <v>413</v>
      </c>
      <c r="BC2125" t="s">
        <v>414</v>
      </c>
      <c r="BD2125" t="s">
        <v>127</v>
      </c>
      <c r="BG2125">
        <v>1</v>
      </c>
    </row>
    <row r="2126" spans="1:59" hidden="1" x14ac:dyDescent="0.2">
      <c r="A2126" t="s">
        <v>11345</v>
      </c>
      <c r="B2126" t="s">
        <v>11346</v>
      </c>
      <c r="C2126" t="s">
        <v>11347</v>
      </c>
      <c r="D2126" t="s">
        <v>62</v>
      </c>
      <c r="E2126" t="s">
        <v>63</v>
      </c>
      <c r="F2126" t="s">
        <v>64</v>
      </c>
      <c r="G2126" t="s">
        <v>65</v>
      </c>
      <c r="J2126" t="s">
        <v>937</v>
      </c>
      <c r="K2126" t="s">
        <v>938</v>
      </c>
      <c r="L2126" t="s">
        <v>158</v>
      </c>
      <c r="M2126" t="s">
        <v>159</v>
      </c>
      <c r="N2126" t="s">
        <v>406</v>
      </c>
      <c r="P2126" t="s">
        <v>407</v>
      </c>
      <c r="T2126" t="s">
        <v>337</v>
      </c>
      <c r="V2126" t="s">
        <v>75</v>
      </c>
      <c r="AD2126" t="s">
        <v>75</v>
      </c>
      <c r="AE2126" t="s">
        <v>76</v>
      </c>
      <c r="AF2126" t="s">
        <v>77</v>
      </c>
      <c r="AG2126" t="s">
        <v>938</v>
      </c>
      <c r="AN2126">
        <v>1</v>
      </c>
      <c r="AO2126" t="s">
        <v>78</v>
      </c>
      <c r="AP2126" t="s">
        <v>410</v>
      </c>
      <c r="AQ2126" t="s">
        <v>939</v>
      </c>
      <c r="AS2126" t="s">
        <v>940</v>
      </c>
      <c r="AT2126" t="s">
        <v>941</v>
      </c>
      <c r="AU2126" t="s">
        <v>942</v>
      </c>
      <c r="AV2126" t="s">
        <v>83</v>
      </c>
      <c r="BA2126" t="s">
        <v>85</v>
      </c>
      <c r="BB2126" t="s">
        <v>413</v>
      </c>
      <c r="BC2126" t="s">
        <v>414</v>
      </c>
      <c r="BD2126" t="s">
        <v>88</v>
      </c>
      <c r="BG2126">
        <v>1</v>
      </c>
    </row>
    <row r="2127" spans="1:59" hidden="1" x14ac:dyDescent="0.2">
      <c r="A2127" t="s">
        <v>11348</v>
      </c>
      <c r="B2127" t="s">
        <v>11349</v>
      </c>
      <c r="C2127" t="s">
        <v>11350</v>
      </c>
      <c r="D2127" t="s">
        <v>62</v>
      </c>
      <c r="E2127" t="s">
        <v>63</v>
      </c>
      <c r="F2127" t="s">
        <v>96</v>
      </c>
      <c r="G2127" t="s">
        <v>65</v>
      </c>
      <c r="J2127" t="s">
        <v>384</v>
      </c>
      <c r="K2127" t="s">
        <v>946</v>
      </c>
      <c r="L2127" t="s">
        <v>158</v>
      </c>
      <c r="M2127" t="s">
        <v>159</v>
      </c>
      <c r="N2127" t="s">
        <v>406</v>
      </c>
      <c r="P2127" t="s">
        <v>407</v>
      </c>
      <c r="T2127" t="s">
        <v>171</v>
      </c>
      <c r="U2127" t="s">
        <v>119</v>
      </c>
      <c r="V2127" t="s">
        <v>163</v>
      </c>
      <c r="W2127" t="s">
        <v>450</v>
      </c>
      <c r="X2127" t="s">
        <v>409</v>
      </c>
      <c r="Y2127" t="s">
        <v>142</v>
      </c>
      <c r="AD2127" t="s">
        <v>11351</v>
      </c>
      <c r="AE2127" t="s">
        <v>76</v>
      </c>
      <c r="AF2127" t="s">
        <v>77</v>
      </c>
      <c r="AG2127" t="s">
        <v>946</v>
      </c>
      <c r="BG2127">
        <v>0</v>
      </c>
    </row>
    <row r="2128" spans="1:59" x14ac:dyDescent="0.2">
      <c r="A2128" t="s">
        <v>11352</v>
      </c>
      <c r="B2128" t="s">
        <v>11353</v>
      </c>
      <c r="C2128" t="s">
        <v>11354</v>
      </c>
      <c r="D2128" t="s">
        <v>62</v>
      </c>
      <c r="E2128" t="s">
        <v>63</v>
      </c>
      <c r="F2128" t="s">
        <v>64</v>
      </c>
      <c r="G2128" t="s">
        <v>65</v>
      </c>
      <c r="J2128" t="s">
        <v>1715</v>
      </c>
      <c r="K2128" t="s">
        <v>8656</v>
      </c>
      <c r="L2128" t="s">
        <v>158</v>
      </c>
      <c r="M2128" t="s">
        <v>159</v>
      </c>
      <c r="N2128" t="s">
        <v>406</v>
      </c>
      <c r="P2128" t="s">
        <v>407</v>
      </c>
      <c r="T2128" t="s">
        <v>227</v>
      </c>
      <c r="V2128" t="s">
        <v>75</v>
      </c>
      <c r="AD2128" t="s">
        <v>75</v>
      </c>
      <c r="AE2128" t="s">
        <v>76</v>
      </c>
      <c r="AF2128" t="s">
        <v>77</v>
      </c>
      <c r="AG2128" t="s">
        <v>8656</v>
      </c>
      <c r="BG2128">
        <v>0</v>
      </c>
    </row>
    <row r="2129" spans="1:59" hidden="1" x14ac:dyDescent="0.2">
      <c r="A2129" t="s">
        <v>11355</v>
      </c>
      <c r="B2129" t="s">
        <v>11356</v>
      </c>
      <c r="C2129" t="s">
        <v>11357</v>
      </c>
      <c r="D2129" t="s">
        <v>62</v>
      </c>
      <c r="E2129" t="s">
        <v>63</v>
      </c>
      <c r="F2129" t="s">
        <v>96</v>
      </c>
      <c r="G2129" t="s">
        <v>65</v>
      </c>
      <c r="H2129" t="s">
        <v>2369</v>
      </c>
      <c r="I2129" t="s">
        <v>2370</v>
      </c>
      <c r="J2129" t="s">
        <v>106</v>
      </c>
      <c r="K2129" t="s">
        <v>2371</v>
      </c>
      <c r="L2129" t="s">
        <v>134</v>
      </c>
      <c r="M2129" t="s">
        <v>135</v>
      </c>
      <c r="N2129" t="s">
        <v>2001</v>
      </c>
      <c r="P2129" t="s">
        <v>2002</v>
      </c>
      <c r="T2129" t="s">
        <v>171</v>
      </c>
      <c r="U2129" t="s">
        <v>164</v>
      </c>
      <c r="V2129" t="s">
        <v>184</v>
      </c>
      <c r="W2129" t="s">
        <v>185</v>
      </c>
      <c r="X2129" t="s">
        <v>141</v>
      </c>
      <c r="Y2129" t="s">
        <v>766</v>
      </c>
      <c r="AD2129" t="s">
        <v>75</v>
      </c>
      <c r="AE2129" t="s">
        <v>76</v>
      </c>
      <c r="AF2129" t="s">
        <v>77</v>
      </c>
      <c r="AG2129" t="s">
        <v>2371</v>
      </c>
      <c r="AN2129">
        <v>1</v>
      </c>
      <c r="AO2129" t="s">
        <v>78</v>
      </c>
      <c r="AP2129" t="s">
        <v>141</v>
      </c>
      <c r="AQ2129" t="s">
        <v>2372</v>
      </c>
      <c r="AS2129" t="s">
        <v>2370</v>
      </c>
      <c r="AT2129" t="s">
        <v>2373</v>
      </c>
      <c r="AU2129" t="s">
        <v>125</v>
      </c>
      <c r="AV2129" t="s">
        <v>126</v>
      </c>
      <c r="AW2129" t="s">
        <v>84</v>
      </c>
      <c r="BA2129" t="s">
        <v>85</v>
      </c>
      <c r="BB2129" t="s">
        <v>149</v>
      </c>
      <c r="BC2129" t="s">
        <v>150</v>
      </c>
      <c r="BD2129" t="s">
        <v>88</v>
      </c>
      <c r="BG2129">
        <v>1</v>
      </c>
    </row>
    <row r="2130" spans="1:59" hidden="1" x14ac:dyDescent="0.2">
      <c r="A2130" t="s">
        <v>11358</v>
      </c>
      <c r="B2130" t="s">
        <v>11359</v>
      </c>
      <c r="C2130" t="s">
        <v>11360</v>
      </c>
      <c r="D2130" t="s">
        <v>62</v>
      </c>
      <c r="E2130" t="s">
        <v>63</v>
      </c>
      <c r="F2130" t="s">
        <v>96</v>
      </c>
      <c r="G2130" t="s">
        <v>65</v>
      </c>
      <c r="J2130" t="s">
        <v>528</v>
      </c>
      <c r="K2130" t="s">
        <v>529</v>
      </c>
      <c r="L2130" t="s">
        <v>179</v>
      </c>
      <c r="M2130" t="s">
        <v>180</v>
      </c>
      <c r="N2130" t="s">
        <v>181</v>
      </c>
      <c r="P2130" t="s">
        <v>182</v>
      </c>
      <c r="T2130" t="s">
        <v>458</v>
      </c>
      <c r="U2130" t="s">
        <v>11361</v>
      </c>
      <c r="V2130" t="s">
        <v>139</v>
      </c>
      <c r="W2130" t="s">
        <v>11362</v>
      </c>
      <c r="X2130" t="s">
        <v>530</v>
      </c>
      <c r="Y2130" t="s">
        <v>673</v>
      </c>
      <c r="AD2130" t="s">
        <v>11363</v>
      </c>
      <c r="AE2130" t="s">
        <v>76</v>
      </c>
      <c r="AF2130" t="s">
        <v>77</v>
      </c>
      <c r="AG2130" t="s">
        <v>529</v>
      </c>
      <c r="AN2130">
        <v>1</v>
      </c>
      <c r="AO2130" t="s">
        <v>78</v>
      </c>
      <c r="AP2130" t="s">
        <v>531</v>
      </c>
      <c r="AQ2130" t="s">
        <v>532</v>
      </c>
      <c r="AS2130" t="s">
        <v>533</v>
      </c>
      <c r="AT2130" t="s">
        <v>534</v>
      </c>
      <c r="AU2130" t="s">
        <v>147</v>
      </c>
      <c r="AV2130" t="s">
        <v>167</v>
      </c>
      <c r="BC2130" t="s">
        <v>535</v>
      </c>
      <c r="BD2130" t="s">
        <v>88</v>
      </c>
      <c r="BG2130">
        <v>1</v>
      </c>
    </row>
    <row r="2131" spans="1:59" hidden="1" x14ac:dyDescent="0.2">
      <c r="A2131" t="s">
        <v>11364</v>
      </c>
      <c r="B2131" t="s">
        <v>11365</v>
      </c>
      <c r="C2131" t="s">
        <v>11366</v>
      </c>
      <c r="D2131" t="s">
        <v>62</v>
      </c>
      <c r="E2131" t="s">
        <v>63</v>
      </c>
      <c r="F2131" t="s">
        <v>96</v>
      </c>
      <c r="G2131" t="s">
        <v>65</v>
      </c>
      <c r="J2131" t="s">
        <v>528</v>
      </c>
      <c r="K2131" t="s">
        <v>11367</v>
      </c>
      <c r="L2131" t="s">
        <v>1476</v>
      </c>
      <c r="M2131" t="s">
        <v>1477</v>
      </c>
      <c r="N2131" t="s">
        <v>2177</v>
      </c>
      <c r="P2131" t="s">
        <v>2178</v>
      </c>
      <c r="T2131" t="s">
        <v>1618</v>
      </c>
      <c r="U2131" t="s">
        <v>92</v>
      </c>
      <c r="V2131" t="s">
        <v>184</v>
      </c>
      <c r="W2131" t="s">
        <v>121</v>
      </c>
      <c r="X2131" t="s">
        <v>3362</v>
      </c>
      <c r="Y2131" t="s">
        <v>101</v>
      </c>
      <c r="AD2131" t="s">
        <v>75</v>
      </c>
      <c r="AE2131" t="s">
        <v>76</v>
      </c>
      <c r="AF2131" t="s">
        <v>77</v>
      </c>
      <c r="AG2131" t="s">
        <v>11367</v>
      </c>
      <c r="AN2131">
        <v>1</v>
      </c>
      <c r="AO2131" t="s">
        <v>78</v>
      </c>
      <c r="AP2131" t="s">
        <v>2179</v>
      </c>
      <c r="AQ2131" t="s">
        <v>11368</v>
      </c>
      <c r="AR2131" t="s">
        <v>11369</v>
      </c>
      <c r="AS2131" t="s">
        <v>11370</v>
      </c>
      <c r="AT2131" t="s">
        <v>11371</v>
      </c>
      <c r="AU2131" t="s">
        <v>147</v>
      </c>
      <c r="AV2131" t="s">
        <v>341</v>
      </c>
      <c r="AY2131" t="s">
        <v>84</v>
      </c>
      <c r="BA2131" t="s">
        <v>85</v>
      </c>
      <c r="BB2131" t="s">
        <v>284</v>
      </c>
      <c r="BC2131" t="s">
        <v>2183</v>
      </c>
      <c r="BD2131" t="s">
        <v>88</v>
      </c>
      <c r="BG2131">
        <v>1</v>
      </c>
    </row>
    <row r="2132" spans="1:59" hidden="1" x14ac:dyDescent="0.2">
      <c r="A2132" t="s">
        <v>11372</v>
      </c>
      <c r="B2132" t="s">
        <v>11373</v>
      </c>
      <c r="C2132" t="s">
        <v>11374</v>
      </c>
      <c r="D2132" t="s">
        <v>62</v>
      </c>
      <c r="E2132" t="s">
        <v>63</v>
      </c>
      <c r="F2132" t="s">
        <v>64</v>
      </c>
      <c r="G2132" t="s">
        <v>65</v>
      </c>
      <c r="J2132" t="s">
        <v>404</v>
      </c>
      <c r="K2132" t="s">
        <v>6757</v>
      </c>
      <c r="L2132" t="s">
        <v>179</v>
      </c>
      <c r="M2132" t="s">
        <v>180</v>
      </c>
      <c r="N2132" t="s">
        <v>181</v>
      </c>
      <c r="P2132" t="s">
        <v>182</v>
      </c>
      <c r="T2132" t="s">
        <v>421</v>
      </c>
      <c r="V2132" t="s">
        <v>75</v>
      </c>
      <c r="X2132" t="s">
        <v>530</v>
      </c>
      <c r="Y2132" t="s">
        <v>142</v>
      </c>
      <c r="AD2132" t="s">
        <v>75</v>
      </c>
      <c r="AE2132" t="s">
        <v>76</v>
      </c>
      <c r="AF2132" t="s">
        <v>77</v>
      </c>
      <c r="AG2132" t="s">
        <v>6757</v>
      </c>
      <c r="BG2132">
        <v>0</v>
      </c>
    </row>
    <row r="2133" spans="1:59" hidden="1" x14ac:dyDescent="0.2">
      <c r="A2133" t="s">
        <v>11375</v>
      </c>
      <c r="B2133" t="s">
        <v>11376</v>
      </c>
      <c r="C2133" t="s">
        <v>11377</v>
      </c>
      <c r="D2133" t="s">
        <v>62</v>
      </c>
      <c r="E2133" t="s">
        <v>63</v>
      </c>
      <c r="F2133" t="s">
        <v>96</v>
      </c>
      <c r="G2133" t="s">
        <v>65</v>
      </c>
      <c r="J2133" t="s">
        <v>404</v>
      </c>
      <c r="K2133" t="s">
        <v>6764</v>
      </c>
      <c r="L2133" t="s">
        <v>179</v>
      </c>
      <c r="M2133" t="s">
        <v>180</v>
      </c>
      <c r="N2133" t="s">
        <v>181</v>
      </c>
      <c r="P2133" t="s">
        <v>182</v>
      </c>
      <c r="T2133" t="s">
        <v>77</v>
      </c>
      <c r="U2133" t="s">
        <v>1271</v>
      </c>
      <c r="V2133" t="s">
        <v>246</v>
      </c>
      <c r="W2133" t="s">
        <v>1003</v>
      </c>
      <c r="X2133" t="s">
        <v>530</v>
      </c>
      <c r="Y2133" t="s">
        <v>142</v>
      </c>
      <c r="AD2133" t="s">
        <v>75</v>
      </c>
      <c r="AE2133" t="s">
        <v>76</v>
      </c>
      <c r="AF2133" t="s">
        <v>77</v>
      </c>
      <c r="AG2133" t="s">
        <v>6764</v>
      </c>
      <c r="BG2133">
        <v>0</v>
      </c>
    </row>
    <row r="2134" spans="1:59" hidden="1" x14ac:dyDescent="0.2">
      <c r="A2134" t="s">
        <v>11378</v>
      </c>
      <c r="B2134" t="s">
        <v>11379</v>
      </c>
      <c r="C2134" t="s">
        <v>11380</v>
      </c>
      <c r="D2134" t="s">
        <v>62</v>
      </c>
      <c r="E2134" t="s">
        <v>63</v>
      </c>
      <c r="F2134" t="s">
        <v>64</v>
      </c>
      <c r="G2134" t="s">
        <v>65</v>
      </c>
      <c r="H2134" t="s">
        <v>1998</v>
      </c>
      <c r="I2134" t="s">
        <v>1999</v>
      </c>
      <c r="J2134" t="s">
        <v>106</v>
      </c>
      <c r="K2134" t="s">
        <v>2000</v>
      </c>
      <c r="L2134" t="s">
        <v>179</v>
      </c>
      <c r="M2134" t="s">
        <v>180</v>
      </c>
      <c r="N2134" t="s">
        <v>2001</v>
      </c>
      <c r="P2134" t="s">
        <v>2002</v>
      </c>
      <c r="T2134" t="s">
        <v>277</v>
      </c>
      <c r="V2134" t="s">
        <v>75</v>
      </c>
      <c r="X2134" t="s">
        <v>141</v>
      </c>
      <c r="Y2134" t="s">
        <v>142</v>
      </c>
      <c r="AD2134" t="s">
        <v>75</v>
      </c>
      <c r="AE2134" t="s">
        <v>76</v>
      </c>
      <c r="AF2134" t="s">
        <v>77</v>
      </c>
      <c r="AG2134" t="s">
        <v>2000</v>
      </c>
      <c r="AN2134">
        <v>1</v>
      </c>
      <c r="AO2134" t="s">
        <v>78</v>
      </c>
      <c r="AP2134" t="s">
        <v>141</v>
      </c>
      <c r="AQ2134" t="s">
        <v>2003</v>
      </c>
      <c r="AS2134" t="s">
        <v>1999</v>
      </c>
      <c r="AT2134" t="s">
        <v>2004</v>
      </c>
      <c r="AU2134" t="s">
        <v>147</v>
      </c>
      <c r="AV2134" t="s">
        <v>83</v>
      </c>
      <c r="AW2134" t="s">
        <v>84</v>
      </c>
      <c r="BA2134" t="s">
        <v>85</v>
      </c>
      <c r="BB2134" t="s">
        <v>149</v>
      </c>
      <c r="BC2134" t="s">
        <v>150</v>
      </c>
      <c r="BD2134" t="s">
        <v>88</v>
      </c>
      <c r="BG2134">
        <v>1</v>
      </c>
    </row>
    <row r="2135" spans="1:59" hidden="1" x14ac:dyDescent="0.2">
      <c r="A2135" t="s">
        <v>11381</v>
      </c>
      <c r="B2135" t="s">
        <v>11382</v>
      </c>
      <c r="C2135" t="s">
        <v>11383</v>
      </c>
      <c r="D2135" t="s">
        <v>62</v>
      </c>
      <c r="E2135" t="s">
        <v>63</v>
      </c>
      <c r="F2135" t="s">
        <v>64</v>
      </c>
      <c r="G2135" t="s">
        <v>65</v>
      </c>
      <c r="H2135" t="s">
        <v>3153</v>
      </c>
      <c r="I2135" t="s">
        <v>3154</v>
      </c>
      <c r="J2135" t="s">
        <v>106</v>
      </c>
      <c r="K2135" t="s">
        <v>3155</v>
      </c>
      <c r="L2135" t="s">
        <v>179</v>
      </c>
      <c r="M2135" t="s">
        <v>180</v>
      </c>
      <c r="N2135" t="s">
        <v>2001</v>
      </c>
      <c r="P2135" t="s">
        <v>2002</v>
      </c>
      <c r="T2135" t="s">
        <v>277</v>
      </c>
      <c r="V2135" t="s">
        <v>75</v>
      </c>
      <c r="X2135" t="s">
        <v>141</v>
      </c>
      <c r="Y2135" t="s">
        <v>142</v>
      </c>
      <c r="AD2135" t="s">
        <v>75</v>
      </c>
      <c r="AE2135" t="s">
        <v>76</v>
      </c>
      <c r="AF2135" t="s">
        <v>77</v>
      </c>
      <c r="AG2135" t="s">
        <v>3155</v>
      </c>
      <c r="AN2135">
        <v>1</v>
      </c>
      <c r="AO2135" t="s">
        <v>78</v>
      </c>
      <c r="AP2135" t="s">
        <v>141</v>
      </c>
      <c r="AQ2135" t="s">
        <v>3156</v>
      </c>
      <c r="AS2135" t="s">
        <v>3154</v>
      </c>
      <c r="AT2135" t="s">
        <v>3157</v>
      </c>
      <c r="AU2135" t="s">
        <v>147</v>
      </c>
      <c r="AV2135" t="s">
        <v>83</v>
      </c>
      <c r="AW2135" t="s">
        <v>84</v>
      </c>
      <c r="BA2135" t="s">
        <v>85</v>
      </c>
      <c r="BB2135" t="s">
        <v>149</v>
      </c>
      <c r="BC2135" t="s">
        <v>150</v>
      </c>
      <c r="BD2135" t="s">
        <v>88</v>
      </c>
      <c r="BG2135">
        <v>1</v>
      </c>
    </row>
    <row r="2136" spans="1:59" hidden="1" x14ac:dyDescent="0.2">
      <c r="A2136" t="s">
        <v>11384</v>
      </c>
      <c r="B2136" t="s">
        <v>11385</v>
      </c>
      <c r="C2136" t="s">
        <v>11386</v>
      </c>
      <c r="D2136" t="s">
        <v>62</v>
      </c>
      <c r="E2136" t="s">
        <v>63</v>
      </c>
      <c r="F2136" t="s">
        <v>64</v>
      </c>
      <c r="G2136" t="s">
        <v>65</v>
      </c>
      <c r="H2136" t="s">
        <v>3171</v>
      </c>
      <c r="I2136" t="s">
        <v>3172</v>
      </c>
      <c r="J2136" t="s">
        <v>106</v>
      </c>
      <c r="K2136" t="s">
        <v>3173</v>
      </c>
      <c r="L2136" t="s">
        <v>179</v>
      </c>
      <c r="M2136" t="s">
        <v>180</v>
      </c>
      <c r="N2136" t="s">
        <v>2001</v>
      </c>
      <c r="P2136" t="s">
        <v>2002</v>
      </c>
      <c r="T2136" t="s">
        <v>119</v>
      </c>
      <c r="V2136" t="s">
        <v>75</v>
      </c>
      <c r="X2136" t="s">
        <v>141</v>
      </c>
      <c r="Y2136" t="s">
        <v>142</v>
      </c>
      <c r="AD2136" t="s">
        <v>75</v>
      </c>
      <c r="AE2136" t="s">
        <v>76</v>
      </c>
      <c r="AF2136" t="s">
        <v>77</v>
      </c>
      <c r="AG2136" t="s">
        <v>3173</v>
      </c>
      <c r="AN2136">
        <v>1</v>
      </c>
      <c r="AO2136" t="s">
        <v>78</v>
      </c>
      <c r="AP2136" t="s">
        <v>141</v>
      </c>
      <c r="AQ2136" t="s">
        <v>3156</v>
      </c>
      <c r="AS2136" t="s">
        <v>3172</v>
      </c>
      <c r="AT2136" t="s">
        <v>3174</v>
      </c>
      <c r="AU2136" t="s">
        <v>147</v>
      </c>
      <c r="AV2136" t="s">
        <v>126</v>
      </c>
      <c r="AW2136" t="s">
        <v>84</v>
      </c>
      <c r="BA2136" t="s">
        <v>85</v>
      </c>
      <c r="BB2136" t="s">
        <v>149</v>
      </c>
      <c r="BC2136" t="s">
        <v>150</v>
      </c>
      <c r="BD2136" t="s">
        <v>88</v>
      </c>
      <c r="BG2136">
        <v>1</v>
      </c>
    </row>
    <row r="2137" spans="1:59" hidden="1" x14ac:dyDescent="0.2">
      <c r="A2137" t="s">
        <v>11387</v>
      </c>
      <c r="B2137" t="s">
        <v>11388</v>
      </c>
      <c r="C2137" t="s">
        <v>11389</v>
      </c>
      <c r="D2137" t="s">
        <v>62</v>
      </c>
      <c r="E2137" t="s">
        <v>63</v>
      </c>
      <c r="F2137" t="s">
        <v>96</v>
      </c>
      <c r="G2137" t="s">
        <v>65</v>
      </c>
      <c r="H2137" t="s">
        <v>3178</v>
      </c>
      <c r="I2137" t="s">
        <v>3179</v>
      </c>
      <c r="J2137" t="s">
        <v>106</v>
      </c>
      <c r="K2137" t="s">
        <v>3180</v>
      </c>
      <c r="L2137" t="s">
        <v>179</v>
      </c>
      <c r="M2137" t="s">
        <v>180</v>
      </c>
      <c r="N2137" t="s">
        <v>2001</v>
      </c>
      <c r="P2137" t="s">
        <v>2002</v>
      </c>
      <c r="T2137" t="s">
        <v>209</v>
      </c>
      <c r="U2137" t="s">
        <v>74</v>
      </c>
      <c r="V2137" t="s">
        <v>475</v>
      </c>
      <c r="W2137" t="s">
        <v>246</v>
      </c>
      <c r="X2137" t="s">
        <v>141</v>
      </c>
      <c r="Y2137" t="s">
        <v>142</v>
      </c>
      <c r="AD2137" t="s">
        <v>75</v>
      </c>
      <c r="AE2137" t="s">
        <v>76</v>
      </c>
      <c r="AF2137" t="s">
        <v>77</v>
      </c>
      <c r="AG2137" t="s">
        <v>3180</v>
      </c>
      <c r="AN2137">
        <v>2</v>
      </c>
      <c r="AO2137" t="s">
        <v>186</v>
      </c>
      <c r="BE2137" t="s">
        <v>3140</v>
      </c>
      <c r="BF2137" t="s">
        <v>88</v>
      </c>
      <c r="BG2137">
        <v>1</v>
      </c>
    </row>
    <row r="2138" spans="1:59" hidden="1" x14ac:dyDescent="0.2">
      <c r="A2138" t="s">
        <v>11390</v>
      </c>
      <c r="B2138" t="s">
        <v>11391</v>
      </c>
      <c r="C2138" t="s">
        <v>11392</v>
      </c>
      <c r="D2138" t="s">
        <v>62</v>
      </c>
      <c r="E2138" t="s">
        <v>63</v>
      </c>
      <c r="F2138" t="s">
        <v>96</v>
      </c>
      <c r="G2138" t="s">
        <v>65</v>
      </c>
      <c r="H2138" t="s">
        <v>2070</v>
      </c>
      <c r="I2138" t="s">
        <v>2071</v>
      </c>
      <c r="J2138" t="s">
        <v>106</v>
      </c>
      <c r="K2138" t="s">
        <v>2072</v>
      </c>
      <c r="L2138" t="s">
        <v>179</v>
      </c>
      <c r="M2138" t="s">
        <v>180</v>
      </c>
      <c r="N2138" t="s">
        <v>2001</v>
      </c>
      <c r="P2138" t="s">
        <v>2002</v>
      </c>
      <c r="T2138" t="s">
        <v>458</v>
      </c>
      <c r="U2138" t="s">
        <v>183</v>
      </c>
      <c r="V2138" t="s">
        <v>119</v>
      </c>
      <c r="W2138" t="s">
        <v>112</v>
      </c>
      <c r="X2138" t="s">
        <v>141</v>
      </c>
      <c r="Y2138" t="s">
        <v>142</v>
      </c>
      <c r="AD2138" t="s">
        <v>75</v>
      </c>
      <c r="AE2138" t="s">
        <v>76</v>
      </c>
      <c r="AF2138" t="s">
        <v>77</v>
      </c>
      <c r="AG2138" t="s">
        <v>2072</v>
      </c>
      <c r="AN2138">
        <v>3</v>
      </c>
      <c r="AO2138" t="s">
        <v>186</v>
      </c>
      <c r="BE2138" t="s">
        <v>2073</v>
      </c>
      <c r="BF2138" t="s">
        <v>88</v>
      </c>
      <c r="BG2138">
        <v>1</v>
      </c>
    </row>
    <row r="2139" spans="1:59" hidden="1" x14ac:dyDescent="0.2">
      <c r="A2139" t="s">
        <v>11393</v>
      </c>
      <c r="B2139" t="s">
        <v>11394</v>
      </c>
      <c r="C2139" t="s">
        <v>11395</v>
      </c>
      <c r="D2139" t="s">
        <v>62</v>
      </c>
      <c r="E2139" t="s">
        <v>63</v>
      </c>
      <c r="F2139" t="s">
        <v>64</v>
      </c>
      <c r="G2139" t="s">
        <v>65</v>
      </c>
      <c r="H2139" t="s">
        <v>3153</v>
      </c>
      <c r="I2139" t="s">
        <v>3154</v>
      </c>
      <c r="J2139" t="s">
        <v>106</v>
      </c>
      <c r="K2139" t="s">
        <v>3155</v>
      </c>
      <c r="L2139" t="s">
        <v>179</v>
      </c>
      <c r="M2139" t="s">
        <v>180</v>
      </c>
      <c r="N2139" t="s">
        <v>2001</v>
      </c>
      <c r="P2139" t="s">
        <v>2002</v>
      </c>
      <c r="T2139" t="s">
        <v>328</v>
      </c>
      <c r="V2139" t="s">
        <v>75</v>
      </c>
      <c r="AD2139" t="s">
        <v>75</v>
      </c>
      <c r="AE2139" t="s">
        <v>76</v>
      </c>
      <c r="AF2139" t="s">
        <v>77</v>
      </c>
      <c r="AG2139" t="s">
        <v>3155</v>
      </c>
      <c r="AN2139">
        <v>1</v>
      </c>
      <c r="AO2139" t="s">
        <v>78</v>
      </c>
      <c r="AP2139" t="s">
        <v>141</v>
      </c>
      <c r="AQ2139" t="s">
        <v>3156</v>
      </c>
      <c r="AS2139" t="s">
        <v>3154</v>
      </c>
      <c r="AT2139" t="s">
        <v>3157</v>
      </c>
      <c r="AU2139" t="s">
        <v>147</v>
      </c>
      <c r="AV2139" t="s">
        <v>83</v>
      </c>
      <c r="AW2139" t="s">
        <v>84</v>
      </c>
      <c r="BA2139" t="s">
        <v>85</v>
      </c>
      <c r="BB2139" t="s">
        <v>149</v>
      </c>
      <c r="BC2139" t="s">
        <v>150</v>
      </c>
      <c r="BD2139" t="s">
        <v>88</v>
      </c>
      <c r="BG2139">
        <v>1</v>
      </c>
    </row>
    <row r="2140" spans="1:59" hidden="1" x14ac:dyDescent="0.2">
      <c r="A2140" t="s">
        <v>11396</v>
      </c>
      <c r="B2140" t="s">
        <v>11397</v>
      </c>
      <c r="C2140" t="s">
        <v>11398</v>
      </c>
      <c r="D2140" t="s">
        <v>62</v>
      </c>
      <c r="E2140" t="s">
        <v>63</v>
      </c>
      <c r="F2140" t="s">
        <v>96</v>
      </c>
      <c r="G2140" t="s">
        <v>65</v>
      </c>
      <c r="H2140" t="s">
        <v>11399</v>
      </c>
      <c r="I2140" t="s">
        <v>11400</v>
      </c>
      <c r="J2140" t="s">
        <v>11401</v>
      </c>
      <c r="K2140" t="s">
        <v>11402</v>
      </c>
      <c r="L2140" t="s">
        <v>5900</v>
      </c>
      <c r="M2140" t="s">
        <v>5901</v>
      </c>
      <c r="N2140" t="s">
        <v>5902</v>
      </c>
      <c r="P2140" t="s">
        <v>5903</v>
      </c>
      <c r="T2140" t="s">
        <v>74</v>
      </c>
      <c r="U2140" t="s">
        <v>11403</v>
      </c>
      <c r="V2140" t="s">
        <v>184</v>
      </c>
      <c r="W2140" t="s">
        <v>11404</v>
      </c>
      <c r="X2140" t="s">
        <v>5904</v>
      </c>
      <c r="Y2140" t="s">
        <v>673</v>
      </c>
      <c r="AD2140" t="s">
        <v>75</v>
      </c>
      <c r="AE2140" t="s">
        <v>76</v>
      </c>
      <c r="AF2140" t="s">
        <v>77</v>
      </c>
      <c r="AG2140" t="s">
        <v>11402</v>
      </c>
      <c r="BG2140">
        <v>0</v>
      </c>
    </row>
    <row r="2141" spans="1:59" hidden="1" x14ac:dyDescent="0.2">
      <c r="A2141" t="s">
        <v>11405</v>
      </c>
      <c r="B2141" t="s">
        <v>11406</v>
      </c>
      <c r="C2141" t="s">
        <v>11407</v>
      </c>
      <c r="D2141" t="s">
        <v>62</v>
      </c>
      <c r="E2141" t="s">
        <v>63</v>
      </c>
      <c r="F2141" t="s">
        <v>64</v>
      </c>
      <c r="G2141" t="s">
        <v>65</v>
      </c>
      <c r="J2141" t="s">
        <v>106</v>
      </c>
      <c r="K2141" t="s">
        <v>10856</v>
      </c>
      <c r="L2141" t="s">
        <v>134</v>
      </c>
      <c r="M2141" t="s">
        <v>135</v>
      </c>
      <c r="N2141" t="s">
        <v>2001</v>
      </c>
      <c r="P2141" t="s">
        <v>2002</v>
      </c>
      <c r="T2141" t="s">
        <v>120</v>
      </c>
      <c r="V2141" t="s">
        <v>75</v>
      </c>
      <c r="X2141" t="s">
        <v>141</v>
      </c>
      <c r="Y2141" t="s">
        <v>101</v>
      </c>
      <c r="AD2141" t="s">
        <v>75</v>
      </c>
      <c r="AE2141" t="s">
        <v>76</v>
      </c>
      <c r="AF2141" t="s">
        <v>77</v>
      </c>
      <c r="AG2141" t="s">
        <v>10856</v>
      </c>
      <c r="BG2141">
        <v>0</v>
      </c>
    </row>
    <row r="2142" spans="1:59" hidden="1" x14ac:dyDescent="0.2">
      <c r="A2142" t="s">
        <v>11408</v>
      </c>
      <c r="B2142" t="s">
        <v>11409</v>
      </c>
      <c r="C2142" t="s">
        <v>11410</v>
      </c>
      <c r="D2142" t="s">
        <v>62</v>
      </c>
      <c r="E2142" t="s">
        <v>63</v>
      </c>
      <c r="F2142" t="s">
        <v>64</v>
      </c>
      <c r="G2142" t="s">
        <v>65</v>
      </c>
      <c r="H2142" t="s">
        <v>3171</v>
      </c>
      <c r="I2142" t="s">
        <v>3172</v>
      </c>
      <c r="J2142" t="s">
        <v>106</v>
      </c>
      <c r="K2142" t="s">
        <v>3173</v>
      </c>
      <c r="L2142" t="s">
        <v>179</v>
      </c>
      <c r="M2142" t="s">
        <v>180</v>
      </c>
      <c r="N2142" t="s">
        <v>2001</v>
      </c>
      <c r="P2142" t="s">
        <v>2002</v>
      </c>
      <c r="T2142" t="s">
        <v>475</v>
      </c>
      <c r="V2142" t="s">
        <v>75</v>
      </c>
      <c r="X2142" t="s">
        <v>141</v>
      </c>
      <c r="Y2142" t="s">
        <v>142</v>
      </c>
      <c r="AD2142" t="s">
        <v>75</v>
      </c>
      <c r="AE2142" t="s">
        <v>76</v>
      </c>
      <c r="AF2142" t="s">
        <v>77</v>
      </c>
      <c r="AG2142" t="s">
        <v>3173</v>
      </c>
      <c r="AN2142">
        <v>1</v>
      </c>
      <c r="AO2142" t="s">
        <v>78</v>
      </c>
      <c r="AP2142" t="s">
        <v>141</v>
      </c>
      <c r="AQ2142" t="s">
        <v>3156</v>
      </c>
      <c r="AS2142" t="s">
        <v>3172</v>
      </c>
      <c r="AT2142" t="s">
        <v>3174</v>
      </c>
      <c r="AU2142" t="s">
        <v>147</v>
      </c>
      <c r="AV2142" t="s">
        <v>126</v>
      </c>
      <c r="AW2142" t="s">
        <v>84</v>
      </c>
      <c r="BA2142" t="s">
        <v>85</v>
      </c>
      <c r="BB2142" t="s">
        <v>149</v>
      </c>
      <c r="BC2142" t="s">
        <v>150</v>
      </c>
      <c r="BD2142" t="s">
        <v>88</v>
      </c>
      <c r="BG2142">
        <v>1</v>
      </c>
    </row>
    <row r="2143" spans="1:59" hidden="1" x14ac:dyDescent="0.2">
      <c r="A2143" t="s">
        <v>11411</v>
      </c>
      <c r="B2143" t="s">
        <v>11412</v>
      </c>
      <c r="C2143" t="s">
        <v>11413</v>
      </c>
      <c r="D2143" t="s">
        <v>62</v>
      </c>
      <c r="E2143" t="s">
        <v>63</v>
      </c>
      <c r="F2143" t="s">
        <v>64</v>
      </c>
      <c r="G2143" t="s">
        <v>65</v>
      </c>
      <c r="J2143" t="s">
        <v>106</v>
      </c>
      <c r="K2143" t="s">
        <v>11414</v>
      </c>
      <c r="L2143" t="s">
        <v>134</v>
      </c>
      <c r="M2143" t="s">
        <v>135</v>
      </c>
      <c r="N2143" t="s">
        <v>2001</v>
      </c>
      <c r="P2143" t="s">
        <v>2002</v>
      </c>
      <c r="T2143" t="s">
        <v>239</v>
      </c>
      <c r="V2143" t="s">
        <v>75</v>
      </c>
      <c r="X2143" t="s">
        <v>141</v>
      </c>
      <c r="Y2143" t="s">
        <v>101</v>
      </c>
      <c r="AD2143" t="s">
        <v>75</v>
      </c>
      <c r="AE2143" t="s">
        <v>76</v>
      </c>
      <c r="AF2143" t="s">
        <v>77</v>
      </c>
      <c r="AG2143" t="s">
        <v>11414</v>
      </c>
      <c r="BG2143">
        <v>0</v>
      </c>
    </row>
    <row r="2144" spans="1:59" hidden="1" x14ac:dyDescent="0.2">
      <c r="A2144" t="s">
        <v>11415</v>
      </c>
      <c r="B2144" t="s">
        <v>11416</v>
      </c>
      <c r="C2144" t="s">
        <v>11417</v>
      </c>
      <c r="D2144" t="s">
        <v>62</v>
      </c>
      <c r="E2144" t="s">
        <v>63</v>
      </c>
      <c r="F2144" t="s">
        <v>96</v>
      </c>
      <c r="G2144" t="s">
        <v>65</v>
      </c>
      <c r="H2144" t="s">
        <v>11418</v>
      </c>
      <c r="I2144" t="s">
        <v>11419</v>
      </c>
      <c r="J2144" t="s">
        <v>177</v>
      </c>
      <c r="K2144" t="s">
        <v>11420</v>
      </c>
      <c r="L2144" t="s">
        <v>957</v>
      </c>
      <c r="M2144" t="s">
        <v>958</v>
      </c>
      <c r="N2144" t="s">
        <v>1143</v>
      </c>
      <c r="P2144" t="s">
        <v>1144</v>
      </c>
      <c r="T2144" t="s">
        <v>194</v>
      </c>
      <c r="U2144" t="s">
        <v>11421</v>
      </c>
      <c r="V2144" t="s">
        <v>120</v>
      </c>
      <c r="W2144" t="s">
        <v>962</v>
      </c>
      <c r="X2144" t="s">
        <v>963</v>
      </c>
      <c r="Y2144" t="s">
        <v>101</v>
      </c>
      <c r="AD2144" t="s">
        <v>75</v>
      </c>
      <c r="AE2144" t="s">
        <v>76</v>
      </c>
      <c r="AF2144" t="s">
        <v>77</v>
      </c>
      <c r="AG2144" t="s">
        <v>11420</v>
      </c>
      <c r="AN2144">
        <v>1</v>
      </c>
      <c r="AO2144" t="s">
        <v>78</v>
      </c>
      <c r="AP2144" t="s">
        <v>964</v>
      </c>
      <c r="AQ2144" t="s">
        <v>11422</v>
      </c>
      <c r="AS2144" t="s">
        <v>11419</v>
      </c>
      <c r="AT2144" t="s">
        <v>11423</v>
      </c>
      <c r="AU2144" t="s">
        <v>147</v>
      </c>
      <c r="AV2144" t="s">
        <v>126</v>
      </c>
      <c r="BA2144" t="s">
        <v>85</v>
      </c>
      <c r="BB2144" t="s">
        <v>413</v>
      </c>
      <c r="BC2144" t="s">
        <v>968</v>
      </c>
      <c r="BD2144" t="s">
        <v>127</v>
      </c>
      <c r="BG2144">
        <v>1</v>
      </c>
    </row>
    <row r="2145" spans="1:59" hidden="1" x14ac:dyDescent="0.2">
      <c r="A2145" t="s">
        <v>11424</v>
      </c>
      <c r="B2145" t="s">
        <v>11425</v>
      </c>
      <c r="C2145" t="s">
        <v>11426</v>
      </c>
      <c r="D2145" t="s">
        <v>62</v>
      </c>
      <c r="E2145" t="s">
        <v>63</v>
      </c>
      <c r="F2145" t="s">
        <v>64</v>
      </c>
      <c r="G2145" t="s">
        <v>65</v>
      </c>
      <c r="H2145" t="s">
        <v>3184</v>
      </c>
      <c r="I2145" t="s">
        <v>3185</v>
      </c>
      <c r="J2145" t="s">
        <v>106</v>
      </c>
      <c r="K2145" t="s">
        <v>3186</v>
      </c>
      <c r="L2145" t="s">
        <v>179</v>
      </c>
      <c r="M2145" t="s">
        <v>180</v>
      </c>
      <c r="N2145" t="s">
        <v>2001</v>
      </c>
      <c r="P2145" t="s">
        <v>2002</v>
      </c>
      <c r="T2145" t="s">
        <v>586</v>
      </c>
      <c r="V2145" t="s">
        <v>75</v>
      </c>
      <c r="X2145" t="s">
        <v>141</v>
      </c>
      <c r="Y2145" t="s">
        <v>142</v>
      </c>
      <c r="AD2145" t="s">
        <v>75</v>
      </c>
      <c r="AE2145" t="s">
        <v>76</v>
      </c>
      <c r="AF2145" t="s">
        <v>77</v>
      </c>
      <c r="AG2145" t="s">
        <v>3186</v>
      </c>
      <c r="AN2145">
        <v>2</v>
      </c>
      <c r="AO2145" t="s">
        <v>186</v>
      </c>
      <c r="BE2145" t="s">
        <v>3140</v>
      </c>
      <c r="BF2145" t="s">
        <v>88</v>
      </c>
      <c r="BG2145">
        <v>1</v>
      </c>
    </row>
    <row r="2146" spans="1:59" hidden="1" x14ac:dyDescent="0.2">
      <c r="A2146" t="s">
        <v>11427</v>
      </c>
      <c r="B2146" t="s">
        <v>11428</v>
      </c>
      <c r="C2146" t="s">
        <v>11429</v>
      </c>
      <c r="D2146" t="s">
        <v>62</v>
      </c>
      <c r="E2146" t="s">
        <v>63</v>
      </c>
      <c r="F2146" t="s">
        <v>96</v>
      </c>
      <c r="G2146" t="s">
        <v>65</v>
      </c>
      <c r="H2146" t="s">
        <v>1584</v>
      </c>
      <c r="I2146" t="s">
        <v>1585</v>
      </c>
      <c r="J2146" t="s">
        <v>177</v>
      </c>
      <c r="K2146" t="s">
        <v>1586</v>
      </c>
      <c r="L2146" t="s">
        <v>957</v>
      </c>
      <c r="M2146" t="s">
        <v>958</v>
      </c>
      <c r="N2146" t="s">
        <v>1143</v>
      </c>
      <c r="P2146" t="s">
        <v>1144</v>
      </c>
      <c r="T2146" t="s">
        <v>163</v>
      </c>
      <c r="U2146" t="s">
        <v>97</v>
      </c>
      <c r="V2146" t="s">
        <v>74</v>
      </c>
      <c r="W2146" t="s">
        <v>98</v>
      </c>
      <c r="X2146" t="s">
        <v>963</v>
      </c>
      <c r="Y2146" t="s">
        <v>101</v>
      </c>
      <c r="AD2146" t="s">
        <v>75</v>
      </c>
      <c r="AE2146" t="s">
        <v>76</v>
      </c>
      <c r="AF2146" t="s">
        <v>77</v>
      </c>
      <c r="AG2146" t="s">
        <v>1586</v>
      </c>
      <c r="AN2146">
        <v>1</v>
      </c>
      <c r="AO2146" t="s">
        <v>78</v>
      </c>
      <c r="AP2146" t="s">
        <v>964</v>
      </c>
      <c r="AQ2146" t="s">
        <v>1587</v>
      </c>
      <c r="AS2146" t="s">
        <v>1588</v>
      </c>
      <c r="AT2146" t="s">
        <v>1589</v>
      </c>
      <c r="AU2146" t="s">
        <v>147</v>
      </c>
      <c r="AV2146" t="s">
        <v>283</v>
      </c>
      <c r="BA2146" t="s">
        <v>85</v>
      </c>
      <c r="BB2146" t="s">
        <v>413</v>
      </c>
      <c r="BC2146" t="s">
        <v>968</v>
      </c>
      <c r="BD2146" t="s">
        <v>127</v>
      </c>
      <c r="BG2146">
        <v>1</v>
      </c>
    </row>
    <row r="2147" spans="1:59" hidden="1" x14ac:dyDescent="0.2">
      <c r="A2147" t="s">
        <v>11430</v>
      </c>
      <c r="B2147" t="s">
        <v>11431</v>
      </c>
      <c r="C2147" t="s">
        <v>11432</v>
      </c>
      <c r="D2147" t="s">
        <v>62</v>
      </c>
      <c r="E2147" t="s">
        <v>63</v>
      </c>
      <c r="F2147" t="s">
        <v>64</v>
      </c>
      <c r="G2147" t="s">
        <v>65</v>
      </c>
      <c r="H2147" t="s">
        <v>1584</v>
      </c>
      <c r="I2147" t="s">
        <v>1585</v>
      </c>
      <c r="J2147" t="s">
        <v>177</v>
      </c>
      <c r="K2147" t="s">
        <v>1593</v>
      </c>
      <c r="L2147" t="s">
        <v>957</v>
      </c>
      <c r="M2147" t="s">
        <v>958</v>
      </c>
      <c r="N2147" t="s">
        <v>1143</v>
      </c>
      <c r="P2147" t="s">
        <v>1144</v>
      </c>
      <c r="T2147" t="s">
        <v>476</v>
      </c>
      <c r="V2147" t="s">
        <v>75</v>
      </c>
      <c r="X2147" t="s">
        <v>963</v>
      </c>
      <c r="Y2147" t="s">
        <v>101</v>
      </c>
      <c r="AD2147" t="s">
        <v>75</v>
      </c>
      <c r="AE2147" t="s">
        <v>76</v>
      </c>
      <c r="AF2147" t="s">
        <v>77</v>
      </c>
      <c r="AG2147" t="s">
        <v>1593</v>
      </c>
      <c r="AN2147">
        <v>1</v>
      </c>
      <c r="AO2147" t="s">
        <v>78</v>
      </c>
      <c r="AP2147" t="s">
        <v>964</v>
      </c>
      <c r="AQ2147" t="s">
        <v>1587</v>
      </c>
      <c r="AS2147" t="s">
        <v>1588</v>
      </c>
      <c r="AT2147" t="s">
        <v>1589</v>
      </c>
      <c r="AU2147" t="s">
        <v>147</v>
      </c>
      <c r="AV2147" t="s">
        <v>283</v>
      </c>
      <c r="BA2147" t="s">
        <v>85</v>
      </c>
      <c r="BB2147" t="s">
        <v>413</v>
      </c>
      <c r="BC2147" t="s">
        <v>968</v>
      </c>
      <c r="BD2147" t="s">
        <v>88</v>
      </c>
      <c r="BG2147">
        <v>1</v>
      </c>
    </row>
    <row r="2148" spans="1:59" hidden="1" x14ac:dyDescent="0.2">
      <c r="A2148" t="s">
        <v>11433</v>
      </c>
      <c r="B2148" t="s">
        <v>11434</v>
      </c>
      <c r="C2148" t="s">
        <v>11435</v>
      </c>
      <c r="D2148" t="s">
        <v>62</v>
      </c>
      <c r="E2148" t="s">
        <v>63</v>
      </c>
      <c r="F2148" t="s">
        <v>64</v>
      </c>
      <c r="G2148" t="s">
        <v>65</v>
      </c>
      <c r="H2148" t="s">
        <v>7690</v>
      </c>
      <c r="I2148" t="s">
        <v>7691</v>
      </c>
      <c r="J2148" t="s">
        <v>177</v>
      </c>
      <c r="K2148" t="s">
        <v>7697</v>
      </c>
      <c r="L2148" t="s">
        <v>957</v>
      </c>
      <c r="M2148" t="s">
        <v>958</v>
      </c>
      <c r="N2148" t="s">
        <v>1143</v>
      </c>
      <c r="P2148" t="s">
        <v>1144</v>
      </c>
      <c r="T2148" t="s">
        <v>163</v>
      </c>
      <c r="V2148" t="s">
        <v>75</v>
      </c>
      <c r="X2148" t="s">
        <v>963</v>
      </c>
      <c r="Y2148" t="s">
        <v>101</v>
      </c>
      <c r="AD2148" t="s">
        <v>75</v>
      </c>
      <c r="AE2148" t="s">
        <v>76</v>
      </c>
      <c r="AF2148" t="s">
        <v>77</v>
      </c>
      <c r="AG2148" t="s">
        <v>7697</v>
      </c>
      <c r="AN2148">
        <v>1</v>
      </c>
      <c r="AO2148" t="s">
        <v>78</v>
      </c>
      <c r="AP2148" t="s">
        <v>964</v>
      </c>
      <c r="AQ2148" t="s">
        <v>7693</v>
      </c>
      <c r="AS2148" t="s">
        <v>7691</v>
      </c>
      <c r="AT2148" t="s">
        <v>357</v>
      </c>
      <c r="AU2148" t="s">
        <v>147</v>
      </c>
      <c r="AV2148" t="s">
        <v>126</v>
      </c>
      <c r="BA2148" t="s">
        <v>85</v>
      </c>
      <c r="BB2148" t="s">
        <v>413</v>
      </c>
      <c r="BC2148" t="s">
        <v>968</v>
      </c>
      <c r="BD2148" t="s">
        <v>88</v>
      </c>
      <c r="BG2148">
        <v>1</v>
      </c>
    </row>
    <row r="2149" spans="1:59" hidden="1" x14ac:dyDescent="0.2">
      <c r="A2149" t="s">
        <v>11436</v>
      </c>
      <c r="B2149" t="s">
        <v>11437</v>
      </c>
      <c r="C2149" t="s">
        <v>11438</v>
      </c>
      <c r="D2149" t="s">
        <v>62</v>
      </c>
      <c r="E2149" t="s">
        <v>63</v>
      </c>
      <c r="F2149" t="s">
        <v>64</v>
      </c>
      <c r="G2149" t="s">
        <v>65</v>
      </c>
      <c r="H2149" t="s">
        <v>7690</v>
      </c>
      <c r="I2149" t="s">
        <v>7691</v>
      </c>
      <c r="J2149" t="s">
        <v>177</v>
      </c>
      <c r="K2149" t="s">
        <v>7692</v>
      </c>
      <c r="L2149" t="s">
        <v>957</v>
      </c>
      <c r="M2149" t="s">
        <v>958</v>
      </c>
      <c r="N2149" t="s">
        <v>1143</v>
      </c>
      <c r="P2149" t="s">
        <v>1144</v>
      </c>
      <c r="T2149" t="s">
        <v>183</v>
      </c>
      <c r="V2149" t="s">
        <v>75</v>
      </c>
      <c r="X2149" t="s">
        <v>963</v>
      </c>
      <c r="Y2149" t="s">
        <v>101</v>
      </c>
      <c r="AD2149" t="s">
        <v>75</v>
      </c>
      <c r="AE2149" t="s">
        <v>76</v>
      </c>
      <c r="AF2149" t="s">
        <v>77</v>
      </c>
      <c r="AG2149" t="s">
        <v>7692</v>
      </c>
      <c r="AN2149">
        <v>1</v>
      </c>
      <c r="AO2149" t="s">
        <v>78</v>
      </c>
      <c r="AP2149" t="s">
        <v>964</v>
      </c>
      <c r="AQ2149" t="s">
        <v>7693</v>
      </c>
      <c r="AS2149" t="s">
        <v>7691</v>
      </c>
      <c r="AT2149" t="s">
        <v>357</v>
      </c>
      <c r="AU2149" t="s">
        <v>147</v>
      </c>
      <c r="AV2149" t="s">
        <v>126</v>
      </c>
      <c r="BA2149" t="s">
        <v>85</v>
      </c>
      <c r="BB2149" t="s">
        <v>413</v>
      </c>
      <c r="BC2149" t="s">
        <v>968</v>
      </c>
      <c r="BD2149" t="s">
        <v>127</v>
      </c>
      <c r="BG2149">
        <v>1</v>
      </c>
    </row>
    <row r="2150" spans="1:59" hidden="1" x14ac:dyDescent="0.2">
      <c r="A2150" t="s">
        <v>11439</v>
      </c>
      <c r="B2150" t="s">
        <v>11440</v>
      </c>
      <c r="C2150" t="s">
        <v>11441</v>
      </c>
      <c r="D2150" t="s">
        <v>62</v>
      </c>
      <c r="E2150" t="s">
        <v>63</v>
      </c>
      <c r="F2150" t="s">
        <v>64</v>
      </c>
      <c r="G2150" t="s">
        <v>65</v>
      </c>
      <c r="H2150" t="s">
        <v>11442</v>
      </c>
      <c r="I2150" t="s">
        <v>11443</v>
      </c>
      <c r="J2150" t="s">
        <v>106</v>
      </c>
      <c r="K2150" t="s">
        <v>11444</v>
      </c>
      <c r="L2150" t="s">
        <v>5900</v>
      </c>
      <c r="M2150" t="s">
        <v>5901</v>
      </c>
      <c r="N2150" t="s">
        <v>5902</v>
      </c>
      <c r="P2150" t="s">
        <v>5903</v>
      </c>
      <c r="T2150" t="s">
        <v>337</v>
      </c>
      <c r="V2150" t="s">
        <v>75</v>
      </c>
      <c r="X2150" t="s">
        <v>5904</v>
      </c>
      <c r="Y2150" t="s">
        <v>766</v>
      </c>
      <c r="AC2150" t="s">
        <v>11445</v>
      </c>
      <c r="AD2150" t="s">
        <v>75</v>
      </c>
      <c r="AE2150" t="s">
        <v>76</v>
      </c>
      <c r="AF2150" t="s">
        <v>77</v>
      </c>
      <c r="AG2150" t="s">
        <v>11444</v>
      </c>
      <c r="BG2150">
        <v>0</v>
      </c>
    </row>
    <row r="2151" spans="1:59" hidden="1" x14ac:dyDescent="0.2">
      <c r="A2151" t="s">
        <v>11446</v>
      </c>
      <c r="B2151" t="s">
        <v>11447</v>
      </c>
      <c r="C2151" t="s">
        <v>11448</v>
      </c>
      <c r="D2151" t="s">
        <v>62</v>
      </c>
      <c r="E2151" t="s">
        <v>63</v>
      </c>
      <c r="F2151" t="s">
        <v>96</v>
      </c>
      <c r="G2151" t="s">
        <v>65</v>
      </c>
      <c r="J2151" t="s">
        <v>528</v>
      </c>
      <c r="K2151" t="s">
        <v>11449</v>
      </c>
      <c r="L2151" t="s">
        <v>1476</v>
      </c>
      <c r="M2151" t="s">
        <v>1477</v>
      </c>
      <c r="N2151" t="s">
        <v>2177</v>
      </c>
      <c r="P2151" t="s">
        <v>2178</v>
      </c>
      <c r="T2151" t="s">
        <v>77</v>
      </c>
      <c r="U2151" t="s">
        <v>139</v>
      </c>
      <c r="V2151" t="s">
        <v>120</v>
      </c>
      <c r="W2151" t="s">
        <v>204</v>
      </c>
      <c r="X2151" t="s">
        <v>1480</v>
      </c>
      <c r="Y2151" t="s">
        <v>766</v>
      </c>
      <c r="AD2151" t="s">
        <v>10790</v>
      </c>
      <c r="AE2151" t="s">
        <v>76</v>
      </c>
      <c r="AF2151" t="s">
        <v>77</v>
      </c>
      <c r="AG2151" t="s">
        <v>11449</v>
      </c>
      <c r="BG2151">
        <v>0</v>
      </c>
    </row>
    <row r="2152" spans="1:59" hidden="1" x14ac:dyDescent="0.2">
      <c r="A2152" t="s">
        <v>11450</v>
      </c>
      <c r="B2152" t="s">
        <v>11451</v>
      </c>
      <c r="C2152" t="s">
        <v>11452</v>
      </c>
      <c r="D2152" t="s">
        <v>62</v>
      </c>
      <c r="E2152" t="s">
        <v>63</v>
      </c>
      <c r="F2152" t="s">
        <v>96</v>
      </c>
      <c r="G2152" t="s">
        <v>65</v>
      </c>
      <c r="J2152" t="s">
        <v>528</v>
      </c>
      <c r="K2152" t="s">
        <v>11449</v>
      </c>
      <c r="L2152" t="s">
        <v>1476</v>
      </c>
      <c r="M2152" t="s">
        <v>1477</v>
      </c>
      <c r="N2152" t="s">
        <v>2177</v>
      </c>
      <c r="P2152" t="s">
        <v>2178</v>
      </c>
      <c r="T2152" t="s">
        <v>77</v>
      </c>
      <c r="U2152" t="s">
        <v>328</v>
      </c>
      <c r="V2152" t="s">
        <v>98</v>
      </c>
      <c r="W2152" t="s">
        <v>246</v>
      </c>
      <c r="X2152" t="s">
        <v>1480</v>
      </c>
      <c r="Y2152" t="s">
        <v>766</v>
      </c>
      <c r="AD2152" t="s">
        <v>75</v>
      </c>
      <c r="AE2152" t="s">
        <v>76</v>
      </c>
      <c r="AF2152" t="s">
        <v>77</v>
      </c>
      <c r="AG2152" t="s">
        <v>11449</v>
      </c>
      <c r="BG2152">
        <v>0</v>
      </c>
    </row>
    <row r="2153" spans="1:59" hidden="1" x14ac:dyDescent="0.2">
      <c r="A2153" t="s">
        <v>11453</v>
      </c>
      <c r="B2153" t="s">
        <v>11454</v>
      </c>
      <c r="C2153" t="s">
        <v>11455</v>
      </c>
      <c r="D2153" t="s">
        <v>62</v>
      </c>
      <c r="E2153" t="s">
        <v>63</v>
      </c>
      <c r="F2153" t="s">
        <v>96</v>
      </c>
      <c r="G2153" t="s">
        <v>65</v>
      </c>
      <c r="J2153" t="s">
        <v>528</v>
      </c>
      <c r="K2153" t="s">
        <v>11456</v>
      </c>
      <c r="L2153" t="s">
        <v>1476</v>
      </c>
      <c r="M2153" t="s">
        <v>1477</v>
      </c>
      <c r="N2153" t="s">
        <v>2177</v>
      </c>
      <c r="P2153" t="s">
        <v>2178</v>
      </c>
      <c r="T2153" t="s">
        <v>194</v>
      </c>
      <c r="U2153" t="s">
        <v>97</v>
      </c>
      <c r="V2153" t="s">
        <v>227</v>
      </c>
      <c r="W2153" t="s">
        <v>337</v>
      </c>
      <c r="X2153" t="s">
        <v>1480</v>
      </c>
      <c r="Y2153" t="s">
        <v>142</v>
      </c>
      <c r="AD2153" t="s">
        <v>10761</v>
      </c>
      <c r="AE2153" t="s">
        <v>76</v>
      </c>
      <c r="AF2153" t="s">
        <v>77</v>
      </c>
      <c r="AG2153" t="s">
        <v>11456</v>
      </c>
      <c r="AN2153">
        <v>1</v>
      </c>
      <c r="AO2153" t="s">
        <v>78</v>
      </c>
      <c r="AP2153" t="s">
        <v>2179</v>
      </c>
      <c r="AQ2153" t="s">
        <v>11457</v>
      </c>
      <c r="AS2153" t="s">
        <v>11458</v>
      </c>
      <c r="AT2153" t="s">
        <v>11459</v>
      </c>
      <c r="AU2153" t="s">
        <v>147</v>
      </c>
      <c r="AV2153" t="s">
        <v>341</v>
      </c>
      <c r="AW2153" t="s">
        <v>84</v>
      </c>
      <c r="BA2153" t="s">
        <v>85</v>
      </c>
      <c r="BB2153" t="s">
        <v>284</v>
      </c>
      <c r="BC2153" t="s">
        <v>2183</v>
      </c>
      <c r="BD2153" t="s">
        <v>127</v>
      </c>
      <c r="BG2153">
        <v>1</v>
      </c>
    </row>
    <row r="2154" spans="1:59" hidden="1" x14ac:dyDescent="0.2">
      <c r="A2154" t="s">
        <v>11460</v>
      </c>
      <c r="B2154" t="s">
        <v>11461</v>
      </c>
      <c r="C2154" t="s">
        <v>11462</v>
      </c>
      <c r="D2154" t="s">
        <v>62</v>
      </c>
      <c r="E2154" t="s">
        <v>63</v>
      </c>
      <c r="F2154" t="s">
        <v>64</v>
      </c>
      <c r="G2154" t="s">
        <v>65</v>
      </c>
      <c r="J2154" t="s">
        <v>528</v>
      </c>
      <c r="K2154" t="s">
        <v>11463</v>
      </c>
      <c r="L2154" t="s">
        <v>1476</v>
      </c>
      <c r="M2154" t="s">
        <v>1477</v>
      </c>
      <c r="N2154" t="s">
        <v>2177</v>
      </c>
      <c r="P2154" t="s">
        <v>2178</v>
      </c>
      <c r="T2154" t="s">
        <v>209</v>
      </c>
      <c r="V2154" t="s">
        <v>75</v>
      </c>
      <c r="X2154" t="s">
        <v>1480</v>
      </c>
      <c r="Y2154" t="s">
        <v>101</v>
      </c>
      <c r="AD2154" t="s">
        <v>75</v>
      </c>
      <c r="AE2154" t="s">
        <v>76</v>
      </c>
      <c r="AF2154" t="s">
        <v>77</v>
      </c>
      <c r="AG2154" t="s">
        <v>11463</v>
      </c>
      <c r="AN2154">
        <v>1</v>
      </c>
      <c r="AO2154" t="s">
        <v>78</v>
      </c>
      <c r="AP2154" t="s">
        <v>2179</v>
      </c>
      <c r="AQ2154" t="s">
        <v>11457</v>
      </c>
      <c r="AS2154" t="s">
        <v>11458</v>
      </c>
      <c r="AT2154" t="s">
        <v>11459</v>
      </c>
      <c r="AU2154" t="s">
        <v>147</v>
      </c>
      <c r="AV2154" t="s">
        <v>341</v>
      </c>
      <c r="AW2154" t="s">
        <v>84</v>
      </c>
      <c r="BA2154" t="s">
        <v>85</v>
      </c>
      <c r="BB2154" t="s">
        <v>284</v>
      </c>
      <c r="BC2154" t="s">
        <v>2183</v>
      </c>
      <c r="BD2154" t="s">
        <v>88</v>
      </c>
      <c r="BG2154">
        <v>1</v>
      </c>
    </row>
    <row r="2155" spans="1:59" hidden="1" x14ac:dyDescent="0.2">
      <c r="A2155" t="s">
        <v>11464</v>
      </c>
      <c r="B2155" t="s">
        <v>11465</v>
      </c>
      <c r="C2155" t="s">
        <v>11466</v>
      </c>
      <c r="D2155" t="s">
        <v>62</v>
      </c>
      <c r="E2155" t="s">
        <v>63</v>
      </c>
      <c r="F2155" t="s">
        <v>64</v>
      </c>
      <c r="G2155" t="s">
        <v>65</v>
      </c>
      <c r="J2155" t="s">
        <v>528</v>
      </c>
      <c r="K2155" t="s">
        <v>11463</v>
      </c>
      <c r="L2155" t="s">
        <v>1476</v>
      </c>
      <c r="M2155" t="s">
        <v>1477</v>
      </c>
      <c r="N2155" t="s">
        <v>2177</v>
      </c>
      <c r="P2155" t="s">
        <v>2178</v>
      </c>
      <c r="T2155" t="s">
        <v>99</v>
      </c>
      <c r="V2155" t="s">
        <v>75</v>
      </c>
      <c r="X2155" t="s">
        <v>1480</v>
      </c>
      <c r="Y2155" t="s">
        <v>101</v>
      </c>
      <c r="AD2155" t="s">
        <v>75</v>
      </c>
      <c r="AE2155" t="s">
        <v>76</v>
      </c>
      <c r="AF2155" t="s">
        <v>77</v>
      </c>
      <c r="AG2155" t="s">
        <v>11463</v>
      </c>
      <c r="AN2155">
        <v>1</v>
      </c>
      <c r="AO2155" t="s">
        <v>78</v>
      </c>
      <c r="AP2155" t="s">
        <v>2179</v>
      </c>
      <c r="AQ2155" t="s">
        <v>11457</v>
      </c>
      <c r="AS2155" t="s">
        <v>11458</v>
      </c>
      <c r="AT2155" t="s">
        <v>11459</v>
      </c>
      <c r="AU2155" t="s">
        <v>147</v>
      </c>
      <c r="AV2155" t="s">
        <v>341</v>
      </c>
      <c r="AW2155" t="s">
        <v>84</v>
      </c>
      <c r="BA2155" t="s">
        <v>85</v>
      </c>
      <c r="BB2155" t="s">
        <v>284</v>
      </c>
      <c r="BC2155" t="s">
        <v>2183</v>
      </c>
      <c r="BD2155" t="s">
        <v>88</v>
      </c>
      <c r="BG2155">
        <v>1</v>
      </c>
    </row>
    <row r="2156" spans="1:59" hidden="1" x14ac:dyDescent="0.2">
      <c r="A2156" t="s">
        <v>11467</v>
      </c>
      <c r="B2156" t="s">
        <v>11468</v>
      </c>
      <c r="C2156" t="s">
        <v>11469</v>
      </c>
      <c r="D2156" t="s">
        <v>62</v>
      </c>
      <c r="E2156" t="s">
        <v>63</v>
      </c>
      <c r="F2156" t="s">
        <v>64</v>
      </c>
      <c r="G2156" t="s">
        <v>65</v>
      </c>
      <c r="J2156" t="s">
        <v>528</v>
      </c>
      <c r="K2156" t="s">
        <v>11463</v>
      </c>
      <c r="L2156" t="s">
        <v>1476</v>
      </c>
      <c r="M2156" t="s">
        <v>1477</v>
      </c>
      <c r="N2156" t="s">
        <v>2177</v>
      </c>
      <c r="P2156" t="s">
        <v>2178</v>
      </c>
      <c r="T2156" t="s">
        <v>74</v>
      </c>
      <c r="V2156" t="s">
        <v>75</v>
      </c>
      <c r="X2156" t="s">
        <v>1480</v>
      </c>
      <c r="Y2156" t="s">
        <v>101</v>
      </c>
      <c r="AD2156" t="s">
        <v>75</v>
      </c>
      <c r="AE2156" t="s">
        <v>76</v>
      </c>
      <c r="AF2156" t="s">
        <v>77</v>
      </c>
      <c r="AG2156" t="s">
        <v>11463</v>
      </c>
      <c r="AN2156">
        <v>1</v>
      </c>
      <c r="AO2156" t="s">
        <v>78</v>
      </c>
      <c r="AP2156" t="s">
        <v>2179</v>
      </c>
      <c r="AQ2156" t="s">
        <v>11457</v>
      </c>
      <c r="AS2156" t="s">
        <v>11458</v>
      </c>
      <c r="AT2156" t="s">
        <v>11459</v>
      </c>
      <c r="AU2156" t="s">
        <v>147</v>
      </c>
      <c r="AV2156" t="s">
        <v>341</v>
      </c>
      <c r="AW2156" t="s">
        <v>84</v>
      </c>
      <c r="BA2156" t="s">
        <v>85</v>
      </c>
      <c r="BB2156" t="s">
        <v>284</v>
      </c>
      <c r="BC2156" t="s">
        <v>2183</v>
      </c>
      <c r="BD2156" t="s">
        <v>88</v>
      </c>
      <c r="BG2156">
        <v>1</v>
      </c>
    </row>
    <row r="2157" spans="1:59" hidden="1" x14ac:dyDescent="0.2">
      <c r="A2157" t="s">
        <v>11470</v>
      </c>
      <c r="B2157" t="s">
        <v>11471</v>
      </c>
      <c r="C2157" t="s">
        <v>11472</v>
      </c>
      <c r="D2157" t="s">
        <v>62</v>
      </c>
      <c r="E2157" t="s">
        <v>63</v>
      </c>
      <c r="F2157" t="s">
        <v>64</v>
      </c>
      <c r="G2157" t="s">
        <v>65</v>
      </c>
      <c r="H2157" t="s">
        <v>11473</v>
      </c>
      <c r="I2157" t="s">
        <v>11474</v>
      </c>
      <c r="J2157" t="s">
        <v>106</v>
      </c>
      <c r="K2157" t="s">
        <v>11475</v>
      </c>
      <c r="L2157" t="s">
        <v>5900</v>
      </c>
      <c r="M2157" t="s">
        <v>5901</v>
      </c>
      <c r="N2157" t="s">
        <v>5902</v>
      </c>
      <c r="P2157" t="s">
        <v>5903</v>
      </c>
      <c r="T2157" t="s">
        <v>620</v>
      </c>
      <c r="V2157" t="s">
        <v>75</v>
      </c>
      <c r="X2157" t="s">
        <v>5904</v>
      </c>
      <c r="Y2157" t="s">
        <v>101</v>
      </c>
      <c r="AC2157" t="s">
        <v>11476</v>
      </c>
      <c r="AD2157" t="s">
        <v>75</v>
      </c>
      <c r="AE2157" t="s">
        <v>76</v>
      </c>
      <c r="AF2157" t="s">
        <v>77</v>
      </c>
      <c r="AG2157" t="s">
        <v>11475</v>
      </c>
      <c r="BG2157">
        <v>0</v>
      </c>
    </row>
    <row r="2158" spans="1:59" hidden="1" x14ac:dyDescent="0.2">
      <c r="A2158" t="s">
        <v>11477</v>
      </c>
      <c r="B2158" t="s">
        <v>11478</v>
      </c>
      <c r="C2158" t="s">
        <v>11479</v>
      </c>
      <c r="D2158" t="s">
        <v>62</v>
      </c>
      <c r="E2158" t="s">
        <v>63</v>
      </c>
      <c r="F2158" t="s">
        <v>64</v>
      </c>
      <c r="G2158" t="s">
        <v>65</v>
      </c>
      <c r="H2158" t="s">
        <v>11473</v>
      </c>
      <c r="I2158" t="s">
        <v>11474</v>
      </c>
      <c r="J2158" t="s">
        <v>106</v>
      </c>
      <c r="K2158" t="s">
        <v>11475</v>
      </c>
      <c r="L2158" t="s">
        <v>5900</v>
      </c>
      <c r="M2158" t="s">
        <v>5901</v>
      </c>
      <c r="N2158" t="s">
        <v>5902</v>
      </c>
      <c r="P2158" t="s">
        <v>5903</v>
      </c>
      <c r="T2158" t="s">
        <v>99</v>
      </c>
      <c r="V2158" t="s">
        <v>75</v>
      </c>
      <c r="X2158" t="s">
        <v>5904</v>
      </c>
      <c r="Y2158" t="s">
        <v>142</v>
      </c>
      <c r="AC2158" t="s">
        <v>11480</v>
      </c>
      <c r="AD2158" t="s">
        <v>75</v>
      </c>
      <c r="AE2158" t="s">
        <v>76</v>
      </c>
      <c r="AF2158" t="s">
        <v>77</v>
      </c>
      <c r="AG2158" t="s">
        <v>11475</v>
      </c>
      <c r="BG2158">
        <v>0</v>
      </c>
    </row>
    <row r="2159" spans="1:59" hidden="1" x14ac:dyDescent="0.2">
      <c r="A2159" t="s">
        <v>11481</v>
      </c>
      <c r="B2159" t="s">
        <v>11482</v>
      </c>
      <c r="C2159" t="s">
        <v>11483</v>
      </c>
      <c r="D2159" t="s">
        <v>62</v>
      </c>
      <c r="E2159" t="s">
        <v>63</v>
      </c>
      <c r="F2159" t="s">
        <v>96</v>
      </c>
      <c r="G2159" t="s">
        <v>65</v>
      </c>
      <c r="H2159" t="s">
        <v>4926</v>
      </c>
      <c r="I2159" t="s">
        <v>4927</v>
      </c>
      <c r="J2159" t="s">
        <v>177</v>
      </c>
      <c r="K2159" t="s">
        <v>4928</v>
      </c>
      <c r="L2159" t="s">
        <v>957</v>
      </c>
      <c r="M2159" t="s">
        <v>958</v>
      </c>
      <c r="N2159" t="s">
        <v>1143</v>
      </c>
      <c r="P2159" t="s">
        <v>1144</v>
      </c>
      <c r="T2159" t="s">
        <v>227</v>
      </c>
      <c r="U2159" t="s">
        <v>11484</v>
      </c>
      <c r="V2159" t="s">
        <v>502</v>
      </c>
      <c r="W2159" t="s">
        <v>7416</v>
      </c>
      <c r="X2159" t="s">
        <v>963</v>
      </c>
      <c r="Y2159" t="s">
        <v>673</v>
      </c>
      <c r="AD2159" t="s">
        <v>75</v>
      </c>
      <c r="AE2159" t="s">
        <v>76</v>
      </c>
      <c r="AF2159" t="s">
        <v>77</v>
      </c>
      <c r="AG2159" t="s">
        <v>4928</v>
      </c>
      <c r="AN2159">
        <v>1</v>
      </c>
      <c r="AO2159" t="s">
        <v>78</v>
      </c>
      <c r="AP2159" t="s">
        <v>964</v>
      </c>
      <c r="AQ2159" t="s">
        <v>4929</v>
      </c>
      <c r="AS2159" t="s">
        <v>4927</v>
      </c>
      <c r="AT2159" t="s">
        <v>4930</v>
      </c>
      <c r="AU2159" t="s">
        <v>147</v>
      </c>
      <c r="AV2159" t="s">
        <v>83</v>
      </c>
      <c r="BA2159" t="s">
        <v>85</v>
      </c>
      <c r="BB2159" t="s">
        <v>413</v>
      </c>
      <c r="BC2159" t="s">
        <v>968</v>
      </c>
      <c r="BD2159" t="s">
        <v>127</v>
      </c>
      <c r="BG2159">
        <v>1</v>
      </c>
    </row>
    <row r="2160" spans="1:59" hidden="1" x14ac:dyDescent="0.2">
      <c r="A2160" t="s">
        <v>11485</v>
      </c>
      <c r="B2160" t="s">
        <v>11486</v>
      </c>
      <c r="C2160" t="s">
        <v>11487</v>
      </c>
      <c r="D2160" t="s">
        <v>62</v>
      </c>
      <c r="E2160" t="s">
        <v>63</v>
      </c>
      <c r="F2160" t="s">
        <v>64</v>
      </c>
      <c r="G2160" t="s">
        <v>65</v>
      </c>
      <c r="H2160" t="s">
        <v>11488</v>
      </c>
      <c r="I2160" t="s">
        <v>11489</v>
      </c>
      <c r="J2160" t="s">
        <v>177</v>
      </c>
      <c r="K2160" t="s">
        <v>11490</v>
      </c>
      <c r="L2160" t="s">
        <v>957</v>
      </c>
      <c r="M2160" t="s">
        <v>958</v>
      </c>
      <c r="N2160" t="s">
        <v>1143</v>
      </c>
      <c r="P2160" t="s">
        <v>1144</v>
      </c>
      <c r="T2160" t="s">
        <v>97</v>
      </c>
      <c r="V2160" t="s">
        <v>75</v>
      </c>
      <c r="X2160" t="s">
        <v>963</v>
      </c>
      <c r="Y2160" t="s">
        <v>101</v>
      </c>
      <c r="AD2160" t="s">
        <v>75</v>
      </c>
      <c r="AE2160" t="s">
        <v>76</v>
      </c>
      <c r="AF2160" t="s">
        <v>77</v>
      </c>
      <c r="AG2160" t="s">
        <v>11490</v>
      </c>
      <c r="AN2160">
        <v>1</v>
      </c>
      <c r="AO2160" t="s">
        <v>78</v>
      </c>
      <c r="AP2160" t="s">
        <v>964</v>
      </c>
      <c r="AQ2160" t="s">
        <v>11491</v>
      </c>
      <c r="AS2160" t="s">
        <v>11489</v>
      </c>
      <c r="AT2160" t="s">
        <v>11492</v>
      </c>
      <c r="AU2160" t="s">
        <v>125</v>
      </c>
      <c r="AV2160" t="s">
        <v>83</v>
      </c>
      <c r="BA2160" t="s">
        <v>85</v>
      </c>
      <c r="BB2160" t="s">
        <v>413</v>
      </c>
      <c r="BC2160" t="s">
        <v>968</v>
      </c>
      <c r="BD2160" t="s">
        <v>127</v>
      </c>
      <c r="BG2160">
        <v>1</v>
      </c>
    </row>
    <row r="2161" spans="1:59" hidden="1" x14ac:dyDescent="0.2">
      <c r="A2161" t="s">
        <v>11493</v>
      </c>
      <c r="B2161" t="s">
        <v>11494</v>
      </c>
      <c r="C2161" t="s">
        <v>11495</v>
      </c>
      <c r="D2161" t="s">
        <v>62</v>
      </c>
      <c r="E2161" t="s">
        <v>63</v>
      </c>
      <c r="F2161" t="s">
        <v>64</v>
      </c>
      <c r="G2161" t="s">
        <v>65</v>
      </c>
      <c r="H2161" t="s">
        <v>11488</v>
      </c>
      <c r="I2161" t="s">
        <v>11489</v>
      </c>
      <c r="J2161" t="s">
        <v>177</v>
      </c>
      <c r="K2161" t="s">
        <v>11496</v>
      </c>
      <c r="L2161" t="s">
        <v>957</v>
      </c>
      <c r="M2161" t="s">
        <v>958</v>
      </c>
      <c r="N2161" t="s">
        <v>1143</v>
      </c>
      <c r="P2161" t="s">
        <v>1144</v>
      </c>
      <c r="T2161" t="s">
        <v>163</v>
      </c>
      <c r="V2161" t="s">
        <v>75</v>
      </c>
      <c r="X2161" t="s">
        <v>963</v>
      </c>
      <c r="Y2161" t="s">
        <v>101</v>
      </c>
      <c r="AD2161" t="s">
        <v>75</v>
      </c>
      <c r="AE2161" t="s">
        <v>76</v>
      </c>
      <c r="AF2161" t="s">
        <v>77</v>
      </c>
      <c r="AG2161" t="s">
        <v>11496</v>
      </c>
      <c r="AN2161">
        <v>1</v>
      </c>
      <c r="AO2161" t="s">
        <v>78</v>
      </c>
      <c r="AP2161" t="s">
        <v>964</v>
      </c>
      <c r="AQ2161" t="s">
        <v>11491</v>
      </c>
      <c r="AS2161" t="s">
        <v>11489</v>
      </c>
      <c r="AT2161" t="s">
        <v>11492</v>
      </c>
      <c r="AU2161" t="s">
        <v>125</v>
      </c>
      <c r="AV2161" t="s">
        <v>83</v>
      </c>
      <c r="BA2161" t="s">
        <v>85</v>
      </c>
      <c r="BB2161" t="s">
        <v>413</v>
      </c>
      <c r="BC2161" t="s">
        <v>968</v>
      </c>
      <c r="BD2161" t="s">
        <v>88</v>
      </c>
      <c r="BG2161">
        <v>1</v>
      </c>
    </row>
    <row r="2162" spans="1:59" hidden="1" x14ac:dyDescent="0.2">
      <c r="A2162" t="s">
        <v>11497</v>
      </c>
      <c r="B2162" t="s">
        <v>11498</v>
      </c>
      <c r="C2162" t="s">
        <v>11499</v>
      </c>
      <c r="D2162" t="s">
        <v>62</v>
      </c>
      <c r="E2162" t="s">
        <v>63</v>
      </c>
      <c r="F2162" t="s">
        <v>64</v>
      </c>
      <c r="G2162" t="s">
        <v>65</v>
      </c>
      <c r="H2162" t="s">
        <v>1114</v>
      </c>
      <c r="I2162" t="s">
        <v>1115</v>
      </c>
      <c r="J2162" t="s">
        <v>177</v>
      </c>
      <c r="K2162" t="s">
        <v>1116</v>
      </c>
      <c r="L2162" t="s">
        <v>957</v>
      </c>
      <c r="M2162" t="s">
        <v>958</v>
      </c>
      <c r="N2162" t="s">
        <v>1143</v>
      </c>
      <c r="P2162" t="s">
        <v>1144</v>
      </c>
      <c r="T2162" t="s">
        <v>232</v>
      </c>
      <c r="V2162" t="s">
        <v>75</v>
      </c>
      <c r="X2162" t="s">
        <v>963</v>
      </c>
      <c r="Y2162" t="s">
        <v>101</v>
      </c>
      <c r="AD2162" t="s">
        <v>75</v>
      </c>
      <c r="AE2162" t="s">
        <v>76</v>
      </c>
      <c r="AF2162" t="s">
        <v>77</v>
      </c>
      <c r="AG2162" t="s">
        <v>1116</v>
      </c>
      <c r="AN2162">
        <v>1</v>
      </c>
      <c r="AO2162" t="s">
        <v>78</v>
      </c>
      <c r="AP2162" t="s">
        <v>964</v>
      </c>
      <c r="AQ2162" t="s">
        <v>1117</v>
      </c>
      <c r="AS2162" t="s">
        <v>1115</v>
      </c>
      <c r="AT2162" t="s">
        <v>1118</v>
      </c>
      <c r="AU2162" t="s">
        <v>942</v>
      </c>
      <c r="AV2162" t="s">
        <v>126</v>
      </c>
      <c r="BA2162" t="s">
        <v>85</v>
      </c>
      <c r="BB2162" t="s">
        <v>413</v>
      </c>
      <c r="BC2162" t="s">
        <v>968</v>
      </c>
      <c r="BD2162" t="s">
        <v>88</v>
      </c>
      <c r="BG2162">
        <v>1</v>
      </c>
    </row>
    <row r="2163" spans="1:59" hidden="1" x14ac:dyDescent="0.2">
      <c r="A2163" t="s">
        <v>11500</v>
      </c>
      <c r="B2163" t="s">
        <v>11501</v>
      </c>
      <c r="C2163" t="s">
        <v>11502</v>
      </c>
      <c r="D2163" t="s">
        <v>62</v>
      </c>
      <c r="E2163" t="s">
        <v>63</v>
      </c>
      <c r="F2163" t="s">
        <v>96</v>
      </c>
      <c r="G2163" t="s">
        <v>65</v>
      </c>
      <c r="H2163" t="s">
        <v>11503</v>
      </c>
      <c r="I2163" t="s">
        <v>11504</v>
      </c>
      <c r="J2163" t="s">
        <v>106</v>
      </c>
      <c r="K2163" t="s">
        <v>11505</v>
      </c>
      <c r="L2163" t="s">
        <v>179</v>
      </c>
      <c r="M2163" t="s">
        <v>180</v>
      </c>
      <c r="N2163" t="s">
        <v>2001</v>
      </c>
      <c r="P2163" t="s">
        <v>2002</v>
      </c>
      <c r="T2163" t="s">
        <v>194</v>
      </c>
      <c r="U2163" t="s">
        <v>74</v>
      </c>
      <c r="V2163" t="s">
        <v>184</v>
      </c>
      <c r="W2163" t="s">
        <v>275</v>
      </c>
      <c r="X2163" t="s">
        <v>141</v>
      </c>
      <c r="Y2163" t="s">
        <v>142</v>
      </c>
      <c r="AD2163" t="s">
        <v>75</v>
      </c>
      <c r="AE2163" t="s">
        <v>76</v>
      </c>
      <c r="AF2163" t="s">
        <v>77</v>
      </c>
      <c r="AG2163" t="s">
        <v>11505</v>
      </c>
      <c r="AN2163">
        <v>1</v>
      </c>
      <c r="AO2163" t="s">
        <v>78</v>
      </c>
      <c r="AP2163" t="s">
        <v>141</v>
      </c>
      <c r="AQ2163" t="s">
        <v>2003</v>
      </c>
      <c r="AS2163" t="s">
        <v>11504</v>
      </c>
      <c r="AT2163" t="s">
        <v>11506</v>
      </c>
      <c r="AU2163" t="s">
        <v>147</v>
      </c>
      <c r="AV2163" t="s">
        <v>1380</v>
      </c>
      <c r="AW2163" t="s">
        <v>84</v>
      </c>
      <c r="BA2163" t="s">
        <v>85</v>
      </c>
      <c r="BB2163" t="s">
        <v>149</v>
      </c>
      <c r="BC2163" t="s">
        <v>150</v>
      </c>
      <c r="BD2163" t="s">
        <v>88</v>
      </c>
      <c r="BG2163">
        <v>1</v>
      </c>
    </row>
    <row r="2164" spans="1:59" hidden="1" x14ac:dyDescent="0.2">
      <c r="A2164" t="s">
        <v>11507</v>
      </c>
      <c r="B2164" t="s">
        <v>11508</v>
      </c>
      <c r="C2164" t="s">
        <v>11509</v>
      </c>
      <c r="D2164" t="s">
        <v>62</v>
      </c>
      <c r="E2164" t="s">
        <v>63</v>
      </c>
      <c r="F2164" t="s">
        <v>64</v>
      </c>
      <c r="G2164" t="s">
        <v>65</v>
      </c>
      <c r="H2164" t="s">
        <v>1122</v>
      </c>
      <c r="I2164" t="s">
        <v>1123</v>
      </c>
      <c r="J2164" t="s">
        <v>177</v>
      </c>
      <c r="K2164" t="s">
        <v>1124</v>
      </c>
      <c r="L2164" t="s">
        <v>957</v>
      </c>
      <c r="M2164" t="s">
        <v>958</v>
      </c>
      <c r="N2164" t="s">
        <v>1143</v>
      </c>
      <c r="P2164" t="s">
        <v>1144</v>
      </c>
      <c r="T2164" t="s">
        <v>1205</v>
      </c>
      <c r="V2164" t="s">
        <v>75</v>
      </c>
      <c r="X2164" t="s">
        <v>963</v>
      </c>
      <c r="Y2164" t="s">
        <v>101</v>
      </c>
      <c r="AD2164" t="s">
        <v>75</v>
      </c>
      <c r="AE2164" t="s">
        <v>76</v>
      </c>
      <c r="AF2164" t="s">
        <v>77</v>
      </c>
      <c r="AG2164" t="s">
        <v>1124</v>
      </c>
      <c r="AN2164">
        <v>1</v>
      </c>
      <c r="AO2164" t="s">
        <v>78</v>
      </c>
      <c r="AP2164" t="s">
        <v>964</v>
      </c>
      <c r="AQ2164" t="s">
        <v>1125</v>
      </c>
      <c r="AS2164" t="s">
        <v>1123</v>
      </c>
      <c r="AT2164" t="s">
        <v>1126</v>
      </c>
      <c r="AU2164" t="s">
        <v>147</v>
      </c>
      <c r="AV2164" t="s">
        <v>83</v>
      </c>
      <c r="BA2164" t="s">
        <v>85</v>
      </c>
      <c r="BB2164" t="s">
        <v>413</v>
      </c>
      <c r="BC2164" t="s">
        <v>968</v>
      </c>
      <c r="BD2164" t="s">
        <v>127</v>
      </c>
      <c r="BG2164">
        <v>1</v>
      </c>
    </row>
    <row r="2165" spans="1:59" hidden="1" x14ac:dyDescent="0.2">
      <c r="A2165" t="s">
        <v>11510</v>
      </c>
      <c r="B2165" t="s">
        <v>11511</v>
      </c>
      <c r="C2165" t="s">
        <v>11512</v>
      </c>
      <c r="D2165" t="s">
        <v>62</v>
      </c>
      <c r="E2165" t="s">
        <v>63</v>
      </c>
      <c r="F2165" t="s">
        <v>64</v>
      </c>
      <c r="G2165" t="s">
        <v>65</v>
      </c>
      <c r="H2165" t="s">
        <v>11513</v>
      </c>
      <c r="I2165" t="s">
        <v>11514</v>
      </c>
      <c r="J2165" t="s">
        <v>106</v>
      </c>
      <c r="K2165" t="s">
        <v>11515</v>
      </c>
      <c r="L2165" t="s">
        <v>271</v>
      </c>
      <c r="M2165" t="s">
        <v>272</v>
      </c>
      <c r="N2165" t="s">
        <v>72</v>
      </c>
      <c r="P2165" t="s">
        <v>73</v>
      </c>
      <c r="T2165" t="s">
        <v>458</v>
      </c>
      <c r="V2165" t="s">
        <v>75</v>
      </c>
      <c r="AD2165" t="s">
        <v>75</v>
      </c>
      <c r="AE2165" t="s">
        <v>76</v>
      </c>
      <c r="AF2165" t="s">
        <v>77</v>
      </c>
      <c r="AG2165" t="s">
        <v>11515</v>
      </c>
      <c r="AN2165">
        <v>1</v>
      </c>
      <c r="AO2165" t="s">
        <v>78</v>
      </c>
      <c r="AP2165" t="s">
        <v>79</v>
      </c>
      <c r="AQ2165" t="s">
        <v>11516</v>
      </c>
      <c r="AS2165" t="s">
        <v>11514</v>
      </c>
      <c r="AT2165" t="s">
        <v>11517</v>
      </c>
      <c r="AU2165" t="s">
        <v>147</v>
      </c>
      <c r="AV2165" t="s">
        <v>341</v>
      </c>
      <c r="AY2165" t="s">
        <v>84</v>
      </c>
      <c r="BA2165" t="s">
        <v>97</v>
      </c>
      <c r="BB2165" t="s">
        <v>86</v>
      </c>
      <c r="BC2165" t="s">
        <v>87</v>
      </c>
      <c r="BD2165" t="s">
        <v>88</v>
      </c>
      <c r="BG2165">
        <v>1</v>
      </c>
    </row>
    <row r="2166" spans="1:59" hidden="1" x14ac:dyDescent="0.2">
      <c r="A2166" t="s">
        <v>11518</v>
      </c>
      <c r="B2166" t="s">
        <v>11519</v>
      </c>
      <c r="C2166" t="s">
        <v>11520</v>
      </c>
      <c r="D2166" t="s">
        <v>62</v>
      </c>
      <c r="E2166" t="s">
        <v>63</v>
      </c>
      <c r="F2166" t="s">
        <v>64</v>
      </c>
      <c r="G2166" t="s">
        <v>65</v>
      </c>
      <c r="H2166" t="s">
        <v>1998</v>
      </c>
      <c r="I2166" t="s">
        <v>1999</v>
      </c>
      <c r="J2166" t="s">
        <v>106</v>
      </c>
      <c r="K2166" t="s">
        <v>2000</v>
      </c>
      <c r="L2166" t="s">
        <v>179</v>
      </c>
      <c r="M2166" t="s">
        <v>180</v>
      </c>
      <c r="N2166" t="s">
        <v>2001</v>
      </c>
      <c r="P2166" t="s">
        <v>2002</v>
      </c>
      <c r="T2166" t="s">
        <v>209</v>
      </c>
      <c r="V2166" t="s">
        <v>75</v>
      </c>
      <c r="X2166" t="s">
        <v>141</v>
      </c>
      <c r="Y2166" t="s">
        <v>142</v>
      </c>
      <c r="AD2166" t="s">
        <v>75</v>
      </c>
      <c r="AE2166" t="s">
        <v>76</v>
      </c>
      <c r="AF2166" t="s">
        <v>77</v>
      </c>
      <c r="AG2166" t="s">
        <v>2000</v>
      </c>
      <c r="AN2166">
        <v>1</v>
      </c>
      <c r="AO2166" t="s">
        <v>78</v>
      </c>
      <c r="AP2166" t="s">
        <v>141</v>
      </c>
      <c r="AQ2166" t="s">
        <v>2003</v>
      </c>
      <c r="AS2166" t="s">
        <v>1999</v>
      </c>
      <c r="AT2166" t="s">
        <v>2004</v>
      </c>
      <c r="AU2166" t="s">
        <v>147</v>
      </c>
      <c r="AV2166" t="s">
        <v>83</v>
      </c>
      <c r="AW2166" t="s">
        <v>84</v>
      </c>
      <c r="BA2166" t="s">
        <v>85</v>
      </c>
      <c r="BB2166" t="s">
        <v>149</v>
      </c>
      <c r="BC2166" t="s">
        <v>150</v>
      </c>
      <c r="BD2166" t="s">
        <v>88</v>
      </c>
      <c r="BG2166">
        <v>1</v>
      </c>
    </row>
    <row r="2167" spans="1:59" hidden="1" x14ac:dyDescent="0.2">
      <c r="A2167" t="s">
        <v>11521</v>
      </c>
      <c r="B2167" t="s">
        <v>11522</v>
      </c>
      <c r="C2167" t="s">
        <v>11523</v>
      </c>
      <c r="D2167" t="s">
        <v>62</v>
      </c>
      <c r="E2167" t="s">
        <v>63</v>
      </c>
      <c r="F2167" t="s">
        <v>96</v>
      </c>
      <c r="G2167" t="s">
        <v>65</v>
      </c>
      <c r="H2167" t="s">
        <v>11524</v>
      </c>
      <c r="I2167" t="s">
        <v>11525</v>
      </c>
      <c r="J2167" t="s">
        <v>106</v>
      </c>
      <c r="K2167" t="s">
        <v>11526</v>
      </c>
      <c r="L2167" t="s">
        <v>271</v>
      </c>
      <c r="M2167" t="s">
        <v>272</v>
      </c>
      <c r="N2167" t="s">
        <v>72</v>
      </c>
      <c r="P2167" t="s">
        <v>73</v>
      </c>
      <c r="T2167" t="s">
        <v>139</v>
      </c>
      <c r="U2167" t="s">
        <v>5541</v>
      </c>
      <c r="V2167" t="s">
        <v>183</v>
      </c>
      <c r="W2167" t="s">
        <v>975</v>
      </c>
      <c r="X2167" t="s">
        <v>4591</v>
      </c>
      <c r="Y2167" t="s">
        <v>142</v>
      </c>
      <c r="AD2167" t="s">
        <v>75</v>
      </c>
      <c r="AE2167" t="s">
        <v>76</v>
      </c>
      <c r="AF2167" t="s">
        <v>77</v>
      </c>
      <c r="AG2167" t="s">
        <v>11526</v>
      </c>
      <c r="AN2167">
        <v>1</v>
      </c>
      <c r="AO2167" t="s">
        <v>78</v>
      </c>
      <c r="AP2167" t="s">
        <v>79</v>
      </c>
      <c r="AQ2167" t="s">
        <v>11527</v>
      </c>
      <c r="AS2167" t="s">
        <v>11528</v>
      </c>
      <c r="AT2167" t="s">
        <v>2546</v>
      </c>
      <c r="AU2167" t="s">
        <v>147</v>
      </c>
      <c r="AV2167" t="s">
        <v>83</v>
      </c>
      <c r="AW2167" t="s">
        <v>84</v>
      </c>
      <c r="BA2167" t="s">
        <v>97</v>
      </c>
      <c r="BB2167" t="s">
        <v>86</v>
      </c>
      <c r="BC2167" t="s">
        <v>87</v>
      </c>
      <c r="BD2167" t="s">
        <v>88</v>
      </c>
      <c r="BG2167">
        <v>1</v>
      </c>
    </row>
    <row r="2168" spans="1:59" hidden="1" x14ac:dyDescent="0.2">
      <c r="A2168" t="s">
        <v>11529</v>
      </c>
      <c r="B2168" t="s">
        <v>11530</v>
      </c>
      <c r="C2168" t="s">
        <v>11531</v>
      </c>
      <c r="D2168" t="s">
        <v>62</v>
      </c>
      <c r="E2168" t="s">
        <v>63</v>
      </c>
      <c r="F2168" t="s">
        <v>96</v>
      </c>
      <c r="G2168" t="s">
        <v>65</v>
      </c>
      <c r="J2168" t="s">
        <v>528</v>
      </c>
      <c r="K2168" t="s">
        <v>11532</v>
      </c>
      <c r="L2168" t="s">
        <v>1476</v>
      </c>
      <c r="M2168" t="s">
        <v>1477</v>
      </c>
      <c r="N2168" t="s">
        <v>2177</v>
      </c>
      <c r="P2168" t="s">
        <v>2178</v>
      </c>
      <c r="T2168" t="s">
        <v>209</v>
      </c>
      <c r="U2168" t="s">
        <v>2142</v>
      </c>
      <c r="V2168" t="s">
        <v>184</v>
      </c>
      <c r="W2168" t="s">
        <v>11421</v>
      </c>
      <c r="X2168" t="s">
        <v>1480</v>
      </c>
      <c r="Y2168" t="s">
        <v>375</v>
      </c>
      <c r="AC2168" t="s">
        <v>11533</v>
      </c>
      <c r="AD2168" t="s">
        <v>11534</v>
      </c>
      <c r="AE2168" t="s">
        <v>76</v>
      </c>
      <c r="AF2168" t="s">
        <v>77</v>
      </c>
      <c r="AG2168" t="s">
        <v>11532</v>
      </c>
      <c r="AN2168">
        <v>1</v>
      </c>
      <c r="AO2168" t="s">
        <v>78</v>
      </c>
      <c r="AP2168" t="s">
        <v>2179</v>
      </c>
      <c r="AQ2168" t="s">
        <v>11457</v>
      </c>
      <c r="AS2168" t="s">
        <v>11535</v>
      </c>
      <c r="AT2168" t="s">
        <v>644</v>
      </c>
      <c r="AU2168" t="s">
        <v>147</v>
      </c>
      <c r="AV2168" t="s">
        <v>83</v>
      </c>
      <c r="AW2168" t="s">
        <v>84</v>
      </c>
      <c r="BA2168" t="s">
        <v>85</v>
      </c>
      <c r="BB2168" t="s">
        <v>284</v>
      </c>
      <c r="BC2168" t="s">
        <v>2183</v>
      </c>
      <c r="BD2168" t="s">
        <v>127</v>
      </c>
      <c r="BG2168">
        <v>1</v>
      </c>
    </row>
    <row r="2169" spans="1:59" hidden="1" x14ac:dyDescent="0.2">
      <c r="A2169" t="s">
        <v>11536</v>
      </c>
      <c r="B2169" t="s">
        <v>11537</v>
      </c>
      <c r="C2169" t="s">
        <v>11538</v>
      </c>
      <c r="D2169" t="s">
        <v>62</v>
      </c>
      <c r="E2169" t="s">
        <v>63</v>
      </c>
      <c r="F2169" t="s">
        <v>64</v>
      </c>
      <c r="G2169" t="s">
        <v>65</v>
      </c>
      <c r="J2169" t="s">
        <v>528</v>
      </c>
      <c r="K2169" t="s">
        <v>11532</v>
      </c>
      <c r="L2169" t="s">
        <v>1476</v>
      </c>
      <c r="M2169" t="s">
        <v>1477</v>
      </c>
      <c r="N2169" t="s">
        <v>2177</v>
      </c>
      <c r="P2169" t="s">
        <v>2178</v>
      </c>
      <c r="T2169" t="s">
        <v>276</v>
      </c>
      <c r="V2169" t="s">
        <v>75</v>
      </c>
      <c r="AD2169" t="s">
        <v>75</v>
      </c>
      <c r="AE2169" t="s">
        <v>76</v>
      </c>
      <c r="AF2169" t="s">
        <v>77</v>
      </c>
      <c r="AG2169" t="s">
        <v>11532</v>
      </c>
      <c r="AN2169">
        <v>1</v>
      </c>
      <c r="AO2169" t="s">
        <v>78</v>
      </c>
      <c r="AP2169" t="s">
        <v>2179</v>
      </c>
      <c r="AQ2169" t="s">
        <v>11457</v>
      </c>
      <c r="AS2169" t="s">
        <v>11535</v>
      </c>
      <c r="AT2169" t="s">
        <v>644</v>
      </c>
      <c r="AU2169" t="s">
        <v>147</v>
      </c>
      <c r="AV2169" t="s">
        <v>83</v>
      </c>
      <c r="AW2169" t="s">
        <v>84</v>
      </c>
      <c r="BA2169" t="s">
        <v>85</v>
      </c>
      <c r="BB2169" t="s">
        <v>284</v>
      </c>
      <c r="BC2169" t="s">
        <v>2183</v>
      </c>
      <c r="BD2169" t="s">
        <v>127</v>
      </c>
      <c r="BG2169">
        <v>1</v>
      </c>
    </row>
    <row r="2170" spans="1:59" hidden="1" x14ac:dyDescent="0.2">
      <c r="A2170" t="s">
        <v>11539</v>
      </c>
      <c r="B2170" t="s">
        <v>11540</v>
      </c>
      <c r="C2170" t="s">
        <v>11541</v>
      </c>
      <c r="D2170" t="s">
        <v>62</v>
      </c>
      <c r="E2170" t="s">
        <v>63</v>
      </c>
      <c r="F2170" t="s">
        <v>64</v>
      </c>
      <c r="G2170" t="s">
        <v>65</v>
      </c>
      <c r="H2170" t="s">
        <v>2019</v>
      </c>
      <c r="I2170" t="s">
        <v>2020</v>
      </c>
      <c r="J2170" t="s">
        <v>106</v>
      </c>
      <c r="K2170" t="s">
        <v>2021</v>
      </c>
      <c r="L2170" t="s">
        <v>179</v>
      </c>
      <c r="M2170" t="s">
        <v>180</v>
      </c>
      <c r="N2170" t="s">
        <v>2001</v>
      </c>
      <c r="P2170" t="s">
        <v>2002</v>
      </c>
      <c r="T2170" t="s">
        <v>119</v>
      </c>
      <c r="V2170" t="s">
        <v>75</v>
      </c>
      <c r="X2170" t="s">
        <v>141</v>
      </c>
      <c r="Y2170" t="s">
        <v>142</v>
      </c>
      <c r="AD2170" t="s">
        <v>75</v>
      </c>
      <c r="AE2170" t="s">
        <v>76</v>
      </c>
      <c r="AF2170" t="s">
        <v>77</v>
      </c>
      <c r="AG2170" t="s">
        <v>2021</v>
      </c>
      <c r="AN2170">
        <v>1</v>
      </c>
      <c r="AO2170" t="s">
        <v>78</v>
      </c>
      <c r="AP2170" t="s">
        <v>141</v>
      </c>
      <c r="AQ2170" t="s">
        <v>2022</v>
      </c>
      <c r="AS2170" t="s">
        <v>2020</v>
      </c>
      <c r="AT2170" t="s">
        <v>330</v>
      </c>
      <c r="AU2170" t="s">
        <v>147</v>
      </c>
      <c r="AV2170" t="s">
        <v>83</v>
      </c>
      <c r="AY2170" t="s">
        <v>84</v>
      </c>
      <c r="BA2170" t="s">
        <v>85</v>
      </c>
      <c r="BB2170" t="s">
        <v>149</v>
      </c>
      <c r="BC2170" t="s">
        <v>150</v>
      </c>
      <c r="BD2170" t="s">
        <v>88</v>
      </c>
      <c r="BG2170">
        <v>1</v>
      </c>
    </row>
    <row r="2171" spans="1:59" hidden="1" x14ac:dyDescent="0.2">
      <c r="A2171" t="s">
        <v>11542</v>
      </c>
      <c r="B2171" t="s">
        <v>11543</v>
      </c>
      <c r="C2171" t="s">
        <v>11544</v>
      </c>
      <c r="D2171" t="s">
        <v>62</v>
      </c>
      <c r="E2171" t="s">
        <v>63</v>
      </c>
      <c r="F2171" t="s">
        <v>64</v>
      </c>
      <c r="G2171" t="s">
        <v>65</v>
      </c>
      <c r="J2171" t="s">
        <v>528</v>
      </c>
      <c r="K2171" t="s">
        <v>11545</v>
      </c>
      <c r="L2171" t="s">
        <v>1476</v>
      </c>
      <c r="M2171" t="s">
        <v>1477</v>
      </c>
      <c r="N2171" t="s">
        <v>2177</v>
      </c>
      <c r="P2171" t="s">
        <v>2178</v>
      </c>
      <c r="T2171" t="s">
        <v>246</v>
      </c>
      <c r="V2171" t="s">
        <v>75</v>
      </c>
      <c r="X2171" t="s">
        <v>1480</v>
      </c>
      <c r="Y2171" t="s">
        <v>101</v>
      </c>
      <c r="AD2171" t="s">
        <v>75</v>
      </c>
      <c r="AE2171" t="s">
        <v>76</v>
      </c>
      <c r="AF2171" t="s">
        <v>77</v>
      </c>
      <c r="AG2171" t="s">
        <v>11545</v>
      </c>
      <c r="AN2171">
        <v>1</v>
      </c>
      <c r="AO2171" t="s">
        <v>78</v>
      </c>
      <c r="AP2171" t="s">
        <v>2179</v>
      </c>
      <c r="AQ2171" t="s">
        <v>11457</v>
      </c>
      <c r="AS2171" t="s">
        <v>11535</v>
      </c>
      <c r="AT2171" t="s">
        <v>644</v>
      </c>
      <c r="AU2171" t="s">
        <v>147</v>
      </c>
      <c r="AV2171" t="s">
        <v>83</v>
      </c>
      <c r="AW2171" t="s">
        <v>84</v>
      </c>
      <c r="BA2171" t="s">
        <v>85</v>
      </c>
      <c r="BB2171" t="s">
        <v>284</v>
      </c>
      <c r="BC2171" t="s">
        <v>2183</v>
      </c>
      <c r="BD2171" t="s">
        <v>88</v>
      </c>
      <c r="BG2171">
        <v>1</v>
      </c>
    </row>
    <row r="2172" spans="1:59" hidden="1" x14ac:dyDescent="0.2">
      <c r="A2172" t="s">
        <v>11546</v>
      </c>
      <c r="B2172" t="s">
        <v>11547</v>
      </c>
      <c r="C2172" t="s">
        <v>11548</v>
      </c>
      <c r="D2172" t="s">
        <v>62</v>
      </c>
      <c r="E2172" t="s">
        <v>63</v>
      </c>
      <c r="F2172" t="s">
        <v>64</v>
      </c>
      <c r="G2172" t="s">
        <v>65</v>
      </c>
      <c r="J2172" t="s">
        <v>528</v>
      </c>
      <c r="K2172" t="s">
        <v>11545</v>
      </c>
      <c r="L2172" t="s">
        <v>1476</v>
      </c>
      <c r="M2172" t="s">
        <v>1477</v>
      </c>
      <c r="N2172" t="s">
        <v>2177</v>
      </c>
      <c r="P2172" t="s">
        <v>2178</v>
      </c>
      <c r="T2172" t="s">
        <v>183</v>
      </c>
      <c r="V2172" t="s">
        <v>75</v>
      </c>
      <c r="X2172" t="s">
        <v>1480</v>
      </c>
      <c r="Y2172" t="s">
        <v>101</v>
      </c>
      <c r="AD2172" t="s">
        <v>75</v>
      </c>
      <c r="AE2172" t="s">
        <v>76</v>
      </c>
      <c r="AF2172" t="s">
        <v>77</v>
      </c>
      <c r="AG2172" t="s">
        <v>11545</v>
      </c>
      <c r="AN2172">
        <v>1</v>
      </c>
      <c r="AO2172" t="s">
        <v>78</v>
      </c>
      <c r="AP2172" t="s">
        <v>2179</v>
      </c>
      <c r="AQ2172" t="s">
        <v>11457</v>
      </c>
      <c r="AS2172" t="s">
        <v>11535</v>
      </c>
      <c r="AT2172" t="s">
        <v>644</v>
      </c>
      <c r="AU2172" t="s">
        <v>147</v>
      </c>
      <c r="AV2172" t="s">
        <v>83</v>
      </c>
      <c r="AW2172" t="s">
        <v>84</v>
      </c>
      <c r="BA2172" t="s">
        <v>85</v>
      </c>
      <c r="BB2172" t="s">
        <v>284</v>
      </c>
      <c r="BC2172" t="s">
        <v>2183</v>
      </c>
      <c r="BD2172" t="s">
        <v>88</v>
      </c>
      <c r="BG2172">
        <v>1</v>
      </c>
    </row>
    <row r="2173" spans="1:59" hidden="1" x14ac:dyDescent="0.2">
      <c r="A2173" t="s">
        <v>11549</v>
      </c>
      <c r="B2173" t="s">
        <v>11550</v>
      </c>
      <c r="C2173" t="s">
        <v>11551</v>
      </c>
      <c r="D2173" t="s">
        <v>62</v>
      </c>
      <c r="E2173" t="s">
        <v>63</v>
      </c>
      <c r="F2173" t="s">
        <v>96</v>
      </c>
      <c r="G2173" t="s">
        <v>65</v>
      </c>
      <c r="H2173" t="s">
        <v>11399</v>
      </c>
      <c r="I2173" t="s">
        <v>11400</v>
      </c>
      <c r="J2173" t="s">
        <v>11401</v>
      </c>
      <c r="K2173" t="s">
        <v>11402</v>
      </c>
      <c r="L2173" t="s">
        <v>5900</v>
      </c>
      <c r="M2173" t="s">
        <v>5901</v>
      </c>
      <c r="N2173" t="s">
        <v>5902</v>
      </c>
      <c r="P2173" t="s">
        <v>5903</v>
      </c>
      <c r="T2173" t="s">
        <v>92</v>
      </c>
      <c r="U2173" t="s">
        <v>1498</v>
      </c>
      <c r="V2173" t="s">
        <v>138</v>
      </c>
      <c r="W2173" t="s">
        <v>599</v>
      </c>
      <c r="X2173" t="s">
        <v>5904</v>
      </c>
      <c r="Y2173" t="s">
        <v>142</v>
      </c>
      <c r="AD2173" t="s">
        <v>11552</v>
      </c>
      <c r="AE2173" t="s">
        <v>76</v>
      </c>
      <c r="AF2173" t="s">
        <v>77</v>
      </c>
      <c r="AG2173" t="s">
        <v>11402</v>
      </c>
      <c r="BG2173">
        <v>0</v>
      </c>
    </row>
    <row r="2174" spans="1:59" hidden="1" x14ac:dyDescent="0.2">
      <c r="A2174" t="s">
        <v>11553</v>
      </c>
      <c r="B2174" t="s">
        <v>11554</v>
      </c>
      <c r="C2174" t="s">
        <v>11555</v>
      </c>
      <c r="D2174" t="s">
        <v>62</v>
      </c>
      <c r="E2174" t="s">
        <v>63</v>
      </c>
      <c r="F2174" t="s">
        <v>96</v>
      </c>
      <c r="G2174" t="s">
        <v>65</v>
      </c>
      <c r="H2174" t="s">
        <v>2070</v>
      </c>
      <c r="I2174" t="s">
        <v>2071</v>
      </c>
      <c r="J2174" t="s">
        <v>106</v>
      </c>
      <c r="K2174" t="s">
        <v>2072</v>
      </c>
      <c r="L2174" t="s">
        <v>179</v>
      </c>
      <c r="M2174" t="s">
        <v>180</v>
      </c>
      <c r="N2174" t="s">
        <v>2001</v>
      </c>
      <c r="P2174" t="s">
        <v>2002</v>
      </c>
      <c r="T2174" t="s">
        <v>475</v>
      </c>
      <c r="U2174" t="s">
        <v>120</v>
      </c>
      <c r="V2174" t="s">
        <v>318</v>
      </c>
      <c r="W2174" t="s">
        <v>450</v>
      </c>
      <c r="X2174" t="s">
        <v>141</v>
      </c>
      <c r="Y2174" t="s">
        <v>142</v>
      </c>
      <c r="AD2174" t="s">
        <v>75</v>
      </c>
      <c r="AE2174" t="s">
        <v>76</v>
      </c>
      <c r="AF2174" t="s">
        <v>77</v>
      </c>
      <c r="AG2174" t="s">
        <v>2072</v>
      </c>
      <c r="AN2174">
        <v>3</v>
      </c>
      <c r="AO2174" t="s">
        <v>186</v>
      </c>
      <c r="BE2174" t="s">
        <v>2073</v>
      </c>
      <c r="BF2174" t="s">
        <v>88</v>
      </c>
      <c r="BG2174">
        <v>1</v>
      </c>
    </row>
    <row r="2175" spans="1:59" hidden="1" x14ac:dyDescent="0.2">
      <c r="A2175" t="s">
        <v>11556</v>
      </c>
      <c r="B2175" t="s">
        <v>11557</v>
      </c>
      <c r="C2175" t="s">
        <v>11558</v>
      </c>
      <c r="D2175" t="s">
        <v>62</v>
      </c>
      <c r="E2175" t="s">
        <v>63</v>
      </c>
      <c r="F2175" t="s">
        <v>64</v>
      </c>
      <c r="G2175" t="s">
        <v>65</v>
      </c>
      <c r="J2175" t="s">
        <v>528</v>
      </c>
      <c r="K2175" t="s">
        <v>11559</v>
      </c>
      <c r="L2175" t="s">
        <v>1476</v>
      </c>
      <c r="M2175" t="s">
        <v>1477</v>
      </c>
      <c r="N2175" t="s">
        <v>2177</v>
      </c>
      <c r="P2175" t="s">
        <v>2178</v>
      </c>
      <c r="T2175" t="s">
        <v>492</v>
      </c>
      <c r="V2175" t="s">
        <v>75</v>
      </c>
      <c r="X2175" t="s">
        <v>1480</v>
      </c>
      <c r="Y2175" t="s">
        <v>101</v>
      </c>
      <c r="AD2175" t="s">
        <v>75</v>
      </c>
      <c r="AE2175" t="s">
        <v>76</v>
      </c>
      <c r="AF2175" t="s">
        <v>77</v>
      </c>
      <c r="AG2175" t="s">
        <v>11559</v>
      </c>
      <c r="AN2175">
        <v>1</v>
      </c>
      <c r="AO2175" t="s">
        <v>78</v>
      </c>
      <c r="AP2175" t="s">
        <v>2179</v>
      </c>
      <c r="AQ2175" t="s">
        <v>11560</v>
      </c>
      <c r="AS2175" t="s">
        <v>11561</v>
      </c>
      <c r="AT2175" t="s">
        <v>11562</v>
      </c>
      <c r="AU2175" t="s">
        <v>147</v>
      </c>
      <c r="AV2175" t="s">
        <v>83</v>
      </c>
      <c r="AW2175" t="s">
        <v>84</v>
      </c>
      <c r="BA2175" t="s">
        <v>85</v>
      </c>
      <c r="BB2175" t="s">
        <v>284</v>
      </c>
      <c r="BC2175" t="s">
        <v>2183</v>
      </c>
      <c r="BD2175" t="s">
        <v>88</v>
      </c>
      <c r="BG2175">
        <v>1</v>
      </c>
    </row>
    <row r="2176" spans="1:59" hidden="1" x14ac:dyDescent="0.2">
      <c r="A2176" t="s">
        <v>11563</v>
      </c>
      <c r="B2176" t="s">
        <v>11564</v>
      </c>
      <c r="C2176" t="s">
        <v>11565</v>
      </c>
      <c r="D2176" t="s">
        <v>62</v>
      </c>
      <c r="E2176" t="s">
        <v>63</v>
      </c>
      <c r="F2176" t="s">
        <v>64</v>
      </c>
      <c r="G2176" t="s">
        <v>65</v>
      </c>
      <c r="J2176" t="s">
        <v>528</v>
      </c>
      <c r="K2176" t="s">
        <v>11559</v>
      </c>
      <c r="L2176" t="s">
        <v>1476</v>
      </c>
      <c r="M2176" t="s">
        <v>1477</v>
      </c>
      <c r="N2176" t="s">
        <v>2177</v>
      </c>
      <c r="P2176" t="s">
        <v>2178</v>
      </c>
      <c r="T2176" t="s">
        <v>11566</v>
      </c>
      <c r="V2176" t="s">
        <v>75</v>
      </c>
      <c r="X2176" t="s">
        <v>1480</v>
      </c>
      <c r="Y2176" t="s">
        <v>101</v>
      </c>
      <c r="AD2176" t="s">
        <v>75</v>
      </c>
      <c r="AE2176" t="s">
        <v>76</v>
      </c>
      <c r="AF2176" t="s">
        <v>77</v>
      </c>
      <c r="AG2176" t="s">
        <v>11559</v>
      </c>
      <c r="AN2176">
        <v>1</v>
      </c>
      <c r="AO2176" t="s">
        <v>78</v>
      </c>
      <c r="AP2176" t="s">
        <v>2179</v>
      </c>
      <c r="AQ2176" t="s">
        <v>11560</v>
      </c>
      <c r="AS2176" t="s">
        <v>11561</v>
      </c>
      <c r="AT2176" t="s">
        <v>11562</v>
      </c>
      <c r="AU2176" t="s">
        <v>147</v>
      </c>
      <c r="AV2176" t="s">
        <v>83</v>
      </c>
      <c r="AW2176" t="s">
        <v>84</v>
      </c>
      <c r="BA2176" t="s">
        <v>85</v>
      </c>
      <c r="BB2176" t="s">
        <v>284</v>
      </c>
      <c r="BC2176" t="s">
        <v>2183</v>
      </c>
      <c r="BD2176" t="s">
        <v>88</v>
      </c>
      <c r="BG2176">
        <v>1</v>
      </c>
    </row>
    <row r="2177" spans="1:59" hidden="1" x14ac:dyDescent="0.2">
      <c r="A2177" t="s">
        <v>11567</v>
      </c>
      <c r="B2177" t="s">
        <v>11568</v>
      </c>
      <c r="C2177" t="s">
        <v>11569</v>
      </c>
      <c r="D2177" t="s">
        <v>62</v>
      </c>
      <c r="E2177" t="s">
        <v>63</v>
      </c>
      <c r="F2177" t="s">
        <v>96</v>
      </c>
      <c r="G2177" t="s">
        <v>65</v>
      </c>
      <c r="J2177" t="s">
        <v>384</v>
      </c>
      <c r="K2177" t="s">
        <v>11570</v>
      </c>
      <c r="L2177" t="s">
        <v>5900</v>
      </c>
      <c r="M2177" t="s">
        <v>5901</v>
      </c>
      <c r="N2177" t="s">
        <v>5902</v>
      </c>
      <c r="P2177" t="s">
        <v>5903</v>
      </c>
      <c r="T2177" t="s">
        <v>232</v>
      </c>
      <c r="U2177" t="s">
        <v>1346</v>
      </c>
      <c r="V2177" t="s">
        <v>184</v>
      </c>
      <c r="W2177" t="s">
        <v>1392</v>
      </c>
      <c r="X2177" t="s">
        <v>5904</v>
      </c>
      <c r="Y2177" t="s">
        <v>142</v>
      </c>
      <c r="AD2177" t="s">
        <v>11571</v>
      </c>
      <c r="AE2177" t="s">
        <v>76</v>
      </c>
      <c r="AF2177" t="s">
        <v>77</v>
      </c>
      <c r="AG2177" t="s">
        <v>11570</v>
      </c>
      <c r="BG2177">
        <v>0</v>
      </c>
    </row>
    <row r="2178" spans="1:59" hidden="1" x14ac:dyDescent="0.2">
      <c r="A2178" t="s">
        <v>11572</v>
      </c>
      <c r="B2178" t="s">
        <v>11573</v>
      </c>
      <c r="C2178" t="s">
        <v>11574</v>
      </c>
      <c r="D2178" t="s">
        <v>62</v>
      </c>
      <c r="E2178" t="s">
        <v>63</v>
      </c>
      <c r="F2178" t="s">
        <v>96</v>
      </c>
      <c r="G2178" t="s">
        <v>65</v>
      </c>
      <c r="H2178" t="s">
        <v>11575</v>
      </c>
      <c r="I2178" t="s">
        <v>11576</v>
      </c>
      <c r="J2178" t="s">
        <v>384</v>
      </c>
      <c r="K2178" t="s">
        <v>11577</v>
      </c>
      <c r="L2178" t="s">
        <v>5900</v>
      </c>
      <c r="M2178" t="s">
        <v>5901</v>
      </c>
      <c r="N2178" t="s">
        <v>5902</v>
      </c>
      <c r="P2178" t="s">
        <v>5903</v>
      </c>
      <c r="T2178" t="s">
        <v>77</v>
      </c>
      <c r="U2178" t="s">
        <v>99</v>
      </c>
      <c r="V2178" t="s">
        <v>184</v>
      </c>
      <c r="W2178" t="s">
        <v>985</v>
      </c>
      <c r="X2178" t="s">
        <v>5904</v>
      </c>
      <c r="Y2178" t="s">
        <v>375</v>
      </c>
      <c r="AC2178" t="s">
        <v>11578</v>
      </c>
      <c r="AD2178" t="s">
        <v>75</v>
      </c>
      <c r="AE2178" t="s">
        <v>76</v>
      </c>
      <c r="AF2178" t="s">
        <v>77</v>
      </c>
      <c r="AG2178" t="s">
        <v>11577</v>
      </c>
      <c r="BG2178">
        <v>0</v>
      </c>
    </row>
    <row r="2179" spans="1:59" hidden="1" x14ac:dyDescent="0.2">
      <c r="A2179" t="s">
        <v>11579</v>
      </c>
      <c r="B2179" t="s">
        <v>11580</v>
      </c>
      <c r="C2179" t="s">
        <v>11581</v>
      </c>
      <c r="D2179" t="s">
        <v>62</v>
      </c>
      <c r="E2179" t="s">
        <v>63</v>
      </c>
      <c r="F2179" t="s">
        <v>64</v>
      </c>
      <c r="G2179" t="s">
        <v>65</v>
      </c>
      <c r="H2179" t="s">
        <v>11582</v>
      </c>
      <c r="I2179" t="s">
        <v>11583</v>
      </c>
      <c r="J2179" t="s">
        <v>384</v>
      </c>
      <c r="K2179" t="s">
        <v>11584</v>
      </c>
      <c r="L2179" t="s">
        <v>5900</v>
      </c>
      <c r="M2179" t="s">
        <v>5901</v>
      </c>
      <c r="N2179" t="s">
        <v>5902</v>
      </c>
      <c r="P2179" t="s">
        <v>5903</v>
      </c>
      <c r="T2179" t="s">
        <v>98</v>
      </c>
      <c r="V2179" t="s">
        <v>75</v>
      </c>
      <c r="X2179" t="s">
        <v>5904</v>
      </c>
      <c r="Y2179" t="s">
        <v>375</v>
      </c>
      <c r="AC2179" t="s">
        <v>11585</v>
      </c>
      <c r="AD2179" t="s">
        <v>75</v>
      </c>
      <c r="AE2179" t="s">
        <v>76</v>
      </c>
      <c r="AF2179" t="s">
        <v>77</v>
      </c>
      <c r="AG2179" t="s">
        <v>11584</v>
      </c>
      <c r="BG2179">
        <v>0</v>
      </c>
    </row>
    <row r="2180" spans="1:59" x14ac:dyDescent="0.2">
      <c r="A2180" t="s">
        <v>11586</v>
      </c>
      <c r="B2180" t="s">
        <v>11587</v>
      </c>
      <c r="C2180" t="s">
        <v>11588</v>
      </c>
      <c r="D2180" t="s">
        <v>62</v>
      </c>
      <c r="E2180" t="s">
        <v>63</v>
      </c>
      <c r="F2180" t="s">
        <v>64</v>
      </c>
      <c r="G2180" t="s">
        <v>65</v>
      </c>
      <c r="H2180" t="s">
        <v>11589</v>
      </c>
      <c r="I2180" t="s">
        <v>11590</v>
      </c>
      <c r="J2180" t="s">
        <v>384</v>
      </c>
      <c r="K2180" t="s">
        <v>11591</v>
      </c>
      <c r="L2180" t="s">
        <v>5900</v>
      </c>
      <c r="M2180" t="s">
        <v>5901</v>
      </c>
      <c r="N2180" t="s">
        <v>5902</v>
      </c>
      <c r="P2180" t="s">
        <v>5903</v>
      </c>
      <c r="T2180" t="s">
        <v>120</v>
      </c>
      <c r="V2180" t="s">
        <v>75</v>
      </c>
      <c r="AD2180" t="s">
        <v>75</v>
      </c>
      <c r="AE2180" t="s">
        <v>76</v>
      </c>
      <c r="AF2180" t="s">
        <v>77</v>
      </c>
      <c r="AG2180" t="s">
        <v>11591</v>
      </c>
      <c r="BG2180">
        <v>0</v>
      </c>
    </row>
    <row r="2181" spans="1:59" hidden="1" x14ac:dyDescent="0.2">
      <c r="A2181" t="s">
        <v>11592</v>
      </c>
      <c r="B2181" t="s">
        <v>11593</v>
      </c>
      <c r="C2181" t="s">
        <v>11594</v>
      </c>
      <c r="D2181" t="s">
        <v>62</v>
      </c>
      <c r="E2181" t="s">
        <v>63</v>
      </c>
      <c r="F2181" t="s">
        <v>64</v>
      </c>
      <c r="G2181" t="s">
        <v>65</v>
      </c>
      <c r="H2181" t="s">
        <v>11589</v>
      </c>
      <c r="I2181" t="s">
        <v>11590</v>
      </c>
      <c r="J2181" t="s">
        <v>384</v>
      </c>
      <c r="K2181" t="s">
        <v>11595</v>
      </c>
      <c r="L2181" t="s">
        <v>5900</v>
      </c>
      <c r="M2181" t="s">
        <v>5901</v>
      </c>
      <c r="N2181" t="s">
        <v>5902</v>
      </c>
      <c r="P2181" t="s">
        <v>5903</v>
      </c>
      <c r="T2181" t="s">
        <v>163</v>
      </c>
      <c r="V2181" t="s">
        <v>75</v>
      </c>
      <c r="X2181" t="s">
        <v>5904</v>
      </c>
      <c r="Y2181" t="s">
        <v>101</v>
      </c>
      <c r="AC2181" t="s">
        <v>11596</v>
      </c>
      <c r="AD2181" t="s">
        <v>75</v>
      </c>
      <c r="AE2181" t="s">
        <v>76</v>
      </c>
      <c r="AF2181" t="s">
        <v>77</v>
      </c>
      <c r="AG2181" t="s">
        <v>11595</v>
      </c>
      <c r="BG2181">
        <v>0</v>
      </c>
    </row>
    <row r="2182" spans="1:59" hidden="1" x14ac:dyDescent="0.2">
      <c r="A2182" t="s">
        <v>11597</v>
      </c>
      <c r="B2182" t="s">
        <v>11598</v>
      </c>
      <c r="C2182" t="s">
        <v>11599</v>
      </c>
      <c r="D2182" t="s">
        <v>62</v>
      </c>
      <c r="E2182" t="s">
        <v>63</v>
      </c>
      <c r="F2182" t="s">
        <v>96</v>
      </c>
      <c r="G2182" t="s">
        <v>65</v>
      </c>
      <c r="J2182" t="s">
        <v>528</v>
      </c>
      <c r="K2182" t="s">
        <v>11600</v>
      </c>
      <c r="L2182" t="s">
        <v>1476</v>
      </c>
      <c r="M2182" t="s">
        <v>1477</v>
      </c>
      <c r="N2182" t="s">
        <v>2177</v>
      </c>
      <c r="P2182" t="s">
        <v>2178</v>
      </c>
      <c r="T2182" t="s">
        <v>138</v>
      </c>
      <c r="U2182" t="s">
        <v>1271</v>
      </c>
      <c r="V2182" t="s">
        <v>194</v>
      </c>
      <c r="W2182" t="s">
        <v>162</v>
      </c>
      <c r="X2182" t="s">
        <v>1480</v>
      </c>
      <c r="Y2182" t="s">
        <v>142</v>
      </c>
      <c r="AC2182" t="s">
        <v>11601</v>
      </c>
      <c r="AD2182" t="s">
        <v>10761</v>
      </c>
      <c r="AE2182" t="s">
        <v>76</v>
      </c>
      <c r="AF2182" t="s">
        <v>77</v>
      </c>
      <c r="AG2182" t="s">
        <v>11600</v>
      </c>
      <c r="AN2182">
        <v>1</v>
      </c>
      <c r="AO2182" t="s">
        <v>78</v>
      </c>
      <c r="AP2182" t="s">
        <v>2179</v>
      </c>
      <c r="AQ2182" t="s">
        <v>11560</v>
      </c>
      <c r="AS2182" t="s">
        <v>11602</v>
      </c>
      <c r="AT2182" t="s">
        <v>644</v>
      </c>
      <c r="AU2182" t="s">
        <v>147</v>
      </c>
      <c r="AV2182" t="s">
        <v>83</v>
      </c>
      <c r="AY2182" t="s">
        <v>84</v>
      </c>
      <c r="BA2182" t="s">
        <v>85</v>
      </c>
      <c r="BB2182" t="s">
        <v>284</v>
      </c>
      <c r="BC2182" t="s">
        <v>2183</v>
      </c>
      <c r="BD2182" t="s">
        <v>88</v>
      </c>
      <c r="BG2182">
        <v>1</v>
      </c>
    </row>
    <row r="2183" spans="1:59" hidden="1" x14ac:dyDescent="0.2">
      <c r="A2183" t="s">
        <v>11603</v>
      </c>
      <c r="B2183" t="s">
        <v>11604</v>
      </c>
      <c r="C2183" t="s">
        <v>11605</v>
      </c>
      <c r="D2183" t="s">
        <v>62</v>
      </c>
      <c r="E2183" t="s">
        <v>63</v>
      </c>
      <c r="F2183" t="s">
        <v>96</v>
      </c>
      <c r="G2183" t="s">
        <v>65</v>
      </c>
      <c r="J2183" t="s">
        <v>528</v>
      </c>
      <c r="K2183" t="s">
        <v>11600</v>
      </c>
      <c r="L2183" t="s">
        <v>1476</v>
      </c>
      <c r="M2183" t="s">
        <v>1477</v>
      </c>
      <c r="N2183" t="s">
        <v>2177</v>
      </c>
      <c r="P2183" t="s">
        <v>2178</v>
      </c>
      <c r="T2183" t="s">
        <v>171</v>
      </c>
      <c r="U2183" t="s">
        <v>293</v>
      </c>
      <c r="V2183" t="s">
        <v>163</v>
      </c>
      <c r="W2183" t="s">
        <v>586</v>
      </c>
      <c r="X2183" t="s">
        <v>1480</v>
      </c>
      <c r="Y2183" t="s">
        <v>766</v>
      </c>
      <c r="AD2183" t="s">
        <v>10761</v>
      </c>
      <c r="AE2183" t="s">
        <v>76</v>
      </c>
      <c r="AF2183" t="s">
        <v>77</v>
      </c>
      <c r="AG2183" t="s">
        <v>11600</v>
      </c>
      <c r="AN2183">
        <v>1</v>
      </c>
      <c r="AO2183" t="s">
        <v>78</v>
      </c>
      <c r="AP2183" t="s">
        <v>2179</v>
      </c>
      <c r="AQ2183" t="s">
        <v>11560</v>
      </c>
      <c r="AS2183" t="s">
        <v>11602</v>
      </c>
      <c r="AT2183" t="s">
        <v>644</v>
      </c>
      <c r="AU2183" t="s">
        <v>147</v>
      </c>
      <c r="AV2183" t="s">
        <v>83</v>
      </c>
      <c r="AY2183" t="s">
        <v>84</v>
      </c>
      <c r="BA2183" t="s">
        <v>85</v>
      </c>
      <c r="BB2183" t="s">
        <v>284</v>
      </c>
      <c r="BC2183" t="s">
        <v>2183</v>
      </c>
      <c r="BD2183" t="s">
        <v>88</v>
      </c>
      <c r="BG2183">
        <v>1</v>
      </c>
    </row>
    <row r="2184" spans="1:59" hidden="1" x14ac:dyDescent="0.2">
      <c r="A2184" t="s">
        <v>11606</v>
      </c>
      <c r="B2184" t="s">
        <v>11607</v>
      </c>
      <c r="C2184" t="s">
        <v>11608</v>
      </c>
      <c r="D2184" t="s">
        <v>62</v>
      </c>
      <c r="E2184" t="s">
        <v>63</v>
      </c>
      <c r="F2184" t="s">
        <v>64</v>
      </c>
      <c r="G2184" t="s">
        <v>65</v>
      </c>
      <c r="H2184" t="s">
        <v>11589</v>
      </c>
      <c r="I2184" t="s">
        <v>11590</v>
      </c>
      <c r="J2184" t="s">
        <v>384</v>
      </c>
      <c r="K2184" t="s">
        <v>11595</v>
      </c>
      <c r="L2184" t="s">
        <v>5900</v>
      </c>
      <c r="M2184" t="s">
        <v>5901</v>
      </c>
      <c r="N2184" t="s">
        <v>5902</v>
      </c>
      <c r="P2184" t="s">
        <v>5903</v>
      </c>
      <c r="T2184" t="s">
        <v>120</v>
      </c>
      <c r="V2184" t="s">
        <v>75</v>
      </c>
      <c r="X2184" t="s">
        <v>5904</v>
      </c>
      <c r="Y2184" t="s">
        <v>101</v>
      </c>
      <c r="AC2184" t="s">
        <v>11609</v>
      </c>
      <c r="AD2184" t="s">
        <v>75</v>
      </c>
      <c r="AE2184" t="s">
        <v>76</v>
      </c>
      <c r="AF2184" t="s">
        <v>77</v>
      </c>
      <c r="AG2184" t="s">
        <v>11595</v>
      </c>
      <c r="BG2184">
        <v>0</v>
      </c>
    </row>
    <row r="2185" spans="1:59" hidden="1" x14ac:dyDescent="0.2">
      <c r="A2185" t="s">
        <v>11610</v>
      </c>
      <c r="B2185" t="s">
        <v>11611</v>
      </c>
      <c r="C2185" t="s">
        <v>11612</v>
      </c>
      <c r="D2185" t="s">
        <v>62</v>
      </c>
      <c r="E2185" t="s">
        <v>63</v>
      </c>
      <c r="F2185" t="s">
        <v>96</v>
      </c>
      <c r="G2185" t="s">
        <v>65</v>
      </c>
      <c r="J2185" t="s">
        <v>528</v>
      </c>
      <c r="K2185" t="s">
        <v>11613</v>
      </c>
      <c r="L2185" t="s">
        <v>1476</v>
      </c>
      <c r="M2185" t="s">
        <v>1477</v>
      </c>
      <c r="N2185" t="s">
        <v>2177</v>
      </c>
      <c r="P2185" t="s">
        <v>2178</v>
      </c>
      <c r="T2185" t="s">
        <v>92</v>
      </c>
      <c r="U2185" t="s">
        <v>204</v>
      </c>
      <c r="V2185" t="s">
        <v>227</v>
      </c>
      <c r="W2185" t="s">
        <v>2349</v>
      </c>
      <c r="X2185" t="s">
        <v>1480</v>
      </c>
      <c r="Y2185" t="s">
        <v>101</v>
      </c>
      <c r="AD2185" t="s">
        <v>75</v>
      </c>
      <c r="AE2185" t="s">
        <v>76</v>
      </c>
      <c r="AF2185" t="s">
        <v>77</v>
      </c>
      <c r="AG2185" t="s">
        <v>11613</v>
      </c>
      <c r="BG2185">
        <v>0</v>
      </c>
    </row>
    <row r="2186" spans="1:59" hidden="1" x14ac:dyDescent="0.2">
      <c r="A2186" t="s">
        <v>11614</v>
      </c>
      <c r="B2186" t="s">
        <v>11615</v>
      </c>
      <c r="C2186" t="s">
        <v>11616</v>
      </c>
      <c r="D2186" t="s">
        <v>62</v>
      </c>
      <c r="E2186" t="s">
        <v>63</v>
      </c>
      <c r="F2186" t="s">
        <v>96</v>
      </c>
      <c r="G2186" t="s">
        <v>65</v>
      </c>
      <c r="H2186" t="s">
        <v>3190</v>
      </c>
      <c r="I2186" t="s">
        <v>3191</v>
      </c>
      <c r="J2186" t="s">
        <v>106</v>
      </c>
      <c r="K2186" t="s">
        <v>3192</v>
      </c>
      <c r="L2186" t="s">
        <v>179</v>
      </c>
      <c r="M2186" t="s">
        <v>180</v>
      </c>
      <c r="N2186" t="s">
        <v>2001</v>
      </c>
      <c r="P2186" t="s">
        <v>2002</v>
      </c>
      <c r="T2186" t="s">
        <v>475</v>
      </c>
      <c r="U2186" t="s">
        <v>239</v>
      </c>
      <c r="V2186" t="s">
        <v>184</v>
      </c>
      <c r="W2186" t="s">
        <v>586</v>
      </c>
      <c r="X2186" t="s">
        <v>141</v>
      </c>
      <c r="AD2186" t="s">
        <v>75</v>
      </c>
      <c r="AE2186" t="s">
        <v>76</v>
      </c>
      <c r="AF2186" t="s">
        <v>77</v>
      </c>
      <c r="AG2186" t="s">
        <v>3192</v>
      </c>
      <c r="AN2186">
        <v>1</v>
      </c>
      <c r="AO2186" t="s">
        <v>78</v>
      </c>
      <c r="AP2186" t="s">
        <v>141</v>
      </c>
      <c r="AQ2186" t="s">
        <v>3193</v>
      </c>
      <c r="AS2186" t="s">
        <v>3194</v>
      </c>
      <c r="AT2186" t="s">
        <v>3195</v>
      </c>
      <c r="AU2186" t="s">
        <v>147</v>
      </c>
      <c r="AV2186" t="s">
        <v>126</v>
      </c>
      <c r="AW2186" t="s">
        <v>84</v>
      </c>
      <c r="BA2186" t="s">
        <v>85</v>
      </c>
      <c r="BB2186" t="s">
        <v>149</v>
      </c>
      <c r="BC2186" t="s">
        <v>150</v>
      </c>
      <c r="BD2186" t="s">
        <v>88</v>
      </c>
      <c r="BG2186">
        <v>1</v>
      </c>
    </row>
    <row r="2187" spans="1:59" hidden="1" x14ac:dyDescent="0.2">
      <c r="A2187" t="s">
        <v>11617</v>
      </c>
      <c r="B2187" t="s">
        <v>11618</v>
      </c>
      <c r="C2187" t="s">
        <v>11619</v>
      </c>
      <c r="D2187" t="s">
        <v>62</v>
      </c>
      <c r="E2187" t="s">
        <v>63</v>
      </c>
      <c r="F2187" t="s">
        <v>64</v>
      </c>
      <c r="G2187" t="s">
        <v>65</v>
      </c>
      <c r="J2187" t="s">
        <v>106</v>
      </c>
      <c r="K2187" t="s">
        <v>6110</v>
      </c>
      <c r="L2187" t="s">
        <v>957</v>
      </c>
      <c r="M2187" t="s">
        <v>958</v>
      </c>
      <c r="N2187" t="s">
        <v>1143</v>
      </c>
      <c r="P2187" t="s">
        <v>1144</v>
      </c>
      <c r="T2187" t="s">
        <v>74</v>
      </c>
      <c r="V2187" t="s">
        <v>75</v>
      </c>
      <c r="X2187" t="s">
        <v>963</v>
      </c>
      <c r="Y2187" t="s">
        <v>101</v>
      </c>
      <c r="AD2187" t="s">
        <v>75</v>
      </c>
      <c r="AE2187" t="s">
        <v>76</v>
      </c>
      <c r="AF2187" t="s">
        <v>77</v>
      </c>
      <c r="AG2187" t="s">
        <v>6110</v>
      </c>
      <c r="BG2187">
        <v>0</v>
      </c>
    </row>
    <row r="2188" spans="1:59" hidden="1" x14ac:dyDescent="0.2">
      <c r="A2188" t="s">
        <v>11620</v>
      </c>
      <c r="B2188" t="s">
        <v>11621</v>
      </c>
      <c r="C2188" t="s">
        <v>11622</v>
      </c>
      <c r="D2188" t="s">
        <v>62</v>
      </c>
      <c r="E2188" t="s">
        <v>63</v>
      </c>
      <c r="F2188" t="s">
        <v>64</v>
      </c>
      <c r="G2188" t="s">
        <v>65</v>
      </c>
      <c r="J2188" t="s">
        <v>106</v>
      </c>
      <c r="K2188" t="s">
        <v>9946</v>
      </c>
      <c r="L2188" t="s">
        <v>957</v>
      </c>
      <c r="M2188" t="s">
        <v>958</v>
      </c>
      <c r="N2188" t="s">
        <v>1143</v>
      </c>
      <c r="P2188" t="s">
        <v>1144</v>
      </c>
      <c r="T2188" t="s">
        <v>227</v>
      </c>
      <c r="V2188" t="s">
        <v>75</v>
      </c>
      <c r="X2188" t="s">
        <v>963</v>
      </c>
      <c r="Y2188" t="s">
        <v>101</v>
      </c>
      <c r="AD2188" t="s">
        <v>75</v>
      </c>
      <c r="AE2188" t="s">
        <v>76</v>
      </c>
      <c r="AF2188" t="s">
        <v>77</v>
      </c>
      <c r="AG2188" t="s">
        <v>9946</v>
      </c>
      <c r="BG2188">
        <v>0</v>
      </c>
    </row>
    <row r="2189" spans="1:59" hidden="1" x14ac:dyDescent="0.2">
      <c r="A2189" t="s">
        <v>11623</v>
      </c>
      <c r="B2189" t="s">
        <v>11624</v>
      </c>
      <c r="C2189" t="s">
        <v>11625</v>
      </c>
      <c r="D2189" t="s">
        <v>62</v>
      </c>
      <c r="E2189" t="s">
        <v>63</v>
      </c>
      <c r="F2189" t="s">
        <v>96</v>
      </c>
      <c r="G2189" t="s">
        <v>65</v>
      </c>
      <c r="J2189" t="s">
        <v>528</v>
      </c>
      <c r="K2189" t="s">
        <v>11613</v>
      </c>
      <c r="L2189" t="s">
        <v>1476</v>
      </c>
      <c r="M2189" t="s">
        <v>1477</v>
      </c>
      <c r="N2189" t="s">
        <v>2177</v>
      </c>
      <c r="P2189" t="s">
        <v>2178</v>
      </c>
      <c r="T2189" t="s">
        <v>239</v>
      </c>
      <c r="U2189" t="s">
        <v>1618</v>
      </c>
      <c r="V2189" t="s">
        <v>120</v>
      </c>
      <c r="W2189" t="s">
        <v>1002</v>
      </c>
      <c r="X2189" t="s">
        <v>1480</v>
      </c>
      <c r="Y2189" t="s">
        <v>766</v>
      </c>
      <c r="AD2189" t="s">
        <v>10790</v>
      </c>
      <c r="AE2189" t="s">
        <v>76</v>
      </c>
      <c r="AF2189" t="s">
        <v>77</v>
      </c>
      <c r="AG2189" t="s">
        <v>11613</v>
      </c>
      <c r="BG2189">
        <v>0</v>
      </c>
    </row>
    <row r="2190" spans="1:59" hidden="1" x14ac:dyDescent="0.2">
      <c r="A2190" t="s">
        <v>11626</v>
      </c>
      <c r="B2190" t="s">
        <v>11627</v>
      </c>
      <c r="C2190" t="s">
        <v>11628</v>
      </c>
      <c r="D2190" t="s">
        <v>62</v>
      </c>
      <c r="E2190" t="s">
        <v>63</v>
      </c>
      <c r="F2190" t="s">
        <v>96</v>
      </c>
      <c r="G2190" t="s">
        <v>65</v>
      </c>
      <c r="J2190" t="s">
        <v>528</v>
      </c>
      <c r="K2190" t="s">
        <v>11629</v>
      </c>
      <c r="L2190" t="s">
        <v>1476</v>
      </c>
      <c r="M2190" t="s">
        <v>1477</v>
      </c>
      <c r="N2190" t="s">
        <v>2177</v>
      </c>
      <c r="P2190" t="s">
        <v>2178</v>
      </c>
      <c r="T2190" t="s">
        <v>204</v>
      </c>
      <c r="U2190" t="s">
        <v>97</v>
      </c>
      <c r="V2190" t="s">
        <v>98</v>
      </c>
      <c r="W2190" t="s">
        <v>227</v>
      </c>
      <c r="X2190" t="s">
        <v>1480</v>
      </c>
      <c r="Y2190" t="s">
        <v>101</v>
      </c>
      <c r="AD2190" t="s">
        <v>10761</v>
      </c>
      <c r="AE2190" t="s">
        <v>76</v>
      </c>
      <c r="AF2190" t="s">
        <v>77</v>
      </c>
      <c r="AG2190" t="s">
        <v>11629</v>
      </c>
      <c r="AN2190">
        <v>2</v>
      </c>
      <c r="AO2190" t="s">
        <v>186</v>
      </c>
      <c r="BE2190" t="s">
        <v>4860</v>
      </c>
      <c r="BF2190" t="s">
        <v>88</v>
      </c>
      <c r="BG2190">
        <v>1</v>
      </c>
    </row>
    <row r="2191" spans="1:59" hidden="1" x14ac:dyDescent="0.2">
      <c r="A2191" t="s">
        <v>11630</v>
      </c>
      <c r="B2191" t="s">
        <v>11631</v>
      </c>
      <c r="C2191" t="s">
        <v>11632</v>
      </c>
      <c r="D2191" t="s">
        <v>62</v>
      </c>
      <c r="E2191" t="s">
        <v>63</v>
      </c>
      <c r="F2191" t="s">
        <v>96</v>
      </c>
      <c r="G2191" t="s">
        <v>65</v>
      </c>
      <c r="J2191" t="s">
        <v>528</v>
      </c>
      <c r="K2191" t="s">
        <v>11629</v>
      </c>
      <c r="L2191" t="s">
        <v>1476</v>
      </c>
      <c r="M2191" t="s">
        <v>1477</v>
      </c>
      <c r="N2191" t="s">
        <v>2177</v>
      </c>
      <c r="P2191" t="s">
        <v>2178</v>
      </c>
      <c r="T2191" t="s">
        <v>209</v>
      </c>
      <c r="U2191" t="s">
        <v>1205</v>
      </c>
      <c r="V2191" t="s">
        <v>184</v>
      </c>
      <c r="W2191" t="s">
        <v>1630</v>
      </c>
      <c r="X2191" t="s">
        <v>1480</v>
      </c>
      <c r="Y2191" t="s">
        <v>101</v>
      </c>
      <c r="AD2191" t="s">
        <v>10783</v>
      </c>
      <c r="AE2191" t="s">
        <v>76</v>
      </c>
      <c r="AF2191" t="s">
        <v>77</v>
      </c>
      <c r="AG2191" t="s">
        <v>11629</v>
      </c>
      <c r="AN2191">
        <v>2</v>
      </c>
      <c r="AO2191" t="s">
        <v>186</v>
      </c>
      <c r="BE2191" t="s">
        <v>4860</v>
      </c>
      <c r="BF2191" t="s">
        <v>88</v>
      </c>
      <c r="BG2191">
        <v>1</v>
      </c>
    </row>
    <row r="2192" spans="1:59" hidden="1" x14ac:dyDescent="0.2">
      <c r="A2192" t="s">
        <v>11633</v>
      </c>
      <c r="B2192" t="s">
        <v>11634</v>
      </c>
      <c r="C2192" t="s">
        <v>11635</v>
      </c>
      <c r="D2192" t="s">
        <v>62</v>
      </c>
      <c r="E2192" t="s">
        <v>63</v>
      </c>
      <c r="F2192" t="s">
        <v>64</v>
      </c>
      <c r="G2192" t="s">
        <v>65</v>
      </c>
      <c r="J2192" t="s">
        <v>528</v>
      </c>
      <c r="K2192" t="s">
        <v>11636</v>
      </c>
      <c r="L2192" t="s">
        <v>1476</v>
      </c>
      <c r="M2192" t="s">
        <v>1477</v>
      </c>
      <c r="N2192" t="s">
        <v>2177</v>
      </c>
      <c r="P2192" t="s">
        <v>2178</v>
      </c>
      <c r="T2192" t="s">
        <v>99</v>
      </c>
      <c r="V2192" t="s">
        <v>75</v>
      </c>
      <c r="X2192" t="s">
        <v>1480</v>
      </c>
      <c r="Y2192" t="s">
        <v>101</v>
      </c>
      <c r="AD2192" t="s">
        <v>75</v>
      </c>
      <c r="AE2192" t="s">
        <v>76</v>
      </c>
      <c r="AF2192" t="s">
        <v>77</v>
      </c>
      <c r="AG2192" t="s">
        <v>11636</v>
      </c>
      <c r="BG2192">
        <v>0</v>
      </c>
    </row>
    <row r="2193" spans="1:59" hidden="1" x14ac:dyDescent="0.2">
      <c r="A2193" t="s">
        <v>11637</v>
      </c>
      <c r="B2193" t="s">
        <v>11638</v>
      </c>
      <c r="C2193" t="s">
        <v>11639</v>
      </c>
      <c r="D2193" t="s">
        <v>62</v>
      </c>
      <c r="E2193" t="s">
        <v>63</v>
      </c>
      <c r="F2193" t="s">
        <v>64</v>
      </c>
      <c r="G2193" t="s">
        <v>65</v>
      </c>
      <c r="J2193" t="s">
        <v>528</v>
      </c>
      <c r="K2193" t="s">
        <v>11636</v>
      </c>
      <c r="L2193" t="s">
        <v>1476</v>
      </c>
      <c r="M2193" t="s">
        <v>1477</v>
      </c>
      <c r="N2193" t="s">
        <v>2177</v>
      </c>
      <c r="P2193" t="s">
        <v>2178</v>
      </c>
      <c r="T2193" t="s">
        <v>337</v>
      </c>
      <c r="V2193" t="s">
        <v>75</v>
      </c>
      <c r="X2193" t="s">
        <v>1480</v>
      </c>
      <c r="Y2193" t="s">
        <v>101</v>
      </c>
      <c r="AD2193" t="s">
        <v>75</v>
      </c>
      <c r="AE2193" t="s">
        <v>76</v>
      </c>
      <c r="AF2193" t="s">
        <v>77</v>
      </c>
      <c r="AG2193" t="s">
        <v>11636</v>
      </c>
      <c r="BG2193">
        <v>0</v>
      </c>
    </row>
    <row r="2194" spans="1:59" hidden="1" x14ac:dyDescent="0.2">
      <c r="A2194" t="s">
        <v>11640</v>
      </c>
      <c r="B2194" t="s">
        <v>11641</v>
      </c>
      <c r="C2194" t="s">
        <v>11642</v>
      </c>
      <c r="D2194" t="s">
        <v>62</v>
      </c>
      <c r="E2194" t="s">
        <v>63</v>
      </c>
      <c r="F2194" t="s">
        <v>96</v>
      </c>
      <c r="G2194" t="s">
        <v>65</v>
      </c>
      <c r="H2194" t="s">
        <v>7154</v>
      </c>
      <c r="I2194" t="s">
        <v>7155</v>
      </c>
      <c r="J2194" t="s">
        <v>7065</v>
      </c>
      <c r="K2194" t="s">
        <v>7156</v>
      </c>
      <c r="L2194" t="s">
        <v>271</v>
      </c>
      <c r="M2194" t="s">
        <v>272</v>
      </c>
      <c r="N2194" t="s">
        <v>273</v>
      </c>
      <c r="P2194" t="s">
        <v>274</v>
      </c>
      <c r="T2194" t="s">
        <v>458</v>
      </c>
      <c r="U2194" t="s">
        <v>74</v>
      </c>
      <c r="V2194" t="s">
        <v>337</v>
      </c>
      <c r="W2194" t="s">
        <v>232</v>
      </c>
      <c r="X2194" t="s">
        <v>4591</v>
      </c>
      <c r="Y2194" t="s">
        <v>101</v>
      </c>
      <c r="AD2194" t="s">
        <v>11202</v>
      </c>
      <c r="AE2194" t="s">
        <v>76</v>
      </c>
      <c r="AF2194" t="s">
        <v>77</v>
      </c>
      <c r="AG2194" t="s">
        <v>7156</v>
      </c>
      <c r="AN2194">
        <v>1</v>
      </c>
      <c r="AO2194" t="s">
        <v>78</v>
      </c>
      <c r="AP2194" t="s">
        <v>79</v>
      </c>
      <c r="AQ2194" t="s">
        <v>7157</v>
      </c>
      <c r="AS2194" t="s">
        <v>7155</v>
      </c>
      <c r="AT2194" t="s">
        <v>7158</v>
      </c>
      <c r="AU2194" t="s">
        <v>147</v>
      </c>
      <c r="AV2194" t="s">
        <v>148</v>
      </c>
      <c r="AW2194" t="s">
        <v>84</v>
      </c>
      <c r="BA2194" t="s">
        <v>97</v>
      </c>
      <c r="BB2194" t="s">
        <v>86</v>
      </c>
      <c r="BC2194" t="s">
        <v>87</v>
      </c>
      <c r="BD2194" t="s">
        <v>88</v>
      </c>
      <c r="BG2194">
        <v>1</v>
      </c>
    </row>
    <row r="2195" spans="1:59" hidden="1" x14ac:dyDescent="0.2">
      <c r="A2195" t="s">
        <v>11643</v>
      </c>
      <c r="B2195" t="s">
        <v>11644</v>
      </c>
      <c r="C2195" t="s">
        <v>11645</v>
      </c>
      <c r="D2195" t="s">
        <v>62</v>
      </c>
      <c r="E2195" t="s">
        <v>63</v>
      </c>
      <c r="F2195" t="s">
        <v>96</v>
      </c>
      <c r="G2195" t="s">
        <v>65</v>
      </c>
      <c r="H2195" t="s">
        <v>11646</v>
      </c>
      <c r="I2195" t="s">
        <v>11647</v>
      </c>
      <c r="J2195" t="s">
        <v>11401</v>
      </c>
      <c r="K2195" t="s">
        <v>11648</v>
      </c>
      <c r="L2195" t="s">
        <v>271</v>
      </c>
      <c r="M2195" t="s">
        <v>272</v>
      </c>
      <c r="N2195" t="s">
        <v>273</v>
      </c>
      <c r="P2195" t="s">
        <v>274</v>
      </c>
      <c r="T2195" t="s">
        <v>476</v>
      </c>
      <c r="U2195" t="s">
        <v>232</v>
      </c>
      <c r="V2195" t="s">
        <v>421</v>
      </c>
      <c r="W2195" t="s">
        <v>985</v>
      </c>
      <c r="X2195" t="s">
        <v>4591</v>
      </c>
      <c r="Y2195" t="s">
        <v>101</v>
      </c>
      <c r="AD2195" t="s">
        <v>75</v>
      </c>
      <c r="AE2195" t="s">
        <v>76</v>
      </c>
      <c r="AF2195" t="s">
        <v>77</v>
      </c>
      <c r="AG2195" t="s">
        <v>11648</v>
      </c>
      <c r="AN2195">
        <v>1</v>
      </c>
      <c r="AO2195" t="s">
        <v>78</v>
      </c>
      <c r="AP2195" t="s">
        <v>79</v>
      </c>
      <c r="AQ2195" t="s">
        <v>11649</v>
      </c>
      <c r="AS2195" t="s">
        <v>11647</v>
      </c>
      <c r="AT2195" t="s">
        <v>11650</v>
      </c>
      <c r="AU2195" t="s">
        <v>147</v>
      </c>
      <c r="AV2195" t="s">
        <v>83</v>
      </c>
      <c r="AW2195" t="s">
        <v>84</v>
      </c>
      <c r="BA2195" t="s">
        <v>97</v>
      </c>
      <c r="BB2195" t="s">
        <v>86</v>
      </c>
      <c r="BC2195" t="s">
        <v>87</v>
      </c>
      <c r="BD2195" t="s">
        <v>88</v>
      </c>
      <c r="BG2195">
        <v>1</v>
      </c>
    </row>
    <row r="2196" spans="1:59" hidden="1" x14ac:dyDescent="0.2">
      <c r="A2196" t="s">
        <v>11651</v>
      </c>
      <c r="B2196" t="s">
        <v>11652</v>
      </c>
      <c r="C2196" t="s">
        <v>11653</v>
      </c>
      <c r="D2196" t="s">
        <v>62</v>
      </c>
      <c r="E2196" t="s">
        <v>63</v>
      </c>
      <c r="F2196" t="s">
        <v>96</v>
      </c>
      <c r="G2196" t="s">
        <v>65</v>
      </c>
      <c r="J2196" t="s">
        <v>528</v>
      </c>
      <c r="K2196" t="s">
        <v>11654</v>
      </c>
      <c r="L2196" t="s">
        <v>1476</v>
      </c>
      <c r="M2196" t="s">
        <v>1477</v>
      </c>
      <c r="N2196" t="s">
        <v>2177</v>
      </c>
      <c r="P2196" t="s">
        <v>2178</v>
      </c>
      <c r="T2196" t="s">
        <v>276</v>
      </c>
      <c r="U2196" t="s">
        <v>3537</v>
      </c>
      <c r="V2196" t="s">
        <v>98</v>
      </c>
      <c r="W2196" t="s">
        <v>2603</v>
      </c>
      <c r="X2196" t="s">
        <v>1480</v>
      </c>
      <c r="Y2196" t="s">
        <v>375</v>
      </c>
      <c r="AD2196" t="s">
        <v>11337</v>
      </c>
      <c r="AE2196" t="s">
        <v>76</v>
      </c>
      <c r="AF2196" t="s">
        <v>77</v>
      </c>
      <c r="AG2196" t="s">
        <v>11654</v>
      </c>
      <c r="AN2196">
        <v>1</v>
      </c>
      <c r="AO2196" t="s">
        <v>78</v>
      </c>
      <c r="AP2196" t="s">
        <v>2179</v>
      </c>
      <c r="AQ2196" t="s">
        <v>11655</v>
      </c>
      <c r="AR2196" t="s">
        <v>11656</v>
      </c>
      <c r="AS2196" t="s">
        <v>11657</v>
      </c>
      <c r="AT2196" t="s">
        <v>11658</v>
      </c>
      <c r="AU2196" t="s">
        <v>147</v>
      </c>
      <c r="AV2196" t="s">
        <v>341</v>
      </c>
      <c r="AW2196" t="s">
        <v>84</v>
      </c>
      <c r="BA2196" t="s">
        <v>85</v>
      </c>
      <c r="BB2196" t="s">
        <v>284</v>
      </c>
      <c r="BC2196" t="s">
        <v>2183</v>
      </c>
      <c r="BD2196" t="s">
        <v>127</v>
      </c>
      <c r="BG2196">
        <v>1</v>
      </c>
    </row>
    <row r="2197" spans="1:59" hidden="1" x14ac:dyDescent="0.2">
      <c r="A2197" t="s">
        <v>11659</v>
      </c>
      <c r="B2197" t="s">
        <v>11660</v>
      </c>
      <c r="C2197" t="s">
        <v>11661</v>
      </c>
      <c r="D2197" t="s">
        <v>62</v>
      </c>
      <c r="E2197" t="s">
        <v>63</v>
      </c>
      <c r="F2197" t="s">
        <v>96</v>
      </c>
      <c r="G2197" t="s">
        <v>65</v>
      </c>
      <c r="J2197" t="s">
        <v>528</v>
      </c>
      <c r="K2197" t="s">
        <v>11654</v>
      </c>
      <c r="L2197" t="s">
        <v>1476</v>
      </c>
      <c r="M2197" t="s">
        <v>1477</v>
      </c>
      <c r="N2197" t="s">
        <v>2177</v>
      </c>
      <c r="P2197" t="s">
        <v>2178</v>
      </c>
      <c r="T2197" t="s">
        <v>337</v>
      </c>
      <c r="U2197" t="s">
        <v>277</v>
      </c>
      <c r="V2197" t="s">
        <v>98</v>
      </c>
      <c r="W2197" t="s">
        <v>408</v>
      </c>
      <c r="X2197" t="s">
        <v>1480</v>
      </c>
      <c r="Y2197" t="s">
        <v>142</v>
      </c>
      <c r="AD2197" t="s">
        <v>10761</v>
      </c>
      <c r="AE2197" t="s">
        <v>76</v>
      </c>
      <c r="AF2197" t="s">
        <v>77</v>
      </c>
      <c r="AG2197" t="s">
        <v>11654</v>
      </c>
      <c r="AN2197">
        <v>1</v>
      </c>
      <c r="AO2197" t="s">
        <v>78</v>
      </c>
      <c r="AP2197" t="s">
        <v>2179</v>
      </c>
      <c r="AQ2197" t="s">
        <v>11655</v>
      </c>
      <c r="AR2197" t="s">
        <v>11656</v>
      </c>
      <c r="AS2197" t="s">
        <v>11657</v>
      </c>
      <c r="AT2197" t="s">
        <v>11658</v>
      </c>
      <c r="AU2197" t="s">
        <v>147</v>
      </c>
      <c r="AV2197" t="s">
        <v>341</v>
      </c>
      <c r="AW2197" t="s">
        <v>84</v>
      </c>
      <c r="BA2197" t="s">
        <v>85</v>
      </c>
      <c r="BB2197" t="s">
        <v>284</v>
      </c>
      <c r="BC2197" t="s">
        <v>2183</v>
      </c>
      <c r="BD2197" t="s">
        <v>127</v>
      </c>
      <c r="BG2197">
        <v>1</v>
      </c>
    </row>
    <row r="2198" spans="1:59" hidden="1" x14ac:dyDescent="0.2">
      <c r="A2198" t="s">
        <v>11662</v>
      </c>
      <c r="B2198" t="s">
        <v>11663</v>
      </c>
      <c r="C2198" t="s">
        <v>11664</v>
      </c>
      <c r="D2198" t="s">
        <v>62</v>
      </c>
      <c r="E2198" t="s">
        <v>63</v>
      </c>
      <c r="F2198" t="s">
        <v>96</v>
      </c>
      <c r="G2198" t="s">
        <v>65</v>
      </c>
      <c r="J2198" t="s">
        <v>528</v>
      </c>
      <c r="K2198" t="s">
        <v>11665</v>
      </c>
      <c r="L2198" t="s">
        <v>1476</v>
      </c>
      <c r="M2198" t="s">
        <v>1477</v>
      </c>
      <c r="N2198" t="s">
        <v>2177</v>
      </c>
      <c r="P2198" t="s">
        <v>2178</v>
      </c>
      <c r="T2198" t="s">
        <v>120</v>
      </c>
      <c r="U2198" t="s">
        <v>120</v>
      </c>
      <c r="V2198" t="s">
        <v>98</v>
      </c>
      <c r="W2198" t="s">
        <v>194</v>
      </c>
      <c r="X2198" t="s">
        <v>1480</v>
      </c>
      <c r="Y2198" t="s">
        <v>477</v>
      </c>
      <c r="AD2198" t="s">
        <v>10761</v>
      </c>
      <c r="AE2198" t="s">
        <v>76</v>
      </c>
      <c r="AF2198" t="s">
        <v>77</v>
      </c>
      <c r="AG2198" t="s">
        <v>11665</v>
      </c>
      <c r="AN2198">
        <v>1</v>
      </c>
      <c r="AO2198" t="s">
        <v>78</v>
      </c>
      <c r="AP2198" t="s">
        <v>2179</v>
      </c>
      <c r="AQ2198" t="s">
        <v>11655</v>
      </c>
      <c r="AR2198" t="s">
        <v>11656</v>
      </c>
      <c r="AS2198" t="s">
        <v>11657</v>
      </c>
      <c r="AT2198" t="s">
        <v>11658</v>
      </c>
      <c r="AU2198" t="s">
        <v>147</v>
      </c>
      <c r="AV2198" t="s">
        <v>341</v>
      </c>
      <c r="AW2198" t="s">
        <v>84</v>
      </c>
      <c r="BA2198" t="s">
        <v>85</v>
      </c>
      <c r="BB2198" t="s">
        <v>284</v>
      </c>
      <c r="BC2198" t="s">
        <v>2183</v>
      </c>
      <c r="BD2198" t="s">
        <v>88</v>
      </c>
      <c r="BG2198">
        <v>1</v>
      </c>
    </row>
    <row r="2199" spans="1:59" hidden="1" x14ac:dyDescent="0.2">
      <c r="A2199" t="s">
        <v>11666</v>
      </c>
      <c r="B2199" t="s">
        <v>11667</v>
      </c>
      <c r="C2199" t="s">
        <v>11668</v>
      </c>
      <c r="D2199" t="s">
        <v>62</v>
      </c>
      <c r="E2199" t="s">
        <v>63</v>
      </c>
      <c r="F2199" t="s">
        <v>96</v>
      </c>
      <c r="G2199" t="s">
        <v>65</v>
      </c>
      <c r="J2199" t="s">
        <v>528</v>
      </c>
      <c r="K2199" t="s">
        <v>11665</v>
      </c>
      <c r="L2199" t="s">
        <v>1476</v>
      </c>
      <c r="M2199" t="s">
        <v>1477</v>
      </c>
      <c r="N2199" t="s">
        <v>2177</v>
      </c>
      <c r="P2199" t="s">
        <v>2178</v>
      </c>
      <c r="T2199" t="s">
        <v>138</v>
      </c>
      <c r="U2199" t="s">
        <v>277</v>
      </c>
      <c r="V2199" t="s">
        <v>98</v>
      </c>
      <c r="W2199" t="s">
        <v>408</v>
      </c>
      <c r="X2199" t="s">
        <v>1480</v>
      </c>
      <c r="Y2199" t="s">
        <v>375</v>
      </c>
      <c r="AD2199" t="s">
        <v>10761</v>
      </c>
      <c r="AE2199" t="s">
        <v>76</v>
      </c>
      <c r="AF2199" t="s">
        <v>77</v>
      </c>
      <c r="AG2199" t="s">
        <v>11665</v>
      </c>
      <c r="AN2199">
        <v>1</v>
      </c>
      <c r="AO2199" t="s">
        <v>78</v>
      </c>
      <c r="AP2199" t="s">
        <v>2179</v>
      </c>
      <c r="AQ2199" t="s">
        <v>11655</v>
      </c>
      <c r="AR2199" t="s">
        <v>11656</v>
      </c>
      <c r="AS2199" t="s">
        <v>11657</v>
      </c>
      <c r="AT2199" t="s">
        <v>11658</v>
      </c>
      <c r="AU2199" t="s">
        <v>147</v>
      </c>
      <c r="AV2199" t="s">
        <v>341</v>
      </c>
      <c r="AW2199" t="s">
        <v>84</v>
      </c>
      <c r="BA2199" t="s">
        <v>85</v>
      </c>
      <c r="BB2199" t="s">
        <v>284</v>
      </c>
      <c r="BC2199" t="s">
        <v>2183</v>
      </c>
      <c r="BD2199" t="s">
        <v>88</v>
      </c>
      <c r="BG2199">
        <v>1</v>
      </c>
    </row>
    <row r="2200" spans="1:59" hidden="1" x14ac:dyDescent="0.2">
      <c r="A2200" t="s">
        <v>11669</v>
      </c>
      <c r="B2200" t="s">
        <v>11670</v>
      </c>
      <c r="C2200" t="s">
        <v>11671</v>
      </c>
      <c r="D2200" t="s">
        <v>62</v>
      </c>
      <c r="E2200" t="s">
        <v>63</v>
      </c>
      <c r="F2200" t="s">
        <v>96</v>
      </c>
      <c r="G2200" t="s">
        <v>65</v>
      </c>
      <c r="J2200" t="s">
        <v>528</v>
      </c>
      <c r="K2200" t="s">
        <v>11665</v>
      </c>
      <c r="L2200" t="s">
        <v>1476</v>
      </c>
      <c r="M2200" t="s">
        <v>1477</v>
      </c>
      <c r="N2200" t="s">
        <v>2177</v>
      </c>
      <c r="P2200" t="s">
        <v>2178</v>
      </c>
      <c r="T2200" t="s">
        <v>184</v>
      </c>
      <c r="U2200" t="s">
        <v>97</v>
      </c>
      <c r="V2200" t="s">
        <v>163</v>
      </c>
      <c r="W2200" t="s">
        <v>120</v>
      </c>
      <c r="X2200" t="s">
        <v>1480</v>
      </c>
      <c r="Y2200" t="s">
        <v>101</v>
      </c>
      <c r="AD2200" t="s">
        <v>10783</v>
      </c>
      <c r="AE2200" t="s">
        <v>76</v>
      </c>
      <c r="AF2200" t="s">
        <v>77</v>
      </c>
      <c r="AG2200" t="s">
        <v>11665</v>
      </c>
      <c r="AN2200">
        <v>1</v>
      </c>
      <c r="AO2200" t="s">
        <v>78</v>
      </c>
      <c r="AP2200" t="s">
        <v>2179</v>
      </c>
      <c r="AQ2200" t="s">
        <v>11655</v>
      </c>
      <c r="AR2200" t="s">
        <v>11656</v>
      </c>
      <c r="AS2200" t="s">
        <v>11657</v>
      </c>
      <c r="AT2200" t="s">
        <v>11658</v>
      </c>
      <c r="AU2200" t="s">
        <v>147</v>
      </c>
      <c r="AV2200" t="s">
        <v>341</v>
      </c>
      <c r="AW2200" t="s">
        <v>84</v>
      </c>
      <c r="BA2200" t="s">
        <v>85</v>
      </c>
      <c r="BB2200" t="s">
        <v>284</v>
      </c>
      <c r="BC2200" t="s">
        <v>2183</v>
      </c>
      <c r="BD2200" t="s">
        <v>88</v>
      </c>
      <c r="BG2200">
        <v>1</v>
      </c>
    </row>
    <row r="2201" spans="1:59" hidden="1" x14ac:dyDescent="0.2">
      <c r="A2201" t="s">
        <v>11672</v>
      </c>
      <c r="B2201" t="s">
        <v>11673</v>
      </c>
      <c r="C2201" t="s">
        <v>11674</v>
      </c>
      <c r="D2201" t="s">
        <v>62</v>
      </c>
      <c r="E2201" t="s">
        <v>63</v>
      </c>
      <c r="F2201" t="s">
        <v>96</v>
      </c>
      <c r="G2201" t="s">
        <v>65</v>
      </c>
      <c r="J2201" t="s">
        <v>528</v>
      </c>
      <c r="K2201" t="s">
        <v>11675</v>
      </c>
      <c r="L2201" t="s">
        <v>1476</v>
      </c>
      <c r="M2201" t="s">
        <v>1477</v>
      </c>
      <c r="N2201" t="s">
        <v>2177</v>
      </c>
      <c r="P2201" t="s">
        <v>2178</v>
      </c>
      <c r="T2201" t="s">
        <v>239</v>
      </c>
      <c r="U2201" t="s">
        <v>2227</v>
      </c>
      <c r="V2201" t="s">
        <v>458</v>
      </c>
      <c r="W2201" t="s">
        <v>11676</v>
      </c>
      <c r="X2201" t="s">
        <v>1480</v>
      </c>
      <c r="Y2201" t="s">
        <v>766</v>
      </c>
      <c r="AD2201" t="s">
        <v>11677</v>
      </c>
      <c r="AE2201" t="s">
        <v>76</v>
      </c>
      <c r="AF2201" t="s">
        <v>77</v>
      </c>
      <c r="AG2201" t="s">
        <v>11675</v>
      </c>
      <c r="AN2201">
        <v>1</v>
      </c>
      <c r="AO2201" t="s">
        <v>78</v>
      </c>
      <c r="AP2201" t="s">
        <v>2179</v>
      </c>
      <c r="AQ2201" t="s">
        <v>11678</v>
      </c>
      <c r="AS2201" t="s">
        <v>11679</v>
      </c>
      <c r="AT2201" t="s">
        <v>3930</v>
      </c>
      <c r="AU2201" t="s">
        <v>147</v>
      </c>
      <c r="AV2201" t="s">
        <v>341</v>
      </c>
      <c r="BA2201" t="s">
        <v>85</v>
      </c>
      <c r="BB2201" t="s">
        <v>284</v>
      </c>
      <c r="BC2201" t="s">
        <v>2183</v>
      </c>
      <c r="BD2201" t="s">
        <v>88</v>
      </c>
      <c r="BG2201">
        <v>1</v>
      </c>
    </row>
    <row r="2202" spans="1:59" hidden="1" x14ac:dyDescent="0.2">
      <c r="A2202" t="s">
        <v>11680</v>
      </c>
      <c r="B2202" t="s">
        <v>11681</v>
      </c>
      <c r="C2202" t="s">
        <v>11682</v>
      </c>
      <c r="D2202" t="s">
        <v>62</v>
      </c>
      <c r="E2202" t="s">
        <v>63</v>
      </c>
      <c r="F2202" t="s">
        <v>96</v>
      </c>
      <c r="G2202" t="s">
        <v>65</v>
      </c>
      <c r="J2202" t="s">
        <v>528</v>
      </c>
      <c r="K2202" t="s">
        <v>11683</v>
      </c>
      <c r="L2202" t="s">
        <v>1476</v>
      </c>
      <c r="M2202" t="s">
        <v>1477</v>
      </c>
      <c r="N2202" t="s">
        <v>2177</v>
      </c>
      <c r="P2202" t="s">
        <v>2178</v>
      </c>
      <c r="T2202" t="s">
        <v>239</v>
      </c>
      <c r="U2202" t="s">
        <v>11684</v>
      </c>
      <c r="V2202" t="s">
        <v>458</v>
      </c>
      <c r="W2202" t="s">
        <v>6458</v>
      </c>
      <c r="X2202" t="s">
        <v>1480</v>
      </c>
      <c r="Y2202" t="s">
        <v>766</v>
      </c>
      <c r="AD2202" t="s">
        <v>11685</v>
      </c>
      <c r="AE2202" t="s">
        <v>76</v>
      </c>
      <c r="AF2202" t="s">
        <v>77</v>
      </c>
      <c r="AG2202" t="s">
        <v>11683</v>
      </c>
      <c r="BG2202">
        <v>0</v>
      </c>
    </row>
    <row r="2203" spans="1:59" hidden="1" x14ac:dyDescent="0.2">
      <c r="A2203" t="s">
        <v>11686</v>
      </c>
      <c r="B2203" t="s">
        <v>11687</v>
      </c>
      <c r="C2203" t="s">
        <v>11688</v>
      </c>
      <c r="D2203" t="s">
        <v>62</v>
      </c>
      <c r="E2203" t="s">
        <v>63</v>
      </c>
      <c r="F2203" t="s">
        <v>96</v>
      </c>
      <c r="G2203" t="s">
        <v>65</v>
      </c>
      <c r="J2203" t="s">
        <v>528</v>
      </c>
      <c r="K2203" t="s">
        <v>11683</v>
      </c>
      <c r="L2203" t="s">
        <v>1476</v>
      </c>
      <c r="M2203" t="s">
        <v>1477</v>
      </c>
      <c r="N2203" t="s">
        <v>2177</v>
      </c>
      <c r="P2203" t="s">
        <v>2178</v>
      </c>
      <c r="T2203" t="s">
        <v>239</v>
      </c>
      <c r="U2203" t="s">
        <v>11684</v>
      </c>
      <c r="V2203" t="s">
        <v>246</v>
      </c>
      <c r="W2203" t="s">
        <v>5526</v>
      </c>
      <c r="X2203" t="s">
        <v>3362</v>
      </c>
      <c r="Y2203" t="s">
        <v>766</v>
      </c>
      <c r="AD2203" t="s">
        <v>75</v>
      </c>
      <c r="AE2203" t="s">
        <v>76</v>
      </c>
      <c r="AF2203" t="s">
        <v>77</v>
      </c>
      <c r="AG2203" t="s">
        <v>11683</v>
      </c>
      <c r="BG2203">
        <v>0</v>
      </c>
    </row>
    <row r="2204" spans="1:59" hidden="1" x14ac:dyDescent="0.2">
      <c r="A2204" t="s">
        <v>11689</v>
      </c>
      <c r="B2204" t="s">
        <v>11690</v>
      </c>
      <c r="C2204" t="s">
        <v>11691</v>
      </c>
      <c r="D2204" t="s">
        <v>62</v>
      </c>
      <c r="E2204" t="s">
        <v>63</v>
      </c>
      <c r="F2204" t="s">
        <v>64</v>
      </c>
      <c r="G2204" t="s">
        <v>65</v>
      </c>
      <c r="J2204" t="s">
        <v>528</v>
      </c>
      <c r="K2204" t="s">
        <v>11692</v>
      </c>
      <c r="L2204" t="s">
        <v>1476</v>
      </c>
      <c r="M2204" t="s">
        <v>1477</v>
      </c>
      <c r="N2204" t="s">
        <v>2177</v>
      </c>
      <c r="P2204" t="s">
        <v>2178</v>
      </c>
      <c r="T2204" t="s">
        <v>98</v>
      </c>
      <c r="V2204" t="s">
        <v>75</v>
      </c>
      <c r="X2204" t="s">
        <v>1480</v>
      </c>
      <c r="Y2204" t="s">
        <v>101</v>
      </c>
      <c r="AD2204" t="s">
        <v>75</v>
      </c>
      <c r="AE2204" t="s">
        <v>76</v>
      </c>
      <c r="AF2204" t="s">
        <v>77</v>
      </c>
      <c r="AG2204" t="s">
        <v>11692</v>
      </c>
      <c r="AN2204">
        <v>1</v>
      </c>
      <c r="AO2204" t="s">
        <v>78</v>
      </c>
      <c r="AP2204" t="s">
        <v>2179</v>
      </c>
      <c r="AQ2204" t="s">
        <v>11655</v>
      </c>
      <c r="AR2204" t="s">
        <v>11656</v>
      </c>
      <c r="AS2204" t="s">
        <v>11693</v>
      </c>
      <c r="AT2204" t="s">
        <v>11694</v>
      </c>
      <c r="AU2204" t="s">
        <v>282</v>
      </c>
      <c r="AV2204" t="s">
        <v>83</v>
      </c>
      <c r="AW2204" t="s">
        <v>84</v>
      </c>
      <c r="BA2204" t="s">
        <v>85</v>
      </c>
      <c r="BB2204" t="s">
        <v>284</v>
      </c>
      <c r="BC2204" t="s">
        <v>2183</v>
      </c>
      <c r="BD2204" t="s">
        <v>127</v>
      </c>
      <c r="BG2204">
        <v>1</v>
      </c>
    </row>
    <row r="2205" spans="1:59" hidden="1" x14ac:dyDescent="0.2">
      <c r="A2205" t="s">
        <v>11695</v>
      </c>
      <c r="B2205" t="s">
        <v>11696</v>
      </c>
      <c r="C2205" t="s">
        <v>11697</v>
      </c>
      <c r="D2205" t="s">
        <v>62</v>
      </c>
      <c r="E2205" t="s">
        <v>63</v>
      </c>
      <c r="F2205" t="s">
        <v>64</v>
      </c>
      <c r="G2205" t="s">
        <v>65</v>
      </c>
      <c r="J2205" t="s">
        <v>528</v>
      </c>
      <c r="K2205" t="s">
        <v>11692</v>
      </c>
      <c r="L2205" t="s">
        <v>1476</v>
      </c>
      <c r="M2205" t="s">
        <v>1477</v>
      </c>
      <c r="N2205" t="s">
        <v>2177</v>
      </c>
      <c r="P2205" t="s">
        <v>2178</v>
      </c>
      <c r="T2205" t="s">
        <v>120</v>
      </c>
      <c r="V2205" t="s">
        <v>75</v>
      </c>
      <c r="X2205" t="s">
        <v>1480</v>
      </c>
      <c r="Y2205" t="s">
        <v>101</v>
      </c>
      <c r="AD2205" t="s">
        <v>75</v>
      </c>
      <c r="AE2205" t="s">
        <v>76</v>
      </c>
      <c r="AF2205" t="s">
        <v>77</v>
      </c>
      <c r="AG2205" t="s">
        <v>11692</v>
      </c>
      <c r="AN2205">
        <v>1</v>
      </c>
      <c r="AO2205" t="s">
        <v>78</v>
      </c>
      <c r="AP2205" t="s">
        <v>2179</v>
      </c>
      <c r="AQ2205" t="s">
        <v>11655</v>
      </c>
      <c r="AR2205" t="s">
        <v>11656</v>
      </c>
      <c r="AS2205" t="s">
        <v>11693</v>
      </c>
      <c r="AT2205" t="s">
        <v>11694</v>
      </c>
      <c r="AU2205" t="s">
        <v>282</v>
      </c>
      <c r="AV2205" t="s">
        <v>83</v>
      </c>
      <c r="AW2205" t="s">
        <v>84</v>
      </c>
      <c r="BA2205" t="s">
        <v>85</v>
      </c>
      <c r="BB2205" t="s">
        <v>284</v>
      </c>
      <c r="BC2205" t="s">
        <v>2183</v>
      </c>
      <c r="BD2205" t="s">
        <v>127</v>
      </c>
      <c r="BG2205">
        <v>1</v>
      </c>
    </row>
    <row r="2206" spans="1:59" hidden="1" x14ac:dyDescent="0.2">
      <c r="A2206" t="s">
        <v>11698</v>
      </c>
      <c r="B2206" t="s">
        <v>11699</v>
      </c>
      <c r="C2206" t="s">
        <v>11700</v>
      </c>
      <c r="D2206" t="s">
        <v>62</v>
      </c>
      <c r="E2206" t="s">
        <v>63</v>
      </c>
      <c r="F2206" t="s">
        <v>96</v>
      </c>
      <c r="G2206" t="s">
        <v>65</v>
      </c>
      <c r="J2206" t="s">
        <v>528</v>
      </c>
      <c r="K2206" t="s">
        <v>11701</v>
      </c>
      <c r="L2206" t="s">
        <v>1476</v>
      </c>
      <c r="M2206" t="s">
        <v>1477</v>
      </c>
      <c r="N2206" t="s">
        <v>2177</v>
      </c>
      <c r="P2206" t="s">
        <v>2178</v>
      </c>
      <c r="T2206" t="s">
        <v>475</v>
      </c>
      <c r="U2206" t="s">
        <v>239</v>
      </c>
      <c r="V2206" t="s">
        <v>163</v>
      </c>
      <c r="W2206" t="s">
        <v>183</v>
      </c>
      <c r="X2206" t="s">
        <v>1480</v>
      </c>
      <c r="Y2206" t="s">
        <v>101</v>
      </c>
      <c r="AD2206" t="s">
        <v>75</v>
      </c>
      <c r="AE2206" t="s">
        <v>76</v>
      </c>
      <c r="AF2206" t="s">
        <v>77</v>
      </c>
      <c r="AG2206" t="s">
        <v>11701</v>
      </c>
      <c r="AN2206">
        <v>1</v>
      </c>
      <c r="AO2206" t="s">
        <v>78</v>
      </c>
      <c r="AP2206" t="s">
        <v>2179</v>
      </c>
      <c r="AQ2206" t="s">
        <v>11655</v>
      </c>
      <c r="AR2206" t="s">
        <v>11656</v>
      </c>
      <c r="AS2206" t="s">
        <v>11693</v>
      </c>
      <c r="AT2206" t="s">
        <v>11694</v>
      </c>
      <c r="AU2206" t="s">
        <v>282</v>
      </c>
      <c r="AV2206" t="s">
        <v>83</v>
      </c>
      <c r="AW2206" t="s">
        <v>84</v>
      </c>
      <c r="BA2206" t="s">
        <v>85</v>
      </c>
      <c r="BB2206" t="s">
        <v>284</v>
      </c>
      <c r="BC2206" t="s">
        <v>2183</v>
      </c>
      <c r="BD2206" t="s">
        <v>88</v>
      </c>
      <c r="BG2206">
        <v>1</v>
      </c>
    </row>
    <row r="2207" spans="1:59" hidden="1" x14ac:dyDescent="0.2">
      <c r="A2207" t="s">
        <v>11702</v>
      </c>
      <c r="B2207" t="s">
        <v>11703</v>
      </c>
      <c r="C2207" t="s">
        <v>11704</v>
      </c>
      <c r="D2207" t="s">
        <v>62</v>
      </c>
      <c r="E2207" t="s">
        <v>63</v>
      </c>
      <c r="F2207" t="s">
        <v>96</v>
      </c>
      <c r="G2207" t="s">
        <v>65</v>
      </c>
      <c r="J2207" t="s">
        <v>528</v>
      </c>
      <c r="K2207" t="s">
        <v>11701</v>
      </c>
      <c r="L2207" t="s">
        <v>1476</v>
      </c>
      <c r="M2207" t="s">
        <v>1477</v>
      </c>
      <c r="N2207" t="s">
        <v>2177</v>
      </c>
      <c r="P2207" t="s">
        <v>2178</v>
      </c>
      <c r="T2207" t="s">
        <v>209</v>
      </c>
      <c r="U2207" t="s">
        <v>92</v>
      </c>
      <c r="V2207" t="s">
        <v>163</v>
      </c>
      <c r="W2207" t="s">
        <v>337</v>
      </c>
      <c r="X2207" t="s">
        <v>1480</v>
      </c>
      <c r="Y2207" t="s">
        <v>101</v>
      </c>
      <c r="AD2207" t="s">
        <v>10761</v>
      </c>
      <c r="AE2207" t="s">
        <v>76</v>
      </c>
      <c r="AF2207" t="s">
        <v>77</v>
      </c>
      <c r="AG2207" t="s">
        <v>11701</v>
      </c>
      <c r="AN2207">
        <v>1</v>
      </c>
      <c r="AO2207" t="s">
        <v>78</v>
      </c>
      <c r="AP2207" t="s">
        <v>2179</v>
      </c>
      <c r="AQ2207" t="s">
        <v>11655</v>
      </c>
      <c r="AR2207" t="s">
        <v>11656</v>
      </c>
      <c r="AS2207" t="s">
        <v>11693</v>
      </c>
      <c r="AT2207" t="s">
        <v>11694</v>
      </c>
      <c r="AU2207" t="s">
        <v>282</v>
      </c>
      <c r="AV2207" t="s">
        <v>83</v>
      </c>
      <c r="AW2207" t="s">
        <v>84</v>
      </c>
      <c r="BA2207" t="s">
        <v>85</v>
      </c>
      <c r="BB2207" t="s">
        <v>284</v>
      </c>
      <c r="BC2207" t="s">
        <v>2183</v>
      </c>
      <c r="BD2207" t="s">
        <v>88</v>
      </c>
      <c r="BG2207">
        <v>1</v>
      </c>
    </row>
    <row r="2208" spans="1:59" hidden="1" x14ac:dyDescent="0.2">
      <c r="A2208" t="s">
        <v>11705</v>
      </c>
      <c r="B2208" t="s">
        <v>11706</v>
      </c>
      <c r="C2208" t="s">
        <v>11707</v>
      </c>
      <c r="D2208" t="s">
        <v>62</v>
      </c>
      <c r="E2208" t="s">
        <v>63</v>
      </c>
      <c r="F2208" t="s">
        <v>96</v>
      </c>
      <c r="G2208" t="s">
        <v>65</v>
      </c>
      <c r="H2208" t="s">
        <v>11708</v>
      </c>
      <c r="I2208" t="s">
        <v>11709</v>
      </c>
      <c r="J2208" t="s">
        <v>11401</v>
      </c>
      <c r="K2208" t="s">
        <v>11710</v>
      </c>
      <c r="L2208" t="s">
        <v>271</v>
      </c>
      <c r="M2208" t="s">
        <v>272</v>
      </c>
      <c r="N2208" t="s">
        <v>273</v>
      </c>
      <c r="P2208" t="s">
        <v>274</v>
      </c>
      <c r="T2208" t="s">
        <v>232</v>
      </c>
      <c r="U2208" t="s">
        <v>276</v>
      </c>
      <c r="V2208" t="s">
        <v>337</v>
      </c>
      <c r="W2208" t="s">
        <v>246</v>
      </c>
      <c r="X2208" t="s">
        <v>4591</v>
      </c>
      <c r="Y2208" t="s">
        <v>101</v>
      </c>
      <c r="AD2208" t="s">
        <v>75</v>
      </c>
      <c r="AE2208" t="s">
        <v>76</v>
      </c>
      <c r="AF2208" t="s">
        <v>77</v>
      </c>
      <c r="AG2208" t="s">
        <v>11710</v>
      </c>
      <c r="AN2208">
        <v>1</v>
      </c>
      <c r="AO2208" t="s">
        <v>78</v>
      </c>
      <c r="AP2208" t="s">
        <v>79</v>
      </c>
      <c r="AQ2208" t="s">
        <v>11649</v>
      </c>
      <c r="AS2208" t="s">
        <v>11709</v>
      </c>
      <c r="AT2208" t="s">
        <v>11711</v>
      </c>
      <c r="AU2208" t="s">
        <v>147</v>
      </c>
      <c r="AV2208" t="s">
        <v>126</v>
      </c>
      <c r="AW2208" t="s">
        <v>84</v>
      </c>
      <c r="BA2208" t="s">
        <v>97</v>
      </c>
      <c r="BB2208" t="s">
        <v>86</v>
      </c>
      <c r="BC2208" t="s">
        <v>87</v>
      </c>
      <c r="BD2208" t="s">
        <v>88</v>
      </c>
      <c r="BG2208">
        <v>1</v>
      </c>
    </row>
    <row r="2209" spans="1:59" hidden="1" x14ac:dyDescent="0.2">
      <c r="A2209" t="s">
        <v>11712</v>
      </c>
      <c r="B2209" t="s">
        <v>11713</v>
      </c>
      <c r="C2209" t="s">
        <v>11714</v>
      </c>
      <c r="D2209" t="s">
        <v>62</v>
      </c>
      <c r="E2209" t="s">
        <v>63</v>
      </c>
      <c r="F2209" t="s">
        <v>96</v>
      </c>
      <c r="G2209" t="s">
        <v>65</v>
      </c>
      <c r="H2209" t="s">
        <v>11715</v>
      </c>
      <c r="I2209" t="s">
        <v>11716</v>
      </c>
      <c r="J2209" t="s">
        <v>11401</v>
      </c>
      <c r="K2209" t="s">
        <v>11717</v>
      </c>
      <c r="L2209" t="s">
        <v>271</v>
      </c>
      <c r="M2209" t="s">
        <v>272</v>
      </c>
      <c r="N2209" t="s">
        <v>273</v>
      </c>
      <c r="P2209" t="s">
        <v>274</v>
      </c>
      <c r="T2209" t="s">
        <v>476</v>
      </c>
      <c r="U2209" t="s">
        <v>171</v>
      </c>
      <c r="V2209" t="s">
        <v>120</v>
      </c>
      <c r="W2209" t="s">
        <v>209</v>
      </c>
      <c r="X2209" t="s">
        <v>4591</v>
      </c>
      <c r="Y2209" t="s">
        <v>101</v>
      </c>
      <c r="AD2209" t="s">
        <v>75</v>
      </c>
      <c r="AE2209" t="s">
        <v>76</v>
      </c>
      <c r="AF2209" t="s">
        <v>77</v>
      </c>
      <c r="AG2209" t="s">
        <v>11717</v>
      </c>
      <c r="AN2209">
        <v>1</v>
      </c>
      <c r="AO2209" t="s">
        <v>78</v>
      </c>
      <c r="AP2209" t="s">
        <v>79</v>
      </c>
      <c r="AQ2209" t="s">
        <v>11718</v>
      </c>
      <c r="AS2209" t="s">
        <v>11719</v>
      </c>
      <c r="AT2209" t="s">
        <v>11720</v>
      </c>
      <c r="AU2209" t="s">
        <v>147</v>
      </c>
      <c r="AV2209" t="s">
        <v>83</v>
      </c>
      <c r="AW2209" t="s">
        <v>84</v>
      </c>
      <c r="BA2209" t="s">
        <v>97</v>
      </c>
      <c r="BB2209" t="s">
        <v>86</v>
      </c>
      <c r="BC2209" t="s">
        <v>87</v>
      </c>
      <c r="BD2209" t="s">
        <v>88</v>
      </c>
      <c r="BG2209">
        <v>1</v>
      </c>
    </row>
    <row r="2210" spans="1:59" hidden="1" x14ac:dyDescent="0.2">
      <c r="A2210" t="s">
        <v>11721</v>
      </c>
      <c r="B2210" t="s">
        <v>11722</v>
      </c>
      <c r="C2210" t="s">
        <v>11723</v>
      </c>
      <c r="D2210" t="s">
        <v>62</v>
      </c>
      <c r="E2210" t="s">
        <v>63</v>
      </c>
      <c r="F2210" t="s">
        <v>96</v>
      </c>
      <c r="G2210" t="s">
        <v>65</v>
      </c>
      <c r="H2210" t="s">
        <v>11724</v>
      </c>
      <c r="I2210" t="s">
        <v>11725</v>
      </c>
      <c r="J2210" t="s">
        <v>11401</v>
      </c>
      <c r="K2210" t="s">
        <v>11726</v>
      </c>
      <c r="L2210" t="s">
        <v>271</v>
      </c>
      <c r="M2210" t="s">
        <v>272</v>
      </c>
      <c r="N2210" t="s">
        <v>273</v>
      </c>
      <c r="P2210" t="s">
        <v>274</v>
      </c>
      <c r="T2210" t="s">
        <v>77</v>
      </c>
      <c r="U2210" t="s">
        <v>85</v>
      </c>
      <c r="V2210" t="s">
        <v>184</v>
      </c>
      <c r="W2210" t="s">
        <v>277</v>
      </c>
      <c r="X2210" t="s">
        <v>4591</v>
      </c>
      <c r="Y2210" t="s">
        <v>477</v>
      </c>
      <c r="AD2210" t="s">
        <v>11552</v>
      </c>
      <c r="AE2210" t="s">
        <v>76</v>
      </c>
      <c r="AF2210" t="s">
        <v>77</v>
      </c>
      <c r="AG2210" t="s">
        <v>11726</v>
      </c>
      <c r="AN2210">
        <v>1</v>
      </c>
      <c r="AO2210" t="s">
        <v>78</v>
      </c>
      <c r="AP2210" t="s">
        <v>79</v>
      </c>
      <c r="AQ2210" t="s">
        <v>11727</v>
      </c>
      <c r="AS2210" t="s">
        <v>11725</v>
      </c>
      <c r="AT2210" t="s">
        <v>11728</v>
      </c>
      <c r="AU2210" t="s">
        <v>147</v>
      </c>
      <c r="AV2210" t="s">
        <v>83</v>
      </c>
      <c r="AW2210" t="s">
        <v>84</v>
      </c>
      <c r="BA2210" t="s">
        <v>97</v>
      </c>
      <c r="BB2210" t="s">
        <v>86</v>
      </c>
      <c r="BC2210" t="s">
        <v>87</v>
      </c>
      <c r="BD2210" t="s">
        <v>88</v>
      </c>
      <c r="BG2210">
        <v>1</v>
      </c>
    </row>
    <row r="2211" spans="1:59" hidden="1" x14ac:dyDescent="0.2">
      <c r="A2211" t="s">
        <v>11729</v>
      </c>
      <c r="B2211" t="s">
        <v>11730</v>
      </c>
      <c r="C2211" t="s">
        <v>11731</v>
      </c>
      <c r="D2211" t="s">
        <v>62</v>
      </c>
      <c r="E2211" t="s">
        <v>63</v>
      </c>
      <c r="F2211" t="s">
        <v>96</v>
      </c>
      <c r="G2211" t="s">
        <v>65</v>
      </c>
      <c r="J2211" t="s">
        <v>528</v>
      </c>
      <c r="K2211" t="s">
        <v>11732</v>
      </c>
      <c r="L2211" t="s">
        <v>1476</v>
      </c>
      <c r="M2211" t="s">
        <v>1477</v>
      </c>
      <c r="N2211" t="s">
        <v>2177</v>
      </c>
      <c r="P2211" t="s">
        <v>2178</v>
      </c>
      <c r="T2211" t="s">
        <v>475</v>
      </c>
      <c r="U2211" t="s">
        <v>1002</v>
      </c>
      <c r="V2211" t="s">
        <v>184</v>
      </c>
      <c r="W2211" t="s">
        <v>4323</v>
      </c>
      <c r="X2211" t="s">
        <v>1480</v>
      </c>
      <c r="Y2211" t="s">
        <v>142</v>
      </c>
      <c r="AC2211" t="s">
        <v>11733</v>
      </c>
      <c r="AD2211" t="s">
        <v>10761</v>
      </c>
      <c r="AE2211" t="s">
        <v>76</v>
      </c>
      <c r="AF2211" t="s">
        <v>77</v>
      </c>
      <c r="AG2211" t="s">
        <v>11732</v>
      </c>
      <c r="AN2211">
        <v>1</v>
      </c>
      <c r="AO2211" t="s">
        <v>78</v>
      </c>
      <c r="AP2211" t="s">
        <v>2179</v>
      </c>
      <c r="AQ2211" t="s">
        <v>11734</v>
      </c>
      <c r="AS2211" t="s">
        <v>11735</v>
      </c>
      <c r="AT2211" t="s">
        <v>5851</v>
      </c>
      <c r="AU2211" t="s">
        <v>147</v>
      </c>
      <c r="AV2211" t="s">
        <v>341</v>
      </c>
      <c r="AW2211" t="s">
        <v>84</v>
      </c>
      <c r="BA2211" t="s">
        <v>85</v>
      </c>
      <c r="BB2211" t="s">
        <v>284</v>
      </c>
      <c r="BC2211" t="s">
        <v>2183</v>
      </c>
      <c r="BD2211" t="s">
        <v>88</v>
      </c>
      <c r="BG2211">
        <v>1</v>
      </c>
    </row>
    <row r="2212" spans="1:59" hidden="1" x14ac:dyDescent="0.2">
      <c r="A2212" t="s">
        <v>11736</v>
      </c>
      <c r="B2212" t="s">
        <v>11737</v>
      </c>
      <c r="C2212" t="s">
        <v>11738</v>
      </c>
      <c r="D2212" t="s">
        <v>62</v>
      </c>
      <c r="E2212" t="s">
        <v>63</v>
      </c>
      <c r="F2212" t="s">
        <v>96</v>
      </c>
      <c r="G2212" t="s">
        <v>65</v>
      </c>
      <c r="H2212" t="s">
        <v>11739</v>
      </c>
      <c r="I2212" t="s">
        <v>11740</v>
      </c>
      <c r="J2212" t="s">
        <v>1715</v>
      </c>
      <c r="K2212" t="s">
        <v>11741</v>
      </c>
      <c r="L2212" t="s">
        <v>271</v>
      </c>
      <c r="M2212" t="s">
        <v>272</v>
      </c>
      <c r="N2212" t="s">
        <v>273</v>
      </c>
      <c r="P2212" t="s">
        <v>274</v>
      </c>
      <c r="T2212" t="s">
        <v>277</v>
      </c>
      <c r="U2212" t="s">
        <v>232</v>
      </c>
      <c r="V2212" t="s">
        <v>120</v>
      </c>
      <c r="W2212" t="s">
        <v>293</v>
      </c>
      <c r="X2212" t="s">
        <v>4591</v>
      </c>
      <c r="Y2212" t="s">
        <v>101</v>
      </c>
      <c r="AD2212" t="s">
        <v>11742</v>
      </c>
      <c r="AE2212" t="s">
        <v>76</v>
      </c>
      <c r="AF2212" t="s">
        <v>77</v>
      </c>
      <c r="AG2212" t="s">
        <v>11741</v>
      </c>
      <c r="AN2212">
        <v>1</v>
      </c>
      <c r="AO2212" t="s">
        <v>78</v>
      </c>
      <c r="AP2212" t="s">
        <v>79</v>
      </c>
      <c r="AQ2212" t="s">
        <v>11743</v>
      </c>
      <c r="AS2212" t="s">
        <v>11744</v>
      </c>
      <c r="AT2212" t="s">
        <v>11745</v>
      </c>
      <c r="AU2212" t="s">
        <v>147</v>
      </c>
      <c r="AV2212" t="s">
        <v>497</v>
      </c>
      <c r="AW2212" t="s">
        <v>84</v>
      </c>
      <c r="BA2212" t="s">
        <v>97</v>
      </c>
      <c r="BB2212" t="s">
        <v>86</v>
      </c>
      <c r="BC2212" t="s">
        <v>87</v>
      </c>
      <c r="BD2212" t="s">
        <v>88</v>
      </c>
      <c r="BG2212">
        <v>1</v>
      </c>
    </row>
    <row r="2213" spans="1:59" hidden="1" x14ac:dyDescent="0.2">
      <c r="A2213" t="s">
        <v>11746</v>
      </c>
      <c r="B2213" t="s">
        <v>11747</v>
      </c>
      <c r="C2213" t="s">
        <v>11748</v>
      </c>
      <c r="D2213" t="s">
        <v>62</v>
      </c>
      <c r="E2213" t="s">
        <v>63</v>
      </c>
      <c r="F2213" t="s">
        <v>96</v>
      </c>
      <c r="G2213" t="s">
        <v>65</v>
      </c>
      <c r="J2213" t="s">
        <v>528</v>
      </c>
      <c r="K2213" t="s">
        <v>11749</v>
      </c>
      <c r="L2213" t="s">
        <v>1476</v>
      </c>
      <c r="M2213" t="s">
        <v>1477</v>
      </c>
      <c r="N2213" t="s">
        <v>2177</v>
      </c>
      <c r="P2213" t="s">
        <v>2178</v>
      </c>
      <c r="T2213" t="s">
        <v>239</v>
      </c>
      <c r="U2213" t="s">
        <v>209</v>
      </c>
      <c r="V2213" t="s">
        <v>204</v>
      </c>
      <c r="W2213" t="s">
        <v>1346</v>
      </c>
      <c r="X2213" t="s">
        <v>1480</v>
      </c>
      <c r="Y2213" t="s">
        <v>101</v>
      </c>
      <c r="AD2213" t="s">
        <v>10790</v>
      </c>
      <c r="AE2213" t="s">
        <v>76</v>
      </c>
      <c r="AF2213" t="s">
        <v>77</v>
      </c>
      <c r="AG2213" t="s">
        <v>11749</v>
      </c>
      <c r="BG2213">
        <v>0</v>
      </c>
    </row>
    <row r="2214" spans="1:59" hidden="1" x14ac:dyDescent="0.2">
      <c r="A2214" t="s">
        <v>11750</v>
      </c>
      <c r="B2214" t="s">
        <v>11751</v>
      </c>
      <c r="C2214" t="s">
        <v>11752</v>
      </c>
      <c r="D2214" t="s">
        <v>62</v>
      </c>
      <c r="E2214" t="s">
        <v>63</v>
      </c>
      <c r="F2214" t="s">
        <v>96</v>
      </c>
      <c r="G2214" t="s">
        <v>65</v>
      </c>
      <c r="H2214" t="s">
        <v>11753</v>
      </c>
      <c r="I2214" t="s">
        <v>11754</v>
      </c>
      <c r="J2214" t="s">
        <v>1715</v>
      </c>
      <c r="K2214" t="s">
        <v>11755</v>
      </c>
      <c r="L2214" t="s">
        <v>271</v>
      </c>
      <c r="M2214" t="s">
        <v>272</v>
      </c>
      <c r="N2214" t="s">
        <v>273</v>
      </c>
      <c r="P2214" t="s">
        <v>274</v>
      </c>
      <c r="T2214" t="s">
        <v>328</v>
      </c>
      <c r="U2214" t="s">
        <v>204</v>
      </c>
      <c r="V2214" t="s">
        <v>183</v>
      </c>
      <c r="W2214" t="s">
        <v>700</v>
      </c>
      <c r="X2214" t="s">
        <v>4591</v>
      </c>
      <c r="Y2214" t="s">
        <v>101</v>
      </c>
      <c r="AD2214" t="s">
        <v>11742</v>
      </c>
      <c r="AE2214" t="s">
        <v>76</v>
      </c>
      <c r="AF2214" t="s">
        <v>77</v>
      </c>
      <c r="AG2214" t="s">
        <v>11755</v>
      </c>
      <c r="AN2214">
        <v>1</v>
      </c>
      <c r="AO2214" t="s">
        <v>78</v>
      </c>
      <c r="AP2214" t="s">
        <v>79</v>
      </c>
      <c r="AQ2214" t="s">
        <v>11743</v>
      </c>
      <c r="AS2214" t="s">
        <v>11756</v>
      </c>
      <c r="AT2214" t="s">
        <v>1245</v>
      </c>
      <c r="AU2214" t="s">
        <v>147</v>
      </c>
      <c r="AV2214" t="s">
        <v>83</v>
      </c>
      <c r="AW2214" t="s">
        <v>84</v>
      </c>
      <c r="BA2214" t="s">
        <v>97</v>
      </c>
      <c r="BB2214" t="s">
        <v>86</v>
      </c>
      <c r="BC2214" t="s">
        <v>87</v>
      </c>
      <c r="BD2214" t="s">
        <v>88</v>
      </c>
      <c r="BG2214">
        <v>1</v>
      </c>
    </row>
    <row r="2215" spans="1:59" hidden="1" x14ac:dyDescent="0.2">
      <c r="A2215" t="s">
        <v>11757</v>
      </c>
      <c r="B2215" t="s">
        <v>11758</v>
      </c>
      <c r="C2215" t="s">
        <v>11759</v>
      </c>
      <c r="D2215" t="s">
        <v>62</v>
      </c>
      <c r="E2215" t="s">
        <v>63</v>
      </c>
      <c r="F2215" t="s">
        <v>96</v>
      </c>
      <c r="G2215" t="s">
        <v>65</v>
      </c>
      <c r="J2215" t="s">
        <v>528</v>
      </c>
      <c r="K2215" t="s">
        <v>11749</v>
      </c>
      <c r="L2215" t="s">
        <v>1476</v>
      </c>
      <c r="M2215" t="s">
        <v>1477</v>
      </c>
      <c r="N2215" t="s">
        <v>2177</v>
      </c>
      <c r="P2215" t="s">
        <v>2178</v>
      </c>
      <c r="T2215" t="s">
        <v>77</v>
      </c>
      <c r="U2215" t="s">
        <v>246</v>
      </c>
      <c r="V2215" t="s">
        <v>120</v>
      </c>
      <c r="W2215" t="s">
        <v>112</v>
      </c>
      <c r="X2215" t="s">
        <v>1480</v>
      </c>
      <c r="Y2215" t="s">
        <v>101</v>
      </c>
      <c r="AD2215" t="s">
        <v>10790</v>
      </c>
      <c r="AE2215" t="s">
        <v>76</v>
      </c>
      <c r="AF2215" t="s">
        <v>77</v>
      </c>
      <c r="AG2215" t="s">
        <v>11749</v>
      </c>
      <c r="BG2215">
        <v>0</v>
      </c>
    </row>
    <row r="2216" spans="1:59" hidden="1" x14ac:dyDescent="0.2">
      <c r="A2216" t="s">
        <v>11760</v>
      </c>
      <c r="B2216" t="s">
        <v>11761</v>
      </c>
      <c r="C2216" t="s">
        <v>11762</v>
      </c>
      <c r="D2216" t="s">
        <v>62</v>
      </c>
      <c r="E2216" t="s">
        <v>63</v>
      </c>
      <c r="F2216" t="s">
        <v>64</v>
      </c>
      <c r="G2216" t="s">
        <v>65</v>
      </c>
      <c r="J2216" t="s">
        <v>528</v>
      </c>
      <c r="K2216" t="s">
        <v>11763</v>
      </c>
      <c r="L2216" t="s">
        <v>1476</v>
      </c>
      <c r="M2216" t="s">
        <v>1477</v>
      </c>
      <c r="N2216" t="s">
        <v>2177</v>
      </c>
      <c r="P2216" t="s">
        <v>2178</v>
      </c>
      <c r="T2216" t="s">
        <v>276</v>
      </c>
      <c r="V2216" t="s">
        <v>75</v>
      </c>
      <c r="X2216" t="s">
        <v>1480</v>
      </c>
      <c r="Y2216" t="s">
        <v>101</v>
      </c>
      <c r="AD2216" t="s">
        <v>75</v>
      </c>
      <c r="AE2216" t="s">
        <v>76</v>
      </c>
      <c r="AF2216" t="s">
        <v>77</v>
      </c>
      <c r="AG2216" t="s">
        <v>11763</v>
      </c>
      <c r="AN2216">
        <v>1</v>
      </c>
      <c r="AO2216" t="s">
        <v>78</v>
      </c>
      <c r="AP2216" t="s">
        <v>2179</v>
      </c>
      <c r="AQ2216" t="s">
        <v>11734</v>
      </c>
      <c r="AS2216" t="s">
        <v>11764</v>
      </c>
      <c r="AT2216" t="s">
        <v>11765</v>
      </c>
      <c r="AU2216" t="s">
        <v>147</v>
      </c>
      <c r="AV2216" t="s">
        <v>341</v>
      </c>
      <c r="AW2216" t="s">
        <v>84</v>
      </c>
      <c r="BA2216" t="s">
        <v>85</v>
      </c>
      <c r="BB2216" t="s">
        <v>284</v>
      </c>
      <c r="BC2216" t="s">
        <v>2183</v>
      </c>
      <c r="BD2216" t="s">
        <v>127</v>
      </c>
      <c r="BG2216">
        <v>1</v>
      </c>
    </row>
    <row r="2217" spans="1:59" hidden="1" x14ac:dyDescent="0.2">
      <c r="A2217" t="s">
        <v>11766</v>
      </c>
      <c r="B2217" t="s">
        <v>11767</v>
      </c>
      <c r="C2217" t="s">
        <v>11768</v>
      </c>
      <c r="D2217" t="s">
        <v>62</v>
      </c>
      <c r="E2217" t="s">
        <v>63</v>
      </c>
      <c r="F2217" t="s">
        <v>64</v>
      </c>
      <c r="G2217" t="s">
        <v>65</v>
      </c>
      <c r="J2217" t="s">
        <v>528</v>
      </c>
      <c r="K2217" t="s">
        <v>11763</v>
      </c>
      <c r="L2217" t="s">
        <v>1476</v>
      </c>
      <c r="M2217" t="s">
        <v>1477</v>
      </c>
      <c r="N2217" t="s">
        <v>2177</v>
      </c>
      <c r="P2217" t="s">
        <v>2178</v>
      </c>
      <c r="T2217" t="s">
        <v>98</v>
      </c>
      <c r="V2217" t="s">
        <v>75</v>
      </c>
      <c r="X2217" t="s">
        <v>1480</v>
      </c>
      <c r="Y2217" t="s">
        <v>101</v>
      </c>
      <c r="AD2217" t="s">
        <v>75</v>
      </c>
      <c r="AE2217" t="s">
        <v>76</v>
      </c>
      <c r="AF2217" t="s">
        <v>77</v>
      </c>
      <c r="AG2217" t="s">
        <v>11763</v>
      </c>
      <c r="AN2217">
        <v>1</v>
      </c>
      <c r="AO2217" t="s">
        <v>78</v>
      </c>
      <c r="AP2217" t="s">
        <v>2179</v>
      </c>
      <c r="AQ2217" t="s">
        <v>11734</v>
      </c>
      <c r="AS2217" t="s">
        <v>11764</v>
      </c>
      <c r="AT2217" t="s">
        <v>11765</v>
      </c>
      <c r="AU2217" t="s">
        <v>147</v>
      </c>
      <c r="AV2217" t="s">
        <v>341</v>
      </c>
      <c r="AW2217" t="s">
        <v>84</v>
      </c>
      <c r="BA2217" t="s">
        <v>85</v>
      </c>
      <c r="BB2217" t="s">
        <v>284</v>
      </c>
      <c r="BC2217" t="s">
        <v>2183</v>
      </c>
      <c r="BD2217" t="s">
        <v>127</v>
      </c>
      <c r="BG2217">
        <v>1</v>
      </c>
    </row>
    <row r="2218" spans="1:59" hidden="1" x14ac:dyDescent="0.2">
      <c r="A2218" t="s">
        <v>11769</v>
      </c>
      <c r="B2218" t="s">
        <v>11770</v>
      </c>
      <c r="C2218" t="s">
        <v>11771</v>
      </c>
      <c r="D2218" t="s">
        <v>62</v>
      </c>
      <c r="E2218" t="s">
        <v>63</v>
      </c>
      <c r="F2218" t="s">
        <v>64</v>
      </c>
      <c r="G2218" t="s">
        <v>65</v>
      </c>
      <c r="J2218" t="s">
        <v>528</v>
      </c>
      <c r="K2218" t="s">
        <v>11763</v>
      </c>
      <c r="L2218" t="s">
        <v>1476</v>
      </c>
      <c r="M2218" t="s">
        <v>1477</v>
      </c>
      <c r="N2218" t="s">
        <v>2177</v>
      </c>
      <c r="P2218" t="s">
        <v>2178</v>
      </c>
      <c r="T2218" t="s">
        <v>183</v>
      </c>
      <c r="V2218" t="s">
        <v>75</v>
      </c>
      <c r="X2218" t="s">
        <v>1480</v>
      </c>
      <c r="Y2218" t="s">
        <v>101</v>
      </c>
      <c r="AD2218" t="s">
        <v>75</v>
      </c>
      <c r="AE2218" t="s">
        <v>76</v>
      </c>
      <c r="AF2218" t="s">
        <v>77</v>
      </c>
      <c r="AG2218" t="s">
        <v>11763</v>
      </c>
      <c r="AN2218">
        <v>1</v>
      </c>
      <c r="AO2218" t="s">
        <v>78</v>
      </c>
      <c r="AP2218" t="s">
        <v>2179</v>
      </c>
      <c r="AQ2218" t="s">
        <v>11734</v>
      </c>
      <c r="AS2218" t="s">
        <v>11764</v>
      </c>
      <c r="AT2218" t="s">
        <v>11765</v>
      </c>
      <c r="AU2218" t="s">
        <v>147</v>
      </c>
      <c r="AV2218" t="s">
        <v>341</v>
      </c>
      <c r="AW2218" t="s">
        <v>84</v>
      </c>
      <c r="BA2218" t="s">
        <v>85</v>
      </c>
      <c r="BB2218" t="s">
        <v>284</v>
      </c>
      <c r="BC2218" t="s">
        <v>2183</v>
      </c>
      <c r="BD2218" t="s">
        <v>127</v>
      </c>
      <c r="BG2218">
        <v>1</v>
      </c>
    </row>
    <row r="2219" spans="1:59" hidden="1" x14ac:dyDescent="0.2">
      <c r="A2219" t="s">
        <v>11772</v>
      </c>
      <c r="B2219" t="s">
        <v>11773</v>
      </c>
      <c r="C2219" t="s">
        <v>11774</v>
      </c>
      <c r="D2219" t="s">
        <v>62</v>
      </c>
      <c r="E2219" t="s">
        <v>63</v>
      </c>
      <c r="F2219" t="s">
        <v>96</v>
      </c>
      <c r="G2219" t="s">
        <v>65</v>
      </c>
      <c r="J2219" t="s">
        <v>528</v>
      </c>
      <c r="K2219" t="s">
        <v>11775</v>
      </c>
      <c r="L2219" t="s">
        <v>1476</v>
      </c>
      <c r="M2219" t="s">
        <v>1477</v>
      </c>
      <c r="N2219" t="s">
        <v>2177</v>
      </c>
      <c r="P2219" t="s">
        <v>2178</v>
      </c>
      <c r="T2219" t="s">
        <v>1002</v>
      </c>
      <c r="U2219" t="s">
        <v>239</v>
      </c>
      <c r="V2219" t="s">
        <v>163</v>
      </c>
      <c r="W2219" t="s">
        <v>183</v>
      </c>
      <c r="X2219" t="s">
        <v>1480</v>
      </c>
      <c r="Y2219" t="s">
        <v>101</v>
      </c>
      <c r="AD2219" t="s">
        <v>10761</v>
      </c>
      <c r="AE2219" t="s">
        <v>76</v>
      </c>
      <c r="AF2219" t="s">
        <v>77</v>
      </c>
      <c r="AG2219" t="s">
        <v>11775</v>
      </c>
      <c r="AN2219">
        <v>1</v>
      </c>
      <c r="AO2219" t="s">
        <v>78</v>
      </c>
      <c r="AP2219" t="s">
        <v>2179</v>
      </c>
      <c r="AQ2219" t="s">
        <v>11734</v>
      </c>
      <c r="AS2219" t="s">
        <v>11764</v>
      </c>
      <c r="AT2219" t="s">
        <v>11765</v>
      </c>
      <c r="AU2219" t="s">
        <v>147</v>
      </c>
      <c r="AV2219" t="s">
        <v>341</v>
      </c>
      <c r="AW2219" t="s">
        <v>84</v>
      </c>
      <c r="BA2219" t="s">
        <v>85</v>
      </c>
      <c r="BB2219" t="s">
        <v>284</v>
      </c>
      <c r="BC2219" t="s">
        <v>2183</v>
      </c>
      <c r="BD2219" t="s">
        <v>88</v>
      </c>
      <c r="BG2219">
        <v>1</v>
      </c>
    </row>
    <row r="2220" spans="1:59" hidden="1" x14ac:dyDescent="0.2">
      <c r="A2220" t="s">
        <v>11776</v>
      </c>
      <c r="B2220" t="s">
        <v>11777</v>
      </c>
      <c r="C2220" t="s">
        <v>11778</v>
      </c>
      <c r="D2220" t="s">
        <v>62</v>
      </c>
      <c r="E2220" t="s">
        <v>63</v>
      </c>
      <c r="F2220" t="s">
        <v>96</v>
      </c>
      <c r="G2220" t="s">
        <v>65</v>
      </c>
      <c r="H2220" t="s">
        <v>11779</v>
      </c>
      <c r="I2220" t="s">
        <v>11780</v>
      </c>
      <c r="J2220" t="s">
        <v>1715</v>
      </c>
      <c r="K2220" t="s">
        <v>11781</v>
      </c>
      <c r="L2220" t="s">
        <v>271</v>
      </c>
      <c r="M2220" t="s">
        <v>272</v>
      </c>
      <c r="N2220" t="s">
        <v>273</v>
      </c>
      <c r="P2220" t="s">
        <v>274</v>
      </c>
      <c r="T2220" t="s">
        <v>138</v>
      </c>
      <c r="U2220" t="s">
        <v>11782</v>
      </c>
      <c r="V2220" t="s">
        <v>328</v>
      </c>
      <c r="W2220" t="s">
        <v>11684</v>
      </c>
      <c r="X2220" t="s">
        <v>4591</v>
      </c>
      <c r="Y2220" t="s">
        <v>101</v>
      </c>
      <c r="AD2220" t="s">
        <v>11783</v>
      </c>
      <c r="AE2220" t="s">
        <v>76</v>
      </c>
      <c r="AF2220" t="s">
        <v>77</v>
      </c>
      <c r="AG2220" t="s">
        <v>11781</v>
      </c>
      <c r="AN2220">
        <v>3</v>
      </c>
      <c r="AO2220" t="s">
        <v>186</v>
      </c>
      <c r="BE2220" t="s">
        <v>11784</v>
      </c>
      <c r="BF2220" t="s">
        <v>752</v>
      </c>
      <c r="BG2220">
        <v>1</v>
      </c>
    </row>
    <row r="2221" spans="1:59" hidden="1" x14ac:dyDescent="0.2">
      <c r="A2221" t="s">
        <v>11785</v>
      </c>
      <c r="B2221" t="s">
        <v>11786</v>
      </c>
      <c r="C2221" t="s">
        <v>11787</v>
      </c>
      <c r="D2221" t="s">
        <v>62</v>
      </c>
      <c r="E2221" t="s">
        <v>63</v>
      </c>
      <c r="F2221" t="s">
        <v>64</v>
      </c>
      <c r="G2221" t="s">
        <v>65</v>
      </c>
      <c r="J2221" t="s">
        <v>528</v>
      </c>
      <c r="K2221" t="s">
        <v>11775</v>
      </c>
      <c r="L2221" t="s">
        <v>1476</v>
      </c>
      <c r="M2221" t="s">
        <v>1477</v>
      </c>
      <c r="N2221" t="s">
        <v>2177</v>
      </c>
      <c r="P2221" t="s">
        <v>2178</v>
      </c>
      <c r="T2221" t="s">
        <v>92</v>
      </c>
      <c r="V2221" t="s">
        <v>75</v>
      </c>
      <c r="X2221" t="s">
        <v>1480</v>
      </c>
      <c r="Y2221" t="s">
        <v>101</v>
      </c>
      <c r="AD2221" t="s">
        <v>75</v>
      </c>
      <c r="AE2221" t="s">
        <v>76</v>
      </c>
      <c r="AF2221" t="s">
        <v>77</v>
      </c>
      <c r="AG2221" t="s">
        <v>11775</v>
      </c>
      <c r="AN2221">
        <v>1</v>
      </c>
      <c r="AO2221" t="s">
        <v>78</v>
      </c>
      <c r="AP2221" t="s">
        <v>2179</v>
      </c>
      <c r="AQ2221" t="s">
        <v>11734</v>
      </c>
      <c r="AS2221" t="s">
        <v>11764</v>
      </c>
      <c r="AT2221" t="s">
        <v>11765</v>
      </c>
      <c r="AU2221" t="s">
        <v>147</v>
      </c>
      <c r="AV2221" t="s">
        <v>341</v>
      </c>
      <c r="AW2221" t="s">
        <v>84</v>
      </c>
      <c r="BA2221" t="s">
        <v>85</v>
      </c>
      <c r="BB2221" t="s">
        <v>284</v>
      </c>
      <c r="BC2221" t="s">
        <v>2183</v>
      </c>
      <c r="BD2221" t="s">
        <v>88</v>
      </c>
      <c r="BG2221">
        <v>1</v>
      </c>
    </row>
    <row r="2222" spans="1:59" hidden="1" x14ac:dyDescent="0.2">
      <c r="A2222" t="s">
        <v>11788</v>
      </c>
      <c r="B2222" t="s">
        <v>11789</v>
      </c>
      <c r="C2222" t="s">
        <v>11790</v>
      </c>
      <c r="D2222" t="s">
        <v>62</v>
      </c>
      <c r="E2222" t="s">
        <v>63</v>
      </c>
      <c r="F2222" t="s">
        <v>96</v>
      </c>
      <c r="G2222" t="s">
        <v>65</v>
      </c>
      <c r="J2222" t="s">
        <v>528</v>
      </c>
      <c r="K2222" t="s">
        <v>11791</v>
      </c>
      <c r="L2222" t="s">
        <v>1476</v>
      </c>
      <c r="M2222" t="s">
        <v>1477</v>
      </c>
      <c r="N2222" t="s">
        <v>2177</v>
      </c>
      <c r="P2222" t="s">
        <v>2178</v>
      </c>
      <c r="T2222" t="s">
        <v>475</v>
      </c>
      <c r="U2222" t="s">
        <v>233</v>
      </c>
      <c r="V2222" t="s">
        <v>184</v>
      </c>
      <c r="W2222" t="s">
        <v>1403</v>
      </c>
      <c r="X2222" t="s">
        <v>1480</v>
      </c>
      <c r="Y2222" t="s">
        <v>101</v>
      </c>
      <c r="AD2222" t="s">
        <v>10761</v>
      </c>
      <c r="AE2222" t="s">
        <v>76</v>
      </c>
      <c r="AF2222" t="s">
        <v>77</v>
      </c>
      <c r="AG2222" t="s">
        <v>11791</v>
      </c>
      <c r="AN2222">
        <v>1</v>
      </c>
      <c r="AO2222" t="s">
        <v>78</v>
      </c>
      <c r="AP2222" t="s">
        <v>2179</v>
      </c>
      <c r="AQ2222" t="s">
        <v>11792</v>
      </c>
      <c r="AS2222" t="s">
        <v>11793</v>
      </c>
      <c r="AT2222" t="s">
        <v>11794</v>
      </c>
      <c r="AU2222" t="s">
        <v>147</v>
      </c>
      <c r="AV2222" t="s">
        <v>341</v>
      </c>
      <c r="AY2222" t="s">
        <v>84</v>
      </c>
      <c r="BA2222" t="s">
        <v>85</v>
      </c>
      <c r="BB2222" t="s">
        <v>284</v>
      </c>
      <c r="BC2222" t="s">
        <v>2183</v>
      </c>
      <c r="BD2222" t="s">
        <v>88</v>
      </c>
      <c r="BG2222">
        <v>1</v>
      </c>
    </row>
    <row r="2223" spans="1:59" hidden="1" x14ac:dyDescent="0.2">
      <c r="A2223" t="s">
        <v>11795</v>
      </c>
      <c r="B2223" t="s">
        <v>11796</v>
      </c>
      <c r="C2223" t="s">
        <v>11797</v>
      </c>
      <c r="D2223" t="s">
        <v>62</v>
      </c>
      <c r="E2223" t="s">
        <v>63</v>
      </c>
      <c r="F2223" t="s">
        <v>96</v>
      </c>
      <c r="G2223" t="s">
        <v>65</v>
      </c>
      <c r="H2223" t="s">
        <v>11798</v>
      </c>
      <c r="I2223" t="s">
        <v>11799</v>
      </c>
      <c r="J2223" t="s">
        <v>1715</v>
      </c>
      <c r="K2223" t="s">
        <v>11800</v>
      </c>
      <c r="L2223" t="s">
        <v>271</v>
      </c>
      <c r="M2223" t="s">
        <v>272</v>
      </c>
      <c r="N2223" t="s">
        <v>273</v>
      </c>
      <c r="P2223" t="s">
        <v>274</v>
      </c>
      <c r="T2223" t="s">
        <v>5494</v>
      </c>
      <c r="U2223" t="s">
        <v>492</v>
      </c>
      <c r="V2223" t="s">
        <v>184</v>
      </c>
      <c r="W2223" t="s">
        <v>1408</v>
      </c>
      <c r="X2223" t="s">
        <v>4591</v>
      </c>
      <c r="Y2223" t="s">
        <v>101</v>
      </c>
      <c r="AD2223" t="s">
        <v>11801</v>
      </c>
      <c r="AE2223" t="s">
        <v>76</v>
      </c>
      <c r="AF2223" t="s">
        <v>77</v>
      </c>
      <c r="AG2223" t="s">
        <v>11800</v>
      </c>
      <c r="AN2223">
        <v>2</v>
      </c>
      <c r="AO2223" t="s">
        <v>186</v>
      </c>
      <c r="BE2223" t="s">
        <v>1004</v>
      </c>
      <c r="BF2223" t="s">
        <v>88</v>
      </c>
      <c r="BG2223">
        <v>1</v>
      </c>
    </row>
    <row r="2224" spans="1:59" hidden="1" x14ac:dyDescent="0.2">
      <c r="A2224" t="s">
        <v>11802</v>
      </c>
      <c r="B2224" t="s">
        <v>11803</v>
      </c>
      <c r="C2224" t="s">
        <v>11804</v>
      </c>
      <c r="D2224" t="s">
        <v>62</v>
      </c>
      <c r="E2224" t="s">
        <v>63</v>
      </c>
      <c r="F2224" t="s">
        <v>96</v>
      </c>
      <c r="G2224" t="s">
        <v>65</v>
      </c>
      <c r="J2224" t="s">
        <v>528</v>
      </c>
      <c r="K2224" t="s">
        <v>11791</v>
      </c>
      <c r="L2224" t="s">
        <v>1476</v>
      </c>
      <c r="M2224" t="s">
        <v>1477</v>
      </c>
      <c r="N2224" t="s">
        <v>2177</v>
      </c>
      <c r="P2224" t="s">
        <v>2178</v>
      </c>
      <c r="T2224" t="s">
        <v>171</v>
      </c>
      <c r="U2224" t="s">
        <v>4422</v>
      </c>
      <c r="V2224" t="s">
        <v>98</v>
      </c>
      <c r="W2224" t="s">
        <v>1968</v>
      </c>
      <c r="X2224" t="s">
        <v>1480</v>
      </c>
      <c r="Y2224" t="s">
        <v>142</v>
      </c>
      <c r="AD2224" t="s">
        <v>11337</v>
      </c>
      <c r="AE2224" t="s">
        <v>76</v>
      </c>
      <c r="AF2224" t="s">
        <v>77</v>
      </c>
      <c r="AG2224" t="s">
        <v>11791</v>
      </c>
      <c r="AN2224">
        <v>1</v>
      </c>
      <c r="AO2224" t="s">
        <v>78</v>
      </c>
      <c r="AP2224" t="s">
        <v>2179</v>
      </c>
      <c r="AQ2224" t="s">
        <v>11792</v>
      </c>
      <c r="AS2224" t="s">
        <v>11793</v>
      </c>
      <c r="AT2224" t="s">
        <v>11794</v>
      </c>
      <c r="AU2224" t="s">
        <v>147</v>
      </c>
      <c r="AV2224" t="s">
        <v>341</v>
      </c>
      <c r="AY2224" t="s">
        <v>84</v>
      </c>
      <c r="BA2224" t="s">
        <v>85</v>
      </c>
      <c r="BB2224" t="s">
        <v>284</v>
      </c>
      <c r="BC2224" t="s">
        <v>2183</v>
      </c>
      <c r="BD2224" t="s">
        <v>88</v>
      </c>
      <c r="BG2224">
        <v>1</v>
      </c>
    </row>
    <row r="2225" spans="1:59" hidden="1" x14ac:dyDescent="0.2">
      <c r="A2225" t="s">
        <v>11805</v>
      </c>
      <c r="B2225" t="s">
        <v>11806</v>
      </c>
      <c r="C2225" t="s">
        <v>11807</v>
      </c>
      <c r="D2225" t="s">
        <v>62</v>
      </c>
      <c r="E2225" t="s">
        <v>63</v>
      </c>
      <c r="F2225" t="s">
        <v>96</v>
      </c>
      <c r="G2225" t="s">
        <v>65</v>
      </c>
      <c r="H2225" t="s">
        <v>11808</v>
      </c>
      <c r="I2225" t="s">
        <v>11809</v>
      </c>
      <c r="J2225" t="s">
        <v>1715</v>
      </c>
      <c r="K2225" t="s">
        <v>11810</v>
      </c>
      <c r="L2225" t="s">
        <v>271</v>
      </c>
      <c r="M2225" t="s">
        <v>272</v>
      </c>
      <c r="N2225" t="s">
        <v>273</v>
      </c>
      <c r="P2225" t="s">
        <v>274</v>
      </c>
      <c r="T2225" t="s">
        <v>337</v>
      </c>
      <c r="U2225" t="s">
        <v>458</v>
      </c>
      <c r="V2225" t="s">
        <v>183</v>
      </c>
      <c r="W2225" t="s">
        <v>184</v>
      </c>
      <c r="X2225" t="s">
        <v>4591</v>
      </c>
      <c r="Y2225" t="s">
        <v>477</v>
      </c>
      <c r="AD2225" t="s">
        <v>75</v>
      </c>
      <c r="AE2225" t="s">
        <v>76</v>
      </c>
      <c r="AF2225" t="s">
        <v>77</v>
      </c>
      <c r="AG2225" t="s">
        <v>11810</v>
      </c>
      <c r="AN2225">
        <v>1</v>
      </c>
      <c r="AO2225" t="s">
        <v>78</v>
      </c>
      <c r="AP2225" t="s">
        <v>79</v>
      </c>
      <c r="AQ2225" t="s">
        <v>11811</v>
      </c>
      <c r="AS2225" t="s">
        <v>11812</v>
      </c>
      <c r="AT2225" t="s">
        <v>11813</v>
      </c>
      <c r="AU2225" t="s">
        <v>147</v>
      </c>
      <c r="AV2225" t="s">
        <v>126</v>
      </c>
      <c r="AW2225" t="s">
        <v>84</v>
      </c>
      <c r="BA2225" t="s">
        <v>97</v>
      </c>
      <c r="BB2225" t="s">
        <v>86</v>
      </c>
      <c r="BC2225" t="s">
        <v>87</v>
      </c>
      <c r="BD2225" t="s">
        <v>88</v>
      </c>
      <c r="BG2225">
        <v>1</v>
      </c>
    </row>
    <row r="2226" spans="1:59" hidden="1" x14ac:dyDescent="0.2">
      <c r="A2226" t="s">
        <v>11814</v>
      </c>
      <c r="B2226" t="s">
        <v>11815</v>
      </c>
      <c r="C2226" t="s">
        <v>11816</v>
      </c>
      <c r="D2226" t="s">
        <v>62</v>
      </c>
      <c r="E2226" t="s">
        <v>63</v>
      </c>
      <c r="F2226" t="s">
        <v>64</v>
      </c>
      <c r="G2226" t="s">
        <v>65</v>
      </c>
      <c r="J2226" t="s">
        <v>528</v>
      </c>
      <c r="K2226" t="s">
        <v>11817</v>
      </c>
      <c r="L2226" t="s">
        <v>1476</v>
      </c>
      <c r="M2226" t="s">
        <v>1477</v>
      </c>
      <c r="N2226" t="s">
        <v>2177</v>
      </c>
      <c r="P2226" t="s">
        <v>2178</v>
      </c>
      <c r="T2226" t="s">
        <v>77</v>
      </c>
      <c r="V2226" t="s">
        <v>75</v>
      </c>
      <c r="X2226" t="s">
        <v>1480</v>
      </c>
      <c r="Y2226" t="s">
        <v>101</v>
      </c>
      <c r="AD2226" t="s">
        <v>75</v>
      </c>
      <c r="AE2226" t="s">
        <v>76</v>
      </c>
      <c r="AF2226" t="s">
        <v>77</v>
      </c>
      <c r="AG2226" t="s">
        <v>11817</v>
      </c>
      <c r="AN2226">
        <v>1</v>
      </c>
      <c r="AO2226" t="s">
        <v>78</v>
      </c>
      <c r="AP2226" t="s">
        <v>2179</v>
      </c>
      <c r="AQ2226" t="s">
        <v>11792</v>
      </c>
      <c r="AS2226" t="s">
        <v>11818</v>
      </c>
      <c r="AT2226" t="s">
        <v>1317</v>
      </c>
      <c r="AU2226" t="s">
        <v>147</v>
      </c>
      <c r="AV2226" t="s">
        <v>283</v>
      </c>
      <c r="AX2226" t="s">
        <v>84</v>
      </c>
      <c r="BA2226" t="s">
        <v>85</v>
      </c>
      <c r="BB2226" t="s">
        <v>284</v>
      </c>
      <c r="BC2226" t="s">
        <v>2183</v>
      </c>
      <c r="BD2226" t="s">
        <v>127</v>
      </c>
      <c r="BG2226">
        <v>1</v>
      </c>
    </row>
    <row r="2227" spans="1:59" hidden="1" x14ac:dyDescent="0.2">
      <c r="A2227" t="s">
        <v>11819</v>
      </c>
      <c r="B2227" t="s">
        <v>11820</v>
      </c>
      <c r="C2227" t="s">
        <v>11821</v>
      </c>
      <c r="D2227" t="s">
        <v>62</v>
      </c>
      <c r="E2227" t="s">
        <v>63</v>
      </c>
      <c r="F2227" t="s">
        <v>96</v>
      </c>
      <c r="G2227" t="s">
        <v>65</v>
      </c>
      <c r="H2227" t="s">
        <v>7326</v>
      </c>
      <c r="I2227" t="s">
        <v>7327</v>
      </c>
      <c r="J2227" t="s">
        <v>1715</v>
      </c>
      <c r="K2227" t="s">
        <v>7328</v>
      </c>
      <c r="L2227" t="s">
        <v>271</v>
      </c>
      <c r="M2227" t="s">
        <v>272</v>
      </c>
      <c r="N2227" t="s">
        <v>273</v>
      </c>
      <c r="P2227" t="s">
        <v>274</v>
      </c>
      <c r="T2227" t="s">
        <v>232</v>
      </c>
      <c r="U2227" t="s">
        <v>276</v>
      </c>
      <c r="V2227" t="s">
        <v>98</v>
      </c>
      <c r="W2227" t="s">
        <v>318</v>
      </c>
      <c r="X2227" t="s">
        <v>4591</v>
      </c>
      <c r="Y2227" t="s">
        <v>101</v>
      </c>
      <c r="AD2227" t="s">
        <v>75</v>
      </c>
      <c r="AE2227" t="s">
        <v>76</v>
      </c>
      <c r="AF2227" t="s">
        <v>77</v>
      </c>
      <c r="AG2227" t="s">
        <v>7328</v>
      </c>
      <c r="AN2227">
        <v>1</v>
      </c>
      <c r="AO2227" t="s">
        <v>78</v>
      </c>
      <c r="AP2227" t="s">
        <v>79</v>
      </c>
      <c r="AQ2227" t="s">
        <v>7329</v>
      </c>
      <c r="AS2227" t="s">
        <v>7327</v>
      </c>
      <c r="AT2227" t="s">
        <v>7330</v>
      </c>
      <c r="AU2227" t="s">
        <v>942</v>
      </c>
      <c r="AV2227" t="s">
        <v>83</v>
      </c>
      <c r="AY2227" t="s">
        <v>84</v>
      </c>
      <c r="BA2227" t="s">
        <v>97</v>
      </c>
      <c r="BB2227" t="s">
        <v>86</v>
      </c>
      <c r="BC2227" t="s">
        <v>87</v>
      </c>
      <c r="BD2227" t="s">
        <v>88</v>
      </c>
      <c r="BG2227">
        <v>1</v>
      </c>
    </row>
    <row r="2228" spans="1:59" hidden="1" x14ac:dyDescent="0.2">
      <c r="A2228" t="s">
        <v>11822</v>
      </c>
      <c r="B2228" t="s">
        <v>11823</v>
      </c>
      <c r="C2228" t="s">
        <v>11824</v>
      </c>
      <c r="D2228" t="s">
        <v>62</v>
      </c>
      <c r="E2228" t="s">
        <v>63</v>
      </c>
      <c r="F2228" t="s">
        <v>64</v>
      </c>
      <c r="G2228" t="s">
        <v>65</v>
      </c>
      <c r="J2228" t="s">
        <v>528</v>
      </c>
      <c r="K2228" t="s">
        <v>11817</v>
      </c>
      <c r="L2228" t="s">
        <v>1476</v>
      </c>
      <c r="M2228" t="s">
        <v>1477</v>
      </c>
      <c r="N2228" t="s">
        <v>2177</v>
      </c>
      <c r="P2228" t="s">
        <v>2178</v>
      </c>
      <c r="T2228" t="s">
        <v>338</v>
      </c>
      <c r="V2228" t="s">
        <v>75</v>
      </c>
      <c r="X2228" t="s">
        <v>1480</v>
      </c>
      <c r="Y2228" t="s">
        <v>101</v>
      </c>
      <c r="AD2228" t="s">
        <v>75</v>
      </c>
      <c r="AE2228" t="s">
        <v>76</v>
      </c>
      <c r="AF2228" t="s">
        <v>77</v>
      </c>
      <c r="AG2228" t="s">
        <v>11817</v>
      </c>
      <c r="AN2228">
        <v>1</v>
      </c>
      <c r="AO2228" t="s">
        <v>78</v>
      </c>
      <c r="AP2228" t="s">
        <v>2179</v>
      </c>
      <c r="AQ2228" t="s">
        <v>11792</v>
      </c>
      <c r="AS2228" t="s">
        <v>11818</v>
      </c>
      <c r="AT2228" t="s">
        <v>1317</v>
      </c>
      <c r="AU2228" t="s">
        <v>147</v>
      </c>
      <c r="AV2228" t="s">
        <v>283</v>
      </c>
      <c r="AX2228" t="s">
        <v>84</v>
      </c>
      <c r="BA2228" t="s">
        <v>85</v>
      </c>
      <c r="BB2228" t="s">
        <v>284</v>
      </c>
      <c r="BC2228" t="s">
        <v>2183</v>
      </c>
      <c r="BD2228" t="s">
        <v>127</v>
      </c>
      <c r="BG2228">
        <v>1</v>
      </c>
    </row>
    <row r="2229" spans="1:59" hidden="1" x14ac:dyDescent="0.2">
      <c r="A2229" t="s">
        <v>11825</v>
      </c>
      <c r="B2229" t="s">
        <v>11826</v>
      </c>
      <c r="C2229" t="s">
        <v>11827</v>
      </c>
      <c r="D2229" t="s">
        <v>62</v>
      </c>
      <c r="E2229" t="s">
        <v>63</v>
      </c>
      <c r="F2229" t="s">
        <v>64</v>
      </c>
      <c r="G2229" t="s">
        <v>65</v>
      </c>
      <c r="H2229" t="s">
        <v>10722</v>
      </c>
      <c r="I2229" t="s">
        <v>10723</v>
      </c>
      <c r="J2229" t="s">
        <v>177</v>
      </c>
      <c r="K2229" t="s">
        <v>10724</v>
      </c>
      <c r="L2229" t="s">
        <v>957</v>
      </c>
      <c r="M2229" t="s">
        <v>958</v>
      </c>
      <c r="N2229" t="s">
        <v>1143</v>
      </c>
      <c r="P2229" t="s">
        <v>1144</v>
      </c>
      <c r="T2229" t="s">
        <v>97</v>
      </c>
      <c r="V2229" t="s">
        <v>75</v>
      </c>
      <c r="X2229" t="s">
        <v>963</v>
      </c>
      <c r="Y2229" t="s">
        <v>101</v>
      </c>
      <c r="AD2229" t="s">
        <v>75</v>
      </c>
      <c r="AE2229" t="s">
        <v>76</v>
      </c>
      <c r="AF2229" t="s">
        <v>77</v>
      </c>
      <c r="AG2229" t="s">
        <v>10724</v>
      </c>
      <c r="AN2229">
        <v>1</v>
      </c>
      <c r="AO2229" t="s">
        <v>78</v>
      </c>
      <c r="AP2229" t="s">
        <v>964</v>
      </c>
      <c r="AQ2229" t="s">
        <v>10725</v>
      </c>
      <c r="AS2229" t="s">
        <v>10723</v>
      </c>
      <c r="AT2229" t="s">
        <v>1102</v>
      </c>
      <c r="AU2229" t="s">
        <v>942</v>
      </c>
      <c r="AV2229" t="s">
        <v>167</v>
      </c>
      <c r="BA2229" t="s">
        <v>85</v>
      </c>
      <c r="BB2229" t="s">
        <v>413</v>
      </c>
      <c r="BC2229" t="s">
        <v>968</v>
      </c>
      <c r="BD2229" t="s">
        <v>127</v>
      </c>
      <c r="BG2229">
        <v>1</v>
      </c>
    </row>
    <row r="2230" spans="1:59" hidden="1" x14ac:dyDescent="0.2">
      <c r="A2230" t="s">
        <v>11828</v>
      </c>
      <c r="B2230" t="s">
        <v>11829</v>
      </c>
      <c r="C2230" t="s">
        <v>11830</v>
      </c>
      <c r="D2230" t="s">
        <v>62</v>
      </c>
      <c r="E2230" t="s">
        <v>63</v>
      </c>
      <c r="F2230" t="s">
        <v>64</v>
      </c>
      <c r="G2230" t="s">
        <v>65</v>
      </c>
      <c r="J2230" t="s">
        <v>528</v>
      </c>
      <c r="K2230" t="s">
        <v>11831</v>
      </c>
      <c r="L2230" t="s">
        <v>1476</v>
      </c>
      <c r="M2230" t="s">
        <v>1477</v>
      </c>
      <c r="N2230" t="s">
        <v>2177</v>
      </c>
      <c r="P2230" t="s">
        <v>2178</v>
      </c>
      <c r="T2230" t="s">
        <v>227</v>
      </c>
      <c r="V2230" t="s">
        <v>75</v>
      </c>
      <c r="X2230" t="s">
        <v>1480</v>
      </c>
      <c r="Y2230" t="s">
        <v>101</v>
      </c>
      <c r="AD2230" t="s">
        <v>75</v>
      </c>
      <c r="AE2230" t="s">
        <v>76</v>
      </c>
      <c r="AF2230" t="s">
        <v>77</v>
      </c>
      <c r="AG2230" t="s">
        <v>11831</v>
      </c>
      <c r="AN2230">
        <v>1</v>
      </c>
      <c r="AO2230" t="s">
        <v>78</v>
      </c>
      <c r="AP2230" t="s">
        <v>2179</v>
      </c>
      <c r="AQ2230" t="s">
        <v>11792</v>
      </c>
      <c r="AS2230" t="s">
        <v>11818</v>
      </c>
      <c r="AT2230" t="s">
        <v>1317</v>
      </c>
      <c r="AU2230" t="s">
        <v>147</v>
      </c>
      <c r="AV2230" t="s">
        <v>283</v>
      </c>
      <c r="AX2230" t="s">
        <v>84</v>
      </c>
      <c r="BA2230" t="s">
        <v>85</v>
      </c>
      <c r="BB2230" t="s">
        <v>284</v>
      </c>
      <c r="BC2230" t="s">
        <v>2183</v>
      </c>
      <c r="BD2230" t="s">
        <v>88</v>
      </c>
      <c r="BG2230">
        <v>1</v>
      </c>
    </row>
    <row r="2231" spans="1:59" hidden="1" x14ac:dyDescent="0.2">
      <c r="A2231" t="s">
        <v>11832</v>
      </c>
      <c r="B2231" t="s">
        <v>11833</v>
      </c>
      <c r="C2231" t="s">
        <v>11834</v>
      </c>
      <c r="D2231" t="s">
        <v>62</v>
      </c>
      <c r="E2231" t="s">
        <v>63</v>
      </c>
      <c r="F2231" t="s">
        <v>96</v>
      </c>
      <c r="G2231" t="s">
        <v>65</v>
      </c>
      <c r="H2231" t="s">
        <v>11835</v>
      </c>
      <c r="I2231" t="s">
        <v>11836</v>
      </c>
      <c r="J2231" t="s">
        <v>384</v>
      </c>
      <c r="K2231" t="s">
        <v>11837</v>
      </c>
      <c r="L2231" t="s">
        <v>271</v>
      </c>
      <c r="M2231" t="s">
        <v>272</v>
      </c>
      <c r="N2231" t="s">
        <v>273</v>
      </c>
      <c r="P2231" t="s">
        <v>274</v>
      </c>
      <c r="T2231" t="s">
        <v>99</v>
      </c>
      <c r="U2231" t="s">
        <v>121</v>
      </c>
      <c r="V2231" t="s">
        <v>209</v>
      </c>
      <c r="W2231" t="s">
        <v>517</v>
      </c>
      <c r="X2231" t="s">
        <v>4591</v>
      </c>
      <c r="Y2231" t="s">
        <v>142</v>
      </c>
      <c r="AC2231" t="s">
        <v>11838</v>
      </c>
      <c r="AD2231" t="s">
        <v>11839</v>
      </c>
      <c r="AE2231" t="s">
        <v>76</v>
      </c>
      <c r="AF2231" t="s">
        <v>77</v>
      </c>
      <c r="AG2231" t="s">
        <v>11837</v>
      </c>
      <c r="AN2231">
        <v>1</v>
      </c>
      <c r="AO2231" t="s">
        <v>78</v>
      </c>
      <c r="AP2231" t="s">
        <v>79</v>
      </c>
      <c r="AQ2231" t="s">
        <v>11840</v>
      </c>
      <c r="AS2231" t="s">
        <v>11841</v>
      </c>
      <c r="AT2231" t="s">
        <v>11842</v>
      </c>
      <c r="AU2231" t="s">
        <v>147</v>
      </c>
      <c r="AV2231" t="s">
        <v>83</v>
      </c>
      <c r="AW2231" t="s">
        <v>84</v>
      </c>
      <c r="BA2231" t="s">
        <v>97</v>
      </c>
      <c r="BB2231" t="s">
        <v>86</v>
      </c>
      <c r="BC2231" t="s">
        <v>87</v>
      </c>
      <c r="BD2231" t="s">
        <v>88</v>
      </c>
      <c r="BG2231">
        <v>1</v>
      </c>
    </row>
    <row r="2232" spans="1:59" hidden="1" x14ac:dyDescent="0.2">
      <c r="A2232" t="s">
        <v>11843</v>
      </c>
      <c r="B2232" t="s">
        <v>11844</v>
      </c>
      <c r="C2232" t="s">
        <v>11845</v>
      </c>
      <c r="D2232" t="s">
        <v>62</v>
      </c>
      <c r="E2232" t="s">
        <v>63</v>
      </c>
      <c r="F2232" t="s">
        <v>64</v>
      </c>
      <c r="G2232" t="s">
        <v>65</v>
      </c>
      <c r="J2232" t="s">
        <v>528</v>
      </c>
      <c r="K2232" t="s">
        <v>11831</v>
      </c>
      <c r="L2232" t="s">
        <v>1476</v>
      </c>
      <c r="M2232" t="s">
        <v>1477</v>
      </c>
      <c r="N2232" t="s">
        <v>2177</v>
      </c>
      <c r="P2232" t="s">
        <v>2178</v>
      </c>
      <c r="T2232" t="s">
        <v>183</v>
      </c>
      <c r="V2232" t="s">
        <v>75</v>
      </c>
      <c r="X2232" t="s">
        <v>1480</v>
      </c>
      <c r="Y2232" t="s">
        <v>101</v>
      </c>
      <c r="AD2232" t="s">
        <v>75</v>
      </c>
      <c r="AE2232" t="s">
        <v>76</v>
      </c>
      <c r="AF2232" t="s">
        <v>77</v>
      </c>
      <c r="AG2232" t="s">
        <v>11831</v>
      </c>
      <c r="AN2232">
        <v>1</v>
      </c>
      <c r="AO2232" t="s">
        <v>78</v>
      </c>
      <c r="AP2232" t="s">
        <v>2179</v>
      </c>
      <c r="AQ2232" t="s">
        <v>11792</v>
      </c>
      <c r="AS2232" t="s">
        <v>11818</v>
      </c>
      <c r="AT2232" t="s">
        <v>1317</v>
      </c>
      <c r="AU2232" t="s">
        <v>147</v>
      </c>
      <c r="AV2232" t="s">
        <v>283</v>
      </c>
      <c r="AX2232" t="s">
        <v>84</v>
      </c>
      <c r="BA2232" t="s">
        <v>85</v>
      </c>
      <c r="BB2232" t="s">
        <v>284</v>
      </c>
      <c r="BC2232" t="s">
        <v>2183</v>
      </c>
      <c r="BD2232" t="s">
        <v>88</v>
      </c>
      <c r="BG2232">
        <v>1</v>
      </c>
    </row>
    <row r="2233" spans="1:59" hidden="1" x14ac:dyDescent="0.2">
      <c r="A2233" t="s">
        <v>11846</v>
      </c>
      <c r="B2233" t="s">
        <v>11847</v>
      </c>
      <c r="C2233" t="s">
        <v>11848</v>
      </c>
      <c r="D2233" t="s">
        <v>62</v>
      </c>
      <c r="E2233" t="s">
        <v>63</v>
      </c>
      <c r="F2233" t="s">
        <v>96</v>
      </c>
      <c r="G2233" t="s">
        <v>65</v>
      </c>
      <c r="J2233" t="s">
        <v>106</v>
      </c>
      <c r="K2233" t="s">
        <v>11849</v>
      </c>
      <c r="L2233" t="s">
        <v>957</v>
      </c>
      <c r="M2233" t="s">
        <v>958</v>
      </c>
      <c r="N2233" t="s">
        <v>1143</v>
      </c>
      <c r="P2233" t="s">
        <v>1144</v>
      </c>
      <c r="T2233" t="s">
        <v>475</v>
      </c>
      <c r="U2233" t="s">
        <v>97</v>
      </c>
      <c r="V2233" t="s">
        <v>75</v>
      </c>
      <c r="W2233" t="s">
        <v>97</v>
      </c>
      <c r="X2233" t="s">
        <v>963</v>
      </c>
      <c r="Y2233" t="s">
        <v>101</v>
      </c>
      <c r="AD2233" t="s">
        <v>75</v>
      </c>
      <c r="AE2233" t="s">
        <v>76</v>
      </c>
      <c r="AF2233" t="s">
        <v>77</v>
      </c>
      <c r="AG2233" t="s">
        <v>11849</v>
      </c>
      <c r="BG2233">
        <v>0</v>
      </c>
    </row>
    <row r="2234" spans="1:59" hidden="1" x14ac:dyDescent="0.2">
      <c r="A2234" t="s">
        <v>11850</v>
      </c>
      <c r="B2234" t="s">
        <v>11851</v>
      </c>
      <c r="C2234" t="s">
        <v>11852</v>
      </c>
      <c r="D2234" t="s">
        <v>62</v>
      </c>
      <c r="E2234" t="s">
        <v>63</v>
      </c>
      <c r="F2234" t="s">
        <v>64</v>
      </c>
      <c r="G2234" t="s">
        <v>65</v>
      </c>
      <c r="J2234" t="s">
        <v>528</v>
      </c>
      <c r="K2234" t="s">
        <v>11831</v>
      </c>
      <c r="L2234" t="s">
        <v>1476</v>
      </c>
      <c r="M2234" t="s">
        <v>1477</v>
      </c>
      <c r="N2234" t="s">
        <v>2177</v>
      </c>
      <c r="P2234" t="s">
        <v>2178</v>
      </c>
      <c r="T2234" t="s">
        <v>77</v>
      </c>
      <c r="V2234" t="s">
        <v>75</v>
      </c>
      <c r="X2234" t="s">
        <v>1480</v>
      </c>
      <c r="Y2234" t="s">
        <v>101</v>
      </c>
      <c r="AD2234" t="s">
        <v>75</v>
      </c>
      <c r="AE2234" t="s">
        <v>76</v>
      </c>
      <c r="AF2234" t="s">
        <v>77</v>
      </c>
      <c r="AG2234" t="s">
        <v>11831</v>
      </c>
      <c r="AN2234">
        <v>1</v>
      </c>
      <c r="AO2234" t="s">
        <v>78</v>
      </c>
      <c r="AP2234" t="s">
        <v>2179</v>
      </c>
      <c r="AQ2234" t="s">
        <v>11792</v>
      </c>
      <c r="AS2234" t="s">
        <v>11818</v>
      </c>
      <c r="AT2234" t="s">
        <v>1317</v>
      </c>
      <c r="AU2234" t="s">
        <v>147</v>
      </c>
      <c r="AV2234" t="s">
        <v>283</v>
      </c>
      <c r="AX2234" t="s">
        <v>84</v>
      </c>
      <c r="BA2234" t="s">
        <v>85</v>
      </c>
      <c r="BB2234" t="s">
        <v>284</v>
      </c>
      <c r="BC2234" t="s">
        <v>2183</v>
      </c>
      <c r="BD2234" t="s">
        <v>88</v>
      </c>
      <c r="BG2234">
        <v>1</v>
      </c>
    </row>
    <row r="2235" spans="1:59" hidden="1" x14ac:dyDescent="0.2">
      <c r="A2235" t="s">
        <v>11853</v>
      </c>
      <c r="B2235" t="s">
        <v>11854</v>
      </c>
      <c r="C2235" t="s">
        <v>11855</v>
      </c>
      <c r="D2235" t="s">
        <v>62</v>
      </c>
      <c r="E2235" t="s">
        <v>63</v>
      </c>
      <c r="F2235" t="s">
        <v>96</v>
      </c>
      <c r="G2235" t="s">
        <v>65</v>
      </c>
      <c r="J2235" t="s">
        <v>528</v>
      </c>
      <c r="K2235" t="s">
        <v>11856</v>
      </c>
      <c r="L2235" t="s">
        <v>1476</v>
      </c>
      <c r="M2235" t="s">
        <v>1477</v>
      </c>
      <c r="N2235" t="s">
        <v>2177</v>
      </c>
      <c r="P2235" t="s">
        <v>2178</v>
      </c>
      <c r="T2235" t="s">
        <v>239</v>
      </c>
      <c r="U2235" t="s">
        <v>171</v>
      </c>
      <c r="V2235" t="s">
        <v>184</v>
      </c>
      <c r="W2235" t="s">
        <v>233</v>
      </c>
      <c r="X2235" t="s">
        <v>1480</v>
      </c>
      <c r="Y2235" t="s">
        <v>101</v>
      </c>
      <c r="AD2235" t="s">
        <v>10790</v>
      </c>
      <c r="AE2235" t="s">
        <v>76</v>
      </c>
      <c r="AF2235" t="s">
        <v>77</v>
      </c>
      <c r="AG2235" t="s">
        <v>11856</v>
      </c>
      <c r="BG2235">
        <v>0</v>
      </c>
    </row>
    <row r="2236" spans="1:59" hidden="1" x14ac:dyDescent="0.2">
      <c r="A2236" t="s">
        <v>11857</v>
      </c>
      <c r="B2236" t="s">
        <v>11858</v>
      </c>
      <c r="C2236" t="s">
        <v>11859</v>
      </c>
      <c r="D2236" t="s">
        <v>62</v>
      </c>
      <c r="E2236" t="s">
        <v>63</v>
      </c>
      <c r="F2236" t="s">
        <v>64</v>
      </c>
      <c r="G2236" t="s">
        <v>65</v>
      </c>
      <c r="J2236" t="s">
        <v>937</v>
      </c>
      <c r="K2236" t="s">
        <v>11860</v>
      </c>
      <c r="L2236" t="s">
        <v>9541</v>
      </c>
      <c r="M2236" t="s">
        <v>9542</v>
      </c>
      <c r="N2236" t="s">
        <v>9543</v>
      </c>
      <c r="P2236" t="s">
        <v>9544</v>
      </c>
      <c r="T2236" t="s">
        <v>620</v>
      </c>
      <c r="V2236" t="s">
        <v>75</v>
      </c>
      <c r="X2236" t="s">
        <v>11861</v>
      </c>
      <c r="Y2236" t="s">
        <v>101</v>
      </c>
      <c r="AD2236" t="s">
        <v>75</v>
      </c>
      <c r="AE2236" t="s">
        <v>76</v>
      </c>
      <c r="AF2236" t="s">
        <v>77</v>
      </c>
      <c r="AG2236" t="s">
        <v>11860</v>
      </c>
      <c r="BG2236">
        <v>0</v>
      </c>
    </row>
    <row r="2237" spans="1:59" hidden="1" x14ac:dyDescent="0.2">
      <c r="A2237" t="s">
        <v>11862</v>
      </c>
      <c r="B2237" t="s">
        <v>11863</v>
      </c>
      <c r="C2237" t="s">
        <v>11864</v>
      </c>
      <c r="D2237" t="s">
        <v>62</v>
      </c>
      <c r="E2237" t="s">
        <v>63</v>
      </c>
      <c r="F2237" t="s">
        <v>96</v>
      </c>
      <c r="G2237" t="s">
        <v>65</v>
      </c>
      <c r="J2237" t="s">
        <v>528</v>
      </c>
      <c r="K2237" t="s">
        <v>11856</v>
      </c>
      <c r="L2237" t="s">
        <v>1476</v>
      </c>
      <c r="M2237" t="s">
        <v>1477</v>
      </c>
      <c r="N2237" t="s">
        <v>2177</v>
      </c>
      <c r="P2237" t="s">
        <v>2178</v>
      </c>
      <c r="T2237" t="s">
        <v>77</v>
      </c>
      <c r="U2237" t="s">
        <v>232</v>
      </c>
      <c r="V2237" t="s">
        <v>184</v>
      </c>
      <c r="W2237" t="s">
        <v>2349</v>
      </c>
      <c r="X2237" t="s">
        <v>1480</v>
      </c>
      <c r="Y2237" t="s">
        <v>101</v>
      </c>
      <c r="AD2237" t="s">
        <v>75</v>
      </c>
      <c r="AE2237" t="s">
        <v>76</v>
      </c>
      <c r="AF2237" t="s">
        <v>77</v>
      </c>
      <c r="AG2237" t="s">
        <v>11856</v>
      </c>
      <c r="BG2237">
        <v>0</v>
      </c>
    </row>
    <row r="2238" spans="1:59" hidden="1" x14ac:dyDescent="0.2">
      <c r="A2238" t="s">
        <v>11865</v>
      </c>
      <c r="B2238" t="s">
        <v>11866</v>
      </c>
      <c r="C2238" t="s">
        <v>11867</v>
      </c>
      <c r="D2238" t="s">
        <v>62</v>
      </c>
      <c r="E2238" t="s">
        <v>63</v>
      </c>
      <c r="F2238" t="s">
        <v>96</v>
      </c>
      <c r="G2238" t="s">
        <v>65</v>
      </c>
      <c r="J2238" t="s">
        <v>528</v>
      </c>
      <c r="K2238" t="s">
        <v>11868</v>
      </c>
      <c r="L2238" t="s">
        <v>1476</v>
      </c>
      <c r="M2238" t="s">
        <v>1477</v>
      </c>
      <c r="N2238" t="s">
        <v>2177</v>
      </c>
      <c r="P2238" t="s">
        <v>2178</v>
      </c>
      <c r="T2238" t="s">
        <v>98</v>
      </c>
      <c r="U2238" t="s">
        <v>706</v>
      </c>
      <c r="V2238" t="s">
        <v>502</v>
      </c>
      <c r="W2238" t="s">
        <v>11869</v>
      </c>
      <c r="X2238" t="s">
        <v>1480</v>
      </c>
      <c r="Y2238" t="s">
        <v>375</v>
      </c>
      <c r="AC2238" t="s">
        <v>11870</v>
      </c>
      <c r="AD2238" t="s">
        <v>75</v>
      </c>
      <c r="AE2238" t="s">
        <v>76</v>
      </c>
      <c r="AF2238" t="s">
        <v>77</v>
      </c>
      <c r="AG2238" t="s">
        <v>11868</v>
      </c>
      <c r="AN2238">
        <v>1</v>
      </c>
      <c r="AO2238" t="s">
        <v>78</v>
      </c>
      <c r="AP2238" t="s">
        <v>2179</v>
      </c>
      <c r="AQ2238" t="s">
        <v>11871</v>
      </c>
      <c r="AS2238" t="s">
        <v>11872</v>
      </c>
      <c r="AT2238" t="s">
        <v>11873</v>
      </c>
      <c r="AU2238" t="s">
        <v>147</v>
      </c>
      <c r="AV2238" t="s">
        <v>497</v>
      </c>
      <c r="AW2238" t="s">
        <v>84</v>
      </c>
      <c r="BA2238" t="s">
        <v>85</v>
      </c>
      <c r="BB2238" t="s">
        <v>284</v>
      </c>
      <c r="BC2238" t="s">
        <v>2183</v>
      </c>
      <c r="BD2238" t="s">
        <v>88</v>
      </c>
      <c r="BG2238">
        <v>1</v>
      </c>
    </row>
    <row r="2239" spans="1:59" hidden="1" x14ac:dyDescent="0.2">
      <c r="A2239" t="s">
        <v>11874</v>
      </c>
      <c r="B2239" t="s">
        <v>11875</v>
      </c>
      <c r="C2239" t="s">
        <v>11876</v>
      </c>
      <c r="D2239" t="s">
        <v>62</v>
      </c>
      <c r="E2239" t="s">
        <v>63</v>
      </c>
      <c r="F2239" t="s">
        <v>96</v>
      </c>
      <c r="G2239" t="s">
        <v>65</v>
      </c>
      <c r="J2239" t="s">
        <v>528</v>
      </c>
      <c r="K2239" t="s">
        <v>11868</v>
      </c>
      <c r="L2239" t="s">
        <v>1476</v>
      </c>
      <c r="M2239" t="s">
        <v>1477</v>
      </c>
      <c r="N2239" t="s">
        <v>2177</v>
      </c>
      <c r="P2239" t="s">
        <v>2178</v>
      </c>
      <c r="T2239" t="s">
        <v>458</v>
      </c>
      <c r="U2239" t="s">
        <v>120</v>
      </c>
      <c r="V2239" t="s">
        <v>328</v>
      </c>
      <c r="W2239" t="s">
        <v>139</v>
      </c>
      <c r="X2239" t="s">
        <v>1480</v>
      </c>
      <c r="Y2239" t="s">
        <v>142</v>
      </c>
      <c r="AD2239" t="s">
        <v>10783</v>
      </c>
      <c r="AE2239" t="s">
        <v>76</v>
      </c>
      <c r="AF2239" t="s">
        <v>77</v>
      </c>
      <c r="AG2239" t="s">
        <v>11868</v>
      </c>
      <c r="AN2239">
        <v>1</v>
      </c>
      <c r="AO2239" t="s">
        <v>78</v>
      </c>
      <c r="AP2239" t="s">
        <v>2179</v>
      </c>
      <c r="AQ2239" t="s">
        <v>11871</v>
      </c>
      <c r="AS2239" t="s">
        <v>11872</v>
      </c>
      <c r="AT2239" t="s">
        <v>11873</v>
      </c>
      <c r="AU2239" t="s">
        <v>147</v>
      </c>
      <c r="AV2239" t="s">
        <v>497</v>
      </c>
      <c r="AW2239" t="s">
        <v>84</v>
      </c>
      <c r="BA2239" t="s">
        <v>85</v>
      </c>
      <c r="BB2239" t="s">
        <v>284</v>
      </c>
      <c r="BC2239" t="s">
        <v>2183</v>
      </c>
      <c r="BD2239" t="s">
        <v>88</v>
      </c>
      <c r="BG2239">
        <v>1</v>
      </c>
    </row>
    <row r="2240" spans="1:59" hidden="1" x14ac:dyDescent="0.2">
      <c r="A2240" t="s">
        <v>11877</v>
      </c>
      <c r="B2240" t="s">
        <v>11878</v>
      </c>
      <c r="C2240" t="s">
        <v>11879</v>
      </c>
      <c r="D2240" t="s">
        <v>62</v>
      </c>
      <c r="E2240" t="s">
        <v>63</v>
      </c>
      <c r="F2240" t="s">
        <v>64</v>
      </c>
      <c r="G2240" t="s">
        <v>65</v>
      </c>
      <c r="J2240" t="s">
        <v>528</v>
      </c>
      <c r="K2240" t="s">
        <v>11880</v>
      </c>
      <c r="L2240" t="s">
        <v>1476</v>
      </c>
      <c r="M2240" t="s">
        <v>1477</v>
      </c>
      <c r="N2240" t="s">
        <v>2177</v>
      </c>
      <c r="P2240" t="s">
        <v>2178</v>
      </c>
      <c r="T2240" t="s">
        <v>338</v>
      </c>
      <c r="V2240" t="s">
        <v>75</v>
      </c>
      <c r="X2240" t="s">
        <v>1480</v>
      </c>
      <c r="Y2240" t="s">
        <v>101</v>
      </c>
      <c r="AD2240" t="s">
        <v>75</v>
      </c>
      <c r="AE2240" t="s">
        <v>76</v>
      </c>
      <c r="AF2240" t="s">
        <v>77</v>
      </c>
      <c r="AG2240" t="s">
        <v>11880</v>
      </c>
      <c r="AN2240">
        <v>1</v>
      </c>
      <c r="AO2240" t="s">
        <v>78</v>
      </c>
      <c r="AP2240" t="s">
        <v>2179</v>
      </c>
      <c r="AQ2240" t="s">
        <v>11881</v>
      </c>
      <c r="AR2240" t="s">
        <v>11882</v>
      </c>
      <c r="AS2240" t="s">
        <v>11883</v>
      </c>
      <c r="AT2240" t="s">
        <v>11884</v>
      </c>
      <c r="AU2240" t="s">
        <v>147</v>
      </c>
      <c r="AV2240" t="s">
        <v>341</v>
      </c>
      <c r="AW2240" t="s">
        <v>84</v>
      </c>
      <c r="BA2240" t="s">
        <v>85</v>
      </c>
      <c r="BB2240" t="s">
        <v>284</v>
      </c>
      <c r="BC2240" t="s">
        <v>2183</v>
      </c>
      <c r="BD2240" t="s">
        <v>88</v>
      </c>
      <c r="BG2240">
        <v>1</v>
      </c>
    </row>
    <row r="2241" spans="1:59" hidden="1" x14ac:dyDescent="0.2">
      <c r="A2241" t="s">
        <v>11885</v>
      </c>
      <c r="B2241" t="s">
        <v>11886</v>
      </c>
      <c r="C2241" t="s">
        <v>11887</v>
      </c>
      <c r="D2241" t="s">
        <v>62</v>
      </c>
      <c r="E2241" t="s">
        <v>63</v>
      </c>
      <c r="F2241" t="s">
        <v>96</v>
      </c>
      <c r="G2241" t="s">
        <v>65</v>
      </c>
      <c r="J2241" t="s">
        <v>528</v>
      </c>
      <c r="K2241" t="s">
        <v>11880</v>
      </c>
      <c r="L2241" t="s">
        <v>1476</v>
      </c>
      <c r="M2241" t="s">
        <v>1477</v>
      </c>
      <c r="N2241" t="s">
        <v>2177</v>
      </c>
      <c r="P2241" t="s">
        <v>2178</v>
      </c>
      <c r="T2241" t="s">
        <v>1618</v>
      </c>
      <c r="U2241" t="s">
        <v>97</v>
      </c>
      <c r="V2241" t="s">
        <v>74</v>
      </c>
      <c r="W2241" t="s">
        <v>98</v>
      </c>
      <c r="X2241" t="s">
        <v>1480</v>
      </c>
      <c r="Y2241" t="s">
        <v>101</v>
      </c>
      <c r="AD2241" t="s">
        <v>10761</v>
      </c>
      <c r="AE2241" t="s">
        <v>76</v>
      </c>
      <c r="AF2241" t="s">
        <v>77</v>
      </c>
      <c r="AG2241" t="s">
        <v>11880</v>
      </c>
      <c r="AN2241">
        <v>1</v>
      </c>
      <c r="AO2241" t="s">
        <v>78</v>
      </c>
      <c r="AP2241" t="s">
        <v>2179</v>
      </c>
      <c r="AQ2241" t="s">
        <v>11881</v>
      </c>
      <c r="AR2241" t="s">
        <v>11882</v>
      </c>
      <c r="AS2241" t="s">
        <v>11883</v>
      </c>
      <c r="AT2241" t="s">
        <v>11884</v>
      </c>
      <c r="AU2241" t="s">
        <v>147</v>
      </c>
      <c r="AV2241" t="s">
        <v>341</v>
      </c>
      <c r="AW2241" t="s">
        <v>84</v>
      </c>
      <c r="BA2241" t="s">
        <v>85</v>
      </c>
      <c r="BB2241" t="s">
        <v>284</v>
      </c>
      <c r="BC2241" t="s">
        <v>2183</v>
      </c>
      <c r="BD2241" t="s">
        <v>88</v>
      </c>
      <c r="BG2241">
        <v>1</v>
      </c>
    </row>
    <row r="2242" spans="1:59" hidden="1" x14ac:dyDescent="0.2">
      <c r="A2242" t="s">
        <v>11888</v>
      </c>
      <c r="B2242" t="s">
        <v>11889</v>
      </c>
      <c r="C2242" t="s">
        <v>11890</v>
      </c>
      <c r="D2242" t="s">
        <v>62</v>
      </c>
      <c r="E2242" t="s">
        <v>63</v>
      </c>
      <c r="F2242" t="s">
        <v>64</v>
      </c>
      <c r="G2242" t="s">
        <v>65</v>
      </c>
      <c r="J2242" t="s">
        <v>937</v>
      </c>
      <c r="K2242" t="s">
        <v>11891</v>
      </c>
      <c r="L2242" t="s">
        <v>9541</v>
      </c>
      <c r="M2242" t="s">
        <v>9542</v>
      </c>
      <c r="N2242" t="s">
        <v>9543</v>
      </c>
      <c r="P2242" t="s">
        <v>9544</v>
      </c>
      <c r="T2242" t="s">
        <v>183</v>
      </c>
      <c r="V2242" t="s">
        <v>75</v>
      </c>
      <c r="X2242" t="s">
        <v>11861</v>
      </c>
      <c r="Y2242" t="s">
        <v>101</v>
      </c>
      <c r="AD2242" t="s">
        <v>75</v>
      </c>
      <c r="AE2242" t="s">
        <v>76</v>
      </c>
      <c r="AF2242" t="s">
        <v>77</v>
      </c>
      <c r="AG2242" t="s">
        <v>11891</v>
      </c>
      <c r="BG2242">
        <v>0</v>
      </c>
    </row>
    <row r="2243" spans="1:59" hidden="1" x14ac:dyDescent="0.2">
      <c r="A2243" t="s">
        <v>11892</v>
      </c>
      <c r="B2243" t="s">
        <v>11893</v>
      </c>
      <c r="C2243" t="s">
        <v>11894</v>
      </c>
      <c r="D2243" t="s">
        <v>62</v>
      </c>
      <c r="E2243" t="s">
        <v>63</v>
      </c>
      <c r="F2243" t="s">
        <v>96</v>
      </c>
      <c r="G2243" t="s">
        <v>65</v>
      </c>
      <c r="J2243" t="s">
        <v>528</v>
      </c>
      <c r="K2243" t="s">
        <v>11895</v>
      </c>
      <c r="L2243" t="s">
        <v>1476</v>
      </c>
      <c r="M2243" t="s">
        <v>1477</v>
      </c>
      <c r="N2243" t="s">
        <v>2177</v>
      </c>
      <c r="P2243" t="s">
        <v>2178</v>
      </c>
      <c r="T2243" t="s">
        <v>98</v>
      </c>
      <c r="U2243" t="s">
        <v>74</v>
      </c>
      <c r="V2243" t="s">
        <v>194</v>
      </c>
      <c r="W2243" t="s">
        <v>209</v>
      </c>
      <c r="X2243" t="s">
        <v>1480</v>
      </c>
      <c r="Y2243" t="s">
        <v>101</v>
      </c>
      <c r="AD2243" t="s">
        <v>10761</v>
      </c>
      <c r="AE2243" t="s">
        <v>76</v>
      </c>
      <c r="AF2243" t="s">
        <v>77</v>
      </c>
      <c r="AG2243" t="s">
        <v>11895</v>
      </c>
      <c r="AN2243">
        <v>1</v>
      </c>
      <c r="AO2243" t="s">
        <v>78</v>
      </c>
      <c r="AP2243" t="s">
        <v>2179</v>
      </c>
      <c r="AQ2243" t="s">
        <v>11881</v>
      </c>
      <c r="AR2243" t="s">
        <v>11882</v>
      </c>
      <c r="AS2243" t="s">
        <v>11896</v>
      </c>
      <c r="AT2243" t="s">
        <v>3157</v>
      </c>
      <c r="AU2243" t="s">
        <v>147</v>
      </c>
      <c r="AV2243" t="s">
        <v>83</v>
      </c>
      <c r="AX2243" t="s">
        <v>84</v>
      </c>
      <c r="BA2243" t="s">
        <v>85</v>
      </c>
      <c r="BB2243" t="s">
        <v>284</v>
      </c>
      <c r="BC2243" t="s">
        <v>2183</v>
      </c>
      <c r="BD2243" t="s">
        <v>127</v>
      </c>
      <c r="BG2243">
        <v>1</v>
      </c>
    </row>
    <row r="2244" spans="1:59" hidden="1" x14ac:dyDescent="0.2">
      <c r="A2244" t="s">
        <v>11897</v>
      </c>
      <c r="B2244" t="s">
        <v>11898</v>
      </c>
      <c r="C2244" t="s">
        <v>11899</v>
      </c>
      <c r="D2244" t="s">
        <v>62</v>
      </c>
      <c r="E2244" t="s">
        <v>63</v>
      </c>
      <c r="F2244" t="s">
        <v>64</v>
      </c>
      <c r="G2244" t="s">
        <v>65</v>
      </c>
      <c r="J2244" t="s">
        <v>528</v>
      </c>
      <c r="K2244" t="s">
        <v>11895</v>
      </c>
      <c r="L2244" t="s">
        <v>1476</v>
      </c>
      <c r="M2244" t="s">
        <v>1477</v>
      </c>
      <c r="N2244" t="s">
        <v>2177</v>
      </c>
      <c r="P2244" t="s">
        <v>2178</v>
      </c>
      <c r="T2244" t="s">
        <v>98</v>
      </c>
      <c r="V2244" t="s">
        <v>75</v>
      </c>
      <c r="X2244" t="s">
        <v>1480</v>
      </c>
      <c r="Y2244" t="s">
        <v>101</v>
      </c>
      <c r="AD2244" t="s">
        <v>75</v>
      </c>
      <c r="AE2244" t="s">
        <v>76</v>
      </c>
      <c r="AF2244" t="s">
        <v>77</v>
      </c>
      <c r="AG2244" t="s">
        <v>11895</v>
      </c>
      <c r="AN2244">
        <v>1</v>
      </c>
      <c r="AO2244" t="s">
        <v>78</v>
      </c>
      <c r="AP2244" t="s">
        <v>2179</v>
      </c>
      <c r="AQ2244" t="s">
        <v>11881</v>
      </c>
      <c r="AR2244" t="s">
        <v>11882</v>
      </c>
      <c r="AS2244" t="s">
        <v>11896</v>
      </c>
      <c r="AT2244" t="s">
        <v>3157</v>
      </c>
      <c r="AU2244" t="s">
        <v>147</v>
      </c>
      <c r="AV2244" t="s">
        <v>83</v>
      </c>
      <c r="AX2244" t="s">
        <v>84</v>
      </c>
      <c r="BA2244" t="s">
        <v>85</v>
      </c>
      <c r="BB2244" t="s">
        <v>284</v>
      </c>
      <c r="BC2244" t="s">
        <v>2183</v>
      </c>
      <c r="BD2244" t="s">
        <v>127</v>
      </c>
      <c r="BG2244">
        <v>1</v>
      </c>
    </row>
    <row r="2245" spans="1:59" hidden="1" x14ac:dyDescent="0.2">
      <c r="A2245" t="s">
        <v>11900</v>
      </c>
      <c r="B2245" t="s">
        <v>11901</v>
      </c>
      <c r="C2245" t="s">
        <v>11902</v>
      </c>
      <c r="D2245" t="s">
        <v>62</v>
      </c>
      <c r="E2245" t="s">
        <v>63</v>
      </c>
      <c r="F2245" t="s">
        <v>96</v>
      </c>
      <c r="G2245" t="s">
        <v>65</v>
      </c>
      <c r="J2245" t="s">
        <v>528</v>
      </c>
      <c r="K2245" t="s">
        <v>11903</v>
      </c>
      <c r="L2245" t="s">
        <v>1476</v>
      </c>
      <c r="M2245" t="s">
        <v>1477</v>
      </c>
      <c r="N2245" t="s">
        <v>2177</v>
      </c>
      <c r="P2245" t="s">
        <v>2178</v>
      </c>
      <c r="T2245" t="s">
        <v>239</v>
      </c>
      <c r="U2245" t="s">
        <v>98</v>
      </c>
      <c r="V2245" t="s">
        <v>163</v>
      </c>
      <c r="W2245" t="s">
        <v>138</v>
      </c>
      <c r="X2245" t="s">
        <v>1480</v>
      </c>
      <c r="Y2245" t="s">
        <v>101</v>
      </c>
      <c r="AD2245" t="s">
        <v>75</v>
      </c>
      <c r="AE2245" t="s">
        <v>76</v>
      </c>
      <c r="AF2245" t="s">
        <v>77</v>
      </c>
      <c r="AG2245" t="s">
        <v>11903</v>
      </c>
      <c r="BG2245">
        <v>0</v>
      </c>
    </row>
    <row r="2246" spans="1:59" hidden="1" x14ac:dyDescent="0.2">
      <c r="A2246" t="s">
        <v>11904</v>
      </c>
      <c r="B2246" t="s">
        <v>11905</v>
      </c>
      <c r="C2246" t="s">
        <v>11906</v>
      </c>
      <c r="D2246" t="s">
        <v>62</v>
      </c>
      <c r="E2246" t="s">
        <v>63</v>
      </c>
      <c r="F2246" t="s">
        <v>96</v>
      </c>
      <c r="G2246" t="s">
        <v>65</v>
      </c>
      <c r="J2246" t="s">
        <v>528</v>
      </c>
      <c r="K2246" t="s">
        <v>11903</v>
      </c>
      <c r="L2246" t="s">
        <v>1476</v>
      </c>
      <c r="M2246" t="s">
        <v>1477</v>
      </c>
      <c r="N2246" t="s">
        <v>2177</v>
      </c>
      <c r="P2246" t="s">
        <v>2178</v>
      </c>
      <c r="T2246" t="s">
        <v>92</v>
      </c>
      <c r="U2246" t="s">
        <v>98</v>
      </c>
      <c r="V2246" t="s">
        <v>120</v>
      </c>
      <c r="W2246" t="s">
        <v>194</v>
      </c>
      <c r="X2246" t="s">
        <v>1480</v>
      </c>
      <c r="Y2246" t="s">
        <v>766</v>
      </c>
      <c r="AD2246" t="s">
        <v>10790</v>
      </c>
      <c r="AE2246" t="s">
        <v>76</v>
      </c>
      <c r="AF2246" t="s">
        <v>77</v>
      </c>
      <c r="AG2246" t="s">
        <v>11903</v>
      </c>
      <c r="BG2246">
        <v>0</v>
      </c>
    </row>
    <row r="2247" spans="1:59" hidden="1" x14ac:dyDescent="0.2">
      <c r="A2247" t="s">
        <v>11907</v>
      </c>
      <c r="B2247" t="s">
        <v>11908</v>
      </c>
      <c r="C2247" t="s">
        <v>11909</v>
      </c>
      <c r="D2247" t="s">
        <v>62</v>
      </c>
      <c r="E2247" t="s">
        <v>63</v>
      </c>
      <c r="F2247" t="s">
        <v>96</v>
      </c>
      <c r="G2247" t="s">
        <v>65</v>
      </c>
      <c r="J2247" t="s">
        <v>937</v>
      </c>
      <c r="K2247" t="s">
        <v>11910</v>
      </c>
      <c r="L2247" t="s">
        <v>9541</v>
      </c>
      <c r="M2247" t="s">
        <v>9542</v>
      </c>
      <c r="N2247" t="s">
        <v>9543</v>
      </c>
      <c r="P2247" t="s">
        <v>9544</v>
      </c>
      <c r="T2247" t="s">
        <v>139</v>
      </c>
      <c r="U2247" t="s">
        <v>163</v>
      </c>
      <c r="V2247" t="s">
        <v>246</v>
      </c>
      <c r="W2247" t="s">
        <v>121</v>
      </c>
      <c r="X2247" t="s">
        <v>11861</v>
      </c>
      <c r="Y2247" t="s">
        <v>101</v>
      </c>
      <c r="AD2247" t="s">
        <v>75</v>
      </c>
      <c r="AE2247" t="s">
        <v>76</v>
      </c>
      <c r="AF2247" t="s">
        <v>77</v>
      </c>
      <c r="AG2247" t="s">
        <v>11910</v>
      </c>
      <c r="BG2247">
        <v>0</v>
      </c>
    </row>
    <row r="2248" spans="1:59" hidden="1" x14ac:dyDescent="0.2">
      <c r="A2248" t="s">
        <v>11911</v>
      </c>
      <c r="B2248" t="s">
        <v>11912</v>
      </c>
      <c r="C2248" t="s">
        <v>11913</v>
      </c>
      <c r="D2248" t="s">
        <v>62</v>
      </c>
      <c r="E2248" t="s">
        <v>63</v>
      </c>
      <c r="F2248" t="s">
        <v>96</v>
      </c>
      <c r="G2248" t="s">
        <v>65</v>
      </c>
      <c r="H2248" t="s">
        <v>11914</v>
      </c>
      <c r="I2248" t="s">
        <v>11915</v>
      </c>
      <c r="J2248" t="s">
        <v>384</v>
      </c>
      <c r="K2248" t="s">
        <v>11916</v>
      </c>
      <c r="L2248" t="s">
        <v>271</v>
      </c>
      <c r="M2248" t="s">
        <v>272</v>
      </c>
      <c r="N2248" t="s">
        <v>273</v>
      </c>
      <c r="P2248" t="s">
        <v>274</v>
      </c>
      <c r="T2248" t="s">
        <v>232</v>
      </c>
      <c r="U2248" t="s">
        <v>1272</v>
      </c>
      <c r="V2248" t="s">
        <v>184</v>
      </c>
      <c r="W2248" t="s">
        <v>1504</v>
      </c>
      <c r="X2248" t="s">
        <v>4591</v>
      </c>
      <c r="Y2248" t="s">
        <v>375</v>
      </c>
      <c r="AC2248" t="s">
        <v>11917</v>
      </c>
      <c r="AD2248" t="s">
        <v>75</v>
      </c>
      <c r="AE2248" t="s">
        <v>76</v>
      </c>
      <c r="AF2248" t="s">
        <v>77</v>
      </c>
      <c r="AG2248" t="s">
        <v>11916</v>
      </c>
      <c r="AN2248">
        <v>2</v>
      </c>
      <c r="AO2248" t="s">
        <v>186</v>
      </c>
      <c r="BE2248" t="s">
        <v>1004</v>
      </c>
      <c r="BF2248" t="s">
        <v>88</v>
      </c>
      <c r="BG2248">
        <v>1</v>
      </c>
    </row>
    <row r="2249" spans="1:59" hidden="1" x14ac:dyDescent="0.2">
      <c r="A2249" t="s">
        <v>11918</v>
      </c>
      <c r="B2249" t="s">
        <v>11919</v>
      </c>
      <c r="C2249" t="s">
        <v>11920</v>
      </c>
      <c r="D2249" t="s">
        <v>62</v>
      </c>
      <c r="E2249" t="s">
        <v>63</v>
      </c>
      <c r="F2249" t="s">
        <v>96</v>
      </c>
      <c r="G2249" t="s">
        <v>65</v>
      </c>
      <c r="J2249" t="s">
        <v>528</v>
      </c>
      <c r="K2249" t="s">
        <v>11921</v>
      </c>
      <c r="L2249" t="s">
        <v>1476</v>
      </c>
      <c r="M2249" t="s">
        <v>1477</v>
      </c>
      <c r="N2249" t="s">
        <v>2177</v>
      </c>
      <c r="P2249" t="s">
        <v>2178</v>
      </c>
      <c r="T2249" t="s">
        <v>233</v>
      </c>
      <c r="U2249" t="s">
        <v>92</v>
      </c>
      <c r="V2249" t="s">
        <v>120</v>
      </c>
      <c r="W2249" t="s">
        <v>171</v>
      </c>
      <c r="X2249" t="s">
        <v>1480</v>
      </c>
      <c r="Y2249" t="s">
        <v>101</v>
      </c>
      <c r="AD2249" t="s">
        <v>10761</v>
      </c>
      <c r="AE2249" t="s">
        <v>76</v>
      </c>
      <c r="AF2249" t="s">
        <v>77</v>
      </c>
      <c r="AG2249" t="s">
        <v>11921</v>
      </c>
      <c r="AN2249">
        <v>1</v>
      </c>
      <c r="AO2249" t="s">
        <v>78</v>
      </c>
      <c r="AP2249" t="s">
        <v>2179</v>
      </c>
      <c r="AQ2249" t="s">
        <v>11881</v>
      </c>
      <c r="AR2249" t="s">
        <v>11882</v>
      </c>
      <c r="AS2249" t="s">
        <v>11896</v>
      </c>
      <c r="AT2249" t="s">
        <v>3157</v>
      </c>
      <c r="AU2249" t="s">
        <v>147</v>
      </c>
      <c r="AV2249" t="s">
        <v>83</v>
      </c>
      <c r="AX2249" t="s">
        <v>84</v>
      </c>
      <c r="BA2249" t="s">
        <v>85</v>
      </c>
      <c r="BB2249" t="s">
        <v>284</v>
      </c>
      <c r="BC2249" t="s">
        <v>2183</v>
      </c>
      <c r="BD2249" t="s">
        <v>88</v>
      </c>
      <c r="BG2249">
        <v>1</v>
      </c>
    </row>
    <row r="2250" spans="1:59" hidden="1" x14ac:dyDescent="0.2">
      <c r="A2250" t="s">
        <v>11922</v>
      </c>
      <c r="B2250" t="s">
        <v>11923</v>
      </c>
      <c r="C2250" t="s">
        <v>11924</v>
      </c>
      <c r="D2250" t="s">
        <v>62</v>
      </c>
      <c r="E2250" t="s">
        <v>63</v>
      </c>
      <c r="F2250" t="s">
        <v>96</v>
      </c>
      <c r="G2250" t="s">
        <v>65</v>
      </c>
      <c r="J2250" t="s">
        <v>528</v>
      </c>
      <c r="K2250" t="s">
        <v>11921</v>
      </c>
      <c r="L2250" t="s">
        <v>1476</v>
      </c>
      <c r="M2250" t="s">
        <v>1477</v>
      </c>
      <c r="N2250" t="s">
        <v>2177</v>
      </c>
      <c r="P2250" t="s">
        <v>2178</v>
      </c>
      <c r="T2250" t="s">
        <v>985</v>
      </c>
      <c r="U2250" t="s">
        <v>99</v>
      </c>
      <c r="V2250" t="s">
        <v>184</v>
      </c>
      <c r="W2250" t="s">
        <v>985</v>
      </c>
      <c r="X2250" t="s">
        <v>1480</v>
      </c>
      <c r="Y2250" t="s">
        <v>101</v>
      </c>
      <c r="AD2250" t="s">
        <v>10761</v>
      </c>
      <c r="AE2250" t="s">
        <v>76</v>
      </c>
      <c r="AF2250" t="s">
        <v>77</v>
      </c>
      <c r="AG2250" t="s">
        <v>11921</v>
      </c>
      <c r="AN2250">
        <v>1</v>
      </c>
      <c r="AO2250" t="s">
        <v>78</v>
      </c>
      <c r="AP2250" t="s">
        <v>2179</v>
      </c>
      <c r="AQ2250" t="s">
        <v>11881</v>
      </c>
      <c r="AR2250" t="s">
        <v>11882</v>
      </c>
      <c r="AS2250" t="s">
        <v>11896</v>
      </c>
      <c r="AT2250" t="s">
        <v>3157</v>
      </c>
      <c r="AU2250" t="s">
        <v>147</v>
      </c>
      <c r="AV2250" t="s">
        <v>83</v>
      </c>
      <c r="AX2250" t="s">
        <v>84</v>
      </c>
      <c r="BA2250" t="s">
        <v>85</v>
      </c>
      <c r="BB2250" t="s">
        <v>284</v>
      </c>
      <c r="BC2250" t="s">
        <v>2183</v>
      </c>
      <c r="BD2250" t="s">
        <v>88</v>
      </c>
      <c r="BG2250">
        <v>1</v>
      </c>
    </row>
    <row r="2251" spans="1:59" hidden="1" x14ac:dyDescent="0.2">
      <c r="A2251" t="s">
        <v>11925</v>
      </c>
      <c r="B2251" t="s">
        <v>11926</v>
      </c>
      <c r="C2251" t="s">
        <v>11927</v>
      </c>
      <c r="D2251" t="s">
        <v>62</v>
      </c>
      <c r="E2251" t="s">
        <v>63</v>
      </c>
      <c r="F2251" t="s">
        <v>96</v>
      </c>
      <c r="G2251" t="s">
        <v>65</v>
      </c>
      <c r="J2251" t="s">
        <v>528</v>
      </c>
      <c r="K2251" t="s">
        <v>11928</v>
      </c>
      <c r="L2251" t="s">
        <v>1476</v>
      </c>
      <c r="M2251" t="s">
        <v>1477</v>
      </c>
      <c r="N2251" t="s">
        <v>2177</v>
      </c>
      <c r="P2251" t="s">
        <v>2178</v>
      </c>
      <c r="T2251" t="s">
        <v>98</v>
      </c>
      <c r="U2251" t="s">
        <v>1492</v>
      </c>
      <c r="V2251" t="s">
        <v>139</v>
      </c>
      <c r="W2251" t="s">
        <v>2687</v>
      </c>
      <c r="X2251" t="s">
        <v>1480</v>
      </c>
      <c r="Y2251" t="s">
        <v>375</v>
      </c>
      <c r="AC2251" t="s">
        <v>11929</v>
      </c>
      <c r="AD2251" t="s">
        <v>11337</v>
      </c>
      <c r="AE2251" t="s">
        <v>76</v>
      </c>
      <c r="AF2251" t="s">
        <v>77</v>
      </c>
      <c r="AG2251" t="s">
        <v>11928</v>
      </c>
      <c r="AN2251">
        <v>1</v>
      </c>
      <c r="AO2251" t="s">
        <v>78</v>
      </c>
      <c r="AP2251" t="s">
        <v>2179</v>
      </c>
      <c r="AQ2251" t="s">
        <v>11930</v>
      </c>
      <c r="AS2251" t="s">
        <v>11931</v>
      </c>
      <c r="AT2251" t="s">
        <v>11932</v>
      </c>
      <c r="AU2251" t="s">
        <v>147</v>
      </c>
      <c r="AV2251" t="s">
        <v>283</v>
      </c>
      <c r="AW2251" t="s">
        <v>84</v>
      </c>
      <c r="BA2251" t="s">
        <v>85</v>
      </c>
      <c r="BB2251" t="s">
        <v>284</v>
      </c>
      <c r="BC2251" t="s">
        <v>2183</v>
      </c>
      <c r="BD2251" t="s">
        <v>88</v>
      </c>
      <c r="BG2251">
        <v>1</v>
      </c>
    </row>
    <row r="2252" spans="1:59" hidden="1" x14ac:dyDescent="0.2">
      <c r="A2252" t="s">
        <v>11933</v>
      </c>
      <c r="B2252" t="s">
        <v>11934</v>
      </c>
      <c r="C2252" t="s">
        <v>11935</v>
      </c>
      <c r="D2252" t="s">
        <v>62</v>
      </c>
      <c r="E2252" t="s">
        <v>63</v>
      </c>
      <c r="F2252" t="s">
        <v>96</v>
      </c>
      <c r="G2252" t="s">
        <v>65</v>
      </c>
      <c r="H2252" t="s">
        <v>11936</v>
      </c>
      <c r="I2252" t="s">
        <v>11937</v>
      </c>
      <c r="J2252" t="s">
        <v>177</v>
      </c>
      <c r="K2252" t="s">
        <v>11938</v>
      </c>
      <c r="L2252" t="s">
        <v>108</v>
      </c>
      <c r="M2252" t="s">
        <v>109</v>
      </c>
      <c r="N2252" t="s">
        <v>839</v>
      </c>
      <c r="P2252" t="s">
        <v>840</v>
      </c>
      <c r="T2252" t="s">
        <v>292</v>
      </c>
      <c r="U2252" t="s">
        <v>450</v>
      </c>
      <c r="V2252" t="s">
        <v>184</v>
      </c>
      <c r="W2252" t="s">
        <v>852</v>
      </c>
      <c r="AD2252" t="s">
        <v>75</v>
      </c>
      <c r="AE2252" t="s">
        <v>76</v>
      </c>
      <c r="AF2252" t="s">
        <v>77</v>
      </c>
      <c r="AG2252" t="s">
        <v>11938</v>
      </c>
      <c r="AN2252">
        <v>1</v>
      </c>
      <c r="AO2252" t="s">
        <v>78</v>
      </c>
      <c r="AP2252" t="s">
        <v>390</v>
      </c>
      <c r="AQ2252" t="s">
        <v>6308</v>
      </c>
      <c r="AS2252" t="s">
        <v>11937</v>
      </c>
      <c r="AT2252" t="s">
        <v>11939</v>
      </c>
      <c r="AU2252" t="s">
        <v>125</v>
      </c>
      <c r="AV2252" t="s">
        <v>126</v>
      </c>
      <c r="AW2252" t="s">
        <v>84</v>
      </c>
      <c r="BA2252" t="s">
        <v>85</v>
      </c>
      <c r="BB2252" t="s">
        <v>413</v>
      </c>
      <c r="BC2252" t="s">
        <v>400</v>
      </c>
      <c r="BD2252" t="s">
        <v>88</v>
      </c>
      <c r="BG2252">
        <v>1</v>
      </c>
    </row>
    <row r="2253" spans="1:59" hidden="1" x14ac:dyDescent="0.2">
      <c r="A2253" t="s">
        <v>11940</v>
      </c>
      <c r="B2253" t="s">
        <v>11941</v>
      </c>
      <c r="C2253" t="s">
        <v>11942</v>
      </c>
      <c r="D2253" t="s">
        <v>62</v>
      </c>
      <c r="E2253" t="s">
        <v>63</v>
      </c>
      <c r="F2253" t="s">
        <v>96</v>
      </c>
      <c r="G2253" t="s">
        <v>65</v>
      </c>
      <c r="J2253" t="s">
        <v>528</v>
      </c>
      <c r="K2253" t="s">
        <v>11943</v>
      </c>
      <c r="L2253" t="s">
        <v>1476</v>
      </c>
      <c r="M2253" t="s">
        <v>1477</v>
      </c>
      <c r="N2253" t="s">
        <v>2177</v>
      </c>
      <c r="P2253" t="s">
        <v>2178</v>
      </c>
      <c r="T2253" t="s">
        <v>74</v>
      </c>
      <c r="U2253" t="s">
        <v>1721</v>
      </c>
      <c r="V2253" t="s">
        <v>184</v>
      </c>
      <c r="W2253" t="s">
        <v>11944</v>
      </c>
      <c r="X2253" t="s">
        <v>1480</v>
      </c>
      <c r="Y2253" t="s">
        <v>766</v>
      </c>
      <c r="AC2253" t="s">
        <v>11945</v>
      </c>
      <c r="AD2253" t="s">
        <v>11677</v>
      </c>
      <c r="AE2253" t="s">
        <v>76</v>
      </c>
      <c r="AF2253" t="s">
        <v>77</v>
      </c>
      <c r="AG2253" t="s">
        <v>11943</v>
      </c>
      <c r="BG2253">
        <v>0</v>
      </c>
    </row>
    <row r="2254" spans="1:59" hidden="1" x14ac:dyDescent="0.2">
      <c r="A2254" t="s">
        <v>11946</v>
      </c>
      <c r="B2254" t="s">
        <v>11947</v>
      </c>
      <c r="C2254" t="s">
        <v>11948</v>
      </c>
      <c r="D2254" t="s">
        <v>62</v>
      </c>
      <c r="E2254" t="s">
        <v>63</v>
      </c>
      <c r="F2254" t="s">
        <v>96</v>
      </c>
      <c r="G2254" t="s">
        <v>65</v>
      </c>
      <c r="J2254" t="s">
        <v>937</v>
      </c>
      <c r="K2254" t="s">
        <v>11949</v>
      </c>
      <c r="L2254" t="s">
        <v>9541</v>
      </c>
      <c r="M2254" t="s">
        <v>9542</v>
      </c>
      <c r="N2254" t="s">
        <v>9543</v>
      </c>
      <c r="P2254" t="s">
        <v>9544</v>
      </c>
      <c r="T2254" t="s">
        <v>239</v>
      </c>
      <c r="U2254" t="s">
        <v>98</v>
      </c>
      <c r="V2254" t="s">
        <v>184</v>
      </c>
      <c r="W2254" t="s">
        <v>204</v>
      </c>
      <c r="X2254" t="s">
        <v>11861</v>
      </c>
      <c r="Y2254" t="s">
        <v>101</v>
      </c>
      <c r="AD2254" t="s">
        <v>11950</v>
      </c>
      <c r="AE2254" t="s">
        <v>76</v>
      </c>
      <c r="AF2254" t="s">
        <v>77</v>
      </c>
      <c r="AG2254" t="s">
        <v>11949</v>
      </c>
      <c r="BG2254">
        <v>0</v>
      </c>
    </row>
    <row r="2255" spans="1:59" hidden="1" x14ac:dyDescent="0.2">
      <c r="A2255" t="s">
        <v>11951</v>
      </c>
      <c r="B2255" t="s">
        <v>11952</v>
      </c>
      <c r="C2255" t="s">
        <v>11953</v>
      </c>
      <c r="D2255" t="s">
        <v>62</v>
      </c>
      <c r="E2255" t="s">
        <v>63</v>
      </c>
      <c r="F2255" t="s">
        <v>96</v>
      </c>
      <c r="G2255" t="s">
        <v>65</v>
      </c>
      <c r="H2255" t="s">
        <v>11954</v>
      </c>
      <c r="I2255" t="s">
        <v>11955</v>
      </c>
      <c r="J2255" t="s">
        <v>177</v>
      </c>
      <c r="K2255" t="s">
        <v>11956</v>
      </c>
      <c r="L2255" t="s">
        <v>108</v>
      </c>
      <c r="M2255" t="s">
        <v>109</v>
      </c>
      <c r="N2255" t="s">
        <v>839</v>
      </c>
      <c r="P2255" t="s">
        <v>840</v>
      </c>
      <c r="T2255" t="s">
        <v>183</v>
      </c>
      <c r="U2255" t="s">
        <v>1815</v>
      </c>
      <c r="V2255" t="s">
        <v>502</v>
      </c>
      <c r="W2255" t="s">
        <v>5889</v>
      </c>
      <c r="X2255" t="s">
        <v>388</v>
      </c>
      <c r="Y2255" t="s">
        <v>375</v>
      </c>
      <c r="AC2255" t="s">
        <v>11957</v>
      </c>
      <c r="AD2255" t="s">
        <v>75</v>
      </c>
      <c r="AE2255" t="s">
        <v>76</v>
      </c>
      <c r="AF2255" t="s">
        <v>77</v>
      </c>
      <c r="AG2255" t="s">
        <v>11956</v>
      </c>
      <c r="AN2255">
        <v>1</v>
      </c>
      <c r="AO2255" t="s">
        <v>78</v>
      </c>
      <c r="AP2255" t="s">
        <v>390</v>
      </c>
      <c r="AQ2255" t="s">
        <v>11958</v>
      </c>
      <c r="AS2255" t="s">
        <v>11959</v>
      </c>
      <c r="AT2255" t="s">
        <v>11960</v>
      </c>
      <c r="AU2255" t="s">
        <v>579</v>
      </c>
      <c r="AV2255" t="s">
        <v>83</v>
      </c>
      <c r="AW2255" t="s">
        <v>84</v>
      </c>
      <c r="BA2255" t="s">
        <v>85</v>
      </c>
      <c r="BB2255" t="s">
        <v>413</v>
      </c>
      <c r="BC2255" t="s">
        <v>400</v>
      </c>
      <c r="BD2255" t="s">
        <v>88</v>
      </c>
      <c r="BG2255">
        <v>1</v>
      </c>
    </row>
    <row r="2256" spans="1:59" hidden="1" x14ac:dyDescent="0.2">
      <c r="A2256" t="s">
        <v>11961</v>
      </c>
      <c r="B2256" t="s">
        <v>11962</v>
      </c>
      <c r="C2256" t="s">
        <v>11963</v>
      </c>
      <c r="D2256" t="s">
        <v>62</v>
      </c>
      <c r="E2256" t="s">
        <v>63</v>
      </c>
      <c r="F2256" t="s">
        <v>96</v>
      </c>
      <c r="G2256" t="s">
        <v>65</v>
      </c>
      <c r="J2256" t="s">
        <v>528</v>
      </c>
      <c r="K2256" t="s">
        <v>11943</v>
      </c>
      <c r="L2256" t="s">
        <v>1476</v>
      </c>
      <c r="M2256" t="s">
        <v>1477</v>
      </c>
      <c r="N2256" t="s">
        <v>2177</v>
      </c>
      <c r="P2256" t="s">
        <v>2178</v>
      </c>
      <c r="T2256" t="s">
        <v>163</v>
      </c>
      <c r="U2256" t="s">
        <v>98</v>
      </c>
      <c r="V2256" t="s">
        <v>337</v>
      </c>
      <c r="W2256" t="s">
        <v>328</v>
      </c>
      <c r="X2256" t="s">
        <v>1480</v>
      </c>
      <c r="Y2256" t="s">
        <v>142</v>
      </c>
      <c r="AD2256" t="s">
        <v>75</v>
      </c>
      <c r="AE2256" t="s">
        <v>76</v>
      </c>
      <c r="AF2256" t="s">
        <v>77</v>
      </c>
      <c r="AG2256" t="s">
        <v>11943</v>
      </c>
      <c r="BG2256">
        <v>0</v>
      </c>
    </row>
    <row r="2257" spans="1:59" hidden="1" x14ac:dyDescent="0.2">
      <c r="A2257" t="s">
        <v>11964</v>
      </c>
      <c r="B2257" t="s">
        <v>11965</v>
      </c>
      <c r="C2257" t="s">
        <v>11966</v>
      </c>
      <c r="D2257" t="s">
        <v>62</v>
      </c>
      <c r="E2257" t="s">
        <v>63</v>
      </c>
      <c r="F2257" t="s">
        <v>64</v>
      </c>
      <c r="G2257" t="s">
        <v>65</v>
      </c>
      <c r="J2257" t="s">
        <v>528</v>
      </c>
      <c r="K2257" t="s">
        <v>11967</v>
      </c>
      <c r="L2257" t="s">
        <v>1476</v>
      </c>
      <c r="M2257" t="s">
        <v>1477</v>
      </c>
      <c r="N2257" t="s">
        <v>2177</v>
      </c>
      <c r="P2257" t="s">
        <v>2178</v>
      </c>
      <c r="T2257" t="s">
        <v>139</v>
      </c>
      <c r="V2257" t="s">
        <v>75</v>
      </c>
      <c r="X2257" t="s">
        <v>1480</v>
      </c>
      <c r="Y2257" t="s">
        <v>101</v>
      </c>
      <c r="AD2257" t="s">
        <v>75</v>
      </c>
      <c r="AE2257" t="s">
        <v>76</v>
      </c>
      <c r="AF2257" t="s">
        <v>77</v>
      </c>
      <c r="AG2257" t="s">
        <v>11967</v>
      </c>
      <c r="AN2257">
        <v>1</v>
      </c>
      <c r="AO2257" t="s">
        <v>78</v>
      </c>
      <c r="AP2257" t="s">
        <v>2179</v>
      </c>
      <c r="AQ2257" t="s">
        <v>11930</v>
      </c>
      <c r="AS2257" t="s">
        <v>11968</v>
      </c>
      <c r="AT2257" t="s">
        <v>644</v>
      </c>
      <c r="AU2257" t="s">
        <v>147</v>
      </c>
      <c r="AV2257" t="s">
        <v>83</v>
      </c>
      <c r="AW2257" t="s">
        <v>84</v>
      </c>
      <c r="BA2257" t="s">
        <v>85</v>
      </c>
      <c r="BB2257" t="s">
        <v>284</v>
      </c>
      <c r="BC2257" t="s">
        <v>2183</v>
      </c>
      <c r="BD2257" t="s">
        <v>88</v>
      </c>
      <c r="BG2257">
        <v>1</v>
      </c>
    </row>
    <row r="2258" spans="1:59" hidden="1" x14ac:dyDescent="0.2">
      <c r="A2258" t="s">
        <v>11969</v>
      </c>
      <c r="B2258" t="s">
        <v>11970</v>
      </c>
      <c r="C2258" t="s">
        <v>11971</v>
      </c>
      <c r="D2258" t="s">
        <v>62</v>
      </c>
      <c r="E2258" t="s">
        <v>63</v>
      </c>
      <c r="F2258" t="s">
        <v>64</v>
      </c>
      <c r="G2258" t="s">
        <v>65</v>
      </c>
      <c r="J2258" t="s">
        <v>528</v>
      </c>
      <c r="K2258" t="s">
        <v>11967</v>
      </c>
      <c r="L2258" t="s">
        <v>1476</v>
      </c>
      <c r="M2258" t="s">
        <v>1477</v>
      </c>
      <c r="N2258" t="s">
        <v>2177</v>
      </c>
      <c r="P2258" t="s">
        <v>2178</v>
      </c>
      <c r="T2258" t="s">
        <v>120</v>
      </c>
      <c r="V2258" t="s">
        <v>75</v>
      </c>
      <c r="X2258" t="s">
        <v>1480</v>
      </c>
      <c r="Y2258" t="s">
        <v>101</v>
      </c>
      <c r="AD2258" t="s">
        <v>75</v>
      </c>
      <c r="AE2258" t="s">
        <v>76</v>
      </c>
      <c r="AF2258" t="s">
        <v>77</v>
      </c>
      <c r="AG2258" t="s">
        <v>11967</v>
      </c>
      <c r="AN2258">
        <v>1</v>
      </c>
      <c r="AO2258" t="s">
        <v>78</v>
      </c>
      <c r="AP2258" t="s">
        <v>2179</v>
      </c>
      <c r="AQ2258" t="s">
        <v>11930</v>
      </c>
      <c r="AS2258" t="s">
        <v>11968</v>
      </c>
      <c r="AT2258" t="s">
        <v>644</v>
      </c>
      <c r="AU2258" t="s">
        <v>147</v>
      </c>
      <c r="AV2258" t="s">
        <v>83</v>
      </c>
      <c r="AW2258" t="s">
        <v>84</v>
      </c>
      <c r="BA2258" t="s">
        <v>85</v>
      </c>
      <c r="BB2258" t="s">
        <v>284</v>
      </c>
      <c r="BC2258" t="s">
        <v>2183</v>
      </c>
      <c r="BD2258" t="s">
        <v>88</v>
      </c>
      <c r="BG2258">
        <v>1</v>
      </c>
    </row>
    <row r="2259" spans="1:59" hidden="1" x14ac:dyDescent="0.2">
      <c r="A2259" t="s">
        <v>11972</v>
      </c>
      <c r="B2259" t="s">
        <v>11973</v>
      </c>
      <c r="C2259" t="s">
        <v>11974</v>
      </c>
      <c r="D2259" t="s">
        <v>62</v>
      </c>
      <c r="E2259" t="s">
        <v>63</v>
      </c>
      <c r="F2259" t="s">
        <v>64</v>
      </c>
      <c r="G2259" t="s">
        <v>65</v>
      </c>
      <c r="J2259" t="s">
        <v>528</v>
      </c>
      <c r="K2259" t="s">
        <v>11975</v>
      </c>
      <c r="L2259" t="s">
        <v>1476</v>
      </c>
      <c r="M2259" t="s">
        <v>1477</v>
      </c>
      <c r="N2259" t="s">
        <v>2177</v>
      </c>
      <c r="P2259" t="s">
        <v>2178</v>
      </c>
      <c r="T2259" t="s">
        <v>98</v>
      </c>
      <c r="V2259" t="s">
        <v>75</v>
      </c>
      <c r="X2259" t="s">
        <v>1480</v>
      </c>
      <c r="Y2259" t="s">
        <v>101</v>
      </c>
      <c r="AD2259" t="s">
        <v>75</v>
      </c>
      <c r="AE2259" t="s">
        <v>76</v>
      </c>
      <c r="AF2259" t="s">
        <v>77</v>
      </c>
      <c r="AG2259" t="s">
        <v>11975</v>
      </c>
      <c r="AN2259">
        <v>1</v>
      </c>
      <c r="AO2259" t="s">
        <v>78</v>
      </c>
      <c r="AP2259" t="s">
        <v>2179</v>
      </c>
      <c r="AQ2259" t="s">
        <v>11976</v>
      </c>
      <c r="AS2259" t="s">
        <v>11977</v>
      </c>
      <c r="AT2259" t="s">
        <v>11978</v>
      </c>
      <c r="AU2259" t="s">
        <v>282</v>
      </c>
      <c r="AV2259" t="s">
        <v>341</v>
      </c>
      <c r="AW2259" t="s">
        <v>84</v>
      </c>
      <c r="BA2259" t="s">
        <v>85</v>
      </c>
      <c r="BB2259" t="s">
        <v>284</v>
      </c>
      <c r="BC2259" t="s">
        <v>2183</v>
      </c>
      <c r="BD2259" t="s">
        <v>88</v>
      </c>
      <c r="BG2259">
        <v>1</v>
      </c>
    </row>
    <row r="2260" spans="1:59" hidden="1" x14ac:dyDescent="0.2">
      <c r="A2260" t="s">
        <v>11979</v>
      </c>
      <c r="B2260" t="s">
        <v>11980</v>
      </c>
      <c r="C2260" t="s">
        <v>11981</v>
      </c>
      <c r="D2260" t="s">
        <v>62</v>
      </c>
      <c r="E2260" t="s">
        <v>63</v>
      </c>
      <c r="F2260" t="s">
        <v>64</v>
      </c>
      <c r="G2260" t="s">
        <v>65</v>
      </c>
      <c r="J2260" t="s">
        <v>528</v>
      </c>
      <c r="K2260" t="s">
        <v>11975</v>
      </c>
      <c r="L2260" t="s">
        <v>1476</v>
      </c>
      <c r="M2260" t="s">
        <v>1477</v>
      </c>
      <c r="N2260" t="s">
        <v>2177</v>
      </c>
      <c r="P2260" t="s">
        <v>2178</v>
      </c>
      <c r="T2260" t="s">
        <v>74</v>
      </c>
      <c r="V2260" t="s">
        <v>75</v>
      </c>
      <c r="X2260" t="s">
        <v>1480</v>
      </c>
      <c r="Y2260" t="s">
        <v>101</v>
      </c>
      <c r="AD2260" t="s">
        <v>75</v>
      </c>
      <c r="AE2260" t="s">
        <v>76</v>
      </c>
      <c r="AF2260" t="s">
        <v>77</v>
      </c>
      <c r="AG2260" t="s">
        <v>11975</v>
      </c>
      <c r="AN2260">
        <v>1</v>
      </c>
      <c r="AO2260" t="s">
        <v>78</v>
      </c>
      <c r="AP2260" t="s">
        <v>2179</v>
      </c>
      <c r="AQ2260" t="s">
        <v>11976</v>
      </c>
      <c r="AS2260" t="s">
        <v>11977</v>
      </c>
      <c r="AT2260" t="s">
        <v>11978</v>
      </c>
      <c r="AU2260" t="s">
        <v>282</v>
      </c>
      <c r="AV2260" t="s">
        <v>341</v>
      </c>
      <c r="AW2260" t="s">
        <v>84</v>
      </c>
      <c r="BA2260" t="s">
        <v>85</v>
      </c>
      <c r="BB2260" t="s">
        <v>284</v>
      </c>
      <c r="BC2260" t="s">
        <v>2183</v>
      </c>
      <c r="BD2260" t="s">
        <v>88</v>
      </c>
      <c r="BG2260">
        <v>1</v>
      </c>
    </row>
    <row r="2261" spans="1:59" hidden="1" x14ac:dyDescent="0.2">
      <c r="A2261" t="s">
        <v>11982</v>
      </c>
      <c r="B2261" t="s">
        <v>11983</v>
      </c>
      <c r="C2261" t="s">
        <v>11984</v>
      </c>
      <c r="D2261" t="s">
        <v>62</v>
      </c>
      <c r="E2261" t="s">
        <v>63</v>
      </c>
      <c r="F2261" t="s">
        <v>64</v>
      </c>
      <c r="G2261" t="s">
        <v>65</v>
      </c>
      <c r="J2261" t="s">
        <v>528</v>
      </c>
      <c r="K2261" t="s">
        <v>11975</v>
      </c>
      <c r="L2261" t="s">
        <v>1476</v>
      </c>
      <c r="M2261" t="s">
        <v>1477</v>
      </c>
      <c r="N2261" t="s">
        <v>2177</v>
      </c>
      <c r="P2261" t="s">
        <v>2178</v>
      </c>
      <c r="T2261" t="s">
        <v>120</v>
      </c>
      <c r="V2261" t="s">
        <v>75</v>
      </c>
      <c r="X2261" t="s">
        <v>1480</v>
      </c>
      <c r="Y2261" t="s">
        <v>101</v>
      </c>
      <c r="AD2261" t="s">
        <v>75</v>
      </c>
      <c r="AE2261" t="s">
        <v>76</v>
      </c>
      <c r="AF2261" t="s">
        <v>77</v>
      </c>
      <c r="AG2261" t="s">
        <v>11975</v>
      </c>
      <c r="AN2261">
        <v>1</v>
      </c>
      <c r="AO2261" t="s">
        <v>78</v>
      </c>
      <c r="AP2261" t="s">
        <v>2179</v>
      </c>
      <c r="AQ2261" t="s">
        <v>11976</v>
      </c>
      <c r="AS2261" t="s">
        <v>11977</v>
      </c>
      <c r="AT2261" t="s">
        <v>11978</v>
      </c>
      <c r="AU2261" t="s">
        <v>282</v>
      </c>
      <c r="AV2261" t="s">
        <v>341</v>
      </c>
      <c r="AW2261" t="s">
        <v>84</v>
      </c>
      <c r="BA2261" t="s">
        <v>85</v>
      </c>
      <c r="BB2261" t="s">
        <v>284</v>
      </c>
      <c r="BC2261" t="s">
        <v>2183</v>
      </c>
      <c r="BD2261" t="s">
        <v>88</v>
      </c>
      <c r="BG2261">
        <v>1</v>
      </c>
    </row>
    <row r="2262" spans="1:59" hidden="1" x14ac:dyDescent="0.2">
      <c r="A2262" t="s">
        <v>11985</v>
      </c>
      <c r="B2262" t="s">
        <v>11986</v>
      </c>
      <c r="C2262" t="s">
        <v>11987</v>
      </c>
      <c r="D2262" t="s">
        <v>62</v>
      </c>
      <c r="E2262" t="s">
        <v>63</v>
      </c>
      <c r="F2262" t="s">
        <v>64</v>
      </c>
      <c r="G2262" t="s">
        <v>65</v>
      </c>
      <c r="H2262" t="s">
        <v>11988</v>
      </c>
      <c r="I2262" t="s">
        <v>11989</v>
      </c>
      <c r="J2262" t="s">
        <v>937</v>
      </c>
      <c r="K2262" t="s">
        <v>11990</v>
      </c>
      <c r="L2262" t="s">
        <v>9541</v>
      </c>
      <c r="M2262" t="s">
        <v>9542</v>
      </c>
      <c r="N2262" t="s">
        <v>9543</v>
      </c>
      <c r="P2262" t="s">
        <v>9544</v>
      </c>
      <c r="T2262" t="s">
        <v>2349</v>
      </c>
      <c r="V2262" t="s">
        <v>75</v>
      </c>
      <c r="X2262" t="s">
        <v>11861</v>
      </c>
      <c r="Y2262" t="s">
        <v>101</v>
      </c>
      <c r="AD2262" t="s">
        <v>75</v>
      </c>
      <c r="AE2262" t="s">
        <v>76</v>
      </c>
      <c r="AF2262" t="s">
        <v>77</v>
      </c>
      <c r="AG2262" t="s">
        <v>11990</v>
      </c>
      <c r="AN2262">
        <v>1</v>
      </c>
      <c r="AO2262" t="s">
        <v>78</v>
      </c>
      <c r="AP2262" t="s">
        <v>7861</v>
      </c>
      <c r="AQ2262" t="s">
        <v>11991</v>
      </c>
      <c r="AS2262" t="s">
        <v>11989</v>
      </c>
      <c r="AT2262" t="s">
        <v>11992</v>
      </c>
      <c r="AU2262" t="s">
        <v>579</v>
      </c>
      <c r="AV2262" t="s">
        <v>11993</v>
      </c>
      <c r="AW2262" t="s">
        <v>84</v>
      </c>
      <c r="BA2262" t="s">
        <v>85</v>
      </c>
      <c r="BB2262" t="s">
        <v>1083</v>
      </c>
      <c r="BC2262" t="s">
        <v>11994</v>
      </c>
      <c r="BD2262" t="s">
        <v>88</v>
      </c>
      <c r="BG2262">
        <v>1</v>
      </c>
    </row>
    <row r="2263" spans="1:59" hidden="1" x14ac:dyDescent="0.2">
      <c r="A2263" t="s">
        <v>11995</v>
      </c>
      <c r="B2263" t="s">
        <v>11996</v>
      </c>
      <c r="C2263" t="s">
        <v>11997</v>
      </c>
      <c r="D2263" t="s">
        <v>62</v>
      </c>
      <c r="E2263" t="s">
        <v>63</v>
      </c>
      <c r="F2263" t="s">
        <v>96</v>
      </c>
      <c r="G2263" t="s">
        <v>65</v>
      </c>
      <c r="J2263" t="s">
        <v>528</v>
      </c>
      <c r="K2263" t="s">
        <v>11998</v>
      </c>
      <c r="L2263" t="s">
        <v>1476</v>
      </c>
      <c r="M2263" t="s">
        <v>1477</v>
      </c>
      <c r="N2263" t="s">
        <v>2177</v>
      </c>
      <c r="P2263" t="s">
        <v>2178</v>
      </c>
      <c r="T2263" t="s">
        <v>163</v>
      </c>
      <c r="U2263" t="s">
        <v>2329</v>
      </c>
      <c r="V2263" t="s">
        <v>227</v>
      </c>
      <c r="W2263" t="s">
        <v>1408</v>
      </c>
      <c r="X2263" t="s">
        <v>1480</v>
      </c>
      <c r="Y2263" t="s">
        <v>101</v>
      </c>
      <c r="AD2263" t="s">
        <v>11999</v>
      </c>
      <c r="AE2263" t="s">
        <v>76</v>
      </c>
      <c r="AF2263" t="s">
        <v>77</v>
      </c>
      <c r="AG2263" t="s">
        <v>11998</v>
      </c>
      <c r="BG2263">
        <v>0</v>
      </c>
    </row>
    <row r="2264" spans="1:59" hidden="1" x14ac:dyDescent="0.2">
      <c r="A2264" t="s">
        <v>12000</v>
      </c>
      <c r="B2264" t="s">
        <v>12001</v>
      </c>
      <c r="C2264" t="s">
        <v>12002</v>
      </c>
      <c r="D2264" t="s">
        <v>62</v>
      </c>
      <c r="E2264" t="s">
        <v>63</v>
      </c>
      <c r="F2264" t="s">
        <v>64</v>
      </c>
      <c r="G2264" t="s">
        <v>65</v>
      </c>
      <c r="H2264" t="s">
        <v>12003</v>
      </c>
      <c r="I2264" t="s">
        <v>12004</v>
      </c>
      <c r="J2264" t="s">
        <v>937</v>
      </c>
      <c r="K2264" t="s">
        <v>12005</v>
      </c>
      <c r="L2264" t="s">
        <v>9541</v>
      </c>
      <c r="M2264" t="s">
        <v>9542</v>
      </c>
      <c r="N2264" t="s">
        <v>9543</v>
      </c>
      <c r="P2264" t="s">
        <v>9544</v>
      </c>
      <c r="T2264" t="s">
        <v>338</v>
      </c>
      <c r="V2264" t="s">
        <v>75</v>
      </c>
      <c r="X2264" t="s">
        <v>11861</v>
      </c>
      <c r="AD2264" t="s">
        <v>75</v>
      </c>
      <c r="AE2264" t="s">
        <v>76</v>
      </c>
      <c r="AF2264" t="s">
        <v>77</v>
      </c>
      <c r="AG2264" t="s">
        <v>12005</v>
      </c>
      <c r="AN2264">
        <v>1</v>
      </c>
      <c r="AO2264" t="s">
        <v>78</v>
      </c>
      <c r="AP2264" t="s">
        <v>7861</v>
      </c>
      <c r="AQ2264" t="s">
        <v>12006</v>
      </c>
      <c r="AS2264" t="s">
        <v>12007</v>
      </c>
      <c r="AT2264" t="s">
        <v>12008</v>
      </c>
      <c r="AU2264" t="s">
        <v>579</v>
      </c>
      <c r="AV2264" t="s">
        <v>83</v>
      </c>
      <c r="AY2264" t="s">
        <v>84</v>
      </c>
      <c r="BA2264" t="s">
        <v>85</v>
      </c>
      <c r="BB2264" t="s">
        <v>1083</v>
      </c>
      <c r="BC2264" t="s">
        <v>11994</v>
      </c>
      <c r="BD2264" t="s">
        <v>88</v>
      </c>
      <c r="BG2264">
        <v>1</v>
      </c>
    </row>
    <row r="2265" spans="1:59" hidden="1" x14ac:dyDescent="0.2">
      <c r="A2265" t="s">
        <v>12009</v>
      </c>
      <c r="B2265" t="s">
        <v>12010</v>
      </c>
      <c r="C2265" t="s">
        <v>12011</v>
      </c>
      <c r="D2265" t="s">
        <v>62</v>
      </c>
      <c r="E2265" t="s">
        <v>63</v>
      </c>
      <c r="F2265" t="s">
        <v>96</v>
      </c>
      <c r="G2265" t="s">
        <v>65</v>
      </c>
      <c r="J2265" t="s">
        <v>528</v>
      </c>
      <c r="K2265" t="s">
        <v>11998</v>
      </c>
      <c r="L2265" t="s">
        <v>1476</v>
      </c>
      <c r="M2265" t="s">
        <v>1477</v>
      </c>
      <c r="N2265" t="s">
        <v>2177</v>
      </c>
      <c r="P2265" t="s">
        <v>2178</v>
      </c>
      <c r="T2265" t="s">
        <v>98</v>
      </c>
      <c r="U2265" t="s">
        <v>2235</v>
      </c>
      <c r="V2265" t="s">
        <v>276</v>
      </c>
      <c r="W2265" t="s">
        <v>2106</v>
      </c>
      <c r="X2265" t="s">
        <v>1480</v>
      </c>
      <c r="Y2265" t="s">
        <v>101</v>
      </c>
      <c r="AD2265" t="s">
        <v>75</v>
      </c>
      <c r="AE2265" t="s">
        <v>76</v>
      </c>
      <c r="AF2265" t="s">
        <v>77</v>
      </c>
      <c r="AG2265" t="s">
        <v>11998</v>
      </c>
      <c r="BG2265">
        <v>0</v>
      </c>
    </row>
    <row r="2266" spans="1:59" hidden="1" x14ac:dyDescent="0.2">
      <c r="A2266" t="s">
        <v>12012</v>
      </c>
      <c r="B2266" t="s">
        <v>12013</v>
      </c>
      <c r="C2266" t="s">
        <v>12014</v>
      </c>
      <c r="D2266" t="s">
        <v>62</v>
      </c>
      <c r="E2266" t="s">
        <v>63</v>
      </c>
      <c r="F2266" t="s">
        <v>64</v>
      </c>
      <c r="G2266" t="s">
        <v>65</v>
      </c>
      <c r="H2266" t="s">
        <v>12015</v>
      </c>
      <c r="I2266" t="s">
        <v>12016</v>
      </c>
      <c r="J2266" t="s">
        <v>937</v>
      </c>
      <c r="K2266" t="s">
        <v>12017</v>
      </c>
      <c r="L2266" t="s">
        <v>9541</v>
      </c>
      <c r="M2266" t="s">
        <v>9542</v>
      </c>
      <c r="N2266" t="s">
        <v>9543</v>
      </c>
      <c r="P2266" t="s">
        <v>9544</v>
      </c>
      <c r="T2266" t="s">
        <v>183</v>
      </c>
      <c r="V2266" t="s">
        <v>75</v>
      </c>
      <c r="X2266" t="s">
        <v>11861</v>
      </c>
      <c r="Y2266" t="s">
        <v>101</v>
      </c>
      <c r="AD2266" t="s">
        <v>75</v>
      </c>
      <c r="AE2266" t="s">
        <v>76</v>
      </c>
      <c r="AF2266" t="s">
        <v>77</v>
      </c>
      <c r="AG2266" t="s">
        <v>12017</v>
      </c>
      <c r="AN2266">
        <v>1</v>
      </c>
      <c r="AO2266" t="s">
        <v>78</v>
      </c>
      <c r="AP2266" t="s">
        <v>7861</v>
      </c>
      <c r="AQ2266" t="s">
        <v>12018</v>
      </c>
      <c r="AS2266" t="s">
        <v>12019</v>
      </c>
      <c r="AT2266" t="s">
        <v>12020</v>
      </c>
      <c r="AU2266" t="s">
        <v>579</v>
      </c>
      <c r="AV2266" t="s">
        <v>83</v>
      </c>
      <c r="AW2266" t="s">
        <v>84</v>
      </c>
      <c r="BA2266" t="s">
        <v>85</v>
      </c>
      <c r="BB2266" t="s">
        <v>1083</v>
      </c>
      <c r="BC2266" t="s">
        <v>11994</v>
      </c>
      <c r="BD2266" t="s">
        <v>88</v>
      </c>
      <c r="BG2266">
        <v>1</v>
      </c>
    </row>
    <row r="2267" spans="1:59" hidden="1" x14ac:dyDescent="0.2">
      <c r="A2267" t="s">
        <v>12021</v>
      </c>
      <c r="B2267" t="s">
        <v>12022</v>
      </c>
      <c r="C2267" t="s">
        <v>12023</v>
      </c>
      <c r="D2267" t="s">
        <v>62</v>
      </c>
      <c r="E2267" t="s">
        <v>63</v>
      </c>
      <c r="F2267" t="s">
        <v>64</v>
      </c>
      <c r="G2267" t="s">
        <v>65</v>
      </c>
      <c r="H2267" t="s">
        <v>12024</v>
      </c>
      <c r="I2267" t="s">
        <v>12025</v>
      </c>
      <c r="J2267" t="s">
        <v>937</v>
      </c>
      <c r="K2267" t="s">
        <v>12026</v>
      </c>
      <c r="L2267" t="s">
        <v>9541</v>
      </c>
      <c r="M2267" t="s">
        <v>9542</v>
      </c>
      <c r="N2267" t="s">
        <v>9543</v>
      </c>
      <c r="P2267" t="s">
        <v>9544</v>
      </c>
      <c r="T2267" t="s">
        <v>138</v>
      </c>
      <c r="V2267" t="s">
        <v>75</v>
      </c>
      <c r="X2267" t="s">
        <v>11861</v>
      </c>
      <c r="Y2267" t="s">
        <v>101</v>
      </c>
      <c r="AD2267" t="s">
        <v>75</v>
      </c>
      <c r="AE2267" t="s">
        <v>76</v>
      </c>
      <c r="AF2267" t="s">
        <v>77</v>
      </c>
      <c r="AG2267" t="s">
        <v>12026</v>
      </c>
      <c r="AN2267">
        <v>1</v>
      </c>
      <c r="AO2267" t="s">
        <v>78</v>
      </c>
      <c r="AP2267" t="s">
        <v>7861</v>
      </c>
      <c r="AQ2267" t="s">
        <v>12018</v>
      </c>
      <c r="AS2267" t="s">
        <v>12027</v>
      </c>
      <c r="AT2267" t="s">
        <v>12028</v>
      </c>
      <c r="AU2267" t="s">
        <v>125</v>
      </c>
      <c r="AV2267" t="s">
        <v>283</v>
      </c>
      <c r="AW2267" t="s">
        <v>84</v>
      </c>
      <c r="BA2267" t="s">
        <v>85</v>
      </c>
      <c r="BB2267" t="s">
        <v>1083</v>
      </c>
      <c r="BC2267" t="s">
        <v>11994</v>
      </c>
      <c r="BD2267" t="s">
        <v>88</v>
      </c>
      <c r="BG2267">
        <v>1</v>
      </c>
    </row>
    <row r="2268" spans="1:59" hidden="1" x14ac:dyDescent="0.2">
      <c r="A2268" t="s">
        <v>12029</v>
      </c>
      <c r="B2268" t="s">
        <v>12030</v>
      </c>
      <c r="C2268" t="s">
        <v>12031</v>
      </c>
      <c r="D2268" t="s">
        <v>62</v>
      </c>
      <c r="E2268" t="s">
        <v>63</v>
      </c>
      <c r="F2268" t="s">
        <v>64</v>
      </c>
      <c r="G2268" t="s">
        <v>65</v>
      </c>
      <c r="J2268" t="s">
        <v>528</v>
      </c>
      <c r="K2268" t="s">
        <v>12032</v>
      </c>
      <c r="L2268" t="s">
        <v>1476</v>
      </c>
      <c r="M2268" t="s">
        <v>1477</v>
      </c>
      <c r="N2268" t="s">
        <v>2177</v>
      </c>
      <c r="P2268" t="s">
        <v>2178</v>
      </c>
      <c r="T2268" t="s">
        <v>139</v>
      </c>
      <c r="V2268" t="s">
        <v>75</v>
      </c>
      <c r="X2268" t="s">
        <v>3362</v>
      </c>
      <c r="Y2268" t="s">
        <v>101</v>
      </c>
      <c r="AD2268" t="s">
        <v>75</v>
      </c>
      <c r="AE2268" t="s">
        <v>76</v>
      </c>
      <c r="AF2268" t="s">
        <v>77</v>
      </c>
      <c r="AG2268" t="s">
        <v>12032</v>
      </c>
      <c r="AN2268">
        <v>1</v>
      </c>
      <c r="AO2268" t="s">
        <v>78</v>
      </c>
      <c r="AP2268" t="s">
        <v>2179</v>
      </c>
      <c r="AQ2268" t="s">
        <v>11976</v>
      </c>
      <c r="AS2268" t="s">
        <v>12033</v>
      </c>
      <c r="AT2268" t="s">
        <v>12034</v>
      </c>
      <c r="AU2268" t="s">
        <v>147</v>
      </c>
      <c r="AV2268" t="s">
        <v>83</v>
      </c>
      <c r="AX2268" t="s">
        <v>84</v>
      </c>
      <c r="BA2268" t="s">
        <v>85</v>
      </c>
      <c r="BB2268" t="s">
        <v>284</v>
      </c>
      <c r="BC2268" t="s">
        <v>2183</v>
      </c>
      <c r="BD2268" t="s">
        <v>88</v>
      </c>
      <c r="BG2268">
        <v>1</v>
      </c>
    </row>
    <row r="2269" spans="1:59" hidden="1" x14ac:dyDescent="0.2">
      <c r="A2269" t="s">
        <v>12035</v>
      </c>
      <c r="B2269" t="s">
        <v>12036</v>
      </c>
      <c r="C2269" t="s">
        <v>12037</v>
      </c>
      <c r="D2269" t="s">
        <v>62</v>
      </c>
      <c r="E2269" t="s">
        <v>63</v>
      </c>
      <c r="F2269" t="s">
        <v>96</v>
      </c>
      <c r="G2269" t="s">
        <v>65</v>
      </c>
      <c r="J2269" t="s">
        <v>106</v>
      </c>
      <c r="K2269" t="s">
        <v>10109</v>
      </c>
      <c r="L2269" t="s">
        <v>957</v>
      </c>
      <c r="M2269" t="s">
        <v>958</v>
      </c>
      <c r="N2269" t="s">
        <v>1143</v>
      </c>
      <c r="P2269" t="s">
        <v>1144</v>
      </c>
      <c r="T2269" t="s">
        <v>458</v>
      </c>
      <c r="U2269" t="s">
        <v>97</v>
      </c>
      <c r="V2269" t="s">
        <v>75</v>
      </c>
      <c r="W2269" t="s">
        <v>97</v>
      </c>
      <c r="X2269" t="s">
        <v>963</v>
      </c>
      <c r="Y2269" t="s">
        <v>101</v>
      </c>
      <c r="AD2269" t="s">
        <v>75</v>
      </c>
      <c r="AE2269" t="s">
        <v>76</v>
      </c>
      <c r="AF2269" t="s">
        <v>77</v>
      </c>
      <c r="AG2269" t="s">
        <v>10109</v>
      </c>
      <c r="BG2269">
        <v>0</v>
      </c>
    </row>
    <row r="2270" spans="1:59" hidden="1" x14ac:dyDescent="0.2">
      <c r="A2270" t="s">
        <v>12038</v>
      </c>
      <c r="B2270" t="s">
        <v>12039</v>
      </c>
      <c r="C2270" t="s">
        <v>12040</v>
      </c>
      <c r="D2270" t="s">
        <v>62</v>
      </c>
      <c r="E2270" t="s">
        <v>63</v>
      </c>
      <c r="F2270" t="s">
        <v>96</v>
      </c>
      <c r="G2270" t="s">
        <v>65</v>
      </c>
      <c r="J2270" t="s">
        <v>106</v>
      </c>
      <c r="K2270" t="s">
        <v>12041</v>
      </c>
      <c r="L2270" t="s">
        <v>957</v>
      </c>
      <c r="M2270" t="s">
        <v>958</v>
      </c>
      <c r="N2270" t="s">
        <v>1143</v>
      </c>
      <c r="P2270" t="s">
        <v>1144</v>
      </c>
      <c r="T2270" t="s">
        <v>97</v>
      </c>
      <c r="U2270" t="s">
        <v>227</v>
      </c>
      <c r="V2270" t="s">
        <v>75</v>
      </c>
      <c r="W2270" t="s">
        <v>227</v>
      </c>
      <c r="X2270" t="s">
        <v>963</v>
      </c>
      <c r="Y2270" t="s">
        <v>101</v>
      </c>
      <c r="AD2270" t="s">
        <v>75</v>
      </c>
      <c r="AE2270" t="s">
        <v>76</v>
      </c>
      <c r="AF2270" t="s">
        <v>77</v>
      </c>
      <c r="AG2270" t="s">
        <v>12041</v>
      </c>
      <c r="BG2270">
        <v>0</v>
      </c>
    </row>
    <row r="2271" spans="1:59" hidden="1" x14ac:dyDescent="0.2">
      <c r="A2271" t="s">
        <v>12042</v>
      </c>
      <c r="B2271" t="s">
        <v>12043</v>
      </c>
      <c r="C2271" t="s">
        <v>12044</v>
      </c>
      <c r="D2271" t="s">
        <v>62</v>
      </c>
      <c r="E2271" t="s">
        <v>63</v>
      </c>
      <c r="F2271" t="s">
        <v>64</v>
      </c>
      <c r="G2271" t="s">
        <v>65</v>
      </c>
      <c r="J2271" t="s">
        <v>106</v>
      </c>
      <c r="K2271" t="s">
        <v>12045</v>
      </c>
      <c r="L2271" t="s">
        <v>957</v>
      </c>
      <c r="M2271" t="s">
        <v>958</v>
      </c>
      <c r="N2271" t="s">
        <v>1143</v>
      </c>
      <c r="P2271" t="s">
        <v>1144</v>
      </c>
      <c r="T2271" t="s">
        <v>458</v>
      </c>
      <c r="V2271" t="s">
        <v>75</v>
      </c>
      <c r="X2271" t="s">
        <v>963</v>
      </c>
      <c r="Y2271" t="s">
        <v>101</v>
      </c>
      <c r="AD2271" t="s">
        <v>75</v>
      </c>
      <c r="AE2271" t="s">
        <v>76</v>
      </c>
      <c r="AF2271" t="s">
        <v>77</v>
      </c>
      <c r="AG2271" t="s">
        <v>12045</v>
      </c>
      <c r="AN2271">
        <v>1</v>
      </c>
      <c r="AO2271" t="s">
        <v>78</v>
      </c>
      <c r="AP2271" t="s">
        <v>1168</v>
      </c>
      <c r="AQ2271" t="s">
        <v>12046</v>
      </c>
      <c r="AR2271" t="s">
        <v>12046</v>
      </c>
      <c r="AS2271" t="s">
        <v>12047</v>
      </c>
      <c r="AT2271" t="s">
        <v>12048</v>
      </c>
      <c r="AU2271" t="s">
        <v>147</v>
      </c>
      <c r="AV2271" t="s">
        <v>83</v>
      </c>
      <c r="AW2271" t="s">
        <v>84</v>
      </c>
      <c r="BA2271" t="s">
        <v>85</v>
      </c>
      <c r="BB2271" t="s">
        <v>1882</v>
      </c>
      <c r="BC2271" t="s">
        <v>1883</v>
      </c>
      <c r="BD2271" t="s">
        <v>88</v>
      </c>
      <c r="BG2271">
        <v>1</v>
      </c>
    </row>
    <row r="2272" spans="1:59" hidden="1" x14ac:dyDescent="0.2">
      <c r="A2272" t="s">
        <v>12049</v>
      </c>
      <c r="B2272" t="s">
        <v>12050</v>
      </c>
      <c r="C2272" t="s">
        <v>12051</v>
      </c>
      <c r="D2272" t="s">
        <v>62</v>
      </c>
      <c r="E2272" t="s">
        <v>63</v>
      </c>
      <c r="F2272" t="s">
        <v>64</v>
      </c>
      <c r="G2272" t="s">
        <v>65</v>
      </c>
      <c r="J2272" t="s">
        <v>528</v>
      </c>
      <c r="K2272" t="s">
        <v>12032</v>
      </c>
      <c r="L2272" t="s">
        <v>1476</v>
      </c>
      <c r="M2272" t="s">
        <v>1477</v>
      </c>
      <c r="N2272" t="s">
        <v>2177</v>
      </c>
      <c r="P2272" t="s">
        <v>2178</v>
      </c>
      <c r="T2272" t="s">
        <v>204</v>
      </c>
      <c r="V2272" t="s">
        <v>75</v>
      </c>
      <c r="X2272" t="s">
        <v>1480</v>
      </c>
      <c r="Y2272" t="s">
        <v>101</v>
      </c>
      <c r="AD2272" t="s">
        <v>75</v>
      </c>
      <c r="AE2272" t="s">
        <v>76</v>
      </c>
      <c r="AF2272" t="s">
        <v>77</v>
      </c>
      <c r="AG2272" t="s">
        <v>12032</v>
      </c>
      <c r="AN2272">
        <v>1</v>
      </c>
      <c r="AO2272" t="s">
        <v>78</v>
      </c>
      <c r="AP2272" t="s">
        <v>2179</v>
      </c>
      <c r="AQ2272" t="s">
        <v>11976</v>
      </c>
      <c r="AS2272" t="s">
        <v>12033</v>
      </c>
      <c r="AT2272" t="s">
        <v>12034</v>
      </c>
      <c r="AU2272" t="s">
        <v>147</v>
      </c>
      <c r="AV2272" t="s">
        <v>83</v>
      </c>
      <c r="AX2272" t="s">
        <v>84</v>
      </c>
      <c r="BA2272" t="s">
        <v>85</v>
      </c>
      <c r="BB2272" t="s">
        <v>284</v>
      </c>
      <c r="BC2272" t="s">
        <v>2183</v>
      </c>
      <c r="BD2272" t="s">
        <v>88</v>
      </c>
      <c r="BG2272">
        <v>1</v>
      </c>
    </row>
    <row r="2273" spans="1:59" hidden="1" x14ac:dyDescent="0.2">
      <c r="A2273" t="s">
        <v>12052</v>
      </c>
      <c r="B2273" t="s">
        <v>12053</v>
      </c>
      <c r="C2273" t="s">
        <v>12054</v>
      </c>
      <c r="D2273" t="s">
        <v>62</v>
      </c>
      <c r="E2273" t="s">
        <v>63</v>
      </c>
      <c r="F2273" t="s">
        <v>64</v>
      </c>
      <c r="G2273" t="s">
        <v>65</v>
      </c>
      <c r="J2273" t="s">
        <v>106</v>
      </c>
      <c r="K2273" t="s">
        <v>12055</v>
      </c>
      <c r="L2273" t="s">
        <v>957</v>
      </c>
      <c r="M2273" t="s">
        <v>958</v>
      </c>
      <c r="N2273" t="s">
        <v>1143</v>
      </c>
      <c r="P2273" t="s">
        <v>1144</v>
      </c>
      <c r="T2273" t="s">
        <v>458</v>
      </c>
      <c r="V2273" t="s">
        <v>75</v>
      </c>
      <c r="X2273" t="s">
        <v>963</v>
      </c>
      <c r="Y2273" t="s">
        <v>101</v>
      </c>
      <c r="AD2273" t="s">
        <v>75</v>
      </c>
      <c r="AE2273" t="s">
        <v>76</v>
      </c>
      <c r="AF2273" t="s">
        <v>77</v>
      </c>
      <c r="AG2273" t="s">
        <v>12055</v>
      </c>
      <c r="BG2273">
        <v>0</v>
      </c>
    </row>
    <row r="2274" spans="1:59" hidden="1" x14ac:dyDescent="0.2">
      <c r="A2274" t="s">
        <v>12056</v>
      </c>
      <c r="B2274" t="s">
        <v>12057</v>
      </c>
      <c r="C2274" t="s">
        <v>12058</v>
      </c>
      <c r="D2274" t="s">
        <v>62</v>
      </c>
      <c r="E2274" t="s">
        <v>63</v>
      </c>
      <c r="F2274" t="s">
        <v>64</v>
      </c>
      <c r="G2274" t="s">
        <v>65</v>
      </c>
      <c r="J2274" t="s">
        <v>528</v>
      </c>
      <c r="K2274" t="s">
        <v>12032</v>
      </c>
      <c r="L2274" t="s">
        <v>1476</v>
      </c>
      <c r="M2274" t="s">
        <v>1477</v>
      </c>
      <c r="N2274" t="s">
        <v>2177</v>
      </c>
      <c r="P2274" t="s">
        <v>2178</v>
      </c>
      <c r="T2274" t="s">
        <v>171</v>
      </c>
      <c r="V2274" t="s">
        <v>75</v>
      </c>
      <c r="X2274" t="s">
        <v>1480</v>
      </c>
      <c r="Y2274" t="s">
        <v>101</v>
      </c>
      <c r="AD2274" t="s">
        <v>75</v>
      </c>
      <c r="AE2274" t="s">
        <v>76</v>
      </c>
      <c r="AF2274" t="s">
        <v>77</v>
      </c>
      <c r="AG2274" t="s">
        <v>12032</v>
      </c>
      <c r="AN2274">
        <v>1</v>
      </c>
      <c r="AO2274" t="s">
        <v>78</v>
      </c>
      <c r="AP2274" t="s">
        <v>2179</v>
      </c>
      <c r="AQ2274" t="s">
        <v>11976</v>
      </c>
      <c r="AS2274" t="s">
        <v>12033</v>
      </c>
      <c r="AT2274" t="s">
        <v>12034</v>
      </c>
      <c r="AU2274" t="s">
        <v>147</v>
      </c>
      <c r="AV2274" t="s">
        <v>83</v>
      </c>
      <c r="AX2274" t="s">
        <v>84</v>
      </c>
      <c r="BA2274" t="s">
        <v>85</v>
      </c>
      <c r="BB2274" t="s">
        <v>284</v>
      </c>
      <c r="BC2274" t="s">
        <v>2183</v>
      </c>
      <c r="BD2274" t="s">
        <v>88</v>
      </c>
      <c r="BG2274">
        <v>1</v>
      </c>
    </row>
    <row r="2275" spans="1:59" hidden="1" x14ac:dyDescent="0.2">
      <c r="A2275" t="s">
        <v>12059</v>
      </c>
      <c r="B2275" t="s">
        <v>12060</v>
      </c>
      <c r="C2275" t="s">
        <v>12061</v>
      </c>
      <c r="D2275" t="s">
        <v>62</v>
      </c>
      <c r="E2275" t="s">
        <v>63</v>
      </c>
      <c r="F2275" t="s">
        <v>64</v>
      </c>
      <c r="G2275" t="s">
        <v>65</v>
      </c>
      <c r="J2275" t="s">
        <v>106</v>
      </c>
      <c r="K2275" t="s">
        <v>12062</v>
      </c>
      <c r="L2275" t="s">
        <v>957</v>
      </c>
      <c r="M2275" t="s">
        <v>958</v>
      </c>
      <c r="N2275" t="s">
        <v>1143</v>
      </c>
      <c r="P2275" t="s">
        <v>1144</v>
      </c>
      <c r="T2275" t="s">
        <v>183</v>
      </c>
      <c r="V2275" t="s">
        <v>75</v>
      </c>
      <c r="X2275" t="s">
        <v>963</v>
      </c>
      <c r="Y2275" t="s">
        <v>101</v>
      </c>
      <c r="AD2275" t="s">
        <v>75</v>
      </c>
      <c r="AE2275" t="s">
        <v>76</v>
      </c>
      <c r="AF2275" t="s">
        <v>77</v>
      </c>
      <c r="AG2275" t="s">
        <v>12062</v>
      </c>
      <c r="BG2275">
        <v>0</v>
      </c>
    </row>
    <row r="2276" spans="1:59" hidden="1" x14ac:dyDescent="0.2">
      <c r="A2276" t="s">
        <v>12063</v>
      </c>
      <c r="B2276" t="s">
        <v>12064</v>
      </c>
      <c r="C2276" t="s">
        <v>12065</v>
      </c>
      <c r="D2276" t="s">
        <v>62</v>
      </c>
      <c r="E2276" t="s">
        <v>63</v>
      </c>
      <c r="F2276" t="s">
        <v>64</v>
      </c>
      <c r="G2276" t="s">
        <v>65</v>
      </c>
      <c r="J2276" t="s">
        <v>528</v>
      </c>
      <c r="K2276" t="s">
        <v>12066</v>
      </c>
      <c r="L2276" t="s">
        <v>1476</v>
      </c>
      <c r="M2276" t="s">
        <v>1477</v>
      </c>
      <c r="N2276" t="s">
        <v>2177</v>
      </c>
      <c r="P2276" t="s">
        <v>2178</v>
      </c>
      <c r="T2276" t="s">
        <v>450</v>
      </c>
      <c r="V2276" t="s">
        <v>75</v>
      </c>
      <c r="X2276" t="s">
        <v>1480</v>
      </c>
      <c r="Y2276" t="s">
        <v>101</v>
      </c>
      <c r="AD2276" t="s">
        <v>75</v>
      </c>
      <c r="AE2276" t="s">
        <v>76</v>
      </c>
      <c r="AF2276" t="s">
        <v>77</v>
      </c>
      <c r="AG2276" t="s">
        <v>12066</v>
      </c>
      <c r="BG2276">
        <v>0</v>
      </c>
    </row>
    <row r="2277" spans="1:59" x14ac:dyDescent="0.2">
      <c r="A2277" t="s">
        <v>12067</v>
      </c>
      <c r="B2277" t="s">
        <v>12068</v>
      </c>
      <c r="C2277" t="s">
        <v>12069</v>
      </c>
      <c r="D2277" t="s">
        <v>62</v>
      </c>
      <c r="E2277" t="s">
        <v>63</v>
      </c>
      <c r="F2277" t="s">
        <v>64</v>
      </c>
      <c r="G2277" t="s">
        <v>65</v>
      </c>
      <c r="J2277" t="s">
        <v>528</v>
      </c>
      <c r="K2277" t="s">
        <v>12066</v>
      </c>
      <c r="L2277" t="s">
        <v>1476</v>
      </c>
      <c r="M2277" t="s">
        <v>1477</v>
      </c>
      <c r="N2277" t="s">
        <v>2177</v>
      </c>
      <c r="P2277" t="s">
        <v>2178</v>
      </c>
      <c r="T2277" t="s">
        <v>121</v>
      </c>
      <c r="V2277" t="s">
        <v>75</v>
      </c>
      <c r="AD2277" t="s">
        <v>75</v>
      </c>
      <c r="AE2277" t="s">
        <v>76</v>
      </c>
      <c r="AF2277" t="s">
        <v>77</v>
      </c>
      <c r="AG2277" t="s">
        <v>12066</v>
      </c>
      <c r="BG2277">
        <v>0</v>
      </c>
    </row>
    <row r="2278" spans="1:59" hidden="1" x14ac:dyDescent="0.2">
      <c r="A2278" t="s">
        <v>12070</v>
      </c>
      <c r="B2278" t="s">
        <v>12071</v>
      </c>
      <c r="C2278" t="s">
        <v>12072</v>
      </c>
      <c r="D2278" t="s">
        <v>62</v>
      </c>
      <c r="E2278" t="s">
        <v>63</v>
      </c>
      <c r="F2278" t="s">
        <v>96</v>
      </c>
      <c r="G2278" t="s">
        <v>65</v>
      </c>
      <c r="J2278" t="s">
        <v>528</v>
      </c>
      <c r="K2278" t="s">
        <v>12073</v>
      </c>
      <c r="L2278" t="s">
        <v>1476</v>
      </c>
      <c r="M2278" t="s">
        <v>1477</v>
      </c>
      <c r="N2278" t="s">
        <v>2177</v>
      </c>
      <c r="P2278" t="s">
        <v>2178</v>
      </c>
      <c r="T2278" t="s">
        <v>421</v>
      </c>
      <c r="U2278" t="s">
        <v>239</v>
      </c>
      <c r="V2278" t="s">
        <v>98</v>
      </c>
      <c r="W2278" t="s">
        <v>337</v>
      </c>
      <c r="X2278" t="s">
        <v>1480</v>
      </c>
      <c r="Y2278" t="s">
        <v>101</v>
      </c>
      <c r="AD2278" t="s">
        <v>10761</v>
      </c>
      <c r="AE2278" t="s">
        <v>76</v>
      </c>
      <c r="AF2278" t="s">
        <v>77</v>
      </c>
      <c r="AG2278" t="s">
        <v>12073</v>
      </c>
      <c r="AN2278">
        <v>1</v>
      </c>
      <c r="AO2278" t="s">
        <v>78</v>
      </c>
      <c r="AP2278" t="s">
        <v>2179</v>
      </c>
      <c r="AQ2278" t="s">
        <v>12074</v>
      </c>
      <c r="AR2278" t="s">
        <v>12075</v>
      </c>
      <c r="AS2278" t="s">
        <v>12076</v>
      </c>
      <c r="AT2278" t="s">
        <v>3930</v>
      </c>
      <c r="AU2278" t="s">
        <v>147</v>
      </c>
      <c r="AV2278" t="s">
        <v>341</v>
      </c>
      <c r="BA2278" t="s">
        <v>85</v>
      </c>
      <c r="BB2278" t="s">
        <v>284</v>
      </c>
      <c r="BC2278" t="s">
        <v>2183</v>
      </c>
      <c r="BD2278" t="s">
        <v>88</v>
      </c>
      <c r="BG2278">
        <v>1</v>
      </c>
    </row>
    <row r="2279" spans="1:59" hidden="1" x14ac:dyDescent="0.2">
      <c r="A2279" t="s">
        <v>12077</v>
      </c>
      <c r="B2279" t="s">
        <v>12078</v>
      </c>
      <c r="C2279" t="s">
        <v>12079</v>
      </c>
      <c r="D2279" t="s">
        <v>62</v>
      </c>
      <c r="E2279" t="s">
        <v>63</v>
      </c>
      <c r="F2279" t="s">
        <v>96</v>
      </c>
      <c r="G2279" t="s">
        <v>65</v>
      </c>
      <c r="J2279" t="s">
        <v>528</v>
      </c>
      <c r="K2279" t="s">
        <v>12073</v>
      </c>
      <c r="L2279" t="s">
        <v>1476</v>
      </c>
      <c r="M2279" t="s">
        <v>1477</v>
      </c>
      <c r="N2279" t="s">
        <v>2177</v>
      </c>
      <c r="P2279" t="s">
        <v>2178</v>
      </c>
      <c r="T2279" t="s">
        <v>163</v>
      </c>
      <c r="U2279" t="s">
        <v>239</v>
      </c>
      <c r="V2279" t="s">
        <v>98</v>
      </c>
      <c r="W2279" t="s">
        <v>337</v>
      </c>
      <c r="X2279" t="s">
        <v>1480</v>
      </c>
      <c r="Y2279" t="s">
        <v>101</v>
      </c>
      <c r="AD2279" t="s">
        <v>10761</v>
      </c>
      <c r="AE2279" t="s">
        <v>76</v>
      </c>
      <c r="AF2279" t="s">
        <v>77</v>
      </c>
      <c r="AG2279" t="s">
        <v>12073</v>
      </c>
      <c r="AN2279">
        <v>1</v>
      </c>
      <c r="AO2279" t="s">
        <v>78</v>
      </c>
      <c r="AP2279" t="s">
        <v>2179</v>
      </c>
      <c r="AQ2279" t="s">
        <v>12074</v>
      </c>
      <c r="AR2279" t="s">
        <v>12075</v>
      </c>
      <c r="AS2279" t="s">
        <v>12076</v>
      </c>
      <c r="AT2279" t="s">
        <v>3930</v>
      </c>
      <c r="AU2279" t="s">
        <v>147</v>
      </c>
      <c r="AV2279" t="s">
        <v>341</v>
      </c>
      <c r="BA2279" t="s">
        <v>85</v>
      </c>
      <c r="BB2279" t="s">
        <v>284</v>
      </c>
      <c r="BC2279" t="s">
        <v>2183</v>
      </c>
      <c r="BD2279" t="s">
        <v>88</v>
      </c>
      <c r="BG2279">
        <v>1</v>
      </c>
    </row>
    <row r="2280" spans="1:59" hidden="1" x14ac:dyDescent="0.2">
      <c r="A2280" t="s">
        <v>12080</v>
      </c>
      <c r="B2280" t="s">
        <v>12081</v>
      </c>
      <c r="C2280" t="s">
        <v>12082</v>
      </c>
      <c r="D2280" t="s">
        <v>62</v>
      </c>
      <c r="E2280" t="s">
        <v>63</v>
      </c>
      <c r="F2280" t="s">
        <v>64</v>
      </c>
      <c r="G2280" t="s">
        <v>65</v>
      </c>
      <c r="H2280" t="s">
        <v>12083</v>
      </c>
      <c r="I2280" t="s">
        <v>12084</v>
      </c>
      <c r="J2280" t="s">
        <v>937</v>
      </c>
      <c r="K2280" t="s">
        <v>12085</v>
      </c>
      <c r="L2280" t="s">
        <v>9541</v>
      </c>
      <c r="M2280" t="s">
        <v>9542</v>
      </c>
      <c r="N2280" t="s">
        <v>9543</v>
      </c>
      <c r="P2280" t="s">
        <v>9544</v>
      </c>
      <c r="T2280" t="s">
        <v>112</v>
      </c>
      <c r="V2280" t="s">
        <v>75</v>
      </c>
      <c r="X2280" t="s">
        <v>11861</v>
      </c>
      <c r="Y2280" t="s">
        <v>101</v>
      </c>
      <c r="AD2280" t="s">
        <v>75</v>
      </c>
      <c r="AE2280" t="s">
        <v>76</v>
      </c>
      <c r="AF2280" t="s">
        <v>77</v>
      </c>
      <c r="AG2280" t="s">
        <v>12085</v>
      </c>
      <c r="AN2280">
        <v>1</v>
      </c>
      <c r="AO2280" t="s">
        <v>78</v>
      </c>
      <c r="AP2280" t="s">
        <v>7861</v>
      </c>
      <c r="AQ2280" t="s">
        <v>12086</v>
      </c>
      <c r="AS2280" t="s">
        <v>12084</v>
      </c>
      <c r="AT2280" t="s">
        <v>12087</v>
      </c>
      <c r="AU2280" t="s">
        <v>579</v>
      </c>
      <c r="AV2280" t="s">
        <v>83</v>
      </c>
      <c r="AW2280" t="s">
        <v>84</v>
      </c>
      <c r="BA2280" t="s">
        <v>85</v>
      </c>
      <c r="BB2280" t="s">
        <v>1083</v>
      </c>
      <c r="BC2280" t="s">
        <v>11994</v>
      </c>
      <c r="BD2280" t="s">
        <v>88</v>
      </c>
      <c r="BG2280">
        <v>1</v>
      </c>
    </row>
    <row r="2281" spans="1:59" hidden="1" x14ac:dyDescent="0.2">
      <c r="A2281" t="s">
        <v>12088</v>
      </c>
      <c r="B2281" t="s">
        <v>12089</v>
      </c>
      <c r="C2281" t="s">
        <v>12090</v>
      </c>
      <c r="D2281" t="s">
        <v>62</v>
      </c>
      <c r="E2281" t="s">
        <v>63</v>
      </c>
      <c r="F2281" t="s">
        <v>64</v>
      </c>
      <c r="G2281" t="s">
        <v>65</v>
      </c>
      <c r="H2281" t="s">
        <v>12091</v>
      </c>
      <c r="I2281" t="s">
        <v>12092</v>
      </c>
      <c r="J2281" t="s">
        <v>937</v>
      </c>
      <c r="K2281" t="s">
        <v>12093</v>
      </c>
      <c r="L2281" t="s">
        <v>9541</v>
      </c>
      <c r="M2281" t="s">
        <v>9542</v>
      </c>
      <c r="N2281" t="s">
        <v>9543</v>
      </c>
      <c r="P2281" t="s">
        <v>9544</v>
      </c>
      <c r="T2281" t="s">
        <v>408</v>
      </c>
      <c r="V2281" t="s">
        <v>75</v>
      </c>
      <c r="X2281" t="s">
        <v>11861</v>
      </c>
      <c r="Y2281" t="s">
        <v>101</v>
      </c>
      <c r="AD2281" t="s">
        <v>75</v>
      </c>
      <c r="AE2281" t="s">
        <v>76</v>
      </c>
      <c r="AF2281" t="s">
        <v>77</v>
      </c>
      <c r="AG2281" t="s">
        <v>12093</v>
      </c>
      <c r="AN2281">
        <v>1</v>
      </c>
      <c r="AO2281" t="s">
        <v>78</v>
      </c>
      <c r="AP2281" t="s">
        <v>7861</v>
      </c>
      <c r="AQ2281" t="s">
        <v>12094</v>
      </c>
      <c r="AS2281" t="s">
        <v>12092</v>
      </c>
      <c r="AT2281" t="s">
        <v>12095</v>
      </c>
      <c r="AU2281" t="s">
        <v>579</v>
      </c>
      <c r="AV2281" t="s">
        <v>1380</v>
      </c>
      <c r="BA2281" t="s">
        <v>85</v>
      </c>
      <c r="BB2281" t="s">
        <v>1083</v>
      </c>
      <c r="BC2281" t="s">
        <v>11994</v>
      </c>
      <c r="BD2281" t="s">
        <v>88</v>
      </c>
      <c r="BG2281">
        <v>1</v>
      </c>
    </row>
    <row r="2282" spans="1:59" hidden="1" x14ac:dyDescent="0.2">
      <c r="A2282" t="s">
        <v>12096</v>
      </c>
      <c r="B2282" t="s">
        <v>12097</v>
      </c>
      <c r="C2282" t="s">
        <v>12098</v>
      </c>
      <c r="D2282" t="s">
        <v>62</v>
      </c>
      <c r="E2282" t="s">
        <v>63</v>
      </c>
      <c r="F2282" t="s">
        <v>96</v>
      </c>
      <c r="G2282" t="s">
        <v>65</v>
      </c>
      <c r="J2282" t="s">
        <v>528</v>
      </c>
      <c r="K2282" t="s">
        <v>12099</v>
      </c>
      <c r="L2282" t="s">
        <v>1476</v>
      </c>
      <c r="M2282" t="s">
        <v>1477</v>
      </c>
      <c r="N2282" t="s">
        <v>2177</v>
      </c>
      <c r="P2282" t="s">
        <v>2178</v>
      </c>
      <c r="T2282" t="s">
        <v>194</v>
      </c>
      <c r="U2282" t="s">
        <v>2329</v>
      </c>
      <c r="V2282" t="s">
        <v>277</v>
      </c>
      <c r="W2282" t="s">
        <v>2603</v>
      </c>
      <c r="X2282" t="s">
        <v>1480</v>
      </c>
      <c r="Y2282" t="s">
        <v>375</v>
      </c>
      <c r="AC2282" t="s">
        <v>12100</v>
      </c>
      <c r="AD2282" t="s">
        <v>11337</v>
      </c>
      <c r="AE2282" t="s">
        <v>76</v>
      </c>
      <c r="AF2282" t="s">
        <v>77</v>
      </c>
      <c r="AG2282" t="s">
        <v>12099</v>
      </c>
      <c r="AN2282">
        <v>2</v>
      </c>
      <c r="AO2282" t="s">
        <v>186</v>
      </c>
      <c r="BE2282" t="s">
        <v>4860</v>
      </c>
      <c r="BF2282" t="s">
        <v>752</v>
      </c>
      <c r="BG2282">
        <v>1</v>
      </c>
    </row>
    <row r="2283" spans="1:59" hidden="1" x14ac:dyDescent="0.2">
      <c r="A2283" t="s">
        <v>12101</v>
      </c>
      <c r="B2283" t="s">
        <v>12102</v>
      </c>
      <c r="C2283" t="s">
        <v>12103</v>
      </c>
      <c r="D2283" t="s">
        <v>62</v>
      </c>
      <c r="E2283" t="s">
        <v>63</v>
      </c>
      <c r="F2283" t="s">
        <v>96</v>
      </c>
      <c r="G2283" t="s">
        <v>65</v>
      </c>
      <c r="J2283" t="s">
        <v>528</v>
      </c>
      <c r="K2283" t="s">
        <v>12104</v>
      </c>
      <c r="L2283" t="s">
        <v>1476</v>
      </c>
      <c r="M2283" t="s">
        <v>1477</v>
      </c>
      <c r="N2283" t="s">
        <v>2177</v>
      </c>
      <c r="P2283" t="s">
        <v>2178</v>
      </c>
      <c r="T2283" t="s">
        <v>239</v>
      </c>
      <c r="U2283" t="s">
        <v>328</v>
      </c>
      <c r="V2283" t="s">
        <v>276</v>
      </c>
      <c r="W2283" t="s">
        <v>275</v>
      </c>
      <c r="X2283" t="s">
        <v>1480</v>
      </c>
      <c r="Y2283" t="s">
        <v>766</v>
      </c>
      <c r="AD2283" t="s">
        <v>10790</v>
      </c>
      <c r="AE2283" t="s">
        <v>76</v>
      </c>
      <c r="AF2283" t="s">
        <v>77</v>
      </c>
      <c r="AG2283" t="s">
        <v>12104</v>
      </c>
      <c r="BG2283">
        <v>0</v>
      </c>
    </row>
    <row r="2284" spans="1:59" hidden="1" x14ac:dyDescent="0.2">
      <c r="A2284" t="s">
        <v>12105</v>
      </c>
      <c r="B2284" t="s">
        <v>12106</v>
      </c>
      <c r="C2284" t="s">
        <v>12107</v>
      </c>
      <c r="D2284" t="s">
        <v>62</v>
      </c>
      <c r="E2284" t="s">
        <v>63</v>
      </c>
      <c r="F2284" t="s">
        <v>96</v>
      </c>
      <c r="G2284" t="s">
        <v>65</v>
      </c>
      <c r="J2284" t="s">
        <v>528</v>
      </c>
      <c r="K2284" t="s">
        <v>12108</v>
      </c>
      <c r="L2284" t="s">
        <v>1476</v>
      </c>
      <c r="M2284" t="s">
        <v>1477</v>
      </c>
      <c r="N2284" t="s">
        <v>2177</v>
      </c>
      <c r="P2284" t="s">
        <v>2178</v>
      </c>
      <c r="T2284" t="s">
        <v>476</v>
      </c>
      <c r="U2284" t="s">
        <v>2349</v>
      </c>
      <c r="V2284" t="s">
        <v>184</v>
      </c>
      <c r="W2284" t="s">
        <v>1968</v>
      </c>
      <c r="X2284" t="s">
        <v>1480</v>
      </c>
      <c r="Y2284" t="s">
        <v>375</v>
      </c>
      <c r="AC2284" t="s">
        <v>12109</v>
      </c>
      <c r="AD2284" t="s">
        <v>10761</v>
      </c>
      <c r="AE2284" t="s">
        <v>76</v>
      </c>
      <c r="AF2284" t="s">
        <v>77</v>
      </c>
      <c r="AG2284" t="s">
        <v>12108</v>
      </c>
      <c r="AN2284">
        <v>2</v>
      </c>
      <c r="AO2284" t="s">
        <v>186</v>
      </c>
      <c r="BE2284" t="s">
        <v>4860</v>
      </c>
      <c r="BF2284" t="s">
        <v>88</v>
      </c>
      <c r="BG2284">
        <v>1</v>
      </c>
    </row>
    <row r="2285" spans="1:59" hidden="1" x14ac:dyDescent="0.2">
      <c r="A2285" t="s">
        <v>12110</v>
      </c>
      <c r="B2285" t="s">
        <v>12111</v>
      </c>
      <c r="C2285" t="s">
        <v>12112</v>
      </c>
      <c r="D2285" t="s">
        <v>62</v>
      </c>
      <c r="E2285" t="s">
        <v>63</v>
      </c>
      <c r="F2285" t="s">
        <v>96</v>
      </c>
      <c r="G2285" t="s">
        <v>65</v>
      </c>
      <c r="J2285" t="s">
        <v>528</v>
      </c>
      <c r="K2285" t="s">
        <v>12113</v>
      </c>
      <c r="L2285" t="s">
        <v>1476</v>
      </c>
      <c r="M2285" t="s">
        <v>1477</v>
      </c>
      <c r="N2285" t="s">
        <v>2177</v>
      </c>
      <c r="P2285" t="s">
        <v>2178</v>
      </c>
      <c r="T2285" t="s">
        <v>163</v>
      </c>
      <c r="U2285" t="s">
        <v>502</v>
      </c>
      <c r="V2285" t="s">
        <v>163</v>
      </c>
      <c r="W2285" t="s">
        <v>246</v>
      </c>
      <c r="X2285" t="s">
        <v>3362</v>
      </c>
      <c r="Y2285" t="s">
        <v>766</v>
      </c>
      <c r="AD2285" t="s">
        <v>10790</v>
      </c>
      <c r="AE2285" t="s">
        <v>76</v>
      </c>
      <c r="AF2285" t="s">
        <v>77</v>
      </c>
      <c r="AG2285" t="s">
        <v>12113</v>
      </c>
      <c r="AN2285">
        <v>1</v>
      </c>
      <c r="AO2285" t="s">
        <v>78</v>
      </c>
      <c r="AP2285" t="s">
        <v>2179</v>
      </c>
      <c r="AQ2285" t="s">
        <v>12114</v>
      </c>
      <c r="AR2285" t="s">
        <v>12115</v>
      </c>
      <c r="AS2285" t="s">
        <v>12116</v>
      </c>
      <c r="AT2285" t="s">
        <v>12117</v>
      </c>
      <c r="AU2285" t="s">
        <v>282</v>
      </c>
      <c r="AV2285" t="s">
        <v>83</v>
      </c>
      <c r="BA2285" t="s">
        <v>85</v>
      </c>
      <c r="BB2285" t="s">
        <v>284</v>
      </c>
      <c r="BC2285" t="s">
        <v>2183</v>
      </c>
      <c r="BD2285" t="s">
        <v>88</v>
      </c>
      <c r="BG2285">
        <v>1</v>
      </c>
    </row>
    <row r="2286" spans="1:59" hidden="1" x14ac:dyDescent="0.2">
      <c r="A2286" t="s">
        <v>12118</v>
      </c>
      <c r="B2286" t="s">
        <v>12119</v>
      </c>
      <c r="C2286" t="s">
        <v>12120</v>
      </c>
      <c r="D2286" t="s">
        <v>62</v>
      </c>
      <c r="E2286" t="s">
        <v>63</v>
      </c>
      <c r="F2286" t="s">
        <v>96</v>
      </c>
      <c r="G2286" t="s">
        <v>65</v>
      </c>
      <c r="J2286" t="s">
        <v>528</v>
      </c>
      <c r="K2286" t="s">
        <v>12113</v>
      </c>
      <c r="L2286" t="s">
        <v>1476</v>
      </c>
      <c r="M2286" t="s">
        <v>1477</v>
      </c>
      <c r="N2286" t="s">
        <v>2177</v>
      </c>
      <c r="P2286" t="s">
        <v>2178</v>
      </c>
      <c r="T2286" t="s">
        <v>92</v>
      </c>
      <c r="U2286" t="s">
        <v>99</v>
      </c>
      <c r="V2286" t="s">
        <v>227</v>
      </c>
      <c r="W2286" t="s">
        <v>209</v>
      </c>
      <c r="X2286" t="s">
        <v>3362</v>
      </c>
      <c r="Y2286" t="s">
        <v>766</v>
      </c>
      <c r="AD2286" t="s">
        <v>10790</v>
      </c>
      <c r="AE2286" t="s">
        <v>76</v>
      </c>
      <c r="AF2286" t="s">
        <v>77</v>
      </c>
      <c r="AG2286" t="s">
        <v>12113</v>
      </c>
      <c r="AN2286">
        <v>1</v>
      </c>
      <c r="AO2286" t="s">
        <v>78</v>
      </c>
      <c r="AP2286" t="s">
        <v>2179</v>
      </c>
      <c r="AQ2286" t="s">
        <v>12114</v>
      </c>
      <c r="AR2286" t="s">
        <v>12115</v>
      </c>
      <c r="AS2286" t="s">
        <v>12116</v>
      </c>
      <c r="AT2286" t="s">
        <v>12117</v>
      </c>
      <c r="AU2286" t="s">
        <v>282</v>
      </c>
      <c r="AV2286" t="s">
        <v>83</v>
      </c>
      <c r="BA2286" t="s">
        <v>85</v>
      </c>
      <c r="BB2286" t="s">
        <v>284</v>
      </c>
      <c r="BC2286" t="s">
        <v>2183</v>
      </c>
      <c r="BD2286" t="s">
        <v>88</v>
      </c>
      <c r="BG2286">
        <v>1</v>
      </c>
    </row>
    <row r="2287" spans="1:59" hidden="1" x14ac:dyDescent="0.2">
      <c r="A2287" t="s">
        <v>12121</v>
      </c>
      <c r="B2287" t="s">
        <v>12122</v>
      </c>
      <c r="C2287" t="s">
        <v>12123</v>
      </c>
      <c r="D2287" t="s">
        <v>62</v>
      </c>
      <c r="E2287" t="s">
        <v>63</v>
      </c>
      <c r="F2287" t="s">
        <v>64</v>
      </c>
      <c r="G2287" t="s">
        <v>65</v>
      </c>
      <c r="H2287" t="s">
        <v>12124</v>
      </c>
      <c r="I2287" t="s">
        <v>12125</v>
      </c>
      <c r="J2287" t="s">
        <v>68</v>
      </c>
      <c r="K2287" t="s">
        <v>12126</v>
      </c>
      <c r="L2287" t="s">
        <v>5900</v>
      </c>
      <c r="M2287" t="s">
        <v>5901</v>
      </c>
      <c r="N2287" t="s">
        <v>5902</v>
      </c>
      <c r="P2287" t="s">
        <v>5903</v>
      </c>
      <c r="T2287" t="s">
        <v>163</v>
      </c>
      <c r="V2287" t="s">
        <v>75</v>
      </c>
      <c r="X2287" t="s">
        <v>5904</v>
      </c>
      <c r="Y2287" t="s">
        <v>766</v>
      </c>
      <c r="AC2287" t="s">
        <v>12127</v>
      </c>
      <c r="AD2287" t="s">
        <v>75</v>
      </c>
      <c r="AE2287" t="s">
        <v>76</v>
      </c>
      <c r="AF2287" t="s">
        <v>77</v>
      </c>
      <c r="AG2287" t="s">
        <v>12126</v>
      </c>
      <c r="BG2287">
        <v>0</v>
      </c>
    </row>
    <row r="2288" spans="1:59" hidden="1" x14ac:dyDescent="0.2">
      <c r="A2288" t="s">
        <v>12128</v>
      </c>
      <c r="B2288" t="s">
        <v>12129</v>
      </c>
      <c r="C2288" t="s">
        <v>12130</v>
      </c>
      <c r="D2288" t="s">
        <v>62</v>
      </c>
      <c r="E2288" t="s">
        <v>63</v>
      </c>
      <c r="F2288" t="s">
        <v>96</v>
      </c>
      <c r="G2288" t="s">
        <v>65</v>
      </c>
      <c r="H2288" t="s">
        <v>12131</v>
      </c>
      <c r="I2288" t="s">
        <v>12132</v>
      </c>
      <c r="J2288" t="s">
        <v>68</v>
      </c>
      <c r="K2288" t="s">
        <v>12133</v>
      </c>
      <c r="L2288" t="s">
        <v>5900</v>
      </c>
      <c r="M2288" t="s">
        <v>5901</v>
      </c>
      <c r="N2288" t="s">
        <v>5902</v>
      </c>
      <c r="P2288" t="s">
        <v>5903</v>
      </c>
      <c r="T2288" t="s">
        <v>239</v>
      </c>
      <c r="U2288" t="s">
        <v>183</v>
      </c>
      <c r="V2288" t="s">
        <v>184</v>
      </c>
      <c r="W2288" t="s">
        <v>292</v>
      </c>
      <c r="X2288" t="s">
        <v>5904</v>
      </c>
      <c r="Y2288" t="s">
        <v>766</v>
      </c>
      <c r="AC2288" t="s">
        <v>12134</v>
      </c>
      <c r="AD2288" t="s">
        <v>10761</v>
      </c>
      <c r="AE2288" t="s">
        <v>76</v>
      </c>
      <c r="AF2288" t="s">
        <v>77</v>
      </c>
      <c r="AG2288" t="s">
        <v>12133</v>
      </c>
      <c r="BG2288">
        <v>0</v>
      </c>
    </row>
    <row r="2289" spans="1:59" hidden="1" x14ac:dyDescent="0.2">
      <c r="A2289" t="s">
        <v>12135</v>
      </c>
      <c r="B2289" t="s">
        <v>12136</v>
      </c>
      <c r="C2289" t="s">
        <v>12137</v>
      </c>
      <c r="D2289" t="s">
        <v>62</v>
      </c>
      <c r="E2289" t="s">
        <v>63</v>
      </c>
      <c r="F2289" t="s">
        <v>64</v>
      </c>
      <c r="G2289" t="s">
        <v>65</v>
      </c>
      <c r="H2289" t="s">
        <v>12138</v>
      </c>
      <c r="I2289" t="s">
        <v>12139</v>
      </c>
      <c r="J2289" t="s">
        <v>68</v>
      </c>
      <c r="K2289" t="s">
        <v>12140</v>
      </c>
      <c r="L2289" t="s">
        <v>5900</v>
      </c>
      <c r="M2289" t="s">
        <v>5901</v>
      </c>
      <c r="N2289" t="s">
        <v>5902</v>
      </c>
      <c r="P2289" t="s">
        <v>5903</v>
      </c>
      <c r="T2289" t="s">
        <v>74</v>
      </c>
      <c r="V2289" t="s">
        <v>75</v>
      </c>
      <c r="X2289" t="s">
        <v>5904</v>
      </c>
      <c r="Y2289" t="s">
        <v>375</v>
      </c>
      <c r="AC2289" t="s">
        <v>12141</v>
      </c>
      <c r="AD2289" t="s">
        <v>75</v>
      </c>
      <c r="AE2289" t="s">
        <v>76</v>
      </c>
      <c r="AF2289" t="s">
        <v>77</v>
      </c>
      <c r="AG2289" t="s">
        <v>12140</v>
      </c>
      <c r="BG2289">
        <v>0</v>
      </c>
    </row>
    <row r="2290" spans="1:59" hidden="1" x14ac:dyDescent="0.2">
      <c r="A2290" t="s">
        <v>12142</v>
      </c>
      <c r="B2290" t="s">
        <v>12143</v>
      </c>
      <c r="C2290" t="s">
        <v>12144</v>
      </c>
      <c r="D2290" t="s">
        <v>62</v>
      </c>
      <c r="E2290" t="s">
        <v>63</v>
      </c>
      <c r="F2290" t="s">
        <v>96</v>
      </c>
      <c r="G2290" t="s">
        <v>65</v>
      </c>
      <c r="J2290" t="s">
        <v>177</v>
      </c>
      <c r="K2290" t="s">
        <v>12145</v>
      </c>
      <c r="L2290" t="s">
        <v>108</v>
      </c>
      <c r="M2290" t="s">
        <v>109</v>
      </c>
      <c r="N2290" t="s">
        <v>839</v>
      </c>
      <c r="P2290" t="s">
        <v>840</v>
      </c>
      <c r="T2290" t="s">
        <v>163</v>
      </c>
      <c r="U2290" t="s">
        <v>620</v>
      </c>
      <c r="V2290" t="s">
        <v>246</v>
      </c>
      <c r="W2290" t="s">
        <v>162</v>
      </c>
      <c r="X2290" t="s">
        <v>388</v>
      </c>
      <c r="Y2290" t="s">
        <v>142</v>
      </c>
      <c r="AC2290" t="s">
        <v>12146</v>
      </c>
      <c r="AD2290" t="s">
        <v>75</v>
      </c>
      <c r="AE2290" t="s">
        <v>76</v>
      </c>
      <c r="AF2290" t="s">
        <v>77</v>
      </c>
      <c r="AG2290" t="s">
        <v>12145</v>
      </c>
      <c r="BG2290">
        <v>0</v>
      </c>
    </row>
    <row r="2291" spans="1:59" x14ac:dyDescent="0.2">
      <c r="A2291" t="s">
        <v>12147</v>
      </c>
      <c r="B2291" t="s">
        <v>12148</v>
      </c>
      <c r="C2291" t="s">
        <v>12149</v>
      </c>
      <c r="D2291" t="s">
        <v>62</v>
      </c>
      <c r="E2291" t="s">
        <v>63</v>
      </c>
      <c r="F2291" t="s">
        <v>64</v>
      </c>
      <c r="G2291" t="s">
        <v>65</v>
      </c>
      <c r="J2291" t="s">
        <v>68</v>
      </c>
      <c r="K2291" t="s">
        <v>12150</v>
      </c>
      <c r="L2291" t="s">
        <v>158</v>
      </c>
      <c r="M2291" t="s">
        <v>159</v>
      </c>
      <c r="N2291" t="s">
        <v>406</v>
      </c>
      <c r="P2291" t="s">
        <v>407</v>
      </c>
      <c r="T2291" t="s">
        <v>852</v>
      </c>
      <c r="V2291" t="s">
        <v>75</v>
      </c>
      <c r="AD2291" t="s">
        <v>75</v>
      </c>
      <c r="AE2291" t="s">
        <v>76</v>
      </c>
      <c r="AF2291" t="s">
        <v>77</v>
      </c>
      <c r="AG2291" t="s">
        <v>12150</v>
      </c>
      <c r="BG2291">
        <v>0</v>
      </c>
    </row>
    <row r="2292" spans="1:59" hidden="1" x14ac:dyDescent="0.2">
      <c r="A2292" t="s">
        <v>12151</v>
      </c>
      <c r="B2292" t="s">
        <v>12152</v>
      </c>
      <c r="C2292" t="s">
        <v>12153</v>
      </c>
      <c r="D2292" t="s">
        <v>62</v>
      </c>
      <c r="E2292" t="s">
        <v>63</v>
      </c>
      <c r="F2292" t="s">
        <v>64</v>
      </c>
      <c r="G2292" t="s">
        <v>65</v>
      </c>
      <c r="J2292" t="s">
        <v>68</v>
      </c>
      <c r="K2292" t="s">
        <v>12154</v>
      </c>
      <c r="L2292" t="s">
        <v>158</v>
      </c>
      <c r="M2292" t="s">
        <v>159</v>
      </c>
      <c r="N2292" t="s">
        <v>406</v>
      </c>
      <c r="P2292" t="s">
        <v>407</v>
      </c>
      <c r="T2292" t="s">
        <v>1403</v>
      </c>
      <c r="V2292" t="s">
        <v>75</v>
      </c>
      <c r="X2292" t="s">
        <v>409</v>
      </c>
      <c r="Y2292" t="s">
        <v>101</v>
      </c>
      <c r="AD2292" t="s">
        <v>75</v>
      </c>
      <c r="AE2292" t="s">
        <v>76</v>
      </c>
      <c r="AF2292" t="s">
        <v>77</v>
      </c>
      <c r="AG2292" t="s">
        <v>12154</v>
      </c>
      <c r="AN2292">
        <v>1</v>
      </c>
      <c r="AO2292" t="s">
        <v>78</v>
      </c>
      <c r="AP2292" t="s">
        <v>410</v>
      </c>
      <c r="AQ2292" t="s">
        <v>12155</v>
      </c>
      <c r="AS2292" t="s">
        <v>12156</v>
      </c>
      <c r="AT2292" t="s">
        <v>12157</v>
      </c>
      <c r="AU2292" t="s">
        <v>942</v>
      </c>
      <c r="AV2292" t="s">
        <v>341</v>
      </c>
      <c r="BA2292" t="s">
        <v>85</v>
      </c>
      <c r="BB2292" t="s">
        <v>413</v>
      </c>
      <c r="BC2292" t="s">
        <v>414</v>
      </c>
      <c r="BD2292" t="s">
        <v>88</v>
      </c>
      <c r="BG2292">
        <v>1</v>
      </c>
    </row>
    <row r="2293" spans="1:59" hidden="1" x14ac:dyDescent="0.2">
      <c r="A2293" t="s">
        <v>12158</v>
      </c>
      <c r="B2293" t="s">
        <v>12159</v>
      </c>
      <c r="C2293" t="s">
        <v>12160</v>
      </c>
      <c r="D2293" t="s">
        <v>62</v>
      </c>
      <c r="E2293" t="s">
        <v>63</v>
      </c>
      <c r="F2293" t="s">
        <v>64</v>
      </c>
      <c r="G2293" t="s">
        <v>65</v>
      </c>
      <c r="J2293" t="s">
        <v>937</v>
      </c>
      <c r="K2293" t="s">
        <v>12161</v>
      </c>
      <c r="L2293" t="s">
        <v>158</v>
      </c>
      <c r="M2293" t="s">
        <v>159</v>
      </c>
      <c r="N2293" t="s">
        <v>406</v>
      </c>
      <c r="P2293" t="s">
        <v>407</v>
      </c>
      <c r="T2293" t="s">
        <v>2687</v>
      </c>
      <c r="V2293" t="s">
        <v>75</v>
      </c>
      <c r="X2293" t="s">
        <v>409</v>
      </c>
      <c r="Y2293" t="s">
        <v>101</v>
      </c>
      <c r="AD2293" t="s">
        <v>75</v>
      </c>
      <c r="AE2293" t="s">
        <v>76</v>
      </c>
      <c r="AF2293" t="s">
        <v>77</v>
      </c>
      <c r="AG2293" t="s">
        <v>12161</v>
      </c>
      <c r="BG2293">
        <v>0</v>
      </c>
    </row>
    <row r="2294" spans="1:59" hidden="1" x14ac:dyDescent="0.2">
      <c r="A2294" t="s">
        <v>12162</v>
      </c>
      <c r="B2294" t="s">
        <v>12163</v>
      </c>
      <c r="C2294" t="s">
        <v>12164</v>
      </c>
      <c r="D2294" t="s">
        <v>62</v>
      </c>
      <c r="E2294" t="s">
        <v>63</v>
      </c>
      <c r="F2294" t="s">
        <v>96</v>
      </c>
      <c r="G2294" t="s">
        <v>65</v>
      </c>
      <c r="J2294" t="s">
        <v>937</v>
      </c>
      <c r="K2294" t="s">
        <v>12165</v>
      </c>
      <c r="L2294" t="s">
        <v>158</v>
      </c>
      <c r="M2294" t="s">
        <v>159</v>
      </c>
      <c r="N2294" t="s">
        <v>406</v>
      </c>
      <c r="P2294" t="s">
        <v>407</v>
      </c>
      <c r="T2294" t="s">
        <v>337</v>
      </c>
      <c r="U2294" t="s">
        <v>356</v>
      </c>
      <c r="V2294" t="s">
        <v>458</v>
      </c>
      <c r="W2294" t="s">
        <v>493</v>
      </c>
      <c r="X2294" t="s">
        <v>409</v>
      </c>
      <c r="Y2294" t="s">
        <v>375</v>
      </c>
      <c r="AC2294" t="s">
        <v>12166</v>
      </c>
      <c r="AD2294" t="s">
        <v>12167</v>
      </c>
      <c r="AE2294" t="s">
        <v>76</v>
      </c>
      <c r="AF2294" t="s">
        <v>77</v>
      </c>
      <c r="AG2294" t="s">
        <v>12165</v>
      </c>
      <c r="AN2294">
        <v>1</v>
      </c>
      <c r="AO2294" t="s">
        <v>78</v>
      </c>
      <c r="AP2294" t="s">
        <v>410</v>
      </c>
      <c r="AQ2294" t="s">
        <v>12168</v>
      </c>
      <c r="AS2294" t="s">
        <v>12169</v>
      </c>
      <c r="AT2294" t="s">
        <v>12170</v>
      </c>
      <c r="AU2294" t="s">
        <v>942</v>
      </c>
      <c r="AV2294" t="s">
        <v>83</v>
      </c>
      <c r="AW2294" t="s">
        <v>84</v>
      </c>
      <c r="BA2294" t="s">
        <v>85</v>
      </c>
      <c r="BB2294" t="s">
        <v>413</v>
      </c>
      <c r="BC2294" t="s">
        <v>414</v>
      </c>
      <c r="BD2294" t="s">
        <v>88</v>
      </c>
      <c r="BG2294">
        <v>1</v>
      </c>
    </row>
    <row r="2295" spans="1:59" hidden="1" x14ac:dyDescent="0.2">
      <c r="A2295" t="s">
        <v>12171</v>
      </c>
      <c r="B2295" t="s">
        <v>12172</v>
      </c>
      <c r="C2295" t="s">
        <v>12173</v>
      </c>
      <c r="D2295" t="s">
        <v>62</v>
      </c>
      <c r="E2295" t="s">
        <v>63</v>
      </c>
      <c r="F2295" t="s">
        <v>64</v>
      </c>
      <c r="G2295" t="s">
        <v>65</v>
      </c>
      <c r="J2295" t="s">
        <v>937</v>
      </c>
      <c r="K2295" t="s">
        <v>12174</v>
      </c>
      <c r="L2295" t="s">
        <v>158</v>
      </c>
      <c r="M2295" t="s">
        <v>159</v>
      </c>
      <c r="N2295" t="s">
        <v>406</v>
      </c>
      <c r="P2295" t="s">
        <v>407</v>
      </c>
      <c r="T2295" t="s">
        <v>5696</v>
      </c>
      <c r="V2295" t="s">
        <v>75</v>
      </c>
      <c r="AD2295" t="s">
        <v>75</v>
      </c>
      <c r="AE2295" t="s">
        <v>76</v>
      </c>
      <c r="AF2295" t="s">
        <v>77</v>
      </c>
      <c r="AG2295" t="s">
        <v>12174</v>
      </c>
      <c r="AN2295">
        <v>1</v>
      </c>
      <c r="AO2295" t="s">
        <v>78</v>
      </c>
      <c r="AP2295" t="s">
        <v>410</v>
      </c>
      <c r="AQ2295" t="s">
        <v>12175</v>
      </c>
      <c r="AS2295" t="s">
        <v>12176</v>
      </c>
      <c r="AT2295" t="s">
        <v>12177</v>
      </c>
      <c r="AU2295" t="s">
        <v>942</v>
      </c>
      <c r="AV2295" t="s">
        <v>83</v>
      </c>
      <c r="AW2295" t="s">
        <v>84</v>
      </c>
      <c r="BA2295" t="s">
        <v>85</v>
      </c>
      <c r="BB2295" t="s">
        <v>413</v>
      </c>
      <c r="BC2295" t="s">
        <v>414</v>
      </c>
      <c r="BD2295" t="s">
        <v>88</v>
      </c>
      <c r="BG2295">
        <v>1</v>
      </c>
    </row>
    <row r="2296" spans="1:59" hidden="1" x14ac:dyDescent="0.2">
      <c r="A2296" t="s">
        <v>12178</v>
      </c>
      <c r="B2296" t="s">
        <v>12179</v>
      </c>
      <c r="C2296" t="s">
        <v>12180</v>
      </c>
      <c r="D2296" t="s">
        <v>62</v>
      </c>
      <c r="E2296" t="s">
        <v>63</v>
      </c>
      <c r="F2296" t="s">
        <v>64</v>
      </c>
      <c r="G2296" t="s">
        <v>65</v>
      </c>
      <c r="H2296" t="s">
        <v>12181</v>
      </c>
      <c r="I2296" t="s">
        <v>12182</v>
      </c>
      <c r="J2296" t="s">
        <v>937</v>
      </c>
      <c r="K2296" t="s">
        <v>12183</v>
      </c>
      <c r="L2296" t="s">
        <v>158</v>
      </c>
      <c r="M2296" t="s">
        <v>159</v>
      </c>
      <c r="N2296" t="s">
        <v>406</v>
      </c>
      <c r="P2296" t="s">
        <v>407</v>
      </c>
      <c r="T2296" t="s">
        <v>408</v>
      </c>
      <c r="V2296" t="s">
        <v>75</v>
      </c>
      <c r="AD2296" t="s">
        <v>75</v>
      </c>
      <c r="AE2296" t="s">
        <v>76</v>
      </c>
      <c r="AF2296" t="s">
        <v>77</v>
      </c>
      <c r="AG2296" t="s">
        <v>12183</v>
      </c>
      <c r="AN2296">
        <v>1</v>
      </c>
      <c r="AO2296" t="s">
        <v>78</v>
      </c>
      <c r="AP2296" t="s">
        <v>410</v>
      </c>
      <c r="AQ2296" t="s">
        <v>12184</v>
      </c>
      <c r="AS2296" t="s">
        <v>12182</v>
      </c>
      <c r="AT2296" t="s">
        <v>12185</v>
      </c>
      <c r="AU2296" t="s">
        <v>942</v>
      </c>
      <c r="AV2296" t="s">
        <v>83</v>
      </c>
      <c r="AY2296" t="s">
        <v>84</v>
      </c>
      <c r="BA2296" t="s">
        <v>85</v>
      </c>
      <c r="BB2296" t="s">
        <v>413</v>
      </c>
      <c r="BC2296" t="s">
        <v>414</v>
      </c>
      <c r="BD2296" t="s">
        <v>88</v>
      </c>
      <c r="BG2296">
        <v>1</v>
      </c>
    </row>
    <row r="2297" spans="1:59" hidden="1" x14ac:dyDescent="0.2">
      <c r="A2297" t="s">
        <v>12186</v>
      </c>
      <c r="B2297" t="s">
        <v>12187</v>
      </c>
      <c r="C2297" t="s">
        <v>12188</v>
      </c>
      <c r="D2297" t="s">
        <v>62</v>
      </c>
      <c r="E2297" t="s">
        <v>63</v>
      </c>
      <c r="F2297" t="s">
        <v>64</v>
      </c>
      <c r="G2297" t="s">
        <v>65</v>
      </c>
      <c r="J2297" t="s">
        <v>937</v>
      </c>
      <c r="K2297" t="s">
        <v>12189</v>
      </c>
      <c r="L2297" t="s">
        <v>158</v>
      </c>
      <c r="M2297" t="s">
        <v>159</v>
      </c>
      <c r="N2297" t="s">
        <v>406</v>
      </c>
      <c r="P2297" t="s">
        <v>407</v>
      </c>
      <c r="T2297" t="s">
        <v>138</v>
      </c>
      <c r="V2297" t="s">
        <v>75</v>
      </c>
      <c r="AD2297" t="s">
        <v>75</v>
      </c>
      <c r="AE2297" t="s">
        <v>76</v>
      </c>
      <c r="AF2297" t="s">
        <v>77</v>
      </c>
      <c r="AG2297" t="s">
        <v>12189</v>
      </c>
      <c r="AN2297">
        <v>1</v>
      </c>
      <c r="AO2297" t="s">
        <v>78</v>
      </c>
      <c r="AP2297" t="s">
        <v>410</v>
      </c>
      <c r="AQ2297" t="s">
        <v>12190</v>
      </c>
      <c r="AS2297" t="s">
        <v>12191</v>
      </c>
      <c r="AT2297" t="s">
        <v>12192</v>
      </c>
      <c r="AU2297" t="s">
        <v>942</v>
      </c>
      <c r="AV2297" t="s">
        <v>83</v>
      </c>
      <c r="AW2297" t="s">
        <v>84</v>
      </c>
      <c r="BA2297" t="s">
        <v>85</v>
      </c>
      <c r="BB2297" t="s">
        <v>413</v>
      </c>
      <c r="BC2297" t="s">
        <v>414</v>
      </c>
      <c r="BD2297" t="s">
        <v>88</v>
      </c>
      <c r="BG2297">
        <v>1</v>
      </c>
    </row>
    <row r="2298" spans="1:59" hidden="1" x14ac:dyDescent="0.2">
      <c r="A2298" t="s">
        <v>12193</v>
      </c>
      <c r="B2298" t="s">
        <v>12194</v>
      </c>
      <c r="C2298" t="s">
        <v>12195</v>
      </c>
      <c r="D2298" t="s">
        <v>62</v>
      </c>
      <c r="E2298" t="s">
        <v>63</v>
      </c>
      <c r="F2298" t="s">
        <v>96</v>
      </c>
      <c r="G2298" t="s">
        <v>65</v>
      </c>
      <c r="J2298" t="s">
        <v>937</v>
      </c>
      <c r="K2298" t="s">
        <v>12196</v>
      </c>
      <c r="L2298" t="s">
        <v>158</v>
      </c>
      <c r="M2298" t="s">
        <v>159</v>
      </c>
      <c r="N2298" t="s">
        <v>406</v>
      </c>
      <c r="P2298" t="s">
        <v>407</v>
      </c>
      <c r="T2298" t="s">
        <v>408</v>
      </c>
      <c r="U2298" t="s">
        <v>97</v>
      </c>
      <c r="V2298" t="s">
        <v>184</v>
      </c>
      <c r="W2298" t="s">
        <v>476</v>
      </c>
      <c r="X2298" t="s">
        <v>409</v>
      </c>
      <c r="Y2298" t="s">
        <v>101</v>
      </c>
      <c r="AD2298" t="s">
        <v>75</v>
      </c>
      <c r="AE2298" t="s">
        <v>76</v>
      </c>
      <c r="AF2298" t="s">
        <v>77</v>
      </c>
      <c r="AG2298" t="s">
        <v>12196</v>
      </c>
      <c r="AN2298">
        <v>1</v>
      </c>
      <c r="AO2298" t="s">
        <v>78</v>
      </c>
      <c r="AP2298" t="s">
        <v>410</v>
      </c>
      <c r="AQ2298" t="s">
        <v>12197</v>
      </c>
      <c r="AS2298" t="s">
        <v>12198</v>
      </c>
      <c r="AT2298" t="s">
        <v>12199</v>
      </c>
      <c r="AU2298" t="s">
        <v>942</v>
      </c>
      <c r="AV2298" t="s">
        <v>83</v>
      </c>
      <c r="AW2298" t="s">
        <v>84</v>
      </c>
      <c r="BA2298" t="s">
        <v>85</v>
      </c>
      <c r="BB2298" t="s">
        <v>413</v>
      </c>
      <c r="BC2298" t="s">
        <v>414</v>
      </c>
      <c r="BD2298" t="s">
        <v>88</v>
      </c>
      <c r="BG2298">
        <v>1</v>
      </c>
    </row>
    <row r="2299" spans="1:59" hidden="1" x14ac:dyDescent="0.2">
      <c r="A2299" t="s">
        <v>12200</v>
      </c>
      <c r="B2299" t="s">
        <v>12201</v>
      </c>
      <c r="C2299" t="s">
        <v>12202</v>
      </c>
      <c r="D2299" t="s">
        <v>62</v>
      </c>
      <c r="E2299" t="s">
        <v>63</v>
      </c>
      <c r="F2299" t="s">
        <v>96</v>
      </c>
      <c r="G2299" t="s">
        <v>65</v>
      </c>
      <c r="J2299" t="s">
        <v>937</v>
      </c>
      <c r="K2299" t="s">
        <v>12196</v>
      </c>
      <c r="L2299" t="s">
        <v>158</v>
      </c>
      <c r="M2299" t="s">
        <v>159</v>
      </c>
      <c r="N2299" t="s">
        <v>406</v>
      </c>
      <c r="P2299" t="s">
        <v>407</v>
      </c>
      <c r="T2299" t="s">
        <v>120</v>
      </c>
      <c r="U2299" t="s">
        <v>502</v>
      </c>
      <c r="V2299" t="s">
        <v>163</v>
      </c>
      <c r="W2299" t="s">
        <v>246</v>
      </c>
      <c r="X2299" t="s">
        <v>409</v>
      </c>
      <c r="Y2299" t="s">
        <v>142</v>
      </c>
      <c r="AD2299" t="s">
        <v>75</v>
      </c>
      <c r="AE2299" t="s">
        <v>76</v>
      </c>
      <c r="AF2299" t="s">
        <v>77</v>
      </c>
      <c r="AG2299" t="s">
        <v>12196</v>
      </c>
      <c r="AN2299">
        <v>1</v>
      </c>
      <c r="AO2299" t="s">
        <v>78</v>
      </c>
      <c r="AP2299" t="s">
        <v>410</v>
      </c>
      <c r="AQ2299" t="s">
        <v>12197</v>
      </c>
      <c r="AS2299" t="s">
        <v>12198</v>
      </c>
      <c r="AT2299" t="s">
        <v>12199</v>
      </c>
      <c r="AU2299" t="s">
        <v>942</v>
      </c>
      <c r="AV2299" t="s">
        <v>83</v>
      </c>
      <c r="AW2299" t="s">
        <v>84</v>
      </c>
      <c r="BA2299" t="s">
        <v>85</v>
      </c>
      <c r="BB2299" t="s">
        <v>413</v>
      </c>
      <c r="BC2299" t="s">
        <v>414</v>
      </c>
      <c r="BD2299" t="s">
        <v>88</v>
      </c>
      <c r="BG2299">
        <v>1</v>
      </c>
    </row>
    <row r="2300" spans="1:59" hidden="1" x14ac:dyDescent="0.2">
      <c r="A2300" t="s">
        <v>12203</v>
      </c>
      <c r="B2300" t="s">
        <v>12204</v>
      </c>
      <c r="C2300" t="s">
        <v>12205</v>
      </c>
      <c r="D2300" t="s">
        <v>62</v>
      </c>
      <c r="E2300" t="s">
        <v>63</v>
      </c>
      <c r="F2300" t="s">
        <v>64</v>
      </c>
      <c r="G2300" t="s">
        <v>65</v>
      </c>
      <c r="J2300" t="s">
        <v>937</v>
      </c>
      <c r="K2300" t="s">
        <v>12206</v>
      </c>
      <c r="L2300" t="s">
        <v>158</v>
      </c>
      <c r="M2300" t="s">
        <v>159</v>
      </c>
      <c r="N2300" t="s">
        <v>406</v>
      </c>
      <c r="P2300" t="s">
        <v>407</v>
      </c>
      <c r="T2300" t="s">
        <v>227</v>
      </c>
      <c r="V2300" t="s">
        <v>75</v>
      </c>
      <c r="X2300" t="s">
        <v>409</v>
      </c>
      <c r="Y2300" t="s">
        <v>101</v>
      </c>
      <c r="AD2300" t="s">
        <v>75</v>
      </c>
      <c r="AE2300" t="s">
        <v>76</v>
      </c>
      <c r="AF2300" t="s">
        <v>77</v>
      </c>
      <c r="AG2300" t="s">
        <v>12206</v>
      </c>
      <c r="AN2300">
        <v>1</v>
      </c>
      <c r="AO2300" t="s">
        <v>78</v>
      </c>
      <c r="AP2300" t="s">
        <v>410</v>
      </c>
      <c r="AQ2300" t="s">
        <v>12207</v>
      </c>
      <c r="AS2300" t="s">
        <v>12208</v>
      </c>
      <c r="AT2300" t="s">
        <v>8169</v>
      </c>
      <c r="AU2300" t="s">
        <v>942</v>
      </c>
      <c r="AV2300" t="s">
        <v>83</v>
      </c>
      <c r="AW2300" t="s">
        <v>84</v>
      </c>
      <c r="AY2300" t="s">
        <v>84</v>
      </c>
      <c r="BA2300" t="s">
        <v>85</v>
      </c>
      <c r="BB2300" t="s">
        <v>413</v>
      </c>
      <c r="BC2300" t="s">
        <v>414</v>
      </c>
      <c r="BD2300" t="s">
        <v>88</v>
      </c>
      <c r="BG2300">
        <v>1</v>
      </c>
    </row>
    <row r="2301" spans="1:59" hidden="1" x14ac:dyDescent="0.2">
      <c r="A2301" t="s">
        <v>12209</v>
      </c>
      <c r="B2301" t="s">
        <v>12210</v>
      </c>
      <c r="C2301" t="s">
        <v>12211</v>
      </c>
      <c r="D2301" t="s">
        <v>62</v>
      </c>
      <c r="E2301" t="s">
        <v>63</v>
      </c>
      <c r="F2301" t="s">
        <v>96</v>
      </c>
      <c r="G2301" t="s">
        <v>65</v>
      </c>
      <c r="J2301" t="s">
        <v>937</v>
      </c>
      <c r="K2301" t="s">
        <v>12212</v>
      </c>
      <c r="L2301" t="s">
        <v>158</v>
      </c>
      <c r="M2301" t="s">
        <v>159</v>
      </c>
      <c r="N2301" t="s">
        <v>406</v>
      </c>
      <c r="P2301" t="s">
        <v>407</v>
      </c>
      <c r="T2301" t="s">
        <v>120</v>
      </c>
      <c r="U2301" t="s">
        <v>239</v>
      </c>
      <c r="V2301" t="s">
        <v>74</v>
      </c>
      <c r="W2301" t="s">
        <v>227</v>
      </c>
      <c r="X2301" t="s">
        <v>409</v>
      </c>
      <c r="Y2301" t="s">
        <v>101</v>
      </c>
      <c r="AD2301" t="s">
        <v>12167</v>
      </c>
      <c r="AE2301" t="s">
        <v>76</v>
      </c>
      <c r="AF2301" t="s">
        <v>77</v>
      </c>
      <c r="AG2301" t="s">
        <v>12212</v>
      </c>
      <c r="AN2301">
        <v>1</v>
      </c>
      <c r="AO2301" t="s">
        <v>78</v>
      </c>
      <c r="AP2301" t="s">
        <v>410</v>
      </c>
      <c r="AQ2301" t="s">
        <v>12213</v>
      </c>
      <c r="AS2301" t="s">
        <v>12214</v>
      </c>
      <c r="AT2301" t="s">
        <v>8169</v>
      </c>
      <c r="AU2301" t="s">
        <v>942</v>
      </c>
      <c r="AV2301" t="s">
        <v>83</v>
      </c>
      <c r="BA2301" t="s">
        <v>85</v>
      </c>
      <c r="BB2301" t="s">
        <v>413</v>
      </c>
      <c r="BC2301" t="s">
        <v>414</v>
      </c>
      <c r="BD2301" t="s">
        <v>88</v>
      </c>
      <c r="BG2301">
        <v>1</v>
      </c>
    </row>
    <row r="2302" spans="1:59" hidden="1" x14ac:dyDescent="0.2">
      <c r="A2302" t="s">
        <v>12215</v>
      </c>
      <c r="B2302" t="s">
        <v>12216</v>
      </c>
      <c r="C2302" t="s">
        <v>12217</v>
      </c>
      <c r="D2302" t="s">
        <v>62</v>
      </c>
      <c r="E2302" t="s">
        <v>63</v>
      </c>
      <c r="F2302" t="s">
        <v>96</v>
      </c>
      <c r="G2302" t="s">
        <v>65</v>
      </c>
      <c r="J2302" t="s">
        <v>937</v>
      </c>
      <c r="K2302" t="s">
        <v>12218</v>
      </c>
      <c r="L2302" t="s">
        <v>158</v>
      </c>
      <c r="M2302" t="s">
        <v>159</v>
      </c>
      <c r="N2302" t="s">
        <v>406</v>
      </c>
      <c r="P2302" t="s">
        <v>407</v>
      </c>
      <c r="T2302" t="s">
        <v>450</v>
      </c>
      <c r="U2302" t="s">
        <v>722</v>
      </c>
      <c r="V2302" t="s">
        <v>98</v>
      </c>
      <c r="W2302" t="s">
        <v>1346</v>
      </c>
      <c r="X2302" t="s">
        <v>409</v>
      </c>
      <c r="Y2302" t="s">
        <v>375</v>
      </c>
      <c r="AC2302" t="s">
        <v>12219</v>
      </c>
      <c r="AD2302" t="s">
        <v>75</v>
      </c>
      <c r="AE2302" t="s">
        <v>76</v>
      </c>
      <c r="AF2302" t="s">
        <v>77</v>
      </c>
      <c r="AG2302" t="s">
        <v>12218</v>
      </c>
      <c r="AN2302">
        <v>1</v>
      </c>
      <c r="AO2302" t="s">
        <v>78</v>
      </c>
      <c r="AP2302" t="s">
        <v>410</v>
      </c>
      <c r="AQ2302" t="s">
        <v>12220</v>
      </c>
      <c r="AS2302" t="s">
        <v>12221</v>
      </c>
      <c r="AT2302" t="s">
        <v>12222</v>
      </c>
      <c r="AU2302" t="s">
        <v>942</v>
      </c>
      <c r="AV2302" t="s">
        <v>83</v>
      </c>
      <c r="BA2302" t="s">
        <v>85</v>
      </c>
      <c r="BB2302" t="s">
        <v>413</v>
      </c>
      <c r="BC2302" t="s">
        <v>414</v>
      </c>
      <c r="BD2302" t="s">
        <v>88</v>
      </c>
      <c r="BG2302">
        <v>1</v>
      </c>
    </row>
    <row r="2303" spans="1:59" hidden="1" x14ac:dyDescent="0.2">
      <c r="A2303" t="s">
        <v>12223</v>
      </c>
      <c r="B2303" t="s">
        <v>12224</v>
      </c>
      <c r="C2303" t="s">
        <v>12225</v>
      </c>
      <c r="D2303" t="s">
        <v>62</v>
      </c>
      <c r="E2303" t="s">
        <v>63</v>
      </c>
      <c r="F2303" t="s">
        <v>64</v>
      </c>
      <c r="G2303" t="s">
        <v>65</v>
      </c>
      <c r="J2303" t="s">
        <v>937</v>
      </c>
      <c r="K2303" t="s">
        <v>938</v>
      </c>
      <c r="L2303" t="s">
        <v>158</v>
      </c>
      <c r="M2303" t="s">
        <v>159</v>
      </c>
      <c r="N2303" t="s">
        <v>406</v>
      </c>
      <c r="P2303" t="s">
        <v>407</v>
      </c>
      <c r="T2303" t="s">
        <v>276</v>
      </c>
      <c r="V2303" t="s">
        <v>75</v>
      </c>
      <c r="X2303" t="s">
        <v>409</v>
      </c>
      <c r="Y2303" t="s">
        <v>101</v>
      </c>
      <c r="AD2303" t="s">
        <v>75</v>
      </c>
      <c r="AE2303" t="s">
        <v>76</v>
      </c>
      <c r="AF2303" t="s">
        <v>77</v>
      </c>
      <c r="AG2303" t="s">
        <v>938</v>
      </c>
      <c r="AN2303">
        <v>1</v>
      </c>
      <c r="AO2303" t="s">
        <v>78</v>
      </c>
      <c r="AP2303" t="s">
        <v>410</v>
      </c>
      <c r="AQ2303" t="s">
        <v>939</v>
      </c>
      <c r="AS2303" t="s">
        <v>940</v>
      </c>
      <c r="AT2303" t="s">
        <v>941</v>
      </c>
      <c r="AU2303" t="s">
        <v>942</v>
      </c>
      <c r="AV2303" t="s">
        <v>83</v>
      </c>
      <c r="BA2303" t="s">
        <v>85</v>
      </c>
      <c r="BB2303" t="s">
        <v>413</v>
      </c>
      <c r="BC2303" t="s">
        <v>414</v>
      </c>
      <c r="BD2303" t="s">
        <v>88</v>
      </c>
      <c r="BG2303">
        <v>1</v>
      </c>
    </row>
    <row r="2304" spans="1:59" hidden="1" x14ac:dyDescent="0.2">
      <c r="A2304" t="s">
        <v>12226</v>
      </c>
      <c r="B2304" t="s">
        <v>12227</v>
      </c>
      <c r="C2304" t="s">
        <v>12228</v>
      </c>
      <c r="D2304" t="s">
        <v>62</v>
      </c>
      <c r="E2304" t="s">
        <v>63</v>
      </c>
      <c r="F2304" t="s">
        <v>64</v>
      </c>
      <c r="G2304" t="s">
        <v>65</v>
      </c>
      <c r="J2304" t="s">
        <v>937</v>
      </c>
      <c r="K2304" t="s">
        <v>938</v>
      </c>
      <c r="L2304" t="s">
        <v>158</v>
      </c>
      <c r="M2304" t="s">
        <v>159</v>
      </c>
      <c r="N2304" t="s">
        <v>406</v>
      </c>
      <c r="P2304" t="s">
        <v>407</v>
      </c>
      <c r="T2304" t="s">
        <v>421</v>
      </c>
      <c r="V2304" t="s">
        <v>75</v>
      </c>
      <c r="X2304" t="s">
        <v>409</v>
      </c>
      <c r="Y2304" t="s">
        <v>101</v>
      </c>
      <c r="AD2304" t="s">
        <v>75</v>
      </c>
      <c r="AE2304" t="s">
        <v>76</v>
      </c>
      <c r="AF2304" t="s">
        <v>77</v>
      </c>
      <c r="AG2304" t="s">
        <v>938</v>
      </c>
      <c r="AN2304">
        <v>1</v>
      </c>
      <c r="AO2304" t="s">
        <v>78</v>
      </c>
      <c r="AP2304" t="s">
        <v>410</v>
      </c>
      <c r="AQ2304" t="s">
        <v>939</v>
      </c>
      <c r="AS2304" t="s">
        <v>940</v>
      </c>
      <c r="AT2304" t="s">
        <v>941</v>
      </c>
      <c r="AU2304" t="s">
        <v>942</v>
      </c>
      <c r="AV2304" t="s">
        <v>83</v>
      </c>
      <c r="BA2304" t="s">
        <v>85</v>
      </c>
      <c r="BB2304" t="s">
        <v>413</v>
      </c>
      <c r="BC2304" t="s">
        <v>414</v>
      </c>
      <c r="BD2304" t="s">
        <v>88</v>
      </c>
      <c r="BG2304">
        <v>1</v>
      </c>
    </row>
    <row r="2305" spans="1:59" hidden="1" x14ac:dyDescent="0.2">
      <c r="A2305" t="s">
        <v>12229</v>
      </c>
      <c r="B2305" t="s">
        <v>12230</v>
      </c>
      <c r="C2305" t="s">
        <v>12231</v>
      </c>
      <c r="D2305" t="s">
        <v>62</v>
      </c>
      <c r="E2305" t="s">
        <v>63</v>
      </c>
      <c r="F2305" t="s">
        <v>96</v>
      </c>
      <c r="G2305" t="s">
        <v>65</v>
      </c>
      <c r="J2305" t="s">
        <v>106</v>
      </c>
      <c r="K2305" t="s">
        <v>10485</v>
      </c>
      <c r="L2305" t="s">
        <v>134</v>
      </c>
      <c r="M2305" t="s">
        <v>135</v>
      </c>
      <c r="N2305" t="s">
        <v>2001</v>
      </c>
      <c r="P2305" t="s">
        <v>2002</v>
      </c>
      <c r="T2305" t="s">
        <v>239</v>
      </c>
      <c r="U2305" t="s">
        <v>502</v>
      </c>
      <c r="V2305" t="s">
        <v>183</v>
      </c>
      <c r="W2305" t="s">
        <v>476</v>
      </c>
      <c r="X2305" t="s">
        <v>141</v>
      </c>
      <c r="Y2305" t="s">
        <v>101</v>
      </c>
      <c r="AD2305" t="s">
        <v>75</v>
      </c>
      <c r="AE2305" t="s">
        <v>76</v>
      </c>
      <c r="AF2305" t="s">
        <v>77</v>
      </c>
      <c r="AG2305" t="s">
        <v>10485</v>
      </c>
      <c r="BG2305">
        <v>0</v>
      </c>
    </row>
    <row r="2306" spans="1:59" hidden="1" x14ac:dyDescent="0.2">
      <c r="A2306" t="s">
        <v>12232</v>
      </c>
      <c r="B2306" t="s">
        <v>12233</v>
      </c>
      <c r="C2306" t="s">
        <v>12234</v>
      </c>
      <c r="D2306" t="s">
        <v>62</v>
      </c>
      <c r="E2306" t="s">
        <v>63</v>
      </c>
      <c r="F2306" t="s">
        <v>64</v>
      </c>
      <c r="G2306" t="s">
        <v>65</v>
      </c>
      <c r="J2306" t="s">
        <v>106</v>
      </c>
      <c r="K2306" t="s">
        <v>10485</v>
      </c>
      <c r="L2306" t="s">
        <v>134</v>
      </c>
      <c r="M2306" t="s">
        <v>135</v>
      </c>
      <c r="N2306" t="s">
        <v>2001</v>
      </c>
      <c r="P2306" t="s">
        <v>2002</v>
      </c>
      <c r="T2306" t="s">
        <v>475</v>
      </c>
      <c r="V2306" t="s">
        <v>75</v>
      </c>
      <c r="X2306" t="s">
        <v>141</v>
      </c>
      <c r="Y2306" t="s">
        <v>101</v>
      </c>
      <c r="AD2306" t="s">
        <v>75</v>
      </c>
      <c r="AE2306" t="s">
        <v>76</v>
      </c>
      <c r="AF2306" t="s">
        <v>77</v>
      </c>
      <c r="AG2306" t="s">
        <v>10485</v>
      </c>
      <c r="BG2306">
        <v>0</v>
      </c>
    </row>
    <row r="2307" spans="1:59" hidden="1" x14ac:dyDescent="0.2">
      <c r="A2307" t="s">
        <v>12235</v>
      </c>
      <c r="B2307" t="s">
        <v>12236</v>
      </c>
      <c r="C2307" t="s">
        <v>12237</v>
      </c>
      <c r="D2307" t="s">
        <v>62</v>
      </c>
      <c r="E2307" t="s">
        <v>63</v>
      </c>
      <c r="F2307" t="s">
        <v>96</v>
      </c>
      <c r="G2307" t="s">
        <v>65</v>
      </c>
      <c r="J2307" t="s">
        <v>106</v>
      </c>
      <c r="K2307" t="s">
        <v>12238</v>
      </c>
      <c r="L2307" t="s">
        <v>134</v>
      </c>
      <c r="M2307" t="s">
        <v>135</v>
      </c>
      <c r="N2307" t="s">
        <v>2001</v>
      </c>
      <c r="P2307" t="s">
        <v>2002</v>
      </c>
      <c r="T2307" t="s">
        <v>184</v>
      </c>
      <c r="U2307" t="s">
        <v>74</v>
      </c>
      <c r="V2307" t="s">
        <v>337</v>
      </c>
      <c r="W2307" t="s">
        <v>232</v>
      </c>
      <c r="X2307" t="s">
        <v>141</v>
      </c>
      <c r="Y2307" t="s">
        <v>101</v>
      </c>
      <c r="AD2307" t="s">
        <v>75</v>
      </c>
      <c r="AE2307" t="s">
        <v>76</v>
      </c>
      <c r="AF2307" t="s">
        <v>77</v>
      </c>
      <c r="AG2307" t="s">
        <v>12238</v>
      </c>
      <c r="BG2307">
        <v>0</v>
      </c>
    </row>
    <row r="2308" spans="1:59" hidden="1" x14ac:dyDescent="0.2">
      <c r="A2308" t="s">
        <v>12239</v>
      </c>
      <c r="B2308" t="s">
        <v>12240</v>
      </c>
      <c r="C2308" t="s">
        <v>12241</v>
      </c>
      <c r="D2308" t="s">
        <v>62</v>
      </c>
      <c r="E2308" t="s">
        <v>63</v>
      </c>
      <c r="F2308" t="s">
        <v>96</v>
      </c>
      <c r="G2308" t="s">
        <v>65</v>
      </c>
      <c r="J2308" t="s">
        <v>106</v>
      </c>
      <c r="K2308" t="s">
        <v>10493</v>
      </c>
      <c r="L2308" t="s">
        <v>134</v>
      </c>
      <c r="M2308" t="s">
        <v>135</v>
      </c>
      <c r="N2308" t="s">
        <v>2001</v>
      </c>
      <c r="P2308" t="s">
        <v>2002</v>
      </c>
      <c r="T2308" t="s">
        <v>74</v>
      </c>
      <c r="U2308" t="s">
        <v>121</v>
      </c>
      <c r="V2308" t="s">
        <v>120</v>
      </c>
      <c r="W2308" t="s">
        <v>233</v>
      </c>
      <c r="X2308" t="s">
        <v>141</v>
      </c>
      <c r="Y2308" t="s">
        <v>101</v>
      </c>
      <c r="AD2308" t="s">
        <v>75</v>
      </c>
      <c r="AE2308" t="s">
        <v>76</v>
      </c>
      <c r="AF2308" t="s">
        <v>77</v>
      </c>
      <c r="AG2308" t="s">
        <v>10493</v>
      </c>
      <c r="BG2308">
        <v>0</v>
      </c>
    </row>
    <row r="2309" spans="1:59" hidden="1" x14ac:dyDescent="0.2">
      <c r="A2309" t="s">
        <v>12242</v>
      </c>
      <c r="B2309" t="s">
        <v>12243</v>
      </c>
      <c r="C2309" t="s">
        <v>12244</v>
      </c>
      <c r="D2309" t="s">
        <v>62</v>
      </c>
      <c r="E2309" t="s">
        <v>63</v>
      </c>
      <c r="F2309" t="s">
        <v>96</v>
      </c>
      <c r="G2309" t="s">
        <v>65</v>
      </c>
      <c r="J2309" t="s">
        <v>106</v>
      </c>
      <c r="K2309" t="s">
        <v>10500</v>
      </c>
      <c r="L2309" t="s">
        <v>134</v>
      </c>
      <c r="M2309" t="s">
        <v>135</v>
      </c>
      <c r="N2309" t="s">
        <v>2001</v>
      </c>
      <c r="P2309" t="s">
        <v>2002</v>
      </c>
      <c r="T2309" t="s">
        <v>120</v>
      </c>
      <c r="U2309" t="s">
        <v>328</v>
      </c>
      <c r="V2309" t="s">
        <v>276</v>
      </c>
      <c r="W2309" t="s">
        <v>275</v>
      </c>
      <c r="X2309" t="s">
        <v>141</v>
      </c>
      <c r="Y2309" t="s">
        <v>101</v>
      </c>
      <c r="AD2309" t="s">
        <v>75</v>
      </c>
      <c r="AE2309" t="s">
        <v>76</v>
      </c>
      <c r="AF2309" t="s">
        <v>77</v>
      </c>
      <c r="AG2309" t="s">
        <v>10500</v>
      </c>
      <c r="BG2309">
        <v>0</v>
      </c>
    </row>
    <row r="2310" spans="1:59" hidden="1" x14ac:dyDescent="0.2">
      <c r="A2310" t="s">
        <v>12245</v>
      </c>
      <c r="B2310" t="s">
        <v>12246</v>
      </c>
      <c r="C2310" t="s">
        <v>12247</v>
      </c>
      <c r="D2310" t="s">
        <v>62</v>
      </c>
      <c r="E2310" t="s">
        <v>63</v>
      </c>
      <c r="F2310" t="s">
        <v>96</v>
      </c>
      <c r="G2310" t="s">
        <v>65</v>
      </c>
      <c r="J2310" t="s">
        <v>106</v>
      </c>
      <c r="K2310" t="s">
        <v>10504</v>
      </c>
      <c r="L2310" t="s">
        <v>134</v>
      </c>
      <c r="M2310" t="s">
        <v>135</v>
      </c>
      <c r="N2310" t="s">
        <v>2001</v>
      </c>
      <c r="P2310" t="s">
        <v>2002</v>
      </c>
      <c r="T2310" t="s">
        <v>85</v>
      </c>
      <c r="U2310" t="s">
        <v>275</v>
      </c>
      <c r="V2310" t="s">
        <v>184</v>
      </c>
      <c r="W2310" t="s">
        <v>492</v>
      </c>
      <c r="X2310" t="s">
        <v>141</v>
      </c>
      <c r="Y2310" t="s">
        <v>101</v>
      </c>
      <c r="AD2310" t="s">
        <v>75</v>
      </c>
      <c r="AE2310" t="s">
        <v>76</v>
      </c>
      <c r="AF2310" t="s">
        <v>77</v>
      </c>
      <c r="AG2310" t="s">
        <v>10504</v>
      </c>
      <c r="BG2310">
        <v>0</v>
      </c>
    </row>
    <row r="2311" spans="1:59" hidden="1" x14ac:dyDescent="0.2">
      <c r="A2311" t="s">
        <v>12248</v>
      </c>
      <c r="B2311" t="s">
        <v>12249</v>
      </c>
      <c r="C2311" t="s">
        <v>12250</v>
      </c>
      <c r="D2311" t="s">
        <v>62</v>
      </c>
      <c r="E2311" t="s">
        <v>63</v>
      </c>
      <c r="F2311" t="s">
        <v>96</v>
      </c>
      <c r="G2311" t="s">
        <v>65</v>
      </c>
      <c r="J2311" t="s">
        <v>106</v>
      </c>
      <c r="K2311" t="s">
        <v>10508</v>
      </c>
      <c r="L2311" t="s">
        <v>134</v>
      </c>
      <c r="M2311" t="s">
        <v>135</v>
      </c>
      <c r="N2311" t="s">
        <v>2001</v>
      </c>
      <c r="P2311" t="s">
        <v>2002</v>
      </c>
      <c r="T2311" t="s">
        <v>77</v>
      </c>
      <c r="U2311" t="s">
        <v>277</v>
      </c>
      <c r="V2311" t="s">
        <v>184</v>
      </c>
      <c r="W2311" t="s">
        <v>1346</v>
      </c>
      <c r="X2311" t="s">
        <v>141</v>
      </c>
      <c r="Y2311" t="s">
        <v>101</v>
      </c>
      <c r="AD2311" t="s">
        <v>75</v>
      </c>
      <c r="AE2311" t="s">
        <v>76</v>
      </c>
      <c r="AF2311" t="s">
        <v>77</v>
      </c>
      <c r="AG2311" t="s">
        <v>10508</v>
      </c>
      <c r="BG2311">
        <v>0</v>
      </c>
    </row>
    <row r="2312" spans="1:59" hidden="1" x14ac:dyDescent="0.2">
      <c r="A2312" t="s">
        <v>12251</v>
      </c>
      <c r="B2312" t="s">
        <v>12252</v>
      </c>
      <c r="C2312" t="s">
        <v>12253</v>
      </c>
      <c r="D2312" t="s">
        <v>62</v>
      </c>
      <c r="E2312" t="s">
        <v>63</v>
      </c>
      <c r="F2312" t="s">
        <v>96</v>
      </c>
      <c r="G2312" t="s">
        <v>65</v>
      </c>
      <c r="J2312" t="s">
        <v>106</v>
      </c>
      <c r="K2312" t="s">
        <v>10512</v>
      </c>
      <c r="L2312" t="s">
        <v>134</v>
      </c>
      <c r="M2312" t="s">
        <v>135</v>
      </c>
      <c r="N2312" t="s">
        <v>2001</v>
      </c>
      <c r="P2312" t="s">
        <v>2002</v>
      </c>
      <c r="T2312" t="s">
        <v>97</v>
      </c>
      <c r="U2312" t="s">
        <v>502</v>
      </c>
      <c r="V2312" t="s">
        <v>502</v>
      </c>
      <c r="W2312" t="s">
        <v>338</v>
      </c>
      <c r="X2312" t="s">
        <v>141</v>
      </c>
      <c r="Y2312" t="s">
        <v>101</v>
      </c>
      <c r="AD2312" t="s">
        <v>75</v>
      </c>
      <c r="AE2312" t="s">
        <v>76</v>
      </c>
      <c r="AF2312" t="s">
        <v>77</v>
      </c>
      <c r="AG2312" t="s">
        <v>10512</v>
      </c>
      <c r="BG2312">
        <v>0</v>
      </c>
    </row>
    <row r="2313" spans="1:59" hidden="1" x14ac:dyDescent="0.2">
      <c r="A2313" t="s">
        <v>12254</v>
      </c>
      <c r="B2313" t="s">
        <v>12255</v>
      </c>
      <c r="C2313" t="s">
        <v>12256</v>
      </c>
      <c r="D2313" t="s">
        <v>62</v>
      </c>
      <c r="E2313" t="s">
        <v>63</v>
      </c>
      <c r="F2313" t="s">
        <v>96</v>
      </c>
      <c r="G2313" t="s">
        <v>65</v>
      </c>
      <c r="J2313" t="s">
        <v>106</v>
      </c>
      <c r="K2313" t="s">
        <v>10512</v>
      </c>
      <c r="L2313" t="s">
        <v>134</v>
      </c>
      <c r="M2313" t="s">
        <v>135</v>
      </c>
      <c r="N2313" t="s">
        <v>2001</v>
      </c>
      <c r="P2313" t="s">
        <v>2002</v>
      </c>
      <c r="T2313" t="s">
        <v>77</v>
      </c>
      <c r="U2313" t="s">
        <v>337</v>
      </c>
      <c r="V2313" t="s">
        <v>120</v>
      </c>
      <c r="W2313" t="s">
        <v>502</v>
      </c>
      <c r="X2313" t="s">
        <v>141</v>
      </c>
      <c r="Y2313" t="s">
        <v>101</v>
      </c>
      <c r="AD2313" t="s">
        <v>75</v>
      </c>
      <c r="AE2313" t="s">
        <v>76</v>
      </c>
      <c r="AF2313" t="s">
        <v>77</v>
      </c>
      <c r="AG2313" t="s">
        <v>10512</v>
      </c>
      <c r="BG2313">
        <v>0</v>
      </c>
    </row>
    <row r="2314" spans="1:59" hidden="1" x14ac:dyDescent="0.2">
      <c r="A2314" t="s">
        <v>12257</v>
      </c>
      <c r="B2314" t="s">
        <v>12258</v>
      </c>
      <c r="C2314" t="s">
        <v>12259</v>
      </c>
      <c r="D2314" t="s">
        <v>62</v>
      </c>
      <c r="E2314" t="s">
        <v>63</v>
      </c>
      <c r="F2314" t="s">
        <v>64</v>
      </c>
      <c r="G2314" t="s">
        <v>65</v>
      </c>
      <c r="J2314" t="s">
        <v>106</v>
      </c>
      <c r="K2314" t="s">
        <v>10519</v>
      </c>
      <c r="L2314" t="s">
        <v>134</v>
      </c>
      <c r="M2314" t="s">
        <v>135</v>
      </c>
      <c r="N2314" t="s">
        <v>2001</v>
      </c>
      <c r="P2314" t="s">
        <v>2002</v>
      </c>
      <c r="T2314" t="s">
        <v>184</v>
      </c>
      <c r="V2314" t="s">
        <v>75</v>
      </c>
      <c r="X2314" t="s">
        <v>141</v>
      </c>
      <c r="Y2314" t="s">
        <v>101</v>
      </c>
      <c r="AD2314" t="s">
        <v>75</v>
      </c>
      <c r="AE2314" t="s">
        <v>76</v>
      </c>
      <c r="AF2314" t="s">
        <v>77</v>
      </c>
      <c r="AG2314" t="s">
        <v>10519</v>
      </c>
      <c r="BG2314">
        <v>0</v>
      </c>
    </row>
    <row r="2315" spans="1:59" hidden="1" x14ac:dyDescent="0.2">
      <c r="A2315" t="s">
        <v>12260</v>
      </c>
      <c r="B2315" t="s">
        <v>12261</v>
      </c>
      <c r="C2315" t="s">
        <v>12262</v>
      </c>
      <c r="D2315" t="s">
        <v>62</v>
      </c>
      <c r="E2315" t="s">
        <v>63</v>
      </c>
      <c r="F2315" t="s">
        <v>96</v>
      </c>
      <c r="G2315" t="s">
        <v>65</v>
      </c>
      <c r="J2315" t="s">
        <v>106</v>
      </c>
      <c r="K2315" t="s">
        <v>10531</v>
      </c>
      <c r="L2315" t="s">
        <v>134</v>
      </c>
      <c r="M2315" t="s">
        <v>135</v>
      </c>
      <c r="N2315" t="s">
        <v>2001</v>
      </c>
      <c r="P2315" t="s">
        <v>2002</v>
      </c>
      <c r="T2315" t="s">
        <v>139</v>
      </c>
      <c r="U2315" t="s">
        <v>97</v>
      </c>
      <c r="V2315" t="s">
        <v>119</v>
      </c>
      <c r="W2315" t="s">
        <v>246</v>
      </c>
      <c r="X2315" t="s">
        <v>141</v>
      </c>
      <c r="Y2315" t="s">
        <v>101</v>
      </c>
      <c r="AD2315" t="s">
        <v>75</v>
      </c>
      <c r="AE2315" t="s">
        <v>76</v>
      </c>
      <c r="AF2315" t="s">
        <v>77</v>
      </c>
      <c r="AG2315" t="s">
        <v>10531</v>
      </c>
      <c r="BG2315">
        <v>0</v>
      </c>
    </row>
    <row r="2316" spans="1:59" hidden="1" x14ac:dyDescent="0.2">
      <c r="A2316" t="s">
        <v>12263</v>
      </c>
      <c r="B2316" t="s">
        <v>12264</v>
      </c>
      <c r="C2316" t="s">
        <v>12265</v>
      </c>
      <c r="D2316" t="s">
        <v>62</v>
      </c>
      <c r="E2316" t="s">
        <v>63</v>
      </c>
      <c r="F2316" t="s">
        <v>96</v>
      </c>
      <c r="G2316" t="s">
        <v>65</v>
      </c>
      <c r="J2316" t="s">
        <v>106</v>
      </c>
      <c r="K2316" t="s">
        <v>10539</v>
      </c>
      <c r="L2316" t="s">
        <v>134</v>
      </c>
      <c r="M2316" t="s">
        <v>135</v>
      </c>
      <c r="N2316" t="s">
        <v>2001</v>
      </c>
      <c r="P2316" t="s">
        <v>2002</v>
      </c>
      <c r="T2316" t="s">
        <v>239</v>
      </c>
      <c r="U2316" t="s">
        <v>620</v>
      </c>
      <c r="V2316" t="s">
        <v>183</v>
      </c>
      <c r="W2316" t="s">
        <v>1271</v>
      </c>
      <c r="X2316" t="s">
        <v>141</v>
      </c>
      <c r="Y2316" t="s">
        <v>101</v>
      </c>
      <c r="AD2316" t="s">
        <v>75</v>
      </c>
      <c r="AE2316" t="s">
        <v>76</v>
      </c>
      <c r="AF2316" t="s">
        <v>77</v>
      </c>
      <c r="AG2316" t="s">
        <v>10539</v>
      </c>
      <c r="BG2316">
        <v>0</v>
      </c>
    </row>
    <row r="2317" spans="1:59" hidden="1" x14ac:dyDescent="0.2">
      <c r="A2317" t="s">
        <v>12266</v>
      </c>
      <c r="B2317" t="s">
        <v>12267</v>
      </c>
      <c r="C2317" t="s">
        <v>12268</v>
      </c>
      <c r="D2317" t="s">
        <v>62</v>
      </c>
      <c r="E2317" t="s">
        <v>63</v>
      </c>
      <c r="F2317" t="s">
        <v>64</v>
      </c>
      <c r="G2317" t="s">
        <v>65</v>
      </c>
      <c r="J2317" t="s">
        <v>106</v>
      </c>
      <c r="K2317" t="s">
        <v>10543</v>
      </c>
      <c r="L2317" t="s">
        <v>134</v>
      </c>
      <c r="M2317" t="s">
        <v>135</v>
      </c>
      <c r="N2317" t="s">
        <v>2001</v>
      </c>
      <c r="P2317" t="s">
        <v>2002</v>
      </c>
      <c r="T2317" t="s">
        <v>586</v>
      </c>
      <c r="V2317" t="s">
        <v>75</v>
      </c>
      <c r="X2317" t="s">
        <v>141</v>
      </c>
      <c r="Y2317" t="s">
        <v>101</v>
      </c>
      <c r="AD2317" t="s">
        <v>75</v>
      </c>
      <c r="AE2317" t="s">
        <v>76</v>
      </c>
      <c r="AF2317" t="s">
        <v>77</v>
      </c>
      <c r="AG2317" t="s">
        <v>10543</v>
      </c>
      <c r="BG2317">
        <v>0</v>
      </c>
    </row>
    <row r="2318" spans="1:59" hidden="1" x14ac:dyDescent="0.2">
      <c r="A2318" t="s">
        <v>12269</v>
      </c>
      <c r="B2318" t="s">
        <v>12270</v>
      </c>
      <c r="C2318" t="s">
        <v>12271</v>
      </c>
      <c r="D2318" t="s">
        <v>62</v>
      </c>
      <c r="E2318" t="s">
        <v>63</v>
      </c>
      <c r="F2318" t="s">
        <v>96</v>
      </c>
      <c r="G2318" t="s">
        <v>65</v>
      </c>
      <c r="J2318" t="s">
        <v>106</v>
      </c>
      <c r="K2318" t="s">
        <v>10547</v>
      </c>
      <c r="L2318" t="s">
        <v>134</v>
      </c>
      <c r="M2318" t="s">
        <v>135</v>
      </c>
      <c r="N2318" t="s">
        <v>2001</v>
      </c>
      <c r="P2318" t="s">
        <v>2002</v>
      </c>
      <c r="T2318" t="s">
        <v>121</v>
      </c>
      <c r="U2318" t="s">
        <v>77</v>
      </c>
      <c r="V2318" t="s">
        <v>183</v>
      </c>
      <c r="W2318" t="s">
        <v>171</v>
      </c>
      <c r="X2318" t="s">
        <v>141</v>
      </c>
      <c r="Y2318" t="s">
        <v>101</v>
      </c>
      <c r="AD2318" t="s">
        <v>75</v>
      </c>
      <c r="AE2318" t="s">
        <v>76</v>
      </c>
      <c r="AF2318" t="s">
        <v>77</v>
      </c>
      <c r="AG2318" t="s">
        <v>10547</v>
      </c>
      <c r="BG2318">
        <v>0</v>
      </c>
    </row>
    <row r="2319" spans="1:59" hidden="1" x14ac:dyDescent="0.2">
      <c r="A2319" t="s">
        <v>12272</v>
      </c>
      <c r="B2319" t="s">
        <v>12273</v>
      </c>
      <c r="C2319" t="s">
        <v>12274</v>
      </c>
      <c r="D2319" t="s">
        <v>62</v>
      </c>
      <c r="E2319" t="s">
        <v>63</v>
      </c>
      <c r="F2319" t="s">
        <v>64</v>
      </c>
      <c r="G2319" t="s">
        <v>65</v>
      </c>
      <c r="J2319" t="s">
        <v>106</v>
      </c>
      <c r="K2319" t="s">
        <v>10591</v>
      </c>
      <c r="L2319" t="s">
        <v>134</v>
      </c>
      <c r="M2319" t="s">
        <v>135</v>
      </c>
      <c r="N2319" t="s">
        <v>2001</v>
      </c>
      <c r="P2319" t="s">
        <v>2002</v>
      </c>
      <c r="T2319" t="s">
        <v>183</v>
      </c>
      <c r="V2319" t="s">
        <v>75</v>
      </c>
      <c r="X2319" t="s">
        <v>141</v>
      </c>
      <c r="Y2319" t="s">
        <v>477</v>
      </c>
      <c r="AD2319" t="s">
        <v>75</v>
      </c>
      <c r="AE2319" t="s">
        <v>76</v>
      </c>
      <c r="AF2319" t="s">
        <v>77</v>
      </c>
      <c r="AG2319" t="s">
        <v>10591</v>
      </c>
      <c r="BG2319">
        <v>0</v>
      </c>
    </row>
    <row r="2320" spans="1:59" hidden="1" x14ac:dyDescent="0.2">
      <c r="A2320" t="s">
        <v>12275</v>
      </c>
      <c r="B2320" t="s">
        <v>12276</v>
      </c>
      <c r="C2320" t="s">
        <v>12277</v>
      </c>
      <c r="D2320" t="s">
        <v>62</v>
      </c>
      <c r="E2320" t="s">
        <v>63</v>
      </c>
      <c r="F2320" t="s">
        <v>96</v>
      </c>
      <c r="G2320" t="s">
        <v>65</v>
      </c>
      <c r="J2320" t="s">
        <v>106</v>
      </c>
      <c r="K2320" t="s">
        <v>12278</v>
      </c>
      <c r="L2320" t="s">
        <v>134</v>
      </c>
      <c r="M2320" t="s">
        <v>135</v>
      </c>
      <c r="N2320" t="s">
        <v>2001</v>
      </c>
      <c r="P2320" t="s">
        <v>2002</v>
      </c>
      <c r="T2320" t="s">
        <v>98</v>
      </c>
      <c r="U2320" t="s">
        <v>2553</v>
      </c>
      <c r="V2320" t="s">
        <v>171</v>
      </c>
      <c r="W2320" t="s">
        <v>1982</v>
      </c>
      <c r="X2320" t="s">
        <v>141</v>
      </c>
      <c r="Y2320" t="s">
        <v>142</v>
      </c>
      <c r="AD2320" t="s">
        <v>75</v>
      </c>
      <c r="AE2320" t="s">
        <v>76</v>
      </c>
      <c r="AF2320" t="s">
        <v>77</v>
      </c>
      <c r="AG2320" t="s">
        <v>12278</v>
      </c>
      <c r="BG2320">
        <v>0</v>
      </c>
    </row>
    <row r="2321" spans="1:59" hidden="1" x14ac:dyDescent="0.2">
      <c r="A2321" t="s">
        <v>12279</v>
      </c>
      <c r="B2321" t="s">
        <v>12280</v>
      </c>
      <c r="C2321" t="s">
        <v>12281</v>
      </c>
      <c r="D2321" t="s">
        <v>62</v>
      </c>
      <c r="E2321" t="s">
        <v>63</v>
      </c>
      <c r="F2321" t="s">
        <v>96</v>
      </c>
      <c r="G2321" t="s">
        <v>65</v>
      </c>
      <c r="J2321" t="s">
        <v>106</v>
      </c>
      <c r="K2321" t="s">
        <v>12282</v>
      </c>
      <c r="L2321" t="s">
        <v>134</v>
      </c>
      <c r="M2321" t="s">
        <v>135</v>
      </c>
      <c r="N2321" t="s">
        <v>2001</v>
      </c>
      <c r="P2321" t="s">
        <v>2002</v>
      </c>
      <c r="T2321" t="s">
        <v>77</v>
      </c>
      <c r="U2321" t="s">
        <v>430</v>
      </c>
      <c r="V2321" t="s">
        <v>119</v>
      </c>
      <c r="W2321" t="s">
        <v>11676</v>
      </c>
      <c r="X2321" t="s">
        <v>141</v>
      </c>
      <c r="Y2321" t="s">
        <v>375</v>
      </c>
      <c r="AD2321" t="s">
        <v>75</v>
      </c>
      <c r="AE2321" t="s">
        <v>76</v>
      </c>
      <c r="AF2321" t="s">
        <v>77</v>
      </c>
      <c r="AG2321" t="s">
        <v>12282</v>
      </c>
      <c r="BG2321">
        <v>0</v>
      </c>
    </row>
    <row r="2322" spans="1:59" hidden="1" x14ac:dyDescent="0.2">
      <c r="A2322" t="s">
        <v>12283</v>
      </c>
      <c r="B2322" t="s">
        <v>12284</v>
      </c>
      <c r="C2322" t="s">
        <v>12285</v>
      </c>
      <c r="D2322" t="s">
        <v>62</v>
      </c>
      <c r="E2322" t="s">
        <v>63</v>
      </c>
      <c r="F2322" t="s">
        <v>96</v>
      </c>
      <c r="G2322" t="s">
        <v>65</v>
      </c>
      <c r="J2322" t="s">
        <v>106</v>
      </c>
      <c r="K2322" t="s">
        <v>6080</v>
      </c>
      <c r="L2322" t="s">
        <v>134</v>
      </c>
      <c r="M2322" t="s">
        <v>135</v>
      </c>
      <c r="N2322" t="s">
        <v>2001</v>
      </c>
      <c r="P2322" t="s">
        <v>2002</v>
      </c>
      <c r="T2322" t="s">
        <v>337</v>
      </c>
      <c r="U2322" t="s">
        <v>239</v>
      </c>
      <c r="V2322" t="s">
        <v>194</v>
      </c>
      <c r="W2322" t="s">
        <v>502</v>
      </c>
      <c r="X2322" t="s">
        <v>141</v>
      </c>
      <c r="Y2322" t="s">
        <v>101</v>
      </c>
      <c r="AD2322" t="s">
        <v>75</v>
      </c>
      <c r="AE2322" t="s">
        <v>76</v>
      </c>
      <c r="AF2322" t="s">
        <v>77</v>
      </c>
      <c r="AG2322" t="s">
        <v>6080</v>
      </c>
      <c r="BG2322">
        <v>0</v>
      </c>
    </row>
    <row r="2323" spans="1:59" hidden="1" x14ac:dyDescent="0.2">
      <c r="A2323" t="s">
        <v>12286</v>
      </c>
      <c r="B2323" t="s">
        <v>12287</v>
      </c>
      <c r="C2323" t="s">
        <v>12288</v>
      </c>
      <c r="D2323" t="s">
        <v>62</v>
      </c>
      <c r="E2323" t="s">
        <v>63</v>
      </c>
      <c r="F2323" t="s">
        <v>96</v>
      </c>
      <c r="G2323" t="s">
        <v>65</v>
      </c>
      <c r="J2323" t="s">
        <v>106</v>
      </c>
      <c r="K2323" t="s">
        <v>12289</v>
      </c>
      <c r="L2323" t="s">
        <v>271</v>
      </c>
      <c r="M2323" t="s">
        <v>272</v>
      </c>
      <c r="N2323" t="s">
        <v>72</v>
      </c>
      <c r="P2323" t="s">
        <v>73</v>
      </c>
      <c r="T2323" t="s">
        <v>171</v>
      </c>
      <c r="U2323" t="s">
        <v>2141</v>
      </c>
      <c r="V2323" t="s">
        <v>184</v>
      </c>
      <c r="W2323" t="s">
        <v>2142</v>
      </c>
      <c r="X2323" t="s">
        <v>3362</v>
      </c>
      <c r="Y2323" t="s">
        <v>375</v>
      </c>
      <c r="AC2323" t="s">
        <v>12290</v>
      </c>
      <c r="AD2323" t="s">
        <v>75</v>
      </c>
      <c r="AE2323" t="s">
        <v>76</v>
      </c>
      <c r="AF2323" t="s">
        <v>77</v>
      </c>
      <c r="AG2323" t="s">
        <v>12289</v>
      </c>
      <c r="BG2323">
        <v>0</v>
      </c>
    </row>
    <row r="2324" spans="1:59" hidden="1" x14ac:dyDescent="0.2">
      <c r="A2324" t="s">
        <v>12291</v>
      </c>
      <c r="B2324" t="s">
        <v>12292</v>
      </c>
      <c r="C2324" t="s">
        <v>12293</v>
      </c>
      <c r="D2324" t="s">
        <v>62</v>
      </c>
      <c r="E2324" t="s">
        <v>63</v>
      </c>
      <c r="F2324" t="s">
        <v>64</v>
      </c>
      <c r="G2324" t="s">
        <v>65</v>
      </c>
      <c r="J2324" t="s">
        <v>106</v>
      </c>
      <c r="K2324" t="s">
        <v>12294</v>
      </c>
      <c r="L2324" t="s">
        <v>108</v>
      </c>
      <c r="M2324" t="s">
        <v>109</v>
      </c>
      <c r="N2324" t="s">
        <v>6218</v>
      </c>
      <c r="P2324" t="s">
        <v>6219</v>
      </c>
      <c r="T2324" t="s">
        <v>92</v>
      </c>
      <c r="V2324" t="s">
        <v>75</v>
      </c>
      <c r="X2324" t="s">
        <v>196</v>
      </c>
      <c r="Y2324" t="s">
        <v>101</v>
      </c>
      <c r="AC2324" t="s">
        <v>12295</v>
      </c>
      <c r="AD2324" t="s">
        <v>75</v>
      </c>
      <c r="AE2324" t="s">
        <v>76</v>
      </c>
      <c r="AF2324" t="s">
        <v>77</v>
      </c>
      <c r="AG2324" t="s">
        <v>12294</v>
      </c>
      <c r="AN2324">
        <v>1</v>
      </c>
      <c r="AO2324" t="s">
        <v>78</v>
      </c>
      <c r="AP2324" t="s">
        <v>12296</v>
      </c>
      <c r="AQ2324" t="s">
        <v>12297</v>
      </c>
      <c r="AS2324" t="s">
        <v>12298</v>
      </c>
      <c r="AT2324" t="s">
        <v>12299</v>
      </c>
      <c r="AU2324" t="s">
        <v>147</v>
      </c>
      <c r="AV2324" t="s">
        <v>283</v>
      </c>
      <c r="BC2324" t="s">
        <v>12300</v>
      </c>
      <c r="BD2324" t="s">
        <v>88</v>
      </c>
      <c r="BG2324">
        <v>1</v>
      </c>
    </row>
    <row r="2325" spans="1:59" hidden="1" x14ac:dyDescent="0.2">
      <c r="A2325" t="s">
        <v>12301</v>
      </c>
      <c r="B2325" t="s">
        <v>12302</v>
      </c>
      <c r="C2325" t="s">
        <v>12303</v>
      </c>
      <c r="D2325" t="s">
        <v>62</v>
      </c>
      <c r="E2325" t="s">
        <v>63</v>
      </c>
      <c r="F2325" t="s">
        <v>96</v>
      </c>
      <c r="G2325" t="s">
        <v>65</v>
      </c>
      <c r="J2325" t="s">
        <v>106</v>
      </c>
      <c r="K2325" t="s">
        <v>12304</v>
      </c>
      <c r="L2325" t="s">
        <v>108</v>
      </c>
      <c r="M2325" t="s">
        <v>109</v>
      </c>
      <c r="N2325" t="s">
        <v>6218</v>
      </c>
      <c r="P2325" t="s">
        <v>6219</v>
      </c>
      <c r="T2325" t="s">
        <v>138</v>
      </c>
      <c r="U2325" t="s">
        <v>194</v>
      </c>
      <c r="V2325" t="s">
        <v>171</v>
      </c>
      <c r="W2325" t="s">
        <v>277</v>
      </c>
      <c r="X2325" t="s">
        <v>196</v>
      </c>
      <c r="Y2325" t="s">
        <v>375</v>
      </c>
      <c r="AC2325" t="s">
        <v>12305</v>
      </c>
      <c r="AD2325" t="s">
        <v>75</v>
      </c>
      <c r="AE2325" t="s">
        <v>76</v>
      </c>
      <c r="AF2325" t="s">
        <v>77</v>
      </c>
      <c r="AG2325" t="s">
        <v>12304</v>
      </c>
      <c r="AN2325">
        <v>1</v>
      </c>
      <c r="AO2325" t="s">
        <v>78</v>
      </c>
      <c r="AP2325" t="s">
        <v>12296</v>
      </c>
      <c r="AQ2325" t="s">
        <v>12297</v>
      </c>
      <c r="AS2325" t="s">
        <v>12298</v>
      </c>
      <c r="AT2325" t="s">
        <v>12299</v>
      </c>
      <c r="AU2325" t="s">
        <v>147</v>
      </c>
      <c r="AV2325" t="s">
        <v>283</v>
      </c>
      <c r="BC2325" t="s">
        <v>12300</v>
      </c>
      <c r="BD2325" t="s">
        <v>127</v>
      </c>
      <c r="BG2325">
        <v>1</v>
      </c>
    </row>
    <row r="2326" spans="1:59" hidden="1" x14ac:dyDescent="0.2">
      <c r="A2326" t="s">
        <v>12306</v>
      </c>
      <c r="B2326" t="s">
        <v>12307</v>
      </c>
      <c r="C2326" t="s">
        <v>12308</v>
      </c>
      <c r="D2326" t="s">
        <v>62</v>
      </c>
      <c r="E2326" t="s">
        <v>63</v>
      </c>
      <c r="F2326" t="s">
        <v>64</v>
      </c>
      <c r="G2326" t="s">
        <v>65</v>
      </c>
      <c r="J2326" t="s">
        <v>106</v>
      </c>
      <c r="K2326" t="s">
        <v>12294</v>
      </c>
      <c r="L2326" t="s">
        <v>108</v>
      </c>
      <c r="M2326" t="s">
        <v>109</v>
      </c>
      <c r="N2326" t="s">
        <v>6218</v>
      </c>
      <c r="P2326" t="s">
        <v>6219</v>
      </c>
      <c r="T2326" t="s">
        <v>98</v>
      </c>
      <c r="V2326" t="s">
        <v>75</v>
      </c>
      <c r="X2326" t="s">
        <v>196</v>
      </c>
      <c r="Y2326" t="s">
        <v>101</v>
      </c>
      <c r="AD2326" t="s">
        <v>75</v>
      </c>
      <c r="AE2326" t="s">
        <v>76</v>
      </c>
      <c r="AF2326" t="s">
        <v>77</v>
      </c>
      <c r="AG2326" t="s">
        <v>12294</v>
      </c>
      <c r="AN2326">
        <v>1</v>
      </c>
      <c r="AO2326" t="s">
        <v>78</v>
      </c>
      <c r="AP2326" t="s">
        <v>12296</v>
      </c>
      <c r="AQ2326" t="s">
        <v>12297</v>
      </c>
      <c r="AS2326" t="s">
        <v>12298</v>
      </c>
      <c r="AT2326" t="s">
        <v>12299</v>
      </c>
      <c r="AU2326" t="s">
        <v>147</v>
      </c>
      <c r="AV2326" t="s">
        <v>283</v>
      </c>
      <c r="BC2326" t="s">
        <v>12300</v>
      </c>
      <c r="BD2326" t="s">
        <v>88</v>
      </c>
      <c r="BG2326">
        <v>1</v>
      </c>
    </row>
    <row r="2327" spans="1:59" hidden="1" x14ac:dyDescent="0.2">
      <c r="A2327" t="s">
        <v>12309</v>
      </c>
      <c r="B2327" t="s">
        <v>12310</v>
      </c>
      <c r="C2327" t="s">
        <v>12311</v>
      </c>
      <c r="D2327" t="s">
        <v>62</v>
      </c>
      <c r="E2327" t="s">
        <v>63</v>
      </c>
      <c r="F2327" t="s">
        <v>64</v>
      </c>
      <c r="G2327" t="s">
        <v>65</v>
      </c>
      <c r="J2327" t="s">
        <v>106</v>
      </c>
      <c r="K2327" t="s">
        <v>12312</v>
      </c>
      <c r="L2327" t="s">
        <v>108</v>
      </c>
      <c r="M2327" t="s">
        <v>109</v>
      </c>
      <c r="N2327" t="s">
        <v>6218</v>
      </c>
      <c r="P2327" t="s">
        <v>6219</v>
      </c>
      <c r="T2327" t="s">
        <v>209</v>
      </c>
      <c r="V2327" t="s">
        <v>75</v>
      </c>
      <c r="X2327" t="s">
        <v>196</v>
      </c>
      <c r="Y2327" t="s">
        <v>101</v>
      </c>
      <c r="AC2327" t="s">
        <v>12313</v>
      </c>
      <c r="AD2327" t="s">
        <v>75</v>
      </c>
      <c r="AE2327" t="s">
        <v>76</v>
      </c>
      <c r="AF2327" t="s">
        <v>77</v>
      </c>
      <c r="AG2327" t="s">
        <v>12312</v>
      </c>
      <c r="BG2327">
        <v>0</v>
      </c>
    </row>
    <row r="2328" spans="1:59" hidden="1" x14ac:dyDescent="0.2">
      <c r="A2328" t="s">
        <v>12314</v>
      </c>
      <c r="B2328" t="s">
        <v>12315</v>
      </c>
      <c r="C2328" t="s">
        <v>12316</v>
      </c>
      <c r="D2328" t="s">
        <v>62</v>
      </c>
      <c r="E2328" t="s">
        <v>63</v>
      </c>
      <c r="F2328" t="s">
        <v>64</v>
      </c>
      <c r="G2328" t="s">
        <v>65</v>
      </c>
      <c r="J2328" t="s">
        <v>106</v>
      </c>
      <c r="K2328" t="s">
        <v>12317</v>
      </c>
      <c r="L2328" t="s">
        <v>108</v>
      </c>
      <c r="M2328" t="s">
        <v>109</v>
      </c>
      <c r="N2328" t="s">
        <v>6218</v>
      </c>
      <c r="P2328" t="s">
        <v>6219</v>
      </c>
      <c r="T2328" t="s">
        <v>183</v>
      </c>
      <c r="V2328" t="s">
        <v>75</v>
      </c>
      <c r="X2328" t="s">
        <v>196</v>
      </c>
      <c r="Y2328" t="s">
        <v>101</v>
      </c>
      <c r="AC2328" t="s">
        <v>12318</v>
      </c>
      <c r="AD2328" t="s">
        <v>75</v>
      </c>
      <c r="AE2328" t="s">
        <v>76</v>
      </c>
      <c r="AF2328" t="s">
        <v>77</v>
      </c>
      <c r="AG2328" t="s">
        <v>12317</v>
      </c>
      <c r="BG2328">
        <v>0</v>
      </c>
    </row>
    <row r="2329" spans="1:59" hidden="1" x14ac:dyDescent="0.2">
      <c r="A2329" t="s">
        <v>12319</v>
      </c>
      <c r="B2329" t="s">
        <v>12320</v>
      </c>
      <c r="C2329" t="s">
        <v>12321</v>
      </c>
      <c r="D2329" t="s">
        <v>62</v>
      </c>
      <c r="E2329" t="s">
        <v>63</v>
      </c>
      <c r="F2329" t="s">
        <v>64</v>
      </c>
      <c r="G2329" t="s">
        <v>65</v>
      </c>
      <c r="J2329" t="s">
        <v>106</v>
      </c>
      <c r="K2329" t="s">
        <v>12322</v>
      </c>
      <c r="L2329" t="s">
        <v>108</v>
      </c>
      <c r="M2329" t="s">
        <v>109</v>
      </c>
      <c r="N2329" t="s">
        <v>6218</v>
      </c>
      <c r="P2329" t="s">
        <v>6219</v>
      </c>
      <c r="T2329" t="s">
        <v>120</v>
      </c>
      <c r="V2329" t="s">
        <v>75</v>
      </c>
      <c r="X2329" t="s">
        <v>196</v>
      </c>
      <c r="AC2329" t="s">
        <v>12323</v>
      </c>
      <c r="AD2329" t="s">
        <v>75</v>
      </c>
      <c r="AE2329" t="s">
        <v>76</v>
      </c>
      <c r="AF2329" t="s">
        <v>77</v>
      </c>
      <c r="AG2329" t="s">
        <v>12322</v>
      </c>
      <c r="BG2329">
        <v>0</v>
      </c>
    </row>
    <row r="2330" spans="1:59" hidden="1" x14ac:dyDescent="0.2">
      <c r="A2330" t="s">
        <v>12324</v>
      </c>
      <c r="B2330" t="s">
        <v>12325</v>
      </c>
      <c r="C2330" t="s">
        <v>12326</v>
      </c>
      <c r="D2330" t="s">
        <v>62</v>
      </c>
      <c r="E2330" t="s">
        <v>63</v>
      </c>
      <c r="F2330" t="s">
        <v>96</v>
      </c>
      <c r="G2330" t="s">
        <v>65</v>
      </c>
      <c r="J2330" t="s">
        <v>106</v>
      </c>
      <c r="K2330" t="s">
        <v>12327</v>
      </c>
      <c r="L2330" t="s">
        <v>108</v>
      </c>
      <c r="M2330" t="s">
        <v>109</v>
      </c>
      <c r="N2330" t="s">
        <v>6218</v>
      </c>
      <c r="P2330" t="s">
        <v>6219</v>
      </c>
      <c r="T2330" t="s">
        <v>97</v>
      </c>
      <c r="U2330" t="s">
        <v>121</v>
      </c>
      <c r="V2330" t="s">
        <v>246</v>
      </c>
      <c r="W2330" t="s">
        <v>852</v>
      </c>
      <c r="X2330" t="s">
        <v>196</v>
      </c>
      <c r="Y2330" t="s">
        <v>142</v>
      </c>
      <c r="AC2330" t="s">
        <v>12328</v>
      </c>
      <c r="AD2330" t="s">
        <v>75</v>
      </c>
      <c r="AE2330" t="s">
        <v>76</v>
      </c>
      <c r="AF2330" t="s">
        <v>77</v>
      </c>
      <c r="AG2330" t="s">
        <v>12327</v>
      </c>
      <c r="BG2330">
        <v>0</v>
      </c>
    </row>
    <row r="2331" spans="1:59" hidden="1" x14ac:dyDescent="0.2">
      <c r="A2331" t="s">
        <v>12329</v>
      </c>
      <c r="B2331" t="s">
        <v>12330</v>
      </c>
      <c r="C2331" t="s">
        <v>12331</v>
      </c>
      <c r="D2331" t="s">
        <v>62</v>
      </c>
      <c r="E2331" t="s">
        <v>63</v>
      </c>
      <c r="F2331" t="s">
        <v>96</v>
      </c>
      <c r="G2331" t="s">
        <v>65</v>
      </c>
      <c r="J2331" t="s">
        <v>106</v>
      </c>
      <c r="K2331" t="s">
        <v>12332</v>
      </c>
      <c r="L2331" t="s">
        <v>108</v>
      </c>
      <c r="M2331" t="s">
        <v>109</v>
      </c>
      <c r="N2331" t="s">
        <v>6218</v>
      </c>
      <c r="P2331" t="s">
        <v>6219</v>
      </c>
      <c r="T2331" t="s">
        <v>227</v>
      </c>
      <c r="U2331" t="s">
        <v>97</v>
      </c>
      <c r="V2331" t="s">
        <v>171</v>
      </c>
      <c r="W2331" t="s">
        <v>276</v>
      </c>
      <c r="X2331" t="s">
        <v>196</v>
      </c>
      <c r="Y2331" t="s">
        <v>101</v>
      </c>
      <c r="AC2331" t="s">
        <v>422</v>
      </c>
      <c r="AD2331" t="s">
        <v>75</v>
      </c>
      <c r="AE2331" t="s">
        <v>76</v>
      </c>
      <c r="AF2331" t="s">
        <v>77</v>
      </c>
      <c r="AG2331" t="s">
        <v>12332</v>
      </c>
      <c r="BG2331">
        <v>0</v>
      </c>
    </row>
    <row r="2332" spans="1:59" hidden="1" x14ac:dyDescent="0.2">
      <c r="A2332" t="s">
        <v>12333</v>
      </c>
      <c r="B2332" t="s">
        <v>12334</v>
      </c>
      <c r="C2332" t="s">
        <v>12335</v>
      </c>
      <c r="D2332" t="s">
        <v>62</v>
      </c>
      <c r="E2332" t="s">
        <v>63</v>
      </c>
      <c r="F2332" t="s">
        <v>96</v>
      </c>
      <c r="G2332" t="s">
        <v>65</v>
      </c>
      <c r="J2332" t="s">
        <v>106</v>
      </c>
      <c r="K2332" t="s">
        <v>5208</v>
      </c>
      <c r="L2332" t="s">
        <v>108</v>
      </c>
      <c r="M2332" t="s">
        <v>109</v>
      </c>
      <c r="N2332" t="s">
        <v>6218</v>
      </c>
      <c r="P2332" t="s">
        <v>6219</v>
      </c>
      <c r="T2332" t="s">
        <v>74</v>
      </c>
      <c r="U2332" t="s">
        <v>97</v>
      </c>
      <c r="V2332" t="s">
        <v>184</v>
      </c>
      <c r="W2332" t="s">
        <v>476</v>
      </c>
      <c r="X2332" t="s">
        <v>196</v>
      </c>
      <c r="AC2332" t="s">
        <v>12336</v>
      </c>
      <c r="AD2332" t="s">
        <v>75</v>
      </c>
      <c r="AE2332" t="s">
        <v>76</v>
      </c>
      <c r="AF2332" t="s">
        <v>77</v>
      </c>
      <c r="AG2332" t="s">
        <v>5208</v>
      </c>
      <c r="BG2332">
        <v>0</v>
      </c>
    </row>
    <row r="2333" spans="1:59" hidden="1" x14ac:dyDescent="0.2">
      <c r="A2333" t="s">
        <v>12337</v>
      </c>
      <c r="B2333" t="s">
        <v>12338</v>
      </c>
      <c r="C2333" t="s">
        <v>12339</v>
      </c>
      <c r="D2333" t="s">
        <v>62</v>
      </c>
      <c r="E2333" t="s">
        <v>63</v>
      </c>
      <c r="F2333" t="s">
        <v>96</v>
      </c>
      <c r="G2333" t="s">
        <v>65</v>
      </c>
      <c r="J2333" t="s">
        <v>106</v>
      </c>
      <c r="K2333" t="s">
        <v>5208</v>
      </c>
      <c r="L2333" t="s">
        <v>108</v>
      </c>
      <c r="M2333" t="s">
        <v>109</v>
      </c>
      <c r="N2333" t="s">
        <v>6218</v>
      </c>
      <c r="P2333" t="s">
        <v>6219</v>
      </c>
      <c r="T2333" t="s">
        <v>92</v>
      </c>
      <c r="U2333" t="s">
        <v>599</v>
      </c>
      <c r="V2333" t="s">
        <v>139</v>
      </c>
      <c r="W2333" t="s">
        <v>1408</v>
      </c>
      <c r="X2333" t="s">
        <v>196</v>
      </c>
      <c r="Y2333" t="s">
        <v>142</v>
      </c>
      <c r="AC2333" t="s">
        <v>12340</v>
      </c>
      <c r="AD2333" t="s">
        <v>75</v>
      </c>
      <c r="AE2333" t="s">
        <v>76</v>
      </c>
      <c r="AF2333" t="s">
        <v>77</v>
      </c>
      <c r="AG2333" t="s">
        <v>5208</v>
      </c>
      <c r="BG2333">
        <v>0</v>
      </c>
    </row>
    <row r="2334" spans="1:59" hidden="1" x14ac:dyDescent="0.2">
      <c r="A2334" t="s">
        <v>12341</v>
      </c>
      <c r="B2334" t="s">
        <v>12342</v>
      </c>
      <c r="C2334" t="s">
        <v>12343</v>
      </c>
      <c r="D2334" t="s">
        <v>62</v>
      </c>
      <c r="E2334" t="s">
        <v>63</v>
      </c>
      <c r="F2334" t="s">
        <v>64</v>
      </c>
      <c r="G2334" t="s">
        <v>65</v>
      </c>
      <c r="J2334" t="s">
        <v>106</v>
      </c>
      <c r="K2334" t="s">
        <v>12344</v>
      </c>
      <c r="L2334" t="s">
        <v>108</v>
      </c>
      <c r="M2334" t="s">
        <v>109</v>
      </c>
      <c r="N2334" t="s">
        <v>6218</v>
      </c>
      <c r="P2334" t="s">
        <v>6219</v>
      </c>
      <c r="T2334" t="s">
        <v>77</v>
      </c>
      <c r="V2334" t="s">
        <v>75</v>
      </c>
      <c r="X2334" t="s">
        <v>196</v>
      </c>
      <c r="Y2334" t="s">
        <v>101</v>
      </c>
      <c r="AD2334" t="s">
        <v>75</v>
      </c>
      <c r="AE2334" t="s">
        <v>76</v>
      </c>
      <c r="AF2334" t="s">
        <v>77</v>
      </c>
      <c r="AG2334" t="s">
        <v>12344</v>
      </c>
      <c r="BG2334">
        <v>0</v>
      </c>
    </row>
    <row r="2335" spans="1:59" hidden="1" x14ac:dyDescent="0.2">
      <c r="A2335" t="s">
        <v>12345</v>
      </c>
      <c r="B2335" t="s">
        <v>12346</v>
      </c>
      <c r="C2335" t="s">
        <v>12347</v>
      </c>
      <c r="D2335" t="s">
        <v>62</v>
      </c>
      <c r="E2335" t="s">
        <v>63</v>
      </c>
      <c r="F2335" t="s">
        <v>64</v>
      </c>
      <c r="G2335" t="s">
        <v>65</v>
      </c>
      <c r="J2335" t="s">
        <v>106</v>
      </c>
      <c r="K2335" t="s">
        <v>12348</v>
      </c>
      <c r="L2335" t="s">
        <v>108</v>
      </c>
      <c r="M2335" t="s">
        <v>109</v>
      </c>
      <c r="N2335" t="s">
        <v>6218</v>
      </c>
      <c r="P2335" t="s">
        <v>6219</v>
      </c>
      <c r="T2335" t="s">
        <v>99</v>
      </c>
      <c r="V2335" t="s">
        <v>75</v>
      </c>
      <c r="X2335" t="s">
        <v>196</v>
      </c>
      <c r="Y2335" t="s">
        <v>101</v>
      </c>
      <c r="AD2335" t="s">
        <v>75</v>
      </c>
      <c r="AE2335" t="s">
        <v>76</v>
      </c>
      <c r="AF2335" t="s">
        <v>77</v>
      </c>
      <c r="AG2335" t="s">
        <v>12348</v>
      </c>
      <c r="BG2335">
        <v>0</v>
      </c>
    </row>
    <row r="2336" spans="1:59" hidden="1" x14ac:dyDescent="0.2">
      <c r="A2336" t="s">
        <v>12349</v>
      </c>
      <c r="B2336" t="s">
        <v>12350</v>
      </c>
      <c r="C2336" t="s">
        <v>12351</v>
      </c>
      <c r="D2336" t="s">
        <v>62</v>
      </c>
      <c r="E2336" t="s">
        <v>63</v>
      </c>
      <c r="F2336" t="s">
        <v>64</v>
      </c>
      <c r="G2336" t="s">
        <v>65</v>
      </c>
      <c r="J2336" t="s">
        <v>106</v>
      </c>
      <c r="K2336" t="s">
        <v>12352</v>
      </c>
      <c r="L2336" t="s">
        <v>108</v>
      </c>
      <c r="M2336" t="s">
        <v>109</v>
      </c>
      <c r="N2336" t="s">
        <v>6218</v>
      </c>
      <c r="P2336" t="s">
        <v>6219</v>
      </c>
      <c r="T2336" t="s">
        <v>4422</v>
      </c>
      <c r="V2336" t="s">
        <v>75</v>
      </c>
      <c r="X2336" t="s">
        <v>196</v>
      </c>
      <c r="Y2336" t="s">
        <v>101</v>
      </c>
      <c r="AD2336" t="s">
        <v>75</v>
      </c>
      <c r="AE2336" t="s">
        <v>76</v>
      </c>
      <c r="AF2336" t="s">
        <v>77</v>
      </c>
      <c r="AG2336" t="s">
        <v>12352</v>
      </c>
      <c r="BG2336">
        <v>0</v>
      </c>
    </row>
    <row r="2337" spans="1:59" hidden="1" x14ac:dyDescent="0.2">
      <c r="A2337" t="s">
        <v>12353</v>
      </c>
      <c r="B2337" t="s">
        <v>12354</v>
      </c>
      <c r="C2337" t="s">
        <v>12355</v>
      </c>
      <c r="D2337" t="s">
        <v>62</v>
      </c>
      <c r="E2337" t="s">
        <v>63</v>
      </c>
      <c r="F2337" t="s">
        <v>96</v>
      </c>
      <c r="G2337" t="s">
        <v>65</v>
      </c>
      <c r="J2337" t="s">
        <v>106</v>
      </c>
      <c r="K2337" t="s">
        <v>12356</v>
      </c>
      <c r="L2337" t="s">
        <v>108</v>
      </c>
      <c r="M2337" t="s">
        <v>109</v>
      </c>
      <c r="N2337" t="s">
        <v>6218</v>
      </c>
      <c r="P2337" t="s">
        <v>6219</v>
      </c>
      <c r="T2337" t="s">
        <v>502</v>
      </c>
      <c r="U2337" t="s">
        <v>239</v>
      </c>
      <c r="V2337" t="s">
        <v>276</v>
      </c>
      <c r="W2337" t="s">
        <v>328</v>
      </c>
      <c r="X2337" t="s">
        <v>196</v>
      </c>
      <c r="AC2337" t="s">
        <v>422</v>
      </c>
      <c r="AD2337" t="s">
        <v>75</v>
      </c>
      <c r="AE2337" t="s">
        <v>76</v>
      </c>
      <c r="AF2337" t="s">
        <v>77</v>
      </c>
      <c r="AG2337" t="s">
        <v>12356</v>
      </c>
      <c r="BG2337">
        <v>0</v>
      </c>
    </row>
    <row r="2338" spans="1:59" hidden="1" x14ac:dyDescent="0.2">
      <c r="A2338" t="s">
        <v>12357</v>
      </c>
      <c r="B2338" t="s">
        <v>12358</v>
      </c>
      <c r="C2338" t="s">
        <v>12359</v>
      </c>
      <c r="D2338" t="s">
        <v>62</v>
      </c>
      <c r="E2338" t="s">
        <v>63</v>
      </c>
      <c r="F2338" t="s">
        <v>96</v>
      </c>
      <c r="G2338" t="s">
        <v>65</v>
      </c>
      <c r="J2338" t="s">
        <v>106</v>
      </c>
      <c r="K2338" t="s">
        <v>12360</v>
      </c>
      <c r="L2338" t="s">
        <v>108</v>
      </c>
      <c r="M2338" t="s">
        <v>109</v>
      </c>
      <c r="N2338" t="s">
        <v>6218</v>
      </c>
      <c r="P2338" t="s">
        <v>6219</v>
      </c>
      <c r="T2338" t="s">
        <v>227</v>
      </c>
      <c r="U2338" t="s">
        <v>74</v>
      </c>
      <c r="V2338" t="s">
        <v>183</v>
      </c>
      <c r="W2338" t="s">
        <v>194</v>
      </c>
      <c r="X2338" t="s">
        <v>196</v>
      </c>
      <c r="AC2338" t="s">
        <v>422</v>
      </c>
      <c r="AD2338" t="s">
        <v>75</v>
      </c>
      <c r="AE2338" t="s">
        <v>76</v>
      </c>
      <c r="AF2338" t="s">
        <v>77</v>
      </c>
      <c r="AG2338" t="s">
        <v>12360</v>
      </c>
      <c r="BG2338">
        <v>0</v>
      </c>
    </row>
    <row r="2339" spans="1:59" hidden="1" x14ac:dyDescent="0.2">
      <c r="A2339" t="s">
        <v>12361</v>
      </c>
      <c r="B2339" t="s">
        <v>12362</v>
      </c>
      <c r="C2339" t="s">
        <v>12363</v>
      </c>
      <c r="D2339" t="s">
        <v>62</v>
      </c>
      <c r="E2339" t="s">
        <v>63</v>
      </c>
      <c r="F2339" t="s">
        <v>64</v>
      </c>
      <c r="G2339" t="s">
        <v>65</v>
      </c>
      <c r="J2339" t="s">
        <v>106</v>
      </c>
      <c r="K2339" t="s">
        <v>12364</v>
      </c>
      <c r="L2339" t="s">
        <v>108</v>
      </c>
      <c r="M2339" t="s">
        <v>109</v>
      </c>
      <c r="N2339" t="s">
        <v>6218</v>
      </c>
      <c r="P2339" t="s">
        <v>6219</v>
      </c>
      <c r="T2339" t="s">
        <v>74</v>
      </c>
      <c r="V2339" t="s">
        <v>75</v>
      </c>
      <c r="X2339" t="s">
        <v>196</v>
      </c>
      <c r="Y2339" t="s">
        <v>101</v>
      </c>
      <c r="AC2339" t="s">
        <v>12365</v>
      </c>
      <c r="AD2339" t="s">
        <v>75</v>
      </c>
      <c r="AE2339" t="s">
        <v>76</v>
      </c>
      <c r="AF2339" t="s">
        <v>77</v>
      </c>
      <c r="AG2339" t="s">
        <v>12364</v>
      </c>
      <c r="BG2339">
        <v>0</v>
      </c>
    </row>
    <row r="2340" spans="1:59" hidden="1" x14ac:dyDescent="0.2">
      <c r="A2340" t="s">
        <v>12366</v>
      </c>
      <c r="B2340" t="s">
        <v>12367</v>
      </c>
      <c r="C2340" t="s">
        <v>12368</v>
      </c>
      <c r="D2340" t="s">
        <v>62</v>
      </c>
      <c r="E2340" t="s">
        <v>63</v>
      </c>
      <c r="F2340" t="s">
        <v>64</v>
      </c>
      <c r="G2340" t="s">
        <v>65</v>
      </c>
      <c r="J2340" t="s">
        <v>106</v>
      </c>
      <c r="K2340" t="s">
        <v>12369</v>
      </c>
      <c r="L2340" t="s">
        <v>108</v>
      </c>
      <c r="M2340" t="s">
        <v>109</v>
      </c>
      <c r="N2340" t="s">
        <v>6218</v>
      </c>
      <c r="P2340" t="s">
        <v>6219</v>
      </c>
      <c r="T2340" t="s">
        <v>92</v>
      </c>
      <c r="V2340" t="s">
        <v>75</v>
      </c>
      <c r="X2340" t="s">
        <v>196</v>
      </c>
      <c r="Y2340" t="s">
        <v>101</v>
      </c>
      <c r="AD2340" t="s">
        <v>75</v>
      </c>
      <c r="AE2340" t="s">
        <v>76</v>
      </c>
      <c r="AF2340" t="s">
        <v>77</v>
      </c>
      <c r="AG2340" t="s">
        <v>12369</v>
      </c>
      <c r="BG2340">
        <v>0</v>
      </c>
    </row>
    <row r="2341" spans="1:59" hidden="1" x14ac:dyDescent="0.2">
      <c r="A2341" t="s">
        <v>12370</v>
      </c>
      <c r="B2341" t="s">
        <v>12371</v>
      </c>
      <c r="C2341" t="s">
        <v>12372</v>
      </c>
      <c r="D2341" t="s">
        <v>62</v>
      </c>
      <c r="E2341" t="s">
        <v>63</v>
      </c>
      <c r="F2341" t="s">
        <v>96</v>
      </c>
      <c r="G2341" t="s">
        <v>65</v>
      </c>
      <c r="J2341" t="s">
        <v>106</v>
      </c>
      <c r="K2341" t="s">
        <v>12373</v>
      </c>
      <c r="L2341" t="s">
        <v>108</v>
      </c>
      <c r="M2341" t="s">
        <v>109</v>
      </c>
      <c r="N2341" t="s">
        <v>6218</v>
      </c>
      <c r="P2341" t="s">
        <v>6219</v>
      </c>
      <c r="T2341" t="s">
        <v>77</v>
      </c>
      <c r="U2341" t="s">
        <v>163</v>
      </c>
      <c r="V2341" t="s">
        <v>120</v>
      </c>
      <c r="W2341" t="s">
        <v>276</v>
      </c>
      <c r="X2341" t="s">
        <v>196</v>
      </c>
      <c r="AC2341" t="s">
        <v>7110</v>
      </c>
      <c r="AD2341" t="s">
        <v>75</v>
      </c>
      <c r="AE2341" t="s">
        <v>76</v>
      </c>
      <c r="AF2341" t="s">
        <v>77</v>
      </c>
      <c r="AG2341" t="s">
        <v>12373</v>
      </c>
      <c r="BG2341">
        <v>0</v>
      </c>
    </row>
    <row r="2342" spans="1:59" hidden="1" x14ac:dyDescent="0.2">
      <c r="A2342" t="s">
        <v>12374</v>
      </c>
      <c r="B2342" t="s">
        <v>12375</v>
      </c>
      <c r="C2342" t="s">
        <v>12376</v>
      </c>
      <c r="D2342" t="s">
        <v>62</v>
      </c>
      <c r="E2342" t="s">
        <v>63</v>
      </c>
      <c r="F2342" t="s">
        <v>64</v>
      </c>
      <c r="G2342" t="s">
        <v>65</v>
      </c>
      <c r="J2342" t="s">
        <v>106</v>
      </c>
      <c r="K2342" t="s">
        <v>12377</v>
      </c>
      <c r="L2342" t="s">
        <v>108</v>
      </c>
      <c r="M2342" t="s">
        <v>109</v>
      </c>
      <c r="N2342" t="s">
        <v>6218</v>
      </c>
      <c r="P2342" t="s">
        <v>6219</v>
      </c>
      <c r="T2342" t="s">
        <v>163</v>
      </c>
      <c r="V2342" t="s">
        <v>75</v>
      </c>
      <c r="X2342" t="s">
        <v>196</v>
      </c>
      <c r="Y2342" t="s">
        <v>101</v>
      </c>
      <c r="AC2342" t="s">
        <v>12365</v>
      </c>
      <c r="AD2342" t="s">
        <v>75</v>
      </c>
      <c r="AE2342" t="s">
        <v>76</v>
      </c>
      <c r="AF2342" t="s">
        <v>77</v>
      </c>
      <c r="AG2342" t="s">
        <v>12377</v>
      </c>
      <c r="BG2342">
        <v>0</v>
      </c>
    </row>
    <row r="2343" spans="1:59" hidden="1" x14ac:dyDescent="0.2">
      <c r="A2343" t="s">
        <v>12378</v>
      </c>
      <c r="B2343" t="s">
        <v>12379</v>
      </c>
      <c r="C2343" t="s">
        <v>12380</v>
      </c>
      <c r="D2343" t="s">
        <v>62</v>
      </c>
      <c r="E2343" t="s">
        <v>63</v>
      </c>
      <c r="F2343" t="s">
        <v>96</v>
      </c>
      <c r="G2343" t="s">
        <v>65</v>
      </c>
      <c r="J2343" t="s">
        <v>106</v>
      </c>
      <c r="K2343" t="s">
        <v>12381</v>
      </c>
      <c r="L2343" t="s">
        <v>108</v>
      </c>
      <c r="M2343" t="s">
        <v>109</v>
      </c>
      <c r="N2343" t="s">
        <v>6218</v>
      </c>
      <c r="P2343" t="s">
        <v>6219</v>
      </c>
      <c r="T2343" t="s">
        <v>77</v>
      </c>
      <c r="U2343" t="s">
        <v>98</v>
      </c>
      <c r="V2343" t="s">
        <v>99</v>
      </c>
      <c r="W2343" t="s">
        <v>502</v>
      </c>
      <c r="X2343" t="s">
        <v>196</v>
      </c>
      <c r="AC2343" t="s">
        <v>12382</v>
      </c>
      <c r="AD2343" t="s">
        <v>75</v>
      </c>
      <c r="AE2343" t="s">
        <v>76</v>
      </c>
      <c r="AF2343" t="s">
        <v>77</v>
      </c>
      <c r="AG2343" t="s">
        <v>12381</v>
      </c>
      <c r="BG2343">
        <v>0</v>
      </c>
    </row>
    <row r="2344" spans="1:59" hidden="1" x14ac:dyDescent="0.2">
      <c r="A2344" t="s">
        <v>12383</v>
      </c>
      <c r="B2344" t="s">
        <v>12384</v>
      </c>
      <c r="C2344" t="s">
        <v>12385</v>
      </c>
      <c r="D2344" t="s">
        <v>62</v>
      </c>
      <c r="E2344" t="s">
        <v>63</v>
      </c>
      <c r="F2344" t="s">
        <v>64</v>
      </c>
      <c r="G2344" t="s">
        <v>65</v>
      </c>
      <c r="J2344" t="s">
        <v>106</v>
      </c>
      <c r="K2344" t="s">
        <v>12386</v>
      </c>
      <c r="L2344" t="s">
        <v>108</v>
      </c>
      <c r="M2344" t="s">
        <v>109</v>
      </c>
      <c r="N2344" t="s">
        <v>6218</v>
      </c>
      <c r="P2344" t="s">
        <v>6219</v>
      </c>
      <c r="T2344" t="s">
        <v>171</v>
      </c>
      <c r="V2344" t="s">
        <v>75</v>
      </c>
      <c r="X2344" t="s">
        <v>196</v>
      </c>
      <c r="Y2344" t="s">
        <v>101</v>
      </c>
      <c r="AC2344" t="s">
        <v>12387</v>
      </c>
      <c r="AD2344" t="s">
        <v>75</v>
      </c>
      <c r="AE2344" t="s">
        <v>76</v>
      </c>
      <c r="AF2344" t="s">
        <v>77</v>
      </c>
      <c r="AG2344" t="s">
        <v>12386</v>
      </c>
      <c r="BG2344">
        <v>0</v>
      </c>
    </row>
    <row r="2345" spans="1:59" hidden="1" x14ac:dyDescent="0.2">
      <c r="A2345" t="s">
        <v>12388</v>
      </c>
      <c r="B2345" t="s">
        <v>12389</v>
      </c>
      <c r="C2345" t="s">
        <v>12390</v>
      </c>
      <c r="D2345" t="s">
        <v>62</v>
      </c>
      <c r="E2345" t="s">
        <v>63</v>
      </c>
      <c r="F2345" t="s">
        <v>64</v>
      </c>
      <c r="G2345" t="s">
        <v>65</v>
      </c>
      <c r="J2345" t="s">
        <v>106</v>
      </c>
      <c r="K2345" t="s">
        <v>12391</v>
      </c>
      <c r="L2345" t="s">
        <v>108</v>
      </c>
      <c r="M2345" t="s">
        <v>109</v>
      </c>
      <c r="N2345" t="s">
        <v>6218</v>
      </c>
      <c r="P2345" t="s">
        <v>6219</v>
      </c>
      <c r="T2345" t="s">
        <v>92</v>
      </c>
      <c r="V2345" t="s">
        <v>75</v>
      </c>
      <c r="X2345" t="s">
        <v>196</v>
      </c>
      <c r="AC2345" t="s">
        <v>12392</v>
      </c>
      <c r="AD2345" t="s">
        <v>75</v>
      </c>
      <c r="AE2345" t="s">
        <v>76</v>
      </c>
      <c r="AF2345" t="s">
        <v>77</v>
      </c>
      <c r="AG2345" t="s">
        <v>12391</v>
      </c>
      <c r="BG2345">
        <v>0</v>
      </c>
    </row>
    <row r="2346" spans="1:59" hidden="1" x14ac:dyDescent="0.2">
      <c r="A2346" t="s">
        <v>12393</v>
      </c>
      <c r="B2346" t="s">
        <v>12394</v>
      </c>
      <c r="C2346" t="s">
        <v>12395</v>
      </c>
      <c r="D2346" t="s">
        <v>62</v>
      </c>
      <c r="E2346" t="s">
        <v>63</v>
      </c>
      <c r="F2346" t="s">
        <v>96</v>
      </c>
      <c r="G2346" t="s">
        <v>65</v>
      </c>
      <c r="J2346" t="s">
        <v>106</v>
      </c>
      <c r="K2346" t="s">
        <v>12396</v>
      </c>
      <c r="L2346" t="s">
        <v>108</v>
      </c>
      <c r="M2346" t="s">
        <v>109</v>
      </c>
      <c r="N2346" t="s">
        <v>6218</v>
      </c>
      <c r="P2346" t="s">
        <v>6219</v>
      </c>
      <c r="T2346" t="s">
        <v>92</v>
      </c>
      <c r="U2346" t="s">
        <v>171</v>
      </c>
      <c r="V2346" t="s">
        <v>458</v>
      </c>
      <c r="W2346" t="s">
        <v>450</v>
      </c>
      <c r="X2346" t="s">
        <v>196</v>
      </c>
      <c r="Y2346" t="s">
        <v>101</v>
      </c>
      <c r="AC2346" t="s">
        <v>10075</v>
      </c>
      <c r="AD2346" t="s">
        <v>75</v>
      </c>
      <c r="AE2346" t="s">
        <v>76</v>
      </c>
      <c r="AF2346" t="s">
        <v>77</v>
      </c>
      <c r="AG2346" t="s">
        <v>12396</v>
      </c>
      <c r="BG2346">
        <v>0</v>
      </c>
    </row>
    <row r="2347" spans="1:59" hidden="1" x14ac:dyDescent="0.2">
      <c r="A2347" t="s">
        <v>12397</v>
      </c>
      <c r="B2347" t="s">
        <v>12398</v>
      </c>
      <c r="C2347" t="s">
        <v>12399</v>
      </c>
      <c r="D2347" t="s">
        <v>62</v>
      </c>
      <c r="E2347" t="s">
        <v>63</v>
      </c>
      <c r="F2347" t="s">
        <v>96</v>
      </c>
      <c r="G2347" t="s">
        <v>65</v>
      </c>
      <c r="J2347" t="s">
        <v>106</v>
      </c>
      <c r="K2347" t="s">
        <v>12400</v>
      </c>
      <c r="L2347" t="s">
        <v>108</v>
      </c>
      <c r="M2347" t="s">
        <v>109</v>
      </c>
      <c r="N2347" t="s">
        <v>6218</v>
      </c>
      <c r="P2347" t="s">
        <v>6219</v>
      </c>
      <c r="T2347" t="s">
        <v>120</v>
      </c>
      <c r="U2347" t="s">
        <v>120</v>
      </c>
      <c r="V2347" t="s">
        <v>337</v>
      </c>
      <c r="W2347" t="s">
        <v>502</v>
      </c>
      <c r="X2347" t="s">
        <v>196</v>
      </c>
      <c r="Y2347" t="s">
        <v>101</v>
      </c>
      <c r="AC2347" t="s">
        <v>422</v>
      </c>
      <c r="AD2347" t="s">
        <v>75</v>
      </c>
      <c r="AE2347" t="s">
        <v>76</v>
      </c>
      <c r="AF2347" t="s">
        <v>77</v>
      </c>
      <c r="AG2347" t="s">
        <v>12400</v>
      </c>
      <c r="BG2347">
        <v>0</v>
      </c>
    </row>
    <row r="2348" spans="1:59" hidden="1" x14ac:dyDescent="0.2">
      <c r="A2348" t="s">
        <v>12401</v>
      </c>
      <c r="B2348" t="s">
        <v>12402</v>
      </c>
      <c r="C2348" t="s">
        <v>12403</v>
      </c>
      <c r="D2348" t="s">
        <v>62</v>
      </c>
      <c r="E2348" t="s">
        <v>63</v>
      </c>
      <c r="F2348" t="s">
        <v>64</v>
      </c>
      <c r="G2348" t="s">
        <v>65</v>
      </c>
      <c r="J2348" t="s">
        <v>106</v>
      </c>
      <c r="K2348" t="s">
        <v>12404</v>
      </c>
      <c r="L2348" t="s">
        <v>108</v>
      </c>
      <c r="M2348" t="s">
        <v>109</v>
      </c>
      <c r="N2348" t="s">
        <v>6218</v>
      </c>
      <c r="P2348" t="s">
        <v>6219</v>
      </c>
      <c r="T2348" t="s">
        <v>120</v>
      </c>
      <c r="V2348" t="s">
        <v>75</v>
      </c>
      <c r="X2348" t="s">
        <v>196</v>
      </c>
      <c r="Y2348" t="s">
        <v>101</v>
      </c>
      <c r="AC2348" t="s">
        <v>12405</v>
      </c>
      <c r="AD2348" t="s">
        <v>75</v>
      </c>
      <c r="AE2348" t="s">
        <v>76</v>
      </c>
      <c r="AF2348" t="s">
        <v>77</v>
      </c>
      <c r="AG2348" t="s">
        <v>12404</v>
      </c>
      <c r="BG2348">
        <v>0</v>
      </c>
    </row>
    <row r="2349" spans="1:59" hidden="1" x14ac:dyDescent="0.2">
      <c r="A2349" t="s">
        <v>12406</v>
      </c>
      <c r="B2349" t="s">
        <v>12407</v>
      </c>
      <c r="C2349" t="s">
        <v>12408</v>
      </c>
      <c r="D2349" t="s">
        <v>62</v>
      </c>
      <c r="E2349" t="s">
        <v>63</v>
      </c>
      <c r="F2349" t="s">
        <v>96</v>
      </c>
      <c r="G2349" t="s">
        <v>65</v>
      </c>
      <c r="J2349" t="s">
        <v>106</v>
      </c>
      <c r="K2349" t="s">
        <v>12409</v>
      </c>
      <c r="L2349" t="s">
        <v>108</v>
      </c>
      <c r="M2349" t="s">
        <v>109</v>
      </c>
      <c r="N2349" t="s">
        <v>6218</v>
      </c>
      <c r="P2349" t="s">
        <v>6219</v>
      </c>
      <c r="T2349" t="s">
        <v>1402</v>
      </c>
      <c r="U2349" t="s">
        <v>700</v>
      </c>
      <c r="V2349" t="s">
        <v>318</v>
      </c>
      <c r="W2349" t="s">
        <v>566</v>
      </c>
      <c r="X2349" t="s">
        <v>196</v>
      </c>
      <c r="Y2349" t="s">
        <v>375</v>
      </c>
      <c r="AC2349" t="s">
        <v>12410</v>
      </c>
      <c r="AF2349" t="s">
        <v>77</v>
      </c>
      <c r="AG2349" t="s">
        <v>12409</v>
      </c>
      <c r="BG2349">
        <v>0</v>
      </c>
    </row>
    <row r="2350" spans="1:59" hidden="1" x14ac:dyDescent="0.2">
      <c r="A2350" t="s">
        <v>12411</v>
      </c>
      <c r="B2350" t="s">
        <v>12412</v>
      </c>
      <c r="C2350" t="s">
        <v>12413</v>
      </c>
      <c r="D2350" t="s">
        <v>62</v>
      </c>
      <c r="E2350" t="s">
        <v>63</v>
      </c>
      <c r="F2350" t="s">
        <v>96</v>
      </c>
      <c r="G2350" t="s">
        <v>65</v>
      </c>
      <c r="J2350" t="s">
        <v>106</v>
      </c>
      <c r="K2350" t="s">
        <v>12414</v>
      </c>
      <c r="L2350" t="s">
        <v>108</v>
      </c>
      <c r="M2350" t="s">
        <v>109</v>
      </c>
      <c r="N2350" t="s">
        <v>6218</v>
      </c>
      <c r="P2350" t="s">
        <v>6219</v>
      </c>
      <c r="T2350" t="s">
        <v>112</v>
      </c>
      <c r="U2350" t="s">
        <v>239</v>
      </c>
      <c r="V2350" t="s">
        <v>99</v>
      </c>
      <c r="W2350" t="s">
        <v>194</v>
      </c>
      <c r="X2350" t="s">
        <v>196</v>
      </c>
      <c r="AC2350" t="s">
        <v>12415</v>
      </c>
      <c r="AD2350" t="s">
        <v>75</v>
      </c>
      <c r="AE2350" t="s">
        <v>76</v>
      </c>
      <c r="AF2350" t="s">
        <v>77</v>
      </c>
      <c r="AG2350" t="s">
        <v>12414</v>
      </c>
      <c r="BG2350">
        <v>0</v>
      </c>
    </row>
    <row r="2351" spans="1:59" hidden="1" x14ac:dyDescent="0.2">
      <c r="A2351" t="s">
        <v>12416</v>
      </c>
      <c r="B2351" t="s">
        <v>12417</v>
      </c>
      <c r="C2351" t="s">
        <v>12418</v>
      </c>
      <c r="D2351" t="s">
        <v>62</v>
      </c>
      <c r="E2351" t="s">
        <v>63</v>
      </c>
      <c r="F2351" t="s">
        <v>96</v>
      </c>
      <c r="G2351" t="s">
        <v>65</v>
      </c>
      <c r="J2351" t="s">
        <v>106</v>
      </c>
      <c r="K2351" t="s">
        <v>12419</v>
      </c>
      <c r="L2351" t="s">
        <v>108</v>
      </c>
      <c r="M2351" t="s">
        <v>109</v>
      </c>
      <c r="N2351" t="s">
        <v>6218</v>
      </c>
      <c r="P2351" t="s">
        <v>6219</v>
      </c>
      <c r="T2351" t="s">
        <v>97</v>
      </c>
      <c r="U2351" t="s">
        <v>162</v>
      </c>
      <c r="V2351" t="s">
        <v>209</v>
      </c>
      <c r="W2351" t="s">
        <v>1392</v>
      </c>
      <c r="X2351" t="s">
        <v>196</v>
      </c>
      <c r="Y2351" t="s">
        <v>142</v>
      </c>
      <c r="AC2351" t="s">
        <v>12420</v>
      </c>
      <c r="AD2351" t="s">
        <v>75</v>
      </c>
      <c r="AE2351" t="s">
        <v>76</v>
      </c>
      <c r="AF2351" t="s">
        <v>77</v>
      </c>
      <c r="AG2351" t="s">
        <v>12419</v>
      </c>
      <c r="BG2351">
        <v>0</v>
      </c>
    </row>
    <row r="2352" spans="1:59" hidden="1" x14ac:dyDescent="0.2">
      <c r="A2352" t="s">
        <v>12421</v>
      </c>
      <c r="B2352" t="s">
        <v>12422</v>
      </c>
      <c r="C2352" t="s">
        <v>12423</v>
      </c>
      <c r="D2352" t="s">
        <v>62</v>
      </c>
      <c r="E2352" t="s">
        <v>63</v>
      </c>
      <c r="F2352" t="s">
        <v>96</v>
      </c>
      <c r="G2352" t="s">
        <v>65</v>
      </c>
      <c r="J2352" t="s">
        <v>106</v>
      </c>
      <c r="K2352" t="s">
        <v>6080</v>
      </c>
      <c r="L2352" t="s">
        <v>134</v>
      </c>
      <c r="M2352" t="s">
        <v>135</v>
      </c>
      <c r="N2352" t="s">
        <v>2001</v>
      </c>
      <c r="P2352" t="s">
        <v>2002</v>
      </c>
      <c r="T2352" t="s">
        <v>120</v>
      </c>
      <c r="U2352" t="s">
        <v>12424</v>
      </c>
      <c r="V2352" t="s">
        <v>171</v>
      </c>
      <c r="W2352" t="s">
        <v>12425</v>
      </c>
      <c r="X2352" t="s">
        <v>1080</v>
      </c>
      <c r="Y2352" t="s">
        <v>142</v>
      </c>
      <c r="AD2352" t="s">
        <v>75</v>
      </c>
      <c r="AE2352" t="s">
        <v>76</v>
      </c>
      <c r="AF2352" t="s">
        <v>77</v>
      </c>
      <c r="AG2352" t="s">
        <v>6080</v>
      </c>
      <c r="BG2352">
        <v>0</v>
      </c>
    </row>
    <row r="2353" spans="1:59" hidden="1" x14ac:dyDescent="0.2">
      <c r="A2353" t="s">
        <v>12426</v>
      </c>
      <c r="B2353" t="s">
        <v>12427</v>
      </c>
      <c r="C2353" t="s">
        <v>12428</v>
      </c>
      <c r="D2353" t="s">
        <v>62</v>
      </c>
      <c r="E2353" t="s">
        <v>63</v>
      </c>
      <c r="F2353" t="s">
        <v>96</v>
      </c>
      <c r="G2353" t="s">
        <v>65</v>
      </c>
      <c r="J2353" t="s">
        <v>106</v>
      </c>
      <c r="K2353" t="s">
        <v>6080</v>
      </c>
      <c r="L2353" t="s">
        <v>134</v>
      </c>
      <c r="M2353" t="s">
        <v>135</v>
      </c>
      <c r="N2353" t="s">
        <v>2001</v>
      </c>
      <c r="P2353" t="s">
        <v>2002</v>
      </c>
      <c r="T2353" t="s">
        <v>183</v>
      </c>
      <c r="U2353" t="s">
        <v>184</v>
      </c>
      <c r="V2353" t="s">
        <v>276</v>
      </c>
      <c r="W2353" t="s">
        <v>786</v>
      </c>
      <c r="X2353" t="s">
        <v>1080</v>
      </c>
      <c r="Y2353" t="s">
        <v>142</v>
      </c>
      <c r="AD2353" t="s">
        <v>75</v>
      </c>
      <c r="AE2353" t="s">
        <v>76</v>
      </c>
      <c r="AF2353" t="s">
        <v>77</v>
      </c>
      <c r="AG2353" t="s">
        <v>6080</v>
      </c>
      <c r="BG2353">
        <v>0</v>
      </c>
    </row>
    <row r="2354" spans="1:59" hidden="1" x14ac:dyDescent="0.2">
      <c r="A2354" t="s">
        <v>12429</v>
      </c>
      <c r="B2354" t="s">
        <v>12430</v>
      </c>
      <c r="C2354" t="s">
        <v>12431</v>
      </c>
      <c r="D2354" t="s">
        <v>62</v>
      </c>
      <c r="E2354" t="s">
        <v>63</v>
      </c>
      <c r="F2354" t="s">
        <v>64</v>
      </c>
      <c r="G2354" t="s">
        <v>65</v>
      </c>
      <c r="J2354" t="s">
        <v>106</v>
      </c>
      <c r="K2354" t="s">
        <v>12432</v>
      </c>
      <c r="L2354" t="s">
        <v>108</v>
      </c>
      <c r="M2354" t="s">
        <v>109</v>
      </c>
      <c r="N2354" t="s">
        <v>6218</v>
      </c>
      <c r="P2354" t="s">
        <v>6219</v>
      </c>
      <c r="T2354" t="s">
        <v>163</v>
      </c>
      <c r="V2354" t="s">
        <v>75</v>
      </c>
      <c r="X2354" t="s">
        <v>196</v>
      </c>
      <c r="Y2354" t="s">
        <v>101</v>
      </c>
      <c r="AC2354" t="s">
        <v>12433</v>
      </c>
      <c r="AD2354" t="s">
        <v>75</v>
      </c>
      <c r="AE2354" t="s">
        <v>76</v>
      </c>
      <c r="AF2354" t="s">
        <v>77</v>
      </c>
      <c r="AG2354" t="s">
        <v>12432</v>
      </c>
      <c r="BG2354">
        <v>0</v>
      </c>
    </row>
    <row r="2355" spans="1:59" hidden="1" x14ac:dyDescent="0.2">
      <c r="A2355" t="s">
        <v>12434</v>
      </c>
      <c r="B2355" t="s">
        <v>12435</v>
      </c>
      <c r="C2355" t="s">
        <v>12436</v>
      </c>
      <c r="D2355" t="s">
        <v>62</v>
      </c>
      <c r="E2355" t="s">
        <v>63</v>
      </c>
      <c r="F2355" t="s">
        <v>96</v>
      </c>
      <c r="G2355" t="s">
        <v>65</v>
      </c>
      <c r="J2355" t="s">
        <v>106</v>
      </c>
      <c r="K2355" t="s">
        <v>12437</v>
      </c>
      <c r="L2355" t="s">
        <v>108</v>
      </c>
      <c r="M2355" t="s">
        <v>109</v>
      </c>
      <c r="N2355" t="s">
        <v>6218</v>
      </c>
      <c r="P2355" t="s">
        <v>6219</v>
      </c>
      <c r="T2355" t="s">
        <v>194</v>
      </c>
      <c r="U2355" t="s">
        <v>92</v>
      </c>
      <c r="V2355" t="s">
        <v>138</v>
      </c>
      <c r="W2355" t="s">
        <v>328</v>
      </c>
      <c r="X2355" t="s">
        <v>196</v>
      </c>
      <c r="Y2355" t="s">
        <v>101</v>
      </c>
      <c r="AC2355" t="s">
        <v>422</v>
      </c>
      <c r="AD2355" t="s">
        <v>75</v>
      </c>
      <c r="AE2355" t="s">
        <v>76</v>
      </c>
      <c r="AF2355" t="s">
        <v>77</v>
      </c>
      <c r="AG2355" t="s">
        <v>12437</v>
      </c>
      <c r="BG2355">
        <v>0</v>
      </c>
    </row>
    <row r="2356" spans="1:59" hidden="1" x14ac:dyDescent="0.2">
      <c r="A2356" t="s">
        <v>12438</v>
      </c>
      <c r="B2356" t="s">
        <v>12439</v>
      </c>
      <c r="C2356" t="s">
        <v>12440</v>
      </c>
      <c r="D2356" t="s">
        <v>62</v>
      </c>
      <c r="E2356" t="s">
        <v>63</v>
      </c>
      <c r="F2356" t="s">
        <v>96</v>
      </c>
      <c r="G2356" t="s">
        <v>65</v>
      </c>
      <c r="J2356" t="s">
        <v>106</v>
      </c>
      <c r="K2356" t="s">
        <v>6080</v>
      </c>
      <c r="L2356" t="s">
        <v>134</v>
      </c>
      <c r="M2356" t="s">
        <v>135</v>
      </c>
      <c r="N2356" t="s">
        <v>2001</v>
      </c>
      <c r="P2356" t="s">
        <v>2002</v>
      </c>
      <c r="T2356" t="s">
        <v>227</v>
      </c>
      <c r="U2356" t="s">
        <v>492</v>
      </c>
      <c r="V2356" t="s">
        <v>502</v>
      </c>
      <c r="W2356" t="s">
        <v>2602</v>
      </c>
      <c r="X2356" t="s">
        <v>1080</v>
      </c>
      <c r="Y2356" t="s">
        <v>142</v>
      </c>
      <c r="AD2356" t="s">
        <v>75</v>
      </c>
      <c r="AE2356" t="s">
        <v>76</v>
      </c>
      <c r="AF2356" t="s">
        <v>77</v>
      </c>
      <c r="AG2356" t="s">
        <v>6080</v>
      </c>
      <c r="BG2356">
        <v>0</v>
      </c>
    </row>
    <row r="2357" spans="1:59" hidden="1" x14ac:dyDescent="0.2">
      <c r="A2357" t="s">
        <v>12441</v>
      </c>
      <c r="B2357" t="s">
        <v>12442</v>
      </c>
      <c r="C2357" t="s">
        <v>12443</v>
      </c>
      <c r="D2357" t="s">
        <v>62</v>
      </c>
      <c r="E2357" t="s">
        <v>63</v>
      </c>
      <c r="F2357" t="s">
        <v>96</v>
      </c>
      <c r="G2357" t="s">
        <v>65</v>
      </c>
      <c r="J2357" t="s">
        <v>106</v>
      </c>
      <c r="K2357" t="s">
        <v>6080</v>
      </c>
      <c r="L2357" t="s">
        <v>134</v>
      </c>
      <c r="M2357" t="s">
        <v>135</v>
      </c>
      <c r="N2357" t="s">
        <v>2001</v>
      </c>
      <c r="P2357" t="s">
        <v>2002</v>
      </c>
      <c r="T2357" t="s">
        <v>421</v>
      </c>
      <c r="U2357" t="s">
        <v>239</v>
      </c>
      <c r="V2357" t="s">
        <v>171</v>
      </c>
      <c r="W2357" t="s">
        <v>232</v>
      </c>
      <c r="X2357" t="s">
        <v>1080</v>
      </c>
      <c r="Y2357" t="s">
        <v>101</v>
      </c>
      <c r="AD2357" t="s">
        <v>75</v>
      </c>
      <c r="AE2357" t="s">
        <v>76</v>
      </c>
      <c r="AF2357" t="s">
        <v>77</v>
      </c>
      <c r="AG2357" t="s">
        <v>6080</v>
      </c>
      <c r="BG2357">
        <v>0</v>
      </c>
    </row>
    <row r="2358" spans="1:59" hidden="1" x14ac:dyDescent="0.2">
      <c r="A2358" t="s">
        <v>12444</v>
      </c>
      <c r="B2358" t="s">
        <v>12445</v>
      </c>
      <c r="C2358" t="s">
        <v>12446</v>
      </c>
      <c r="D2358" t="s">
        <v>62</v>
      </c>
      <c r="E2358" t="s">
        <v>63</v>
      </c>
      <c r="F2358" t="s">
        <v>96</v>
      </c>
      <c r="G2358" t="s">
        <v>65</v>
      </c>
      <c r="H2358" t="s">
        <v>12447</v>
      </c>
      <c r="I2358" t="s">
        <v>12448</v>
      </c>
      <c r="J2358" t="s">
        <v>177</v>
      </c>
      <c r="K2358" t="s">
        <v>12449</v>
      </c>
      <c r="L2358" t="s">
        <v>179</v>
      </c>
      <c r="M2358" t="s">
        <v>180</v>
      </c>
      <c r="N2358" t="s">
        <v>181</v>
      </c>
      <c r="P2358" t="s">
        <v>182</v>
      </c>
      <c r="T2358" t="s">
        <v>227</v>
      </c>
      <c r="U2358" t="s">
        <v>6457</v>
      </c>
      <c r="V2358" t="s">
        <v>184</v>
      </c>
      <c r="W2358" t="s">
        <v>6458</v>
      </c>
      <c r="X2358" t="s">
        <v>587</v>
      </c>
      <c r="Y2358" t="s">
        <v>375</v>
      </c>
      <c r="AC2358" t="s">
        <v>12450</v>
      </c>
      <c r="AD2358" t="s">
        <v>75</v>
      </c>
      <c r="AE2358" t="s">
        <v>76</v>
      </c>
      <c r="AF2358" t="s">
        <v>77</v>
      </c>
      <c r="AG2358" t="s">
        <v>12449</v>
      </c>
      <c r="AN2358">
        <v>1</v>
      </c>
      <c r="AO2358" t="s">
        <v>78</v>
      </c>
      <c r="AP2358" t="s">
        <v>588</v>
      </c>
      <c r="AQ2358" t="s">
        <v>12451</v>
      </c>
      <c r="AR2358" t="s">
        <v>12452</v>
      </c>
      <c r="AS2358" t="s">
        <v>12453</v>
      </c>
      <c r="AT2358" t="s">
        <v>12454</v>
      </c>
      <c r="AU2358" t="s">
        <v>147</v>
      </c>
      <c r="AV2358" t="s">
        <v>148</v>
      </c>
      <c r="AW2358" t="s">
        <v>84</v>
      </c>
      <c r="BA2358" t="s">
        <v>85</v>
      </c>
      <c r="BB2358" t="s">
        <v>284</v>
      </c>
      <c r="BC2358" t="s">
        <v>592</v>
      </c>
      <c r="BD2358" t="s">
        <v>88</v>
      </c>
      <c r="BG2358">
        <v>1</v>
      </c>
    </row>
    <row r="2359" spans="1:59" hidden="1" x14ac:dyDescent="0.2">
      <c r="A2359" t="s">
        <v>12455</v>
      </c>
      <c r="B2359" t="s">
        <v>12456</v>
      </c>
      <c r="C2359" t="s">
        <v>12457</v>
      </c>
      <c r="D2359" t="s">
        <v>62</v>
      </c>
      <c r="E2359" t="s">
        <v>63</v>
      </c>
      <c r="F2359" t="s">
        <v>64</v>
      </c>
      <c r="G2359" t="s">
        <v>65</v>
      </c>
      <c r="H2359" t="s">
        <v>12458</v>
      </c>
      <c r="I2359" t="s">
        <v>12459</v>
      </c>
      <c r="J2359" t="s">
        <v>177</v>
      </c>
      <c r="K2359" t="s">
        <v>12460</v>
      </c>
      <c r="L2359" t="s">
        <v>179</v>
      </c>
      <c r="M2359" t="s">
        <v>180</v>
      </c>
      <c r="N2359" t="s">
        <v>181</v>
      </c>
      <c r="P2359" t="s">
        <v>182</v>
      </c>
      <c r="T2359" t="s">
        <v>74</v>
      </c>
      <c r="V2359" t="s">
        <v>75</v>
      </c>
      <c r="X2359" t="s">
        <v>587</v>
      </c>
      <c r="Y2359" t="s">
        <v>142</v>
      </c>
      <c r="AD2359" t="s">
        <v>75</v>
      </c>
      <c r="AE2359" t="s">
        <v>76</v>
      </c>
      <c r="AF2359" t="s">
        <v>77</v>
      </c>
      <c r="AG2359" t="s">
        <v>12460</v>
      </c>
      <c r="AN2359">
        <v>1</v>
      </c>
      <c r="AO2359" t="s">
        <v>78</v>
      </c>
      <c r="AP2359" t="s">
        <v>588</v>
      </c>
      <c r="AQ2359" t="s">
        <v>12461</v>
      </c>
      <c r="AS2359" t="s">
        <v>12459</v>
      </c>
      <c r="AT2359" t="s">
        <v>12462</v>
      </c>
      <c r="AU2359" t="s">
        <v>125</v>
      </c>
      <c r="AV2359" t="s">
        <v>83</v>
      </c>
      <c r="AW2359" t="s">
        <v>84</v>
      </c>
      <c r="BA2359" t="s">
        <v>85</v>
      </c>
      <c r="BB2359" t="s">
        <v>284</v>
      </c>
      <c r="BC2359" t="s">
        <v>592</v>
      </c>
      <c r="BD2359" t="s">
        <v>88</v>
      </c>
      <c r="BG2359">
        <v>1</v>
      </c>
    </row>
    <row r="2360" spans="1:59" hidden="1" x14ac:dyDescent="0.2">
      <c r="A2360" t="s">
        <v>12463</v>
      </c>
      <c r="B2360" t="s">
        <v>12464</v>
      </c>
      <c r="C2360" t="s">
        <v>12465</v>
      </c>
      <c r="D2360" t="s">
        <v>62</v>
      </c>
      <c r="E2360" t="s">
        <v>63</v>
      </c>
      <c r="F2360" t="s">
        <v>96</v>
      </c>
      <c r="G2360" t="s">
        <v>65</v>
      </c>
      <c r="H2360" t="s">
        <v>1512</v>
      </c>
      <c r="I2360" t="s">
        <v>1513</v>
      </c>
      <c r="J2360" t="s">
        <v>177</v>
      </c>
      <c r="K2360" t="s">
        <v>1514</v>
      </c>
      <c r="L2360" t="s">
        <v>179</v>
      </c>
      <c r="M2360" t="s">
        <v>180</v>
      </c>
      <c r="N2360" t="s">
        <v>181</v>
      </c>
      <c r="P2360" t="s">
        <v>182</v>
      </c>
      <c r="T2360" t="s">
        <v>74</v>
      </c>
      <c r="U2360" t="s">
        <v>5696</v>
      </c>
      <c r="V2360" t="s">
        <v>184</v>
      </c>
      <c r="W2360" t="s">
        <v>429</v>
      </c>
      <c r="X2360" t="s">
        <v>587</v>
      </c>
      <c r="Y2360" t="s">
        <v>375</v>
      </c>
      <c r="AC2360" t="s">
        <v>12466</v>
      </c>
      <c r="AD2360" t="s">
        <v>75</v>
      </c>
      <c r="AE2360" t="s">
        <v>76</v>
      </c>
      <c r="AF2360" t="s">
        <v>77</v>
      </c>
      <c r="AG2360" t="s">
        <v>1514</v>
      </c>
      <c r="AN2360">
        <v>1</v>
      </c>
      <c r="AO2360" t="s">
        <v>78</v>
      </c>
      <c r="AP2360" t="s">
        <v>588</v>
      </c>
      <c r="AQ2360" t="s">
        <v>1515</v>
      </c>
      <c r="AS2360" t="s">
        <v>1516</v>
      </c>
      <c r="AT2360" t="s">
        <v>357</v>
      </c>
      <c r="AU2360" t="s">
        <v>147</v>
      </c>
      <c r="AV2360" t="s">
        <v>126</v>
      </c>
      <c r="AW2360" t="s">
        <v>84</v>
      </c>
      <c r="BA2360" t="s">
        <v>85</v>
      </c>
      <c r="BB2360" t="s">
        <v>284</v>
      </c>
      <c r="BC2360" t="s">
        <v>592</v>
      </c>
      <c r="BD2360" t="s">
        <v>88</v>
      </c>
      <c r="BG2360">
        <v>1</v>
      </c>
    </row>
    <row r="2361" spans="1:59" hidden="1" x14ac:dyDescent="0.2">
      <c r="A2361" t="s">
        <v>12467</v>
      </c>
      <c r="B2361" t="s">
        <v>12468</v>
      </c>
      <c r="C2361" t="s">
        <v>12469</v>
      </c>
      <c r="D2361" t="s">
        <v>62</v>
      </c>
      <c r="E2361" t="s">
        <v>63</v>
      </c>
      <c r="F2361" t="s">
        <v>64</v>
      </c>
      <c r="G2361" t="s">
        <v>65</v>
      </c>
      <c r="H2361" t="s">
        <v>2796</v>
      </c>
      <c r="I2361" t="s">
        <v>2797</v>
      </c>
      <c r="J2361" t="s">
        <v>177</v>
      </c>
      <c r="K2361" t="s">
        <v>2798</v>
      </c>
      <c r="L2361" t="s">
        <v>179</v>
      </c>
      <c r="M2361" t="s">
        <v>180</v>
      </c>
      <c r="N2361" t="s">
        <v>181</v>
      </c>
      <c r="P2361" t="s">
        <v>182</v>
      </c>
      <c r="T2361" t="s">
        <v>112</v>
      </c>
      <c r="V2361" t="s">
        <v>75</v>
      </c>
      <c r="X2361" t="s">
        <v>587</v>
      </c>
      <c r="Y2361" t="s">
        <v>142</v>
      </c>
      <c r="AD2361" t="s">
        <v>75</v>
      </c>
      <c r="AE2361" t="s">
        <v>76</v>
      </c>
      <c r="AF2361" t="s">
        <v>77</v>
      </c>
      <c r="AG2361" t="s">
        <v>2798</v>
      </c>
      <c r="AN2361">
        <v>1</v>
      </c>
      <c r="AO2361" t="s">
        <v>78</v>
      </c>
      <c r="AP2361" t="s">
        <v>588</v>
      </c>
      <c r="AQ2361" t="s">
        <v>2799</v>
      </c>
      <c r="AS2361" t="s">
        <v>2797</v>
      </c>
      <c r="AT2361" t="s">
        <v>2800</v>
      </c>
      <c r="AU2361" t="s">
        <v>147</v>
      </c>
      <c r="AV2361" t="s">
        <v>148</v>
      </c>
      <c r="AW2361" t="s">
        <v>84</v>
      </c>
      <c r="BA2361" t="s">
        <v>85</v>
      </c>
      <c r="BB2361" t="s">
        <v>284</v>
      </c>
      <c r="BC2361" t="s">
        <v>592</v>
      </c>
      <c r="BD2361" t="s">
        <v>88</v>
      </c>
      <c r="BG2361">
        <v>1</v>
      </c>
    </row>
    <row r="2362" spans="1:59" x14ac:dyDescent="0.2">
      <c r="A2362" t="s">
        <v>12470</v>
      </c>
      <c r="B2362" t="s">
        <v>12471</v>
      </c>
      <c r="C2362" t="s">
        <v>12472</v>
      </c>
      <c r="D2362" t="s">
        <v>62</v>
      </c>
      <c r="E2362" t="s">
        <v>63</v>
      </c>
      <c r="F2362" t="s">
        <v>64</v>
      </c>
      <c r="G2362" t="s">
        <v>65</v>
      </c>
      <c r="J2362" t="s">
        <v>106</v>
      </c>
      <c r="K2362" t="s">
        <v>11414</v>
      </c>
      <c r="L2362" t="s">
        <v>134</v>
      </c>
      <c r="M2362" t="s">
        <v>135</v>
      </c>
      <c r="N2362" t="s">
        <v>2001</v>
      </c>
      <c r="P2362" t="s">
        <v>2002</v>
      </c>
      <c r="T2362" t="s">
        <v>77</v>
      </c>
      <c r="V2362" t="s">
        <v>75</v>
      </c>
      <c r="AD2362" t="s">
        <v>75</v>
      </c>
      <c r="AE2362" t="s">
        <v>76</v>
      </c>
      <c r="AF2362" t="s">
        <v>77</v>
      </c>
      <c r="AG2362" t="s">
        <v>11414</v>
      </c>
      <c r="BG2362">
        <v>0</v>
      </c>
    </row>
    <row r="2363" spans="1:59" hidden="1" x14ac:dyDescent="0.2">
      <c r="A2363" t="s">
        <v>12473</v>
      </c>
      <c r="B2363" t="s">
        <v>12474</v>
      </c>
      <c r="C2363" t="s">
        <v>12475</v>
      </c>
      <c r="D2363" t="s">
        <v>62</v>
      </c>
      <c r="E2363" t="s">
        <v>63</v>
      </c>
      <c r="F2363" t="s">
        <v>64</v>
      </c>
      <c r="G2363" t="s">
        <v>65</v>
      </c>
      <c r="H2363" t="s">
        <v>5627</v>
      </c>
      <c r="I2363" t="s">
        <v>5628</v>
      </c>
      <c r="J2363" t="s">
        <v>177</v>
      </c>
      <c r="K2363" t="s">
        <v>5629</v>
      </c>
      <c r="L2363" t="s">
        <v>179</v>
      </c>
      <c r="M2363" t="s">
        <v>180</v>
      </c>
      <c r="N2363" t="s">
        <v>181</v>
      </c>
      <c r="P2363" t="s">
        <v>182</v>
      </c>
      <c r="T2363" t="s">
        <v>517</v>
      </c>
      <c r="V2363" t="s">
        <v>75</v>
      </c>
      <c r="X2363" t="s">
        <v>587</v>
      </c>
      <c r="Y2363" t="s">
        <v>101</v>
      </c>
      <c r="AD2363" t="s">
        <v>75</v>
      </c>
      <c r="AE2363" t="s">
        <v>76</v>
      </c>
      <c r="AF2363" t="s">
        <v>77</v>
      </c>
      <c r="AG2363" t="s">
        <v>5629</v>
      </c>
      <c r="AN2363">
        <v>1</v>
      </c>
      <c r="AO2363" t="s">
        <v>78</v>
      </c>
      <c r="AP2363" t="s">
        <v>588</v>
      </c>
      <c r="AQ2363" t="s">
        <v>5630</v>
      </c>
      <c r="AS2363" t="s">
        <v>5631</v>
      </c>
      <c r="AT2363" t="s">
        <v>1029</v>
      </c>
      <c r="AU2363" t="s">
        <v>147</v>
      </c>
      <c r="AV2363" t="s">
        <v>126</v>
      </c>
      <c r="AW2363" t="s">
        <v>84</v>
      </c>
      <c r="BA2363" t="s">
        <v>85</v>
      </c>
      <c r="BB2363" t="s">
        <v>284</v>
      </c>
      <c r="BC2363" t="s">
        <v>592</v>
      </c>
      <c r="BD2363" t="s">
        <v>88</v>
      </c>
      <c r="BG2363">
        <v>1</v>
      </c>
    </row>
    <row r="2364" spans="1:59" hidden="1" x14ac:dyDescent="0.2">
      <c r="A2364" t="s">
        <v>12476</v>
      </c>
      <c r="B2364" t="s">
        <v>12477</v>
      </c>
      <c r="C2364" t="s">
        <v>12478</v>
      </c>
      <c r="D2364" t="s">
        <v>62</v>
      </c>
      <c r="E2364" t="s">
        <v>63</v>
      </c>
      <c r="F2364" t="s">
        <v>64</v>
      </c>
      <c r="G2364" t="s">
        <v>65</v>
      </c>
      <c r="H2364" t="s">
        <v>12479</v>
      </c>
      <c r="I2364" t="s">
        <v>12480</v>
      </c>
      <c r="J2364" t="s">
        <v>106</v>
      </c>
      <c r="K2364" t="s">
        <v>12481</v>
      </c>
      <c r="L2364" t="s">
        <v>134</v>
      </c>
      <c r="M2364" t="s">
        <v>135</v>
      </c>
      <c r="N2364" t="s">
        <v>2001</v>
      </c>
      <c r="P2364" t="s">
        <v>2002</v>
      </c>
      <c r="T2364" t="s">
        <v>620</v>
      </c>
      <c r="V2364" t="s">
        <v>75</v>
      </c>
      <c r="AD2364" t="s">
        <v>75</v>
      </c>
      <c r="AE2364" t="s">
        <v>76</v>
      </c>
      <c r="AF2364" t="s">
        <v>77</v>
      </c>
      <c r="AG2364" t="s">
        <v>12481</v>
      </c>
      <c r="AN2364">
        <v>1</v>
      </c>
      <c r="AO2364" t="s">
        <v>78</v>
      </c>
      <c r="AP2364" t="s">
        <v>141</v>
      </c>
      <c r="AQ2364" t="s">
        <v>12482</v>
      </c>
      <c r="AS2364" t="s">
        <v>12483</v>
      </c>
      <c r="AT2364" t="s">
        <v>3415</v>
      </c>
      <c r="AU2364" t="s">
        <v>942</v>
      </c>
      <c r="AV2364" t="s">
        <v>126</v>
      </c>
      <c r="AW2364" t="s">
        <v>84</v>
      </c>
      <c r="BA2364" t="s">
        <v>85</v>
      </c>
      <c r="BB2364" t="s">
        <v>149</v>
      </c>
      <c r="BC2364" t="s">
        <v>150</v>
      </c>
      <c r="BD2364" t="s">
        <v>88</v>
      </c>
      <c r="BG2364">
        <v>1</v>
      </c>
    </row>
    <row r="2365" spans="1:59" hidden="1" x14ac:dyDescent="0.2">
      <c r="A2365" t="s">
        <v>12484</v>
      </c>
      <c r="B2365" t="s">
        <v>12485</v>
      </c>
      <c r="C2365" t="s">
        <v>12486</v>
      </c>
      <c r="D2365" t="s">
        <v>62</v>
      </c>
      <c r="E2365" t="s">
        <v>63</v>
      </c>
      <c r="F2365" t="s">
        <v>96</v>
      </c>
      <c r="G2365" t="s">
        <v>65</v>
      </c>
      <c r="H2365" t="s">
        <v>12487</v>
      </c>
      <c r="I2365" t="s">
        <v>12488</v>
      </c>
      <c r="J2365" t="s">
        <v>177</v>
      </c>
      <c r="K2365" t="s">
        <v>12489</v>
      </c>
      <c r="L2365" t="s">
        <v>179</v>
      </c>
      <c r="M2365" t="s">
        <v>180</v>
      </c>
      <c r="N2365" t="s">
        <v>181</v>
      </c>
      <c r="P2365" t="s">
        <v>182</v>
      </c>
      <c r="T2365" t="s">
        <v>183</v>
      </c>
      <c r="U2365" t="s">
        <v>2762</v>
      </c>
      <c r="V2365" t="s">
        <v>184</v>
      </c>
      <c r="W2365" t="s">
        <v>1133</v>
      </c>
      <c r="X2365" t="s">
        <v>587</v>
      </c>
      <c r="Y2365" t="s">
        <v>375</v>
      </c>
      <c r="AC2365" t="s">
        <v>12490</v>
      </c>
      <c r="AD2365" t="s">
        <v>75</v>
      </c>
      <c r="AE2365" t="s">
        <v>76</v>
      </c>
      <c r="AF2365" t="s">
        <v>77</v>
      </c>
      <c r="AG2365" t="s">
        <v>12489</v>
      </c>
      <c r="AN2365">
        <v>1</v>
      </c>
      <c r="AO2365" t="s">
        <v>78</v>
      </c>
      <c r="AP2365" t="s">
        <v>588</v>
      </c>
      <c r="AQ2365" t="s">
        <v>12491</v>
      </c>
      <c r="AS2365" t="s">
        <v>12488</v>
      </c>
      <c r="AT2365" t="s">
        <v>4712</v>
      </c>
      <c r="AU2365" t="s">
        <v>147</v>
      </c>
      <c r="AV2365" t="s">
        <v>126</v>
      </c>
      <c r="AY2365" t="s">
        <v>84</v>
      </c>
      <c r="BA2365" t="s">
        <v>85</v>
      </c>
      <c r="BB2365" t="s">
        <v>284</v>
      </c>
      <c r="BC2365" t="s">
        <v>592</v>
      </c>
      <c r="BD2365" t="s">
        <v>88</v>
      </c>
      <c r="BG2365">
        <v>1</v>
      </c>
    </row>
    <row r="2366" spans="1:59" hidden="1" x14ac:dyDescent="0.2">
      <c r="A2366" t="s">
        <v>12492</v>
      </c>
      <c r="B2366" t="s">
        <v>12493</v>
      </c>
      <c r="C2366" t="s">
        <v>12494</v>
      </c>
      <c r="D2366" t="s">
        <v>62</v>
      </c>
      <c r="E2366" t="s">
        <v>63</v>
      </c>
      <c r="F2366" t="s">
        <v>64</v>
      </c>
      <c r="G2366" t="s">
        <v>65</v>
      </c>
      <c r="J2366" t="s">
        <v>106</v>
      </c>
      <c r="K2366" t="s">
        <v>3431</v>
      </c>
      <c r="L2366" t="s">
        <v>271</v>
      </c>
      <c r="M2366" t="s">
        <v>272</v>
      </c>
      <c r="N2366" t="s">
        <v>72</v>
      </c>
      <c r="P2366" t="s">
        <v>73</v>
      </c>
      <c r="T2366" t="s">
        <v>276</v>
      </c>
      <c r="V2366" t="s">
        <v>75</v>
      </c>
      <c r="X2366" t="s">
        <v>3362</v>
      </c>
      <c r="Y2366" t="s">
        <v>101</v>
      </c>
      <c r="AD2366" t="s">
        <v>75</v>
      </c>
      <c r="AE2366" t="s">
        <v>76</v>
      </c>
      <c r="AF2366" t="s">
        <v>77</v>
      </c>
      <c r="AG2366" t="s">
        <v>3431</v>
      </c>
      <c r="BG2366">
        <v>0</v>
      </c>
    </row>
    <row r="2367" spans="1:59" hidden="1" x14ac:dyDescent="0.2">
      <c r="A2367" t="s">
        <v>12495</v>
      </c>
      <c r="B2367" t="s">
        <v>12496</v>
      </c>
      <c r="C2367" t="s">
        <v>12497</v>
      </c>
      <c r="D2367" t="s">
        <v>62</v>
      </c>
      <c r="E2367" t="s">
        <v>63</v>
      </c>
      <c r="F2367" t="s">
        <v>96</v>
      </c>
      <c r="G2367" t="s">
        <v>65</v>
      </c>
      <c r="H2367" t="s">
        <v>191</v>
      </c>
      <c r="I2367" t="s">
        <v>192</v>
      </c>
      <c r="J2367" t="s">
        <v>106</v>
      </c>
      <c r="K2367" t="s">
        <v>193</v>
      </c>
      <c r="L2367" t="s">
        <v>108</v>
      </c>
      <c r="M2367" t="s">
        <v>109</v>
      </c>
      <c r="N2367" t="s">
        <v>6218</v>
      </c>
      <c r="P2367" t="s">
        <v>6219</v>
      </c>
      <c r="T2367" t="s">
        <v>77</v>
      </c>
      <c r="U2367" t="s">
        <v>4422</v>
      </c>
      <c r="V2367" t="s">
        <v>138</v>
      </c>
      <c r="W2367" t="s">
        <v>628</v>
      </c>
      <c r="X2367" t="s">
        <v>196</v>
      </c>
      <c r="AC2367" t="s">
        <v>197</v>
      </c>
      <c r="AD2367" t="s">
        <v>75</v>
      </c>
      <c r="AE2367" t="s">
        <v>76</v>
      </c>
      <c r="AF2367" t="s">
        <v>77</v>
      </c>
      <c r="AG2367" t="s">
        <v>193</v>
      </c>
      <c r="AN2367">
        <v>1</v>
      </c>
      <c r="AO2367" t="s">
        <v>78</v>
      </c>
      <c r="AP2367" t="s">
        <v>141</v>
      </c>
      <c r="AQ2367" t="s">
        <v>198</v>
      </c>
      <c r="AS2367" t="s">
        <v>192</v>
      </c>
      <c r="AT2367" t="s">
        <v>199</v>
      </c>
      <c r="AU2367" t="s">
        <v>125</v>
      </c>
      <c r="AV2367" t="s">
        <v>126</v>
      </c>
      <c r="AW2367" t="s">
        <v>84</v>
      </c>
      <c r="BA2367" t="s">
        <v>85</v>
      </c>
      <c r="BB2367" t="s">
        <v>149</v>
      </c>
      <c r="BC2367" t="s">
        <v>150</v>
      </c>
      <c r="BD2367" t="s">
        <v>88</v>
      </c>
      <c r="BG2367">
        <v>1</v>
      </c>
    </row>
    <row r="2368" spans="1:59" hidden="1" x14ac:dyDescent="0.2">
      <c r="A2368" t="s">
        <v>12498</v>
      </c>
      <c r="B2368" t="s">
        <v>12499</v>
      </c>
      <c r="C2368" t="s">
        <v>12500</v>
      </c>
      <c r="D2368" t="s">
        <v>62</v>
      </c>
      <c r="E2368" t="s">
        <v>63</v>
      </c>
      <c r="F2368" t="s">
        <v>64</v>
      </c>
      <c r="G2368" t="s">
        <v>65</v>
      </c>
      <c r="J2368" t="s">
        <v>106</v>
      </c>
      <c r="K2368" t="s">
        <v>208</v>
      </c>
      <c r="L2368" t="s">
        <v>108</v>
      </c>
      <c r="M2368" t="s">
        <v>109</v>
      </c>
      <c r="N2368" t="s">
        <v>6218</v>
      </c>
      <c r="P2368" t="s">
        <v>6219</v>
      </c>
      <c r="T2368" t="s">
        <v>171</v>
      </c>
      <c r="V2368" t="s">
        <v>75</v>
      </c>
      <c r="X2368" t="s">
        <v>196</v>
      </c>
      <c r="Y2368" t="s">
        <v>101</v>
      </c>
      <c r="AD2368" t="s">
        <v>75</v>
      </c>
      <c r="AE2368" t="s">
        <v>76</v>
      </c>
      <c r="AF2368" t="s">
        <v>77</v>
      </c>
      <c r="AG2368" t="s">
        <v>208</v>
      </c>
      <c r="BG2368">
        <v>0</v>
      </c>
    </row>
    <row r="2369" spans="1:59" hidden="1" x14ac:dyDescent="0.2">
      <c r="A2369" t="s">
        <v>12501</v>
      </c>
      <c r="B2369" t="s">
        <v>12502</v>
      </c>
      <c r="C2369" t="s">
        <v>12503</v>
      </c>
      <c r="D2369" t="s">
        <v>62</v>
      </c>
      <c r="E2369" t="s">
        <v>63</v>
      </c>
      <c r="F2369" t="s">
        <v>96</v>
      </c>
      <c r="G2369" t="s">
        <v>65</v>
      </c>
      <c r="J2369" t="s">
        <v>106</v>
      </c>
      <c r="K2369" t="s">
        <v>12504</v>
      </c>
      <c r="L2369" t="s">
        <v>108</v>
      </c>
      <c r="M2369" t="s">
        <v>109</v>
      </c>
      <c r="N2369" t="s">
        <v>6218</v>
      </c>
      <c r="P2369" t="s">
        <v>6219</v>
      </c>
      <c r="T2369" t="s">
        <v>77</v>
      </c>
      <c r="U2369" t="s">
        <v>599</v>
      </c>
      <c r="V2369" t="s">
        <v>171</v>
      </c>
      <c r="W2369" t="s">
        <v>1272</v>
      </c>
      <c r="X2369" t="s">
        <v>196</v>
      </c>
      <c r="AC2369" t="s">
        <v>10075</v>
      </c>
      <c r="AD2369" t="s">
        <v>75</v>
      </c>
      <c r="AE2369" t="s">
        <v>76</v>
      </c>
      <c r="AF2369" t="s">
        <v>77</v>
      </c>
      <c r="AG2369" t="s">
        <v>12504</v>
      </c>
      <c r="BG2369">
        <v>0</v>
      </c>
    </row>
    <row r="2370" spans="1:59" hidden="1" x14ac:dyDescent="0.2">
      <c r="A2370" t="s">
        <v>12505</v>
      </c>
      <c r="B2370" t="s">
        <v>12506</v>
      </c>
      <c r="C2370" t="s">
        <v>12507</v>
      </c>
      <c r="D2370" t="s">
        <v>62</v>
      </c>
      <c r="E2370" t="s">
        <v>63</v>
      </c>
      <c r="F2370" t="s">
        <v>64</v>
      </c>
      <c r="G2370" t="s">
        <v>65</v>
      </c>
      <c r="J2370" t="s">
        <v>106</v>
      </c>
      <c r="K2370" t="s">
        <v>12508</v>
      </c>
      <c r="L2370" t="s">
        <v>108</v>
      </c>
      <c r="M2370" t="s">
        <v>109</v>
      </c>
      <c r="N2370" t="s">
        <v>6218</v>
      </c>
      <c r="P2370" t="s">
        <v>6219</v>
      </c>
      <c r="T2370" t="s">
        <v>99</v>
      </c>
      <c r="V2370" t="s">
        <v>75</v>
      </c>
      <c r="X2370" t="s">
        <v>196</v>
      </c>
      <c r="Y2370" t="s">
        <v>101</v>
      </c>
      <c r="AD2370" t="s">
        <v>75</v>
      </c>
      <c r="AE2370" t="s">
        <v>76</v>
      </c>
      <c r="AF2370" t="s">
        <v>77</v>
      </c>
      <c r="AG2370" t="s">
        <v>12508</v>
      </c>
      <c r="BG2370">
        <v>0</v>
      </c>
    </row>
    <row r="2371" spans="1:59" hidden="1" x14ac:dyDescent="0.2">
      <c r="A2371" t="s">
        <v>12509</v>
      </c>
      <c r="B2371" t="s">
        <v>12510</v>
      </c>
      <c r="C2371" t="s">
        <v>12511</v>
      </c>
      <c r="D2371" t="s">
        <v>62</v>
      </c>
      <c r="E2371" t="s">
        <v>63</v>
      </c>
      <c r="F2371" t="s">
        <v>96</v>
      </c>
      <c r="G2371" t="s">
        <v>65</v>
      </c>
      <c r="J2371" t="s">
        <v>106</v>
      </c>
      <c r="K2371" t="s">
        <v>12512</v>
      </c>
      <c r="L2371" t="s">
        <v>108</v>
      </c>
      <c r="M2371" t="s">
        <v>109</v>
      </c>
      <c r="N2371" t="s">
        <v>6218</v>
      </c>
      <c r="P2371" t="s">
        <v>6219</v>
      </c>
      <c r="T2371" t="s">
        <v>239</v>
      </c>
      <c r="U2371" t="s">
        <v>239</v>
      </c>
      <c r="V2371" t="s">
        <v>421</v>
      </c>
      <c r="W2371" t="s">
        <v>139</v>
      </c>
      <c r="X2371" t="s">
        <v>196</v>
      </c>
      <c r="AC2371" t="s">
        <v>12513</v>
      </c>
      <c r="AD2371" t="s">
        <v>75</v>
      </c>
      <c r="AE2371" t="s">
        <v>76</v>
      </c>
      <c r="AF2371" t="s">
        <v>77</v>
      </c>
      <c r="AG2371" t="s">
        <v>12512</v>
      </c>
      <c r="BG2371">
        <v>0</v>
      </c>
    </row>
    <row r="2372" spans="1:59" hidden="1" x14ac:dyDescent="0.2">
      <c r="A2372" t="s">
        <v>12514</v>
      </c>
      <c r="B2372" t="s">
        <v>12515</v>
      </c>
      <c r="C2372" t="s">
        <v>12516</v>
      </c>
      <c r="D2372" t="s">
        <v>62</v>
      </c>
      <c r="E2372" t="s">
        <v>63</v>
      </c>
      <c r="F2372" t="s">
        <v>64</v>
      </c>
      <c r="G2372" t="s">
        <v>65</v>
      </c>
      <c r="J2372" t="s">
        <v>106</v>
      </c>
      <c r="K2372" t="s">
        <v>12517</v>
      </c>
      <c r="L2372" t="s">
        <v>108</v>
      </c>
      <c r="M2372" t="s">
        <v>109</v>
      </c>
      <c r="N2372" t="s">
        <v>6218</v>
      </c>
      <c r="P2372" t="s">
        <v>6219</v>
      </c>
      <c r="T2372" t="s">
        <v>74</v>
      </c>
      <c r="V2372" t="s">
        <v>75</v>
      </c>
      <c r="X2372" t="s">
        <v>196</v>
      </c>
      <c r="Y2372" t="s">
        <v>101</v>
      </c>
      <c r="AD2372" t="s">
        <v>75</v>
      </c>
      <c r="AE2372" t="s">
        <v>76</v>
      </c>
      <c r="AF2372" t="s">
        <v>77</v>
      </c>
      <c r="AG2372" t="s">
        <v>12517</v>
      </c>
      <c r="BG2372">
        <v>0</v>
      </c>
    </row>
    <row r="2373" spans="1:59" hidden="1" x14ac:dyDescent="0.2">
      <c r="A2373" t="s">
        <v>12518</v>
      </c>
      <c r="B2373" t="s">
        <v>12519</v>
      </c>
      <c r="C2373" t="s">
        <v>12520</v>
      </c>
      <c r="D2373" t="s">
        <v>62</v>
      </c>
      <c r="E2373" t="s">
        <v>63</v>
      </c>
      <c r="F2373" t="s">
        <v>96</v>
      </c>
      <c r="G2373" t="s">
        <v>65</v>
      </c>
      <c r="J2373" t="s">
        <v>106</v>
      </c>
      <c r="K2373" t="s">
        <v>12521</v>
      </c>
      <c r="L2373" t="s">
        <v>108</v>
      </c>
      <c r="M2373" t="s">
        <v>109</v>
      </c>
      <c r="N2373" t="s">
        <v>6218</v>
      </c>
      <c r="P2373" t="s">
        <v>6219</v>
      </c>
      <c r="T2373" t="s">
        <v>97</v>
      </c>
      <c r="U2373" t="s">
        <v>163</v>
      </c>
      <c r="V2373" t="s">
        <v>184</v>
      </c>
      <c r="W2373" t="s">
        <v>112</v>
      </c>
      <c r="X2373" t="s">
        <v>196</v>
      </c>
      <c r="AC2373" t="s">
        <v>12522</v>
      </c>
      <c r="AD2373" t="s">
        <v>75</v>
      </c>
      <c r="AE2373" t="s">
        <v>76</v>
      </c>
      <c r="AF2373" t="s">
        <v>77</v>
      </c>
      <c r="AG2373" t="s">
        <v>12521</v>
      </c>
      <c r="BG2373">
        <v>0</v>
      </c>
    </row>
    <row r="2374" spans="1:59" hidden="1" x14ac:dyDescent="0.2">
      <c r="A2374" t="s">
        <v>12523</v>
      </c>
      <c r="B2374" t="s">
        <v>12524</v>
      </c>
      <c r="C2374" t="s">
        <v>12525</v>
      </c>
      <c r="D2374" t="s">
        <v>62</v>
      </c>
      <c r="E2374" t="s">
        <v>63</v>
      </c>
      <c r="F2374" t="s">
        <v>64</v>
      </c>
      <c r="G2374" t="s">
        <v>65</v>
      </c>
      <c r="J2374" t="s">
        <v>106</v>
      </c>
      <c r="K2374" t="s">
        <v>12526</v>
      </c>
      <c r="L2374" t="s">
        <v>108</v>
      </c>
      <c r="M2374" t="s">
        <v>109</v>
      </c>
      <c r="N2374" t="s">
        <v>6218</v>
      </c>
      <c r="P2374" t="s">
        <v>6219</v>
      </c>
      <c r="T2374" t="s">
        <v>239</v>
      </c>
      <c r="V2374" t="s">
        <v>75</v>
      </c>
      <c r="X2374" t="s">
        <v>196</v>
      </c>
      <c r="Y2374" t="s">
        <v>101</v>
      </c>
      <c r="AD2374" t="s">
        <v>75</v>
      </c>
      <c r="AE2374" t="s">
        <v>76</v>
      </c>
      <c r="AF2374" t="s">
        <v>77</v>
      </c>
      <c r="AG2374" t="s">
        <v>12526</v>
      </c>
      <c r="BG2374">
        <v>0</v>
      </c>
    </row>
    <row r="2375" spans="1:59" hidden="1" x14ac:dyDescent="0.2">
      <c r="A2375" t="s">
        <v>12527</v>
      </c>
      <c r="B2375" t="s">
        <v>12528</v>
      </c>
      <c r="C2375" t="s">
        <v>12529</v>
      </c>
      <c r="D2375" t="s">
        <v>62</v>
      </c>
      <c r="E2375" t="s">
        <v>63</v>
      </c>
      <c r="F2375" t="s">
        <v>96</v>
      </c>
      <c r="G2375" t="s">
        <v>65</v>
      </c>
      <c r="H2375" t="s">
        <v>6011</v>
      </c>
      <c r="I2375" t="s">
        <v>6012</v>
      </c>
      <c r="J2375" t="s">
        <v>177</v>
      </c>
      <c r="K2375" t="s">
        <v>6013</v>
      </c>
      <c r="L2375" t="s">
        <v>179</v>
      </c>
      <c r="M2375" t="s">
        <v>180</v>
      </c>
      <c r="N2375" t="s">
        <v>181</v>
      </c>
      <c r="P2375" t="s">
        <v>182</v>
      </c>
      <c r="T2375" t="s">
        <v>163</v>
      </c>
      <c r="U2375" t="s">
        <v>586</v>
      </c>
      <c r="V2375" t="s">
        <v>184</v>
      </c>
      <c r="W2375" t="s">
        <v>140</v>
      </c>
      <c r="X2375" t="s">
        <v>587</v>
      </c>
      <c r="Y2375" t="s">
        <v>1404</v>
      </c>
      <c r="AD2375" t="s">
        <v>75</v>
      </c>
      <c r="AE2375" t="s">
        <v>76</v>
      </c>
      <c r="AF2375" t="s">
        <v>77</v>
      </c>
      <c r="AG2375" t="s">
        <v>6013</v>
      </c>
      <c r="AN2375">
        <v>1</v>
      </c>
      <c r="AO2375" t="s">
        <v>78</v>
      </c>
      <c r="AP2375" t="s">
        <v>588</v>
      </c>
      <c r="AQ2375" t="s">
        <v>6016</v>
      </c>
      <c r="AR2375" t="s">
        <v>6017</v>
      </c>
      <c r="AS2375" t="s">
        <v>6012</v>
      </c>
      <c r="AT2375" t="s">
        <v>1029</v>
      </c>
      <c r="AU2375" t="s">
        <v>147</v>
      </c>
      <c r="AV2375" t="s">
        <v>126</v>
      </c>
      <c r="AW2375" t="s">
        <v>84</v>
      </c>
      <c r="BA2375" t="s">
        <v>85</v>
      </c>
      <c r="BB2375" t="s">
        <v>284</v>
      </c>
      <c r="BC2375" t="s">
        <v>592</v>
      </c>
      <c r="BD2375" t="s">
        <v>88</v>
      </c>
      <c r="BG2375">
        <v>1</v>
      </c>
    </row>
    <row r="2376" spans="1:59" hidden="1" x14ac:dyDescent="0.2">
      <c r="A2376" t="s">
        <v>12530</v>
      </c>
      <c r="B2376" t="s">
        <v>12531</v>
      </c>
      <c r="C2376" t="s">
        <v>12532</v>
      </c>
      <c r="D2376" t="s">
        <v>62</v>
      </c>
      <c r="E2376" t="s">
        <v>63</v>
      </c>
      <c r="F2376" t="s">
        <v>64</v>
      </c>
      <c r="G2376" t="s">
        <v>65</v>
      </c>
      <c r="J2376" t="s">
        <v>106</v>
      </c>
      <c r="K2376" t="s">
        <v>12533</v>
      </c>
      <c r="L2376" t="s">
        <v>108</v>
      </c>
      <c r="M2376" t="s">
        <v>109</v>
      </c>
      <c r="N2376" t="s">
        <v>6218</v>
      </c>
      <c r="P2376" t="s">
        <v>6219</v>
      </c>
      <c r="T2376" t="s">
        <v>1436</v>
      </c>
      <c r="V2376" t="s">
        <v>75</v>
      </c>
      <c r="X2376" t="s">
        <v>196</v>
      </c>
      <c r="Y2376" t="s">
        <v>101</v>
      </c>
      <c r="AD2376" t="s">
        <v>75</v>
      </c>
      <c r="AE2376" t="s">
        <v>76</v>
      </c>
      <c r="AF2376" t="s">
        <v>77</v>
      </c>
      <c r="AG2376" t="s">
        <v>12533</v>
      </c>
      <c r="BG2376">
        <v>0</v>
      </c>
    </row>
    <row r="2377" spans="1:59" hidden="1" x14ac:dyDescent="0.2">
      <c r="A2377" t="s">
        <v>12534</v>
      </c>
      <c r="B2377" t="s">
        <v>12535</v>
      </c>
      <c r="C2377" t="s">
        <v>12536</v>
      </c>
      <c r="D2377" t="s">
        <v>62</v>
      </c>
      <c r="E2377" t="s">
        <v>63</v>
      </c>
      <c r="F2377" t="s">
        <v>96</v>
      </c>
      <c r="G2377" t="s">
        <v>65</v>
      </c>
      <c r="H2377" t="s">
        <v>12537</v>
      </c>
      <c r="I2377" t="s">
        <v>12538</v>
      </c>
      <c r="J2377" t="s">
        <v>177</v>
      </c>
      <c r="K2377" t="s">
        <v>12539</v>
      </c>
      <c r="L2377" t="s">
        <v>179</v>
      </c>
      <c r="M2377" t="s">
        <v>180</v>
      </c>
      <c r="N2377" t="s">
        <v>181</v>
      </c>
      <c r="P2377" t="s">
        <v>182</v>
      </c>
      <c r="T2377" t="s">
        <v>337</v>
      </c>
      <c r="U2377" t="s">
        <v>700</v>
      </c>
      <c r="V2377" t="s">
        <v>184</v>
      </c>
      <c r="W2377" t="s">
        <v>1003</v>
      </c>
      <c r="X2377" t="s">
        <v>587</v>
      </c>
      <c r="Y2377" t="s">
        <v>375</v>
      </c>
      <c r="AC2377" t="s">
        <v>12540</v>
      </c>
      <c r="AF2377" t="s">
        <v>77</v>
      </c>
      <c r="AG2377" t="s">
        <v>12539</v>
      </c>
      <c r="BG2377">
        <v>0</v>
      </c>
    </row>
    <row r="2378" spans="1:59" hidden="1" x14ac:dyDescent="0.2">
      <c r="A2378" t="s">
        <v>12541</v>
      </c>
      <c r="B2378" t="s">
        <v>12542</v>
      </c>
      <c r="C2378" t="s">
        <v>12543</v>
      </c>
      <c r="D2378" t="s">
        <v>62</v>
      </c>
      <c r="E2378" t="s">
        <v>63</v>
      </c>
      <c r="F2378" t="s">
        <v>64</v>
      </c>
      <c r="G2378" t="s">
        <v>65</v>
      </c>
      <c r="J2378" t="s">
        <v>106</v>
      </c>
      <c r="K2378" t="s">
        <v>12544</v>
      </c>
      <c r="L2378" t="s">
        <v>108</v>
      </c>
      <c r="M2378" t="s">
        <v>109</v>
      </c>
      <c r="N2378" t="s">
        <v>6218</v>
      </c>
      <c r="P2378" t="s">
        <v>6219</v>
      </c>
      <c r="T2378" t="s">
        <v>277</v>
      </c>
      <c r="V2378" t="s">
        <v>75</v>
      </c>
      <c r="X2378" t="s">
        <v>196</v>
      </c>
      <c r="Y2378" t="s">
        <v>101</v>
      </c>
      <c r="AD2378" t="s">
        <v>75</v>
      </c>
      <c r="AE2378" t="s">
        <v>76</v>
      </c>
      <c r="AF2378" t="s">
        <v>77</v>
      </c>
      <c r="AG2378" t="s">
        <v>12544</v>
      </c>
      <c r="BG2378">
        <v>0</v>
      </c>
    </row>
    <row r="2379" spans="1:59" hidden="1" x14ac:dyDescent="0.2">
      <c r="A2379" t="s">
        <v>12545</v>
      </c>
      <c r="B2379" t="s">
        <v>12546</v>
      </c>
      <c r="C2379" t="s">
        <v>12547</v>
      </c>
      <c r="D2379" t="s">
        <v>62</v>
      </c>
      <c r="E2379" t="s">
        <v>63</v>
      </c>
      <c r="F2379" t="s">
        <v>64</v>
      </c>
      <c r="G2379" t="s">
        <v>65</v>
      </c>
      <c r="J2379" t="s">
        <v>106</v>
      </c>
      <c r="K2379" t="s">
        <v>12548</v>
      </c>
      <c r="L2379" t="s">
        <v>108</v>
      </c>
      <c r="M2379" t="s">
        <v>109</v>
      </c>
      <c r="N2379" t="s">
        <v>6218</v>
      </c>
      <c r="P2379" t="s">
        <v>6219</v>
      </c>
      <c r="T2379" t="s">
        <v>1492</v>
      </c>
      <c r="V2379" t="s">
        <v>75</v>
      </c>
      <c r="X2379" t="s">
        <v>196</v>
      </c>
      <c r="Y2379" t="s">
        <v>101</v>
      </c>
      <c r="AD2379" t="s">
        <v>75</v>
      </c>
      <c r="AE2379" t="s">
        <v>76</v>
      </c>
      <c r="AF2379" t="s">
        <v>77</v>
      </c>
      <c r="AG2379" t="s">
        <v>12548</v>
      </c>
      <c r="BG2379">
        <v>0</v>
      </c>
    </row>
    <row r="2380" spans="1:59" hidden="1" x14ac:dyDescent="0.2">
      <c r="A2380" t="s">
        <v>12549</v>
      </c>
      <c r="B2380" t="s">
        <v>12550</v>
      </c>
      <c r="C2380" t="s">
        <v>12551</v>
      </c>
      <c r="D2380" t="s">
        <v>62</v>
      </c>
      <c r="E2380" t="s">
        <v>63</v>
      </c>
      <c r="F2380" t="s">
        <v>96</v>
      </c>
      <c r="G2380" t="s">
        <v>65</v>
      </c>
      <c r="J2380" t="s">
        <v>106</v>
      </c>
      <c r="K2380" t="s">
        <v>12552</v>
      </c>
      <c r="L2380" t="s">
        <v>108</v>
      </c>
      <c r="M2380" t="s">
        <v>109</v>
      </c>
      <c r="N2380" t="s">
        <v>6218</v>
      </c>
      <c r="P2380" t="s">
        <v>6219</v>
      </c>
      <c r="T2380" t="s">
        <v>120</v>
      </c>
      <c r="U2380" t="s">
        <v>227</v>
      </c>
      <c r="V2380" t="s">
        <v>138</v>
      </c>
      <c r="W2380" t="s">
        <v>421</v>
      </c>
      <c r="X2380" t="s">
        <v>196</v>
      </c>
      <c r="AC2380" t="s">
        <v>12553</v>
      </c>
      <c r="AD2380" t="s">
        <v>75</v>
      </c>
      <c r="AE2380" t="s">
        <v>76</v>
      </c>
      <c r="AF2380" t="s">
        <v>77</v>
      </c>
      <c r="AG2380" t="s">
        <v>12552</v>
      </c>
      <c r="BG2380">
        <v>0</v>
      </c>
    </row>
    <row r="2381" spans="1:59" hidden="1" x14ac:dyDescent="0.2">
      <c r="A2381" t="s">
        <v>12554</v>
      </c>
      <c r="B2381" t="s">
        <v>12555</v>
      </c>
      <c r="C2381" t="s">
        <v>12556</v>
      </c>
      <c r="D2381" t="s">
        <v>62</v>
      </c>
      <c r="E2381" t="s">
        <v>63</v>
      </c>
      <c r="F2381" t="s">
        <v>64</v>
      </c>
      <c r="G2381" t="s">
        <v>65</v>
      </c>
      <c r="H2381" t="s">
        <v>9177</v>
      </c>
      <c r="I2381" t="s">
        <v>9178</v>
      </c>
      <c r="J2381" t="s">
        <v>106</v>
      </c>
      <c r="K2381" t="s">
        <v>9191</v>
      </c>
      <c r="L2381" t="s">
        <v>70</v>
      </c>
      <c r="M2381" t="s">
        <v>71</v>
      </c>
      <c r="N2381" t="s">
        <v>72</v>
      </c>
      <c r="P2381" t="s">
        <v>73</v>
      </c>
      <c r="T2381" t="s">
        <v>74</v>
      </c>
      <c r="V2381" t="s">
        <v>75</v>
      </c>
      <c r="AD2381" t="s">
        <v>75</v>
      </c>
      <c r="AE2381" t="s">
        <v>76</v>
      </c>
      <c r="AF2381" t="s">
        <v>77</v>
      </c>
      <c r="AG2381" t="s">
        <v>9191</v>
      </c>
      <c r="AN2381">
        <v>1</v>
      </c>
      <c r="AO2381" t="s">
        <v>78</v>
      </c>
      <c r="AP2381" t="s">
        <v>1081</v>
      </c>
      <c r="AQ2381" t="s">
        <v>9180</v>
      </c>
      <c r="AS2381" t="s">
        <v>9178</v>
      </c>
      <c r="AT2381" t="s">
        <v>4387</v>
      </c>
      <c r="AU2381" t="s">
        <v>147</v>
      </c>
      <c r="AV2381" t="s">
        <v>126</v>
      </c>
      <c r="BA2381" t="s">
        <v>85</v>
      </c>
      <c r="BB2381" t="s">
        <v>1083</v>
      </c>
      <c r="BC2381" t="s">
        <v>1084</v>
      </c>
      <c r="BD2381" t="s">
        <v>88</v>
      </c>
      <c r="BG2381">
        <v>1</v>
      </c>
    </row>
    <row r="2382" spans="1:59" hidden="1" x14ac:dyDescent="0.2">
      <c r="A2382" t="s">
        <v>12557</v>
      </c>
      <c r="B2382" t="s">
        <v>12558</v>
      </c>
      <c r="C2382" t="s">
        <v>12559</v>
      </c>
      <c r="D2382" t="s">
        <v>62</v>
      </c>
      <c r="E2382" t="s">
        <v>63</v>
      </c>
      <c r="F2382" t="s">
        <v>64</v>
      </c>
      <c r="G2382" t="s">
        <v>65</v>
      </c>
      <c r="H2382" t="s">
        <v>2796</v>
      </c>
      <c r="I2382" t="s">
        <v>2797</v>
      </c>
      <c r="J2382" t="s">
        <v>177</v>
      </c>
      <c r="K2382" t="s">
        <v>2798</v>
      </c>
      <c r="L2382" t="s">
        <v>179</v>
      </c>
      <c r="M2382" t="s">
        <v>180</v>
      </c>
      <c r="N2382" t="s">
        <v>181</v>
      </c>
      <c r="P2382" t="s">
        <v>182</v>
      </c>
      <c r="T2382" t="s">
        <v>421</v>
      </c>
      <c r="V2382" t="s">
        <v>75</v>
      </c>
      <c r="X2382" t="s">
        <v>587</v>
      </c>
      <c r="Y2382" t="s">
        <v>142</v>
      </c>
      <c r="AD2382" t="s">
        <v>75</v>
      </c>
      <c r="AE2382" t="s">
        <v>76</v>
      </c>
      <c r="AF2382" t="s">
        <v>77</v>
      </c>
      <c r="AG2382" t="s">
        <v>2798</v>
      </c>
      <c r="AN2382">
        <v>1</v>
      </c>
      <c r="AO2382" t="s">
        <v>78</v>
      </c>
      <c r="AP2382" t="s">
        <v>588</v>
      </c>
      <c r="AQ2382" t="s">
        <v>2799</v>
      </c>
      <c r="AS2382" t="s">
        <v>2797</v>
      </c>
      <c r="AT2382" t="s">
        <v>2800</v>
      </c>
      <c r="AU2382" t="s">
        <v>147</v>
      </c>
      <c r="AV2382" t="s">
        <v>148</v>
      </c>
      <c r="AW2382" t="s">
        <v>84</v>
      </c>
      <c r="BA2382" t="s">
        <v>85</v>
      </c>
      <c r="BB2382" t="s">
        <v>284</v>
      </c>
      <c r="BC2382" t="s">
        <v>592</v>
      </c>
      <c r="BD2382" t="s">
        <v>88</v>
      </c>
      <c r="BG2382">
        <v>1</v>
      </c>
    </row>
    <row r="2383" spans="1:59" hidden="1" x14ac:dyDescent="0.2">
      <c r="A2383" t="s">
        <v>12560</v>
      </c>
      <c r="B2383" t="s">
        <v>12561</v>
      </c>
      <c r="C2383" t="s">
        <v>12562</v>
      </c>
      <c r="D2383" t="s">
        <v>62</v>
      </c>
      <c r="E2383" t="s">
        <v>63</v>
      </c>
      <c r="F2383" t="s">
        <v>64</v>
      </c>
      <c r="G2383" t="s">
        <v>65</v>
      </c>
      <c r="H2383" t="s">
        <v>9199</v>
      </c>
      <c r="I2383" t="s">
        <v>9200</v>
      </c>
      <c r="J2383" t="s">
        <v>106</v>
      </c>
      <c r="K2383" t="s">
        <v>9201</v>
      </c>
      <c r="L2383" t="s">
        <v>70</v>
      </c>
      <c r="M2383" t="s">
        <v>71</v>
      </c>
      <c r="N2383" t="s">
        <v>72</v>
      </c>
      <c r="P2383" t="s">
        <v>73</v>
      </c>
      <c r="T2383" t="s">
        <v>92</v>
      </c>
      <c r="V2383" t="s">
        <v>75</v>
      </c>
      <c r="AD2383" t="s">
        <v>75</v>
      </c>
      <c r="AE2383" t="s">
        <v>76</v>
      </c>
      <c r="AF2383" t="s">
        <v>77</v>
      </c>
      <c r="AG2383" t="s">
        <v>9201</v>
      </c>
      <c r="AN2383">
        <v>1</v>
      </c>
      <c r="AO2383" t="s">
        <v>78</v>
      </c>
      <c r="AP2383" t="s">
        <v>1081</v>
      </c>
      <c r="AQ2383" t="s">
        <v>9202</v>
      </c>
      <c r="AS2383" t="s">
        <v>9200</v>
      </c>
      <c r="AT2383" t="s">
        <v>9203</v>
      </c>
      <c r="AU2383" t="s">
        <v>147</v>
      </c>
      <c r="AV2383" t="s">
        <v>283</v>
      </c>
      <c r="BA2383" t="s">
        <v>85</v>
      </c>
      <c r="BB2383" t="s">
        <v>1083</v>
      </c>
      <c r="BC2383" t="s">
        <v>1084</v>
      </c>
      <c r="BD2383" t="s">
        <v>88</v>
      </c>
      <c r="BG2383">
        <v>1</v>
      </c>
    </row>
    <row r="2384" spans="1:59" hidden="1" x14ac:dyDescent="0.2">
      <c r="A2384" t="s">
        <v>12563</v>
      </c>
      <c r="B2384" t="s">
        <v>12564</v>
      </c>
      <c r="C2384" t="s">
        <v>12565</v>
      </c>
      <c r="D2384" t="s">
        <v>62</v>
      </c>
      <c r="E2384" t="s">
        <v>63</v>
      </c>
      <c r="F2384" t="s">
        <v>96</v>
      </c>
      <c r="G2384" t="s">
        <v>65</v>
      </c>
      <c r="J2384" t="s">
        <v>106</v>
      </c>
      <c r="K2384" t="s">
        <v>12566</v>
      </c>
      <c r="L2384" t="s">
        <v>108</v>
      </c>
      <c r="M2384" t="s">
        <v>109</v>
      </c>
      <c r="N2384" t="s">
        <v>6218</v>
      </c>
      <c r="P2384" t="s">
        <v>6219</v>
      </c>
      <c r="T2384" t="s">
        <v>74</v>
      </c>
      <c r="U2384" t="s">
        <v>4422</v>
      </c>
      <c r="V2384" t="s">
        <v>184</v>
      </c>
      <c r="W2384" t="s">
        <v>3625</v>
      </c>
      <c r="X2384" t="s">
        <v>196</v>
      </c>
      <c r="Y2384" t="s">
        <v>142</v>
      </c>
      <c r="AC2384" t="s">
        <v>12567</v>
      </c>
      <c r="AD2384" t="s">
        <v>75</v>
      </c>
      <c r="AE2384" t="s">
        <v>76</v>
      </c>
      <c r="AF2384" t="s">
        <v>77</v>
      </c>
      <c r="AG2384" t="s">
        <v>12566</v>
      </c>
      <c r="BG2384">
        <v>0</v>
      </c>
    </row>
    <row r="2385" spans="1:59" hidden="1" x14ac:dyDescent="0.2">
      <c r="A2385" t="s">
        <v>12568</v>
      </c>
      <c r="B2385" t="s">
        <v>12569</v>
      </c>
      <c r="C2385" t="s">
        <v>12570</v>
      </c>
      <c r="D2385" t="s">
        <v>62</v>
      </c>
      <c r="E2385" t="s">
        <v>63</v>
      </c>
      <c r="F2385" t="s">
        <v>96</v>
      </c>
      <c r="G2385" t="s">
        <v>65</v>
      </c>
      <c r="H2385" t="s">
        <v>9210</v>
      </c>
      <c r="I2385" t="s">
        <v>9211</v>
      </c>
      <c r="J2385" t="s">
        <v>106</v>
      </c>
      <c r="K2385" t="s">
        <v>9225</v>
      </c>
      <c r="L2385" t="s">
        <v>70</v>
      </c>
      <c r="M2385" t="s">
        <v>71</v>
      </c>
      <c r="N2385" t="s">
        <v>72</v>
      </c>
      <c r="P2385" t="s">
        <v>73</v>
      </c>
      <c r="T2385" t="s">
        <v>77</v>
      </c>
      <c r="U2385" t="s">
        <v>239</v>
      </c>
      <c r="V2385" t="s">
        <v>120</v>
      </c>
      <c r="W2385" t="s">
        <v>99</v>
      </c>
      <c r="X2385" t="s">
        <v>1080</v>
      </c>
      <c r="Y2385" t="s">
        <v>101</v>
      </c>
      <c r="AD2385" t="s">
        <v>75</v>
      </c>
      <c r="AE2385" t="s">
        <v>76</v>
      </c>
      <c r="AF2385" t="s">
        <v>77</v>
      </c>
      <c r="AG2385" t="s">
        <v>9225</v>
      </c>
      <c r="AN2385">
        <v>1</v>
      </c>
      <c r="AO2385" t="s">
        <v>78</v>
      </c>
      <c r="AP2385" t="s">
        <v>1081</v>
      </c>
      <c r="AQ2385" t="s">
        <v>9213</v>
      </c>
      <c r="AS2385" t="s">
        <v>9211</v>
      </c>
      <c r="AT2385" t="s">
        <v>9214</v>
      </c>
      <c r="AU2385" t="s">
        <v>147</v>
      </c>
      <c r="AV2385" t="s">
        <v>283</v>
      </c>
      <c r="AW2385" t="s">
        <v>84</v>
      </c>
      <c r="BA2385" t="s">
        <v>85</v>
      </c>
      <c r="BB2385" t="s">
        <v>1083</v>
      </c>
      <c r="BC2385" t="s">
        <v>1084</v>
      </c>
      <c r="BD2385" t="s">
        <v>88</v>
      </c>
      <c r="BG2385">
        <v>1</v>
      </c>
    </row>
    <row r="2386" spans="1:59" hidden="1" x14ac:dyDescent="0.2">
      <c r="A2386" t="s">
        <v>12571</v>
      </c>
      <c r="B2386" t="s">
        <v>12572</v>
      </c>
      <c r="C2386" t="s">
        <v>12573</v>
      </c>
      <c r="D2386" t="s">
        <v>62</v>
      </c>
      <c r="E2386" t="s">
        <v>63</v>
      </c>
      <c r="F2386" t="s">
        <v>64</v>
      </c>
      <c r="G2386" t="s">
        <v>65</v>
      </c>
      <c r="H2386" t="s">
        <v>9229</v>
      </c>
      <c r="I2386" t="s">
        <v>9230</v>
      </c>
      <c r="J2386" t="s">
        <v>106</v>
      </c>
      <c r="K2386" t="s">
        <v>9231</v>
      </c>
      <c r="L2386" t="s">
        <v>70</v>
      </c>
      <c r="M2386" t="s">
        <v>71</v>
      </c>
      <c r="N2386" t="s">
        <v>72</v>
      </c>
      <c r="P2386" t="s">
        <v>73</v>
      </c>
      <c r="T2386" t="s">
        <v>277</v>
      </c>
      <c r="V2386" t="s">
        <v>75</v>
      </c>
      <c r="AD2386" t="s">
        <v>75</v>
      </c>
      <c r="AE2386" t="s">
        <v>76</v>
      </c>
      <c r="AF2386" t="s">
        <v>77</v>
      </c>
      <c r="AG2386" t="s">
        <v>9231</v>
      </c>
      <c r="AN2386">
        <v>1</v>
      </c>
      <c r="AO2386" t="s">
        <v>78</v>
      </c>
      <c r="AP2386" t="s">
        <v>1081</v>
      </c>
      <c r="AQ2386" t="s">
        <v>9213</v>
      </c>
      <c r="AS2386" t="s">
        <v>9230</v>
      </c>
      <c r="AT2386" t="s">
        <v>9232</v>
      </c>
      <c r="AU2386" t="s">
        <v>147</v>
      </c>
      <c r="AV2386" t="s">
        <v>126</v>
      </c>
      <c r="BA2386" t="s">
        <v>85</v>
      </c>
      <c r="BB2386" t="s">
        <v>1083</v>
      </c>
      <c r="BC2386" t="s">
        <v>1084</v>
      </c>
      <c r="BD2386" t="s">
        <v>88</v>
      </c>
      <c r="BG2386">
        <v>1</v>
      </c>
    </row>
    <row r="2387" spans="1:59" hidden="1" x14ac:dyDescent="0.2">
      <c r="A2387" t="s">
        <v>12574</v>
      </c>
      <c r="B2387" t="s">
        <v>12575</v>
      </c>
      <c r="C2387" t="s">
        <v>12576</v>
      </c>
      <c r="D2387" t="s">
        <v>62</v>
      </c>
      <c r="E2387" t="s">
        <v>63</v>
      </c>
      <c r="F2387" t="s">
        <v>96</v>
      </c>
      <c r="G2387" t="s">
        <v>65</v>
      </c>
      <c r="J2387" t="s">
        <v>106</v>
      </c>
      <c r="K2387" t="s">
        <v>12577</v>
      </c>
      <c r="L2387" t="s">
        <v>108</v>
      </c>
      <c r="M2387" t="s">
        <v>109</v>
      </c>
      <c r="N2387" t="s">
        <v>6218</v>
      </c>
      <c r="P2387" t="s">
        <v>6219</v>
      </c>
      <c r="T2387" t="s">
        <v>318</v>
      </c>
      <c r="U2387" t="s">
        <v>120</v>
      </c>
      <c r="V2387" t="s">
        <v>337</v>
      </c>
      <c r="W2387" t="s">
        <v>502</v>
      </c>
      <c r="X2387" t="s">
        <v>196</v>
      </c>
      <c r="AC2387" t="s">
        <v>12578</v>
      </c>
      <c r="AD2387" t="s">
        <v>75</v>
      </c>
      <c r="AE2387" t="s">
        <v>76</v>
      </c>
      <c r="AF2387" t="s">
        <v>77</v>
      </c>
      <c r="AG2387" t="s">
        <v>12577</v>
      </c>
      <c r="BG2387">
        <v>0</v>
      </c>
    </row>
    <row r="2388" spans="1:59" hidden="1" x14ac:dyDescent="0.2">
      <c r="A2388" t="s">
        <v>12579</v>
      </c>
      <c r="B2388" t="s">
        <v>12580</v>
      </c>
      <c r="C2388" t="s">
        <v>12581</v>
      </c>
      <c r="D2388" t="s">
        <v>62</v>
      </c>
      <c r="E2388" t="s">
        <v>63</v>
      </c>
      <c r="F2388" t="s">
        <v>64</v>
      </c>
      <c r="G2388" t="s">
        <v>65</v>
      </c>
      <c r="H2388" t="s">
        <v>9236</v>
      </c>
      <c r="I2388" t="s">
        <v>9237</v>
      </c>
      <c r="J2388" t="s">
        <v>106</v>
      </c>
      <c r="K2388" t="s">
        <v>9238</v>
      </c>
      <c r="L2388" t="s">
        <v>70</v>
      </c>
      <c r="M2388" t="s">
        <v>71</v>
      </c>
      <c r="N2388" t="s">
        <v>72</v>
      </c>
      <c r="P2388" t="s">
        <v>73</v>
      </c>
      <c r="T2388" t="s">
        <v>1402</v>
      </c>
      <c r="V2388" t="s">
        <v>75</v>
      </c>
      <c r="AD2388" t="s">
        <v>75</v>
      </c>
      <c r="AE2388" t="s">
        <v>76</v>
      </c>
      <c r="AF2388" t="s">
        <v>77</v>
      </c>
      <c r="AG2388" t="s">
        <v>9238</v>
      </c>
      <c r="AN2388">
        <v>1</v>
      </c>
      <c r="AO2388" t="s">
        <v>78</v>
      </c>
      <c r="AP2388" t="s">
        <v>1081</v>
      </c>
      <c r="AQ2388" t="s">
        <v>9213</v>
      </c>
      <c r="AS2388" t="s">
        <v>9237</v>
      </c>
      <c r="AT2388" t="s">
        <v>9239</v>
      </c>
      <c r="AU2388" t="s">
        <v>147</v>
      </c>
      <c r="AV2388" t="s">
        <v>283</v>
      </c>
      <c r="AW2388" t="s">
        <v>84</v>
      </c>
      <c r="BA2388" t="s">
        <v>85</v>
      </c>
      <c r="BB2388" t="s">
        <v>1083</v>
      </c>
      <c r="BC2388" t="s">
        <v>1084</v>
      </c>
      <c r="BD2388" t="s">
        <v>127</v>
      </c>
      <c r="BG2388">
        <v>1</v>
      </c>
    </row>
    <row r="2389" spans="1:59" hidden="1" x14ac:dyDescent="0.2">
      <c r="A2389" t="s">
        <v>12582</v>
      </c>
      <c r="B2389" t="s">
        <v>12583</v>
      </c>
      <c r="C2389" t="s">
        <v>12584</v>
      </c>
      <c r="D2389" t="s">
        <v>62</v>
      </c>
      <c r="E2389" t="s">
        <v>63</v>
      </c>
      <c r="F2389" t="s">
        <v>64</v>
      </c>
      <c r="G2389" t="s">
        <v>65</v>
      </c>
      <c r="H2389" t="s">
        <v>9236</v>
      </c>
      <c r="I2389" t="s">
        <v>9237</v>
      </c>
      <c r="J2389" t="s">
        <v>106</v>
      </c>
      <c r="K2389" t="s">
        <v>9249</v>
      </c>
      <c r="L2389" t="s">
        <v>70</v>
      </c>
      <c r="M2389" t="s">
        <v>71</v>
      </c>
      <c r="N2389" t="s">
        <v>72</v>
      </c>
      <c r="P2389" t="s">
        <v>73</v>
      </c>
      <c r="T2389" t="s">
        <v>92</v>
      </c>
      <c r="V2389" t="s">
        <v>75</v>
      </c>
      <c r="AD2389" t="s">
        <v>75</v>
      </c>
      <c r="AE2389" t="s">
        <v>76</v>
      </c>
      <c r="AF2389" t="s">
        <v>77</v>
      </c>
      <c r="AG2389" t="s">
        <v>9249</v>
      </c>
      <c r="AN2389">
        <v>1</v>
      </c>
      <c r="AO2389" t="s">
        <v>78</v>
      </c>
      <c r="AP2389" t="s">
        <v>1081</v>
      </c>
      <c r="AQ2389" t="s">
        <v>9213</v>
      </c>
      <c r="AS2389" t="s">
        <v>9237</v>
      </c>
      <c r="AT2389" t="s">
        <v>9239</v>
      </c>
      <c r="AU2389" t="s">
        <v>147</v>
      </c>
      <c r="AV2389" t="s">
        <v>283</v>
      </c>
      <c r="AW2389" t="s">
        <v>84</v>
      </c>
      <c r="BA2389" t="s">
        <v>85</v>
      </c>
      <c r="BB2389" t="s">
        <v>1083</v>
      </c>
      <c r="BC2389" t="s">
        <v>1084</v>
      </c>
      <c r="BD2389" t="s">
        <v>88</v>
      </c>
      <c r="BG2389">
        <v>1</v>
      </c>
    </row>
    <row r="2390" spans="1:59" x14ac:dyDescent="0.2">
      <c r="A2390" t="s">
        <v>12585</v>
      </c>
      <c r="B2390" t="s">
        <v>12586</v>
      </c>
      <c r="C2390" t="s">
        <v>12587</v>
      </c>
      <c r="D2390" t="s">
        <v>62</v>
      </c>
      <c r="E2390" t="s">
        <v>63</v>
      </c>
      <c r="F2390" t="s">
        <v>96</v>
      </c>
      <c r="G2390" t="s">
        <v>65</v>
      </c>
      <c r="H2390" t="s">
        <v>9253</v>
      </c>
      <c r="I2390" t="s">
        <v>9254</v>
      </c>
      <c r="J2390" t="s">
        <v>106</v>
      </c>
      <c r="K2390" t="s">
        <v>9255</v>
      </c>
      <c r="L2390" t="s">
        <v>70</v>
      </c>
      <c r="M2390" t="s">
        <v>71</v>
      </c>
      <c r="N2390" t="s">
        <v>72</v>
      </c>
      <c r="P2390" t="s">
        <v>73</v>
      </c>
      <c r="T2390" t="s">
        <v>92</v>
      </c>
      <c r="U2390" t="s">
        <v>239</v>
      </c>
      <c r="V2390" t="s">
        <v>98</v>
      </c>
      <c r="W2390" t="s">
        <v>337</v>
      </c>
      <c r="AD2390" t="s">
        <v>75</v>
      </c>
      <c r="AE2390" t="s">
        <v>76</v>
      </c>
      <c r="AF2390" t="s">
        <v>77</v>
      </c>
      <c r="AG2390" t="s">
        <v>9255</v>
      </c>
      <c r="AN2390">
        <v>2</v>
      </c>
      <c r="AO2390" t="s">
        <v>186</v>
      </c>
      <c r="BE2390" t="s">
        <v>7017</v>
      </c>
      <c r="BF2390" t="s">
        <v>88</v>
      </c>
      <c r="BG2390">
        <v>1</v>
      </c>
    </row>
    <row r="2391" spans="1:59" hidden="1" x14ac:dyDescent="0.2">
      <c r="A2391" t="s">
        <v>12588</v>
      </c>
      <c r="B2391" t="s">
        <v>12589</v>
      </c>
      <c r="C2391" t="s">
        <v>12590</v>
      </c>
      <c r="D2391" t="s">
        <v>62</v>
      </c>
      <c r="E2391" t="s">
        <v>63</v>
      </c>
      <c r="F2391" t="s">
        <v>96</v>
      </c>
      <c r="G2391" t="s">
        <v>65</v>
      </c>
      <c r="H2391" t="s">
        <v>9259</v>
      </c>
      <c r="I2391" t="s">
        <v>9260</v>
      </c>
      <c r="J2391" t="s">
        <v>177</v>
      </c>
      <c r="K2391" t="s">
        <v>12591</v>
      </c>
      <c r="L2391" t="s">
        <v>70</v>
      </c>
      <c r="M2391" t="s">
        <v>71</v>
      </c>
      <c r="N2391" t="s">
        <v>72</v>
      </c>
      <c r="P2391" t="s">
        <v>73</v>
      </c>
      <c r="T2391" t="s">
        <v>275</v>
      </c>
      <c r="U2391" t="s">
        <v>97</v>
      </c>
      <c r="V2391" t="s">
        <v>184</v>
      </c>
      <c r="W2391" t="s">
        <v>476</v>
      </c>
      <c r="X2391" t="s">
        <v>1080</v>
      </c>
      <c r="Y2391" t="s">
        <v>101</v>
      </c>
      <c r="AD2391" t="s">
        <v>75</v>
      </c>
      <c r="AE2391" t="s">
        <v>76</v>
      </c>
      <c r="AF2391" t="s">
        <v>77</v>
      </c>
      <c r="AG2391" t="s">
        <v>12591</v>
      </c>
      <c r="AN2391">
        <v>1</v>
      </c>
      <c r="AO2391" t="s">
        <v>78</v>
      </c>
      <c r="AP2391" t="s">
        <v>1081</v>
      </c>
      <c r="AQ2391" t="s">
        <v>12592</v>
      </c>
      <c r="AS2391" t="s">
        <v>9260</v>
      </c>
      <c r="AT2391" t="s">
        <v>9906</v>
      </c>
      <c r="AU2391" t="s">
        <v>147</v>
      </c>
      <c r="AV2391" t="s">
        <v>83</v>
      </c>
      <c r="AW2391" t="s">
        <v>84</v>
      </c>
      <c r="BA2391" t="s">
        <v>85</v>
      </c>
      <c r="BB2391" t="s">
        <v>1083</v>
      </c>
      <c r="BC2391" t="s">
        <v>1084</v>
      </c>
      <c r="BD2391" t="s">
        <v>127</v>
      </c>
      <c r="BG2391">
        <v>1</v>
      </c>
    </row>
    <row r="2392" spans="1:59" x14ac:dyDescent="0.2">
      <c r="A2392" t="s">
        <v>12593</v>
      </c>
      <c r="B2392" t="s">
        <v>12594</v>
      </c>
      <c r="C2392" t="s">
        <v>12595</v>
      </c>
      <c r="D2392" t="s">
        <v>62</v>
      </c>
      <c r="E2392" t="s">
        <v>63</v>
      </c>
      <c r="F2392" t="s">
        <v>64</v>
      </c>
      <c r="G2392" t="s">
        <v>65</v>
      </c>
      <c r="H2392" t="s">
        <v>9259</v>
      </c>
      <c r="I2392" t="s">
        <v>9260</v>
      </c>
      <c r="J2392" t="s">
        <v>106</v>
      </c>
      <c r="K2392" t="s">
        <v>9261</v>
      </c>
      <c r="L2392" t="s">
        <v>70</v>
      </c>
      <c r="M2392" t="s">
        <v>71</v>
      </c>
      <c r="N2392" t="s">
        <v>72</v>
      </c>
      <c r="P2392" t="s">
        <v>73</v>
      </c>
      <c r="T2392" t="s">
        <v>98</v>
      </c>
      <c r="V2392" t="s">
        <v>75</v>
      </c>
      <c r="AD2392" t="s">
        <v>75</v>
      </c>
      <c r="AE2392" t="s">
        <v>76</v>
      </c>
      <c r="AF2392" t="s">
        <v>77</v>
      </c>
      <c r="AG2392" t="s">
        <v>9261</v>
      </c>
      <c r="AN2392">
        <v>2</v>
      </c>
      <c r="AO2392" t="s">
        <v>186</v>
      </c>
      <c r="BE2392" t="s">
        <v>7017</v>
      </c>
      <c r="BF2392" t="s">
        <v>88</v>
      </c>
      <c r="BG2392">
        <v>1</v>
      </c>
    </row>
    <row r="2393" spans="1:59" hidden="1" x14ac:dyDescent="0.2">
      <c r="A2393" t="s">
        <v>12596</v>
      </c>
      <c r="B2393" t="s">
        <v>12597</v>
      </c>
      <c r="C2393" t="s">
        <v>12598</v>
      </c>
      <c r="D2393" t="s">
        <v>62</v>
      </c>
      <c r="E2393" t="s">
        <v>63</v>
      </c>
      <c r="F2393" t="s">
        <v>96</v>
      </c>
      <c r="G2393" t="s">
        <v>65</v>
      </c>
      <c r="J2393" t="s">
        <v>1715</v>
      </c>
      <c r="K2393" t="s">
        <v>3361</v>
      </c>
      <c r="L2393" t="s">
        <v>271</v>
      </c>
      <c r="M2393" t="s">
        <v>272</v>
      </c>
      <c r="N2393" t="s">
        <v>2177</v>
      </c>
      <c r="P2393" t="s">
        <v>2178</v>
      </c>
      <c r="T2393" t="s">
        <v>1205</v>
      </c>
      <c r="U2393" t="s">
        <v>1093</v>
      </c>
      <c r="V2393" t="s">
        <v>184</v>
      </c>
      <c r="W2393" t="s">
        <v>6160</v>
      </c>
      <c r="X2393" t="s">
        <v>3362</v>
      </c>
      <c r="Y2393" t="s">
        <v>142</v>
      </c>
      <c r="AC2393" t="s">
        <v>12599</v>
      </c>
      <c r="AD2393" t="s">
        <v>75</v>
      </c>
      <c r="AE2393" t="s">
        <v>76</v>
      </c>
      <c r="AF2393" t="s">
        <v>77</v>
      </c>
      <c r="AG2393" t="s">
        <v>3361</v>
      </c>
      <c r="BG2393">
        <v>0</v>
      </c>
    </row>
    <row r="2394" spans="1:59" hidden="1" x14ac:dyDescent="0.2">
      <c r="A2394" t="s">
        <v>12600</v>
      </c>
      <c r="B2394" t="s">
        <v>12601</v>
      </c>
      <c r="C2394" t="s">
        <v>12602</v>
      </c>
      <c r="D2394" t="s">
        <v>62</v>
      </c>
      <c r="E2394" t="s">
        <v>63</v>
      </c>
      <c r="F2394" t="s">
        <v>96</v>
      </c>
      <c r="G2394" t="s">
        <v>65</v>
      </c>
      <c r="H2394" t="s">
        <v>9272</v>
      </c>
      <c r="I2394" t="s">
        <v>9273</v>
      </c>
      <c r="J2394" t="s">
        <v>106</v>
      </c>
      <c r="K2394" t="s">
        <v>9274</v>
      </c>
      <c r="L2394" t="s">
        <v>70</v>
      </c>
      <c r="M2394" t="s">
        <v>71</v>
      </c>
      <c r="N2394" t="s">
        <v>72</v>
      </c>
      <c r="P2394" t="s">
        <v>73</v>
      </c>
      <c r="T2394" t="s">
        <v>97</v>
      </c>
      <c r="U2394" t="s">
        <v>233</v>
      </c>
      <c r="V2394" t="s">
        <v>183</v>
      </c>
      <c r="W2394" t="s">
        <v>851</v>
      </c>
      <c r="X2394" t="s">
        <v>1080</v>
      </c>
      <c r="Y2394" t="s">
        <v>101</v>
      </c>
      <c r="AD2394" t="s">
        <v>75</v>
      </c>
      <c r="AE2394" t="s">
        <v>76</v>
      </c>
      <c r="AF2394" t="s">
        <v>77</v>
      </c>
      <c r="AG2394" t="s">
        <v>9274</v>
      </c>
      <c r="AN2394">
        <v>2</v>
      </c>
      <c r="AO2394" t="s">
        <v>186</v>
      </c>
      <c r="BE2394" t="s">
        <v>3140</v>
      </c>
      <c r="BF2394" t="s">
        <v>88</v>
      </c>
      <c r="BG2394">
        <v>1</v>
      </c>
    </row>
    <row r="2395" spans="1:59" hidden="1" x14ac:dyDescent="0.2">
      <c r="A2395" t="s">
        <v>12603</v>
      </c>
      <c r="B2395" t="s">
        <v>12604</v>
      </c>
      <c r="C2395" t="s">
        <v>12605</v>
      </c>
      <c r="D2395" t="s">
        <v>62</v>
      </c>
      <c r="E2395" t="s">
        <v>63</v>
      </c>
      <c r="F2395" t="s">
        <v>96</v>
      </c>
      <c r="G2395" t="s">
        <v>65</v>
      </c>
      <c r="J2395" t="s">
        <v>528</v>
      </c>
      <c r="K2395" t="s">
        <v>12606</v>
      </c>
      <c r="L2395" t="s">
        <v>271</v>
      </c>
      <c r="M2395" t="s">
        <v>272</v>
      </c>
      <c r="N2395" t="s">
        <v>2177</v>
      </c>
      <c r="P2395" t="s">
        <v>2178</v>
      </c>
      <c r="T2395" t="s">
        <v>239</v>
      </c>
      <c r="U2395" t="s">
        <v>74</v>
      </c>
      <c r="V2395" t="s">
        <v>183</v>
      </c>
      <c r="W2395" t="s">
        <v>194</v>
      </c>
      <c r="X2395" t="s">
        <v>3362</v>
      </c>
      <c r="Y2395" t="s">
        <v>101</v>
      </c>
      <c r="AD2395" t="s">
        <v>75</v>
      </c>
      <c r="AE2395" t="s">
        <v>76</v>
      </c>
      <c r="AF2395" t="s">
        <v>77</v>
      </c>
      <c r="AG2395" t="s">
        <v>12606</v>
      </c>
      <c r="BG2395">
        <v>0</v>
      </c>
    </row>
    <row r="2396" spans="1:59" hidden="1" x14ac:dyDescent="0.2">
      <c r="A2396" t="s">
        <v>12607</v>
      </c>
      <c r="B2396" t="s">
        <v>12608</v>
      </c>
      <c r="C2396" t="s">
        <v>12609</v>
      </c>
      <c r="D2396" t="s">
        <v>62</v>
      </c>
      <c r="E2396" t="s">
        <v>63</v>
      </c>
      <c r="F2396" t="s">
        <v>96</v>
      </c>
      <c r="G2396" t="s">
        <v>65</v>
      </c>
      <c r="J2396" t="s">
        <v>106</v>
      </c>
      <c r="K2396" t="s">
        <v>231</v>
      </c>
      <c r="L2396" t="s">
        <v>108</v>
      </c>
      <c r="M2396" t="s">
        <v>109</v>
      </c>
      <c r="N2396" t="s">
        <v>6218</v>
      </c>
      <c r="P2396" t="s">
        <v>6219</v>
      </c>
      <c r="T2396" t="s">
        <v>275</v>
      </c>
      <c r="U2396" t="s">
        <v>77</v>
      </c>
      <c r="V2396" t="s">
        <v>209</v>
      </c>
      <c r="W2396" t="s">
        <v>119</v>
      </c>
      <c r="X2396" t="s">
        <v>196</v>
      </c>
      <c r="Y2396" t="s">
        <v>101</v>
      </c>
      <c r="AC2396" t="s">
        <v>12578</v>
      </c>
      <c r="AD2396" t="s">
        <v>75</v>
      </c>
      <c r="AE2396" t="s">
        <v>76</v>
      </c>
      <c r="AF2396" t="s">
        <v>77</v>
      </c>
      <c r="AG2396" t="s">
        <v>231</v>
      </c>
      <c r="BG2396">
        <v>0</v>
      </c>
    </row>
    <row r="2397" spans="1:59" hidden="1" x14ac:dyDescent="0.2">
      <c r="A2397" t="s">
        <v>12610</v>
      </c>
      <c r="B2397" t="s">
        <v>12611</v>
      </c>
      <c r="C2397" t="s">
        <v>12612</v>
      </c>
      <c r="D2397" t="s">
        <v>62</v>
      </c>
      <c r="E2397" t="s">
        <v>63</v>
      </c>
      <c r="F2397" t="s">
        <v>64</v>
      </c>
      <c r="G2397" t="s">
        <v>65</v>
      </c>
      <c r="H2397" t="s">
        <v>9278</v>
      </c>
      <c r="I2397" t="s">
        <v>2871</v>
      </c>
      <c r="J2397" t="s">
        <v>106</v>
      </c>
      <c r="K2397" t="s">
        <v>9283</v>
      </c>
      <c r="L2397" t="s">
        <v>70</v>
      </c>
      <c r="M2397" t="s">
        <v>71</v>
      </c>
      <c r="N2397" t="s">
        <v>72</v>
      </c>
      <c r="P2397" t="s">
        <v>73</v>
      </c>
      <c r="T2397" t="s">
        <v>92</v>
      </c>
      <c r="V2397" t="s">
        <v>75</v>
      </c>
      <c r="X2397" t="s">
        <v>1080</v>
      </c>
      <c r="Y2397" t="s">
        <v>101</v>
      </c>
      <c r="AD2397" t="s">
        <v>75</v>
      </c>
      <c r="AE2397" t="s">
        <v>76</v>
      </c>
      <c r="AF2397" t="s">
        <v>77</v>
      </c>
      <c r="AG2397" t="s">
        <v>9283</v>
      </c>
      <c r="AN2397">
        <v>1</v>
      </c>
      <c r="AO2397" t="s">
        <v>78</v>
      </c>
      <c r="AP2397" t="s">
        <v>1081</v>
      </c>
      <c r="AQ2397" t="s">
        <v>9284</v>
      </c>
      <c r="AS2397" t="s">
        <v>2871</v>
      </c>
      <c r="AT2397" t="s">
        <v>2872</v>
      </c>
      <c r="AU2397" t="s">
        <v>147</v>
      </c>
      <c r="AV2397" t="s">
        <v>83</v>
      </c>
      <c r="BA2397" t="s">
        <v>85</v>
      </c>
      <c r="BB2397" t="s">
        <v>1083</v>
      </c>
      <c r="BC2397" t="s">
        <v>1084</v>
      </c>
      <c r="BD2397" t="s">
        <v>88</v>
      </c>
      <c r="BG2397">
        <v>1</v>
      </c>
    </row>
    <row r="2398" spans="1:59" hidden="1" x14ac:dyDescent="0.2">
      <c r="A2398" t="s">
        <v>12613</v>
      </c>
      <c r="B2398" t="s">
        <v>12614</v>
      </c>
      <c r="C2398" t="s">
        <v>12615</v>
      </c>
      <c r="D2398" t="s">
        <v>62</v>
      </c>
      <c r="E2398" t="s">
        <v>63</v>
      </c>
      <c r="F2398" t="s">
        <v>96</v>
      </c>
      <c r="G2398" t="s">
        <v>65</v>
      </c>
      <c r="J2398" t="s">
        <v>528</v>
      </c>
      <c r="K2398" t="s">
        <v>12606</v>
      </c>
      <c r="L2398" t="s">
        <v>271</v>
      </c>
      <c r="M2398" t="s">
        <v>272</v>
      </c>
      <c r="N2398" t="s">
        <v>2177</v>
      </c>
      <c r="P2398" t="s">
        <v>2178</v>
      </c>
      <c r="T2398" t="s">
        <v>239</v>
      </c>
      <c r="U2398" t="s">
        <v>476</v>
      </c>
      <c r="V2398" t="s">
        <v>138</v>
      </c>
      <c r="W2398" t="s">
        <v>1402</v>
      </c>
      <c r="X2398" t="s">
        <v>3362</v>
      </c>
      <c r="Y2398" t="s">
        <v>101</v>
      </c>
      <c r="AD2398" t="s">
        <v>12616</v>
      </c>
      <c r="AE2398" t="s">
        <v>76</v>
      </c>
      <c r="AF2398" t="s">
        <v>77</v>
      </c>
      <c r="AG2398" t="s">
        <v>12606</v>
      </c>
      <c r="BG2398">
        <v>0</v>
      </c>
    </row>
    <row r="2399" spans="1:59" hidden="1" x14ac:dyDescent="0.2">
      <c r="A2399" t="s">
        <v>12617</v>
      </c>
      <c r="B2399" t="s">
        <v>12618</v>
      </c>
      <c r="C2399" t="s">
        <v>12619</v>
      </c>
      <c r="D2399" t="s">
        <v>62</v>
      </c>
      <c r="E2399" t="s">
        <v>63</v>
      </c>
      <c r="F2399" t="s">
        <v>96</v>
      </c>
      <c r="G2399" t="s">
        <v>65</v>
      </c>
      <c r="J2399" t="s">
        <v>2926</v>
      </c>
      <c r="K2399" t="s">
        <v>12620</v>
      </c>
      <c r="L2399" t="s">
        <v>5900</v>
      </c>
      <c r="M2399" t="s">
        <v>5901</v>
      </c>
      <c r="N2399" t="s">
        <v>5902</v>
      </c>
      <c r="P2399" t="s">
        <v>5903</v>
      </c>
      <c r="T2399" t="s">
        <v>77</v>
      </c>
      <c r="U2399" t="s">
        <v>2106</v>
      </c>
      <c r="V2399" t="s">
        <v>184</v>
      </c>
      <c r="W2399" t="s">
        <v>2497</v>
      </c>
      <c r="X2399" t="s">
        <v>5904</v>
      </c>
      <c r="Y2399" t="s">
        <v>142</v>
      </c>
      <c r="AD2399" t="s">
        <v>12621</v>
      </c>
      <c r="AE2399" t="s">
        <v>76</v>
      </c>
      <c r="AF2399" t="s">
        <v>77</v>
      </c>
      <c r="AG2399" t="s">
        <v>12620</v>
      </c>
      <c r="BG2399">
        <v>0</v>
      </c>
    </row>
    <row r="2400" spans="1:59" hidden="1" x14ac:dyDescent="0.2">
      <c r="A2400" t="s">
        <v>12622</v>
      </c>
      <c r="B2400" t="s">
        <v>12623</v>
      </c>
      <c r="C2400" t="s">
        <v>12624</v>
      </c>
      <c r="D2400" t="s">
        <v>62</v>
      </c>
      <c r="E2400" t="s">
        <v>63</v>
      </c>
      <c r="F2400" t="s">
        <v>96</v>
      </c>
      <c r="G2400" t="s">
        <v>65</v>
      </c>
      <c r="J2400" t="s">
        <v>528</v>
      </c>
      <c r="K2400" t="s">
        <v>12625</v>
      </c>
      <c r="L2400" t="s">
        <v>271</v>
      </c>
      <c r="M2400" t="s">
        <v>272</v>
      </c>
      <c r="N2400" t="s">
        <v>2177</v>
      </c>
      <c r="P2400" t="s">
        <v>2178</v>
      </c>
      <c r="T2400" t="s">
        <v>139</v>
      </c>
      <c r="U2400" t="s">
        <v>356</v>
      </c>
      <c r="V2400" t="s">
        <v>184</v>
      </c>
      <c r="W2400" t="s">
        <v>2602</v>
      </c>
      <c r="X2400" t="s">
        <v>3362</v>
      </c>
      <c r="Y2400" t="s">
        <v>142</v>
      </c>
      <c r="AC2400" t="s">
        <v>12626</v>
      </c>
      <c r="AD2400" t="s">
        <v>12627</v>
      </c>
      <c r="AE2400" t="s">
        <v>76</v>
      </c>
      <c r="AF2400" t="s">
        <v>77</v>
      </c>
      <c r="AG2400" t="s">
        <v>12625</v>
      </c>
      <c r="AN2400">
        <v>1</v>
      </c>
      <c r="AO2400" t="s">
        <v>78</v>
      </c>
      <c r="AP2400" t="s">
        <v>2179</v>
      </c>
      <c r="AQ2400" t="s">
        <v>12628</v>
      </c>
      <c r="AS2400" t="s">
        <v>12629</v>
      </c>
      <c r="AT2400" t="s">
        <v>12630</v>
      </c>
      <c r="AU2400" t="s">
        <v>1172</v>
      </c>
      <c r="AV2400" t="s">
        <v>341</v>
      </c>
      <c r="BB2400" t="s">
        <v>1030</v>
      </c>
      <c r="BC2400" t="s">
        <v>2183</v>
      </c>
      <c r="BD2400" t="s">
        <v>88</v>
      </c>
      <c r="BG2400">
        <v>1</v>
      </c>
    </row>
    <row r="2401" spans="1:59" hidden="1" x14ac:dyDescent="0.2">
      <c r="A2401" t="s">
        <v>12631</v>
      </c>
      <c r="B2401" t="s">
        <v>12632</v>
      </c>
      <c r="C2401" t="s">
        <v>12633</v>
      </c>
      <c r="D2401" t="s">
        <v>62</v>
      </c>
      <c r="E2401" t="s">
        <v>63</v>
      </c>
      <c r="F2401" t="s">
        <v>96</v>
      </c>
      <c r="G2401" t="s">
        <v>65</v>
      </c>
      <c r="H2401" t="s">
        <v>12634</v>
      </c>
      <c r="I2401" t="s">
        <v>12635</v>
      </c>
      <c r="J2401" t="s">
        <v>106</v>
      </c>
      <c r="K2401" t="s">
        <v>12636</v>
      </c>
      <c r="L2401" t="s">
        <v>108</v>
      </c>
      <c r="M2401" t="s">
        <v>109</v>
      </c>
      <c r="N2401" t="s">
        <v>6218</v>
      </c>
      <c r="P2401" t="s">
        <v>6219</v>
      </c>
      <c r="T2401" t="s">
        <v>337</v>
      </c>
      <c r="U2401" t="s">
        <v>706</v>
      </c>
      <c r="V2401" t="s">
        <v>502</v>
      </c>
      <c r="W2401" t="s">
        <v>11869</v>
      </c>
      <c r="X2401" t="s">
        <v>196</v>
      </c>
      <c r="Y2401" t="s">
        <v>142</v>
      </c>
      <c r="AC2401" t="s">
        <v>12637</v>
      </c>
      <c r="AF2401" t="s">
        <v>77</v>
      </c>
      <c r="AG2401" t="s">
        <v>12636</v>
      </c>
      <c r="AN2401">
        <v>1</v>
      </c>
      <c r="AO2401" t="s">
        <v>78</v>
      </c>
      <c r="AP2401" t="s">
        <v>1081</v>
      </c>
      <c r="AQ2401" t="s">
        <v>7222</v>
      </c>
      <c r="AS2401" t="s">
        <v>12635</v>
      </c>
      <c r="AT2401" t="s">
        <v>12638</v>
      </c>
      <c r="AU2401" t="s">
        <v>82</v>
      </c>
      <c r="AV2401" t="s">
        <v>126</v>
      </c>
      <c r="BA2401" t="s">
        <v>85</v>
      </c>
      <c r="BB2401" t="s">
        <v>1083</v>
      </c>
      <c r="BC2401" t="s">
        <v>1084</v>
      </c>
      <c r="BD2401" t="s">
        <v>88</v>
      </c>
      <c r="BG2401">
        <v>1</v>
      </c>
    </row>
    <row r="2402" spans="1:59" x14ac:dyDescent="0.2">
      <c r="A2402" t="s">
        <v>12639</v>
      </c>
      <c r="B2402" t="s">
        <v>12640</v>
      </c>
      <c r="C2402" t="s">
        <v>12641</v>
      </c>
      <c r="D2402" t="s">
        <v>62</v>
      </c>
      <c r="E2402" t="s">
        <v>63</v>
      </c>
      <c r="F2402" t="s">
        <v>64</v>
      </c>
      <c r="G2402" t="s">
        <v>65</v>
      </c>
      <c r="H2402" t="s">
        <v>12642</v>
      </c>
      <c r="I2402" t="s">
        <v>12643</v>
      </c>
      <c r="J2402" t="s">
        <v>2926</v>
      </c>
      <c r="K2402" t="s">
        <v>12644</v>
      </c>
      <c r="L2402" t="s">
        <v>5900</v>
      </c>
      <c r="M2402" t="s">
        <v>5901</v>
      </c>
      <c r="N2402" t="s">
        <v>5902</v>
      </c>
      <c r="P2402" t="s">
        <v>5903</v>
      </c>
      <c r="T2402" t="s">
        <v>74</v>
      </c>
      <c r="V2402" t="s">
        <v>75</v>
      </c>
      <c r="AD2402" t="s">
        <v>75</v>
      </c>
      <c r="AE2402" t="s">
        <v>76</v>
      </c>
      <c r="AF2402" t="s">
        <v>77</v>
      </c>
      <c r="AG2402" t="s">
        <v>12644</v>
      </c>
      <c r="BG2402">
        <v>0</v>
      </c>
    </row>
    <row r="2403" spans="1:59" hidden="1" x14ac:dyDescent="0.2">
      <c r="A2403" t="s">
        <v>12645</v>
      </c>
      <c r="B2403" t="s">
        <v>12646</v>
      </c>
      <c r="C2403" t="s">
        <v>12647</v>
      </c>
      <c r="D2403" t="s">
        <v>62</v>
      </c>
      <c r="E2403" t="s">
        <v>63</v>
      </c>
      <c r="F2403" t="s">
        <v>96</v>
      </c>
      <c r="G2403" t="s">
        <v>65</v>
      </c>
      <c r="J2403" t="s">
        <v>528</v>
      </c>
      <c r="K2403" t="s">
        <v>12648</v>
      </c>
      <c r="L2403" t="s">
        <v>271</v>
      </c>
      <c r="M2403" t="s">
        <v>272</v>
      </c>
      <c r="N2403" t="s">
        <v>2177</v>
      </c>
      <c r="P2403" t="s">
        <v>2178</v>
      </c>
      <c r="T2403" t="s">
        <v>209</v>
      </c>
      <c r="U2403" t="s">
        <v>138</v>
      </c>
      <c r="V2403" t="s">
        <v>119</v>
      </c>
      <c r="W2403" t="s">
        <v>292</v>
      </c>
      <c r="X2403" t="s">
        <v>3362</v>
      </c>
      <c r="Y2403" t="s">
        <v>477</v>
      </c>
      <c r="AC2403" t="s">
        <v>12649</v>
      </c>
      <c r="AD2403" t="s">
        <v>12627</v>
      </c>
      <c r="AE2403" t="s">
        <v>76</v>
      </c>
      <c r="AF2403" t="s">
        <v>77</v>
      </c>
      <c r="AG2403" t="s">
        <v>12648</v>
      </c>
      <c r="BG2403">
        <v>0</v>
      </c>
    </row>
    <row r="2404" spans="1:59" hidden="1" x14ac:dyDescent="0.2">
      <c r="A2404" t="s">
        <v>12650</v>
      </c>
      <c r="B2404" t="s">
        <v>12651</v>
      </c>
      <c r="C2404" t="s">
        <v>12652</v>
      </c>
      <c r="D2404" t="s">
        <v>62</v>
      </c>
      <c r="E2404" t="s">
        <v>63</v>
      </c>
      <c r="F2404" t="s">
        <v>64</v>
      </c>
      <c r="G2404" t="s">
        <v>65</v>
      </c>
      <c r="H2404" t="s">
        <v>12642</v>
      </c>
      <c r="I2404" t="s">
        <v>12643</v>
      </c>
      <c r="J2404" t="s">
        <v>2926</v>
      </c>
      <c r="K2404" t="s">
        <v>12653</v>
      </c>
      <c r="L2404" t="s">
        <v>5900</v>
      </c>
      <c r="M2404" t="s">
        <v>5901</v>
      </c>
      <c r="N2404" t="s">
        <v>5902</v>
      </c>
      <c r="P2404" t="s">
        <v>5903</v>
      </c>
      <c r="T2404" t="s">
        <v>171</v>
      </c>
      <c r="V2404" t="s">
        <v>75</v>
      </c>
      <c r="X2404" t="s">
        <v>5904</v>
      </c>
      <c r="Y2404" t="s">
        <v>101</v>
      </c>
      <c r="AC2404" t="s">
        <v>12654</v>
      </c>
      <c r="AD2404" t="s">
        <v>75</v>
      </c>
      <c r="AE2404" t="s">
        <v>76</v>
      </c>
      <c r="AF2404" t="s">
        <v>77</v>
      </c>
      <c r="AG2404" t="s">
        <v>12653</v>
      </c>
      <c r="BG2404">
        <v>0</v>
      </c>
    </row>
    <row r="2405" spans="1:59" hidden="1" x14ac:dyDescent="0.2">
      <c r="A2405" t="s">
        <v>12655</v>
      </c>
      <c r="B2405" t="s">
        <v>12656</v>
      </c>
      <c r="C2405" t="s">
        <v>12657</v>
      </c>
      <c r="D2405" t="s">
        <v>62</v>
      </c>
      <c r="E2405" t="s">
        <v>63</v>
      </c>
      <c r="F2405" t="s">
        <v>96</v>
      </c>
      <c r="G2405" t="s">
        <v>65</v>
      </c>
      <c r="H2405" t="s">
        <v>9288</v>
      </c>
      <c r="I2405" t="s">
        <v>9289</v>
      </c>
      <c r="J2405" t="s">
        <v>106</v>
      </c>
      <c r="K2405" t="s">
        <v>12658</v>
      </c>
      <c r="L2405" t="s">
        <v>70</v>
      </c>
      <c r="M2405" t="s">
        <v>71</v>
      </c>
      <c r="N2405" t="s">
        <v>72</v>
      </c>
      <c r="P2405" t="s">
        <v>73</v>
      </c>
      <c r="T2405" t="s">
        <v>120</v>
      </c>
      <c r="U2405" t="s">
        <v>5968</v>
      </c>
      <c r="V2405" t="s">
        <v>184</v>
      </c>
      <c r="W2405" t="s">
        <v>11566</v>
      </c>
      <c r="X2405" t="s">
        <v>1080</v>
      </c>
      <c r="Y2405" t="s">
        <v>375</v>
      </c>
      <c r="AC2405" t="s">
        <v>12659</v>
      </c>
      <c r="AD2405" t="s">
        <v>75</v>
      </c>
      <c r="AE2405" t="s">
        <v>76</v>
      </c>
      <c r="AF2405" t="s">
        <v>77</v>
      </c>
      <c r="AG2405" t="s">
        <v>12658</v>
      </c>
      <c r="AN2405">
        <v>2</v>
      </c>
      <c r="AO2405" t="s">
        <v>186</v>
      </c>
      <c r="BE2405" t="s">
        <v>3140</v>
      </c>
      <c r="BF2405" t="s">
        <v>752</v>
      </c>
      <c r="BG2405">
        <v>1</v>
      </c>
    </row>
    <row r="2406" spans="1:59" hidden="1" x14ac:dyDescent="0.2">
      <c r="A2406" t="s">
        <v>12660</v>
      </c>
      <c r="B2406" t="s">
        <v>12661</v>
      </c>
      <c r="C2406" t="s">
        <v>12662</v>
      </c>
      <c r="D2406" t="s">
        <v>62</v>
      </c>
      <c r="E2406" t="s">
        <v>63</v>
      </c>
      <c r="F2406" t="s">
        <v>96</v>
      </c>
      <c r="G2406" t="s">
        <v>65</v>
      </c>
      <c r="H2406" t="s">
        <v>12642</v>
      </c>
      <c r="I2406" t="s">
        <v>12643</v>
      </c>
      <c r="J2406" t="s">
        <v>2926</v>
      </c>
      <c r="K2406" t="s">
        <v>12644</v>
      </c>
      <c r="L2406" t="s">
        <v>5900</v>
      </c>
      <c r="M2406" t="s">
        <v>5901</v>
      </c>
      <c r="N2406" t="s">
        <v>5902</v>
      </c>
      <c r="P2406" t="s">
        <v>5903</v>
      </c>
      <c r="T2406" t="s">
        <v>98</v>
      </c>
      <c r="U2406" t="s">
        <v>194</v>
      </c>
      <c r="V2406" t="s">
        <v>184</v>
      </c>
      <c r="W2406" t="s">
        <v>1402</v>
      </c>
      <c r="X2406" t="s">
        <v>5904</v>
      </c>
      <c r="Y2406" t="s">
        <v>101</v>
      </c>
      <c r="AC2406" t="s">
        <v>12663</v>
      </c>
      <c r="AD2406" t="s">
        <v>12664</v>
      </c>
      <c r="AE2406" t="s">
        <v>76</v>
      </c>
      <c r="AF2406" t="s">
        <v>77</v>
      </c>
      <c r="AG2406" t="s">
        <v>12644</v>
      </c>
      <c r="BG2406">
        <v>0</v>
      </c>
    </row>
    <row r="2407" spans="1:59" hidden="1" x14ac:dyDescent="0.2">
      <c r="A2407" t="s">
        <v>12665</v>
      </c>
      <c r="B2407" t="s">
        <v>12666</v>
      </c>
      <c r="C2407" t="s">
        <v>12667</v>
      </c>
      <c r="D2407" t="s">
        <v>62</v>
      </c>
      <c r="E2407" t="s">
        <v>63</v>
      </c>
      <c r="F2407" t="s">
        <v>64</v>
      </c>
      <c r="G2407" t="s">
        <v>65</v>
      </c>
      <c r="H2407" t="s">
        <v>9298</v>
      </c>
      <c r="I2407" t="s">
        <v>9299</v>
      </c>
      <c r="J2407" t="s">
        <v>106</v>
      </c>
      <c r="K2407" t="s">
        <v>9300</v>
      </c>
      <c r="L2407" t="s">
        <v>70</v>
      </c>
      <c r="M2407" t="s">
        <v>71</v>
      </c>
      <c r="N2407" t="s">
        <v>72</v>
      </c>
      <c r="P2407" t="s">
        <v>73</v>
      </c>
      <c r="T2407" t="s">
        <v>700</v>
      </c>
      <c r="V2407" t="s">
        <v>75</v>
      </c>
      <c r="X2407" t="s">
        <v>1080</v>
      </c>
      <c r="Y2407" t="s">
        <v>101</v>
      </c>
      <c r="AD2407" t="s">
        <v>75</v>
      </c>
      <c r="AE2407" t="s">
        <v>76</v>
      </c>
      <c r="AF2407" t="s">
        <v>77</v>
      </c>
      <c r="AG2407" t="s">
        <v>9300</v>
      </c>
      <c r="AN2407">
        <v>1</v>
      </c>
      <c r="AO2407" t="s">
        <v>78</v>
      </c>
      <c r="AP2407" t="s">
        <v>1081</v>
      </c>
      <c r="AQ2407" t="s">
        <v>9291</v>
      </c>
      <c r="AS2407" t="s">
        <v>9299</v>
      </c>
      <c r="AT2407" t="s">
        <v>9302</v>
      </c>
      <c r="AU2407" t="s">
        <v>147</v>
      </c>
      <c r="AV2407" t="s">
        <v>126</v>
      </c>
      <c r="BA2407" t="s">
        <v>85</v>
      </c>
      <c r="BB2407" t="s">
        <v>1083</v>
      </c>
      <c r="BC2407" t="s">
        <v>1084</v>
      </c>
      <c r="BD2407" t="s">
        <v>88</v>
      </c>
      <c r="BG2407">
        <v>1</v>
      </c>
    </row>
    <row r="2408" spans="1:59" hidden="1" x14ac:dyDescent="0.2">
      <c r="A2408" t="s">
        <v>12668</v>
      </c>
      <c r="B2408" t="s">
        <v>12669</v>
      </c>
      <c r="C2408" t="s">
        <v>12670</v>
      </c>
      <c r="D2408" t="s">
        <v>62</v>
      </c>
      <c r="E2408" t="s">
        <v>63</v>
      </c>
      <c r="F2408" t="s">
        <v>96</v>
      </c>
      <c r="G2408" t="s">
        <v>65</v>
      </c>
      <c r="H2408" t="s">
        <v>9313</v>
      </c>
      <c r="I2408" t="s">
        <v>9314</v>
      </c>
      <c r="J2408" t="s">
        <v>106</v>
      </c>
      <c r="K2408" t="s">
        <v>9322</v>
      </c>
      <c r="L2408" t="s">
        <v>70</v>
      </c>
      <c r="M2408" t="s">
        <v>71</v>
      </c>
      <c r="N2408" t="s">
        <v>72</v>
      </c>
      <c r="P2408" t="s">
        <v>73</v>
      </c>
      <c r="T2408" t="s">
        <v>171</v>
      </c>
      <c r="U2408" t="s">
        <v>239</v>
      </c>
      <c r="V2408" t="s">
        <v>184</v>
      </c>
      <c r="W2408" t="s">
        <v>586</v>
      </c>
      <c r="X2408" t="s">
        <v>1080</v>
      </c>
      <c r="Y2408" t="s">
        <v>101</v>
      </c>
      <c r="AD2408" t="s">
        <v>75</v>
      </c>
      <c r="AE2408" t="s">
        <v>76</v>
      </c>
      <c r="AF2408" t="s">
        <v>77</v>
      </c>
      <c r="AG2408" t="s">
        <v>9322</v>
      </c>
      <c r="AN2408">
        <v>1</v>
      </c>
      <c r="AO2408" t="s">
        <v>78</v>
      </c>
      <c r="AP2408" t="s">
        <v>1081</v>
      </c>
      <c r="AQ2408" t="s">
        <v>9317</v>
      </c>
      <c r="AS2408" t="s">
        <v>9314</v>
      </c>
      <c r="AT2408" t="s">
        <v>9318</v>
      </c>
      <c r="AU2408" t="s">
        <v>147</v>
      </c>
      <c r="AV2408" t="s">
        <v>283</v>
      </c>
      <c r="BA2408" t="s">
        <v>85</v>
      </c>
      <c r="BB2408" t="s">
        <v>1083</v>
      </c>
      <c r="BC2408" t="s">
        <v>1084</v>
      </c>
      <c r="BD2408" t="s">
        <v>88</v>
      </c>
      <c r="BG2408">
        <v>1</v>
      </c>
    </row>
    <row r="2409" spans="1:59" hidden="1" x14ac:dyDescent="0.2">
      <c r="A2409" t="s">
        <v>12671</v>
      </c>
      <c r="B2409" t="s">
        <v>12672</v>
      </c>
      <c r="C2409" t="s">
        <v>12673</v>
      </c>
      <c r="D2409" t="s">
        <v>62</v>
      </c>
      <c r="E2409" t="s">
        <v>63</v>
      </c>
      <c r="F2409" t="s">
        <v>96</v>
      </c>
      <c r="G2409" t="s">
        <v>65</v>
      </c>
      <c r="H2409" t="s">
        <v>12674</v>
      </c>
      <c r="I2409" t="s">
        <v>12675</v>
      </c>
      <c r="J2409" t="s">
        <v>937</v>
      </c>
      <c r="K2409" t="s">
        <v>12676</v>
      </c>
      <c r="L2409" t="s">
        <v>271</v>
      </c>
      <c r="M2409" t="s">
        <v>272</v>
      </c>
      <c r="N2409" t="s">
        <v>5902</v>
      </c>
      <c r="P2409" t="s">
        <v>5903</v>
      </c>
      <c r="T2409" t="s">
        <v>239</v>
      </c>
      <c r="U2409" t="s">
        <v>183</v>
      </c>
      <c r="V2409" t="s">
        <v>120</v>
      </c>
      <c r="W2409" t="s">
        <v>328</v>
      </c>
      <c r="X2409" t="s">
        <v>4591</v>
      </c>
      <c r="Y2409" t="s">
        <v>101</v>
      </c>
      <c r="AD2409" t="s">
        <v>12677</v>
      </c>
      <c r="AE2409" t="s">
        <v>76</v>
      </c>
      <c r="AF2409" t="s">
        <v>77</v>
      </c>
      <c r="AG2409" t="s">
        <v>12676</v>
      </c>
      <c r="AN2409">
        <v>1</v>
      </c>
      <c r="AO2409" t="s">
        <v>78</v>
      </c>
      <c r="AP2409" t="s">
        <v>79</v>
      </c>
      <c r="AQ2409" t="s">
        <v>12678</v>
      </c>
      <c r="AS2409" t="s">
        <v>12675</v>
      </c>
      <c r="AT2409" t="s">
        <v>12679</v>
      </c>
      <c r="AU2409" t="s">
        <v>147</v>
      </c>
      <c r="AV2409" t="s">
        <v>83</v>
      </c>
      <c r="AY2409" t="s">
        <v>84</v>
      </c>
      <c r="BA2409" t="s">
        <v>97</v>
      </c>
      <c r="BB2409" t="s">
        <v>86</v>
      </c>
      <c r="BC2409" t="s">
        <v>87</v>
      </c>
      <c r="BD2409" t="s">
        <v>88</v>
      </c>
      <c r="BG2409">
        <v>1</v>
      </c>
    </row>
    <row r="2410" spans="1:59" hidden="1" x14ac:dyDescent="0.2">
      <c r="A2410" t="s">
        <v>12680</v>
      </c>
      <c r="B2410" t="s">
        <v>12681</v>
      </c>
      <c r="C2410" t="s">
        <v>12682</v>
      </c>
      <c r="D2410" t="s">
        <v>62</v>
      </c>
      <c r="E2410" t="s">
        <v>63</v>
      </c>
      <c r="F2410" t="s">
        <v>64</v>
      </c>
      <c r="G2410" t="s">
        <v>65</v>
      </c>
      <c r="H2410" t="s">
        <v>12683</v>
      </c>
      <c r="I2410" t="s">
        <v>12684</v>
      </c>
      <c r="J2410" t="s">
        <v>528</v>
      </c>
      <c r="K2410" t="s">
        <v>12685</v>
      </c>
      <c r="L2410" t="s">
        <v>5900</v>
      </c>
      <c r="M2410" t="s">
        <v>5901</v>
      </c>
      <c r="N2410" t="s">
        <v>5902</v>
      </c>
      <c r="P2410" t="s">
        <v>5903</v>
      </c>
      <c r="T2410" t="s">
        <v>183</v>
      </c>
      <c r="V2410" t="s">
        <v>75</v>
      </c>
      <c r="X2410" t="s">
        <v>5904</v>
      </c>
      <c r="Y2410" t="s">
        <v>375</v>
      </c>
      <c r="AD2410" t="s">
        <v>75</v>
      </c>
      <c r="AE2410" t="s">
        <v>76</v>
      </c>
      <c r="AF2410" t="s">
        <v>77</v>
      </c>
      <c r="AG2410" t="s">
        <v>12685</v>
      </c>
      <c r="BG2410">
        <v>0</v>
      </c>
    </row>
    <row r="2411" spans="1:59" hidden="1" x14ac:dyDescent="0.2">
      <c r="A2411" t="s">
        <v>12686</v>
      </c>
      <c r="B2411" t="s">
        <v>12687</v>
      </c>
      <c r="C2411" t="s">
        <v>12688</v>
      </c>
      <c r="D2411" t="s">
        <v>62</v>
      </c>
      <c r="E2411" t="s">
        <v>63</v>
      </c>
      <c r="F2411" t="s">
        <v>64</v>
      </c>
      <c r="G2411" t="s">
        <v>65</v>
      </c>
      <c r="H2411" t="s">
        <v>12689</v>
      </c>
      <c r="I2411" t="s">
        <v>12690</v>
      </c>
      <c r="J2411" t="s">
        <v>156</v>
      </c>
      <c r="K2411" t="s">
        <v>12691</v>
      </c>
      <c r="L2411" t="s">
        <v>5900</v>
      </c>
      <c r="M2411" t="s">
        <v>5901</v>
      </c>
      <c r="N2411" t="s">
        <v>5902</v>
      </c>
      <c r="P2411" t="s">
        <v>5903</v>
      </c>
      <c r="T2411" t="s">
        <v>458</v>
      </c>
      <c r="V2411" t="s">
        <v>75</v>
      </c>
      <c r="X2411" t="s">
        <v>5904</v>
      </c>
      <c r="Y2411" t="s">
        <v>375</v>
      </c>
      <c r="AC2411" t="s">
        <v>12692</v>
      </c>
      <c r="AD2411" t="s">
        <v>75</v>
      </c>
      <c r="AE2411" t="s">
        <v>76</v>
      </c>
      <c r="AF2411" t="s">
        <v>77</v>
      </c>
      <c r="AG2411" t="s">
        <v>12691</v>
      </c>
      <c r="BG2411">
        <v>0</v>
      </c>
    </row>
    <row r="2412" spans="1:59" x14ac:dyDescent="0.2">
      <c r="A2412" t="s">
        <v>12693</v>
      </c>
      <c r="B2412" t="s">
        <v>12694</v>
      </c>
      <c r="C2412" t="s">
        <v>12695</v>
      </c>
      <c r="D2412" t="s">
        <v>62</v>
      </c>
      <c r="E2412" t="s">
        <v>63</v>
      </c>
      <c r="F2412" t="s">
        <v>64</v>
      </c>
      <c r="G2412" t="s">
        <v>65</v>
      </c>
      <c r="J2412" t="s">
        <v>106</v>
      </c>
      <c r="K2412" t="s">
        <v>12696</v>
      </c>
      <c r="L2412" t="s">
        <v>158</v>
      </c>
      <c r="M2412" t="s">
        <v>159</v>
      </c>
      <c r="N2412" t="s">
        <v>406</v>
      </c>
      <c r="P2412" t="s">
        <v>407</v>
      </c>
      <c r="T2412" t="s">
        <v>184</v>
      </c>
      <c r="V2412" t="s">
        <v>75</v>
      </c>
      <c r="AD2412" t="s">
        <v>75</v>
      </c>
      <c r="AE2412" t="s">
        <v>76</v>
      </c>
      <c r="AF2412" t="s">
        <v>77</v>
      </c>
      <c r="AG2412" t="s">
        <v>12696</v>
      </c>
      <c r="BG2412">
        <v>0</v>
      </c>
    </row>
    <row r="2413" spans="1:59" x14ac:dyDescent="0.2">
      <c r="A2413" t="s">
        <v>12697</v>
      </c>
      <c r="B2413" t="s">
        <v>12698</v>
      </c>
      <c r="C2413" t="s">
        <v>12699</v>
      </c>
      <c r="D2413" t="s">
        <v>62</v>
      </c>
      <c r="E2413" t="s">
        <v>63</v>
      </c>
      <c r="F2413" t="s">
        <v>64</v>
      </c>
      <c r="G2413" t="s">
        <v>65</v>
      </c>
      <c r="J2413" t="s">
        <v>106</v>
      </c>
      <c r="K2413" t="s">
        <v>12700</v>
      </c>
      <c r="L2413" t="s">
        <v>158</v>
      </c>
      <c r="M2413" t="s">
        <v>159</v>
      </c>
      <c r="N2413" t="s">
        <v>406</v>
      </c>
      <c r="P2413" t="s">
        <v>407</v>
      </c>
      <c r="T2413" t="s">
        <v>458</v>
      </c>
      <c r="V2413" t="s">
        <v>75</v>
      </c>
      <c r="AD2413" t="s">
        <v>75</v>
      </c>
      <c r="AE2413" t="s">
        <v>76</v>
      </c>
      <c r="AF2413" t="s">
        <v>77</v>
      </c>
      <c r="AG2413" t="s">
        <v>12700</v>
      </c>
      <c r="BG2413">
        <v>0</v>
      </c>
    </row>
    <row r="2414" spans="1:59" hidden="1" x14ac:dyDescent="0.2">
      <c r="A2414" t="s">
        <v>12701</v>
      </c>
      <c r="B2414" t="s">
        <v>12702</v>
      </c>
      <c r="C2414" t="s">
        <v>12703</v>
      </c>
      <c r="D2414" t="s">
        <v>62</v>
      </c>
      <c r="E2414" t="s">
        <v>63</v>
      </c>
      <c r="F2414" t="s">
        <v>96</v>
      </c>
      <c r="G2414" t="s">
        <v>65</v>
      </c>
      <c r="J2414" t="s">
        <v>106</v>
      </c>
      <c r="K2414" t="s">
        <v>12704</v>
      </c>
      <c r="L2414" t="s">
        <v>158</v>
      </c>
      <c r="M2414" t="s">
        <v>159</v>
      </c>
      <c r="N2414" t="s">
        <v>406</v>
      </c>
      <c r="P2414" t="s">
        <v>407</v>
      </c>
      <c r="T2414" t="s">
        <v>227</v>
      </c>
      <c r="U2414" t="s">
        <v>1003</v>
      </c>
      <c r="V2414" t="s">
        <v>184</v>
      </c>
      <c r="W2414" t="s">
        <v>3537</v>
      </c>
      <c r="X2414" t="s">
        <v>409</v>
      </c>
      <c r="Y2414" t="s">
        <v>101</v>
      </c>
      <c r="AD2414" t="s">
        <v>75</v>
      </c>
      <c r="AE2414" t="s">
        <v>76</v>
      </c>
      <c r="AF2414" t="s">
        <v>77</v>
      </c>
      <c r="AG2414" t="s">
        <v>12704</v>
      </c>
      <c r="BG2414">
        <v>0</v>
      </c>
    </row>
    <row r="2415" spans="1:59" hidden="1" x14ac:dyDescent="0.2">
      <c r="A2415" t="s">
        <v>12705</v>
      </c>
      <c r="B2415" t="s">
        <v>12706</v>
      </c>
      <c r="C2415" t="s">
        <v>12707</v>
      </c>
      <c r="D2415" t="s">
        <v>62</v>
      </c>
      <c r="E2415" t="s">
        <v>63</v>
      </c>
      <c r="F2415" t="s">
        <v>96</v>
      </c>
      <c r="G2415" t="s">
        <v>65</v>
      </c>
      <c r="J2415" t="s">
        <v>106</v>
      </c>
      <c r="K2415" t="s">
        <v>12708</v>
      </c>
      <c r="L2415" t="s">
        <v>158</v>
      </c>
      <c r="M2415" t="s">
        <v>159</v>
      </c>
      <c r="N2415" t="s">
        <v>406</v>
      </c>
      <c r="P2415" t="s">
        <v>407</v>
      </c>
      <c r="T2415" t="s">
        <v>77</v>
      </c>
      <c r="U2415" t="s">
        <v>232</v>
      </c>
      <c r="V2415" t="s">
        <v>97</v>
      </c>
      <c r="W2415" t="s">
        <v>328</v>
      </c>
      <c r="X2415" t="s">
        <v>409</v>
      </c>
      <c r="Y2415" t="s">
        <v>142</v>
      </c>
      <c r="AD2415" t="s">
        <v>75</v>
      </c>
      <c r="AE2415" t="s">
        <v>76</v>
      </c>
      <c r="AF2415" t="s">
        <v>77</v>
      </c>
      <c r="AG2415" t="s">
        <v>12708</v>
      </c>
      <c r="BG2415">
        <v>0</v>
      </c>
    </row>
    <row r="2416" spans="1:59" hidden="1" x14ac:dyDescent="0.2">
      <c r="A2416" t="s">
        <v>12709</v>
      </c>
      <c r="B2416" t="s">
        <v>12710</v>
      </c>
      <c r="C2416" t="s">
        <v>12711</v>
      </c>
      <c r="D2416" t="s">
        <v>62</v>
      </c>
      <c r="E2416" t="s">
        <v>63</v>
      </c>
      <c r="F2416" t="s">
        <v>96</v>
      </c>
      <c r="G2416" t="s">
        <v>65</v>
      </c>
      <c r="H2416" t="s">
        <v>12712</v>
      </c>
      <c r="I2416" t="s">
        <v>12713</v>
      </c>
      <c r="J2416" t="s">
        <v>106</v>
      </c>
      <c r="K2416" t="s">
        <v>12714</v>
      </c>
      <c r="L2416" t="s">
        <v>158</v>
      </c>
      <c r="M2416" t="s">
        <v>159</v>
      </c>
      <c r="N2416" t="s">
        <v>406</v>
      </c>
      <c r="P2416" t="s">
        <v>407</v>
      </c>
      <c r="T2416" t="s">
        <v>227</v>
      </c>
      <c r="U2416" t="s">
        <v>275</v>
      </c>
      <c r="V2416" t="s">
        <v>183</v>
      </c>
      <c r="W2416" t="s">
        <v>1402</v>
      </c>
      <c r="X2416" t="s">
        <v>409</v>
      </c>
      <c r="Y2416" t="s">
        <v>101</v>
      </c>
      <c r="AD2416" t="s">
        <v>75</v>
      </c>
      <c r="AE2416" t="s">
        <v>76</v>
      </c>
      <c r="AF2416" t="s">
        <v>77</v>
      </c>
      <c r="AG2416" t="s">
        <v>12714</v>
      </c>
      <c r="AN2416">
        <v>3</v>
      </c>
      <c r="AO2416" t="s">
        <v>186</v>
      </c>
      <c r="BE2416" t="s">
        <v>1145</v>
      </c>
      <c r="BF2416" t="s">
        <v>88</v>
      </c>
      <c r="BG2416">
        <v>1</v>
      </c>
    </row>
    <row r="2417" spans="1:59" hidden="1" x14ac:dyDescent="0.2">
      <c r="A2417" t="s">
        <v>12715</v>
      </c>
      <c r="B2417" t="s">
        <v>12716</v>
      </c>
      <c r="C2417" t="s">
        <v>12717</v>
      </c>
      <c r="D2417" t="s">
        <v>62</v>
      </c>
      <c r="E2417" t="s">
        <v>63</v>
      </c>
      <c r="F2417" t="s">
        <v>96</v>
      </c>
      <c r="G2417" t="s">
        <v>65</v>
      </c>
      <c r="J2417" t="s">
        <v>106</v>
      </c>
      <c r="K2417" t="s">
        <v>12718</v>
      </c>
      <c r="L2417" t="s">
        <v>158</v>
      </c>
      <c r="M2417" t="s">
        <v>159</v>
      </c>
      <c r="N2417" t="s">
        <v>406</v>
      </c>
      <c r="P2417" t="s">
        <v>407</v>
      </c>
      <c r="T2417" t="s">
        <v>97</v>
      </c>
      <c r="U2417" t="s">
        <v>120</v>
      </c>
      <c r="V2417" t="s">
        <v>194</v>
      </c>
      <c r="W2417" t="s">
        <v>119</v>
      </c>
      <c r="X2417" t="s">
        <v>409</v>
      </c>
      <c r="Y2417" t="s">
        <v>477</v>
      </c>
      <c r="AD2417" t="s">
        <v>75</v>
      </c>
      <c r="AE2417" t="s">
        <v>76</v>
      </c>
      <c r="AF2417" t="s">
        <v>77</v>
      </c>
      <c r="AG2417" t="s">
        <v>12718</v>
      </c>
      <c r="BG2417">
        <v>0</v>
      </c>
    </row>
    <row r="2418" spans="1:59" hidden="1" x14ac:dyDescent="0.2">
      <c r="A2418" t="s">
        <v>12719</v>
      </c>
      <c r="B2418" t="s">
        <v>12720</v>
      </c>
      <c r="C2418" t="s">
        <v>12721</v>
      </c>
      <c r="D2418" t="s">
        <v>62</v>
      </c>
      <c r="E2418" t="s">
        <v>63</v>
      </c>
      <c r="F2418" t="s">
        <v>64</v>
      </c>
      <c r="G2418" t="s">
        <v>65</v>
      </c>
      <c r="H2418" t="s">
        <v>12722</v>
      </c>
      <c r="I2418" t="s">
        <v>12723</v>
      </c>
      <c r="J2418" t="s">
        <v>7065</v>
      </c>
      <c r="K2418" t="s">
        <v>12724</v>
      </c>
      <c r="L2418" t="s">
        <v>5900</v>
      </c>
      <c r="M2418" t="s">
        <v>5901</v>
      </c>
      <c r="N2418" t="s">
        <v>5902</v>
      </c>
      <c r="P2418" t="s">
        <v>5903</v>
      </c>
      <c r="T2418" t="s">
        <v>227</v>
      </c>
      <c r="V2418" t="s">
        <v>75</v>
      </c>
      <c r="X2418" t="s">
        <v>5904</v>
      </c>
      <c r="Y2418" t="s">
        <v>101</v>
      </c>
      <c r="AC2418" t="s">
        <v>12725</v>
      </c>
      <c r="AD2418" t="s">
        <v>75</v>
      </c>
      <c r="AE2418" t="s">
        <v>76</v>
      </c>
      <c r="AF2418" t="s">
        <v>77</v>
      </c>
      <c r="AG2418" t="s">
        <v>12724</v>
      </c>
      <c r="BG2418">
        <v>0</v>
      </c>
    </row>
    <row r="2419" spans="1:59" x14ac:dyDescent="0.2">
      <c r="A2419" t="s">
        <v>12726</v>
      </c>
      <c r="B2419" t="s">
        <v>12727</v>
      </c>
      <c r="C2419" t="s">
        <v>12728</v>
      </c>
      <c r="D2419" t="s">
        <v>62</v>
      </c>
      <c r="E2419" t="s">
        <v>63</v>
      </c>
      <c r="F2419" t="s">
        <v>64</v>
      </c>
      <c r="G2419" t="s">
        <v>65</v>
      </c>
      <c r="J2419" t="s">
        <v>106</v>
      </c>
      <c r="K2419" t="s">
        <v>12729</v>
      </c>
      <c r="L2419" t="s">
        <v>158</v>
      </c>
      <c r="M2419" t="s">
        <v>159</v>
      </c>
      <c r="N2419" t="s">
        <v>406</v>
      </c>
      <c r="P2419" t="s">
        <v>407</v>
      </c>
      <c r="T2419" t="s">
        <v>1418</v>
      </c>
      <c r="V2419" t="s">
        <v>75</v>
      </c>
      <c r="AD2419" t="s">
        <v>75</v>
      </c>
      <c r="AE2419" t="s">
        <v>76</v>
      </c>
      <c r="AF2419" t="s">
        <v>77</v>
      </c>
      <c r="AG2419" t="s">
        <v>12729</v>
      </c>
      <c r="BG2419">
        <v>0</v>
      </c>
    </row>
    <row r="2420" spans="1:59" hidden="1" x14ac:dyDescent="0.2">
      <c r="A2420" t="s">
        <v>12730</v>
      </c>
      <c r="B2420" t="s">
        <v>12731</v>
      </c>
      <c r="C2420" t="s">
        <v>12732</v>
      </c>
      <c r="D2420" t="s">
        <v>62</v>
      </c>
      <c r="E2420" t="s">
        <v>63</v>
      </c>
      <c r="F2420" t="s">
        <v>64</v>
      </c>
      <c r="G2420" t="s">
        <v>65</v>
      </c>
      <c r="H2420" t="s">
        <v>12733</v>
      </c>
      <c r="I2420" t="s">
        <v>12734</v>
      </c>
      <c r="J2420" t="s">
        <v>177</v>
      </c>
      <c r="K2420" t="s">
        <v>12735</v>
      </c>
      <c r="L2420" t="s">
        <v>108</v>
      </c>
      <c r="M2420" t="s">
        <v>109</v>
      </c>
      <c r="N2420" t="s">
        <v>839</v>
      </c>
      <c r="P2420" t="s">
        <v>840</v>
      </c>
      <c r="T2420" t="s">
        <v>97</v>
      </c>
      <c r="V2420" t="s">
        <v>75</v>
      </c>
      <c r="X2420" t="s">
        <v>388</v>
      </c>
      <c r="Y2420" t="s">
        <v>101</v>
      </c>
      <c r="AD2420" t="s">
        <v>75</v>
      </c>
      <c r="AE2420" t="s">
        <v>76</v>
      </c>
      <c r="AF2420" t="s">
        <v>77</v>
      </c>
      <c r="AG2420" t="s">
        <v>12735</v>
      </c>
      <c r="AN2420">
        <v>1</v>
      </c>
      <c r="AO2420" t="s">
        <v>78</v>
      </c>
      <c r="AP2420" t="s">
        <v>390</v>
      </c>
      <c r="AQ2420" t="s">
        <v>11958</v>
      </c>
      <c r="AS2420" t="s">
        <v>12734</v>
      </c>
      <c r="AT2420" t="s">
        <v>12736</v>
      </c>
      <c r="AU2420" t="s">
        <v>579</v>
      </c>
      <c r="AV2420" t="s">
        <v>83</v>
      </c>
      <c r="AW2420" t="s">
        <v>84</v>
      </c>
      <c r="BA2420" t="s">
        <v>85</v>
      </c>
      <c r="BB2420" t="s">
        <v>413</v>
      </c>
      <c r="BC2420" t="s">
        <v>400</v>
      </c>
      <c r="BD2420" t="s">
        <v>88</v>
      </c>
      <c r="BG2420">
        <v>1</v>
      </c>
    </row>
    <row r="2421" spans="1:59" hidden="1" x14ac:dyDescent="0.2">
      <c r="A2421" t="s">
        <v>12737</v>
      </c>
      <c r="B2421" t="s">
        <v>12738</v>
      </c>
      <c r="C2421" t="s">
        <v>12739</v>
      </c>
      <c r="D2421" t="s">
        <v>62</v>
      </c>
      <c r="E2421" t="s">
        <v>63</v>
      </c>
      <c r="F2421" t="s">
        <v>96</v>
      </c>
      <c r="G2421" t="s">
        <v>65</v>
      </c>
      <c r="H2421" t="s">
        <v>5972</v>
      </c>
      <c r="I2421" t="s">
        <v>5973</v>
      </c>
      <c r="J2421" t="s">
        <v>177</v>
      </c>
      <c r="K2421" t="s">
        <v>5974</v>
      </c>
      <c r="L2421" t="s">
        <v>179</v>
      </c>
      <c r="M2421" t="s">
        <v>180</v>
      </c>
      <c r="N2421" t="s">
        <v>181</v>
      </c>
      <c r="P2421" t="s">
        <v>182</v>
      </c>
      <c r="T2421" t="s">
        <v>450</v>
      </c>
      <c r="U2421" t="s">
        <v>85</v>
      </c>
      <c r="V2421" t="s">
        <v>184</v>
      </c>
      <c r="W2421" t="s">
        <v>277</v>
      </c>
      <c r="X2421" t="s">
        <v>587</v>
      </c>
      <c r="Y2421" t="s">
        <v>142</v>
      </c>
      <c r="AD2421" t="s">
        <v>75</v>
      </c>
      <c r="AE2421" t="s">
        <v>76</v>
      </c>
      <c r="AF2421" t="s">
        <v>77</v>
      </c>
      <c r="AG2421" t="s">
        <v>5974</v>
      </c>
      <c r="AN2421">
        <v>1</v>
      </c>
      <c r="AO2421" t="s">
        <v>78</v>
      </c>
      <c r="AP2421" t="s">
        <v>588</v>
      </c>
      <c r="AQ2421" t="s">
        <v>5975</v>
      </c>
      <c r="AR2421" t="s">
        <v>5976</v>
      </c>
      <c r="AS2421" t="s">
        <v>5973</v>
      </c>
      <c r="AT2421" t="s">
        <v>2535</v>
      </c>
      <c r="AU2421" t="s">
        <v>147</v>
      </c>
      <c r="AV2421" t="s">
        <v>83</v>
      </c>
      <c r="AX2421" t="s">
        <v>84</v>
      </c>
      <c r="BA2421" t="s">
        <v>85</v>
      </c>
      <c r="BB2421" t="s">
        <v>284</v>
      </c>
      <c r="BC2421" t="s">
        <v>592</v>
      </c>
      <c r="BD2421" t="s">
        <v>88</v>
      </c>
      <c r="BG2421">
        <v>1</v>
      </c>
    </row>
    <row r="2422" spans="1:59" hidden="1" x14ac:dyDescent="0.2">
      <c r="A2422" t="s">
        <v>12740</v>
      </c>
      <c r="B2422" t="s">
        <v>12741</v>
      </c>
      <c r="C2422" t="s">
        <v>12742</v>
      </c>
      <c r="D2422" t="s">
        <v>62</v>
      </c>
      <c r="E2422" t="s">
        <v>63</v>
      </c>
      <c r="F2422" t="s">
        <v>96</v>
      </c>
      <c r="G2422" t="s">
        <v>65</v>
      </c>
      <c r="J2422" t="s">
        <v>106</v>
      </c>
      <c r="K2422" t="s">
        <v>12743</v>
      </c>
      <c r="L2422" t="s">
        <v>158</v>
      </c>
      <c r="M2422" t="s">
        <v>159</v>
      </c>
      <c r="N2422" t="s">
        <v>406</v>
      </c>
      <c r="P2422" t="s">
        <v>407</v>
      </c>
      <c r="T2422" t="s">
        <v>92</v>
      </c>
      <c r="U2422" t="s">
        <v>722</v>
      </c>
      <c r="V2422" t="s">
        <v>184</v>
      </c>
      <c r="W2422" t="s">
        <v>975</v>
      </c>
      <c r="X2422" t="s">
        <v>409</v>
      </c>
      <c r="Y2422" t="s">
        <v>843</v>
      </c>
      <c r="AD2422" t="s">
        <v>75</v>
      </c>
      <c r="AE2422" t="s">
        <v>76</v>
      </c>
      <c r="AF2422" t="s">
        <v>77</v>
      </c>
      <c r="AG2422" t="s">
        <v>12743</v>
      </c>
      <c r="BG2422">
        <v>0</v>
      </c>
    </row>
    <row r="2423" spans="1:59" hidden="1" x14ac:dyDescent="0.2">
      <c r="A2423" t="s">
        <v>12744</v>
      </c>
      <c r="B2423" t="s">
        <v>12745</v>
      </c>
      <c r="C2423" t="s">
        <v>12746</v>
      </c>
      <c r="D2423" t="s">
        <v>62</v>
      </c>
      <c r="E2423" t="s">
        <v>63</v>
      </c>
      <c r="F2423" t="s">
        <v>64</v>
      </c>
      <c r="G2423" t="s">
        <v>65</v>
      </c>
      <c r="H2423" t="s">
        <v>12747</v>
      </c>
      <c r="I2423" t="s">
        <v>12748</v>
      </c>
      <c r="J2423" t="s">
        <v>177</v>
      </c>
      <c r="K2423" t="s">
        <v>12749</v>
      </c>
      <c r="L2423" t="s">
        <v>108</v>
      </c>
      <c r="M2423" t="s">
        <v>109</v>
      </c>
      <c r="N2423" t="s">
        <v>839</v>
      </c>
      <c r="P2423" t="s">
        <v>840</v>
      </c>
      <c r="T2423" t="s">
        <v>85</v>
      </c>
      <c r="V2423" t="s">
        <v>75</v>
      </c>
      <c r="X2423" t="s">
        <v>388</v>
      </c>
      <c r="AC2423" t="s">
        <v>12387</v>
      </c>
      <c r="AD2423" t="s">
        <v>75</v>
      </c>
      <c r="AE2423" t="s">
        <v>76</v>
      </c>
      <c r="AF2423" t="s">
        <v>77</v>
      </c>
      <c r="AG2423" t="s">
        <v>12749</v>
      </c>
      <c r="AN2423">
        <v>1</v>
      </c>
      <c r="AO2423" t="s">
        <v>78</v>
      </c>
      <c r="AP2423" t="s">
        <v>390</v>
      </c>
      <c r="AQ2423" t="s">
        <v>12750</v>
      </c>
      <c r="AS2423" t="s">
        <v>12751</v>
      </c>
      <c r="AT2423" t="s">
        <v>12752</v>
      </c>
      <c r="AU2423" t="s">
        <v>579</v>
      </c>
      <c r="AV2423" t="s">
        <v>83</v>
      </c>
      <c r="AW2423" t="s">
        <v>84</v>
      </c>
      <c r="BA2423" t="s">
        <v>85</v>
      </c>
      <c r="BB2423" t="s">
        <v>413</v>
      </c>
      <c r="BC2423" t="s">
        <v>400</v>
      </c>
      <c r="BD2423" t="s">
        <v>88</v>
      </c>
      <c r="BG2423">
        <v>1</v>
      </c>
    </row>
    <row r="2424" spans="1:59" hidden="1" x14ac:dyDescent="0.2">
      <c r="A2424" t="s">
        <v>12753</v>
      </c>
      <c r="B2424" t="s">
        <v>12754</v>
      </c>
      <c r="C2424" t="s">
        <v>12755</v>
      </c>
      <c r="D2424" t="s">
        <v>62</v>
      </c>
      <c r="E2424" t="s">
        <v>63</v>
      </c>
      <c r="F2424" t="s">
        <v>96</v>
      </c>
      <c r="G2424" t="s">
        <v>65</v>
      </c>
      <c r="H2424" t="s">
        <v>11399</v>
      </c>
      <c r="I2424" t="s">
        <v>11400</v>
      </c>
      <c r="J2424" t="s">
        <v>11401</v>
      </c>
      <c r="K2424" t="s">
        <v>11402</v>
      </c>
      <c r="L2424" t="s">
        <v>5900</v>
      </c>
      <c r="M2424" t="s">
        <v>5901</v>
      </c>
      <c r="N2424" t="s">
        <v>5902</v>
      </c>
      <c r="P2424" t="s">
        <v>5903</v>
      </c>
      <c r="T2424" t="s">
        <v>239</v>
      </c>
      <c r="U2424" t="s">
        <v>5494</v>
      </c>
      <c r="V2424" t="s">
        <v>184</v>
      </c>
      <c r="W2424" t="s">
        <v>976</v>
      </c>
      <c r="X2424" t="s">
        <v>5904</v>
      </c>
      <c r="Y2424" t="s">
        <v>101</v>
      </c>
      <c r="AD2424" t="s">
        <v>12756</v>
      </c>
      <c r="AE2424" t="s">
        <v>76</v>
      </c>
      <c r="AF2424" t="s">
        <v>77</v>
      </c>
      <c r="AG2424" t="s">
        <v>11402</v>
      </c>
      <c r="BG2424">
        <v>0</v>
      </c>
    </row>
    <row r="2425" spans="1:59" hidden="1" x14ac:dyDescent="0.2">
      <c r="A2425" t="s">
        <v>12757</v>
      </c>
      <c r="B2425" t="s">
        <v>12758</v>
      </c>
      <c r="C2425" t="s">
        <v>12759</v>
      </c>
      <c r="D2425" t="s">
        <v>62</v>
      </c>
      <c r="E2425" t="s">
        <v>63</v>
      </c>
      <c r="F2425" t="s">
        <v>96</v>
      </c>
      <c r="G2425" t="s">
        <v>65</v>
      </c>
      <c r="H2425" t="s">
        <v>12760</v>
      </c>
      <c r="I2425" t="s">
        <v>12761</v>
      </c>
      <c r="J2425" t="s">
        <v>177</v>
      </c>
      <c r="K2425" t="s">
        <v>12762</v>
      </c>
      <c r="L2425" t="s">
        <v>108</v>
      </c>
      <c r="M2425" t="s">
        <v>109</v>
      </c>
      <c r="N2425" t="s">
        <v>839</v>
      </c>
      <c r="P2425" t="s">
        <v>840</v>
      </c>
      <c r="T2425" t="s">
        <v>171</v>
      </c>
      <c r="U2425" t="s">
        <v>5541</v>
      </c>
      <c r="V2425" t="s">
        <v>184</v>
      </c>
      <c r="W2425" t="s">
        <v>1093</v>
      </c>
      <c r="X2425" t="s">
        <v>388</v>
      </c>
      <c r="Y2425" t="s">
        <v>375</v>
      </c>
      <c r="AC2425" t="s">
        <v>12763</v>
      </c>
      <c r="AD2425" t="s">
        <v>75</v>
      </c>
      <c r="AE2425" t="s">
        <v>76</v>
      </c>
      <c r="AF2425" t="s">
        <v>77</v>
      </c>
      <c r="AG2425" t="s">
        <v>12762</v>
      </c>
      <c r="AN2425">
        <v>1</v>
      </c>
      <c r="AO2425" t="s">
        <v>78</v>
      </c>
      <c r="AP2425" t="s">
        <v>390</v>
      </c>
      <c r="AQ2425" t="s">
        <v>12750</v>
      </c>
      <c r="AS2425" t="s">
        <v>12764</v>
      </c>
      <c r="AT2425" t="s">
        <v>12765</v>
      </c>
      <c r="AU2425" t="s">
        <v>125</v>
      </c>
      <c r="AV2425" t="s">
        <v>1380</v>
      </c>
      <c r="BA2425" t="s">
        <v>85</v>
      </c>
      <c r="BB2425" t="s">
        <v>413</v>
      </c>
      <c r="BC2425" t="s">
        <v>400</v>
      </c>
      <c r="BD2425" t="s">
        <v>88</v>
      </c>
      <c r="BG2425">
        <v>1</v>
      </c>
    </row>
    <row r="2426" spans="1:59" hidden="1" x14ac:dyDescent="0.2">
      <c r="A2426" t="s">
        <v>12766</v>
      </c>
      <c r="B2426" t="s">
        <v>12767</v>
      </c>
      <c r="C2426" t="s">
        <v>12768</v>
      </c>
      <c r="D2426" t="s">
        <v>62</v>
      </c>
      <c r="E2426" t="s">
        <v>63</v>
      </c>
      <c r="F2426" t="s">
        <v>64</v>
      </c>
      <c r="G2426" t="s">
        <v>65</v>
      </c>
      <c r="H2426" t="s">
        <v>12769</v>
      </c>
      <c r="I2426" t="s">
        <v>12770</v>
      </c>
      <c r="J2426" t="s">
        <v>177</v>
      </c>
      <c r="K2426" t="s">
        <v>12771</v>
      </c>
      <c r="L2426" t="s">
        <v>108</v>
      </c>
      <c r="M2426" t="s">
        <v>109</v>
      </c>
      <c r="N2426" t="s">
        <v>839</v>
      </c>
      <c r="P2426" t="s">
        <v>840</v>
      </c>
      <c r="T2426" t="s">
        <v>121</v>
      </c>
      <c r="V2426" t="s">
        <v>75</v>
      </c>
      <c r="X2426" t="s">
        <v>388</v>
      </c>
      <c r="AC2426" t="s">
        <v>12387</v>
      </c>
      <c r="AD2426" t="s">
        <v>75</v>
      </c>
      <c r="AE2426" t="s">
        <v>76</v>
      </c>
      <c r="AF2426" t="s">
        <v>77</v>
      </c>
      <c r="AG2426" t="s">
        <v>12771</v>
      </c>
      <c r="AN2426">
        <v>1</v>
      </c>
      <c r="AO2426" t="s">
        <v>78</v>
      </c>
      <c r="AP2426" t="s">
        <v>390</v>
      </c>
      <c r="AQ2426" t="s">
        <v>12772</v>
      </c>
      <c r="AS2426" t="s">
        <v>12770</v>
      </c>
      <c r="AT2426" t="s">
        <v>12773</v>
      </c>
      <c r="AU2426" t="s">
        <v>579</v>
      </c>
      <c r="AV2426" t="s">
        <v>83</v>
      </c>
      <c r="AW2426" t="s">
        <v>84</v>
      </c>
      <c r="BA2426" t="s">
        <v>85</v>
      </c>
      <c r="BB2426" t="s">
        <v>413</v>
      </c>
      <c r="BC2426" t="s">
        <v>400</v>
      </c>
      <c r="BD2426" t="s">
        <v>88</v>
      </c>
      <c r="BG2426">
        <v>1</v>
      </c>
    </row>
    <row r="2427" spans="1:59" hidden="1" x14ac:dyDescent="0.2">
      <c r="A2427" t="s">
        <v>12774</v>
      </c>
      <c r="B2427" t="s">
        <v>12775</v>
      </c>
      <c r="C2427" t="s">
        <v>12776</v>
      </c>
      <c r="D2427" t="s">
        <v>62</v>
      </c>
      <c r="E2427" t="s">
        <v>63</v>
      </c>
      <c r="F2427" t="s">
        <v>64</v>
      </c>
      <c r="G2427" t="s">
        <v>65</v>
      </c>
      <c r="H2427" t="s">
        <v>583</v>
      </c>
      <c r="I2427" t="s">
        <v>584</v>
      </c>
      <c r="J2427" t="s">
        <v>177</v>
      </c>
      <c r="K2427" t="s">
        <v>585</v>
      </c>
      <c r="L2427" t="s">
        <v>179</v>
      </c>
      <c r="M2427" t="s">
        <v>180</v>
      </c>
      <c r="N2427" t="s">
        <v>181</v>
      </c>
      <c r="P2427" t="s">
        <v>182</v>
      </c>
      <c r="T2427" t="s">
        <v>502</v>
      </c>
      <c r="V2427" t="s">
        <v>75</v>
      </c>
      <c r="AD2427" t="s">
        <v>75</v>
      </c>
      <c r="AE2427" t="s">
        <v>76</v>
      </c>
      <c r="AF2427" t="s">
        <v>77</v>
      </c>
      <c r="AG2427" t="s">
        <v>585</v>
      </c>
      <c r="AN2427">
        <v>1</v>
      </c>
      <c r="AO2427" t="s">
        <v>78</v>
      </c>
      <c r="AP2427" t="s">
        <v>588</v>
      </c>
      <c r="AQ2427" t="s">
        <v>589</v>
      </c>
      <c r="AR2427" t="s">
        <v>590</v>
      </c>
      <c r="AS2427" t="s">
        <v>584</v>
      </c>
      <c r="AT2427" t="s">
        <v>591</v>
      </c>
      <c r="AU2427" t="s">
        <v>147</v>
      </c>
      <c r="AV2427" t="s">
        <v>83</v>
      </c>
      <c r="AW2427" t="s">
        <v>84</v>
      </c>
      <c r="BA2427" t="s">
        <v>85</v>
      </c>
      <c r="BB2427" t="s">
        <v>284</v>
      </c>
      <c r="BC2427" t="s">
        <v>592</v>
      </c>
      <c r="BD2427" t="s">
        <v>88</v>
      </c>
      <c r="BG2427">
        <v>1</v>
      </c>
    </row>
    <row r="2428" spans="1:59" hidden="1" x14ac:dyDescent="0.2">
      <c r="A2428" t="s">
        <v>12777</v>
      </c>
      <c r="B2428" t="s">
        <v>12778</v>
      </c>
      <c r="C2428" t="s">
        <v>12779</v>
      </c>
      <c r="D2428" t="s">
        <v>62</v>
      </c>
      <c r="E2428" t="s">
        <v>63</v>
      </c>
      <c r="F2428" t="s">
        <v>96</v>
      </c>
      <c r="G2428" t="s">
        <v>65</v>
      </c>
      <c r="H2428" t="s">
        <v>12780</v>
      </c>
      <c r="I2428" t="s">
        <v>12781</v>
      </c>
      <c r="J2428" t="s">
        <v>177</v>
      </c>
      <c r="K2428" t="s">
        <v>12782</v>
      </c>
      <c r="L2428" t="s">
        <v>108</v>
      </c>
      <c r="M2428" t="s">
        <v>109</v>
      </c>
      <c r="N2428" t="s">
        <v>839</v>
      </c>
      <c r="P2428" t="s">
        <v>840</v>
      </c>
      <c r="T2428" t="s">
        <v>227</v>
      </c>
      <c r="U2428" t="s">
        <v>97</v>
      </c>
      <c r="V2428" t="s">
        <v>337</v>
      </c>
      <c r="W2428" t="s">
        <v>171</v>
      </c>
      <c r="X2428" t="s">
        <v>388</v>
      </c>
      <c r="AC2428" t="s">
        <v>12783</v>
      </c>
      <c r="AD2428" t="s">
        <v>75</v>
      </c>
      <c r="AE2428" t="s">
        <v>76</v>
      </c>
      <c r="AF2428" t="s">
        <v>77</v>
      </c>
      <c r="AG2428" t="s">
        <v>12782</v>
      </c>
      <c r="AN2428">
        <v>1</v>
      </c>
      <c r="AO2428" t="s">
        <v>78</v>
      </c>
      <c r="AP2428" t="s">
        <v>390</v>
      </c>
      <c r="AQ2428" t="s">
        <v>12772</v>
      </c>
      <c r="AS2428" t="s">
        <v>12781</v>
      </c>
      <c r="AT2428" t="s">
        <v>485</v>
      </c>
      <c r="AU2428" t="s">
        <v>125</v>
      </c>
      <c r="AV2428" t="s">
        <v>283</v>
      </c>
      <c r="BA2428" t="s">
        <v>85</v>
      </c>
      <c r="BB2428" t="s">
        <v>413</v>
      </c>
      <c r="BC2428" t="s">
        <v>400</v>
      </c>
      <c r="BD2428" t="s">
        <v>88</v>
      </c>
      <c r="BG2428">
        <v>1</v>
      </c>
    </row>
    <row r="2429" spans="1:59" hidden="1" x14ac:dyDescent="0.2">
      <c r="A2429" t="s">
        <v>12784</v>
      </c>
      <c r="B2429" t="s">
        <v>12785</v>
      </c>
      <c r="C2429" t="s">
        <v>12786</v>
      </c>
      <c r="D2429" t="s">
        <v>62</v>
      </c>
      <c r="E2429" t="s">
        <v>63</v>
      </c>
      <c r="F2429" t="s">
        <v>64</v>
      </c>
      <c r="G2429" t="s">
        <v>65</v>
      </c>
      <c r="H2429" t="s">
        <v>12787</v>
      </c>
      <c r="I2429" t="s">
        <v>12788</v>
      </c>
      <c r="J2429" t="s">
        <v>177</v>
      </c>
      <c r="K2429" t="s">
        <v>12789</v>
      </c>
      <c r="L2429" t="s">
        <v>108</v>
      </c>
      <c r="M2429" t="s">
        <v>109</v>
      </c>
      <c r="N2429" t="s">
        <v>839</v>
      </c>
      <c r="P2429" t="s">
        <v>840</v>
      </c>
      <c r="T2429" t="s">
        <v>318</v>
      </c>
      <c r="V2429" t="s">
        <v>75</v>
      </c>
      <c r="X2429" t="s">
        <v>388</v>
      </c>
      <c r="AC2429" t="s">
        <v>12790</v>
      </c>
      <c r="AD2429" t="s">
        <v>75</v>
      </c>
      <c r="AE2429" t="s">
        <v>76</v>
      </c>
      <c r="AF2429" t="s">
        <v>77</v>
      </c>
      <c r="AG2429" t="s">
        <v>12789</v>
      </c>
      <c r="AN2429">
        <v>1</v>
      </c>
      <c r="AO2429" t="s">
        <v>78</v>
      </c>
      <c r="AP2429" t="s">
        <v>390</v>
      </c>
      <c r="AQ2429" t="s">
        <v>12791</v>
      </c>
      <c r="AS2429" t="s">
        <v>12788</v>
      </c>
      <c r="AT2429" t="s">
        <v>126</v>
      </c>
      <c r="AU2429" t="s">
        <v>125</v>
      </c>
      <c r="AV2429" t="s">
        <v>126</v>
      </c>
      <c r="BA2429" t="s">
        <v>85</v>
      </c>
      <c r="BB2429" t="s">
        <v>413</v>
      </c>
      <c r="BC2429" t="s">
        <v>400</v>
      </c>
      <c r="BD2429" t="s">
        <v>88</v>
      </c>
      <c r="BG2429">
        <v>1</v>
      </c>
    </row>
    <row r="2430" spans="1:59" hidden="1" x14ac:dyDescent="0.2">
      <c r="A2430" t="s">
        <v>12792</v>
      </c>
      <c r="B2430" t="s">
        <v>12793</v>
      </c>
      <c r="C2430" t="s">
        <v>12794</v>
      </c>
      <c r="D2430" t="s">
        <v>62</v>
      </c>
      <c r="E2430" t="s">
        <v>63</v>
      </c>
      <c r="F2430" t="s">
        <v>64</v>
      </c>
      <c r="G2430" t="s">
        <v>65</v>
      </c>
      <c r="H2430" t="s">
        <v>12795</v>
      </c>
      <c r="I2430" t="s">
        <v>12796</v>
      </c>
      <c r="J2430" t="s">
        <v>177</v>
      </c>
      <c r="K2430" t="s">
        <v>12797</v>
      </c>
      <c r="L2430" t="s">
        <v>179</v>
      </c>
      <c r="M2430" t="s">
        <v>180</v>
      </c>
      <c r="N2430" t="s">
        <v>181</v>
      </c>
      <c r="P2430" t="s">
        <v>182</v>
      </c>
      <c r="T2430" t="s">
        <v>139</v>
      </c>
      <c r="V2430" t="s">
        <v>75</v>
      </c>
      <c r="X2430" t="s">
        <v>587</v>
      </c>
      <c r="Y2430" t="s">
        <v>142</v>
      </c>
      <c r="AD2430" t="s">
        <v>75</v>
      </c>
      <c r="AE2430" t="s">
        <v>76</v>
      </c>
      <c r="AF2430" t="s">
        <v>77</v>
      </c>
      <c r="AG2430" t="s">
        <v>12797</v>
      </c>
      <c r="AN2430">
        <v>1</v>
      </c>
      <c r="AO2430" t="s">
        <v>78</v>
      </c>
      <c r="AP2430" t="s">
        <v>588</v>
      </c>
      <c r="AQ2430" t="s">
        <v>12451</v>
      </c>
      <c r="AR2430" t="s">
        <v>12452</v>
      </c>
      <c r="AS2430" t="s">
        <v>12798</v>
      </c>
      <c r="AT2430" t="s">
        <v>12799</v>
      </c>
      <c r="AU2430" t="s">
        <v>147</v>
      </c>
      <c r="AV2430" t="s">
        <v>83</v>
      </c>
      <c r="AW2430" t="s">
        <v>84</v>
      </c>
      <c r="BA2430" t="s">
        <v>85</v>
      </c>
      <c r="BB2430" t="s">
        <v>284</v>
      </c>
      <c r="BC2430" t="s">
        <v>592</v>
      </c>
      <c r="BD2430" t="s">
        <v>88</v>
      </c>
      <c r="BG2430">
        <v>1</v>
      </c>
    </row>
    <row r="2431" spans="1:59" hidden="1" x14ac:dyDescent="0.2">
      <c r="A2431" t="s">
        <v>12800</v>
      </c>
      <c r="B2431" t="s">
        <v>12801</v>
      </c>
      <c r="C2431" t="s">
        <v>12802</v>
      </c>
      <c r="D2431" t="s">
        <v>62</v>
      </c>
      <c r="E2431" t="s">
        <v>63</v>
      </c>
      <c r="F2431" t="s">
        <v>64</v>
      </c>
      <c r="G2431" t="s">
        <v>65</v>
      </c>
      <c r="H2431" t="s">
        <v>6386</v>
      </c>
      <c r="I2431" t="s">
        <v>6387</v>
      </c>
      <c r="J2431" t="s">
        <v>177</v>
      </c>
      <c r="K2431" t="s">
        <v>6388</v>
      </c>
      <c r="L2431" t="s">
        <v>179</v>
      </c>
      <c r="M2431" t="s">
        <v>180</v>
      </c>
      <c r="N2431" t="s">
        <v>181</v>
      </c>
      <c r="P2431" t="s">
        <v>182</v>
      </c>
      <c r="T2431" t="s">
        <v>227</v>
      </c>
      <c r="V2431" t="s">
        <v>75</v>
      </c>
      <c r="X2431" t="s">
        <v>587</v>
      </c>
      <c r="Y2431" t="s">
        <v>142</v>
      </c>
      <c r="AD2431" t="s">
        <v>75</v>
      </c>
      <c r="AE2431" t="s">
        <v>76</v>
      </c>
      <c r="AF2431" t="s">
        <v>77</v>
      </c>
      <c r="AG2431" t="s">
        <v>6388</v>
      </c>
      <c r="AN2431">
        <v>1</v>
      </c>
      <c r="AO2431" t="s">
        <v>78</v>
      </c>
      <c r="AP2431" t="s">
        <v>588</v>
      </c>
      <c r="AQ2431" t="s">
        <v>6137</v>
      </c>
      <c r="AS2431" t="s">
        <v>6387</v>
      </c>
      <c r="AT2431" t="s">
        <v>6389</v>
      </c>
      <c r="AU2431" t="s">
        <v>147</v>
      </c>
      <c r="AV2431" t="s">
        <v>83</v>
      </c>
      <c r="AW2431" t="s">
        <v>84</v>
      </c>
      <c r="BA2431" t="s">
        <v>85</v>
      </c>
      <c r="BB2431" t="s">
        <v>284</v>
      </c>
      <c r="BC2431" t="s">
        <v>592</v>
      </c>
      <c r="BD2431" t="s">
        <v>88</v>
      </c>
      <c r="BG2431">
        <v>1</v>
      </c>
    </row>
    <row r="2432" spans="1:59" hidden="1" x14ac:dyDescent="0.2">
      <c r="A2432" t="s">
        <v>12803</v>
      </c>
      <c r="B2432" t="s">
        <v>12804</v>
      </c>
      <c r="C2432" t="s">
        <v>12805</v>
      </c>
      <c r="D2432" t="s">
        <v>62</v>
      </c>
      <c r="E2432" t="s">
        <v>63</v>
      </c>
      <c r="F2432" t="s">
        <v>96</v>
      </c>
      <c r="G2432" t="s">
        <v>65</v>
      </c>
      <c r="H2432" t="s">
        <v>12806</v>
      </c>
      <c r="I2432" t="s">
        <v>12807</v>
      </c>
      <c r="J2432" t="s">
        <v>106</v>
      </c>
      <c r="K2432" t="s">
        <v>12808</v>
      </c>
      <c r="L2432" t="s">
        <v>70</v>
      </c>
      <c r="M2432" t="s">
        <v>71</v>
      </c>
      <c r="N2432" t="s">
        <v>72</v>
      </c>
      <c r="P2432" t="s">
        <v>73</v>
      </c>
      <c r="T2432" t="s">
        <v>171</v>
      </c>
      <c r="U2432" t="s">
        <v>184</v>
      </c>
      <c r="V2432" t="s">
        <v>184</v>
      </c>
      <c r="W2432" t="s">
        <v>1190</v>
      </c>
      <c r="X2432" t="s">
        <v>1080</v>
      </c>
      <c r="Y2432" t="s">
        <v>142</v>
      </c>
      <c r="AD2432" t="s">
        <v>75</v>
      </c>
      <c r="AE2432" t="s">
        <v>76</v>
      </c>
      <c r="AF2432" t="s">
        <v>77</v>
      </c>
      <c r="AG2432" t="s">
        <v>12808</v>
      </c>
      <c r="AN2432">
        <v>1</v>
      </c>
      <c r="AO2432" t="s">
        <v>78</v>
      </c>
      <c r="AP2432" t="s">
        <v>1081</v>
      </c>
      <c r="AQ2432" t="s">
        <v>9317</v>
      </c>
      <c r="AS2432" t="s">
        <v>12807</v>
      </c>
      <c r="AT2432" t="s">
        <v>12809</v>
      </c>
      <c r="AU2432" t="s">
        <v>147</v>
      </c>
      <c r="AV2432" t="s">
        <v>83</v>
      </c>
      <c r="BA2432" t="s">
        <v>85</v>
      </c>
      <c r="BB2432" t="s">
        <v>1083</v>
      </c>
      <c r="BC2432" t="s">
        <v>1084</v>
      </c>
      <c r="BD2432" t="s">
        <v>88</v>
      </c>
      <c r="BG2432">
        <v>1</v>
      </c>
    </row>
    <row r="2433" spans="1:59" hidden="1" x14ac:dyDescent="0.2">
      <c r="A2433" t="s">
        <v>12810</v>
      </c>
      <c r="B2433" t="s">
        <v>12811</v>
      </c>
      <c r="C2433" t="s">
        <v>12812</v>
      </c>
      <c r="D2433" t="s">
        <v>62</v>
      </c>
      <c r="E2433" t="s">
        <v>63</v>
      </c>
      <c r="F2433" t="s">
        <v>96</v>
      </c>
      <c r="G2433" t="s">
        <v>65</v>
      </c>
      <c r="H2433" t="s">
        <v>12813</v>
      </c>
      <c r="I2433" t="s">
        <v>12814</v>
      </c>
      <c r="J2433" t="s">
        <v>106</v>
      </c>
      <c r="K2433" t="s">
        <v>12815</v>
      </c>
      <c r="L2433" t="s">
        <v>70</v>
      </c>
      <c r="M2433" t="s">
        <v>71</v>
      </c>
      <c r="N2433" t="s">
        <v>72</v>
      </c>
      <c r="P2433" t="s">
        <v>73</v>
      </c>
      <c r="T2433" t="s">
        <v>239</v>
      </c>
      <c r="U2433" t="s">
        <v>227</v>
      </c>
      <c r="V2433" t="s">
        <v>120</v>
      </c>
      <c r="W2433" t="s">
        <v>458</v>
      </c>
      <c r="X2433" t="s">
        <v>1080</v>
      </c>
      <c r="Y2433" t="s">
        <v>101</v>
      </c>
      <c r="AD2433" t="s">
        <v>75</v>
      </c>
      <c r="AE2433" t="s">
        <v>76</v>
      </c>
      <c r="AF2433" t="s">
        <v>77</v>
      </c>
      <c r="AG2433" t="s">
        <v>12815</v>
      </c>
      <c r="AN2433">
        <v>1</v>
      </c>
      <c r="AO2433" t="s">
        <v>78</v>
      </c>
      <c r="AP2433" t="s">
        <v>1081</v>
      </c>
      <c r="AQ2433" t="s">
        <v>12816</v>
      </c>
      <c r="AS2433" t="s">
        <v>12814</v>
      </c>
      <c r="AT2433" t="s">
        <v>12817</v>
      </c>
      <c r="AU2433" t="s">
        <v>147</v>
      </c>
      <c r="AV2433" t="s">
        <v>126</v>
      </c>
      <c r="BA2433" t="s">
        <v>85</v>
      </c>
      <c r="BB2433" t="s">
        <v>1083</v>
      </c>
      <c r="BC2433" t="s">
        <v>1084</v>
      </c>
      <c r="BD2433" t="s">
        <v>88</v>
      </c>
      <c r="BG2433">
        <v>1</v>
      </c>
    </row>
    <row r="2434" spans="1:59" hidden="1" x14ac:dyDescent="0.2">
      <c r="A2434" t="s">
        <v>12818</v>
      </c>
      <c r="B2434" t="s">
        <v>12819</v>
      </c>
      <c r="C2434" t="s">
        <v>12820</v>
      </c>
      <c r="D2434" t="s">
        <v>62</v>
      </c>
      <c r="E2434" t="s">
        <v>63</v>
      </c>
      <c r="F2434" t="s">
        <v>64</v>
      </c>
      <c r="G2434" t="s">
        <v>65</v>
      </c>
      <c r="H2434" t="s">
        <v>12821</v>
      </c>
      <c r="I2434" t="s">
        <v>12822</v>
      </c>
      <c r="J2434" t="s">
        <v>106</v>
      </c>
      <c r="K2434" t="s">
        <v>12823</v>
      </c>
      <c r="L2434" t="s">
        <v>70</v>
      </c>
      <c r="M2434" t="s">
        <v>71</v>
      </c>
      <c r="N2434" t="s">
        <v>72</v>
      </c>
      <c r="P2434" t="s">
        <v>73</v>
      </c>
      <c r="T2434" t="s">
        <v>92</v>
      </c>
      <c r="V2434" t="s">
        <v>75</v>
      </c>
      <c r="X2434" t="s">
        <v>1080</v>
      </c>
      <c r="Y2434" t="s">
        <v>101</v>
      </c>
      <c r="AD2434" t="s">
        <v>75</v>
      </c>
      <c r="AE2434" t="s">
        <v>76</v>
      </c>
      <c r="AF2434" t="s">
        <v>77</v>
      </c>
      <c r="AG2434" t="s">
        <v>12823</v>
      </c>
      <c r="AN2434">
        <v>1</v>
      </c>
      <c r="AO2434" t="s">
        <v>78</v>
      </c>
      <c r="AP2434" t="s">
        <v>1081</v>
      </c>
      <c r="AQ2434" t="s">
        <v>9317</v>
      </c>
      <c r="AS2434" t="s">
        <v>12822</v>
      </c>
      <c r="AT2434" t="s">
        <v>330</v>
      </c>
      <c r="AU2434" t="s">
        <v>147</v>
      </c>
      <c r="AV2434" t="s">
        <v>83</v>
      </c>
      <c r="BA2434" t="s">
        <v>85</v>
      </c>
      <c r="BB2434" t="s">
        <v>1083</v>
      </c>
      <c r="BC2434" t="s">
        <v>1084</v>
      </c>
      <c r="BD2434" t="s">
        <v>88</v>
      </c>
      <c r="BG2434">
        <v>1</v>
      </c>
    </row>
    <row r="2435" spans="1:59" hidden="1" x14ac:dyDescent="0.2">
      <c r="A2435" t="s">
        <v>12824</v>
      </c>
      <c r="B2435" t="s">
        <v>12825</v>
      </c>
      <c r="C2435" t="s">
        <v>12826</v>
      </c>
      <c r="D2435" t="s">
        <v>62</v>
      </c>
      <c r="E2435" t="s">
        <v>63</v>
      </c>
      <c r="F2435" t="s">
        <v>96</v>
      </c>
      <c r="G2435" t="s">
        <v>65</v>
      </c>
      <c r="H2435" t="s">
        <v>1549</v>
      </c>
      <c r="I2435" t="s">
        <v>1550</v>
      </c>
      <c r="J2435" t="s">
        <v>177</v>
      </c>
      <c r="K2435" t="s">
        <v>1551</v>
      </c>
      <c r="L2435" t="s">
        <v>179</v>
      </c>
      <c r="M2435" t="s">
        <v>180</v>
      </c>
      <c r="N2435" t="s">
        <v>181</v>
      </c>
      <c r="P2435" t="s">
        <v>182</v>
      </c>
      <c r="T2435" t="s">
        <v>194</v>
      </c>
      <c r="U2435" t="s">
        <v>120</v>
      </c>
      <c r="V2435" t="s">
        <v>184</v>
      </c>
      <c r="W2435" t="s">
        <v>408</v>
      </c>
      <c r="X2435" t="s">
        <v>587</v>
      </c>
      <c r="Y2435" t="s">
        <v>142</v>
      </c>
      <c r="AD2435" t="s">
        <v>75</v>
      </c>
      <c r="AE2435" t="s">
        <v>76</v>
      </c>
      <c r="AF2435" t="s">
        <v>77</v>
      </c>
      <c r="AG2435" t="s">
        <v>1551</v>
      </c>
      <c r="AN2435">
        <v>1</v>
      </c>
      <c r="AO2435" t="s">
        <v>78</v>
      </c>
      <c r="AP2435" t="s">
        <v>588</v>
      </c>
      <c r="AQ2435" t="s">
        <v>1552</v>
      </c>
      <c r="AR2435" t="s">
        <v>1553</v>
      </c>
      <c r="AS2435" t="s">
        <v>1550</v>
      </c>
      <c r="AT2435" t="s">
        <v>1029</v>
      </c>
      <c r="AU2435" t="s">
        <v>147</v>
      </c>
      <c r="AV2435" t="s">
        <v>126</v>
      </c>
      <c r="AW2435" t="s">
        <v>84</v>
      </c>
      <c r="BA2435" t="s">
        <v>85</v>
      </c>
      <c r="BB2435" t="s">
        <v>284</v>
      </c>
      <c r="BC2435" t="s">
        <v>592</v>
      </c>
      <c r="BD2435" t="s">
        <v>88</v>
      </c>
      <c r="BG2435">
        <v>1</v>
      </c>
    </row>
    <row r="2436" spans="1:59" hidden="1" x14ac:dyDescent="0.2">
      <c r="A2436" t="s">
        <v>12827</v>
      </c>
      <c r="B2436" t="s">
        <v>12828</v>
      </c>
      <c r="C2436" t="s">
        <v>12829</v>
      </c>
      <c r="D2436" t="s">
        <v>62</v>
      </c>
      <c r="E2436" t="s">
        <v>63</v>
      </c>
      <c r="F2436" t="s">
        <v>96</v>
      </c>
      <c r="G2436" t="s">
        <v>65</v>
      </c>
      <c r="H2436" t="s">
        <v>11032</v>
      </c>
      <c r="I2436" t="s">
        <v>11033</v>
      </c>
      <c r="J2436" t="s">
        <v>177</v>
      </c>
      <c r="K2436" t="s">
        <v>11034</v>
      </c>
      <c r="L2436" t="s">
        <v>179</v>
      </c>
      <c r="M2436" t="s">
        <v>180</v>
      </c>
      <c r="N2436" t="s">
        <v>181</v>
      </c>
      <c r="P2436" t="s">
        <v>182</v>
      </c>
      <c r="T2436" t="s">
        <v>98</v>
      </c>
      <c r="U2436" t="s">
        <v>77</v>
      </c>
      <c r="V2436" t="s">
        <v>184</v>
      </c>
      <c r="W2436" t="s">
        <v>450</v>
      </c>
      <c r="X2436" t="s">
        <v>587</v>
      </c>
      <c r="Y2436" t="s">
        <v>142</v>
      </c>
      <c r="AD2436" t="s">
        <v>75</v>
      </c>
      <c r="AE2436" t="s">
        <v>76</v>
      </c>
      <c r="AF2436" t="s">
        <v>77</v>
      </c>
      <c r="AG2436" t="s">
        <v>11034</v>
      </c>
      <c r="AN2436">
        <v>1</v>
      </c>
      <c r="AO2436" t="s">
        <v>78</v>
      </c>
      <c r="AP2436" t="s">
        <v>588</v>
      </c>
      <c r="AQ2436" t="s">
        <v>11036</v>
      </c>
      <c r="AR2436" t="s">
        <v>11037</v>
      </c>
      <c r="AS2436" t="s">
        <v>11033</v>
      </c>
      <c r="AT2436" t="s">
        <v>2456</v>
      </c>
      <c r="AU2436" t="s">
        <v>147</v>
      </c>
      <c r="AV2436" t="s">
        <v>83</v>
      </c>
      <c r="AW2436" t="s">
        <v>84</v>
      </c>
      <c r="BA2436" t="s">
        <v>85</v>
      </c>
      <c r="BB2436" t="s">
        <v>284</v>
      </c>
      <c r="BC2436" t="s">
        <v>592</v>
      </c>
      <c r="BD2436" t="s">
        <v>88</v>
      </c>
      <c r="BG2436">
        <v>1</v>
      </c>
    </row>
    <row r="2437" spans="1:59" hidden="1" x14ac:dyDescent="0.2">
      <c r="A2437" t="s">
        <v>12830</v>
      </c>
      <c r="B2437" t="s">
        <v>12831</v>
      </c>
      <c r="C2437" t="s">
        <v>12832</v>
      </c>
      <c r="D2437" t="s">
        <v>62</v>
      </c>
      <c r="E2437" t="s">
        <v>63</v>
      </c>
      <c r="F2437" t="s">
        <v>96</v>
      </c>
      <c r="G2437" t="s">
        <v>65</v>
      </c>
      <c r="H2437" t="s">
        <v>12833</v>
      </c>
      <c r="I2437" t="s">
        <v>12834</v>
      </c>
      <c r="J2437" t="s">
        <v>106</v>
      </c>
      <c r="K2437" t="s">
        <v>12835</v>
      </c>
      <c r="L2437" t="s">
        <v>70</v>
      </c>
      <c r="M2437" t="s">
        <v>71</v>
      </c>
      <c r="N2437" t="s">
        <v>72</v>
      </c>
      <c r="P2437" t="s">
        <v>73</v>
      </c>
      <c r="T2437" t="s">
        <v>163</v>
      </c>
      <c r="U2437" t="s">
        <v>492</v>
      </c>
      <c r="V2437" t="s">
        <v>184</v>
      </c>
      <c r="W2437" t="s">
        <v>1408</v>
      </c>
      <c r="X2437" t="s">
        <v>1080</v>
      </c>
      <c r="Y2437" t="s">
        <v>766</v>
      </c>
      <c r="AC2437" t="s">
        <v>12836</v>
      </c>
      <c r="AD2437" t="s">
        <v>75</v>
      </c>
      <c r="AE2437" t="s">
        <v>76</v>
      </c>
      <c r="AF2437" t="s">
        <v>77</v>
      </c>
      <c r="AG2437" t="s">
        <v>12835</v>
      </c>
      <c r="AN2437">
        <v>1</v>
      </c>
      <c r="AO2437" t="s">
        <v>78</v>
      </c>
      <c r="AP2437" t="s">
        <v>1081</v>
      </c>
      <c r="AQ2437" t="s">
        <v>9383</v>
      </c>
      <c r="AS2437" t="s">
        <v>12834</v>
      </c>
      <c r="AT2437" t="s">
        <v>978</v>
      </c>
      <c r="AU2437" t="s">
        <v>82</v>
      </c>
      <c r="AV2437" t="s">
        <v>126</v>
      </c>
      <c r="BA2437" t="s">
        <v>85</v>
      </c>
      <c r="BB2437" t="s">
        <v>1083</v>
      </c>
      <c r="BC2437" t="s">
        <v>1084</v>
      </c>
      <c r="BD2437" t="s">
        <v>88</v>
      </c>
      <c r="BG2437">
        <v>1</v>
      </c>
    </row>
    <row r="2438" spans="1:59" hidden="1" x14ac:dyDescent="0.2">
      <c r="A2438" t="s">
        <v>12837</v>
      </c>
      <c r="B2438" t="s">
        <v>12838</v>
      </c>
      <c r="C2438" t="s">
        <v>12839</v>
      </c>
      <c r="D2438" t="s">
        <v>62</v>
      </c>
      <c r="E2438" t="s">
        <v>63</v>
      </c>
      <c r="F2438" t="s">
        <v>64</v>
      </c>
      <c r="G2438" t="s">
        <v>65</v>
      </c>
      <c r="H2438" t="s">
        <v>12840</v>
      </c>
      <c r="I2438" t="s">
        <v>12841</v>
      </c>
      <c r="J2438" t="s">
        <v>106</v>
      </c>
      <c r="K2438" t="s">
        <v>12842</v>
      </c>
      <c r="L2438" t="s">
        <v>70</v>
      </c>
      <c r="M2438" t="s">
        <v>71</v>
      </c>
      <c r="N2438" t="s">
        <v>72</v>
      </c>
      <c r="P2438" t="s">
        <v>73</v>
      </c>
      <c r="T2438" t="s">
        <v>227</v>
      </c>
      <c r="V2438" t="s">
        <v>75</v>
      </c>
      <c r="X2438" t="s">
        <v>1080</v>
      </c>
      <c r="Y2438" t="s">
        <v>101</v>
      </c>
      <c r="AD2438" t="s">
        <v>75</v>
      </c>
      <c r="AE2438" t="s">
        <v>76</v>
      </c>
      <c r="AF2438" t="s">
        <v>77</v>
      </c>
      <c r="AG2438" t="s">
        <v>12842</v>
      </c>
      <c r="AN2438">
        <v>1</v>
      </c>
      <c r="AO2438" t="s">
        <v>78</v>
      </c>
      <c r="AP2438" t="s">
        <v>1081</v>
      </c>
      <c r="AQ2438" t="s">
        <v>9383</v>
      </c>
      <c r="AS2438" t="s">
        <v>12841</v>
      </c>
      <c r="AT2438" t="s">
        <v>12843</v>
      </c>
      <c r="AU2438" t="s">
        <v>147</v>
      </c>
      <c r="AV2438" t="s">
        <v>126</v>
      </c>
      <c r="BA2438" t="s">
        <v>85</v>
      </c>
      <c r="BB2438" t="s">
        <v>1083</v>
      </c>
      <c r="BC2438" t="s">
        <v>1084</v>
      </c>
      <c r="BD2438" t="s">
        <v>88</v>
      </c>
      <c r="BG2438">
        <v>1</v>
      </c>
    </row>
    <row r="2439" spans="1:59" hidden="1" x14ac:dyDescent="0.2">
      <c r="A2439" t="s">
        <v>12844</v>
      </c>
      <c r="B2439" t="s">
        <v>12845</v>
      </c>
      <c r="C2439" t="s">
        <v>12846</v>
      </c>
      <c r="D2439" t="s">
        <v>62</v>
      </c>
      <c r="E2439" t="s">
        <v>63</v>
      </c>
      <c r="F2439" t="s">
        <v>96</v>
      </c>
      <c r="G2439" t="s">
        <v>65</v>
      </c>
      <c r="H2439" t="s">
        <v>3190</v>
      </c>
      <c r="I2439" t="s">
        <v>3191</v>
      </c>
      <c r="J2439" t="s">
        <v>106</v>
      </c>
      <c r="K2439" t="s">
        <v>3192</v>
      </c>
      <c r="L2439" t="s">
        <v>179</v>
      </c>
      <c r="M2439" t="s">
        <v>180</v>
      </c>
      <c r="N2439" t="s">
        <v>181</v>
      </c>
      <c r="P2439" t="s">
        <v>182</v>
      </c>
      <c r="T2439" t="s">
        <v>337</v>
      </c>
      <c r="U2439" t="s">
        <v>85</v>
      </c>
      <c r="V2439" t="s">
        <v>184</v>
      </c>
      <c r="W2439" t="s">
        <v>277</v>
      </c>
      <c r="X2439" t="s">
        <v>141</v>
      </c>
      <c r="Y2439" t="s">
        <v>142</v>
      </c>
      <c r="AD2439" t="s">
        <v>75</v>
      </c>
      <c r="AE2439" t="s">
        <v>76</v>
      </c>
      <c r="AF2439" t="s">
        <v>77</v>
      </c>
      <c r="AG2439" t="s">
        <v>3192</v>
      </c>
      <c r="AN2439">
        <v>1</v>
      </c>
      <c r="AO2439" t="s">
        <v>78</v>
      </c>
      <c r="AP2439" t="s">
        <v>141</v>
      </c>
      <c r="AQ2439" t="s">
        <v>3193</v>
      </c>
      <c r="AS2439" t="s">
        <v>3194</v>
      </c>
      <c r="AT2439" t="s">
        <v>3195</v>
      </c>
      <c r="AU2439" t="s">
        <v>147</v>
      </c>
      <c r="AV2439" t="s">
        <v>126</v>
      </c>
      <c r="AW2439" t="s">
        <v>84</v>
      </c>
      <c r="BA2439" t="s">
        <v>85</v>
      </c>
      <c r="BB2439" t="s">
        <v>149</v>
      </c>
      <c r="BC2439" t="s">
        <v>150</v>
      </c>
      <c r="BD2439" t="s">
        <v>88</v>
      </c>
      <c r="BG2439">
        <v>1</v>
      </c>
    </row>
    <row r="2440" spans="1:59" hidden="1" x14ac:dyDescent="0.2">
      <c r="A2440" t="s">
        <v>12847</v>
      </c>
      <c r="B2440" t="s">
        <v>12848</v>
      </c>
      <c r="C2440" t="s">
        <v>12849</v>
      </c>
      <c r="D2440" t="s">
        <v>62</v>
      </c>
      <c r="E2440" t="s">
        <v>63</v>
      </c>
      <c r="F2440" t="s">
        <v>64</v>
      </c>
      <c r="G2440" t="s">
        <v>65</v>
      </c>
      <c r="H2440" t="s">
        <v>5972</v>
      </c>
      <c r="I2440" t="s">
        <v>5973</v>
      </c>
      <c r="J2440" t="s">
        <v>177</v>
      </c>
      <c r="K2440" t="s">
        <v>5974</v>
      </c>
      <c r="L2440" t="s">
        <v>179</v>
      </c>
      <c r="M2440" t="s">
        <v>180</v>
      </c>
      <c r="N2440" t="s">
        <v>181</v>
      </c>
      <c r="P2440" t="s">
        <v>182</v>
      </c>
      <c r="T2440" t="s">
        <v>318</v>
      </c>
      <c r="V2440" t="s">
        <v>75</v>
      </c>
      <c r="X2440" t="s">
        <v>587</v>
      </c>
      <c r="Y2440" t="s">
        <v>142</v>
      </c>
      <c r="AD2440" t="s">
        <v>75</v>
      </c>
      <c r="AE2440" t="s">
        <v>76</v>
      </c>
      <c r="AF2440" t="s">
        <v>77</v>
      </c>
      <c r="AG2440" t="s">
        <v>5974</v>
      </c>
      <c r="AN2440">
        <v>1</v>
      </c>
      <c r="AO2440" t="s">
        <v>78</v>
      </c>
      <c r="AP2440" t="s">
        <v>588</v>
      </c>
      <c r="AQ2440" t="s">
        <v>5975</v>
      </c>
      <c r="AR2440" t="s">
        <v>5976</v>
      </c>
      <c r="AS2440" t="s">
        <v>5973</v>
      </c>
      <c r="AT2440" t="s">
        <v>2535</v>
      </c>
      <c r="AU2440" t="s">
        <v>147</v>
      </c>
      <c r="AV2440" t="s">
        <v>83</v>
      </c>
      <c r="AX2440" t="s">
        <v>84</v>
      </c>
      <c r="BA2440" t="s">
        <v>85</v>
      </c>
      <c r="BB2440" t="s">
        <v>284</v>
      </c>
      <c r="BC2440" t="s">
        <v>592</v>
      </c>
      <c r="BD2440" t="s">
        <v>88</v>
      </c>
      <c r="BG2440">
        <v>1</v>
      </c>
    </row>
    <row r="2441" spans="1:59" hidden="1" x14ac:dyDescent="0.2">
      <c r="A2441" t="s">
        <v>12850</v>
      </c>
      <c r="B2441" t="s">
        <v>12851</v>
      </c>
      <c r="C2441" t="s">
        <v>12852</v>
      </c>
      <c r="D2441" t="s">
        <v>62</v>
      </c>
      <c r="E2441" t="s">
        <v>63</v>
      </c>
      <c r="F2441" t="s">
        <v>96</v>
      </c>
      <c r="G2441" t="s">
        <v>65</v>
      </c>
      <c r="H2441" t="s">
        <v>9380</v>
      </c>
      <c r="I2441" t="s">
        <v>9381</v>
      </c>
      <c r="J2441" t="s">
        <v>106</v>
      </c>
      <c r="K2441" t="s">
        <v>9382</v>
      </c>
      <c r="L2441" t="s">
        <v>70</v>
      </c>
      <c r="M2441" t="s">
        <v>71</v>
      </c>
      <c r="N2441" t="s">
        <v>72</v>
      </c>
      <c r="P2441" t="s">
        <v>73</v>
      </c>
      <c r="T2441" t="s">
        <v>92</v>
      </c>
      <c r="U2441" t="s">
        <v>586</v>
      </c>
      <c r="V2441" t="s">
        <v>99</v>
      </c>
      <c r="W2441" t="s">
        <v>1402</v>
      </c>
      <c r="X2441" t="s">
        <v>1080</v>
      </c>
      <c r="Y2441" t="s">
        <v>142</v>
      </c>
      <c r="AD2441" t="s">
        <v>75</v>
      </c>
      <c r="AE2441" t="s">
        <v>76</v>
      </c>
      <c r="AF2441" t="s">
        <v>77</v>
      </c>
      <c r="AG2441" t="s">
        <v>9382</v>
      </c>
      <c r="AN2441">
        <v>1</v>
      </c>
      <c r="AO2441" t="s">
        <v>78</v>
      </c>
      <c r="AP2441" t="s">
        <v>1081</v>
      </c>
      <c r="AQ2441" t="s">
        <v>9383</v>
      </c>
      <c r="AS2441" t="s">
        <v>9381</v>
      </c>
      <c r="AT2441" t="s">
        <v>9384</v>
      </c>
      <c r="AU2441" t="s">
        <v>147</v>
      </c>
      <c r="AV2441" t="s">
        <v>283</v>
      </c>
      <c r="BA2441" t="s">
        <v>85</v>
      </c>
      <c r="BB2441" t="s">
        <v>1083</v>
      </c>
      <c r="BC2441" t="s">
        <v>1084</v>
      </c>
      <c r="BD2441" t="s">
        <v>88</v>
      </c>
      <c r="BG2441">
        <v>1</v>
      </c>
    </row>
    <row r="2442" spans="1:59" hidden="1" x14ac:dyDescent="0.2">
      <c r="A2442" t="s">
        <v>12853</v>
      </c>
      <c r="B2442" t="s">
        <v>12854</v>
      </c>
      <c r="C2442" t="s">
        <v>12855</v>
      </c>
      <c r="D2442" t="s">
        <v>62</v>
      </c>
      <c r="E2442" t="s">
        <v>63</v>
      </c>
      <c r="F2442" t="s">
        <v>64</v>
      </c>
      <c r="G2442" t="s">
        <v>65</v>
      </c>
      <c r="H2442" t="s">
        <v>12856</v>
      </c>
      <c r="I2442" t="s">
        <v>12857</v>
      </c>
      <c r="J2442" t="s">
        <v>106</v>
      </c>
      <c r="K2442" t="s">
        <v>12858</v>
      </c>
      <c r="L2442" t="s">
        <v>70</v>
      </c>
      <c r="M2442" t="s">
        <v>71</v>
      </c>
      <c r="N2442" t="s">
        <v>72</v>
      </c>
      <c r="P2442" t="s">
        <v>73</v>
      </c>
      <c r="T2442" t="s">
        <v>120</v>
      </c>
      <c r="V2442" t="s">
        <v>75</v>
      </c>
      <c r="X2442" t="s">
        <v>1080</v>
      </c>
      <c r="Y2442" t="s">
        <v>101</v>
      </c>
      <c r="AD2442" t="s">
        <v>75</v>
      </c>
      <c r="AE2442" t="s">
        <v>76</v>
      </c>
      <c r="AF2442" t="s">
        <v>77</v>
      </c>
      <c r="AG2442" t="s">
        <v>12858</v>
      </c>
      <c r="AN2442">
        <v>1</v>
      </c>
      <c r="AO2442" t="s">
        <v>78</v>
      </c>
      <c r="AP2442" t="s">
        <v>1081</v>
      </c>
      <c r="AQ2442" t="s">
        <v>12859</v>
      </c>
      <c r="AS2442" t="s">
        <v>12857</v>
      </c>
      <c r="AT2442" t="s">
        <v>771</v>
      </c>
      <c r="AU2442" t="s">
        <v>147</v>
      </c>
      <c r="AV2442" t="s">
        <v>83</v>
      </c>
      <c r="AY2442" t="s">
        <v>84</v>
      </c>
      <c r="BA2442" t="s">
        <v>85</v>
      </c>
      <c r="BB2442" t="s">
        <v>1083</v>
      </c>
      <c r="BC2442" t="s">
        <v>1084</v>
      </c>
      <c r="BD2442" t="s">
        <v>88</v>
      </c>
      <c r="BG2442">
        <v>1</v>
      </c>
    </row>
    <row r="2443" spans="1:59" hidden="1" x14ac:dyDescent="0.2">
      <c r="A2443" t="s">
        <v>12860</v>
      </c>
      <c r="B2443" t="s">
        <v>12861</v>
      </c>
      <c r="C2443" t="s">
        <v>12862</v>
      </c>
      <c r="D2443" t="s">
        <v>62</v>
      </c>
      <c r="E2443" t="s">
        <v>63</v>
      </c>
      <c r="F2443" t="s">
        <v>96</v>
      </c>
      <c r="G2443" t="s">
        <v>65</v>
      </c>
      <c r="H2443" t="s">
        <v>12863</v>
      </c>
      <c r="I2443" t="s">
        <v>12864</v>
      </c>
      <c r="J2443" t="s">
        <v>177</v>
      </c>
      <c r="K2443" t="s">
        <v>12865</v>
      </c>
      <c r="L2443" t="s">
        <v>5900</v>
      </c>
      <c r="M2443" t="s">
        <v>5901</v>
      </c>
      <c r="N2443" t="s">
        <v>5902</v>
      </c>
      <c r="P2443" t="s">
        <v>5903</v>
      </c>
      <c r="T2443" t="s">
        <v>183</v>
      </c>
      <c r="U2443" t="s">
        <v>163</v>
      </c>
      <c r="V2443" t="s">
        <v>184</v>
      </c>
      <c r="W2443" t="s">
        <v>112</v>
      </c>
      <c r="X2443" t="s">
        <v>5904</v>
      </c>
      <c r="Y2443" t="s">
        <v>142</v>
      </c>
      <c r="AD2443" t="s">
        <v>75</v>
      </c>
      <c r="AE2443" t="s">
        <v>76</v>
      </c>
      <c r="AF2443" t="s">
        <v>77</v>
      </c>
      <c r="AG2443" t="s">
        <v>12865</v>
      </c>
      <c r="BG2443">
        <v>0</v>
      </c>
    </row>
    <row r="2444" spans="1:59" hidden="1" x14ac:dyDescent="0.2">
      <c r="A2444" t="s">
        <v>12866</v>
      </c>
      <c r="B2444" t="s">
        <v>12867</v>
      </c>
      <c r="C2444" t="s">
        <v>12868</v>
      </c>
      <c r="D2444" t="s">
        <v>62</v>
      </c>
      <c r="E2444" t="s">
        <v>63</v>
      </c>
      <c r="F2444" t="s">
        <v>64</v>
      </c>
      <c r="G2444" t="s">
        <v>65</v>
      </c>
      <c r="H2444" t="s">
        <v>10997</v>
      </c>
      <c r="I2444" t="s">
        <v>10998</v>
      </c>
      <c r="J2444" t="s">
        <v>177</v>
      </c>
      <c r="K2444" t="s">
        <v>10999</v>
      </c>
      <c r="L2444" t="s">
        <v>179</v>
      </c>
      <c r="M2444" t="s">
        <v>180</v>
      </c>
      <c r="N2444" t="s">
        <v>181</v>
      </c>
      <c r="P2444" t="s">
        <v>182</v>
      </c>
      <c r="T2444" t="s">
        <v>171</v>
      </c>
      <c r="V2444" t="s">
        <v>75</v>
      </c>
      <c r="X2444" t="s">
        <v>587</v>
      </c>
      <c r="Y2444" t="s">
        <v>142</v>
      </c>
      <c r="AD2444" t="s">
        <v>75</v>
      </c>
      <c r="AE2444" t="s">
        <v>76</v>
      </c>
      <c r="AF2444" t="s">
        <v>77</v>
      </c>
      <c r="AG2444" t="s">
        <v>10999</v>
      </c>
      <c r="AN2444">
        <v>2</v>
      </c>
      <c r="AO2444" t="s">
        <v>186</v>
      </c>
      <c r="BE2444" t="s">
        <v>2823</v>
      </c>
      <c r="BF2444" t="s">
        <v>88</v>
      </c>
      <c r="BG2444">
        <v>1</v>
      </c>
    </row>
    <row r="2445" spans="1:59" hidden="1" x14ac:dyDescent="0.2">
      <c r="A2445" t="s">
        <v>12869</v>
      </c>
      <c r="B2445" t="s">
        <v>12870</v>
      </c>
      <c r="C2445" t="s">
        <v>12871</v>
      </c>
      <c r="D2445" t="s">
        <v>62</v>
      </c>
      <c r="E2445" t="s">
        <v>63</v>
      </c>
      <c r="F2445" t="s">
        <v>96</v>
      </c>
      <c r="G2445" t="s">
        <v>65</v>
      </c>
      <c r="H2445" t="s">
        <v>12872</v>
      </c>
      <c r="I2445" t="s">
        <v>12873</v>
      </c>
      <c r="J2445" t="s">
        <v>106</v>
      </c>
      <c r="K2445" t="s">
        <v>12874</v>
      </c>
      <c r="L2445" t="s">
        <v>70</v>
      </c>
      <c r="M2445" t="s">
        <v>71</v>
      </c>
      <c r="N2445" t="s">
        <v>72</v>
      </c>
      <c r="P2445" t="s">
        <v>73</v>
      </c>
      <c r="T2445" t="s">
        <v>318</v>
      </c>
      <c r="U2445" t="s">
        <v>98</v>
      </c>
      <c r="V2445" t="s">
        <v>163</v>
      </c>
      <c r="W2445" t="s">
        <v>138</v>
      </c>
      <c r="X2445" t="s">
        <v>1080</v>
      </c>
      <c r="Y2445" t="s">
        <v>101</v>
      </c>
      <c r="AD2445" t="s">
        <v>75</v>
      </c>
      <c r="AE2445" t="s">
        <v>76</v>
      </c>
      <c r="AF2445" t="s">
        <v>77</v>
      </c>
      <c r="AG2445" t="s">
        <v>12874</v>
      </c>
      <c r="AN2445">
        <v>1</v>
      </c>
      <c r="AO2445" t="s">
        <v>78</v>
      </c>
      <c r="AP2445" t="s">
        <v>1081</v>
      </c>
      <c r="AQ2445" t="s">
        <v>12859</v>
      </c>
      <c r="AS2445" t="s">
        <v>12873</v>
      </c>
      <c r="AT2445" t="s">
        <v>12875</v>
      </c>
      <c r="AU2445" t="s">
        <v>147</v>
      </c>
      <c r="AV2445" t="s">
        <v>126</v>
      </c>
      <c r="BA2445" t="s">
        <v>85</v>
      </c>
      <c r="BB2445" t="s">
        <v>1083</v>
      </c>
      <c r="BC2445" t="s">
        <v>1084</v>
      </c>
      <c r="BD2445" t="s">
        <v>88</v>
      </c>
      <c r="BG2445">
        <v>1</v>
      </c>
    </row>
    <row r="2446" spans="1:59" x14ac:dyDescent="0.2">
      <c r="A2446" t="s">
        <v>12876</v>
      </c>
      <c r="B2446" t="s">
        <v>12877</v>
      </c>
      <c r="C2446" t="s">
        <v>12878</v>
      </c>
      <c r="D2446" t="s">
        <v>62</v>
      </c>
      <c r="E2446" t="s">
        <v>63</v>
      </c>
      <c r="F2446" t="s">
        <v>64</v>
      </c>
      <c r="G2446" t="s">
        <v>65</v>
      </c>
      <c r="H2446" t="s">
        <v>12863</v>
      </c>
      <c r="I2446" t="s">
        <v>12864</v>
      </c>
      <c r="J2446" t="s">
        <v>177</v>
      </c>
      <c r="K2446" t="s">
        <v>12879</v>
      </c>
      <c r="L2446" t="s">
        <v>5900</v>
      </c>
      <c r="M2446" t="s">
        <v>5901</v>
      </c>
      <c r="N2446" t="s">
        <v>5902</v>
      </c>
      <c r="P2446" t="s">
        <v>5903</v>
      </c>
      <c r="T2446" t="s">
        <v>85</v>
      </c>
      <c r="V2446" t="s">
        <v>75</v>
      </c>
      <c r="AD2446" t="s">
        <v>75</v>
      </c>
      <c r="AE2446" t="s">
        <v>76</v>
      </c>
      <c r="AF2446" t="s">
        <v>77</v>
      </c>
      <c r="AG2446" t="s">
        <v>12879</v>
      </c>
      <c r="BG2446">
        <v>0</v>
      </c>
    </row>
    <row r="2447" spans="1:59" hidden="1" x14ac:dyDescent="0.2">
      <c r="A2447" t="s">
        <v>12880</v>
      </c>
      <c r="B2447" t="s">
        <v>12881</v>
      </c>
      <c r="C2447" t="s">
        <v>12882</v>
      </c>
      <c r="D2447" t="s">
        <v>62</v>
      </c>
      <c r="E2447" t="s">
        <v>63</v>
      </c>
      <c r="F2447" t="s">
        <v>96</v>
      </c>
      <c r="G2447" t="s">
        <v>65</v>
      </c>
      <c r="H2447" t="s">
        <v>12863</v>
      </c>
      <c r="I2447" t="s">
        <v>12864</v>
      </c>
      <c r="J2447" t="s">
        <v>177</v>
      </c>
      <c r="K2447" t="s">
        <v>12879</v>
      </c>
      <c r="L2447" t="s">
        <v>5900</v>
      </c>
      <c r="M2447" t="s">
        <v>5901</v>
      </c>
      <c r="N2447" t="s">
        <v>5902</v>
      </c>
      <c r="P2447" t="s">
        <v>5903</v>
      </c>
      <c r="T2447" t="s">
        <v>476</v>
      </c>
      <c r="U2447" t="s">
        <v>318</v>
      </c>
      <c r="V2447" t="s">
        <v>184</v>
      </c>
      <c r="W2447" t="s">
        <v>1002</v>
      </c>
      <c r="X2447" t="s">
        <v>5904</v>
      </c>
      <c r="Y2447" t="s">
        <v>477</v>
      </c>
      <c r="AC2447" t="s">
        <v>12883</v>
      </c>
      <c r="AD2447" t="s">
        <v>75</v>
      </c>
      <c r="AE2447" t="s">
        <v>76</v>
      </c>
      <c r="AF2447" t="s">
        <v>77</v>
      </c>
      <c r="AG2447" t="s">
        <v>12879</v>
      </c>
      <c r="BG2447">
        <v>0</v>
      </c>
    </row>
    <row r="2448" spans="1:59" hidden="1" x14ac:dyDescent="0.2">
      <c r="A2448" t="s">
        <v>12884</v>
      </c>
      <c r="B2448" t="s">
        <v>12885</v>
      </c>
      <c r="C2448" t="s">
        <v>12886</v>
      </c>
      <c r="D2448" t="s">
        <v>62</v>
      </c>
      <c r="E2448" t="s">
        <v>63</v>
      </c>
      <c r="F2448" t="s">
        <v>96</v>
      </c>
      <c r="G2448" t="s">
        <v>65</v>
      </c>
      <c r="H2448" t="s">
        <v>12887</v>
      </c>
      <c r="I2448" t="s">
        <v>12888</v>
      </c>
      <c r="J2448" t="s">
        <v>177</v>
      </c>
      <c r="K2448" t="s">
        <v>12889</v>
      </c>
      <c r="L2448" t="s">
        <v>957</v>
      </c>
      <c r="M2448" t="s">
        <v>958</v>
      </c>
      <c r="N2448" t="s">
        <v>1143</v>
      </c>
      <c r="P2448" t="s">
        <v>1144</v>
      </c>
      <c r="T2448" t="s">
        <v>120</v>
      </c>
      <c r="U2448" t="s">
        <v>852</v>
      </c>
      <c r="V2448" t="s">
        <v>98</v>
      </c>
      <c r="W2448" t="s">
        <v>6357</v>
      </c>
      <c r="X2448" t="s">
        <v>963</v>
      </c>
      <c r="Y2448" t="s">
        <v>766</v>
      </c>
      <c r="AD2448" t="s">
        <v>75</v>
      </c>
      <c r="AE2448" t="s">
        <v>76</v>
      </c>
      <c r="AF2448" t="s">
        <v>77</v>
      </c>
      <c r="AG2448" t="s">
        <v>12889</v>
      </c>
      <c r="AN2448">
        <v>1</v>
      </c>
      <c r="AO2448" t="s">
        <v>78</v>
      </c>
      <c r="AP2448" t="s">
        <v>964</v>
      </c>
      <c r="AQ2448" t="s">
        <v>12890</v>
      </c>
      <c r="AS2448" t="s">
        <v>12888</v>
      </c>
      <c r="AT2448" t="s">
        <v>12891</v>
      </c>
      <c r="AU2448" t="s">
        <v>1820</v>
      </c>
      <c r="AV2448" t="s">
        <v>126</v>
      </c>
      <c r="BA2448" t="s">
        <v>85</v>
      </c>
      <c r="BB2448" t="s">
        <v>1030</v>
      </c>
      <c r="BC2448" t="s">
        <v>968</v>
      </c>
      <c r="BD2448" t="s">
        <v>88</v>
      </c>
      <c r="BG2448">
        <v>1</v>
      </c>
    </row>
    <row r="2449" spans="1:59" hidden="1" x14ac:dyDescent="0.2">
      <c r="A2449" t="s">
        <v>12892</v>
      </c>
      <c r="B2449" t="s">
        <v>12893</v>
      </c>
      <c r="C2449" t="s">
        <v>12894</v>
      </c>
      <c r="D2449" t="s">
        <v>62</v>
      </c>
      <c r="E2449" t="s">
        <v>63</v>
      </c>
      <c r="F2449" t="s">
        <v>96</v>
      </c>
      <c r="G2449" t="s">
        <v>65</v>
      </c>
      <c r="J2449" t="s">
        <v>177</v>
      </c>
      <c r="K2449" t="s">
        <v>12895</v>
      </c>
      <c r="L2449" t="s">
        <v>957</v>
      </c>
      <c r="M2449" t="s">
        <v>958</v>
      </c>
      <c r="N2449" t="s">
        <v>1143</v>
      </c>
      <c r="P2449" t="s">
        <v>1144</v>
      </c>
      <c r="T2449" t="s">
        <v>227</v>
      </c>
      <c r="U2449" t="s">
        <v>1968</v>
      </c>
      <c r="V2449" t="s">
        <v>138</v>
      </c>
      <c r="W2449" t="s">
        <v>5696</v>
      </c>
      <c r="X2449" t="s">
        <v>963</v>
      </c>
      <c r="Y2449" t="s">
        <v>375</v>
      </c>
      <c r="Z2449" t="s">
        <v>766</v>
      </c>
      <c r="AD2449" t="s">
        <v>75</v>
      </c>
      <c r="AE2449" t="s">
        <v>76</v>
      </c>
      <c r="AF2449" t="s">
        <v>77</v>
      </c>
      <c r="AG2449" t="s">
        <v>12895</v>
      </c>
      <c r="BG2449">
        <v>0</v>
      </c>
    </row>
    <row r="2450" spans="1:59" hidden="1" x14ac:dyDescent="0.2">
      <c r="A2450" t="s">
        <v>12896</v>
      </c>
      <c r="B2450" t="s">
        <v>12897</v>
      </c>
      <c r="C2450" t="s">
        <v>12898</v>
      </c>
      <c r="D2450" t="s">
        <v>62</v>
      </c>
      <c r="E2450" t="s">
        <v>63</v>
      </c>
      <c r="F2450" t="s">
        <v>64</v>
      </c>
      <c r="G2450" t="s">
        <v>65</v>
      </c>
      <c r="J2450" t="s">
        <v>177</v>
      </c>
      <c r="K2450" t="s">
        <v>12899</v>
      </c>
      <c r="L2450" t="s">
        <v>957</v>
      </c>
      <c r="M2450" t="s">
        <v>958</v>
      </c>
      <c r="N2450" t="s">
        <v>1143</v>
      </c>
      <c r="P2450" t="s">
        <v>1144</v>
      </c>
      <c r="T2450" t="s">
        <v>98</v>
      </c>
      <c r="V2450" t="s">
        <v>75</v>
      </c>
      <c r="X2450" t="s">
        <v>963</v>
      </c>
      <c r="Y2450" t="s">
        <v>101</v>
      </c>
      <c r="AD2450" t="s">
        <v>75</v>
      </c>
      <c r="AE2450" t="s">
        <v>76</v>
      </c>
      <c r="AF2450" t="s">
        <v>77</v>
      </c>
      <c r="AG2450" t="s">
        <v>12899</v>
      </c>
      <c r="BG2450">
        <v>0</v>
      </c>
    </row>
    <row r="2451" spans="1:59" hidden="1" x14ac:dyDescent="0.2">
      <c r="A2451" t="s">
        <v>12900</v>
      </c>
      <c r="B2451" t="s">
        <v>12901</v>
      </c>
      <c r="C2451" t="s">
        <v>12902</v>
      </c>
      <c r="D2451" t="s">
        <v>62</v>
      </c>
      <c r="E2451" t="s">
        <v>63</v>
      </c>
      <c r="F2451" t="s">
        <v>96</v>
      </c>
      <c r="G2451" t="s">
        <v>65</v>
      </c>
      <c r="H2451" t="s">
        <v>5569</v>
      </c>
      <c r="I2451" t="s">
        <v>5570</v>
      </c>
      <c r="J2451" t="s">
        <v>177</v>
      </c>
      <c r="K2451" t="s">
        <v>5571</v>
      </c>
      <c r="L2451" t="s">
        <v>179</v>
      </c>
      <c r="M2451" t="s">
        <v>180</v>
      </c>
      <c r="N2451" t="s">
        <v>181</v>
      </c>
      <c r="P2451" t="s">
        <v>182</v>
      </c>
      <c r="T2451" t="s">
        <v>502</v>
      </c>
      <c r="U2451" t="s">
        <v>74</v>
      </c>
      <c r="V2451" t="s">
        <v>209</v>
      </c>
      <c r="W2451" t="s">
        <v>139</v>
      </c>
      <c r="X2451" t="s">
        <v>587</v>
      </c>
      <c r="Y2451" t="s">
        <v>101</v>
      </c>
      <c r="AD2451" t="s">
        <v>75</v>
      </c>
      <c r="AE2451" t="s">
        <v>76</v>
      </c>
      <c r="AF2451" t="s">
        <v>77</v>
      </c>
      <c r="AG2451" t="s">
        <v>5571</v>
      </c>
      <c r="AN2451">
        <v>1</v>
      </c>
      <c r="AO2451" t="s">
        <v>78</v>
      </c>
      <c r="AP2451" t="s">
        <v>588</v>
      </c>
      <c r="AQ2451" t="s">
        <v>5572</v>
      </c>
      <c r="AS2451" t="s">
        <v>5570</v>
      </c>
      <c r="AT2451" t="s">
        <v>644</v>
      </c>
      <c r="AU2451" t="s">
        <v>147</v>
      </c>
      <c r="AV2451" t="s">
        <v>83</v>
      </c>
      <c r="AW2451" t="s">
        <v>84</v>
      </c>
      <c r="BA2451" t="s">
        <v>85</v>
      </c>
      <c r="BB2451" t="s">
        <v>284</v>
      </c>
      <c r="BC2451" t="s">
        <v>592</v>
      </c>
      <c r="BD2451" t="s">
        <v>88</v>
      </c>
      <c r="BG2451">
        <v>1</v>
      </c>
    </row>
    <row r="2452" spans="1:59" hidden="1" x14ac:dyDescent="0.2">
      <c r="A2452" t="s">
        <v>12903</v>
      </c>
      <c r="B2452" t="s">
        <v>12904</v>
      </c>
      <c r="C2452" t="s">
        <v>12905</v>
      </c>
      <c r="D2452" t="s">
        <v>62</v>
      </c>
      <c r="E2452" t="s">
        <v>63</v>
      </c>
      <c r="F2452" t="s">
        <v>96</v>
      </c>
      <c r="G2452" t="s">
        <v>65</v>
      </c>
      <c r="J2452" t="s">
        <v>177</v>
      </c>
      <c r="K2452" t="s">
        <v>12906</v>
      </c>
      <c r="L2452" t="s">
        <v>5900</v>
      </c>
      <c r="M2452" t="s">
        <v>5901</v>
      </c>
      <c r="N2452" t="s">
        <v>5902</v>
      </c>
      <c r="P2452" t="s">
        <v>5903</v>
      </c>
      <c r="T2452" t="s">
        <v>85</v>
      </c>
      <c r="U2452" t="s">
        <v>2687</v>
      </c>
      <c r="V2452" t="s">
        <v>184</v>
      </c>
      <c r="W2452" t="s">
        <v>5889</v>
      </c>
      <c r="X2452" t="s">
        <v>5904</v>
      </c>
      <c r="Y2452" t="s">
        <v>142</v>
      </c>
      <c r="AC2452" t="s">
        <v>12907</v>
      </c>
      <c r="AD2452" t="s">
        <v>75</v>
      </c>
      <c r="AE2452" t="s">
        <v>76</v>
      </c>
      <c r="AF2452" t="s">
        <v>77</v>
      </c>
      <c r="AG2452" t="s">
        <v>12906</v>
      </c>
      <c r="BG2452">
        <v>0</v>
      </c>
    </row>
    <row r="2453" spans="1:59" hidden="1" x14ac:dyDescent="0.2">
      <c r="A2453" t="s">
        <v>12908</v>
      </c>
      <c r="B2453" t="s">
        <v>12909</v>
      </c>
      <c r="C2453" t="s">
        <v>12910</v>
      </c>
      <c r="D2453" t="s">
        <v>62</v>
      </c>
      <c r="E2453" t="s">
        <v>63</v>
      </c>
      <c r="F2453" t="s">
        <v>96</v>
      </c>
      <c r="G2453" t="s">
        <v>65</v>
      </c>
      <c r="J2453" t="s">
        <v>177</v>
      </c>
      <c r="K2453" t="s">
        <v>12911</v>
      </c>
      <c r="L2453" t="s">
        <v>5900</v>
      </c>
      <c r="M2453" t="s">
        <v>5901</v>
      </c>
      <c r="N2453" t="s">
        <v>5902</v>
      </c>
      <c r="P2453" t="s">
        <v>5903</v>
      </c>
      <c r="T2453" t="s">
        <v>227</v>
      </c>
      <c r="U2453" t="s">
        <v>85</v>
      </c>
      <c r="V2453" t="s">
        <v>184</v>
      </c>
      <c r="W2453" t="s">
        <v>277</v>
      </c>
      <c r="X2453" t="s">
        <v>5904</v>
      </c>
      <c r="Y2453" t="s">
        <v>101</v>
      </c>
      <c r="AD2453" t="s">
        <v>75</v>
      </c>
      <c r="AE2453" t="s">
        <v>76</v>
      </c>
      <c r="AF2453" t="s">
        <v>77</v>
      </c>
      <c r="AG2453" t="s">
        <v>12911</v>
      </c>
      <c r="BG2453">
        <v>0</v>
      </c>
    </row>
    <row r="2454" spans="1:59" hidden="1" x14ac:dyDescent="0.2">
      <c r="A2454" t="s">
        <v>12912</v>
      </c>
      <c r="B2454" t="s">
        <v>12913</v>
      </c>
      <c r="C2454" t="s">
        <v>12914</v>
      </c>
      <c r="D2454" t="s">
        <v>62</v>
      </c>
      <c r="E2454" t="s">
        <v>63</v>
      </c>
      <c r="F2454" t="s">
        <v>96</v>
      </c>
      <c r="G2454" t="s">
        <v>65</v>
      </c>
      <c r="J2454" t="s">
        <v>177</v>
      </c>
      <c r="K2454" t="s">
        <v>12911</v>
      </c>
      <c r="L2454" t="s">
        <v>5900</v>
      </c>
      <c r="M2454" t="s">
        <v>5901</v>
      </c>
      <c r="N2454" t="s">
        <v>5902</v>
      </c>
      <c r="P2454" t="s">
        <v>5903</v>
      </c>
      <c r="U2454" t="s">
        <v>85</v>
      </c>
      <c r="V2454" t="s">
        <v>139</v>
      </c>
      <c r="W2454" t="s">
        <v>184</v>
      </c>
      <c r="X2454" t="s">
        <v>5904</v>
      </c>
      <c r="Y2454" t="s">
        <v>101</v>
      </c>
      <c r="AD2454" t="s">
        <v>75</v>
      </c>
      <c r="AE2454" t="s">
        <v>76</v>
      </c>
      <c r="AF2454" t="s">
        <v>77</v>
      </c>
      <c r="AG2454" t="s">
        <v>12911</v>
      </c>
      <c r="BG2454">
        <v>0</v>
      </c>
    </row>
    <row r="2455" spans="1:59" x14ac:dyDescent="0.2">
      <c r="A2455" t="s">
        <v>12915</v>
      </c>
      <c r="B2455" t="s">
        <v>12916</v>
      </c>
      <c r="C2455" t="s">
        <v>12917</v>
      </c>
      <c r="D2455" t="s">
        <v>62</v>
      </c>
      <c r="E2455" t="s">
        <v>63</v>
      </c>
      <c r="F2455" t="s">
        <v>64</v>
      </c>
      <c r="G2455" t="s">
        <v>65</v>
      </c>
      <c r="J2455" t="s">
        <v>68</v>
      </c>
      <c r="K2455" t="s">
        <v>12918</v>
      </c>
      <c r="L2455" t="s">
        <v>5900</v>
      </c>
      <c r="M2455" t="s">
        <v>5901</v>
      </c>
      <c r="N2455" t="s">
        <v>5902</v>
      </c>
      <c r="P2455" t="s">
        <v>5903</v>
      </c>
      <c r="T2455" t="s">
        <v>77</v>
      </c>
      <c r="V2455" t="s">
        <v>75</v>
      </c>
      <c r="AD2455" t="s">
        <v>75</v>
      </c>
      <c r="AE2455" t="s">
        <v>76</v>
      </c>
      <c r="AF2455" t="s">
        <v>77</v>
      </c>
      <c r="AG2455" t="s">
        <v>12918</v>
      </c>
      <c r="BG2455">
        <v>0</v>
      </c>
    </row>
    <row r="2456" spans="1:59" hidden="1" x14ac:dyDescent="0.2">
      <c r="A2456" t="s">
        <v>12919</v>
      </c>
      <c r="B2456" t="s">
        <v>12920</v>
      </c>
      <c r="C2456" t="s">
        <v>12921</v>
      </c>
      <c r="D2456" t="s">
        <v>62</v>
      </c>
      <c r="E2456" t="s">
        <v>63</v>
      </c>
      <c r="F2456" t="s">
        <v>64</v>
      </c>
      <c r="G2456" t="s">
        <v>65</v>
      </c>
      <c r="H2456" t="s">
        <v>12922</v>
      </c>
      <c r="I2456" t="s">
        <v>12923</v>
      </c>
      <c r="J2456" t="s">
        <v>937</v>
      </c>
      <c r="K2456" t="s">
        <v>12924</v>
      </c>
      <c r="L2456" t="s">
        <v>271</v>
      </c>
      <c r="M2456" t="s">
        <v>272</v>
      </c>
      <c r="N2456" t="s">
        <v>5902</v>
      </c>
      <c r="P2456" t="s">
        <v>5903</v>
      </c>
      <c r="T2456" t="s">
        <v>275</v>
      </c>
      <c r="V2456" t="s">
        <v>75</v>
      </c>
      <c r="X2456" t="s">
        <v>4591</v>
      </c>
      <c r="Y2456" t="s">
        <v>101</v>
      </c>
      <c r="AD2456" t="s">
        <v>75</v>
      </c>
      <c r="AE2456" t="s">
        <v>76</v>
      </c>
      <c r="AF2456" t="s">
        <v>77</v>
      </c>
      <c r="AG2456" t="s">
        <v>12924</v>
      </c>
      <c r="AN2456">
        <v>1</v>
      </c>
      <c r="AO2456" t="s">
        <v>78</v>
      </c>
      <c r="AP2456" t="s">
        <v>79</v>
      </c>
      <c r="AQ2456" t="s">
        <v>12925</v>
      </c>
      <c r="AS2456" t="s">
        <v>12926</v>
      </c>
      <c r="AT2456" t="s">
        <v>12222</v>
      </c>
      <c r="AU2456" t="s">
        <v>942</v>
      </c>
      <c r="AV2456" t="s">
        <v>83</v>
      </c>
      <c r="AW2456" t="s">
        <v>84</v>
      </c>
      <c r="BA2456" t="s">
        <v>97</v>
      </c>
      <c r="BB2456" t="s">
        <v>86</v>
      </c>
      <c r="BC2456" t="s">
        <v>87</v>
      </c>
      <c r="BD2456" t="s">
        <v>88</v>
      </c>
      <c r="BG2456">
        <v>1</v>
      </c>
    </row>
    <row r="2457" spans="1:59" hidden="1" x14ac:dyDescent="0.2">
      <c r="A2457" t="s">
        <v>12927</v>
      </c>
      <c r="B2457" t="s">
        <v>12928</v>
      </c>
      <c r="C2457" t="s">
        <v>12929</v>
      </c>
      <c r="D2457" t="s">
        <v>62</v>
      </c>
      <c r="E2457" t="s">
        <v>63</v>
      </c>
      <c r="F2457" t="s">
        <v>64</v>
      </c>
      <c r="G2457" t="s">
        <v>65</v>
      </c>
      <c r="H2457" t="s">
        <v>5556</v>
      </c>
      <c r="I2457" t="s">
        <v>5557</v>
      </c>
      <c r="J2457" t="s">
        <v>177</v>
      </c>
      <c r="K2457" t="s">
        <v>5558</v>
      </c>
      <c r="L2457" t="s">
        <v>179</v>
      </c>
      <c r="M2457" t="s">
        <v>180</v>
      </c>
      <c r="N2457" t="s">
        <v>181</v>
      </c>
      <c r="P2457" t="s">
        <v>182</v>
      </c>
      <c r="T2457" t="s">
        <v>337</v>
      </c>
      <c r="V2457" t="s">
        <v>75</v>
      </c>
      <c r="X2457" t="s">
        <v>587</v>
      </c>
      <c r="Y2457" t="s">
        <v>142</v>
      </c>
      <c r="AD2457" t="s">
        <v>75</v>
      </c>
      <c r="AE2457" t="s">
        <v>76</v>
      </c>
      <c r="AF2457" t="s">
        <v>77</v>
      </c>
      <c r="AG2457" t="s">
        <v>5558</v>
      </c>
      <c r="AN2457">
        <v>1</v>
      </c>
      <c r="AO2457" t="s">
        <v>78</v>
      </c>
      <c r="AP2457" t="s">
        <v>588</v>
      </c>
      <c r="AQ2457" t="s">
        <v>5559</v>
      </c>
      <c r="AS2457" t="s">
        <v>5557</v>
      </c>
      <c r="AT2457" t="s">
        <v>5560</v>
      </c>
      <c r="AU2457" t="s">
        <v>147</v>
      </c>
      <c r="AV2457" t="s">
        <v>83</v>
      </c>
      <c r="AW2457" t="s">
        <v>84</v>
      </c>
      <c r="BA2457" t="s">
        <v>85</v>
      </c>
      <c r="BB2457" t="s">
        <v>284</v>
      </c>
      <c r="BC2457" t="s">
        <v>592</v>
      </c>
      <c r="BD2457" t="s">
        <v>88</v>
      </c>
      <c r="BG2457">
        <v>1</v>
      </c>
    </row>
    <row r="2458" spans="1:59" hidden="1" x14ac:dyDescent="0.2">
      <c r="A2458" t="s">
        <v>12930</v>
      </c>
      <c r="B2458" t="s">
        <v>12931</v>
      </c>
      <c r="C2458" t="s">
        <v>12932</v>
      </c>
      <c r="D2458" t="s">
        <v>62</v>
      </c>
      <c r="E2458" t="s">
        <v>63</v>
      </c>
      <c r="F2458" t="s">
        <v>64</v>
      </c>
      <c r="G2458" t="s">
        <v>65</v>
      </c>
      <c r="H2458" t="s">
        <v>12933</v>
      </c>
      <c r="I2458" t="s">
        <v>12934</v>
      </c>
      <c r="J2458" t="s">
        <v>937</v>
      </c>
      <c r="K2458" t="s">
        <v>12935</v>
      </c>
      <c r="L2458" t="s">
        <v>271</v>
      </c>
      <c r="M2458" t="s">
        <v>272</v>
      </c>
      <c r="N2458" t="s">
        <v>5902</v>
      </c>
      <c r="P2458" t="s">
        <v>5903</v>
      </c>
      <c r="T2458" t="s">
        <v>246</v>
      </c>
      <c r="V2458" t="s">
        <v>75</v>
      </c>
      <c r="X2458" t="s">
        <v>4591</v>
      </c>
      <c r="Y2458" t="s">
        <v>101</v>
      </c>
      <c r="AD2458" t="s">
        <v>75</v>
      </c>
      <c r="AE2458" t="s">
        <v>76</v>
      </c>
      <c r="AF2458" t="s">
        <v>77</v>
      </c>
      <c r="AG2458" t="s">
        <v>12935</v>
      </c>
      <c r="AN2458">
        <v>1</v>
      </c>
      <c r="AO2458" t="s">
        <v>78</v>
      </c>
      <c r="AP2458" t="s">
        <v>79</v>
      </c>
      <c r="AQ2458" t="s">
        <v>12936</v>
      </c>
      <c r="AS2458" t="s">
        <v>12934</v>
      </c>
      <c r="AT2458" t="s">
        <v>12937</v>
      </c>
      <c r="AU2458" t="s">
        <v>147</v>
      </c>
      <c r="AV2458" t="s">
        <v>83</v>
      </c>
      <c r="AW2458" t="s">
        <v>84</v>
      </c>
      <c r="BA2458" t="s">
        <v>97</v>
      </c>
      <c r="BB2458" t="s">
        <v>86</v>
      </c>
      <c r="BC2458" t="s">
        <v>87</v>
      </c>
      <c r="BD2458" t="s">
        <v>88</v>
      </c>
      <c r="BG2458">
        <v>1</v>
      </c>
    </row>
    <row r="2459" spans="1:59" hidden="1" x14ac:dyDescent="0.2">
      <c r="A2459" t="s">
        <v>12938</v>
      </c>
      <c r="B2459" t="s">
        <v>12939</v>
      </c>
      <c r="C2459" t="s">
        <v>12940</v>
      </c>
      <c r="D2459" t="s">
        <v>62</v>
      </c>
      <c r="E2459" t="s">
        <v>63</v>
      </c>
      <c r="F2459" t="s">
        <v>64</v>
      </c>
      <c r="G2459" t="s">
        <v>65</v>
      </c>
      <c r="H2459" t="s">
        <v>12941</v>
      </c>
      <c r="I2459" t="s">
        <v>12942</v>
      </c>
      <c r="J2459" t="s">
        <v>177</v>
      </c>
      <c r="K2459" t="s">
        <v>12943</v>
      </c>
      <c r="L2459" t="s">
        <v>108</v>
      </c>
      <c r="M2459" t="s">
        <v>109</v>
      </c>
      <c r="N2459" t="s">
        <v>839</v>
      </c>
      <c r="P2459" t="s">
        <v>840</v>
      </c>
      <c r="T2459" t="s">
        <v>2349</v>
      </c>
      <c r="V2459" t="s">
        <v>75</v>
      </c>
      <c r="X2459" t="s">
        <v>388</v>
      </c>
      <c r="AC2459" t="s">
        <v>12387</v>
      </c>
      <c r="AF2459" t="s">
        <v>77</v>
      </c>
      <c r="AG2459" t="s">
        <v>12943</v>
      </c>
      <c r="AN2459">
        <v>1</v>
      </c>
      <c r="AO2459" t="s">
        <v>78</v>
      </c>
      <c r="AP2459" t="s">
        <v>390</v>
      </c>
      <c r="AQ2459" t="s">
        <v>12944</v>
      </c>
      <c r="AS2459" t="s">
        <v>12942</v>
      </c>
      <c r="AT2459" t="s">
        <v>12945</v>
      </c>
      <c r="AU2459" t="s">
        <v>125</v>
      </c>
      <c r="AV2459" t="s">
        <v>126</v>
      </c>
      <c r="AW2459" t="s">
        <v>84</v>
      </c>
      <c r="BA2459" t="s">
        <v>85</v>
      </c>
      <c r="BB2459" t="s">
        <v>413</v>
      </c>
      <c r="BC2459" t="s">
        <v>400</v>
      </c>
      <c r="BD2459" t="s">
        <v>88</v>
      </c>
      <c r="BG2459">
        <v>1</v>
      </c>
    </row>
    <row r="2460" spans="1:59" hidden="1" x14ac:dyDescent="0.2">
      <c r="A2460" t="s">
        <v>12946</v>
      </c>
      <c r="B2460" t="s">
        <v>12947</v>
      </c>
      <c r="C2460" t="s">
        <v>12948</v>
      </c>
      <c r="D2460" t="s">
        <v>62</v>
      </c>
      <c r="E2460" t="s">
        <v>63</v>
      </c>
      <c r="F2460" t="s">
        <v>96</v>
      </c>
      <c r="G2460" t="s">
        <v>65</v>
      </c>
      <c r="H2460" t="s">
        <v>12949</v>
      </c>
      <c r="I2460" t="s">
        <v>12950</v>
      </c>
      <c r="J2460" t="s">
        <v>937</v>
      </c>
      <c r="K2460" t="s">
        <v>12951</v>
      </c>
      <c r="L2460" t="s">
        <v>271</v>
      </c>
      <c r="M2460" t="s">
        <v>272</v>
      </c>
      <c r="N2460" t="s">
        <v>5902</v>
      </c>
      <c r="P2460" t="s">
        <v>5903</v>
      </c>
      <c r="T2460" t="s">
        <v>476</v>
      </c>
      <c r="U2460" t="s">
        <v>1402</v>
      </c>
      <c r="V2460" t="s">
        <v>139</v>
      </c>
      <c r="W2460" t="s">
        <v>493</v>
      </c>
      <c r="X2460" t="s">
        <v>4591</v>
      </c>
      <c r="Y2460" t="s">
        <v>375</v>
      </c>
      <c r="AC2460" t="s">
        <v>12952</v>
      </c>
      <c r="AD2460" t="s">
        <v>12677</v>
      </c>
      <c r="AE2460" t="s">
        <v>76</v>
      </c>
      <c r="AF2460" t="s">
        <v>77</v>
      </c>
      <c r="AG2460" t="s">
        <v>12951</v>
      </c>
      <c r="AN2460">
        <v>1</v>
      </c>
      <c r="AO2460" t="s">
        <v>78</v>
      </c>
      <c r="AP2460" t="s">
        <v>79</v>
      </c>
      <c r="AQ2460" t="s">
        <v>12953</v>
      </c>
      <c r="AS2460" t="s">
        <v>12950</v>
      </c>
      <c r="AT2460" t="s">
        <v>12954</v>
      </c>
      <c r="AU2460" t="s">
        <v>942</v>
      </c>
      <c r="AV2460" t="s">
        <v>83</v>
      </c>
      <c r="AW2460" t="s">
        <v>84</v>
      </c>
      <c r="BA2460" t="s">
        <v>97</v>
      </c>
      <c r="BB2460" t="s">
        <v>86</v>
      </c>
      <c r="BC2460" t="s">
        <v>87</v>
      </c>
      <c r="BD2460" t="s">
        <v>88</v>
      </c>
      <c r="BG2460">
        <v>1</v>
      </c>
    </row>
    <row r="2461" spans="1:59" x14ac:dyDescent="0.2">
      <c r="A2461" t="s">
        <v>12955</v>
      </c>
      <c r="B2461" t="s">
        <v>12956</v>
      </c>
      <c r="C2461" t="s">
        <v>12957</v>
      </c>
      <c r="D2461" t="s">
        <v>62</v>
      </c>
      <c r="E2461" t="s">
        <v>63</v>
      </c>
      <c r="F2461" t="s">
        <v>64</v>
      </c>
      <c r="G2461" t="s">
        <v>65</v>
      </c>
      <c r="H2461" t="s">
        <v>12958</v>
      </c>
      <c r="I2461" t="s">
        <v>12959</v>
      </c>
      <c r="J2461" t="s">
        <v>528</v>
      </c>
      <c r="K2461" t="s">
        <v>12960</v>
      </c>
      <c r="L2461" t="s">
        <v>5900</v>
      </c>
      <c r="M2461" t="s">
        <v>5901</v>
      </c>
      <c r="N2461" t="s">
        <v>5902</v>
      </c>
      <c r="P2461" t="s">
        <v>5903</v>
      </c>
      <c r="T2461" t="s">
        <v>227</v>
      </c>
      <c r="V2461" t="s">
        <v>75</v>
      </c>
      <c r="AD2461" t="s">
        <v>75</v>
      </c>
      <c r="AE2461" t="s">
        <v>76</v>
      </c>
      <c r="AF2461" t="s">
        <v>77</v>
      </c>
      <c r="AG2461" t="s">
        <v>12960</v>
      </c>
      <c r="BG2461">
        <v>0</v>
      </c>
    </row>
    <row r="2462" spans="1:59" hidden="1" x14ac:dyDescent="0.2">
      <c r="A2462" t="s">
        <v>12961</v>
      </c>
      <c r="B2462" t="s">
        <v>12962</v>
      </c>
      <c r="C2462" t="s">
        <v>12963</v>
      </c>
      <c r="D2462" t="s">
        <v>62</v>
      </c>
      <c r="E2462" t="s">
        <v>63</v>
      </c>
      <c r="F2462" t="s">
        <v>64</v>
      </c>
      <c r="G2462" t="s">
        <v>65</v>
      </c>
      <c r="H2462" t="s">
        <v>10997</v>
      </c>
      <c r="I2462" t="s">
        <v>10998</v>
      </c>
      <c r="J2462" t="s">
        <v>177</v>
      </c>
      <c r="K2462" t="s">
        <v>10999</v>
      </c>
      <c r="L2462" t="s">
        <v>179</v>
      </c>
      <c r="M2462" t="s">
        <v>180</v>
      </c>
      <c r="N2462" t="s">
        <v>181</v>
      </c>
      <c r="P2462" t="s">
        <v>182</v>
      </c>
      <c r="T2462" t="s">
        <v>98</v>
      </c>
      <c r="V2462" t="s">
        <v>75</v>
      </c>
      <c r="X2462" t="s">
        <v>388</v>
      </c>
      <c r="Y2462" t="s">
        <v>375</v>
      </c>
      <c r="AD2462" t="s">
        <v>75</v>
      </c>
      <c r="AE2462" t="s">
        <v>76</v>
      </c>
      <c r="AF2462" t="s">
        <v>77</v>
      </c>
      <c r="AG2462" t="s">
        <v>10999</v>
      </c>
      <c r="AN2462">
        <v>2</v>
      </c>
      <c r="AO2462" t="s">
        <v>186</v>
      </c>
      <c r="BE2462" t="s">
        <v>2823</v>
      </c>
      <c r="BF2462" t="s">
        <v>88</v>
      </c>
      <c r="BG2462">
        <v>1</v>
      </c>
    </row>
    <row r="2463" spans="1:59" hidden="1" x14ac:dyDescent="0.2">
      <c r="A2463" t="s">
        <v>12964</v>
      </c>
      <c r="B2463" t="s">
        <v>12965</v>
      </c>
      <c r="C2463" t="s">
        <v>12966</v>
      </c>
      <c r="D2463" t="s">
        <v>62</v>
      </c>
      <c r="E2463" t="s">
        <v>63</v>
      </c>
      <c r="F2463" t="s">
        <v>96</v>
      </c>
      <c r="G2463" t="s">
        <v>65</v>
      </c>
      <c r="H2463" t="s">
        <v>12967</v>
      </c>
      <c r="I2463" t="s">
        <v>12968</v>
      </c>
      <c r="J2463" t="s">
        <v>177</v>
      </c>
      <c r="K2463" t="s">
        <v>12969</v>
      </c>
      <c r="L2463" t="s">
        <v>108</v>
      </c>
      <c r="M2463" t="s">
        <v>109</v>
      </c>
      <c r="N2463" t="s">
        <v>839</v>
      </c>
      <c r="P2463" t="s">
        <v>840</v>
      </c>
      <c r="T2463" t="s">
        <v>120</v>
      </c>
      <c r="U2463" t="s">
        <v>1133</v>
      </c>
      <c r="V2463" t="s">
        <v>184</v>
      </c>
      <c r="W2463" t="s">
        <v>1134</v>
      </c>
      <c r="AC2463" t="s">
        <v>12970</v>
      </c>
      <c r="AD2463" t="s">
        <v>75</v>
      </c>
      <c r="AE2463" t="s">
        <v>76</v>
      </c>
      <c r="AF2463" t="s">
        <v>77</v>
      </c>
      <c r="AG2463" t="s">
        <v>12969</v>
      </c>
      <c r="AN2463">
        <v>1</v>
      </c>
      <c r="AO2463" t="s">
        <v>78</v>
      </c>
      <c r="AP2463" t="s">
        <v>390</v>
      </c>
      <c r="AQ2463" t="s">
        <v>12971</v>
      </c>
      <c r="AS2463" t="s">
        <v>12968</v>
      </c>
      <c r="AT2463" t="s">
        <v>12972</v>
      </c>
      <c r="AU2463" t="s">
        <v>125</v>
      </c>
      <c r="AV2463" t="s">
        <v>126</v>
      </c>
      <c r="AW2463" t="s">
        <v>84</v>
      </c>
      <c r="BA2463" t="s">
        <v>85</v>
      </c>
      <c r="BB2463" t="s">
        <v>413</v>
      </c>
      <c r="BC2463" t="s">
        <v>400</v>
      </c>
      <c r="BD2463" t="s">
        <v>88</v>
      </c>
      <c r="BG2463">
        <v>1</v>
      </c>
    </row>
    <row r="2464" spans="1:59" hidden="1" x14ac:dyDescent="0.2">
      <c r="A2464" t="s">
        <v>12973</v>
      </c>
      <c r="B2464" t="s">
        <v>12974</v>
      </c>
      <c r="C2464" t="s">
        <v>12975</v>
      </c>
      <c r="D2464" t="s">
        <v>62</v>
      </c>
      <c r="E2464" t="s">
        <v>63</v>
      </c>
      <c r="F2464" t="s">
        <v>96</v>
      </c>
      <c r="G2464" t="s">
        <v>65</v>
      </c>
      <c r="H2464" t="s">
        <v>12976</v>
      </c>
      <c r="I2464" t="s">
        <v>12977</v>
      </c>
      <c r="J2464" t="s">
        <v>177</v>
      </c>
      <c r="K2464" t="s">
        <v>12978</v>
      </c>
      <c r="L2464" t="s">
        <v>108</v>
      </c>
      <c r="M2464" t="s">
        <v>109</v>
      </c>
      <c r="N2464" t="s">
        <v>839</v>
      </c>
      <c r="P2464" t="s">
        <v>840</v>
      </c>
      <c r="T2464" t="s">
        <v>92</v>
      </c>
      <c r="U2464" t="s">
        <v>74</v>
      </c>
      <c r="V2464" t="s">
        <v>99</v>
      </c>
      <c r="W2464" t="s">
        <v>458</v>
      </c>
      <c r="X2464" t="s">
        <v>388</v>
      </c>
      <c r="AC2464" t="s">
        <v>12783</v>
      </c>
      <c r="AD2464" t="s">
        <v>75</v>
      </c>
      <c r="AE2464" t="s">
        <v>76</v>
      </c>
      <c r="AF2464" t="s">
        <v>77</v>
      </c>
      <c r="AG2464" t="s">
        <v>12978</v>
      </c>
      <c r="AN2464">
        <v>1</v>
      </c>
      <c r="AO2464" t="s">
        <v>78</v>
      </c>
      <c r="AP2464" t="s">
        <v>390</v>
      </c>
      <c r="AQ2464" t="s">
        <v>12979</v>
      </c>
      <c r="AS2464" t="s">
        <v>12980</v>
      </c>
      <c r="AT2464" t="s">
        <v>12981</v>
      </c>
      <c r="AU2464" t="s">
        <v>579</v>
      </c>
      <c r="AV2464" t="s">
        <v>83</v>
      </c>
      <c r="AY2464" t="s">
        <v>84</v>
      </c>
      <c r="BA2464" t="s">
        <v>85</v>
      </c>
      <c r="BB2464" t="s">
        <v>413</v>
      </c>
      <c r="BC2464" t="s">
        <v>400</v>
      </c>
      <c r="BD2464" t="s">
        <v>88</v>
      </c>
      <c r="BG2464">
        <v>1</v>
      </c>
    </row>
    <row r="2465" spans="1:59" hidden="1" x14ac:dyDescent="0.2">
      <c r="A2465" t="s">
        <v>12982</v>
      </c>
      <c r="B2465" t="s">
        <v>12983</v>
      </c>
      <c r="C2465" t="s">
        <v>12984</v>
      </c>
      <c r="D2465" t="s">
        <v>62</v>
      </c>
      <c r="E2465" t="s">
        <v>63</v>
      </c>
      <c r="F2465" t="s">
        <v>64</v>
      </c>
      <c r="G2465" t="s">
        <v>65</v>
      </c>
      <c r="H2465" t="s">
        <v>5556</v>
      </c>
      <c r="I2465" t="s">
        <v>5557</v>
      </c>
      <c r="J2465" t="s">
        <v>177</v>
      </c>
      <c r="K2465" t="s">
        <v>5558</v>
      </c>
      <c r="L2465" t="s">
        <v>179</v>
      </c>
      <c r="M2465" t="s">
        <v>180</v>
      </c>
      <c r="N2465" t="s">
        <v>181</v>
      </c>
      <c r="P2465" t="s">
        <v>182</v>
      </c>
      <c r="T2465" t="s">
        <v>337</v>
      </c>
      <c r="V2465" t="s">
        <v>75</v>
      </c>
      <c r="X2465" t="s">
        <v>587</v>
      </c>
      <c r="Y2465" t="s">
        <v>142</v>
      </c>
      <c r="AD2465" t="s">
        <v>75</v>
      </c>
      <c r="AE2465" t="s">
        <v>76</v>
      </c>
      <c r="AF2465" t="s">
        <v>77</v>
      </c>
      <c r="AG2465" t="s">
        <v>5558</v>
      </c>
      <c r="AN2465">
        <v>1</v>
      </c>
      <c r="AO2465" t="s">
        <v>78</v>
      </c>
      <c r="AP2465" t="s">
        <v>588</v>
      </c>
      <c r="AQ2465" t="s">
        <v>5559</v>
      </c>
      <c r="AS2465" t="s">
        <v>5557</v>
      </c>
      <c r="AT2465" t="s">
        <v>5560</v>
      </c>
      <c r="AU2465" t="s">
        <v>147</v>
      </c>
      <c r="AV2465" t="s">
        <v>83</v>
      </c>
      <c r="AW2465" t="s">
        <v>84</v>
      </c>
      <c r="BA2465" t="s">
        <v>85</v>
      </c>
      <c r="BB2465" t="s">
        <v>284</v>
      </c>
      <c r="BC2465" t="s">
        <v>592</v>
      </c>
      <c r="BD2465" t="s">
        <v>88</v>
      </c>
      <c r="BG2465">
        <v>1</v>
      </c>
    </row>
    <row r="2466" spans="1:59" hidden="1" x14ac:dyDescent="0.2">
      <c r="A2466" t="s">
        <v>12985</v>
      </c>
      <c r="B2466" t="s">
        <v>12986</v>
      </c>
      <c r="C2466" t="s">
        <v>12987</v>
      </c>
      <c r="D2466" t="s">
        <v>62</v>
      </c>
      <c r="E2466" t="s">
        <v>63</v>
      </c>
      <c r="F2466" t="s">
        <v>96</v>
      </c>
      <c r="G2466" t="s">
        <v>65</v>
      </c>
      <c r="H2466" t="s">
        <v>6114</v>
      </c>
      <c r="I2466" t="s">
        <v>6115</v>
      </c>
      <c r="J2466" t="s">
        <v>177</v>
      </c>
      <c r="K2466" t="s">
        <v>6116</v>
      </c>
      <c r="L2466" t="s">
        <v>957</v>
      </c>
      <c r="M2466" t="s">
        <v>958</v>
      </c>
      <c r="N2466" t="s">
        <v>1143</v>
      </c>
      <c r="P2466" t="s">
        <v>1144</v>
      </c>
      <c r="T2466" t="s">
        <v>98</v>
      </c>
      <c r="U2466" t="s">
        <v>239</v>
      </c>
      <c r="V2466" t="s">
        <v>98</v>
      </c>
      <c r="W2466" t="s">
        <v>337</v>
      </c>
      <c r="X2466" t="s">
        <v>963</v>
      </c>
      <c r="Y2466" t="s">
        <v>101</v>
      </c>
      <c r="AD2466" t="s">
        <v>75</v>
      </c>
      <c r="AE2466" t="s">
        <v>76</v>
      </c>
      <c r="AF2466" t="s">
        <v>77</v>
      </c>
      <c r="AG2466" t="s">
        <v>6116</v>
      </c>
      <c r="AN2466">
        <v>1</v>
      </c>
      <c r="AO2466" t="s">
        <v>78</v>
      </c>
      <c r="AP2466" t="s">
        <v>964</v>
      </c>
      <c r="AQ2466" t="s">
        <v>6117</v>
      </c>
      <c r="AS2466" t="s">
        <v>6115</v>
      </c>
      <c r="AT2466" t="s">
        <v>6118</v>
      </c>
      <c r="AU2466" t="s">
        <v>147</v>
      </c>
      <c r="AV2466" t="s">
        <v>341</v>
      </c>
      <c r="BA2466" t="s">
        <v>85</v>
      </c>
      <c r="BB2466" t="s">
        <v>413</v>
      </c>
      <c r="BC2466" t="s">
        <v>968</v>
      </c>
      <c r="BD2466" t="s">
        <v>88</v>
      </c>
      <c r="BG2466">
        <v>1</v>
      </c>
    </row>
    <row r="2467" spans="1:59" hidden="1" x14ac:dyDescent="0.2">
      <c r="A2467" t="s">
        <v>12988</v>
      </c>
      <c r="B2467" t="s">
        <v>12989</v>
      </c>
      <c r="C2467" t="s">
        <v>12990</v>
      </c>
      <c r="D2467" t="s">
        <v>62</v>
      </c>
      <c r="E2467" t="s">
        <v>63</v>
      </c>
      <c r="F2467" t="s">
        <v>64</v>
      </c>
      <c r="G2467" t="s">
        <v>65</v>
      </c>
      <c r="H2467" t="s">
        <v>12991</v>
      </c>
      <c r="I2467" t="s">
        <v>12992</v>
      </c>
      <c r="J2467" t="s">
        <v>177</v>
      </c>
      <c r="K2467" t="s">
        <v>12993</v>
      </c>
      <c r="L2467" t="s">
        <v>957</v>
      </c>
      <c r="M2467" t="s">
        <v>958</v>
      </c>
      <c r="N2467" t="s">
        <v>1143</v>
      </c>
      <c r="P2467" t="s">
        <v>1144</v>
      </c>
      <c r="T2467" t="s">
        <v>77</v>
      </c>
      <c r="V2467" t="s">
        <v>75</v>
      </c>
      <c r="X2467" t="s">
        <v>963</v>
      </c>
      <c r="Y2467" t="s">
        <v>101</v>
      </c>
      <c r="AD2467" t="s">
        <v>75</v>
      </c>
      <c r="AE2467" t="s">
        <v>76</v>
      </c>
      <c r="AF2467" t="s">
        <v>77</v>
      </c>
      <c r="AG2467" t="s">
        <v>12993</v>
      </c>
      <c r="AN2467">
        <v>2</v>
      </c>
      <c r="AO2467" t="s">
        <v>186</v>
      </c>
      <c r="BE2467" t="s">
        <v>1045</v>
      </c>
      <c r="BF2467" t="s">
        <v>88</v>
      </c>
      <c r="BG2467">
        <v>1</v>
      </c>
    </row>
    <row r="2468" spans="1:59" hidden="1" x14ac:dyDescent="0.2">
      <c r="A2468" t="s">
        <v>12994</v>
      </c>
      <c r="B2468" t="s">
        <v>12995</v>
      </c>
      <c r="C2468" t="s">
        <v>12996</v>
      </c>
      <c r="D2468" t="s">
        <v>62</v>
      </c>
      <c r="E2468" t="s">
        <v>63</v>
      </c>
      <c r="F2468" t="s">
        <v>96</v>
      </c>
      <c r="G2468" t="s">
        <v>65</v>
      </c>
      <c r="H2468" t="s">
        <v>12997</v>
      </c>
      <c r="I2468" t="s">
        <v>12998</v>
      </c>
      <c r="J2468" t="s">
        <v>177</v>
      </c>
      <c r="K2468" t="s">
        <v>12999</v>
      </c>
      <c r="L2468" t="s">
        <v>108</v>
      </c>
      <c r="M2468" t="s">
        <v>109</v>
      </c>
      <c r="N2468" t="s">
        <v>839</v>
      </c>
      <c r="P2468" t="s">
        <v>840</v>
      </c>
      <c r="T2468" t="s">
        <v>227</v>
      </c>
      <c r="U2468" t="s">
        <v>700</v>
      </c>
      <c r="V2468" t="s">
        <v>184</v>
      </c>
      <c r="W2468" t="s">
        <v>1003</v>
      </c>
      <c r="X2468" t="s">
        <v>388</v>
      </c>
      <c r="Y2468" t="s">
        <v>375</v>
      </c>
      <c r="AC2468" t="s">
        <v>13000</v>
      </c>
      <c r="AD2468" t="s">
        <v>75</v>
      </c>
      <c r="AE2468" t="s">
        <v>76</v>
      </c>
      <c r="AF2468" t="s">
        <v>77</v>
      </c>
      <c r="AG2468" t="s">
        <v>12999</v>
      </c>
      <c r="AN2468">
        <v>1</v>
      </c>
      <c r="AO2468" t="s">
        <v>78</v>
      </c>
      <c r="AP2468" t="s">
        <v>390</v>
      </c>
      <c r="AQ2468" t="s">
        <v>13001</v>
      </c>
      <c r="AS2468" t="s">
        <v>12998</v>
      </c>
      <c r="AT2468" t="s">
        <v>13002</v>
      </c>
      <c r="AU2468" t="s">
        <v>579</v>
      </c>
      <c r="AV2468" t="s">
        <v>83</v>
      </c>
      <c r="AW2468" t="s">
        <v>84</v>
      </c>
      <c r="BA2468" t="s">
        <v>85</v>
      </c>
      <c r="BB2468" t="s">
        <v>413</v>
      </c>
      <c r="BC2468" t="s">
        <v>400</v>
      </c>
      <c r="BD2468" t="s">
        <v>88</v>
      </c>
      <c r="BG2468">
        <v>1</v>
      </c>
    </row>
    <row r="2469" spans="1:59" hidden="1" x14ac:dyDescent="0.2">
      <c r="A2469" t="s">
        <v>13003</v>
      </c>
      <c r="B2469" t="s">
        <v>13004</v>
      </c>
      <c r="C2469" t="s">
        <v>13005</v>
      </c>
      <c r="D2469" t="s">
        <v>62</v>
      </c>
      <c r="E2469" t="s">
        <v>63</v>
      </c>
      <c r="F2469" t="s">
        <v>64</v>
      </c>
      <c r="G2469" t="s">
        <v>65</v>
      </c>
      <c r="J2469" t="s">
        <v>177</v>
      </c>
      <c r="K2469" t="s">
        <v>10105</v>
      </c>
      <c r="L2469" t="s">
        <v>957</v>
      </c>
      <c r="M2469" t="s">
        <v>958</v>
      </c>
      <c r="N2469" t="s">
        <v>1143</v>
      </c>
      <c r="P2469" t="s">
        <v>1144</v>
      </c>
      <c r="T2469" t="s">
        <v>502</v>
      </c>
      <c r="V2469" t="s">
        <v>75</v>
      </c>
      <c r="X2469" t="s">
        <v>963</v>
      </c>
      <c r="Y2469" t="s">
        <v>101</v>
      </c>
      <c r="AD2469" t="s">
        <v>75</v>
      </c>
      <c r="AE2469" t="s">
        <v>76</v>
      </c>
      <c r="AF2469" t="s">
        <v>77</v>
      </c>
      <c r="AG2469" t="s">
        <v>10105</v>
      </c>
      <c r="BG2469">
        <v>0</v>
      </c>
    </row>
    <row r="2470" spans="1:59" hidden="1" x14ac:dyDescent="0.2">
      <c r="A2470" t="s">
        <v>13006</v>
      </c>
      <c r="B2470" t="s">
        <v>13007</v>
      </c>
      <c r="C2470" t="s">
        <v>13008</v>
      </c>
      <c r="D2470" t="s">
        <v>62</v>
      </c>
      <c r="E2470" t="s">
        <v>63</v>
      </c>
      <c r="F2470" t="s">
        <v>96</v>
      </c>
      <c r="G2470" t="s">
        <v>65</v>
      </c>
      <c r="H2470" t="s">
        <v>13009</v>
      </c>
      <c r="I2470" t="s">
        <v>13010</v>
      </c>
      <c r="J2470" t="s">
        <v>177</v>
      </c>
      <c r="K2470" t="s">
        <v>13011</v>
      </c>
      <c r="L2470" t="s">
        <v>108</v>
      </c>
      <c r="M2470" t="s">
        <v>109</v>
      </c>
      <c r="N2470" t="s">
        <v>839</v>
      </c>
      <c r="P2470" t="s">
        <v>840</v>
      </c>
      <c r="T2470" t="s">
        <v>276</v>
      </c>
      <c r="U2470" t="s">
        <v>97</v>
      </c>
      <c r="V2470" t="s">
        <v>337</v>
      </c>
      <c r="W2470" t="s">
        <v>171</v>
      </c>
      <c r="X2470" t="s">
        <v>388</v>
      </c>
      <c r="AC2470" t="s">
        <v>10371</v>
      </c>
      <c r="AD2470" t="s">
        <v>75</v>
      </c>
      <c r="AE2470" t="s">
        <v>76</v>
      </c>
      <c r="AF2470" t="s">
        <v>77</v>
      </c>
      <c r="AG2470" t="s">
        <v>13011</v>
      </c>
      <c r="AN2470">
        <v>1</v>
      </c>
      <c r="AO2470" t="s">
        <v>78</v>
      </c>
      <c r="AP2470" t="s">
        <v>390</v>
      </c>
      <c r="AQ2470" t="s">
        <v>13001</v>
      </c>
      <c r="AS2470" t="s">
        <v>13012</v>
      </c>
      <c r="AT2470" t="s">
        <v>13013</v>
      </c>
      <c r="AU2470" t="s">
        <v>579</v>
      </c>
      <c r="AV2470" t="s">
        <v>83</v>
      </c>
      <c r="AY2470" t="s">
        <v>84</v>
      </c>
      <c r="BA2470" t="s">
        <v>85</v>
      </c>
      <c r="BB2470" t="s">
        <v>413</v>
      </c>
      <c r="BC2470" t="s">
        <v>400</v>
      </c>
      <c r="BD2470" t="s">
        <v>88</v>
      </c>
      <c r="BG2470">
        <v>1</v>
      </c>
    </row>
    <row r="2471" spans="1:59" hidden="1" x14ac:dyDescent="0.2">
      <c r="A2471" t="s">
        <v>13014</v>
      </c>
      <c r="B2471" t="s">
        <v>13015</v>
      </c>
      <c r="C2471" t="s">
        <v>13016</v>
      </c>
      <c r="D2471" t="s">
        <v>62</v>
      </c>
      <c r="E2471" t="s">
        <v>63</v>
      </c>
      <c r="F2471" t="s">
        <v>96</v>
      </c>
      <c r="G2471" t="s">
        <v>65</v>
      </c>
      <c r="H2471" t="s">
        <v>8098</v>
      </c>
      <c r="I2471" t="s">
        <v>8099</v>
      </c>
      <c r="J2471" t="s">
        <v>177</v>
      </c>
      <c r="K2471" t="s">
        <v>8100</v>
      </c>
      <c r="L2471" t="s">
        <v>957</v>
      </c>
      <c r="M2471" t="s">
        <v>958</v>
      </c>
      <c r="N2471" t="s">
        <v>1143</v>
      </c>
      <c r="P2471" t="s">
        <v>1144</v>
      </c>
      <c r="T2471" t="s">
        <v>92</v>
      </c>
      <c r="U2471" t="s">
        <v>97</v>
      </c>
      <c r="V2471" t="s">
        <v>184</v>
      </c>
      <c r="W2471" t="s">
        <v>476</v>
      </c>
      <c r="X2471" t="s">
        <v>963</v>
      </c>
      <c r="Y2471" t="s">
        <v>375</v>
      </c>
      <c r="AD2471" t="s">
        <v>75</v>
      </c>
      <c r="AE2471" t="s">
        <v>76</v>
      </c>
      <c r="AF2471" t="s">
        <v>77</v>
      </c>
      <c r="AG2471" t="s">
        <v>8100</v>
      </c>
      <c r="AN2471">
        <v>1</v>
      </c>
      <c r="AO2471" t="s">
        <v>78</v>
      </c>
      <c r="AP2471" t="s">
        <v>964</v>
      </c>
      <c r="AQ2471" t="s">
        <v>8101</v>
      </c>
      <c r="AS2471" t="s">
        <v>8102</v>
      </c>
      <c r="AT2471" t="s">
        <v>8103</v>
      </c>
      <c r="AU2471" t="s">
        <v>147</v>
      </c>
      <c r="AV2471" t="s">
        <v>341</v>
      </c>
      <c r="BA2471" t="s">
        <v>85</v>
      </c>
      <c r="BB2471" t="s">
        <v>413</v>
      </c>
      <c r="BC2471" t="s">
        <v>968</v>
      </c>
      <c r="BD2471" t="s">
        <v>88</v>
      </c>
      <c r="BG2471">
        <v>1</v>
      </c>
    </row>
    <row r="2472" spans="1:59" hidden="1" x14ac:dyDescent="0.2">
      <c r="A2472" t="s">
        <v>13017</v>
      </c>
      <c r="B2472" t="s">
        <v>13018</v>
      </c>
      <c r="C2472" t="s">
        <v>13019</v>
      </c>
      <c r="D2472" t="s">
        <v>62</v>
      </c>
      <c r="E2472" t="s">
        <v>63</v>
      </c>
      <c r="F2472" t="s">
        <v>96</v>
      </c>
      <c r="G2472" t="s">
        <v>65</v>
      </c>
      <c r="H2472" t="s">
        <v>175</v>
      </c>
      <c r="I2472" t="s">
        <v>176</v>
      </c>
      <c r="J2472" t="s">
        <v>177</v>
      </c>
      <c r="K2472" t="s">
        <v>178</v>
      </c>
      <c r="L2472" t="s">
        <v>957</v>
      </c>
      <c r="M2472" t="s">
        <v>958</v>
      </c>
      <c r="N2472" t="s">
        <v>1143</v>
      </c>
      <c r="P2472" t="s">
        <v>1144</v>
      </c>
      <c r="T2472" t="s">
        <v>246</v>
      </c>
      <c r="U2472" t="s">
        <v>1499</v>
      </c>
      <c r="V2472" t="s">
        <v>98</v>
      </c>
      <c r="W2472" t="s">
        <v>599</v>
      </c>
      <c r="X2472" t="s">
        <v>963</v>
      </c>
      <c r="Y2472" t="s">
        <v>375</v>
      </c>
      <c r="AD2472" t="s">
        <v>75</v>
      </c>
      <c r="AE2472" t="s">
        <v>76</v>
      </c>
      <c r="AF2472" t="s">
        <v>77</v>
      </c>
      <c r="AG2472" t="s">
        <v>178</v>
      </c>
      <c r="AN2472">
        <v>2</v>
      </c>
      <c r="AO2472" t="s">
        <v>186</v>
      </c>
      <c r="BE2472" t="s">
        <v>187</v>
      </c>
      <c r="BF2472" t="s">
        <v>88</v>
      </c>
      <c r="BG2472">
        <v>1</v>
      </c>
    </row>
    <row r="2473" spans="1:59" hidden="1" x14ac:dyDescent="0.2">
      <c r="A2473" t="s">
        <v>13020</v>
      </c>
      <c r="B2473" t="s">
        <v>13021</v>
      </c>
      <c r="C2473" t="s">
        <v>13022</v>
      </c>
      <c r="D2473" t="s">
        <v>62</v>
      </c>
      <c r="E2473" t="s">
        <v>63</v>
      </c>
      <c r="F2473" t="s">
        <v>96</v>
      </c>
      <c r="G2473" t="s">
        <v>65</v>
      </c>
      <c r="H2473" t="s">
        <v>13023</v>
      </c>
      <c r="I2473" t="s">
        <v>13024</v>
      </c>
      <c r="J2473" t="s">
        <v>177</v>
      </c>
      <c r="K2473" t="s">
        <v>13025</v>
      </c>
      <c r="L2473" t="s">
        <v>108</v>
      </c>
      <c r="M2473" t="s">
        <v>109</v>
      </c>
      <c r="N2473" t="s">
        <v>839</v>
      </c>
      <c r="P2473" t="s">
        <v>840</v>
      </c>
      <c r="T2473" t="s">
        <v>121</v>
      </c>
      <c r="U2473" t="s">
        <v>77</v>
      </c>
      <c r="V2473" t="s">
        <v>246</v>
      </c>
      <c r="W2473" t="s">
        <v>277</v>
      </c>
      <c r="AC2473" t="s">
        <v>13026</v>
      </c>
      <c r="AD2473" t="s">
        <v>75</v>
      </c>
      <c r="AE2473" t="s">
        <v>76</v>
      </c>
      <c r="AF2473" t="s">
        <v>77</v>
      </c>
      <c r="AG2473" t="s">
        <v>13025</v>
      </c>
      <c r="AN2473">
        <v>1</v>
      </c>
      <c r="AO2473" t="s">
        <v>78</v>
      </c>
      <c r="AP2473" t="s">
        <v>390</v>
      </c>
      <c r="AQ2473" t="s">
        <v>13027</v>
      </c>
      <c r="AS2473" t="s">
        <v>13024</v>
      </c>
      <c r="AT2473" t="s">
        <v>13028</v>
      </c>
      <c r="AU2473" t="s">
        <v>125</v>
      </c>
      <c r="AV2473" t="s">
        <v>167</v>
      </c>
      <c r="AY2473" t="s">
        <v>84</v>
      </c>
      <c r="BA2473" t="s">
        <v>85</v>
      </c>
      <c r="BB2473" t="s">
        <v>413</v>
      </c>
      <c r="BC2473" t="s">
        <v>400</v>
      </c>
      <c r="BD2473" t="s">
        <v>88</v>
      </c>
      <c r="BG2473">
        <v>1</v>
      </c>
    </row>
    <row r="2474" spans="1:59" hidden="1" x14ac:dyDescent="0.2">
      <c r="A2474" t="s">
        <v>13029</v>
      </c>
      <c r="B2474" t="s">
        <v>13030</v>
      </c>
      <c r="C2474" t="s">
        <v>13031</v>
      </c>
      <c r="D2474" t="s">
        <v>62</v>
      </c>
      <c r="E2474" t="s">
        <v>63</v>
      </c>
      <c r="F2474" t="s">
        <v>96</v>
      </c>
      <c r="G2474" t="s">
        <v>65</v>
      </c>
      <c r="H2474" t="s">
        <v>13032</v>
      </c>
      <c r="I2474" t="s">
        <v>13033</v>
      </c>
      <c r="J2474" t="s">
        <v>937</v>
      </c>
      <c r="K2474" t="s">
        <v>13034</v>
      </c>
      <c r="L2474" t="s">
        <v>271</v>
      </c>
      <c r="M2474" t="s">
        <v>272</v>
      </c>
      <c r="N2474" t="s">
        <v>5902</v>
      </c>
      <c r="P2474" t="s">
        <v>5903</v>
      </c>
      <c r="T2474" t="s">
        <v>98</v>
      </c>
      <c r="U2474" t="s">
        <v>2744</v>
      </c>
      <c r="V2474" t="s">
        <v>184</v>
      </c>
      <c r="W2474" t="s">
        <v>1520</v>
      </c>
      <c r="X2474" t="s">
        <v>4591</v>
      </c>
      <c r="Y2474" t="s">
        <v>142</v>
      </c>
      <c r="AC2474" t="s">
        <v>13035</v>
      </c>
      <c r="AD2474" t="s">
        <v>13036</v>
      </c>
      <c r="AE2474" t="s">
        <v>76</v>
      </c>
      <c r="AF2474" t="s">
        <v>77</v>
      </c>
      <c r="AG2474" t="s">
        <v>13034</v>
      </c>
      <c r="AN2474">
        <v>2</v>
      </c>
      <c r="AO2474" t="s">
        <v>186</v>
      </c>
      <c r="BE2474" t="s">
        <v>1004</v>
      </c>
      <c r="BF2474" t="s">
        <v>88</v>
      </c>
      <c r="BG2474">
        <v>1</v>
      </c>
    </row>
    <row r="2475" spans="1:59" hidden="1" x14ac:dyDescent="0.2">
      <c r="A2475" t="s">
        <v>13037</v>
      </c>
      <c r="B2475" t="s">
        <v>13038</v>
      </c>
      <c r="C2475" t="s">
        <v>13039</v>
      </c>
      <c r="D2475" t="s">
        <v>62</v>
      </c>
      <c r="E2475" t="s">
        <v>63</v>
      </c>
      <c r="F2475" t="s">
        <v>64</v>
      </c>
      <c r="G2475" t="s">
        <v>65</v>
      </c>
      <c r="H2475" t="s">
        <v>1114</v>
      </c>
      <c r="I2475" t="s">
        <v>1115</v>
      </c>
      <c r="J2475" t="s">
        <v>177</v>
      </c>
      <c r="K2475" t="s">
        <v>1116</v>
      </c>
      <c r="L2475" t="s">
        <v>957</v>
      </c>
      <c r="M2475" t="s">
        <v>958</v>
      </c>
      <c r="N2475" t="s">
        <v>1143</v>
      </c>
      <c r="P2475" t="s">
        <v>1144</v>
      </c>
      <c r="T2475" t="s">
        <v>476</v>
      </c>
      <c r="V2475" t="s">
        <v>75</v>
      </c>
      <c r="X2475" t="s">
        <v>963</v>
      </c>
      <c r="Y2475" t="s">
        <v>101</v>
      </c>
      <c r="AD2475" t="s">
        <v>75</v>
      </c>
      <c r="AE2475" t="s">
        <v>76</v>
      </c>
      <c r="AF2475" t="s">
        <v>77</v>
      </c>
      <c r="AG2475" t="s">
        <v>1116</v>
      </c>
      <c r="AN2475">
        <v>1</v>
      </c>
      <c r="AO2475" t="s">
        <v>78</v>
      </c>
      <c r="AP2475" t="s">
        <v>964</v>
      </c>
      <c r="AQ2475" t="s">
        <v>1117</v>
      </c>
      <c r="AS2475" t="s">
        <v>1115</v>
      </c>
      <c r="AT2475" t="s">
        <v>1118</v>
      </c>
      <c r="AU2475" t="s">
        <v>942</v>
      </c>
      <c r="AV2475" t="s">
        <v>126</v>
      </c>
      <c r="BA2475" t="s">
        <v>85</v>
      </c>
      <c r="BB2475" t="s">
        <v>413</v>
      </c>
      <c r="BC2475" t="s">
        <v>968</v>
      </c>
      <c r="BD2475" t="s">
        <v>88</v>
      </c>
      <c r="BG2475">
        <v>1</v>
      </c>
    </row>
    <row r="2476" spans="1:59" hidden="1" x14ac:dyDescent="0.2">
      <c r="A2476" t="s">
        <v>13040</v>
      </c>
      <c r="B2476" t="s">
        <v>13041</v>
      </c>
      <c r="C2476" t="s">
        <v>13042</v>
      </c>
      <c r="D2476" t="s">
        <v>62</v>
      </c>
      <c r="E2476" t="s">
        <v>63</v>
      </c>
      <c r="F2476" t="s">
        <v>64</v>
      </c>
      <c r="G2476" t="s">
        <v>65</v>
      </c>
      <c r="H2476" t="s">
        <v>13043</v>
      </c>
      <c r="I2476" t="s">
        <v>13044</v>
      </c>
      <c r="J2476" t="s">
        <v>937</v>
      </c>
      <c r="K2476" t="s">
        <v>13045</v>
      </c>
      <c r="L2476" t="s">
        <v>271</v>
      </c>
      <c r="M2476" t="s">
        <v>272</v>
      </c>
      <c r="N2476" t="s">
        <v>5902</v>
      </c>
      <c r="P2476" t="s">
        <v>5903</v>
      </c>
      <c r="T2476" t="s">
        <v>227</v>
      </c>
      <c r="V2476" t="s">
        <v>75</v>
      </c>
      <c r="X2476" t="s">
        <v>4591</v>
      </c>
      <c r="Y2476" t="s">
        <v>101</v>
      </c>
      <c r="AD2476" t="s">
        <v>75</v>
      </c>
      <c r="AE2476" t="s">
        <v>76</v>
      </c>
      <c r="AF2476" t="s">
        <v>77</v>
      </c>
      <c r="AG2476" t="s">
        <v>13045</v>
      </c>
      <c r="AN2476">
        <v>2</v>
      </c>
      <c r="AO2476" t="s">
        <v>186</v>
      </c>
      <c r="BE2476" t="s">
        <v>1004</v>
      </c>
      <c r="BF2476" t="s">
        <v>88</v>
      </c>
      <c r="BG2476">
        <v>1</v>
      </c>
    </row>
    <row r="2477" spans="1:59" hidden="1" x14ac:dyDescent="0.2">
      <c r="A2477" t="s">
        <v>13046</v>
      </c>
      <c r="B2477" t="s">
        <v>13047</v>
      </c>
      <c r="C2477" t="s">
        <v>13048</v>
      </c>
      <c r="D2477" t="s">
        <v>62</v>
      </c>
      <c r="E2477" t="s">
        <v>63</v>
      </c>
      <c r="F2477" t="s">
        <v>64</v>
      </c>
      <c r="G2477" t="s">
        <v>65</v>
      </c>
      <c r="H2477" t="s">
        <v>13049</v>
      </c>
      <c r="I2477" t="s">
        <v>13050</v>
      </c>
      <c r="J2477" t="s">
        <v>177</v>
      </c>
      <c r="K2477" t="s">
        <v>13051</v>
      </c>
      <c r="L2477" t="s">
        <v>108</v>
      </c>
      <c r="M2477" t="s">
        <v>109</v>
      </c>
      <c r="N2477" t="s">
        <v>839</v>
      </c>
      <c r="P2477" t="s">
        <v>840</v>
      </c>
      <c r="T2477" t="s">
        <v>1346</v>
      </c>
      <c r="V2477" t="s">
        <v>75</v>
      </c>
      <c r="X2477" t="s">
        <v>388</v>
      </c>
      <c r="AC2477" t="s">
        <v>13052</v>
      </c>
      <c r="AD2477" t="s">
        <v>75</v>
      </c>
      <c r="AE2477" t="s">
        <v>76</v>
      </c>
      <c r="AF2477" t="s">
        <v>77</v>
      </c>
      <c r="AG2477" t="s">
        <v>13051</v>
      </c>
      <c r="AN2477">
        <v>1</v>
      </c>
      <c r="AO2477" t="s">
        <v>78</v>
      </c>
      <c r="AP2477" t="s">
        <v>390</v>
      </c>
      <c r="AQ2477" t="s">
        <v>13027</v>
      </c>
      <c r="AS2477" t="s">
        <v>13050</v>
      </c>
      <c r="AT2477" t="s">
        <v>13053</v>
      </c>
      <c r="AU2477" t="s">
        <v>579</v>
      </c>
      <c r="AV2477" t="s">
        <v>126</v>
      </c>
      <c r="AY2477" t="s">
        <v>84</v>
      </c>
      <c r="BA2477" t="s">
        <v>85</v>
      </c>
      <c r="BB2477" t="s">
        <v>413</v>
      </c>
      <c r="BC2477" t="s">
        <v>400</v>
      </c>
      <c r="BD2477" t="s">
        <v>88</v>
      </c>
      <c r="BG2477">
        <v>1</v>
      </c>
    </row>
    <row r="2478" spans="1:59" hidden="1" x14ac:dyDescent="0.2">
      <c r="A2478" t="s">
        <v>13054</v>
      </c>
      <c r="B2478" t="s">
        <v>13055</v>
      </c>
      <c r="C2478" t="s">
        <v>13056</v>
      </c>
      <c r="D2478" t="s">
        <v>62</v>
      </c>
      <c r="E2478" t="s">
        <v>63</v>
      </c>
      <c r="F2478" t="s">
        <v>64</v>
      </c>
      <c r="G2478" t="s">
        <v>65</v>
      </c>
      <c r="H2478" t="s">
        <v>13057</v>
      </c>
      <c r="I2478" t="s">
        <v>13058</v>
      </c>
      <c r="J2478" t="s">
        <v>937</v>
      </c>
      <c r="K2478" t="s">
        <v>13059</v>
      </c>
      <c r="L2478" t="s">
        <v>271</v>
      </c>
      <c r="M2478" t="s">
        <v>272</v>
      </c>
      <c r="N2478" t="s">
        <v>5902</v>
      </c>
      <c r="P2478" t="s">
        <v>5903</v>
      </c>
      <c r="T2478" t="s">
        <v>458</v>
      </c>
      <c r="V2478" t="s">
        <v>75</v>
      </c>
      <c r="X2478" t="s">
        <v>4591</v>
      </c>
      <c r="Y2478" t="s">
        <v>101</v>
      </c>
      <c r="AD2478" t="s">
        <v>75</v>
      </c>
      <c r="AE2478" t="s">
        <v>76</v>
      </c>
      <c r="AF2478" t="s">
        <v>77</v>
      </c>
      <c r="AG2478" t="s">
        <v>13059</v>
      </c>
      <c r="AN2478">
        <v>1</v>
      </c>
      <c r="AO2478" t="s">
        <v>78</v>
      </c>
      <c r="AP2478" t="s">
        <v>79</v>
      </c>
      <c r="AQ2478" t="s">
        <v>13060</v>
      </c>
      <c r="AS2478" t="s">
        <v>13058</v>
      </c>
      <c r="AT2478" t="s">
        <v>13061</v>
      </c>
      <c r="AU2478" t="s">
        <v>147</v>
      </c>
      <c r="AV2478" t="s">
        <v>341</v>
      </c>
      <c r="AY2478" t="s">
        <v>84</v>
      </c>
      <c r="BA2478" t="s">
        <v>97</v>
      </c>
      <c r="BB2478" t="s">
        <v>86</v>
      </c>
      <c r="BC2478" t="s">
        <v>87</v>
      </c>
      <c r="BD2478" t="s">
        <v>88</v>
      </c>
      <c r="BG2478">
        <v>1</v>
      </c>
    </row>
    <row r="2479" spans="1:59" hidden="1" x14ac:dyDescent="0.2">
      <c r="A2479" t="s">
        <v>13062</v>
      </c>
      <c r="B2479" t="s">
        <v>13063</v>
      </c>
      <c r="C2479" t="s">
        <v>13064</v>
      </c>
      <c r="D2479" t="s">
        <v>62</v>
      </c>
      <c r="E2479" t="s">
        <v>63</v>
      </c>
      <c r="F2479" t="s">
        <v>64</v>
      </c>
      <c r="G2479" t="s">
        <v>65</v>
      </c>
      <c r="H2479" t="s">
        <v>13065</v>
      </c>
      <c r="I2479" t="s">
        <v>13066</v>
      </c>
      <c r="J2479" t="s">
        <v>177</v>
      </c>
      <c r="K2479" t="s">
        <v>13067</v>
      </c>
      <c r="L2479" t="s">
        <v>108</v>
      </c>
      <c r="M2479" t="s">
        <v>109</v>
      </c>
      <c r="N2479" t="s">
        <v>839</v>
      </c>
      <c r="P2479" t="s">
        <v>840</v>
      </c>
      <c r="T2479" t="s">
        <v>232</v>
      </c>
      <c r="V2479" t="s">
        <v>75</v>
      </c>
      <c r="X2479" t="s">
        <v>388</v>
      </c>
      <c r="AC2479" t="s">
        <v>13068</v>
      </c>
      <c r="AD2479" t="s">
        <v>75</v>
      </c>
      <c r="AE2479" t="s">
        <v>76</v>
      </c>
      <c r="AF2479" t="s">
        <v>77</v>
      </c>
      <c r="AG2479" t="s">
        <v>13067</v>
      </c>
      <c r="AN2479">
        <v>1</v>
      </c>
      <c r="AO2479" t="s">
        <v>78</v>
      </c>
      <c r="AP2479" t="s">
        <v>390</v>
      </c>
      <c r="AQ2479" t="s">
        <v>715</v>
      </c>
      <c r="AS2479" t="s">
        <v>13066</v>
      </c>
      <c r="AT2479" t="s">
        <v>13069</v>
      </c>
      <c r="AU2479" t="s">
        <v>579</v>
      </c>
      <c r="AV2479" t="s">
        <v>83</v>
      </c>
      <c r="AW2479" t="s">
        <v>84</v>
      </c>
      <c r="BA2479" t="s">
        <v>85</v>
      </c>
      <c r="BB2479" t="s">
        <v>413</v>
      </c>
      <c r="BC2479" t="s">
        <v>400</v>
      </c>
      <c r="BD2479" t="s">
        <v>88</v>
      </c>
      <c r="BG2479">
        <v>1</v>
      </c>
    </row>
    <row r="2480" spans="1:59" hidden="1" x14ac:dyDescent="0.2">
      <c r="A2480" t="s">
        <v>13070</v>
      </c>
      <c r="B2480" t="s">
        <v>13071</v>
      </c>
      <c r="C2480" t="s">
        <v>13072</v>
      </c>
      <c r="D2480" t="s">
        <v>62</v>
      </c>
      <c r="E2480" t="s">
        <v>63</v>
      </c>
      <c r="F2480" t="s">
        <v>96</v>
      </c>
      <c r="G2480" t="s">
        <v>65</v>
      </c>
      <c r="H2480" t="s">
        <v>1231</v>
      </c>
      <c r="I2480" t="s">
        <v>1232</v>
      </c>
      <c r="J2480" t="s">
        <v>177</v>
      </c>
      <c r="K2480" t="s">
        <v>1233</v>
      </c>
      <c r="L2480" t="s">
        <v>957</v>
      </c>
      <c r="M2480" t="s">
        <v>958</v>
      </c>
      <c r="N2480" t="s">
        <v>1143</v>
      </c>
      <c r="P2480" t="s">
        <v>1144</v>
      </c>
      <c r="T2480" t="s">
        <v>502</v>
      </c>
      <c r="U2480" t="s">
        <v>821</v>
      </c>
      <c r="V2480" t="s">
        <v>227</v>
      </c>
      <c r="W2480" t="s">
        <v>5968</v>
      </c>
      <c r="X2480" t="s">
        <v>963</v>
      </c>
      <c r="Y2480" t="s">
        <v>142</v>
      </c>
      <c r="AD2480" t="s">
        <v>75</v>
      </c>
      <c r="AE2480" t="s">
        <v>76</v>
      </c>
      <c r="AF2480" t="s">
        <v>77</v>
      </c>
      <c r="AG2480" t="s">
        <v>1233</v>
      </c>
      <c r="AN2480">
        <v>1</v>
      </c>
      <c r="AO2480" t="s">
        <v>78</v>
      </c>
      <c r="AP2480" t="s">
        <v>964</v>
      </c>
      <c r="AQ2480" t="s">
        <v>1234</v>
      </c>
      <c r="AS2480" t="s">
        <v>1232</v>
      </c>
      <c r="AT2480" t="s">
        <v>1235</v>
      </c>
      <c r="AU2480" t="s">
        <v>147</v>
      </c>
      <c r="AV2480" t="s">
        <v>126</v>
      </c>
      <c r="BA2480" t="s">
        <v>85</v>
      </c>
      <c r="BB2480" t="s">
        <v>413</v>
      </c>
      <c r="BC2480" t="s">
        <v>968</v>
      </c>
      <c r="BD2480" t="s">
        <v>88</v>
      </c>
      <c r="BG2480">
        <v>1</v>
      </c>
    </row>
    <row r="2481" spans="1:59" hidden="1" x14ac:dyDescent="0.2">
      <c r="A2481" t="s">
        <v>13073</v>
      </c>
      <c r="B2481" t="s">
        <v>13074</v>
      </c>
      <c r="C2481" t="s">
        <v>13075</v>
      </c>
      <c r="D2481" t="s">
        <v>62</v>
      </c>
      <c r="E2481" t="s">
        <v>63</v>
      </c>
      <c r="F2481" t="s">
        <v>64</v>
      </c>
      <c r="G2481" t="s">
        <v>65</v>
      </c>
      <c r="H2481" t="s">
        <v>13076</v>
      </c>
      <c r="I2481" t="s">
        <v>13077</v>
      </c>
      <c r="J2481" t="s">
        <v>177</v>
      </c>
      <c r="K2481" t="s">
        <v>13078</v>
      </c>
      <c r="L2481" t="s">
        <v>957</v>
      </c>
      <c r="M2481" t="s">
        <v>958</v>
      </c>
      <c r="N2481" t="s">
        <v>1143</v>
      </c>
      <c r="P2481" t="s">
        <v>1144</v>
      </c>
      <c r="T2481" t="s">
        <v>98</v>
      </c>
      <c r="V2481" t="s">
        <v>75</v>
      </c>
      <c r="X2481" t="s">
        <v>963</v>
      </c>
      <c r="Y2481" t="s">
        <v>101</v>
      </c>
      <c r="AD2481" t="s">
        <v>75</v>
      </c>
      <c r="AE2481" t="s">
        <v>76</v>
      </c>
      <c r="AF2481" t="s">
        <v>77</v>
      </c>
      <c r="AG2481" t="s">
        <v>13078</v>
      </c>
      <c r="AN2481">
        <v>1</v>
      </c>
      <c r="AO2481" t="s">
        <v>78</v>
      </c>
      <c r="AP2481" t="s">
        <v>964</v>
      </c>
      <c r="AQ2481" t="s">
        <v>13079</v>
      </c>
      <c r="AS2481" t="s">
        <v>13080</v>
      </c>
      <c r="AT2481" t="s">
        <v>13081</v>
      </c>
      <c r="AU2481" t="s">
        <v>942</v>
      </c>
      <c r="AV2481" t="s">
        <v>283</v>
      </c>
      <c r="BA2481" t="s">
        <v>85</v>
      </c>
      <c r="BB2481" t="s">
        <v>413</v>
      </c>
      <c r="BC2481" t="s">
        <v>968</v>
      </c>
      <c r="BD2481" t="s">
        <v>88</v>
      </c>
      <c r="BG2481">
        <v>1</v>
      </c>
    </row>
    <row r="2482" spans="1:59" hidden="1" x14ac:dyDescent="0.2">
      <c r="A2482" t="s">
        <v>13082</v>
      </c>
      <c r="B2482" t="s">
        <v>13083</v>
      </c>
      <c r="C2482" t="s">
        <v>13084</v>
      </c>
      <c r="D2482" t="s">
        <v>62</v>
      </c>
      <c r="E2482" t="s">
        <v>63</v>
      </c>
      <c r="F2482" t="s">
        <v>64</v>
      </c>
      <c r="G2482" t="s">
        <v>65</v>
      </c>
      <c r="H2482" t="s">
        <v>13076</v>
      </c>
      <c r="I2482" t="s">
        <v>13077</v>
      </c>
      <c r="J2482" t="s">
        <v>177</v>
      </c>
      <c r="K2482" t="s">
        <v>13085</v>
      </c>
      <c r="L2482" t="s">
        <v>957</v>
      </c>
      <c r="M2482" t="s">
        <v>958</v>
      </c>
      <c r="N2482" t="s">
        <v>1143</v>
      </c>
      <c r="P2482" t="s">
        <v>1144</v>
      </c>
      <c r="T2482" t="s">
        <v>74</v>
      </c>
      <c r="V2482" t="s">
        <v>75</v>
      </c>
      <c r="X2482" t="s">
        <v>963</v>
      </c>
      <c r="Y2482" t="s">
        <v>101</v>
      </c>
      <c r="AD2482" t="s">
        <v>75</v>
      </c>
      <c r="AE2482" t="s">
        <v>76</v>
      </c>
      <c r="AF2482" t="s">
        <v>77</v>
      </c>
      <c r="AG2482" t="s">
        <v>13085</v>
      </c>
      <c r="AN2482">
        <v>1</v>
      </c>
      <c r="AO2482" t="s">
        <v>78</v>
      </c>
      <c r="AP2482" t="s">
        <v>964</v>
      </c>
      <c r="AQ2482" t="s">
        <v>13079</v>
      </c>
      <c r="AS2482" t="s">
        <v>13080</v>
      </c>
      <c r="AT2482" t="s">
        <v>13081</v>
      </c>
      <c r="AU2482" t="s">
        <v>942</v>
      </c>
      <c r="AV2482" t="s">
        <v>283</v>
      </c>
      <c r="BA2482" t="s">
        <v>85</v>
      </c>
      <c r="BB2482" t="s">
        <v>413</v>
      </c>
      <c r="BC2482" t="s">
        <v>968</v>
      </c>
      <c r="BD2482" t="s">
        <v>127</v>
      </c>
      <c r="BG2482">
        <v>1</v>
      </c>
    </row>
    <row r="2483" spans="1:59" hidden="1" x14ac:dyDescent="0.2">
      <c r="A2483" t="s">
        <v>13086</v>
      </c>
      <c r="B2483" t="s">
        <v>13087</v>
      </c>
      <c r="C2483" t="s">
        <v>13088</v>
      </c>
      <c r="D2483" t="s">
        <v>62</v>
      </c>
      <c r="E2483" t="s">
        <v>63</v>
      </c>
      <c r="F2483" t="s">
        <v>64</v>
      </c>
      <c r="G2483" t="s">
        <v>65</v>
      </c>
      <c r="H2483" t="s">
        <v>13089</v>
      </c>
      <c r="I2483" t="s">
        <v>13090</v>
      </c>
      <c r="J2483" t="s">
        <v>937</v>
      </c>
      <c r="K2483" t="s">
        <v>13091</v>
      </c>
      <c r="L2483" t="s">
        <v>271</v>
      </c>
      <c r="M2483" t="s">
        <v>272</v>
      </c>
      <c r="N2483" t="s">
        <v>5902</v>
      </c>
      <c r="P2483" t="s">
        <v>5903</v>
      </c>
      <c r="T2483" t="s">
        <v>1002</v>
      </c>
      <c r="V2483" t="s">
        <v>75</v>
      </c>
      <c r="X2483" t="s">
        <v>4591</v>
      </c>
      <c r="Y2483" t="s">
        <v>101</v>
      </c>
      <c r="AD2483" t="s">
        <v>75</v>
      </c>
      <c r="AE2483" t="s">
        <v>76</v>
      </c>
      <c r="AF2483" t="s">
        <v>77</v>
      </c>
      <c r="AG2483" t="s">
        <v>13091</v>
      </c>
      <c r="AN2483">
        <v>1</v>
      </c>
      <c r="AO2483" t="s">
        <v>78</v>
      </c>
      <c r="AP2483" t="s">
        <v>79</v>
      </c>
      <c r="AQ2483" t="s">
        <v>13092</v>
      </c>
      <c r="AS2483" t="s">
        <v>13093</v>
      </c>
      <c r="AT2483" t="s">
        <v>3930</v>
      </c>
      <c r="AU2483" t="s">
        <v>147</v>
      </c>
      <c r="AV2483" t="s">
        <v>341</v>
      </c>
      <c r="AW2483" t="s">
        <v>84</v>
      </c>
      <c r="BA2483" t="s">
        <v>97</v>
      </c>
      <c r="BB2483" t="s">
        <v>86</v>
      </c>
      <c r="BC2483" t="s">
        <v>87</v>
      </c>
      <c r="BD2483" t="s">
        <v>88</v>
      </c>
      <c r="BG2483">
        <v>1</v>
      </c>
    </row>
    <row r="2484" spans="1:59" x14ac:dyDescent="0.2">
      <c r="A2484" t="s">
        <v>13094</v>
      </c>
      <c r="B2484" t="s">
        <v>13095</v>
      </c>
      <c r="C2484" t="s">
        <v>13096</v>
      </c>
      <c r="D2484" t="s">
        <v>62</v>
      </c>
      <c r="E2484" t="s">
        <v>63</v>
      </c>
      <c r="F2484" t="s">
        <v>96</v>
      </c>
      <c r="G2484" t="s">
        <v>65</v>
      </c>
      <c r="J2484" t="s">
        <v>177</v>
      </c>
      <c r="K2484" t="s">
        <v>3028</v>
      </c>
      <c r="L2484" t="s">
        <v>957</v>
      </c>
      <c r="M2484" t="s">
        <v>958</v>
      </c>
      <c r="N2484" t="s">
        <v>1143</v>
      </c>
      <c r="P2484" t="s">
        <v>1144</v>
      </c>
      <c r="T2484" t="s">
        <v>194</v>
      </c>
      <c r="U2484" t="s">
        <v>1631</v>
      </c>
      <c r="V2484" t="s">
        <v>458</v>
      </c>
      <c r="W2484" t="s">
        <v>2385</v>
      </c>
      <c r="AD2484" t="s">
        <v>75</v>
      </c>
      <c r="AE2484" t="s">
        <v>76</v>
      </c>
      <c r="AF2484" t="s">
        <v>77</v>
      </c>
      <c r="AG2484" t="s">
        <v>3028</v>
      </c>
      <c r="BG2484">
        <v>0</v>
      </c>
    </row>
    <row r="2485" spans="1:59" hidden="1" x14ac:dyDescent="0.2">
      <c r="A2485" t="s">
        <v>13097</v>
      </c>
      <c r="B2485" t="s">
        <v>13098</v>
      </c>
      <c r="C2485" t="s">
        <v>13099</v>
      </c>
      <c r="D2485" t="s">
        <v>62</v>
      </c>
      <c r="E2485" t="s">
        <v>63</v>
      </c>
      <c r="F2485" t="s">
        <v>96</v>
      </c>
      <c r="G2485" t="s">
        <v>65</v>
      </c>
      <c r="H2485" t="s">
        <v>8066</v>
      </c>
      <c r="I2485" t="s">
        <v>8067</v>
      </c>
      <c r="J2485" t="s">
        <v>177</v>
      </c>
      <c r="K2485" t="s">
        <v>8068</v>
      </c>
      <c r="L2485" t="s">
        <v>957</v>
      </c>
      <c r="M2485" t="s">
        <v>958</v>
      </c>
      <c r="N2485" t="s">
        <v>1143</v>
      </c>
      <c r="P2485" t="s">
        <v>1144</v>
      </c>
      <c r="T2485" t="s">
        <v>92</v>
      </c>
      <c r="U2485" t="s">
        <v>77</v>
      </c>
      <c r="V2485" t="s">
        <v>74</v>
      </c>
      <c r="W2485" t="s">
        <v>120</v>
      </c>
      <c r="X2485" t="s">
        <v>963</v>
      </c>
      <c r="Y2485" t="s">
        <v>101</v>
      </c>
      <c r="AD2485" t="s">
        <v>75</v>
      </c>
      <c r="AE2485" t="s">
        <v>76</v>
      </c>
      <c r="AF2485" t="s">
        <v>77</v>
      </c>
      <c r="AG2485" t="s">
        <v>8068</v>
      </c>
      <c r="AN2485">
        <v>1</v>
      </c>
      <c r="AO2485" t="s">
        <v>78</v>
      </c>
      <c r="AP2485" t="s">
        <v>964</v>
      </c>
      <c r="AQ2485" t="s">
        <v>8069</v>
      </c>
      <c r="AS2485" t="s">
        <v>8067</v>
      </c>
      <c r="AT2485" t="s">
        <v>8070</v>
      </c>
      <c r="AU2485" t="s">
        <v>147</v>
      </c>
      <c r="AV2485" t="s">
        <v>126</v>
      </c>
      <c r="BA2485" t="s">
        <v>85</v>
      </c>
      <c r="BB2485" t="s">
        <v>413</v>
      </c>
      <c r="BC2485" t="s">
        <v>968</v>
      </c>
      <c r="BD2485" t="s">
        <v>88</v>
      </c>
      <c r="BG2485">
        <v>1</v>
      </c>
    </row>
    <row r="2486" spans="1:59" hidden="1" x14ac:dyDescent="0.2">
      <c r="A2486" t="s">
        <v>13100</v>
      </c>
      <c r="B2486" t="s">
        <v>13101</v>
      </c>
      <c r="C2486" t="s">
        <v>13102</v>
      </c>
      <c r="D2486" t="s">
        <v>62</v>
      </c>
      <c r="E2486" t="s">
        <v>63</v>
      </c>
      <c r="F2486" t="s">
        <v>64</v>
      </c>
      <c r="G2486" t="s">
        <v>65</v>
      </c>
      <c r="H2486" t="s">
        <v>8066</v>
      </c>
      <c r="I2486" t="s">
        <v>8067</v>
      </c>
      <c r="J2486" t="s">
        <v>177</v>
      </c>
      <c r="K2486" t="s">
        <v>8074</v>
      </c>
      <c r="L2486" t="s">
        <v>957</v>
      </c>
      <c r="M2486" t="s">
        <v>958</v>
      </c>
      <c r="N2486" t="s">
        <v>1143</v>
      </c>
      <c r="P2486" t="s">
        <v>1144</v>
      </c>
      <c r="T2486" t="s">
        <v>277</v>
      </c>
      <c r="V2486" t="s">
        <v>75</v>
      </c>
      <c r="X2486" t="s">
        <v>963</v>
      </c>
      <c r="Y2486" t="s">
        <v>101</v>
      </c>
      <c r="AD2486" t="s">
        <v>75</v>
      </c>
      <c r="AE2486" t="s">
        <v>76</v>
      </c>
      <c r="AF2486" t="s">
        <v>77</v>
      </c>
      <c r="AG2486" t="s">
        <v>8074</v>
      </c>
      <c r="AN2486">
        <v>1</v>
      </c>
      <c r="AO2486" t="s">
        <v>78</v>
      </c>
      <c r="AP2486" t="s">
        <v>964</v>
      </c>
      <c r="AQ2486" t="s">
        <v>8069</v>
      </c>
      <c r="AS2486" t="s">
        <v>8067</v>
      </c>
      <c r="AT2486" t="s">
        <v>8070</v>
      </c>
      <c r="AU2486" t="s">
        <v>147</v>
      </c>
      <c r="AV2486" t="s">
        <v>126</v>
      </c>
      <c r="BA2486" t="s">
        <v>85</v>
      </c>
      <c r="BB2486" t="s">
        <v>413</v>
      </c>
      <c r="BC2486" t="s">
        <v>968</v>
      </c>
      <c r="BD2486" t="s">
        <v>127</v>
      </c>
      <c r="BG2486">
        <v>1</v>
      </c>
    </row>
    <row r="2487" spans="1:59" hidden="1" x14ac:dyDescent="0.2">
      <c r="A2487" t="s">
        <v>13103</v>
      </c>
      <c r="B2487" t="s">
        <v>13104</v>
      </c>
      <c r="C2487" t="s">
        <v>13105</v>
      </c>
      <c r="D2487" t="s">
        <v>62</v>
      </c>
      <c r="E2487" t="s">
        <v>63</v>
      </c>
      <c r="F2487" t="s">
        <v>64</v>
      </c>
      <c r="G2487" t="s">
        <v>65</v>
      </c>
      <c r="H2487" t="s">
        <v>13106</v>
      </c>
      <c r="I2487" t="s">
        <v>13107</v>
      </c>
      <c r="J2487" t="s">
        <v>177</v>
      </c>
      <c r="K2487" t="s">
        <v>13108</v>
      </c>
      <c r="L2487" t="s">
        <v>957</v>
      </c>
      <c r="M2487" t="s">
        <v>958</v>
      </c>
      <c r="N2487" t="s">
        <v>1143</v>
      </c>
      <c r="P2487" t="s">
        <v>1144</v>
      </c>
      <c r="T2487" t="s">
        <v>163</v>
      </c>
      <c r="V2487" t="s">
        <v>75</v>
      </c>
      <c r="X2487" t="s">
        <v>963</v>
      </c>
      <c r="Y2487" t="s">
        <v>101</v>
      </c>
      <c r="AD2487" t="s">
        <v>75</v>
      </c>
      <c r="AE2487" t="s">
        <v>76</v>
      </c>
      <c r="AF2487" t="s">
        <v>77</v>
      </c>
      <c r="AG2487" t="s">
        <v>13108</v>
      </c>
      <c r="AN2487">
        <v>1</v>
      </c>
      <c r="AO2487" t="s">
        <v>78</v>
      </c>
      <c r="AP2487" t="s">
        <v>964</v>
      </c>
      <c r="AQ2487" t="s">
        <v>7729</v>
      </c>
      <c r="AS2487" t="s">
        <v>13109</v>
      </c>
      <c r="AT2487" t="s">
        <v>4690</v>
      </c>
      <c r="AU2487" t="s">
        <v>942</v>
      </c>
      <c r="AV2487" t="s">
        <v>83</v>
      </c>
      <c r="BA2487" t="s">
        <v>85</v>
      </c>
      <c r="BB2487" t="s">
        <v>413</v>
      </c>
      <c r="BC2487" t="s">
        <v>968</v>
      </c>
      <c r="BD2487" t="s">
        <v>88</v>
      </c>
      <c r="BG2487">
        <v>1</v>
      </c>
    </row>
    <row r="2488" spans="1:59" hidden="1" x14ac:dyDescent="0.2">
      <c r="A2488" t="s">
        <v>13110</v>
      </c>
      <c r="B2488" t="s">
        <v>13111</v>
      </c>
      <c r="C2488" t="s">
        <v>13112</v>
      </c>
      <c r="D2488" t="s">
        <v>62</v>
      </c>
      <c r="E2488" t="s">
        <v>63</v>
      </c>
      <c r="F2488" t="s">
        <v>96</v>
      </c>
      <c r="G2488" t="s">
        <v>65</v>
      </c>
      <c r="J2488" t="s">
        <v>177</v>
      </c>
      <c r="K2488" t="s">
        <v>13113</v>
      </c>
      <c r="L2488" t="s">
        <v>957</v>
      </c>
      <c r="M2488" t="s">
        <v>958</v>
      </c>
      <c r="N2488" t="s">
        <v>1143</v>
      </c>
      <c r="P2488" t="s">
        <v>1144</v>
      </c>
      <c r="T2488" t="s">
        <v>328</v>
      </c>
      <c r="U2488" t="s">
        <v>74</v>
      </c>
      <c r="V2488" t="s">
        <v>74</v>
      </c>
      <c r="W2488" t="s">
        <v>337</v>
      </c>
      <c r="X2488" t="s">
        <v>963</v>
      </c>
      <c r="Y2488" t="s">
        <v>101</v>
      </c>
      <c r="AD2488" t="s">
        <v>75</v>
      </c>
      <c r="AE2488" t="s">
        <v>76</v>
      </c>
      <c r="AF2488" t="s">
        <v>77</v>
      </c>
      <c r="AG2488" t="s">
        <v>13113</v>
      </c>
      <c r="BG2488">
        <v>0</v>
      </c>
    </row>
    <row r="2489" spans="1:59" hidden="1" x14ac:dyDescent="0.2">
      <c r="A2489" t="s">
        <v>13114</v>
      </c>
      <c r="B2489" t="s">
        <v>13115</v>
      </c>
      <c r="C2489" t="s">
        <v>13116</v>
      </c>
      <c r="D2489" t="s">
        <v>62</v>
      </c>
      <c r="E2489" t="s">
        <v>63</v>
      </c>
      <c r="F2489" t="s">
        <v>64</v>
      </c>
      <c r="G2489" t="s">
        <v>65</v>
      </c>
      <c r="H2489" t="s">
        <v>7726</v>
      </c>
      <c r="I2489" t="s">
        <v>7727</v>
      </c>
      <c r="J2489" t="s">
        <v>177</v>
      </c>
      <c r="K2489" t="s">
        <v>7728</v>
      </c>
      <c r="L2489" t="s">
        <v>957</v>
      </c>
      <c r="M2489" t="s">
        <v>958</v>
      </c>
      <c r="N2489" t="s">
        <v>1143</v>
      </c>
      <c r="P2489" t="s">
        <v>1144</v>
      </c>
      <c r="T2489" t="s">
        <v>121</v>
      </c>
      <c r="V2489" t="s">
        <v>75</v>
      </c>
      <c r="X2489" t="s">
        <v>963</v>
      </c>
      <c r="Y2489" t="s">
        <v>101</v>
      </c>
      <c r="AD2489" t="s">
        <v>75</v>
      </c>
      <c r="AE2489" t="s">
        <v>76</v>
      </c>
      <c r="AF2489" t="s">
        <v>77</v>
      </c>
      <c r="AG2489" t="s">
        <v>7728</v>
      </c>
      <c r="AN2489">
        <v>1</v>
      </c>
      <c r="AO2489" t="s">
        <v>78</v>
      </c>
      <c r="AP2489" t="s">
        <v>964</v>
      </c>
      <c r="AQ2489" t="s">
        <v>7729</v>
      </c>
      <c r="AS2489" t="s">
        <v>7727</v>
      </c>
      <c r="AT2489" t="s">
        <v>7730</v>
      </c>
      <c r="AU2489" t="s">
        <v>147</v>
      </c>
      <c r="AV2489" t="s">
        <v>126</v>
      </c>
      <c r="BA2489" t="s">
        <v>85</v>
      </c>
      <c r="BB2489" t="s">
        <v>413</v>
      </c>
      <c r="BC2489" t="s">
        <v>968</v>
      </c>
      <c r="BD2489" t="s">
        <v>88</v>
      </c>
      <c r="BG2489">
        <v>1</v>
      </c>
    </row>
    <row r="2490" spans="1:59" hidden="1" x14ac:dyDescent="0.2">
      <c r="A2490" t="s">
        <v>13117</v>
      </c>
      <c r="B2490" t="s">
        <v>13118</v>
      </c>
      <c r="C2490" t="s">
        <v>13119</v>
      </c>
      <c r="D2490" t="s">
        <v>62</v>
      </c>
      <c r="E2490" t="s">
        <v>63</v>
      </c>
      <c r="F2490" t="s">
        <v>64</v>
      </c>
      <c r="G2490" t="s">
        <v>65</v>
      </c>
      <c r="H2490" t="s">
        <v>10079</v>
      </c>
      <c r="I2490" t="s">
        <v>10080</v>
      </c>
      <c r="J2490" t="s">
        <v>177</v>
      </c>
      <c r="K2490" t="s">
        <v>10081</v>
      </c>
      <c r="L2490" t="s">
        <v>957</v>
      </c>
      <c r="M2490" t="s">
        <v>958</v>
      </c>
      <c r="N2490" t="s">
        <v>1143</v>
      </c>
      <c r="P2490" t="s">
        <v>1144</v>
      </c>
      <c r="T2490" t="s">
        <v>502</v>
      </c>
      <c r="V2490" t="s">
        <v>75</v>
      </c>
      <c r="X2490" t="s">
        <v>963</v>
      </c>
      <c r="Y2490" t="s">
        <v>101</v>
      </c>
      <c r="AD2490" t="s">
        <v>75</v>
      </c>
      <c r="AE2490" t="s">
        <v>76</v>
      </c>
      <c r="AF2490" t="s">
        <v>77</v>
      </c>
      <c r="AG2490" t="s">
        <v>10081</v>
      </c>
      <c r="AN2490">
        <v>1</v>
      </c>
      <c r="AO2490" t="s">
        <v>78</v>
      </c>
      <c r="AP2490" t="s">
        <v>964</v>
      </c>
      <c r="AQ2490" t="s">
        <v>10082</v>
      </c>
      <c r="AS2490" t="s">
        <v>10083</v>
      </c>
      <c r="AT2490" t="s">
        <v>2456</v>
      </c>
      <c r="AU2490" t="s">
        <v>147</v>
      </c>
      <c r="AV2490" t="s">
        <v>83</v>
      </c>
      <c r="BA2490" t="s">
        <v>85</v>
      </c>
      <c r="BB2490" t="s">
        <v>413</v>
      </c>
      <c r="BC2490" t="s">
        <v>968</v>
      </c>
      <c r="BD2490" t="s">
        <v>88</v>
      </c>
      <c r="BG2490">
        <v>1</v>
      </c>
    </row>
    <row r="2491" spans="1:59" hidden="1" x14ac:dyDescent="0.2">
      <c r="A2491" t="s">
        <v>13120</v>
      </c>
      <c r="B2491" t="s">
        <v>13121</v>
      </c>
      <c r="C2491" t="s">
        <v>13122</v>
      </c>
      <c r="D2491" t="s">
        <v>62</v>
      </c>
      <c r="E2491" t="s">
        <v>63</v>
      </c>
      <c r="F2491" t="s">
        <v>96</v>
      </c>
      <c r="G2491" t="s">
        <v>65</v>
      </c>
      <c r="H2491" t="s">
        <v>7745</v>
      </c>
      <c r="I2491" t="s">
        <v>7746</v>
      </c>
      <c r="J2491" t="s">
        <v>177</v>
      </c>
      <c r="K2491" t="s">
        <v>13123</v>
      </c>
      <c r="L2491" t="s">
        <v>957</v>
      </c>
      <c r="M2491" t="s">
        <v>958</v>
      </c>
      <c r="N2491" t="s">
        <v>1143</v>
      </c>
      <c r="P2491" t="s">
        <v>1144</v>
      </c>
      <c r="T2491" t="s">
        <v>98</v>
      </c>
      <c r="U2491" t="s">
        <v>74</v>
      </c>
      <c r="V2491" t="s">
        <v>163</v>
      </c>
      <c r="W2491" t="s">
        <v>99</v>
      </c>
      <c r="X2491" t="s">
        <v>963</v>
      </c>
      <c r="Y2491" t="s">
        <v>101</v>
      </c>
      <c r="AD2491" t="s">
        <v>75</v>
      </c>
      <c r="AE2491" t="s">
        <v>76</v>
      </c>
      <c r="AF2491" t="s">
        <v>77</v>
      </c>
      <c r="AG2491" t="s">
        <v>13123</v>
      </c>
      <c r="AN2491">
        <v>1</v>
      </c>
      <c r="AO2491" t="s">
        <v>78</v>
      </c>
      <c r="AP2491" t="s">
        <v>964</v>
      </c>
      <c r="AQ2491" t="s">
        <v>7749</v>
      </c>
      <c r="AS2491" t="s">
        <v>7746</v>
      </c>
      <c r="AT2491" t="s">
        <v>7750</v>
      </c>
      <c r="AU2491" t="s">
        <v>942</v>
      </c>
      <c r="AV2491" t="s">
        <v>126</v>
      </c>
      <c r="BA2491" t="s">
        <v>85</v>
      </c>
      <c r="BB2491" t="s">
        <v>413</v>
      </c>
      <c r="BC2491" t="s">
        <v>968</v>
      </c>
      <c r="BD2491" t="s">
        <v>127</v>
      </c>
      <c r="BG2491">
        <v>1</v>
      </c>
    </row>
    <row r="2492" spans="1:59" hidden="1" x14ac:dyDescent="0.2">
      <c r="A2492" t="s">
        <v>13124</v>
      </c>
      <c r="B2492" t="s">
        <v>13125</v>
      </c>
      <c r="C2492" t="s">
        <v>13126</v>
      </c>
      <c r="D2492" t="s">
        <v>62</v>
      </c>
      <c r="E2492" t="s">
        <v>63</v>
      </c>
      <c r="F2492" t="s">
        <v>64</v>
      </c>
      <c r="G2492" t="s">
        <v>65</v>
      </c>
      <c r="H2492" t="s">
        <v>10722</v>
      </c>
      <c r="I2492" t="s">
        <v>10723</v>
      </c>
      <c r="J2492" t="s">
        <v>177</v>
      </c>
      <c r="K2492" t="s">
        <v>10724</v>
      </c>
      <c r="L2492" t="s">
        <v>957</v>
      </c>
      <c r="M2492" t="s">
        <v>958</v>
      </c>
      <c r="N2492" t="s">
        <v>1143</v>
      </c>
      <c r="P2492" t="s">
        <v>1144</v>
      </c>
      <c r="T2492" t="s">
        <v>476</v>
      </c>
      <c r="V2492" t="s">
        <v>75</v>
      </c>
      <c r="X2492" t="s">
        <v>963</v>
      </c>
      <c r="Y2492" t="s">
        <v>101</v>
      </c>
      <c r="AD2492" t="s">
        <v>75</v>
      </c>
      <c r="AE2492" t="s">
        <v>76</v>
      </c>
      <c r="AF2492" t="s">
        <v>77</v>
      </c>
      <c r="AG2492" t="s">
        <v>10724</v>
      </c>
      <c r="AN2492">
        <v>1</v>
      </c>
      <c r="AO2492" t="s">
        <v>78</v>
      </c>
      <c r="AP2492" t="s">
        <v>964</v>
      </c>
      <c r="AQ2492" t="s">
        <v>10725</v>
      </c>
      <c r="AS2492" t="s">
        <v>10723</v>
      </c>
      <c r="AT2492" t="s">
        <v>1102</v>
      </c>
      <c r="AU2492" t="s">
        <v>942</v>
      </c>
      <c r="AV2492" t="s">
        <v>167</v>
      </c>
      <c r="BA2492" t="s">
        <v>85</v>
      </c>
      <c r="BB2492" t="s">
        <v>413</v>
      </c>
      <c r="BC2492" t="s">
        <v>968</v>
      </c>
      <c r="BD2492" t="s">
        <v>127</v>
      </c>
      <c r="BG2492">
        <v>1</v>
      </c>
    </row>
    <row r="2493" spans="1:59" hidden="1" x14ac:dyDescent="0.2">
      <c r="A2493" t="s">
        <v>13127</v>
      </c>
      <c r="B2493" t="s">
        <v>13128</v>
      </c>
      <c r="C2493" t="s">
        <v>13129</v>
      </c>
      <c r="D2493" t="s">
        <v>62</v>
      </c>
      <c r="E2493" t="s">
        <v>63</v>
      </c>
      <c r="F2493" t="s">
        <v>64</v>
      </c>
      <c r="G2493" t="s">
        <v>65</v>
      </c>
      <c r="H2493" t="s">
        <v>10722</v>
      </c>
      <c r="I2493" t="s">
        <v>10723</v>
      </c>
      <c r="J2493" t="s">
        <v>177</v>
      </c>
      <c r="K2493" t="s">
        <v>13130</v>
      </c>
      <c r="L2493" t="s">
        <v>957</v>
      </c>
      <c r="M2493" t="s">
        <v>958</v>
      </c>
      <c r="N2493" t="s">
        <v>1143</v>
      </c>
      <c r="P2493" t="s">
        <v>1144</v>
      </c>
      <c r="T2493" t="s">
        <v>99</v>
      </c>
      <c r="V2493" t="s">
        <v>75</v>
      </c>
      <c r="X2493" t="s">
        <v>963</v>
      </c>
      <c r="Y2493" t="s">
        <v>101</v>
      </c>
      <c r="AD2493" t="s">
        <v>75</v>
      </c>
      <c r="AE2493" t="s">
        <v>76</v>
      </c>
      <c r="AF2493" t="s">
        <v>77</v>
      </c>
      <c r="AG2493" t="s">
        <v>13130</v>
      </c>
      <c r="AN2493">
        <v>1</v>
      </c>
      <c r="AO2493" t="s">
        <v>78</v>
      </c>
      <c r="AP2493" t="s">
        <v>964</v>
      </c>
      <c r="AQ2493" t="s">
        <v>10725</v>
      </c>
      <c r="AS2493" t="s">
        <v>10723</v>
      </c>
      <c r="AT2493" t="s">
        <v>1102</v>
      </c>
      <c r="AU2493" t="s">
        <v>942</v>
      </c>
      <c r="AV2493" t="s">
        <v>167</v>
      </c>
      <c r="BA2493" t="s">
        <v>85</v>
      </c>
      <c r="BB2493" t="s">
        <v>413</v>
      </c>
      <c r="BC2493" t="s">
        <v>968</v>
      </c>
      <c r="BD2493" t="s">
        <v>88</v>
      </c>
      <c r="BG2493">
        <v>1</v>
      </c>
    </row>
    <row r="2494" spans="1:59" hidden="1" x14ac:dyDescent="0.2">
      <c r="A2494" t="s">
        <v>13131</v>
      </c>
      <c r="B2494" t="s">
        <v>13132</v>
      </c>
      <c r="C2494" t="s">
        <v>13133</v>
      </c>
      <c r="D2494" t="s">
        <v>62</v>
      </c>
      <c r="E2494" t="s">
        <v>63</v>
      </c>
      <c r="F2494" t="s">
        <v>64</v>
      </c>
      <c r="G2494" t="s">
        <v>65</v>
      </c>
      <c r="H2494" t="s">
        <v>13134</v>
      </c>
      <c r="I2494" t="s">
        <v>13135</v>
      </c>
      <c r="J2494" t="s">
        <v>177</v>
      </c>
      <c r="K2494" t="s">
        <v>13136</v>
      </c>
      <c r="L2494" t="s">
        <v>957</v>
      </c>
      <c r="M2494" t="s">
        <v>958</v>
      </c>
      <c r="N2494" t="s">
        <v>1143</v>
      </c>
      <c r="P2494" t="s">
        <v>1144</v>
      </c>
      <c r="T2494" t="s">
        <v>163</v>
      </c>
      <c r="V2494" t="s">
        <v>75</v>
      </c>
      <c r="X2494" t="s">
        <v>963</v>
      </c>
      <c r="Y2494" t="s">
        <v>101</v>
      </c>
      <c r="AD2494" t="s">
        <v>75</v>
      </c>
      <c r="AE2494" t="s">
        <v>76</v>
      </c>
      <c r="AF2494" t="s">
        <v>77</v>
      </c>
      <c r="AG2494" t="s">
        <v>13136</v>
      </c>
      <c r="AN2494">
        <v>1</v>
      </c>
      <c r="AO2494" t="s">
        <v>78</v>
      </c>
      <c r="AP2494" t="s">
        <v>964</v>
      </c>
      <c r="AQ2494" t="s">
        <v>13137</v>
      </c>
      <c r="AS2494" t="s">
        <v>13138</v>
      </c>
      <c r="AT2494" t="s">
        <v>13139</v>
      </c>
      <c r="AU2494" t="s">
        <v>147</v>
      </c>
      <c r="AV2494" t="s">
        <v>341</v>
      </c>
      <c r="BA2494" t="s">
        <v>85</v>
      </c>
      <c r="BB2494" t="s">
        <v>413</v>
      </c>
      <c r="BC2494" t="s">
        <v>968</v>
      </c>
      <c r="BD2494" t="s">
        <v>88</v>
      </c>
      <c r="BG2494">
        <v>1</v>
      </c>
    </row>
    <row r="2495" spans="1:59" hidden="1" x14ac:dyDescent="0.2">
      <c r="A2495" t="s">
        <v>13140</v>
      </c>
      <c r="B2495" t="s">
        <v>13141</v>
      </c>
      <c r="C2495" t="s">
        <v>13142</v>
      </c>
      <c r="D2495" t="s">
        <v>62</v>
      </c>
      <c r="E2495" t="s">
        <v>63</v>
      </c>
      <c r="F2495" t="s">
        <v>64</v>
      </c>
      <c r="G2495" t="s">
        <v>65</v>
      </c>
      <c r="H2495" t="s">
        <v>13143</v>
      </c>
      <c r="I2495" t="s">
        <v>13144</v>
      </c>
      <c r="J2495" t="s">
        <v>177</v>
      </c>
      <c r="K2495" t="s">
        <v>13145</v>
      </c>
      <c r="L2495" t="s">
        <v>957</v>
      </c>
      <c r="M2495" t="s">
        <v>958</v>
      </c>
      <c r="N2495" t="s">
        <v>1143</v>
      </c>
      <c r="P2495" t="s">
        <v>1144</v>
      </c>
      <c r="T2495" t="s">
        <v>183</v>
      </c>
      <c r="V2495" t="s">
        <v>75</v>
      </c>
      <c r="X2495" t="s">
        <v>963</v>
      </c>
      <c r="Y2495" t="s">
        <v>101</v>
      </c>
      <c r="AD2495" t="s">
        <v>75</v>
      </c>
      <c r="AE2495" t="s">
        <v>76</v>
      </c>
      <c r="AF2495" t="s">
        <v>77</v>
      </c>
      <c r="AG2495" t="s">
        <v>13145</v>
      </c>
      <c r="AN2495">
        <v>1</v>
      </c>
      <c r="AO2495" t="s">
        <v>78</v>
      </c>
      <c r="AP2495" t="s">
        <v>964</v>
      </c>
      <c r="AQ2495" t="s">
        <v>13137</v>
      </c>
      <c r="AS2495" t="s">
        <v>13146</v>
      </c>
      <c r="AT2495" t="s">
        <v>13147</v>
      </c>
      <c r="AU2495" t="s">
        <v>942</v>
      </c>
      <c r="AV2495" t="s">
        <v>126</v>
      </c>
      <c r="BA2495" t="s">
        <v>85</v>
      </c>
      <c r="BB2495" t="s">
        <v>413</v>
      </c>
      <c r="BC2495" t="s">
        <v>968</v>
      </c>
      <c r="BD2495" t="s">
        <v>127</v>
      </c>
      <c r="BG2495">
        <v>1</v>
      </c>
    </row>
    <row r="2496" spans="1:59" hidden="1" x14ac:dyDescent="0.2">
      <c r="A2496" t="s">
        <v>13148</v>
      </c>
      <c r="B2496" t="s">
        <v>13149</v>
      </c>
      <c r="C2496" t="s">
        <v>13150</v>
      </c>
      <c r="D2496" t="s">
        <v>62</v>
      </c>
      <c r="E2496" t="s">
        <v>63</v>
      </c>
      <c r="F2496" t="s">
        <v>64</v>
      </c>
      <c r="G2496" t="s">
        <v>65</v>
      </c>
      <c r="H2496" t="s">
        <v>13151</v>
      </c>
      <c r="I2496" t="s">
        <v>13152</v>
      </c>
      <c r="J2496" t="s">
        <v>177</v>
      </c>
      <c r="K2496" t="s">
        <v>13153</v>
      </c>
      <c r="L2496" t="s">
        <v>957</v>
      </c>
      <c r="M2496" t="s">
        <v>958</v>
      </c>
      <c r="N2496" t="s">
        <v>1143</v>
      </c>
      <c r="P2496" t="s">
        <v>1144</v>
      </c>
      <c r="T2496" t="s">
        <v>277</v>
      </c>
      <c r="V2496" t="s">
        <v>75</v>
      </c>
      <c r="X2496" t="s">
        <v>963</v>
      </c>
      <c r="Y2496" t="s">
        <v>101</v>
      </c>
      <c r="AD2496" t="s">
        <v>75</v>
      </c>
      <c r="AE2496" t="s">
        <v>76</v>
      </c>
      <c r="AF2496" t="s">
        <v>77</v>
      </c>
      <c r="AG2496" t="s">
        <v>13153</v>
      </c>
      <c r="AN2496">
        <v>1</v>
      </c>
      <c r="AO2496" t="s">
        <v>78</v>
      </c>
      <c r="AP2496" t="s">
        <v>964</v>
      </c>
      <c r="AQ2496" t="s">
        <v>13154</v>
      </c>
      <c r="AS2496" t="s">
        <v>13152</v>
      </c>
      <c r="AT2496" t="s">
        <v>13155</v>
      </c>
      <c r="AU2496" t="s">
        <v>942</v>
      </c>
      <c r="AV2496" t="s">
        <v>83</v>
      </c>
      <c r="BA2496" t="s">
        <v>85</v>
      </c>
      <c r="BB2496" t="s">
        <v>413</v>
      </c>
      <c r="BC2496" t="s">
        <v>968</v>
      </c>
      <c r="BD2496" t="s">
        <v>88</v>
      </c>
      <c r="BG2496">
        <v>1</v>
      </c>
    </row>
    <row r="2497" spans="1:59" hidden="1" x14ac:dyDescent="0.2">
      <c r="A2497" t="s">
        <v>13156</v>
      </c>
      <c r="B2497" t="s">
        <v>13157</v>
      </c>
      <c r="C2497" t="s">
        <v>13158</v>
      </c>
      <c r="D2497" t="s">
        <v>62</v>
      </c>
      <c r="E2497" t="s">
        <v>63</v>
      </c>
      <c r="F2497" t="s">
        <v>64</v>
      </c>
      <c r="G2497" t="s">
        <v>65</v>
      </c>
      <c r="H2497" t="s">
        <v>13159</v>
      </c>
      <c r="I2497" t="s">
        <v>13160</v>
      </c>
      <c r="J2497" t="s">
        <v>177</v>
      </c>
      <c r="K2497" t="s">
        <v>13161</v>
      </c>
      <c r="L2497" t="s">
        <v>957</v>
      </c>
      <c r="M2497" t="s">
        <v>958</v>
      </c>
      <c r="N2497" t="s">
        <v>1143</v>
      </c>
      <c r="P2497" t="s">
        <v>1144</v>
      </c>
      <c r="T2497" t="s">
        <v>408</v>
      </c>
      <c r="V2497" t="s">
        <v>75</v>
      </c>
      <c r="X2497" t="s">
        <v>963</v>
      </c>
      <c r="Y2497" t="s">
        <v>101</v>
      </c>
      <c r="AD2497" t="s">
        <v>75</v>
      </c>
      <c r="AE2497" t="s">
        <v>76</v>
      </c>
      <c r="AF2497" t="s">
        <v>77</v>
      </c>
      <c r="AG2497" t="s">
        <v>13161</v>
      </c>
      <c r="AN2497">
        <v>1</v>
      </c>
      <c r="AO2497" t="s">
        <v>78</v>
      </c>
      <c r="AP2497" t="s">
        <v>964</v>
      </c>
      <c r="AQ2497" t="s">
        <v>1109</v>
      </c>
      <c r="AS2497" t="s">
        <v>13160</v>
      </c>
      <c r="AT2497" t="s">
        <v>591</v>
      </c>
      <c r="AU2497" t="s">
        <v>147</v>
      </c>
      <c r="AV2497" t="s">
        <v>83</v>
      </c>
      <c r="BA2497" t="s">
        <v>85</v>
      </c>
      <c r="BB2497" t="s">
        <v>413</v>
      </c>
      <c r="BC2497" t="s">
        <v>968</v>
      </c>
      <c r="BD2497" t="s">
        <v>127</v>
      </c>
      <c r="BG2497">
        <v>1</v>
      </c>
    </row>
    <row r="2498" spans="1:59" hidden="1" x14ac:dyDescent="0.2">
      <c r="A2498" t="s">
        <v>13162</v>
      </c>
      <c r="B2498" t="s">
        <v>13163</v>
      </c>
      <c r="C2498" t="s">
        <v>13164</v>
      </c>
      <c r="D2498" t="s">
        <v>62</v>
      </c>
      <c r="E2498" t="s">
        <v>63</v>
      </c>
      <c r="F2498" t="s">
        <v>64</v>
      </c>
      <c r="G2498" t="s">
        <v>65</v>
      </c>
      <c r="H2498" t="s">
        <v>13159</v>
      </c>
      <c r="I2498" t="s">
        <v>13160</v>
      </c>
      <c r="J2498" t="s">
        <v>177</v>
      </c>
      <c r="K2498" t="s">
        <v>13165</v>
      </c>
      <c r="L2498" t="s">
        <v>957</v>
      </c>
      <c r="M2498" t="s">
        <v>958</v>
      </c>
      <c r="N2498" t="s">
        <v>1143</v>
      </c>
      <c r="P2498" t="s">
        <v>1144</v>
      </c>
      <c r="T2498" t="s">
        <v>293</v>
      </c>
      <c r="V2498" t="s">
        <v>75</v>
      </c>
      <c r="X2498" t="s">
        <v>963</v>
      </c>
      <c r="Y2498" t="s">
        <v>101</v>
      </c>
      <c r="AD2498" t="s">
        <v>75</v>
      </c>
      <c r="AE2498" t="s">
        <v>76</v>
      </c>
      <c r="AF2498" t="s">
        <v>77</v>
      </c>
      <c r="AG2498" t="s">
        <v>13165</v>
      </c>
      <c r="AN2498">
        <v>1</v>
      </c>
      <c r="AO2498" t="s">
        <v>78</v>
      </c>
      <c r="AP2498" t="s">
        <v>964</v>
      </c>
      <c r="AQ2498" t="s">
        <v>1109</v>
      </c>
      <c r="AS2498" t="s">
        <v>13160</v>
      </c>
      <c r="AT2498" t="s">
        <v>591</v>
      </c>
      <c r="AU2498" t="s">
        <v>147</v>
      </c>
      <c r="AV2498" t="s">
        <v>83</v>
      </c>
      <c r="BA2498" t="s">
        <v>85</v>
      </c>
      <c r="BB2498" t="s">
        <v>413</v>
      </c>
      <c r="BC2498" t="s">
        <v>968</v>
      </c>
      <c r="BD2498" t="s">
        <v>88</v>
      </c>
      <c r="BG2498">
        <v>1</v>
      </c>
    </row>
    <row r="2499" spans="1:59" hidden="1" x14ac:dyDescent="0.2">
      <c r="A2499" t="s">
        <v>13166</v>
      </c>
      <c r="B2499" t="s">
        <v>13167</v>
      </c>
      <c r="C2499" t="s">
        <v>13168</v>
      </c>
      <c r="D2499" t="s">
        <v>62</v>
      </c>
      <c r="E2499" t="s">
        <v>63</v>
      </c>
      <c r="F2499" t="s">
        <v>96</v>
      </c>
      <c r="G2499" t="s">
        <v>65</v>
      </c>
      <c r="H2499" t="s">
        <v>13169</v>
      </c>
      <c r="I2499" t="s">
        <v>13170</v>
      </c>
      <c r="J2499" t="s">
        <v>177</v>
      </c>
      <c r="K2499" t="s">
        <v>13171</v>
      </c>
      <c r="L2499" t="s">
        <v>957</v>
      </c>
      <c r="M2499" t="s">
        <v>958</v>
      </c>
      <c r="N2499" t="s">
        <v>1143</v>
      </c>
      <c r="P2499" t="s">
        <v>1144</v>
      </c>
      <c r="T2499" t="s">
        <v>163</v>
      </c>
      <c r="U2499" t="s">
        <v>1403</v>
      </c>
      <c r="V2499" t="s">
        <v>232</v>
      </c>
      <c r="W2499" t="s">
        <v>910</v>
      </c>
      <c r="X2499" t="s">
        <v>963</v>
      </c>
      <c r="Y2499" t="s">
        <v>142</v>
      </c>
      <c r="AC2499" t="s">
        <v>13172</v>
      </c>
      <c r="AD2499" t="s">
        <v>75</v>
      </c>
      <c r="AE2499" t="s">
        <v>76</v>
      </c>
      <c r="AF2499" t="s">
        <v>77</v>
      </c>
      <c r="AG2499" t="s">
        <v>13171</v>
      </c>
      <c r="AN2499">
        <v>1</v>
      </c>
      <c r="AO2499" t="s">
        <v>78</v>
      </c>
      <c r="AP2499" t="s">
        <v>964</v>
      </c>
      <c r="AQ2499" t="s">
        <v>13173</v>
      </c>
      <c r="AS2499" t="s">
        <v>13174</v>
      </c>
      <c r="AT2499" t="s">
        <v>330</v>
      </c>
      <c r="AU2499" t="s">
        <v>147</v>
      </c>
      <c r="AV2499" t="s">
        <v>83</v>
      </c>
      <c r="BA2499" t="s">
        <v>85</v>
      </c>
      <c r="BB2499" t="s">
        <v>413</v>
      </c>
      <c r="BC2499" t="s">
        <v>968</v>
      </c>
      <c r="BD2499" t="s">
        <v>88</v>
      </c>
      <c r="BG2499">
        <v>1</v>
      </c>
    </row>
    <row r="2500" spans="1:59" hidden="1" x14ac:dyDescent="0.2">
      <c r="A2500" t="s">
        <v>13175</v>
      </c>
      <c r="B2500" t="s">
        <v>13176</v>
      </c>
      <c r="C2500" t="s">
        <v>13177</v>
      </c>
      <c r="D2500" t="s">
        <v>62</v>
      </c>
      <c r="E2500" t="s">
        <v>63</v>
      </c>
      <c r="F2500" t="s">
        <v>64</v>
      </c>
      <c r="G2500" t="s">
        <v>65</v>
      </c>
      <c r="H2500" t="s">
        <v>13178</v>
      </c>
      <c r="I2500" t="s">
        <v>13179</v>
      </c>
      <c r="J2500" t="s">
        <v>177</v>
      </c>
      <c r="K2500" t="s">
        <v>13180</v>
      </c>
      <c r="L2500" t="s">
        <v>957</v>
      </c>
      <c r="M2500" t="s">
        <v>958</v>
      </c>
      <c r="N2500" t="s">
        <v>1143</v>
      </c>
      <c r="P2500" t="s">
        <v>1144</v>
      </c>
      <c r="T2500" t="s">
        <v>183</v>
      </c>
      <c r="V2500" t="s">
        <v>75</v>
      </c>
      <c r="X2500" t="s">
        <v>963</v>
      </c>
      <c r="Y2500" t="s">
        <v>101</v>
      </c>
      <c r="AD2500" t="s">
        <v>75</v>
      </c>
      <c r="AE2500" t="s">
        <v>76</v>
      </c>
      <c r="AF2500" t="s">
        <v>77</v>
      </c>
      <c r="AG2500" t="s">
        <v>13180</v>
      </c>
      <c r="AN2500">
        <v>1</v>
      </c>
      <c r="AO2500" t="s">
        <v>78</v>
      </c>
      <c r="AP2500" t="s">
        <v>964</v>
      </c>
      <c r="AQ2500" t="s">
        <v>13173</v>
      </c>
      <c r="AS2500" t="s">
        <v>13181</v>
      </c>
      <c r="AT2500" t="s">
        <v>12222</v>
      </c>
      <c r="AU2500" t="s">
        <v>942</v>
      </c>
      <c r="AV2500" t="s">
        <v>83</v>
      </c>
      <c r="BA2500" t="s">
        <v>85</v>
      </c>
      <c r="BB2500" t="s">
        <v>413</v>
      </c>
      <c r="BC2500" t="s">
        <v>968</v>
      </c>
      <c r="BD2500" t="s">
        <v>127</v>
      </c>
      <c r="BG2500">
        <v>1</v>
      </c>
    </row>
    <row r="2501" spans="1:59" hidden="1" x14ac:dyDescent="0.2">
      <c r="A2501" t="s">
        <v>13182</v>
      </c>
      <c r="B2501" t="s">
        <v>13183</v>
      </c>
      <c r="C2501" t="s">
        <v>13184</v>
      </c>
      <c r="D2501" t="s">
        <v>62</v>
      </c>
      <c r="E2501" t="s">
        <v>63</v>
      </c>
      <c r="F2501" t="s">
        <v>64</v>
      </c>
      <c r="G2501" t="s">
        <v>65</v>
      </c>
      <c r="H2501" t="s">
        <v>13178</v>
      </c>
      <c r="I2501" t="s">
        <v>13179</v>
      </c>
      <c r="J2501" t="s">
        <v>177</v>
      </c>
      <c r="K2501" t="s">
        <v>13185</v>
      </c>
      <c r="L2501" t="s">
        <v>957</v>
      </c>
      <c r="M2501" t="s">
        <v>958</v>
      </c>
      <c r="N2501" t="s">
        <v>1143</v>
      </c>
      <c r="P2501" t="s">
        <v>1144</v>
      </c>
      <c r="T2501" t="s">
        <v>92</v>
      </c>
      <c r="V2501" t="s">
        <v>75</v>
      </c>
      <c r="X2501" t="s">
        <v>963</v>
      </c>
      <c r="Y2501" t="s">
        <v>101</v>
      </c>
      <c r="AD2501" t="s">
        <v>75</v>
      </c>
      <c r="AE2501" t="s">
        <v>76</v>
      </c>
      <c r="AF2501" t="s">
        <v>77</v>
      </c>
      <c r="AG2501" t="s">
        <v>13185</v>
      </c>
      <c r="AN2501">
        <v>1</v>
      </c>
      <c r="AO2501" t="s">
        <v>78</v>
      </c>
      <c r="AP2501" t="s">
        <v>964</v>
      </c>
      <c r="AQ2501" t="s">
        <v>13173</v>
      </c>
      <c r="AS2501" t="s">
        <v>13181</v>
      </c>
      <c r="AT2501" t="s">
        <v>12222</v>
      </c>
      <c r="AU2501" t="s">
        <v>942</v>
      </c>
      <c r="AV2501" t="s">
        <v>83</v>
      </c>
      <c r="BA2501" t="s">
        <v>85</v>
      </c>
      <c r="BB2501" t="s">
        <v>413</v>
      </c>
      <c r="BC2501" t="s">
        <v>968</v>
      </c>
      <c r="BD2501" t="s">
        <v>88</v>
      </c>
      <c r="BG2501">
        <v>1</v>
      </c>
    </row>
    <row r="2502" spans="1:59" hidden="1" x14ac:dyDescent="0.2">
      <c r="A2502" t="s">
        <v>13186</v>
      </c>
      <c r="B2502" t="s">
        <v>13187</v>
      </c>
      <c r="C2502" t="s">
        <v>13188</v>
      </c>
      <c r="D2502" t="s">
        <v>62</v>
      </c>
      <c r="E2502" t="s">
        <v>63</v>
      </c>
      <c r="F2502" t="s">
        <v>96</v>
      </c>
      <c r="G2502" t="s">
        <v>65</v>
      </c>
      <c r="J2502" t="s">
        <v>2518</v>
      </c>
      <c r="K2502" t="s">
        <v>13189</v>
      </c>
      <c r="L2502" t="s">
        <v>7755</v>
      </c>
      <c r="M2502" t="s">
        <v>7756</v>
      </c>
      <c r="N2502" t="s">
        <v>110</v>
      </c>
      <c r="P2502" t="s">
        <v>111</v>
      </c>
      <c r="T2502" t="s">
        <v>92</v>
      </c>
      <c r="U2502" t="s">
        <v>318</v>
      </c>
      <c r="V2502" t="s">
        <v>184</v>
      </c>
      <c r="W2502" t="s">
        <v>1002</v>
      </c>
      <c r="X2502" t="s">
        <v>1080</v>
      </c>
      <c r="Y2502" t="s">
        <v>101</v>
      </c>
      <c r="AD2502" t="s">
        <v>75</v>
      </c>
      <c r="AE2502" t="s">
        <v>76</v>
      </c>
      <c r="AF2502" t="s">
        <v>77</v>
      </c>
      <c r="AG2502" t="s">
        <v>13189</v>
      </c>
      <c r="BG2502">
        <v>0</v>
      </c>
    </row>
    <row r="2503" spans="1:59" hidden="1" x14ac:dyDescent="0.2">
      <c r="A2503" t="s">
        <v>13190</v>
      </c>
      <c r="B2503" t="s">
        <v>13191</v>
      </c>
      <c r="C2503" t="s">
        <v>13188</v>
      </c>
      <c r="D2503" t="s">
        <v>62</v>
      </c>
      <c r="E2503" t="s">
        <v>63</v>
      </c>
      <c r="F2503" t="s">
        <v>96</v>
      </c>
      <c r="G2503" t="s">
        <v>65</v>
      </c>
      <c r="H2503" t="s">
        <v>10079</v>
      </c>
      <c r="I2503" t="s">
        <v>10080</v>
      </c>
      <c r="J2503" t="s">
        <v>177</v>
      </c>
      <c r="K2503" t="s">
        <v>10081</v>
      </c>
      <c r="L2503" t="s">
        <v>957</v>
      </c>
      <c r="M2503" t="s">
        <v>958</v>
      </c>
      <c r="N2503" t="s">
        <v>1143</v>
      </c>
      <c r="P2503" t="s">
        <v>1144</v>
      </c>
      <c r="T2503" t="s">
        <v>318</v>
      </c>
      <c r="U2503" t="s">
        <v>318</v>
      </c>
      <c r="V2503" t="s">
        <v>184</v>
      </c>
      <c r="W2503" t="s">
        <v>1002</v>
      </c>
      <c r="X2503" t="s">
        <v>963</v>
      </c>
      <c r="Y2503" t="s">
        <v>142</v>
      </c>
      <c r="AD2503" t="s">
        <v>75</v>
      </c>
      <c r="AE2503" t="s">
        <v>76</v>
      </c>
      <c r="AF2503" t="s">
        <v>77</v>
      </c>
      <c r="AG2503" t="s">
        <v>10081</v>
      </c>
      <c r="AN2503">
        <v>1</v>
      </c>
      <c r="AO2503" t="s">
        <v>78</v>
      </c>
      <c r="AP2503" t="s">
        <v>964</v>
      </c>
      <c r="AQ2503" t="s">
        <v>10082</v>
      </c>
      <c r="AS2503" t="s">
        <v>10083</v>
      </c>
      <c r="AT2503" t="s">
        <v>2456</v>
      </c>
      <c r="AU2503" t="s">
        <v>147</v>
      </c>
      <c r="AV2503" t="s">
        <v>83</v>
      </c>
      <c r="BA2503" t="s">
        <v>85</v>
      </c>
      <c r="BB2503" t="s">
        <v>413</v>
      </c>
      <c r="BC2503" t="s">
        <v>968</v>
      </c>
      <c r="BD2503" t="s">
        <v>88</v>
      </c>
      <c r="BG2503">
        <v>1</v>
      </c>
    </row>
    <row r="2504" spans="1:59" x14ac:dyDescent="0.2">
      <c r="A2504" t="s">
        <v>13192</v>
      </c>
      <c r="B2504" t="s">
        <v>13193</v>
      </c>
      <c r="C2504" t="s">
        <v>13194</v>
      </c>
      <c r="D2504" t="s">
        <v>62</v>
      </c>
      <c r="E2504" t="s">
        <v>63</v>
      </c>
      <c r="F2504" t="s">
        <v>64</v>
      </c>
      <c r="G2504" t="s">
        <v>65</v>
      </c>
      <c r="J2504" t="s">
        <v>106</v>
      </c>
      <c r="K2504" t="s">
        <v>13195</v>
      </c>
      <c r="L2504" t="s">
        <v>7755</v>
      </c>
      <c r="M2504" t="s">
        <v>7756</v>
      </c>
      <c r="N2504" t="s">
        <v>110</v>
      </c>
      <c r="P2504" t="s">
        <v>111</v>
      </c>
      <c r="T2504" t="s">
        <v>120</v>
      </c>
      <c r="V2504" t="s">
        <v>75</v>
      </c>
      <c r="AD2504" t="s">
        <v>75</v>
      </c>
      <c r="AE2504" t="s">
        <v>76</v>
      </c>
      <c r="AF2504" t="s">
        <v>77</v>
      </c>
      <c r="AG2504" t="s">
        <v>13195</v>
      </c>
      <c r="BG2504">
        <v>0</v>
      </c>
    </row>
    <row r="2505" spans="1:59" hidden="1" x14ac:dyDescent="0.2">
      <c r="A2505" t="s">
        <v>13196</v>
      </c>
      <c r="B2505" t="s">
        <v>13197</v>
      </c>
      <c r="C2505" t="s">
        <v>13198</v>
      </c>
      <c r="D2505" t="s">
        <v>62</v>
      </c>
      <c r="E2505" t="s">
        <v>63</v>
      </c>
      <c r="F2505" t="s">
        <v>64</v>
      </c>
      <c r="G2505" t="s">
        <v>65</v>
      </c>
      <c r="H2505" t="s">
        <v>8087</v>
      </c>
      <c r="I2505" t="s">
        <v>8088</v>
      </c>
      <c r="J2505" t="s">
        <v>177</v>
      </c>
      <c r="K2505" t="s">
        <v>8089</v>
      </c>
      <c r="L2505" t="s">
        <v>957</v>
      </c>
      <c r="M2505" t="s">
        <v>958</v>
      </c>
      <c r="N2505" t="s">
        <v>1143</v>
      </c>
      <c r="P2505" t="s">
        <v>1144</v>
      </c>
      <c r="T2505" t="s">
        <v>277</v>
      </c>
      <c r="V2505" t="s">
        <v>75</v>
      </c>
      <c r="X2505" t="s">
        <v>963</v>
      </c>
      <c r="Y2505" t="s">
        <v>101</v>
      </c>
      <c r="AD2505" t="s">
        <v>75</v>
      </c>
      <c r="AE2505" t="s">
        <v>76</v>
      </c>
      <c r="AF2505" t="s">
        <v>77</v>
      </c>
      <c r="AG2505" t="s">
        <v>8089</v>
      </c>
      <c r="AN2505">
        <v>1</v>
      </c>
      <c r="AO2505" t="s">
        <v>78</v>
      </c>
      <c r="AP2505" t="s">
        <v>964</v>
      </c>
      <c r="AQ2505" t="s">
        <v>8090</v>
      </c>
      <c r="AS2505" t="s">
        <v>8088</v>
      </c>
      <c r="AT2505" t="s">
        <v>8091</v>
      </c>
      <c r="AU2505" t="s">
        <v>147</v>
      </c>
      <c r="AV2505" t="s">
        <v>126</v>
      </c>
      <c r="BA2505" t="s">
        <v>85</v>
      </c>
      <c r="BB2505" t="s">
        <v>1030</v>
      </c>
      <c r="BC2505" t="s">
        <v>968</v>
      </c>
      <c r="BD2505" t="s">
        <v>88</v>
      </c>
      <c r="BG2505">
        <v>1</v>
      </c>
    </row>
    <row r="2506" spans="1:59" hidden="1" x14ac:dyDescent="0.2">
      <c r="A2506" t="s">
        <v>13199</v>
      </c>
      <c r="B2506" t="s">
        <v>13200</v>
      </c>
      <c r="C2506" t="s">
        <v>13201</v>
      </c>
      <c r="D2506" t="s">
        <v>62</v>
      </c>
      <c r="E2506" t="s">
        <v>63</v>
      </c>
      <c r="F2506" t="s">
        <v>64</v>
      </c>
      <c r="G2506" t="s">
        <v>65</v>
      </c>
      <c r="H2506" t="s">
        <v>175</v>
      </c>
      <c r="I2506" t="s">
        <v>176</v>
      </c>
      <c r="J2506" t="s">
        <v>177</v>
      </c>
      <c r="K2506" t="s">
        <v>178</v>
      </c>
      <c r="L2506" t="s">
        <v>957</v>
      </c>
      <c r="M2506" t="s">
        <v>958</v>
      </c>
      <c r="N2506" t="s">
        <v>1143</v>
      </c>
      <c r="P2506" t="s">
        <v>1144</v>
      </c>
      <c r="T2506" t="s">
        <v>275</v>
      </c>
      <c r="V2506" t="s">
        <v>75</v>
      </c>
      <c r="X2506" t="s">
        <v>963</v>
      </c>
      <c r="Y2506" t="s">
        <v>101</v>
      </c>
      <c r="AD2506" t="s">
        <v>75</v>
      </c>
      <c r="AE2506" t="s">
        <v>76</v>
      </c>
      <c r="AF2506" t="s">
        <v>77</v>
      </c>
      <c r="AG2506" t="s">
        <v>178</v>
      </c>
      <c r="AN2506">
        <v>2</v>
      </c>
      <c r="AO2506" t="s">
        <v>186</v>
      </c>
      <c r="BE2506" t="s">
        <v>187</v>
      </c>
      <c r="BF2506" t="s">
        <v>88</v>
      </c>
      <c r="BG2506">
        <v>1</v>
      </c>
    </row>
    <row r="2507" spans="1:59" hidden="1" x14ac:dyDescent="0.2">
      <c r="A2507" t="s">
        <v>13202</v>
      </c>
      <c r="B2507" t="s">
        <v>13203</v>
      </c>
      <c r="C2507" t="s">
        <v>13204</v>
      </c>
      <c r="D2507" t="s">
        <v>62</v>
      </c>
      <c r="E2507" t="s">
        <v>63</v>
      </c>
      <c r="F2507" t="s">
        <v>96</v>
      </c>
      <c r="G2507" t="s">
        <v>65</v>
      </c>
      <c r="H2507" t="s">
        <v>13205</v>
      </c>
      <c r="I2507" t="s">
        <v>13206</v>
      </c>
      <c r="J2507" t="s">
        <v>106</v>
      </c>
      <c r="K2507" t="s">
        <v>13207</v>
      </c>
      <c r="L2507" t="s">
        <v>7755</v>
      </c>
      <c r="M2507" t="s">
        <v>7756</v>
      </c>
      <c r="N2507" t="s">
        <v>110</v>
      </c>
      <c r="P2507" t="s">
        <v>111</v>
      </c>
      <c r="T2507" t="s">
        <v>209</v>
      </c>
      <c r="U2507" t="s">
        <v>239</v>
      </c>
      <c r="V2507" t="s">
        <v>276</v>
      </c>
      <c r="W2507" t="s">
        <v>328</v>
      </c>
      <c r="X2507" t="s">
        <v>1080</v>
      </c>
      <c r="Y2507" t="s">
        <v>101</v>
      </c>
      <c r="AD2507" t="s">
        <v>75</v>
      </c>
      <c r="AE2507" t="s">
        <v>76</v>
      </c>
      <c r="AF2507" t="s">
        <v>77</v>
      </c>
      <c r="AG2507" t="s">
        <v>13207</v>
      </c>
      <c r="AN2507">
        <v>1</v>
      </c>
      <c r="AO2507" t="s">
        <v>78</v>
      </c>
      <c r="AP2507" t="s">
        <v>1081</v>
      </c>
      <c r="AQ2507" t="s">
        <v>13208</v>
      </c>
      <c r="AS2507" t="s">
        <v>13209</v>
      </c>
      <c r="AT2507" t="s">
        <v>4690</v>
      </c>
      <c r="AU2507" t="s">
        <v>942</v>
      </c>
      <c r="AV2507" t="s">
        <v>83</v>
      </c>
      <c r="BA2507" t="s">
        <v>85</v>
      </c>
      <c r="BB2507" t="s">
        <v>1083</v>
      </c>
      <c r="BC2507" t="s">
        <v>1084</v>
      </c>
      <c r="BD2507" t="s">
        <v>88</v>
      </c>
      <c r="BG2507">
        <v>1</v>
      </c>
    </row>
    <row r="2508" spans="1:59" hidden="1" x14ac:dyDescent="0.2">
      <c r="A2508" t="s">
        <v>13210</v>
      </c>
      <c r="B2508" t="s">
        <v>13211</v>
      </c>
      <c r="C2508" t="s">
        <v>13212</v>
      </c>
      <c r="D2508" t="s">
        <v>62</v>
      </c>
      <c r="E2508" t="s">
        <v>63</v>
      </c>
      <c r="F2508" t="s">
        <v>96</v>
      </c>
      <c r="G2508" t="s">
        <v>65</v>
      </c>
      <c r="H2508" t="s">
        <v>13205</v>
      </c>
      <c r="I2508" t="s">
        <v>13206</v>
      </c>
      <c r="J2508" t="s">
        <v>106</v>
      </c>
      <c r="K2508" t="s">
        <v>13207</v>
      </c>
      <c r="L2508" t="s">
        <v>7755</v>
      </c>
      <c r="M2508" t="s">
        <v>7756</v>
      </c>
      <c r="N2508" t="s">
        <v>110</v>
      </c>
      <c r="P2508" t="s">
        <v>111</v>
      </c>
      <c r="T2508" t="s">
        <v>318</v>
      </c>
      <c r="U2508" t="s">
        <v>337</v>
      </c>
      <c r="V2508" t="s">
        <v>138</v>
      </c>
      <c r="W2508" t="s">
        <v>293</v>
      </c>
      <c r="X2508" t="s">
        <v>1080</v>
      </c>
      <c r="Y2508" t="s">
        <v>101</v>
      </c>
      <c r="AD2508" t="s">
        <v>75</v>
      </c>
      <c r="AE2508" t="s">
        <v>76</v>
      </c>
      <c r="AF2508" t="s">
        <v>77</v>
      </c>
      <c r="AG2508" t="s">
        <v>13207</v>
      </c>
      <c r="AN2508">
        <v>1</v>
      </c>
      <c r="AO2508" t="s">
        <v>78</v>
      </c>
      <c r="AP2508" t="s">
        <v>1081</v>
      </c>
      <c r="AQ2508" t="s">
        <v>13208</v>
      </c>
      <c r="AS2508" t="s">
        <v>13209</v>
      </c>
      <c r="AT2508" t="s">
        <v>4690</v>
      </c>
      <c r="AU2508" t="s">
        <v>942</v>
      </c>
      <c r="AV2508" t="s">
        <v>83</v>
      </c>
      <c r="BA2508" t="s">
        <v>85</v>
      </c>
      <c r="BB2508" t="s">
        <v>1083</v>
      </c>
      <c r="BC2508" t="s">
        <v>1084</v>
      </c>
      <c r="BD2508" t="s">
        <v>88</v>
      </c>
      <c r="BG2508">
        <v>1</v>
      </c>
    </row>
    <row r="2509" spans="1:59" hidden="1" x14ac:dyDescent="0.2">
      <c r="A2509" t="s">
        <v>13213</v>
      </c>
      <c r="B2509" t="s">
        <v>13214</v>
      </c>
      <c r="C2509" t="s">
        <v>13215</v>
      </c>
      <c r="D2509" t="s">
        <v>62</v>
      </c>
      <c r="E2509" t="s">
        <v>63</v>
      </c>
      <c r="F2509" t="s">
        <v>64</v>
      </c>
      <c r="G2509" t="s">
        <v>65</v>
      </c>
      <c r="H2509" t="s">
        <v>7690</v>
      </c>
      <c r="I2509" t="s">
        <v>7691</v>
      </c>
      <c r="J2509" t="s">
        <v>177</v>
      </c>
      <c r="K2509" t="s">
        <v>7697</v>
      </c>
      <c r="L2509" t="s">
        <v>957</v>
      </c>
      <c r="M2509" t="s">
        <v>958</v>
      </c>
      <c r="N2509" t="s">
        <v>1143</v>
      </c>
      <c r="P2509" t="s">
        <v>1144</v>
      </c>
      <c r="T2509" t="s">
        <v>92</v>
      </c>
      <c r="V2509" t="s">
        <v>75</v>
      </c>
      <c r="X2509" t="s">
        <v>963</v>
      </c>
      <c r="Y2509" t="s">
        <v>101</v>
      </c>
      <c r="AD2509" t="s">
        <v>75</v>
      </c>
      <c r="AE2509" t="s">
        <v>76</v>
      </c>
      <c r="AF2509" t="s">
        <v>77</v>
      </c>
      <c r="AG2509" t="s">
        <v>7697</v>
      </c>
      <c r="AN2509">
        <v>1</v>
      </c>
      <c r="AO2509" t="s">
        <v>78</v>
      </c>
      <c r="AP2509" t="s">
        <v>964</v>
      </c>
      <c r="AQ2509" t="s">
        <v>7693</v>
      </c>
      <c r="AS2509" t="s">
        <v>7691</v>
      </c>
      <c r="AT2509" t="s">
        <v>357</v>
      </c>
      <c r="AU2509" t="s">
        <v>147</v>
      </c>
      <c r="AV2509" t="s">
        <v>126</v>
      </c>
      <c r="BA2509" t="s">
        <v>85</v>
      </c>
      <c r="BB2509" t="s">
        <v>413</v>
      </c>
      <c r="BC2509" t="s">
        <v>968</v>
      </c>
      <c r="BD2509" t="s">
        <v>88</v>
      </c>
      <c r="BG2509">
        <v>1</v>
      </c>
    </row>
    <row r="2510" spans="1:59" hidden="1" x14ac:dyDescent="0.2">
      <c r="A2510" t="s">
        <v>13216</v>
      </c>
      <c r="B2510" t="s">
        <v>13217</v>
      </c>
      <c r="C2510" t="s">
        <v>13218</v>
      </c>
      <c r="D2510" t="s">
        <v>62</v>
      </c>
      <c r="E2510" t="s">
        <v>63</v>
      </c>
      <c r="F2510" t="s">
        <v>64</v>
      </c>
      <c r="G2510" t="s">
        <v>65</v>
      </c>
      <c r="H2510" t="s">
        <v>7690</v>
      </c>
      <c r="I2510" t="s">
        <v>7691</v>
      </c>
      <c r="J2510" t="s">
        <v>177</v>
      </c>
      <c r="K2510" t="s">
        <v>7692</v>
      </c>
      <c r="L2510" t="s">
        <v>957</v>
      </c>
      <c r="M2510" t="s">
        <v>958</v>
      </c>
      <c r="N2510" t="s">
        <v>1143</v>
      </c>
      <c r="P2510" t="s">
        <v>1144</v>
      </c>
      <c r="T2510" t="s">
        <v>99</v>
      </c>
      <c r="V2510" t="s">
        <v>75</v>
      </c>
      <c r="X2510" t="s">
        <v>963</v>
      </c>
      <c r="Y2510" t="s">
        <v>101</v>
      </c>
      <c r="AD2510" t="s">
        <v>75</v>
      </c>
      <c r="AE2510" t="s">
        <v>76</v>
      </c>
      <c r="AF2510" t="s">
        <v>77</v>
      </c>
      <c r="AG2510" t="s">
        <v>7692</v>
      </c>
      <c r="AN2510">
        <v>1</v>
      </c>
      <c r="AO2510" t="s">
        <v>78</v>
      </c>
      <c r="AP2510" t="s">
        <v>964</v>
      </c>
      <c r="AQ2510" t="s">
        <v>7693</v>
      </c>
      <c r="AS2510" t="s">
        <v>7691</v>
      </c>
      <c r="AT2510" t="s">
        <v>357</v>
      </c>
      <c r="AU2510" t="s">
        <v>147</v>
      </c>
      <c r="AV2510" t="s">
        <v>126</v>
      </c>
      <c r="BA2510" t="s">
        <v>85</v>
      </c>
      <c r="BB2510" t="s">
        <v>413</v>
      </c>
      <c r="BC2510" t="s">
        <v>968</v>
      </c>
      <c r="BD2510" t="s">
        <v>127</v>
      </c>
      <c r="BG2510">
        <v>1</v>
      </c>
    </row>
    <row r="2511" spans="1:59" hidden="1" x14ac:dyDescent="0.2">
      <c r="A2511" t="s">
        <v>13219</v>
      </c>
      <c r="B2511" t="s">
        <v>13220</v>
      </c>
      <c r="C2511" t="s">
        <v>13221</v>
      </c>
      <c r="D2511" t="s">
        <v>62</v>
      </c>
      <c r="E2511" t="s">
        <v>63</v>
      </c>
      <c r="F2511" t="s">
        <v>96</v>
      </c>
      <c r="G2511" t="s">
        <v>65</v>
      </c>
      <c r="H2511" t="s">
        <v>4926</v>
      </c>
      <c r="I2511" t="s">
        <v>4927</v>
      </c>
      <c r="J2511" t="s">
        <v>177</v>
      </c>
      <c r="K2511" t="s">
        <v>13222</v>
      </c>
      <c r="L2511" t="s">
        <v>957</v>
      </c>
      <c r="M2511" t="s">
        <v>958</v>
      </c>
      <c r="N2511" t="s">
        <v>1143</v>
      </c>
      <c r="P2511" t="s">
        <v>1144</v>
      </c>
      <c r="T2511" t="s">
        <v>232</v>
      </c>
      <c r="U2511" t="s">
        <v>77</v>
      </c>
      <c r="V2511" t="s">
        <v>183</v>
      </c>
      <c r="W2511" t="s">
        <v>171</v>
      </c>
      <c r="X2511" t="s">
        <v>963</v>
      </c>
      <c r="Y2511" t="s">
        <v>101</v>
      </c>
      <c r="AD2511" t="s">
        <v>75</v>
      </c>
      <c r="AE2511" t="s">
        <v>76</v>
      </c>
      <c r="AF2511" t="s">
        <v>77</v>
      </c>
      <c r="AG2511" t="s">
        <v>13222</v>
      </c>
      <c r="AN2511">
        <v>1</v>
      </c>
      <c r="AO2511" t="s">
        <v>78</v>
      </c>
      <c r="AP2511" t="s">
        <v>964</v>
      </c>
      <c r="AQ2511" t="s">
        <v>4929</v>
      </c>
      <c r="AS2511" t="s">
        <v>4927</v>
      </c>
      <c r="AT2511" t="s">
        <v>4930</v>
      </c>
      <c r="AU2511" t="s">
        <v>147</v>
      </c>
      <c r="AV2511" t="s">
        <v>83</v>
      </c>
      <c r="BA2511" t="s">
        <v>85</v>
      </c>
      <c r="BB2511" t="s">
        <v>413</v>
      </c>
      <c r="BC2511" t="s">
        <v>968</v>
      </c>
      <c r="BD2511" t="s">
        <v>88</v>
      </c>
      <c r="BG2511">
        <v>1</v>
      </c>
    </row>
    <row r="2512" spans="1:59" hidden="1" x14ac:dyDescent="0.2">
      <c r="A2512" t="s">
        <v>13223</v>
      </c>
      <c r="B2512" t="s">
        <v>13224</v>
      </c>
      <c r="C2512" t="s">
        <v>13225</v>
      </c>
      <c r="D2512" t="s">
        <v>62</v>
      </c>
      <c r="E2512" t="s">
        <v>63</v>
      </c>
      <c r="F2512" t="s">
        <v>64</v>
      </c>
      <c r="G2512" t="s">
        <v>65</v>
      </c>
      <c r="H2512" t="s">
        <v>4926</v>
      </c>
      <c r="I2512" t="s">
        <v>4927</v>
      </c>
      <c r="J2512" t="s">
        <v>177</v>
      </c>
      <c r="K2512" t="s">
        <v>4928</v>
      </c>
      <c r="L2512" t="s">
        <v>957</v>
      </c>
      <c r="M2512" t="s">
        <v>958</v>
      </c>
      <c r="N2512" t="s">
        <v>1143</v>
      </c>
      <c r="P2512" t="s">
        <v>1144</v>
      </c>
      <c r="T2512" t="s">
        <v>204</v>
      </c>
      <c r="V2512" t="s">
        <v>75</v>
      </c>
      <c r="X2512" t="s">
        <v>963</v>
      </c>
      <c r="Y2512" t="s">
        <v>101</v>
      </c>
      <c r="AD2512" t="s">
        <v>75</v>
      </c>
      <c r="AE2512" t="s">
        <v>76</v>
      </c>
      <c r="AF2512" t="s">
        <v>77</v>
      </c>
      <c r="AG2512" t="s">
        <v>4928</v>
      </c>
      <c r="AN2512">
        <v>1</v>
      </c>
      <c r="AO2512" t="s">
        <v>78</v>
      </c>
      <c r="AP2512" t="s">
        <v>964</v>
      </c>
      <c r="AQ2512" t="s">
        <v>4929</v>
      </c>
      <c r="AS2512" t="s">
        <v>4927</v>
      </c>
      <c r="AT2512" t="s">
        <v>4930</v>
      </c>
      <c r="AU2512" t="s">
        <v>147</v>
      </c>
      <c r="AV2512" t="s">
        <v>83</v>
      </c>
      <c r="BA2512" t="s">
        <v>85</v>
      </c>
      <c r="BB2512" t="s">
        <v>413</v>
      </c>
      <c r="BC2512" t="s">
        <v>968</v>
      </c>
      <c r="BD2512" t="s">
        <v>127</v>
      </c>
      <c r="BG2512">
        <v>1</v>
      </c>
    </row>
    <row r="2513" spans="1:59" x14ac:dyDescent="0.2">
      <c r="A2513" t="s">
        <v>13226</v>
      </c>
      <c r="B2513" t="s">
        <v>13227</v>
      </c>
      <c r="C2513" t="s">
        <v>13228</v>
      </c>
      <c r="D2513" t="s">
        <v>62</v>
      </c>
      <c r="E2513" t="s">
        <v>63</v>
      </c>
      <c r="F2513" t="s">
        <v>64</v>
      </c>
      <c r="G2513" t="s">
        <v>65</v>
      </c>
      <c r="J2513" t="s">
        <v>106</v>
      </c>
      <c r="K2513" t="s">
        <v>13195</v>
      </c>
      <c r="L2513" t="s">
        <v>7755</v>
      </c>
      <c r="M2513" t="s">
        <v>7756</v>
      </c>
      <c r="N2513" t="s">
        <v>110</v>
      </c>
      <c r="P2513" t="s">
        <v>111</v>
      </c>
      <c r="T2513" t="s">
        <v>74</v>
      </c>
      <c r="V2513" t="s">
        <v>75</v>
      </c>
      <c r="AD2513" t="s">
        <v>75</v>
      </c>
      <c r="AE2513" t="s">
        <v>76</v>
      </c>
      <c r="AF2513" t="s">
        <v>77</v>
      </c>
      <c r="AG2513" t="s">
        <v>13195</v>
      </c>
      <c r="BG2513">
        <v>0</v>
      </c>
    </row>
    <row r="2514" spans="1:59" hidden="1" x14ac:dyDescent="0.2">
      <c r="A2514" t="s">
        <v>13229</v>
      </c>
      <c r="B2514" t="s">
        <v>13230</v>
      </c>
      <c r="C2514" t="s">
        <v>13231</v>
      </c>
      <c r="D2514" t="s">
        <v>62</v>
      </c>
      <c r="E2514" t="s">
        <v>63</v>
      </c>
      <c r="F2514" t="s">
        <v>64</v>
      </c>
      <c r="G2514" t="s">
        <v>65</v>
      </c>
      <c r="H2514" t="s">
        <v>1114</v>
      </c>
      <c r="I2514" t="s">
        <v>1115</v>
      </c>
      <c r="J2514" t="s">
        <v>177</v>
      </c>
      <c r="K2514" t="s">
        <v>1116</v>
      </c>
      <c r="L2514" t="s">
        <v>957</v>
      </c>
      <c r="M2514" t="s">
        <v>958</v>
      </c>
      <c r="N2514" t="s">
        <v>1143</v>
      </c>
      <c r="P2514" t="s">
        <v>1144</v>
      </c>
      <c r="T2514" t="s">
        <v>277</v>
      </c>
      <c r="V2514" t="s">
        <v>75</v>
      </c>
      <c r="X2514" t="s">
        <v>963</v>
      </c>
      <c r="Y2514" t="s">
        <v>101</v>
      </c>
      <c r="AD2514" t="s">
        <v>75</v>
      </c>
      <c r="AE2514" t="s">
        <v>76</v>
      </c>
      <c r="AF2514" t="s">
        <v>77</v>
      </c>
      <c r="AG2514" t="s">
        <v>1116</v>
      </c>
      <c r="AN2514">
        <v>1</v>
      </c>
      <c r="AO2514" t="s">
        <v>78</v>
      </c>
      <c r="AP2514" t="s">
        <v>964</v>
      </c>
      <c r="AQ2514" t="s">
        <v>1117</v>
      </c>
      <c r="AS2514" t="s">
        <v>1115</v>
      </c>
      <c r="AT2514" t="s">
        <v>1118</v>
      </c>
      <c r="AU2514" t="s">
        <v>942</v>
      </c>
      <c r="AV2514" t="s">
        <v>126</v>
      </c>
      <c r="BA2514" t="s">
        <v>85</v>
      </c>
      <c r="BB2514" t="s">
        <v>413</v>
      </c>
      <c r="BC2514" t="s">
        <v>968</v>
      </c>
      <c r="BD2514" t="s">
        <v>88</v>
      </c>
      <c r="BG2514">
        <v>1</v>
      </c>
    </row>
    <row r="2515" spans="1:59" hidden="1" x14ac:dyDescent="0.2">
      <c r="A2515" t="s">
        <v>13232</v>
      </c>
      <c r="B2515" t="s">
        <v>13233</v>
      </c>
      <c r="C2515" t="s">
        <v>13234</v>
      </c>
      <c r="D2515" t="s">
        <v>62</v>
      </c>
      <c r="E2515" t="s">
        <v>63</v>
      </c>
      <c r="F2515" t="s">
        <v>64</v>
      </c>
      <c r="G2515" t="s">
        <v>65</v>
      </c>
      <c r="J2515" t="s">
        <v>106</v>
      </c>
      <c r="K2515" t="s">
        <v>13195</v>
      </c>
      <c r="L2515" t="s">
        <v>7755</v>
      </c>
      <c r="M2515" t="s">
        <v>7756</v>
      </c>
      <c r="N2515" t="s">
        <v>110</v>
      </c>
      <c r="P2515" t="s">
        <v>111</v>
      </c>
      <c r="T2515" t="s">
        <v>77</v>
      </c>
      <c r="V2515" t="s">
        <v>75</v>
      </c>
      <c r="X2515" t="s">
        <v>1080</v>
      </c>
      <c r="Y2515" t="s">
        <v>101</v>
      </c>
      <c r="AD2515" t="s">
        <v>75</v>
      </c>
      <c r="AE2515" t="s">
        <v>76</v>
      </c>
      <c r="AF2515" t="s">
        <v>77</v>
      </c>
      <c r="AG2515" t="s">
        <v>13195</v>
      </c>
      <c r="BG2515">
        <v>0</v>
      </c>
    </row>
    <row r="2516" spans="1:59" hidden="1" x14ac:dyDescent="0.2">
      <c r="A2516" t="s">
        <v>13235</v>
      </c>
      <c r="B2516" t="s">
        <v>13236</v>
      </c>
      <c r="C2516" t="s">
        <v>13237</v>
      </c>
      <c r="D2516" t="s">
        <v>62</v>
      </c>
      <c r="E2516" t="s">
        <v>63</v>
      </c>
      <c r="F2516" t="s">
        <v>64</v>
      </c>
      <c r="G2516" t="s">
        <v>65</v>
      </c>
      <c r="H2516" t="s">
        <v>1231</v>
      </c>
      <c r="I2516" t="s">
        <v>1232</v>
      </c>
      <c r="J2516" t="s">
        <v>177</v>
      </c>
      <c r="K2516" t="s">
        <v>1233</v>
      </c>
      <c r="L2516" t="s">
        <v>957</v>
      </c>
      <c r="M2516" t="s">
        <v>958</v>
      </c>
      <c r="N2516" t="s">
        <v>1143</v>
      </c>
      <c r="P2516" t="s">
        <v>1144</v>
      </c>
      <c r="T2516" t="s">
        <v>139</v>
      </c>
      <c r="V2516" t="s">
        <v>75</v>
      </c>
      <c r="X2516" t="s">
        <v>963</v>
      </c>
      <c r="Y2516" t="s">
        <v>101</v>
      </c>
      <c r="AD2516" t="s">
        <v>75</v>
      </c>
      <c r="AE2516" t="s">
        <v>76</v>
      </c>
      <c r="AF2516" t="s">
        <v>77</v>
      </c>
      <c r="AG2516" t="s">
        <v>1233</v>
      </c>
      <c r="AN2516">
        <v>1</v>
      </c>
      <c r="AO2516" t="s">
        <v>78</v>
      </c>
      <c r="AP2516" t="s">
        <v>964</v>
      </c>
      <c r="AQ2516" t="s">
        <v>1234</v>
      </c>
      <c r="AS2516" t="s">
        <v>1232</v>
      </c>
      <c r="AT2516" t="s">
        <v>1235</v>
      </c>
      <c r="AU2516" t="s">
        <v>147</v>
      </c>
      <c r="AV2516" t="s">
        <v>126</v>
      </c>
      <c r="BA2516" t="s">
        <v>85</v>
      </c>
      <c r="BB2516" t="s">
        <v>413</v>
      </c>
      <c r="BC2516" t="s">
        <v>968</v>
      </c>
      <c r="BD2516" t="s">
        <v>88</v>
      </c>
      <c r="BG2516">
        <v>1</v>
      </c>
    </row>
    <row r="2517" spans="1:59" hidden="1" x14ac:dyDescent="0.2">
      <c r="A2517" t="s">
        <v>13238</v>
      </c>
      <c r="B2517" t="s">
        <v>13239</v>
      </c>
      <c r="C2517" t="s">
        <v>13240</v>
      </c>
      <c r="D2517" t="s">
        <v>62</v>
      </c>
      <c r="E2517" t="s">
        <v>63</v>
      </c>
      <c r="F2517" t="s">
        <v>64</v>
      </c>
      <c r="G2517" t="s">
        <v>65</v>
      </c>
      <c r="H2517" t="s">
        <v>1122</v>
      </c>
      <c r="I2517" t="s">
        <v>1123</v>
      </c>
      <c r="J2517" t="s">
        <v>177</v>
      </c>
      <c r="K2517" t="s">
        <v>1124</v>
      </c>
      <c r="L2517" t="s">
        <v>957</v>
      </c>
      <c r="M2517" t="s">
        <v>958</v>
      </c>
      <c r="N2517" t="s">
        <v>1143</v>
      </c>
      <c r="P2517" t="s">
        <v>1144</v>
      </c>
      <c r="T2517" t="s">
        <v>121</v>
      </c>
      <c r="V2517" t="s">
        <v>75</v>
      </c>
      <c r="X2517" t="s">
        <v>963</v>
      </c>
      <c r="Y2517" t="s">
        <v>101</v>
      </c>
      <c r="AD2517" t="s">
        <v>75</v>
      </c>
      <c r="AE2517" t="s">
        <v>76</v>
      </c>
      <c r="AF2517" t="s">
        <v>77</v>
      </c>
      <c r="AG2517" t="s">
        <v>1124</v>
      </c>
      <c r="AN2517">
        <v>1</v>
      </c>
      <c r="AO2517" t="s">
        <v>78</v>
      </c>
      <c r="AP2517" t="s">
        <v>964</v>
      </c>
      <c r="AQ2517" t="s">
        <v>1125</v>
      </c>
      <c r="AS2517" t="s">
        <v>1123</v>
      </c>
      <c r="AT2517" t="s">
        <v>1126</v>
      </c>
      <c r="AU2517" t="s">
        <v>147</v>
      </c>
      <c r="AV2517" t="s">
        <v>83</v>
      </c>
      <c r="BA2517" t="s">
        <v>85</v>
      </c>
      <c r="BB2517" t="s">
        <v>413</v>
      </c>
      <c r="BC2517" t="s">
        <v>968</v>
      </c>
      <c r="BD2517" t="s">
        <v>127</v>
      </c>
      <c r="BG2517">
        <v>1</v>
      </c>
    </row>
    <row r="2518" spans="1:59" hidden="1" x14ac:dyDescent="0.2">
      <c r="A2518" t="s">
        <v>13241</v>
      </c>
      <c r="B2518" t="s">
        <v>13242</v>
      </c>
      <c r="C2518" t="s">
        <v>13243</v>
      </c>
      <c r="D2518" t="s">
        <v>62</v>
      </c>
      <c r="E2518" t="s">
        <v>63</v>
      </c>
      <c r="F2518" t="s">
        <v>64</v>
      </c>
      <c r="G2518" t="s">
        <v>65</v>
      </c>
      <c r="J2518" t="s">
        <v>106</v>
      </c>
      <c r="K2518" t="s">
        <v>13195</v>
      </c>
      <c r="L2518" t="s">
        <v>7755</v>
      </c>
      <c r="M2518" t="s">
        <v>7756</v>
      </c>
      <c r="N2518" t="s">
        <v>110</v>
      </c>
      <c r="P2518" t="s">
        <v>111</v>
      </c>
      <c r="T2518" t="s">
        <v>421</v>
      </c>
      <c r="V2518" t="s">
        <v>75</v>
      </c>
      <c r="X2518" t="s">
        <v>1080</v>
      </c>
      <c r="Y2518" t="s">
        <v>101</v>
      </c>
      <c r="AD2518" t="s">
        <v>75</v>
      </c>
      <c r="AE2518" t="s">
        <v>76</v>
      </c>
      <c r="AF2518" t="s">
        <v>77</v>
      </c>
      <c r="AG2518" t="s">
        <v>13195</v>
      </c>
      <c r="BG2518">
        <v>0</v>
      </c>
    </row>
    <row r="2519" spans="1:59" x14ac:dyDescent="0.2">
      <c r="A2519" t="s">
        <v>13244</v>
      </c>
      <c r="B2519" t="s">
        <v>13245</v>
      </c>
      <c r="C2519" t="s">
        <v>13246</v>
      </c>
      <c r="D2519" t="s">
        <v>62</v>
      </c>
      <c r="E2519" t="s">
        <v>63</v>
      </c>
      <c r="F2519" t="s">
        <v>64</v>
      </c>
      <c r="G2519" t="s">
        <v>65</v>
      </c>
      <c r="J2519" t="s">
        <v>106</v>
      </c>
      <c r="K2519" t="s">
        <v>13195</v>
      </c>
      <c r="L2519" t="s">
        <v>7755</v>
      </c>
      <c r="M2519" t="s">
        <v>7756</v>
      </c>
      <c r="N2519" t="s">
        <v>110</v>
      </c>
      <c r="P2519" t="s">
        <v>111</v>
      </c>
      <c r="T2519" t="s">
        <v>77</v>
      </c>
      <c r="V2519" t="s">
        <v>75</v>
      </c>
      <c r="AD2519" t="s">
        <v>75</v>
      </c>
      <c r="AE2519" t="s">
        <v>76</v>
      </c>
      <c r="AF2519" t="s">
        <v>77</v>
      </c>
      <c r="AG2519" t="s">
        <v>13195</v>
      </c>
      <c r="BG2519">
        <v>0</v>
      </c>
    </row>
    <row r="2520" spans="1:59" hidden="1" x14ac:dyDescent="0.2">
      <c r="A2520" t="s">
        <v>13247</v>
      </c>
      <c r="B2520" t="s">
        <v>13248</v>
      </c>
      <c r="C2520" t="s">
        <v>13249</v>
      </c>
      <c r="D2520" t="s">
        <v>62</v>
      </c>
      <c r="E2520" t="s">
        <v>63</v>
      </c>
      <c r="F2520" t="s">
        <v>64</v>
      </c>
      <c r="G2520" t="s">
        <v>65</v>
      </c>
      <c r="J2520" t="s">
        <v>106</v>
      </c>
      <c r="K2520" t="s">
        <v>13195</v>
      </c>
      <c r="L2520" t="s">
        <v>7755</v>
      </c>
      <c r="M2520" t="s">
        <v>7756</v>
      </c>
      <c r="N2520" t="s">
        <v>110</v>
      </c>
      <c r="P2520" t="s">
        <v>111</v>
      </c>
      <c r="T2520" t="s">
        <v>233</v>
      </c>
      <c r="V2520" t="s">
        <v>75</v>
      </c>
      <c r="X2520" t="s">
        <v>1080</v>
      </c>
      <c r="Y2520" t="s">
        <v>101</v>
      </c>
      <c r="AD2520" t="s">
        <v>75</v>
      </c>
      <c r="AE2520" t="s">
        <v>76</v>
      </c>
      <c r="AF2520" t="s">
        <v>77</v>
      </c>
      <c r="AG2520" t="s">
        <v>13195</v>
      </c>
      <c r="BG2520">
        <v>0</v>
      </c>
    </row>
    <row r="2521" spans="1:59" hidden="1" x14ac:dyDescent="0.2">
      <c r="A2521" t="s">
        <v>13250</v>
      </c>
      <c r="B2521" t="s">
        <v>13251</v>
      </c>
      <c r="C2521" t="s">
        <v>13252</v>
      </c>
      <c r="D2521" t="s">
        <v>62</v>
      </c>
      <c r="E2521" t="s">
        <v>63</v>
      </c>
      <c r="F2521" t="s">
        <v>64</v>
      </c>
      <c r="G2521" t="s">
        <v>65</v>
      </c>
      <c r="H2521" t="s">
        <v>13253</v>
      </c>
      <c r="I2521" t="s">
        <v>13254</v>
      </c>
      <c r="J2521" t="s">
        <v>528</v>
      </c>
      <c r="K2521" t="s">
        <v>13255</v>
      </c>
      <c r="L2521" t="s">
        <v>5900</v>
      </c>
      <c r="M2521" t="s">
        <v>5901</v>
      </c>
      <c r="N2521" t="s">
        <v>5902</v>
      </c>
      <c r="P2521" t="s">
        <v>5903</v>
      </c>
      <c r="T2521" t="s">
        <v>232</v>
      </c>
      <c r="V2521" t="s">
        <v>75</v>
      </c>
      <c r="X2521" t="s">
        <v>5904</v>
      </c>
      <c r="Y2521" t="s">
        <v>101</v>
      </c>
      <c r="AC2521" t="s">
        <v>13256</v>
      </c>
      <c r="AD2521" t="s">
        <v>75</v>
      </c>
      <c r="AE2521" t="s">
        <v>76</v>
      </c>
      <c r="AF2521" t="s">
        <v>77</v>
      </c>
      <c r="AG2521" t="s">
        <v>13255</v>
      </c>
      <c r="BG2521">
        <v>0</v>
      </c>
    </row>
    <row r="2522" spans="1:59" hidden="1" x14ac:dyDescent="0.2">
      <c r="A2522" t="s">
        <v>13257</v>
      </c>
      <c r="B2522" t="s">
        <v>13258</v>
      </c>
      <c r="C2522" t="s">
        <v>13259</v>
      </c>
      <c r="D2522" t="s">
        <v>62</v>
      </c>
      <c r="E2522" t="s">
        <v>63</v>
      </c>
      <c r="F2522" t="s">
        <v>64</v>
      </c>
      <c r="G2522" t="s">
        <v>65</v>
      </c>
      <c r="H2522" t="s">
        <v>13253</v>
      </c>
      <c r="I2522" t="s">
        <v>13254</v>
      </c>
      <c r="J2522" t="s">
        <v>528</v>
      </c>
      <c r="K2522" t="s">
        <v>13255</v>
      </c>
      <c r="L2522" t="s">
        <v>5900</v>
      </c>
      <c r="M2522" t="s">
        <v>5901</v>
      </c>
      <c r="N2522" t="s">
        <v>5902</v>
      </c>
      <c r="P2522" t="s">
        <v>5903</v>
      </c>
      <c r="T2522" t="s">
        <v>138</v>
      </c>
      <c r="V2522" t="s">
        <v>75</v>
      </c>
      <c r="X2522" t="s">
        <v>5904</v>
      </c>
      <c r="Y2522" t="s">
        <v>101</v>
      </c>
      <c r="AC2522" t="s">
        <v>13256</v>
      </c>
      <c r="AD2522" t="s">
        <v>75</v>
      </c>
      <c r="AE2522" t="s">
        <v>76</v>
      </c>
      <c r="AF2522" t="s">
        <v>77</v>
      </c>
      <c r="AG2522" t="s">
        <v>13255</v>
      </c>
      <c r="BG2522">
        <v>0</v>
      </c>
    </row>
    <row r="2523" spans="1:59" hidden="1" x14ac:dyDescent="0.2">
      <c r="A2523" t="s">
        <v>13260</v>
      </c>
      <c r="B2523" t="s">
        <v>13261</v>
      </c>
      <c r="C2523" t="s">
        <v>13262</v>
      </c>
      <c r="D2523" t="s">
        <v>62</v>
      </c>
      <c r="E2523" t="s">
        <v>63</v>
      </c>
      <c r="F2523" t="s">
        <v>96</v>
      </c>
      <c r="G2523" t="s">
        <v>65</v>
      </c>
      <c r="J2523" t="s">
        <v>106</v>
      </c>
      <c r="K2523" t="s">
        <v>13263</v>
      </c>
      <c r="L2523" t="s">
        <v>7755</v>
      </c>
      <c r="M2523" t="s">
        <v>7756</v>
      </c>
      <c r="N2523" t="s">
        <v>110</v>
      </c>
      <c r="P2523" t="s">
        <v>111</v>
      </c>
      <c r="T2523" t="s">
        <v>138</v>
      </c>
      <c r="U2523" t="s">
        <v>13264</v>
      </c>
      <c r="V2523" t="s">
        <v>184</v>
      </c>
      <c r="W2523" t="s">
        <v>13265</v>
      </c>
      <c r="X2523" t="s">
        <v>1080</v>
      </c>
      <c r="Y2523" t="s">
        <v>1404</v>
      </c>
      <c r="AD2523" t="s">
        <v>75</v>
      </c>
      <c r="AE2523" t="s">
        <v>76</v>
      </c>
      <c r="AF2523" t="s">
        <v>77</v>
      </c>
      <c r="AG2523" t="s">
        <v>13263</v>
      </c>
      <c r="BG2523">
        <v>0</v>
      </c>
    </row>
    <row r="2524" spans="1:59" hidden="1" x14ac:dyDescent="0.2">
      <c r="A2524" t="s">
        <v>13266</v>
      </c>
      <c r="B2524" t="s">
        <v>13267</v>
      </c>
      <c r="C2524" t="s">
        <v>13268</v>
      </c>
      <c r="D2524" t="s">
        <v>62</v>
      </c>
      <c r="E2524" t="s">
        <v>63</v>
      </c>
      <c r="F2524" t="s">
        <v>96</v>
      </c>
      <c r="G2524" t="s">
        <v>65</v>
      </c>
      <c r="J2524" t="s">
        <v>106</v>
      </c>
      <c r="K2524" t="s">
        <v>13269</v>
      </c>
      <c r="L2524" t="s">
        <v>7755</v>
      </c>
      <c r="M2524" t="s">
        <v>7756</v>
      </c>
      <c r="N2524" t="s">
        <v>110</v>
      </c>
      <c r="P2524" t="s">
        <v>111</v>
      </c>
      <c r="T2524" t="s">
        <v>85</v>
      </c>
      <c r="U2524" t="s">
        <v>92</v>
      </c>
      <c r="V2524" t="s">
        <v>120</v>
      </c>
      <c r="W2524" t="s">
        <v>171</v>
      </c>
      <c r="X2524" t="s">
        <v>1080</v>
      </c>
      <c r="Y2524" t="s">
        <v>101</v>
      </c>
      <c r="AD2524" t="s">
        <v>75</v>
      </c>
      <c r="AE2524" t="s">
        <v>76</v>
      </c>
      <c r="AF2524" t="s">
        <v>77</v>
      </c>
      <c r="AG2524" t="s">
        <v>13269</v>
      </c>
      <c r="BG2524">
        <v>0</v>
      </c>
    </row>
    <row r="2525" spans="1:59" hidden="1" x14ac:dyDescent="0.2">
      <c r="A2525" t="s">
        <v>13270</v>
      </c>
      <c r="B2525" t="s">
        <v>13271</v>
      </c>
      <c r="C2525" t="s">
        <v>13272</v>
      </c>
      <c r="D2525" t="s">
        <v>62</v>
      </c>
      <c r="E2525" t="s">
        <v>63</v>
      </c>
      <c r="F2525" t="s">
        <v>96</v>
      </c>
      <c r="G2525" t="s">
        <v>65</v>
      </c>
      <c r="H2525" t="s">
        <v>13273</v>
      </c>
      <c r="I2525" t="s">
        <v>13274</v>
      </c>
      <c r="J2525" t="s">
        <v>106</v>
      </c>
      <c r="K2525" t="s">
        <v>13275</v>
      </c>
      <c r="L2525" t="s">
        <v>7755</v>
      </c>
      <c r="M2525" t="s">
        <v>7756</v>
      </c>
      <c r="N2525" t="s">
        <v>110</v>
      </c>
      <c r="P2525" t="s">
        <v>111</v>
      </c>
      <c r="T2525" t="s">
        <v>194</v>
      </c>
      <c r="U2525" t="s">
        <v>227</v>
      </c>
      <c r="V2525" t="s">
        <v>318</v>
      </c>
      <c r="W2525" t="s">
        <v>586</v>
      </c>
      <c r="X2525" t="s">
        <v>1080</v>
      </c>
      <c r="Y2525" t="s">
        <v>142</v>
      </c>
      <c r="AD2525" t="s">
        <v>75</v>
      </c>
      <c r="AE2525" t="s">
        <v>76</v>
      </c>
      <c r="AF2525" t="s">
        <v>77</v>
      </c>
      <c r="AG2525" t="s">
        <v>13275</v>
      </c>
      <c r="AN2525">
        <v>1</v>
      </c>
      <c r="AO2525" t="s">
        <v>78</v>
      </c>
      <c r="AP2525" t="s">
        <v>1081</v>
      </c>
      <c r="AQ2525" t="s">
        <v>13276</v>
      </c>
      <c r="AS2525" t="s">
        <v>13274</v>
      </c>
      <c r="AT2525" t="s">
        <v>13277</v>
      </c>
      <c r="AU2525" t="s">
        <v>147</v>
      </c>
      <c r="AV2525" t="s">
        <v>83</v>
      </c>
      <c r="AW2525" t="s">
        <v>84</v>
      </c>
      <c r="BA2525" t="s">
        <v>85</v>
      </c>
      <c r="BB2525" t="s">
        <v>1083</v>
      </c>
      <c r="BC2525" t="s">
        <v>1084</v>
      </c>
      <c r="BD2525" t="s">
        <v>88</v>
      </c>
      <c r="BG2525">
        <v>1</v>
      </c>
    </row>
    <row r="2526" spans="1:59" x14ac:dyDescent="0.2">
      <c r="A2526" t="s">
        <v>13278</v>
      </c>
      <c r="B2526" t="s">
        <v>13279</v>
      </c>
      <c r="C2526" t="s">
        <v>13280</v>
      </c>
      <c r="D2526" t="s">
        <v>62</v>
      </c>
      <c r="E2526" t="s">
        <v>63</v>
      </c>
      <c r="F2526" t="s">
        <v>64</v>
      </c>
      <c r="G2526" t="s">
        <v>65</v>
      </c>
      <c r="H2526" t="s">
        <v>13281</v>
      </c>
      <c r="I2526" t="s">
        <v>13282</v>
      </c>
      <c r="J2526" t="s">
        <v>528</v>
      </c>
      <c r="K2526" t="s">
        <v>13283</v>
      </c>
      <c r="L2526" t="s">
        <v>5900</v>
      </c>
      <c r="M2526" t="s">
        <v>5901</v>
      </c>
      <c r="N2526" t="s">
        <v>5902</v>
      </c>
      <c r="P2526" t="s">
        <v>5903</v>
      </c>
      <c r="T2526" t="s">
        <v>171</v>
      </c>
      <c r="V2526" t="s">
        <v>75</v>
      </c>
      <c r="AD2526" t="s">
        <v>75</v>
      </c>
      <c r="AE2526" t="s">
        <v>76</v>
      </c>
      <c r="AF2526" t="s">
        <v>77</v>
      </c>
      <c r="AG2526" t="s">
        <v>13283</v>
      </c>
      <c r="BG2526">
        <v>0</v>
      </c>
    </row>
    <row r="2527" spans="1:59" hidden="1" x14ac:dyDescent="0.2">
      <c r="A2527" t="s">
        <v>13284</v>
      </c>
      <c r="B2527" t="s">
        <v>13285</v>
      </c>
      <c r="C2527" t="s">
        <v>13286</v>
      </c>
      <c r="D2527" t="s">
        <v>62</v>
      </c>
      <c r="E2527" t="s">
        <v>63</v>
      </c>
      <c r="F2527" t="s">
        <v>64</v>
      </c>
      <c r="G2527" t="s">
        <v>65</v>
      </c>
      <c r="H2527" t="s">
        <v>13273</v>
      </c>
      <c r="I2527" t="s">
        <v>13274</v>
      </c>
      <c r="J2527" t="s">
        <v>106</v>
      </c>
      <c r="K2527" t="s">
        <v>13275</v>
      </c>
      <c r="L2527" t="s">
        <v>7755</v>
      </c>
      <c r="M2527" t="s">
        <v>7756</v>
      </c>
      <c r="N2527" t="s">
        <v>110</v>
      </c>
      <c r="P2527" t="s">
        <v>111</v>
      </c>
      <c r="T2527" t="s">
        <v>140</v>
      </c>
      <c r="V2527" t="s">
        <v>75</v>
      </c>
      <c r="AD2527" t="s">
        <v>75</v>
      </c>
      <c r="AE2527" t="s">
        <v>76</v>
      </c>
      <c r="AF2527" t="s">
        <v>77</v>
      </c>
      <c r="AG2527" t="s">
        <v>13275</v>
      </c>
      <c r="AN2527">
        <v>1</v>
      </c>
      <c r="AO2527" t="s">
        <v>78</v>
      </c>
      <c r="AP2527" t="s">
        <v>1081</v>
      </c>
      <c r="AQ2527" t="s">
        <v>13276</v>
      </c>
      <c r="AS2527" t="s">
        <v>13274</v>
      </c>
      <c r="AT2527" t="s">
        <v>13277</v>
      </c>
      <c r="AU2527" t="s">
        <v>147</v>
      </c>
      <c r="AV2527" t="s">
        <v>83</v>
      </c>
      <c r="AW2527" t="s">
        <v>84</v>
      </c>
      <c r="BA2527" t="s">
        <v>85</v>
      </c>
      <c r="BB2527" t="s">
        <v>1083</v>
      </c>
      <c r="BC2527" t="s">
        <v>1084</v>
      </c>
      <c r="BD2527" t="s">
        <v>88</v>
      </c>
      <c r="BG2527">
        <v>1</v>
      </c>
    </row>
    <row r="2528" spans="1:59" x14ac:dyDescent="0.2">
      <c r="A2528" t="s">
        <v>13287</v>
      </c>
      <c r="B2528" t="s">
        <v>13288</v>
      </c>
      <c r="C2528" t="s">
        <v>13289</v>
      </c>
      <c r="D2528" t="s">
        <v>62</v>
      </c>
      <c r="E2528" t="s">
        <v>63</v>
      </c>
      <c r="F2528" t="s">
        <v>64</v>
      </c>
      <c r="G2528" t="s">
        <v>65</v>
      </c>
      <c r="H2528" t="s">
        <v>13290</v>
      </c>
      <c r="I2528" t="s">
        <v>13291</v>
      </c>
      <c r="J2528" t="s">
        <v>528</v>
      </c>
      <c r="K2528" t="s">
        <v>13292</v>
      </c>
      <c r="L2528" t="s">
        <v>5900</v>
      </c>
      <c r="M2528" t="s">
        <v>5901</v>
      </c>
      <c r="N2528" t="s">
        <v>5902</v>
      </c>
      <c r="P2528" t="s">
        <v>5903</v>
      </c>
      <c r="T2528" t="s">
        <v>458</v>
      </c>
      <c r="V2528" t="s">
        <v>75</v>
      </c>
      <c r="AD2528" t="s">
        <v>75</v>
      </c>
      <c r="AE2528" t="s">
        <v>76</v>
      </c>
      <c r="AF2528" t="s">
        <v>77</v>
      </c>
      <c r="AG2528" t="s">
        <v>13292</v>
      </c>
      <c r="BG2528">
        <v>0</v>
      </c>
    </row>
    <row r="2529" spans="1:59" hidden="1" x14ac:dyDescent="0.2">
      <c r="A2529" t="s">
        <v>13293</v>
      </c>
      <c r="B2529" t="s">
        <v>13294</v>
      </c>
      <c r="C2529" t="s">
        <v>13295</v>
      </c>
      <c r="D2529" t="s">
        <v>62</v>
      </c>
      <c r="E2529" t="s">
        <v>63</v>
      </c>
      <c r="F2529" t="s">
        <v>64</v>
      </c>
      <c r="G2529" t="s">
        <v>65</v>
      </c>
      <c r="H2529" t="s">
        <v>13273</v>
      </c>
      <c r="I2529" t="s">
        <v>13274</v>
      </c>
      <c r="J2529" t="s">
        <v>106</v>
      </c>
      <c r="K2529" t="s">
        <v>13275</v>
      </c>
      <c r="L2529" t="s">
        <v>7755</v>
      </c>
      <c r="M2529" t="s">
        <v>7756</v>
      </c>
      <c r="N2529" t="s">
        <v>110</v>
      </c>
      <c r="P2529" t="s">
        <v>111</v>
      </c>
      <c r="T2529" t="s">
        <v>1271</v>
      </c>
      <c r="V2529" t="s">
        <v>75</v>
      </c>
      <c r="X2529" t="s">
        <v>1080</v>
      </c>
      <c r="Y2529" t="s">
        <v>101</v>
      </c>
      <c r="AD2529" t="s">
        <v>75</v>
      </c>
      <c r="AE2529" t="s">
        <v>76</v>
      </c>
      <c r="AF2529" t="s">
        <v>77</v>
      </c>
      <c r="AG2529" t="s">
        <v>13275</v>
      </c>
      <c r="AN2529">
        <v>1</v>
      </c>
      <c r="AO2529" t="s">
        <v>78</v>
      </c>
      <c r="AP2529" t="s">
        <v>1081</v>
      </c>
      <c r="AQ2529" t="s">
        <v>13276</v>
      </c>
      <c r="AS2529" t="s">
        <v>13274</v>
      </c>
      <c r="AT2529" t="s">
        <v>13277</v>
      </c>
      <c r="AU2529" t="s">
        <v>147</v>
      </c>
      <c r="AV2529" t="s">
        <v>83</v>
      </c>
      <c r="AW2529" t="s">
        <v>84</v>
      </c>
      <c r="BA2529" t="s">
        <v>85</v>
      </c>
      <c r="BB2529" t="s">
        <v>1083</v>
      </c>
      <c r="BC2529" t="s">
        <v>1084</v>
      </c>
      <c r="BD2529" t="s">
        <v>88</v>
      </c>
      <c r="BG2529">
        <v>1</v>
      </c>
    </row>
    <row r="2530" spans="1:59" hidden="1" x14ac:dyDescent="0.2">
      <c r="A2530" t="s">
        <v>13296</v>
      </c>
      <c r="B2530" t="s">
        <v>13297</v>
      </c>
      <c r="C2530" t="s">
        <v>13298</v>
      </c>
      <c r="D2530" t="s">
        <v>62</v>
      </c>
      <c r="E2530" t="s">
        <v>63</v>
      </c>
      <c r="F2530" t="s">
        <v>96</v>
      </c>
      <c r="G2530" t="s">
        <v>65</v>
      </c>
      <c r="H2530" t="s">
        <v>13299</v>
      </c>
      <c r="I2530" t="s">
        <v>13300</v>
      </c>
      <c r="J2530" t="s">
        <v>106</v>
      </c>
      <c r="K2530" t="s">
        <v>13301</v>
      </c>
      <c r="L2530" t="s">
        <v>179</v>
      </c>
      <c r="M2530" t="s">
        <v>180</v>
      </c>
      <c r="N2530" t="s">
        <v>181</v>
      </c>
      <c r="P2530" t="s">
        <v>182</v>
      </c>
      <c r="T2530" t="s">
        <v>120</v>
      </c>
      <c r="U2530" t="s">
        <v>276</v>
      </c>
      <c r="V2530" t="s">
        <v>184</v>
      </c>
      <c r="W2530" t="s">
        <v>786</v>
      </c>
      <c r="X2530" t="s">
        <v>141</v>
      </c>
      <c r="Y2530" t="s">
        <v>142</v>
      </c>
      <c r="AD2530" t="s">
        <v>75</v>
      </c>
      <c r="AE2530" t="s">
        <v>76</v>
      </c>
      <c r="AF2530" t="s">
        <v>77</v>
      </c>
      <c r="AG2530" t="s">
        <v>13301</v>
      </c>
      <c r="AN2530">
        <v>1</v>
      </c>
      <c r="AO2530" t="s">
        <v>78</v>
      </c>
      <c r="AP2530" t="s">
        <v>141</v>
      </c>
      <c r="AQ2530" t="s">
        <v>2022</v>
      </c>
      <c r="AS2530" t="s">
        <v>13300</v>
      </c>
      <c r="AT2530" t="s">
        <v>13302</v>
      </c>
      <c r="AU2530" t="s">
        <v>147</v>
      </c>
      <c r="AV2530" t="s">
        <v>83</v>
      </c>
      <c r="AW2530" t="s">
        <v>84</v>
      </c>
      <c r="BA2530" t="s">
        <v>85</v>
      </c>
      <c r="BB2530" t="s">
        <v>149</v>
      </c>
      <c r="BC2530" t="s">
        <v>150</v>
      </c>
      <c r="BD2530" t="s">
        <v>88</v>
      </c>
      <c r="BG2530">
        <v>1</v>
      </c>
    </row>
    <row r="2531" spans="1:59" x14ac:dyDescent="0.2">
      <c r="A2531" t="s">
        <v>13303</v>
      </c>
      <c r="B2531" t="s">
        <v>13304</v>
      </c>
      <c r="C2531" t="s">
        <v>13305</v>
      </c>
      <c r="D2531" t="s">
        <v>62</v>
      </c>
      <c r="E2531" t="s">
        <v>63</v>
      </c>
      <c r="F2531" t="s">
        <v>64</v>
      </c>
      <c r="G2531" t="s">
        <v>65</v>
      </c>
      <c r="J2531" t="s">
        <v>106</v>
      </c>
      <c r="K2531" t="s">
        <v>13306</v>
      </c>
      <c r="L2531" t="s">
        <v>271</v>
      </c>
      <c r="M2531" t="s">
        <v>272</v>
      </c>
      <c r="N2531" t="s">
        <v>72</v>
      </c>
      <c r="P2531" t="s">
        <v>73</v>
      </c>
      <c r="T2531" t="s">
        <v>112</v>
      </c>
      <c r="V2531" t="s">
        <v>75</v>
      </c>
      <c r="AD2531" t="s">
        <v>75</v>
      </c>
      <c r="AE2531" t="s">
        <v>76</v>
      </c>
      <c r="AF2531" t="s">
        <v>77</v>
      </c>
      <c r="AG2531" t="s">
        <v>13306</v>
      </c>
      <c r="BG2531">
        <v>0</v>
      </c>
    </row>
    <row r="2532" spans="1:59" hidden="1" x14ac:dyDescent="0.2">
      <c r="A2532" t="s">
        <v>13307</v>
      </c>
      <c r="B2532" t="s">
        <v>13308</v>
      </c>
      <c r="C2532" t="s">
        <v>13309</v>
      </c>
      <c r="D2532" t="s">
        <v>62</v>
      </c>
      <c r="E2532" t="s">
        <v>63</v>
      </c>
      <c r="F2532" t="s">
        <v>96</v>
      </c>
      <c r="G2532" t="s">
        <v>65</v>
      </c>
      <c r="J2532" t="s">
        <v>106</v>
      </c>
      <c r="K2532" t="s">
        <v>13306</v>
      </c>
      <c r="L2532" t="s">
        <v>271</v>
      </c>
      <c r="M2532" t="s">
        <v>272</v>
      </c>
      <c r="N2532" t="s">
        <v>72</v>
      </c>
      <c r="P2532" t="s">
        <v>73</v>
      </c>
      <c r="T2532" t="s">
        <v>232</v>
      </c>
      <c r="U2532" t="s">
        <v>227</v>
      </c>
      <c r="V2532" t="s">
        <v>337</v>
      </c>
      <c r="W2532" t="s">
        <v>475</v>
      </c>
      <c r="X2532" t="s">
        <v>3362</v>
      </c>
      <c r="Y2532" t="s">
        <v>101</v>
      </c>
      <c r="AD2532" t="s">
        <v>75</v>
      </c>
      <c r="AE2532" t="s">
        <v>76</v>
      </c>
      <c r="AF2532" t="s">
        <v>77</v>
      </c>
      <c r="AG2532" t="s">
        <v>13306</v>
      </c>
      <c r="BG2532">
        <v>0</v>
      </c>
    </row>
    <row r="2533" spans="1:59" hidden="1" x14ac:dyDescent="0.2">
      <c r="A2533" t="s">
        <v>13310</v>
      </c>
      <c r="B2533" t="s">
        <v>13311</v>
      </c>
      <c r="C2533" t="s">
        <v>13312</v>
      </c>
      <c r="D2533" t="s">
        <v>62</v>
      </c>
      <c r="E2533" t="s">
        <v>63</v>
      </c>
      <c r="F2533" t="s">
        <v>96</v>
      </c>
      <c r="G2533" t="s">
        <v>65</v>
      </c>
      <c r="J2533" t="s">
        <v>106</v>
      </c>
      <c r="K2533" t="s">
        <v>13306</v>
      </c>
      <c r="L2533" t="s">
        <v>271</v>
      </c>
      <c r="M2533" t="s">
        <v>272</v>
      </c>
      <c r="N2533" t="s">
        <v>72</v>
      </c>
      <c r="P2533" t="s">
        <v>73</v>
      </c>
      <c r="T2533" t="s">
        <v>318</v>
      </c>
      <c r="U2533" t="s">
        <v>99</v>
      </c>
      <c r="V2533" t="s">
        <v>184</v>
      </c>
      <c r="W2533" t="s">
        <v>985</v>
      </c>
      <c r="X2533" t="s">
        <v>3362</v>
      </c>
      <c r="Y2533" t="s">
        <v>101</v>
      </c>
      <c r="AD2533" t="s">
        <v>75</v>
      </c>
      <c r="AE2533" t="s">
        <v>76</v>
      </c>
      <c r="AF2533" t="s">
        <v>77</v>
      </c>
      <c r="AG2533" t="s">
        <v>13306</v>
      </c>
      <c r="BG2533">
        <v>0</v>
      </c>
    </row>
    <row r="2534" spans="1:59" hidden="1" x14ac:dyDescent="0.2">
      <c r="A2534" t="s">
        <v>13313</v>
      </c>
      <c r="B2534" t="s">
        <v>13314</v>
      </c>
      <c r="C2534" t="s">
        <v>13315</v>
      </c>
      <c r="D2534" t="s">
        <v>62</v>
      </c>
      <c r="E2534" t="s">
        <v>63</v>
      </c>
      <c r="F2534" t="s">
        <v>96</v>
      </c>
      <c r="G2534" t="s">
        <v>65</v>
      </c>
      <c r="J2534" t="s">
        <v>106</v>
      </c>
      <c r="K2534" t="s">
        <v>13316</v>
      </c>
      <c r="L2534" t="s">
        <v>158</v>
      </c>
      <c r="M2534" t="s">
        <v>159</v>
      </c>
      <c r="N2534" t="s">
        <v>406</v>
      </c>
      <c r="P2534" t="s">
        <v>407</v>
      </c>
      <c r="T2534" t="s">
        <v>92</v>
      </c>
      <c r="U2534" t="s">
        <v>171</v>
      </c>
      <c r="V2534" t="s">
        <v>99</v>
      </c>
      <c r="W2534" t="s">
        <v>293</v>
      </c>
      <c r="X2534" t="s">
        <v>409</v>
      </c>
      <c r="Y2534" t="s">
        <v>101</v>
      </c>
      <c r="AD2534" t="s">
        <v>75</v>
      </c>
      <c r="AE2534" t="s">
        <v>76</v>
      </c>
      <c r="AF2534" t="s">
        <v>77</v>
      </c>
      <c r="AG2534" t="s">
        <v>13316</v>
      </c>
      <c r="BG2534">
        <v>0</v>
      </c>
    </row>
    <row r="2535" spans="1:59" hidden="1" x14ac:dyDescent="0.2">
      <c r="A2535" t="s">
        <v>13317</v>
      </c>
      <c r="B2535" t="s">
        <v>13318</v>
      </c>
      <c r="C2535" t="s">
        <v>13319</v>
      </c>
      <c r="D2535" t="s">
        <v>62</v>
      </c>
      <c r="E2535" t="s">
        <v>63</v>
      </c>
      <c r="F2535" t="s">
        <v>96</v>
      </c>
      <c r="G2535" t="s">
        <v>65</v>
      </c>
      <c r="J2535" t="s">
        <v>106</v>
      </c>
      <c r="K2535" t="s">
        <v>13320</v>
      </c>
      <c r="L2535" t="s">
        <v>158</v>
      </c>
      <c r="M2535" t="s">
        <v>159</v>
      </c>
      <c r="N2535" t="s">
        <v>406</v>
      </c>
      <c r="P2535" t="s">
        <v>407</v>
      </c>
      <c r="T2535" t="s">
        <v>97</v>
      </c>
      <c r="U2535" t="s">
        <v>421</v>
      </c>
      <c r="V2535" t="s">
        <v>184</v>
      </c>
      <c r="W2535" t="s">
        <v>851</v>
      </c>
      <c r="X2535" t="s">
        <v>409</v>
      </c>
      <c r="Y2535" t="s">
        <v>101</v>
      </c>
      <c r="AD2535" t="s">
        <v>75</v>
      </c>
      <c r="AE2535" t="s">
        <v>76</v>
      </c>
      <c r="AF2535" t="s">
        <v>77</v>
      </c>
      <c r="AG2535" t="s">
        <v>13320</v>
      </c>
      <c r="BG2535">
        <v>0</v>
      </c>
    </row>
    <row r="2536" spans="1:59" hidden="1" x14ac:dyDescent="0.2">
      <c r="A2536" t="s">
        <v>13321</v>
      </c>
      <c r="B2536" t="s">
        <v>13322</v>
      </c>
      <c r="C2536" t="s">
        <v>13323</v>
      </c>
      <c r="D2536" t="s">
        <v>62</v>
      </c>
      <c r="E2536" t="s">
        <v>63</v>
      </c>
      <c r="F2536" t="s">
        <v>64</v>
      </c>
      <c r="G2536" t="s">
        <v>65</v>
      </c>
      <c r="H2536" t="s">
        <v>13324</v>
      </c>
      <c r="I2536" t="s">
        <v>13325</v>
      </c>
      <c r="J2536" t="s">
        <v>106</v>
      </c>
      <c r="K2536" t="s">
        <v>13326</v>
      </c>
      <c r="L2536" t="s">
        <v>158</v>
      </c>
      <c r="M2536" t="s">
        <v>159</v>
      </c>
      <c r="N2536" t="s">
        <v>406</v>
      </c>
      <c r="P2536" t="s">
        <v>407</v>
      </c>
      <c r="T2536" t="s">
        <v>120</v>
      </c>
      <c r="V2536" t="s">
        <v>75</v>
      </c>
      <c r="X2536" t="s">
        <v>409</v>
      </c>
      <c r="Y2536" t="s">
        <v>101</v>
      </c>
      <c r="AD2536" t="s">
        <v>75</v>
      </c>
      <c r="AE2536" t="s">
        <v>76</v>
      </c>
      <c r="AF2536" t="s">
        <v>77</v>
      </c>
      <c r="AG2536" t="s">
        <v>13326</v>
      </c>
      <c r="BG2536">
        <v>0</v>
      </c>
    </row>
    <row r="2537" spans="1:59" hidden="1" x14ac:dyDescent="0.2">
      <c r="A2537" t="s">
        <v>13327</v>
      </c>
      <c r="B2537" t="s">
        <v>13328</v>
      </c>
      <c r="C2537" t="s">
        <v>13329</v>
      </c>
      <c r="D2537" t="s">
        <v>62</v>
      </c>
      <c r="E2537" t="s">
        <v>63</v>
      </c>
      <c r="F2537" t="s">
        <v>96</v>
      </c>
      <c r="G2537" t="s">
        <v>65</v>
      </c>
      <c r="J2537" t="s">
        <v>106</v>
      </c>
      <c r="K2537" t="s">
        <v>13330</v>
      </c>
      <c r="L2537" t="s">
        <v>158</v>
      </c>
      <c r="M2537" t="s">
        <v>159</v>
      </c>
      <c r="N2537" t="s">
        <v>406</v>
      </c>
      <c r="P2537" t="s">
        <v>407</v>
      </c>
      <c r="T2537" t="s">
        <v>163</v>
      </c>
      <c r="U2537" t="s">
        <v>99</v>
      </c>
      <c r="V2537" t="s">
        <v>239</v>
      </c>
      <c r="W2537" t="s">
        <v>194</v>
      </c>
      <c r="X2537" t="s">
        <v>409</v>
      </c>
      <c r="Y2537" t="s">
        <v>101</v>
      </c>
      <c r="AD2537" t="s">
        <v>75</v>
      </c>
      <c r="AE2537" t="s">
        <v>76</v>
      </c>
      <c r="AF2537" t="s">
        <v>77</v>
      </c>
      <c r="AG2537" t="s">
        <v>13330</v>
      </c>
      <c r="BG2537">
        <v>0</v>
      </c>
    </row>
    <row r="2538" spans="1:59" hidden="1" x14ac:dyDescent="0.2">
      <c r="A2538" t="s">
        <v>13331</v>
      </c>
      <c r="B2538" t="s">
        <v>13332</v>
      </c>
      <c r="C2538" t="s">
        <v>13333</v>
      </c>
      <c r="D2538" t="s">
        <v>62</v>
      </c>
      <c r="E2538" t="s">
        <v>63</v>
      </c>
      <c r="F2538" t="s">
        <v>96</v>
      </c>
      <c r="G2538" t="s">
        <v>65</v>
      </c>
      <c r="J2538" t="s">
        <v>106</v>
      </c>
      <c r="K2538" t="s">
        <v>13334</v>
      </c>
      <c r="L2538" t="s">
        <v>158</v>
      </c>
      <c r="M2538" t="s">
        <v>159</v>
      </c>
      <c r="N2538" t="s">
        <v>406</v>
      </c>
      <c r="P2538" t="s">
        <v>407</v>
      </c>
      <c r="T2538" t="s">
        <v>92</v>
      </c>
      <c r="U2538" t="s">
        <v>1403</v>
      </c>
      <c r="V2538" t="s">
        <v>239</v>
      </c>
      <c r="W2538" t="s">
        <v>1968</v>
      </c>
      <c r="X2538" t="s">
        <v>409</v>
      </c>
      <c r="Y2538" t="s">
        <v>843</v>
      </c>
      <c r="AD2538" t="s">
        <v>75</v>
      </c>
      <c r="AE2538" t="s">
        <v>76</v>
      </c>
      <c r="AF2538" t="s">
        <v>77</v>
      </c>
      <c r="AG2538" t="s">
        <v>13334</v>
      </c>
      <c r="BG2538">
        <v>0</v>
      </c>
    </row>
    <row r="2539" spans="1:59" x14ac:dyDescent="0.2">
      <c r="A2539" t="s">
        <v>13335</v>
      </c>
      <c r="B2539" t="s">
        <v>13336</v>
      </c>
      <c r="C2539" t="s">
        <v>13337</v>
      </c>
      <c r="D2539" t="s">
        <v>62</v>
      </c>
      <c r="E2539" t="s">
        <v>63</v>
      </c>
      <c r="F2539" t="s">
        <v>64</v>
      </c>
      <c r="G2539" t="s">
        <v>65</v>
      </c>
      <c r="J2539" t="s">
        <v>106</v>
      </c>
      <c r="K2539" t="s">
        <v>13338</v>
      </c>
      <c r="L2539" t="s">
        <v>158</v>
      </c>
      <c r="M2539" t="s">
        <v>159</v>
      </c>
      <c r="N2539" t="s">
        <v>406</v>
      </c>
      <c r="P2539" t="s">
        <v>407</v>
      </c>
      <c r="T2539" t="s">
        <v>475</v>
      </c>
      <c r="V2539" t="s">
        <v>75</v>
      </c>
      <c r="AD2539" t="s">
        <v>75</v>
      </c>
      <c r="AE2539" t="s">
        <v>76</v>
      </c>
      <c r="AF2539" t="s">
        <v>77</v>
      </c>
      <c r="AG2539" t="s">
        <v>13338</v>
      </c>
      <c r="BG2539">
        <v>0</v>
      </c>
    </row>
    <row r="2540" spans="1:59" hidden="1" x14ac:dyDescent="0.2">
      <c r="A2540" t="s">
        <v>13339</v>
      </c>
      <c r="B2540" t="s">
        <v>13340</v>
      </c>
      <c r="C2540" t="s">
        <v>13341</v>
      </c>
      <c r="D2540" t="s">
        <v>62</v>
      </c>
      <c r="E2540" t="s">
        <v>63</v>
      </c>
      <c r="F2540" t="s">
        <v>96</v>
      </c>
      <c r="G2540" t="s">
        <v>65</v>
      </c>
      <c r="J2540" t="s">
        <v>106</v>
      </c>
      <c r="K2540" t="s">
        <v>13342</v>
      </c>
      <c r="L2540" t="s">
        <v>158</v>
      </c>
      <c r="M2540" t="s">
        <v>159</v>
      </c>
      <c r="N2540" t="s">
        <v>406</v>
      </c>
      <c r="P2540" t="s">
        <v>407</v>
      </c>
      <c r="T2540" t="s">
        <v>98</v>
      </c>
      <c r="U2540" t="s">
        <v>492</v>
      </c>
      <c r="V2540" t="s">
        <v>77</v>
      </c>
      <c r="W2540" t="s">
        <v>3133</v>
      </c>
      <c r="X2540" t="s">
        <v>409</v>
      </c>
      <c r="Y2540" t="s">
        <v>843</v>
      </c>
      <c r="AD2540" t="s">
        <v>75</v>
      </c>
      <c r="AE2540" t="s">
        <v>76</v>
      </c>
      <c r="AF2540" t="s">
        <v>77</v>
      </c>
      <c r="AG2540" t="s">
        <v>13342</v>
      </c>
      <c r="BG2540">
        <v>0</v>
      </c>
    </row>
    <row r="2541" spans="1:59" hidden="1" x14ac:dyDescent="0.2">
      <c r="A2541" t="s">
        <v>13343</v>
      </c>
      <c r="B2541" t="s">
        <v>13344</v>
      </c>
      <c r="C2541" t="s">
        <v>13345</v>
      </c>
      <c r="D2541" t="s">
        <v>62</v>
      </c>
      <c r="E2541" t="s">
        <v>63</v>
      </c>
      <c r="F2541" t="s">
        <v>96</v>
      </c>
      <c r="G2541" t="s">
        <v>65</v>
      </c>
      <c r="J2541" t="s">
        <v>106</v>
      </c>
      <c r="K2541" t="s">
        <v>13346</v>
      </c>
      <c r="L2541" t="s">
        <v>158</v>
      </c>
      <c r="M2541" t="s">
        <v>159</v>
      </c>
      <c r="N2541" t="s">
        <v>406</v>
      </c>
      <c r="P2541" t="s">
        <v>407</v>
      </c>
      <c r="T2541" t="s">
        <v>98</v>
      </c>
      <c r="U2541" t="s">
        <v>184</v>
      </c>
      <c r="V2541" t="s">
        <v>77</v>
      </c>
      <c r="W2541" t="s">
        <v>450</v>
      </c>
      <c r="X2541" t="s">
        <v>409</v>
      </c>
      <c r="Y2541" t="s">
        <v>843</v>
      </c>
      <c r="AD2541" t="s">
        <v>75</v>
      </c>
      <c r="AE2541" t="s">
        <v>76</v>
      </c>
      <c r="AF2541" t="s">
        <v>77</v>
      </c>
      <c r="AG2541" t="s">
        <v>13346</v>
      </c>
      <c r="BG2541">
        <v>0</v>
      </c>
    </row>
    <row r="2542" spans="1:59" hidden="1" x14ac:dyDescent="0.2">
      <c r="A2542" t="s">
        <v>13347</v>
      </c>
      <c r="B2542" t="s">
        <v>13348</v>
      </c>
      <c r="C2542" t="s">
        <v>13349</v>
      </c>
      <c r="D2542" t="s">
        <v>62</v>
      </c>
      <c r="E2542" t="s">
        <v>63</v>
      </c>
      <c r="F2542" t="s">
        <v>96</v>
      </c>
      <c r="G2542" t="s">
        <v>65</v>
      </c>
      <c r="J2542" t="s">
        <v>106</v>
      </c>
      <c r="K2542" t="s">
        <v>13350</v>
      </c>
      <c r="L2542" t="s">
        <v>158</v>
      </c>
      <c r="M2542" t="s">
        <v>159</v>
      </c>
      <c r="N2542" t="s">
        <v>406</v>
      </c>
      <c r="P2542" t="s">
        <v>407</v>
      </c>
      <c r="T2542" t="s">
        <v>74</v>
      </c>
      <c r="U2542" t="s">
        <v>74</v>
      </c>
      <c r="V2542" t="s">
        <v>98</v>
      </c>
      <c r="W2542" t="s">
        <v>171</v>
      </c>
      <c r="X2542" t="s">
        <v>409</v>
      </c>
      <c r="Y2542" t="s">
        <v>101</v>
      </c>
      <c r="AD2542" t="s">
        <v>75</v>
      </c>
      <c r="AE2542" t="s">
        <v>76</v>
      </c>
      <c r="AF2542" t="s">
        <v>77</v>
      </c>
      <c r="AG2542" t="s">
        <v>13350</v>
      </c>
      <c r="BG2542">
        <v>0</v>
      </c>
    </row>
    <row r="2543" spans="1:59" hidden="1" x14ac:dyDescent="0.2">
      <c r="A2543" t="s">
        <v>13351</v>
      </c>
      <c r="B2543" t="s">
        <v>13352</v>
      </c>
      <c r="C2543" t="s">
        <v>13353</v>
      </c>
      <c r="D2543" t="s">
        <v>62</v>
      </c>
      <c r="E2543" t="s">
        <v>63</v>
      </c>
      <c r="F2543" t="s">
        <v>64</v>
      </c>
      <c r="G2543" t="s">
        <v>65</v>
      </c>
      <c r="J2543" t="s">
        <v>106</v>
      </c>
      <c r="K2543" t="s">
        <v>12696</v>
      </c>
      <c r="L2543" t="s">
        <v>158</v>
      </c>
      <c r="M2543" t="s">
        <v>159</v>
      </c>
      <c r="N2543" t="s">
        <v>406</v>
      </c>
      <c r="P2543" t="s">
        <v>407</v>
      </c>
      <c r="T2543" t="s">
        <v>293</v>
      </c>
      <c r="V2543" t="s">
        <v>75</v>
      </c>
      <c r="X2543" t="s">
        <v>409</v>
      </c>
      <c r="Y2543" t="s">
        <v>101</v>
      </c>
      <c r="AD2543" t="s">
        <v>75</v>
      </c>
      <c r="AE2543" t="s">
        <v>76</v>
      </c>
      <c r="AF2543" t="s">
        <v>77</v>
      </c>
      <c r="AG2543" t="s">
        <v>12696</v>
      </c>
      <c r="BG2543">
        <v>0</v>
      </c>
    </row>
    <row r="2544" spans="1:59" hidden="1" x14ac:dyDescent="0.2">
      <c r="A2544" t="s">
        <v>13354</v>
      </c>
      <c r="B2544" t="s">
        <v>13355</v>
      </c>
      <c r="C2544" t="s">
        <v>13356</v>
      </c>
      <c r="D2544" t="s">
        <v>62</v>
      </c>
      <c r="E2544" t="s">
        <v>63</v>
      </c>
      <c r="F2544" t="s">
        <v>64</v>
      </c>
      <c r="G2544" t="s">
        <v>65</v>
      </c>
      <c r="H2544" t="s">
        <v>9288</v>
      </c>
      <c r="I2544" t="s">
        <v>9289</v>
      </c>
      <c r="J2544" t="s">
        <v>106</v>
      </c>
      <c r="K2544" t="s">
        <v>9290</v>
      </c>
      <c r="L2544" t="s">
        <v>158</v>
      </c>
      <c r="M2544" t="s">
        <v>159</v>
      </c>
      <c r="N2544" t="s">
        <v>406</v>
      </c>
      <c r="P2544" t="s">
        <v>407</v>
      </c>
      <c r="T2544" t="s">
        <v>99</v>
      </c>
      <c r="V2544" t="s">
        <v>75</v>
      </c>
      <c r="X2544" t="s">
        <v>409</v>
      </c>
      <c r="Y2544" t="s">
        <v>101</v>
      </c>
      <c r="AD2544" t="s">
        <v>75</v>
      </c>
      <c r="AE2544" t="s">
        <v>76</v>
      </c>
      <c r="AF2544" t="s">
        <v>77</v>
      </c>
      <c r="AG2544" t="s">
        <v>9290</v>
      </c>
      <c r="AN2544">
        <v>1</v>
      </c>
      <c r="AO2544" t="s">
        <v>78</v>
      </c>
      <c r="AP2544" t="s">
        <v>1081</v>
      </c>
      <c r="AQ2544" t="s">
        <v>9291</v>
      </c>
      <c r="AS2544" t="s">
        <v>9289</v>
      </c>
      <c r="AT2544" t="s">
        <v>2808</v>
      </c>
      <c r="AU2544" t="s">
        <v>147</v>
      </c>
      <c r="AV2544" t="s">
        <v>126</v>
      </c>
      <c r="BA2544" t="s">
        <v>85</v>
      </c>
      <c r="BB2544" t="s">
        <v>1083</v>
      </c>
      <c r="BC2544" t="s">
        <v>1084</v>
      </c>
      <c r="BD2544" t="s">
        <v>88</v>
      </c>
      <c r="BG2544">
        <v>1</v>
      </c>
    </row>
    <row r="2545" spans="1:59" hidden="1" x14ac:dyDescent="0.2">
      <c r="A2545" t="s">
        <v>13357</v>
      </c>
      <c r="B2545" t="s">
        <v>13358</v>
      </c>
      <c r="C2545" t="s">
        <v>13359</v>
      </c>
      <c r="D2545" t="s">
        <v>62</v>
      </c>
      <c r="E2545" t="s">
        <v>63</v>
      </c>
      <c r="F2545" t="s">
        <v>64</v>
      </c>
      <c r="G2545" t="s">
        <v>65</v>
      </c>
      <c r="J2545" t="s">
        <v>106</v>
      </c>
      <c r="K2545" t="s">
        <v>13360</v>
      </c>
      <c r="L2545" t="s">
        <v>158</v>
      </c>
      <c r="M2545" t="s">
        <v>159</v>
      </c>
      <c r="N2545" t="s">
        <v>406</v>
      </c>
      <c r="P2545" t="s">
        <v>407</v>
      </c>
      <c r="T2545" t="s">
        <v>92</v>
      </c>
      <c r="V2545" t="s">
        <v>75</v>
      </c>
      <c r="X2545" t="s">
        <v>409</v>
      </c>
      <c r="Y2545" t="s">
        <v>101</v>
      </c>
      <c r="AD2545" t="s">
        <v>75</v>
      </c>
      <c r="AE2545" t="s">
        <v>76</v>
      </c>
      <c r="AF2545" t="s">
        <v>77</v>
      </c>
      <c r="AG2545" t="s">
        <v>13360</v>
      </c>
      <c r="BG2545">
        <v>0</v>
      </c>
    </row>
    <row r="2546" spans="1:59" hidden="1" x14ac:dyDescent="0.2">
      <c r="A2546" t="s">
        <v>13361</v>
      </c>
      <c r="B2546" t="s">
        <v>13362</v>
      </c>
      <c r="C2546" t="s">
        <v>13363</v>
      </c>
      <c r="D2546" t="s">
        <v>62</v>
      </c>
      <c r="E2546" t="s">
        <v>63</v>
      </c>
      <c r="F2546" t="s">
        <v>64</v>
      </c>
      <c r="G2546" t="s">
        <v>65</v>
      </c>
      <c r="H2546" t="s">
        <v>3190</v>
      </c>
      <c r="I2546" t="s">
        <v>3191</v>
      </c>
      <c r="J2546" t="s">
        <v>106</v>
      </c>
      <c r="K2546" t="s">
        <v>3192</v>
      </c>
      <c r="L2546" t="s">
        <v>179</v>
      </c>
      <c r="M2546" t="s">
        <v>180</v>
      </c>
      <c r="N2546" t="s">
        <v>181</v>
      </c>
      <c r="P2546" t="s">
        <v>182</v>
      </c>
      <c r="T2546" t="s">
        <v>476</v>
      </c>
      <c r="V2546" t="s">
        <v>75</v>
      </c>
      <c r="X2546" t="s">
        <v>141</v>
      </c>
      <c r="Y2546" t="s">
        <v>142</v>
      </c>
      <c r="AD2546" t="s">
        <v>75</v>
      </c>
      <c r="AE2546" t="s">
        <v>76</v>
      </c>
      <c r="AF2546" t="s">
        <v>77</v>
      </c>
      <c r="AG2546" t="s">
        <v>3192</v>
      </c>
      <c r="AN2546">
        <v>1</v>
      </c>
      <c r="AO2546" t="s">
        <v>78</v>
      </c>
      <c r="AP2546" t="s">
        <v>141</v>
      </c>
      <c r="AQ2546" t="s">
        <v>3193</v>
      </c>
      <c r="AS2546" t="s">
        <v>3194</v>
      </c>
      <c r="AT2546" t="s">
        <v>3195</v>
      </c>
      <c r="AU2546" t="s">
        <v>147</v>
      </c>
      <c r="AV2546" t="s">
        <v>126</v>
      </c>
      <c r="AW2546" t="s">
        <v>84</v>
      </c>
      <c r="BA2546" t="s">
        <v>85</v>
      </c>
      <c r="BB2546" t="s">
        <v>149</v>
      </c>
      <c r="BC2546" t="s">
        <v>150</v>
      </c>
      <c r="BD2546" t="s">
        <v>88</v>
      </c>
      <c r="BG2546">
        <v>1</v>
      </c>
    </row>
    <row r="2547" spans="1:59" hidden="1" x14ac:dyDescent="0.2">
      <c r="A2547" t="s">
        <v>13364</v>
      </c>
      <c r="B2547" t="s">
        <v>13365</v>
      </c>
      <c r="C2547" t="s">
        <v>13366</v>
      </c>
      <c r="D2547" t="s">
        <v>62</v>
      </c>
      <c r="E2547" t="s">
        <v>63</v>
      </c>
      <c r="F2547" t="s">
        <v>64</v>
      </c>
      <c r="G2547" t="s">
        <v>65</v>
      </c>
      <c r="H2547" t="s">
        <v>13089</v>
      </c>
      <c r="I2547" t="s">
        <v>13090</v>
      </c>
      <c r="J2547" t="s">
        <v>937</v>
      </c>
      <c r="K2547" t="s">
        <v>13091</v>
      </c>
      <c r="L2547" t="s">
        <v>271</v>
      </c>
      <c r="M2547" t="s">
        <v>272</v>
      </c>
      <c r="N2547" t="s">
        <v>5902</v>
      </c>
      <c r="P2547" t="s">
        <v>5903</v>
      </c>
      <c r="T2547" t="s">
        <v>1492</v>
      </c>
      <c r="V2547" t="s">
        <v>75</v>
      </c>
      <c r="AD2547" t="s">
        <v>75</v>
      </c>
      <c r="AE2547" t="s">
        <v>76</v>
      </c>
      <c r="AF2547" t="s">
        <v>77</v>
      </c>
      <c r="AG2547" t="s">
        <v>13091</v>
      </c>
      <c r="AN2547">
        <v>1</v>
      </c>
      <c r="AO2547" t="s">
        <v>78</v>
      </c>
      <c r="AP2547" t="s">
        <v>79</v>
      </c>
      <c r="AQ2547" t="s">
        <v>13092</v>
      </c>
      <c r="AS2547" t="s">
        <v>13093</v>
      </c>
      <c r="AT2547" t="s">
        <v>3930</v>
      </c>
      <c r="AU2547" t="s">
        <v>147</v>
      </c>
      <c r="AV2547" t="s">
        <v>341</v>
      </c>
      <c r="AW2547" t="s">
        <v>84</v>
      </c>
      <c r="BA2547" t="s">
        <v>97</v>
      </c>
      <c r="BB2547" t="s">
        <v>86</v>
      </c>
      <c r="BC2547" t="s">
        <v>87</v>
      </c>
      <c r="BD2547" t="s">
        <v>88</v>
      </c>
      <c r="BG2547">
        <v>1</v>
      </c>
    </row>
    <row r="2548" spans="1:59" hidden="1" x14ac:dyDescent="0.2">
      <c r="A2548" t="s">
        <v>13367</v>
      </c>
      <c r="B2548" t="s">
        <v>13368</v>
      </c>
      <c r="C2548" t="s">
        <v>13369</v>
      </c>
      <c r="D2548" t="s">
        <v>62</v>
      </c>
      <c r="E2548" t="s">
        <v>63</v>
      </c>
      <c r="F2548" t="s">
        <v>64</v>
      </c>
      <c r="G2548" t="s">
        <v>65</v>
      </c>
      <c r="H2548" t="s">
        <v>13370</v>
      </c>
      <c r="I2548" t="s">
        <v>13371</v>
      </c>
      <c r="J2548" t="s">
        <v>937</v>
      </c>
      <c r="K2548" t="s">
        <v>13372</v>
      </c>
      <c r="L2548" t="s">
        <v>271</v>
      </c>
      <c r="M2548" t="s">
        <v>272</v>
      </c>
      <c r="N2548" t="s">
        <v>5902</v>
      </c>
      <c r="P2548" t="s">
        <v>5903</v>
      </c>
      <c r="T2548" t="s">
        <v>112</v>
      </c>
      <c r="V2548" t="s">
        <v>75</v>
      </c>
      <c r="X2548" t="s">
        <v>4591</v>
      </c>
      <c r="Y2548" t="s">
        <v>101</v>
      </c>
      <c r="AD2548" t="s">
        <v>75</v>
      </c>
      <c r="AE2548" t="s">
        <v>76</v>
      </c>
      <c r="AF2548" t="s">
        <v>77</v>
      </c>
      <c r="AG2548" t="s">
        <v>13372</v>
      </c>
      <c r="AN2548">
        <v>1</v>
      </c>
      <c r="AO2548" t="s">
        <v>78</v>
      </c>
      <c r="AP2548" t="s">
        <v>79</v>
      </c>
      <c r="AQ2548" t="s">
        <v>13373</v>
      </c>
      <c r="AS2548" t="s">
        <v>13371</v>
      </c>
      <c r="AT2548" t="s">
        <v>13374</v>
      </c>
      <c r="AU2548" t="s">
        <v>147</v>
      </c>
      <c r="AV2548" t="s">
        <v>83</v>
      </c>
      <c r="AW2548" t="s">
        <v>84</v>
      </c>
      <c r="BA2548" t="s">
        <v>97</v>
      </c>
      <c r="BB2548" t="s">
        <v>86</v>
      </c>
      <c r="BC2548" t="s">
        <v>87</v>
      </c>
      <c r="BD2548" t="s">
        <v>88</v>
      </c>
      <c r="BG2548">
        <v>1</v>
      </c>
    </row>
    <row r="2549" spans="1:59" hidden="1" x14ac:dyDescent="0.2">
      <c r="A2549" t="s">
        <v>13375</v>
      </c>
      <c r="B2549" t="s">
        <v>13376</v>
      </c>
      <c r="C2549" t="s">
        <v>13377</v>
      </c>
      <c r="D2549" t="s">
        <v>62</v>
      </c>
      <c r="E2549" t="s">
        <v>63</v>
      </c>
      <c r="F2549" t="s">
        <v>96</v>
      </c>
      <c r="G2549" t="s">
        <v>65</v>
      </c>
      <c r="H2549" t="s">
        <v>7349</v>
      </c>
      <c r="I2549" t="s">
        <v>7350</v>
      </c>
      <c r="J2549" t="s">
        <v>937</v>
      </c>
      <c r="K2549" t="s">
        <v>7351</v>
      </c>
      <c r="L2549" t="s">
        <v>271</v>
      </c>
      <c r="M2549" t="s">
        <v>272</v>
      </c>
      <c r="N2549" t="s">
        <v>5902</v>
      </c>
      <c r="P2549" t="s">
        <v>5903</v>
      </c>
      <c r="T2549" t="s">
        <v>227</v>
      </c>
      <c r="U2549" t="s">
        <v>476</v>
      </c>
      <c r="V2549" t="s">
        <v>277</v>
      </c>
      <c r="W2549" t="s">
        <v>852</v>
      </c>
      <c r="X2549" t="s">
        <v>4591</v>
      </c>
      <c r="Y2549" t="s">
        <v>142</v>
      </c>
      <c r="AC2549" t="s">
        <v>13378</v>
      </c>
      <c r="AD2549" t="s">
        <v>12677</v>
      </c>
      <c r="AE2549" t="s">
        <v>76</v>
      </c>
      <c r="AF2549" t="s">
        <v>77</v>
      </c>
      <c r="AG2549" t="s">
        <v>7351</v>
      </c>
      <c r="AN2549">
        <v>2</v>
      </c>
      <c r="AO2549" t="s">
        <v>186</v>
      </c>
      <c r="BE2549" t="s">
        <v>1004</v>
      </c>
      <c r="BF2549" t="s">
        <v>88</v>
      </c>
      <c r="BG2549">
        <v>1</v>
      </c>
    </row>
    <row r="2550" spans="1:59" hidden="1" x14ac:dyDescent="0.2">
      <c r="A2550" t="s">
        <v>13379</v>
      </c>
      <c r="B2550" t="s">
        <v>13380</v>
      </c>
      <c r="C2550" t="s">
        <v>13381</v>
      </c>
      <c r="D2550" t="s">
        <v>62</v>
      </c>
      <c r="E2550" t="s">
        <v>63</v>
      </c>
      <c r="F2550" t="s">
        <v>64</v>
      </c>
      <c r="G2550" t="s">
        <v>65</v>
      </c>
      <c r="H2550" t="s">
        <v>13382</v>
      </c>
      <c r="I2550" t="s">
        <v>13383</v>
      </c>
      <c r="J2550" t="s">
        <v>937</v>
      </c>
      <c r="K2550" t="s">
        <v>13384</v>
      </c>
      <c r="L2550" t="s">
        <v>271</v>
      </c>
      <c r="M2550" t="s">
        <v>272</v>
      </c>
      <c r="N2550" t="s">
        <v>5902</v>
      </c>
      <c r="P2550" t="s">
        <v>5903</v>
      </c>
      <c r="T2550" t="s">
        <v>318</v>
      </c>
      <c r="V2550" t="s">
        <v>75</v>
      </c>
      <c r="X2550" t="s">
        <v>4591</v>
      </c>
      <c r="Y2550" t="s">
        <v>101</v>
      </c>
      <c r="AD2550" t="s">
        <v>75</v>
      </c>
      <c r="AE2550" t="s">
        <v>76</v>
      </c>
      <c r="AF2550" t="s">
        <v>77</v>
      </c>
      <c r="AG2550" t="s">
        <v>13384</v>
      </c>
      <c r="AN2550">
        <v>1</v>
      </c>
      <c r="AO2550" t="s">
        <v>78</v>
      </c>
      <c r="AP2550" t="s">
        <v>79</v>
      </c>
      <c r="AQ2550" t="s">
        <v>13385</v>
      </c>
      <c r="AS2550" t="s">
        <v>13383</v>
      </c>
      <c r="AT2550" t="s">
        <v>13386</v>
      </c>
      <c r="AU2550" t="s">
        <v>147</v>
      </c>
      <c r="AV2550" t="s">
        <v>83</v>
      </c>
      <c r="AW2550" t="s">
        <v>84</v>
      </c>
      <c r="BA2550" t="s">
        <v>97</v>
      </c>
      <c r="BB2550" t="s">
        <v>86</v>
      </c>
      <c r="BC2550" t="s">
        <v>87</v>
      </c>
      <c r="BD2550" t="s">
        <v>127</v>
      </c>
      <c r="BG2550">
        <v>1</v>
      </c>
    </row>
    <row r="2551" spans="1:59" hidden="1" x14ac:dyDescent="0.2">
      <c r="A2551" t="s">
        <v>13387</v>
      </c>
      <c r="B2551" t="s">
        <v>13388</v>
      </c>
      <c r="C2551" t="s">
        <v>13389</v>
      </c>
      <c r="D2551" t="s">
        <v>62</v>
      </c>
      <c r="E2551" t="s">
        <v>63</v>
      </c>
      <c r="F2551" t="s">
        <v>64</v>
      </c>
      <c r="G2551" t="s">
        <v>65</v>
      </c>
      <c r="J2551" t="s">
        <v>937</v>
      </c>
      <c r="K2551" t="s">
        <v>13390</v>
      </c>
      <c r="L2551" t="s">
        <v>957</v>
      </c>
      <c r="M2551" t="s">
        <v>958</v>
      </c>
      <c r="N2551" t="s">
        <v>1143</v>
      </c>
      <c r="P2551" t="s">
        <v>1144</v>
      </c>
      <c r="T2551" t="s">
        <v>450</v>
      </c>
      <c r="V2551" t="s">
        <v>75</v>
      </c>
      <c r="X2551" t="s">
        <v>963</v>
      </c>
      <c r="Y2551" t="s">
        <v>101</v>
      </c>
      <c r="AD2551" t="s">
        <v>75</v>
      </c>
      <c r="AE2551" t="s">
        <v>76</v>
      </c>
      <c r="AF2551" t="s">
        <v>77</v>
      </c>
      <c r="AG2551" t="s">
        <v>13390</v>
      </c>
      <c r="BG2551">
        <v>0</v>
      </c>
    </row>
    <row r="2552" spans="1:59" hidden="1" x14ac:dyDescent="0.2">
      <c r="A2552" t="s">
        <v>13391</v>
      </c>
      <c r="B2552" t="s">
        <v>13392</v>
      </c>
      <c r="C2552" t="s">
        <v>13393</v>
      </c>
      <c r="D2552" t="s">
        <v>62</v>
      </c>
      <c r="E2552" t="s">
        <v>63</v>
      </c>
      <c r="F2552" t="s">
        <v>96</v>
      </c>
      <c r="G2552" t="s">
        <v>65</v>
      </c>
      <c r="H2552" t="s">
        <v>13382</v>
      </c>
      <c r="I2552" t="s">
        <v>13383</v>
      </c>
      <c r="J2552" t="s">
        <v>937</v>
      </c>
      <c r="K2552" t="s">
        <v>13394</v>
      </c>
      <c r="L2552" t="s">
        <v>271</v>
      </c>
      <c r="M2552" t="s">
        <v>272</v>
      </c>
      <c r="N2552" t="s">
        <v>5902</v>
      </c>
      <c r="P2552" t="s">
        <v>5903</v>
      </c>
      <c r="T2552" t="s">
        <v>502</v>
      </c>
      <c r="U2552" t="s">
        <v>276</v>
      </c>
      <c r="V2552" t="s">
        <v>246</v>
      </c>
      <c r="W2552" t="s">
        <v>233</v>
      </c>
      <c r="X2552" t="s">
        <v>4591</v>
      </c>
      <c r="Y2552" t="s">
        <v>477</v>
      </c>
      <c r="AC2552" t="s">
        <v>13395</v>
      </c>
      <c r="AD2552" t="s">
        <v>75</v>
      </c>
      <c r="AE2552" t="s">
        <v>76</v>
      </c>
      <c r="AF2552" t="s">
        <v>77</v>
      </c>
      <c r="AG2552" t="s">
        <v>13394</v>
      </c>
      <c r="AN2552">
        <v>1</v>
      </c>
      <c r="AO2552" t="s">
        <v>78</v>
      </c>
      <c r="AP2552" t="s">
        <v>79</v>
      </c>
      <c r="AQ2552" t="s">
        <v>13385</v>
      </c>
      <c r="AS2552" t="s">
        <v>13383</v>
      </c>
      <c r="AT2552" t="s">
        <v>13386</v>
      </c>
      <c r="AU2552" t="s">
        <v>147</v>
      </c>
      <c r="AV2552" t="s">
        <v>83</v>
      </c>
      <c r="AW2552" t="s">
        <v>84</v>
      </c>
      <c r="BA2552" t="s">
        <v>97</v>
      </c>
      <c r="BB2552" t="s">
        <v>86</v>
      </c>
      <c r="BC2552" t="s">
        <v>87</v>
      </c>
      <c r="BD2552" t="s">
        <v>88</v>
      </c>
      <c r="BG2552">
        <v>1</v>
      </c>
    </row>
    <row r="2553" spans="1:59" hidden="1" x14ac:dyDescent="0.2">
      <c r="A2553" t="s">
        <v>13396</v>
      </c>
      <c r="B2553" t="s">
        <v>13397</v>
      </c>
      <c r="C2553" t="s">
        <v>13398</v>
      </c>
      <c r="D2553" t="s">
        <v>62</v>
      </c>
      <c r="E2553" t="s">
        <v>63</v>
      </c>
      <c r="F2553" t="s">
        <v>64</v>
      </c>
      <c r="G2553" t="s">
        <v>65</v>
      </c>
      <c r="H2553" t="s">
        <v>13399</v>
      </c>
      <c r="I2553" t="s">
        <v>13400</v>
      </c>
      <c r="J2553" t="s">
        <v>937</v>
      </c>
      <c r="K2553" t="s">
        <v>13401</v>
      </c>
      <c r="L2553" t="s">
        <v>957</v>
      </c>
      <c r="M2553" t="s">
        <v>958</v>
      </c>
      <c r="N2553" t="s">
        <v>1143</v>
      </c>
      <c r="P2553" t="s">
        <v>1144</v>
      </c>
      <c r="T2553" t="s">
        <v>4422</v>
      </c>
      <c r="V2553" t="s">
        <v>75</v>
      </c>
      <c r="X2553" t="s">
        <v>963</v>
      </c>
      <c r="Y2553" t="s">
        <v>101</v>
      </c>
      <c r="AD2553" t="s">
        <v>75</v>
      </c>
      <c r="AE2553" t="s">
        <v>76</v>
      </c>
      <c r="AF2553" t="s">
        <v>77</v>
      </c>
      <c r="AG2553" t="s">
        <v>13401</v>
      </c>
      <c r="AN2553">
        <v>1</v>
      </c>
      <c r="AO2553" t="s">
        <v>78</v>
      </c>
      <c r="AP2553" t="s">
        <v>410</v>
      </c>
      <c r="AQ2553" t="s">
        <v>13402</v>
      </c>
      <c r="AS2553" t="s">
        <v>13400</v>
      </c>
      <c r="AT2553" t="s">
        <v>13403</v>
      </c>
      <c r="AU2553" t="s">
        <v>1172</v>
      </c>
      <c r="AV2553" t="s">
        <v>83</v>
      </c>
      <c r="BB2553" t="s">
        <v>1030</v>
      </c>
      <c r="BC2553" t="s">
        <v>414</v>
      </c>
      <c r="BD2553" t="s">
        <v>88</v>
      </c>
      <c r="BG2553">
        <v>1</v>
      </c>
    </row>
    <row r="2554" spans="1:59" hidden="1" x14ac:dyDescent="0.2">
      <c r="A2554" t="s">
        <v>13404</v>
      </c>
      <c r="B2554" t="s">
        <v>13405</v>
      </c>
      <c r="C2554" t="s">
        <v>13406</v>
      </c>
      <c r="D2554" t="s">
        <v>62</v>
      </c>
      <c r="E2554" t="s">
        <v>63</v>
      </c>
      <c r="F2554" t="s">
        <v>64</v>
      </c>
      <c r="G2554" t="s">
        <v>65</v>
      </c>
      <c r="H2554" t="s">
        <v>13407</v>
      </c>
      <c r="I2554" t="s">
        <v>13408</v>
      </c>
      <c r="J2554" t="s">
        <v>937</v>
      </c>
      <c r="K2554" t="s">
        <v>13409</v>
      </c>
      <c r="L2554" t="s">
        <v>271</v>
      </c>
      <c r="M2554" t="s">
        <v>272</v>
      </c>
      <c r="N2554" t="s">
        <v>5902</v>
      </c>
      <c r="P2554" t="s">
        <v>5903</v>
      </c>
      <c r="T2554" t="s">
        <v>851</v>
      </c>
      <c r="V2554" t="s">
        <v>75</v>
      </c>
      <c r="X2554" t="s">
        <v>4591</v>
      </c>
      <c r="Y2554" t="s">
        <v>101</v>
      </c>
      <c r="AD2554" t="s">
        <v>75</v>
      </c>
      <c r="AE2554" t="s">
        <v>76</v>
      </c>
      <c r="AF2554" t="s">
        <v>77</v>
      </c>
      <c r="AG2554" t="s">
        <v>13409</v>
      </c>
      <c r="AN2554">
        <v>1</v>
      </c>
      <c r="AO2554" t="s">
        <v>78</v>
      </c>
      <c r="AP2554" t="s">
        <v>79</v>
      </c>
      <c r="AQ2554" t="s">
        <v>13410</v>
      </c>
      <c r="AS2554" t="s">
        <v>13408</v>
      </c>
      <c r="AT2554" t="s">
        <v>13411</v>
      </c>
      <c r="AU2554" t="s">
        <v>282</v>
      </c>
      <c r="AV2554" t="s">
        <v>341</v>
      </c>
      <c r="AW2554" t="s">
        <v>84</v>
      </c>
      <c r="BA2554" t="s">
        <v>97</v>
      </c>
      <c r="BB2554" t="s">
        <v>86</v>
      </c>
      <c r="BC2554" t="s">
        <v>87</v>
      </c>
      <c r="BD2554" t="s">
        <v>127</v>
      </c>
      <c r="BG2554">
        <v>1</v>
      </c>
    </row>
    <row r="2555" spans="1:59" hidden="1" x14ac:dyDescent="0.2">
      <c r="A2555" t="s">
        <v>13412</v>
      </c>
      <c r="B2555" t="s">
        <v>13413</v>
      </c>
      <c r="C2555" t="s">
        <v>13414</v>
      </c>
      <c r="D2555" t="s">
        <v>62</v>
      </c>
      <c r="E2555" t="s">
        <v>63</v>
      </c>
      <c r="F2555" t="s">
        <v>64</v>
      </c>
      <c r="G2555" t="s">
        <v>65</v>
      </c>
      <c r="H2555" t="s">
        <v>13407</v>
      </c>
      <c r="I2555" t="s">
        <v>13408</v>
      </c>
      <c r="J2555" t="s">
        <v>937</v>
      </c>
      <c r="K2555" t="s">
        <v>13415</v>
      </c>
      <c r="L2555" t="s">
        <v>271</v>
      </c>
      <c r="M2555" t="s">
        <v>272</v>
      </c>
      <c r="N2555" t="s">
        <v>5902</v>
      </c>
      <c r="P2555" t="s">
        <v>5903</v>
      </c>
      <c r="T2555" t="s">
        <v>227</v>
      </c>
      <c r="V2555" t="s">
        <v>75</v>
      </c>
      <c r="X2555" t="s">
        <v>4591</v>
      </c>
      <c r="Y2555" t="s">
        <v>477</v>
      </c>
      <c r="AD2555" t="s">
        <v>75</v>
      </c>
      <c r="AE2555" t="s">
        <v>76</v>
      </c>
      <c r="AF2555" t="s">
        <v>77</v>
      </c>
      <c r="AG2555" t="s">
        <v>13415</v>
      </c>
      <c r="AN2555">
        <v>1</v>
      </c>
      <c r="AO2555" t="s">
        <v>78</v>
      </c>
      <c r="AP2555" t="s">
        <v>79</v>
      </c>
      <c r="AQ2555" t="s">
        <v>13410</v>
      </c>
      <c r="AS2555" t="s">
        <v>13408</v>
      </c>
      <c r="AT2555" t="s">
        <v>13411</v>
      </c>
      <c r="AU2555" t="s">
        <v>282</v>
      </c>
      <c r="AV2555" t="s">
        <v>341</v>
      </c>
      <c r="AW2555" t="s">
        <v>84</v>
      </c>
      <c r="BA2555" t="s">
        <v>97</v>
      </c>
      <c r="BB2555" t="s">
        <v>86</v>
      </c>
      <c r="BC2555" t="s">
        <v>87</v>
      </c>
      <c r="BD2555" t="s">
        <v>88</v>
      </c>
      <c r="BG2555">
        <v>1</v>
      </c>
    </row>
    <row r="2556" spans="1:59" hidden="1" x14ac:dyDescent="0.2">
      <c r="A2556" t="s">
        <v>13416</v>
      </c>
      <c r="B2556" t="s">
        <v>13417</v>
      </c>
      <c r="C2556" t="s">
        <v>13418</v>
      </c>
      <c r="D2556" t="s">
        <v>62</v>
      </c>
      <c r="E2556" t="s">
        <v>63</v>
      </c>
      <c r="F2556" t="s">
        <v>64</v>
      </c>
      <c r="G2556" t="s">
        <v>65</v>
      </c>
      <c r="J2556" t="s">
        <v>937</v>
      </c>
      <c r="K2556" t="s">
        <v>13419</v>
      </c>
      <c r="L2556" t="s">
        <v>957</v>
      </c>
      <c r="M2556" t="s">
        <v>958</v>
      </c>
      <c r="N2556" t="s">
        <v>1143</v>
      </c>
      <c r="P2556" t="s">
        <v>1144</v>
      </c>
      <c r="T2556" t="s">
        <v>112</v>
      </c>
      <c r="V2556" t="s">
        <v>75</v>
      </c>
      <c r="X2556" t="s">
        <v>963</v>
      </c>
      <c r="Y2556" t="s">
        <v>101</v>
      </c>
      <c r="AD2556" t="s">
        <v>75</v>
      </c>
      <c r="AE2556" t="s">
        <v>76</v>
      </c>
      <c r="AF2556" t="s">
        <v>77</v>
      </c>
      <c r="AG2556" t="s">
        <v>13419</v>
      </c>
      <c r="AN2556">
        <v>1</v>
      </c>
      <c r="AO2556" t="s">
        <v>78</v>
      </c>
      <c r="AP2556" t="s">
        <v>410</v>
      </c>
      <c r="AQ2556" t="s">
        <v>13420</v>
      </c>
      <c r="AS2556" t="s">
        <v>13421</v>
      </c>
      <c r="AT2556" t="s">
        <v>13422</v>
      </c>
      <c r="AU2556" t="s">
        <v>147</v>
      </c>
      <c r="AV2556" t="s">
        <v>283</v>
      </c>
      <c r="BB2556" t="s">
        <v>1030</v>
      </c>
      <c r="BC2556" t="s">
        <v>414</v>
      </c>
      <c r="BD2556" t="s">
        <v>88</v>
      </c>
      <c r="BG2556">
        <v>1</v>
      </c>
    </row>
    <row r="2557" spans="1:59" hidden="1" x14ac:dyDescent="0.2">
      <c r="A2557" t="s">
        <v>13423</v>
      </c>
      <c r="B2557" t="s">
        <v>13424</v>
      </c>
      <c r="C2557" t="s">
        <v>13425</v>
      </c>
      <c r="D2557" t="s">
        <v>62</v>
      </c>
      <c r="E2557" t="s">
        <v>63</v>
      </c>
      <c r="F2557" t="s">
        <v>64</v>
      </c>
      <c r="G2557" t="s">
        <v>65</v>
      </c>
      <c r="H2557" t="s">
        <v>13426</v>
      </c>
      <c r="I2557" t="s">
        <v>13427</v>
      </c>
      <c r="J2557" t="s">
        <v>937</v>
      </c>
      <c r="K2557" t="s">
        <v>13428</v>
      </c>
      <c r="L2557" t="s">
        <v>271</v>
      </c>
      <c r="M2557" t="s">
        <v>272</v>
      </c>
      <c r="N2557" t="s">
        <v>5902</v>
      </c>
      <c r="P2557" t="s">
        <v>5903</v>
      </c>
      <c r="T2557" t="s">
        <v>275</v>
      </c>
      <c r="V2557" t="s">
        <v>75</v>
      </c>
      <c r="X2557" t="s">
        <v>4591</v>
      </c>
      <c r="Y2557" t="s">
        <v>101</v>
      </c>
      <c r="AD2557" t="s">
        <v>75</v>
      </c>
      <c r="AE2557" t="s">
        <v>76</v>
      </c>
      <c r="AF2557" t="s">
        <v>77</v>
      </c>
      <c r="AG2557" t="s">
        <v>13428</v>
      </c>
      <c r="AN2557">
        <v>1</v>
      </c>
      <c r="AO2557" t="s">
        <v>78</v>
      </c>
      <c r="AP2557" t="s">
        <v>79</v>
      </c>
      <c r="AQ2557" t="s">
        <v>13410</v>
      </c>
      <c r="AS2557" t="s">
        <v>13429</v>
      </c>
      <c r="AT2557" t="s">
        <v>13430</v>
      </c>
      <c r="AU2557" t="s">
        <v>82</v>
      </c>
      <c r="AV2557" t="s">
        <v>341</v>
      </c>
      <c r="AW2557" t="s">
        <v>84</v>
      </c>
      <c r="BA2557" t="s">
        <v>97</v>
      </c>
      <c r="BB2557" t="s">
        <v>86</v>
      </c>
      <c r="BC2557" t="s">
        <v>87</v>
      </c>
      <c r="BD2557" t="s">
        <v>88</v>
      </c>
      <c r="BG2557">
        <v>1</v>
      </c>
    </row>
    <row r="2558" spans="1:59" hidden="1" x14ac:dyDescent="0.2">
      <c r="A2558" t="s">
        <v>13431</v>
      </c>
      <c r="B2558" t="s">
        <v>13432</v>
      </c>
      <c r="C2558" t="s">
        <v>13425</v>
      </c>
      <c r="D2558" t="s">
        <v>62</v>
      </c>
      <c r="E2558" t="s">
        <v>63</v>
      </c>
      <c r="F2558" t="s">
        <v>64</v>
      </c>
      <c r="G2558" t="s">
        <v>65</v>
      </c>
      <c r="J2558" t="s">
        <v>106</v>
      </c>
      <c r="K2558" t="s">
        <v>13433</v>
      </c>
      <c r="L2558" t="s">
        <v>134</v>
      </c>
      <c r="M2558" t="s">
        <v>135</v>
      </c>
      <c r="N2558" t="s">
        <v>2001</v>
      </c>
      <c r="P2558" t="s">
        <v>2002</v>
      </c>
      <c r="T2558" t="s">
        <v>700</v>
      </c>
      <c r="V2558" t="s">
        <v>75</v>
      </c>
      <c r="X2558" t="s">
        <v>141</v>
      </c>
      <c r="Y2558" t="s">
        <v>101</v>
      </c>
      <c r="AD2558" t="s">
        <v>75</v>
      </c>
      <c r="AE2558" t="s">
        <v>76</v>
      </c>
      <c r="AF2558" t="s">
        <v>77</v>
      </c>
      <c r="AG2558" t="s">
        <v>13433</v>
      </c>
      <c r="BG2558">
        <v>0</v>
      </c>
    </row>
    <row r="2559" spans="1:59" hidden="1" x14ac:dyDescent="0.2">
      <c r="A2559" t="s">
        <v>13434</v>
      </c>
      <c r="B2559" t="s">
        <v>13435</v>
      </c>
      <c r="C2559" t="s">
        <v>13436</v>
      </c>
      <c r="D2559" t="s">
        <v>62</v>
      </c>
      <c r="E2559" t="s">
        <v>63</v>
      </c>
      <c r="F2559" t="s">
        <v>64</v>
      </c>
      <c r="G2559" t="s">
        <v>65</v>
      </c>
      <c r="J2559" t="s">
        <v>937</v>
      </c>
      <c r="K2559" t="s">
        <v>13437</v>
      </c>
      <c r="L2559" t="s">
        <v>957</v>
      </c>
      <c r="M2559" t="s">
        <v>958</v>
      </c>
      <c r="N2559" t="s">
        <v>1143</v>
      </c>
      <c r="P2559" t="s">
        <v>1144</v>
      </c>
      <c r="T2559" t="s">
        <v>786</v>
      </c>
      <c r="V2559" t="s">
        <v>75</v>
      </c>
      <c r="X2559" t="s">
        <v>963</v>
      </c>
      <c r="Y2559" t="s">
        <v>101</v>
      </c>
      <c r="AD2559" t="s">
        <v>75</v>
      </c>
      <c r="AE2559" t="s">
        <v>76</v>
      </c>
      <c r="AF2559" t="s">
        <v>77</v>
      </c>
      <c r="AG2559" t="s">
        <v>13437</v>
      </c>
      <c r="BG2559">
        <v>0</v>
      </c>
    </row>
    <row r="2560" spans="1:59" hidden="1" x14ac:dyDescent="0.2">
      <c r="A2560" t="s">
        <v>13438</v>
      </c>
      <c r="B2560" t="s">
        <v>13439</v>
      </c>
      <c r="C2560" t="s">
        <v>13440</v>
      </c>
      <c r="D2560" t="s">
        <v>62</v>
      </c>
      <c r="E2560" t="s">
        <v>63</v>
      </c>
      <c r="F2560" t="s">
        <v>96</v>
      </c>
      <c r="G2560" t="s">
        <v>65</v>
      </c>
      <c r="J2560" t="s">
        <v>937</v>
      </c>
      <c r="K2560" t="s">
        <v>13441</v>
      </c>
      <c r="L2560" t="s">
        <v>957</v>
      </c>
      <c r="M2560" t="s">
        <v>958</v>
      </c>
      <c r="N2560" t="s">
        <v>1143</v>
      </c>
      <c r="P2560" t="s">
        <v>1144</v>
      </c>
      <c r="T2560" t="s">
        <v>337</v>
      </c>
      <c r="U2560" t="s">
        <v>628</v>
      </c>
      <c r="V2560" t="s">
        <v>276</v>
      </c>
      <c r="W2560" t="s">
        <v>1631</v>
      </c>
      <c r="X2560" t="s">
        <v>963</v>
      </c>
      <c r="Y2560" t="s">
        <v>477</v>
      </c>
      <c r="AD2560" t="s">
        <v>13442</v>
      </c>
      <c r="AE2560" t="s">
        <v>76</v>
      </c>
      <c r="AF2560" t="s">
        <v>77</v>
      </c>
      <c r="AG2560" t="s">
        <v>13441</v>
      </c>
      <c r="BG2560">
        <v>0</v>
      </c>
    </row>
    <row r="2561" spans="1:59" hidden="1" x14ac:dyDescent="0.2">
      <c r="A2561" t="s">
        <v>13443</v>
      </c>
      <c r="B2561" t="s">
        <v>13444</v>
      </c>
      <c r="C2561" t="s">
        <v>13445</v>
      </c>
      <c r="D2561" t="s">
        <v>62</v>
      </c>
      <c r="E2561" t="s">
        <v>63</v>
      </c>
      <c r="F2561" t="s">
        <v>96</v>
      </c>
      <c r="G2561" t="s">
        <v>65</v>
      </c>
      <c r="H2561" t="s">
        <v>13446</v>
      </c>
      <c r="I2561" t="s">
        <v>13447</v>
      </c>
      <c r="J2561" t="s">
        <v>937</v>
      </c>
      <c r="K2561" t="s">
        <v>13448</v>
      </c>
      <c r="L2561" t="s">
        <v>271</v>
      </c>
      <c r="M2561" t="s">
        <v>272</v>
      </c>
      <c r="N2561" t="s">
        <v>5902</v>
      </c>
      <c r="P2561" t="s">
        <v>5903</v>
      </c>
      <c r="T2561" t="s">
        <v>99</v>
      </c>
      <c r="U2561" t="s">
        <v>195</v>
      </c>
      <c r="V2561" t="s">
        <v>184</v>
      </c>
      <c r="W2561" t="s">
        <v>2226</v>
      </c>
      <c r="X2561" t="s">
        <v>4591</v>
      </c>
      <c r="Y2561" t="s">
        <v>375</v>
      </c>
      <c r="AC2561" t="s">
        <v>13449</v>
      </c>
      <c r="AD2561" t="s">
        <v>13036</v>
      </c>
      <c r="AE2561" t="s">
        <v>76</v>
      </c>
      <c r="AF2561" t="s">
        <v>77</v>
      </c>
      <c r="AG2561" t="s">
        <v>13448</v>
      </c>
      <c r="AN2561">
        <v>1</v>
      </c>
      <c r="AO2561" t="s">
        <v>78</v>
      </c>
      <c r="AP2561" t="s">
        <v>79</v>
      </c>
      <c r="AQ2561" t="s">
        <v>13450</v>
      </c>
      <c r="AS2561" t="s">
        <v>13451</v>
      </c>
      <c r="AT2561" t="s">
        <v>13452</v>
      </c>
      <c r="AU2561" t="s">
        <v>147</v>
      </c>
      <c r="AV2561" t="s">
        <v>341</v>
      </c>
      <c r="AW2561" t="s">
        <v>84</v>
      </c>
      <c r="BA2561" t="s">
        <v>97</v>
      </c>
      <c r="BB2561" t="s">
        <v>86</v>
      </c>
      <c r="BC2561" t="s">
        <v>87</v>
      </c>
      <c r="BD2561" t="s">
        <v>88</v>
      </c>
      <c r="BG2561">
        <v>1</v>
      </c>
    </row>
    <row r="2562" spans="1:59" hidden="1" x14ac:dyDescent="0.2">
      <c r="A2562" t="s">
        <v>13453</v>
      </c>
      <c r="B2562" t="s">
        <v>13454</v>
      </c>
      <c r="C2562" t="s">
        <v>13455</v>
      </c>
      <c r="D2562" t="s">
        <v>62</v>
      </c>
      <c r="E2562" t="s">
        <v>63</v>
      </c>
      <c r="F2562" t="s">
        <v>96</v>
      </c>
      <c r="G2562" t="s">
        <v>65</v>
      </c>
      <c r="J2562" t="s">
        <v>106</v>
      </c>
      <c r="K2562" t="s">
        <v>13456</v>
      </c>
      <c r="L2562" t="s">
        <v>134</v>
      </c>
      <c r="M2562" t="s">
        <v>135</v>
      </c>
      <c r="N2562" t="s">
        <v>2001</v>
      </c>
      <c r="P2562" t="s">
        <v>2002</v>
      </c>
      <c r="T2562" t="s">
        <v>475</v>
      </c>
      <c r="U2562" t="s">
        <v>1149</v>
      </c>
      <c r="V2562" t="s">
        <v>184</v>
      </c>
      <c r="W2562" t="s">
        <v>5926</v>
      </c>
      <c r="X2562" t="s">
        <v>141</v>
      </c>
      <c r="Y2562" t="s">
        <v>142</v>
      </c>
      <c r="AD2562" t="s">
        <v>75</v>
      </c>
      <c r="AE2562" t="s">
        <v>76</v>
      </c>
      <c r="AF2562" t="s">
        <v>77</v>
      </c>
      <c r="AG2562" t="s">
        <v>13456</v>
      </c>
      <c r="BG2562">
        <v>0</v>
      </c>
    </row>
    <row r="2563" spans="1:59" hidden="1" x14ac:dyDescent="0.2">
      <c r="A2563" t="s">
        <v>13457</v>
      </c>
      <c r="B2563" t="s">
        <v>13458</v>
      </c>
      <c r="C2563" t="s">
        <v>13459</v>
      </c>
      <c r="D2563" t="s">
        <v>62</v>
      </c>
      <c r="E2563" t="s">
        <v>63</v>
      </c>
      <c r="F2563" t="s">
        <v>96</v>
      </c>
      <c r="G2563" t="s">
        <v>65</v>
      </c>
      <c r="J2563" t="s">
        <v>106</v>
      </c>
      <c r="K2563" t="s">
        <v>13460</v>
      </c>
      <c r="L2563" t="s">
        <v>957</v>
      </c>
      <c r="M2563" t="s">
        <v>958</v>
      </c>
      <c r="N2563" t="s">
        <v>1143</v>
      </c>
      <c r="P2563" t="s">
        <v>1144</v>
      </c>
      <c r="T2563" t="s">
        <v>227</v>
      </c>
      <c r="U2563" t="s">
        <v>74</v>
      </c>
      <c r="V2563" t="s">
        <v>227</v>
      </c>
      <c r="W2563" t="s">
        <v>276</v>
      </c>
      <c r="X2563" t="s">
        <v>963</v>
      </c>
      <c r="Y2563" t="s">
        <v>477</v>
      </c>
      <c r="AD2563" t="s">
        <v>75</v>
      </c>
      <c r="AE2563" t="s">
        <v>76</v>
      </c>
      <c r="AF2563" t="s">
        <v>77</v>
      </c>
      <c r="AG2563" t="s">
        <v>13460</v>
      </c>
      <c r="BG2563">
        <v>0</v>
      </c>
    </row>
    <row r="2564" spans="1:59" hidden="1" x14ac:dyDescent="0.2">
      <c r="A2564" t="s">
        <v>13461</v>
      </c>
      <c r="B2564" t="s">
        <v>13462</v>
      </c>
      <c r="C2564" t="s">
        <v>13463</v>
      </c>
      <c r="D2564" t="s">
        <v>62</v>
      </c>
      <c r="E2564" t="s">
        <v>63</v>
      </c>
      <c r="F2564" t="s">
        <v>96</v>
      </c>
      <c r="G2564" t="s">
        <v>65</v>
      </c>
      <c r="J2564" t="s">
        <v>106</v>
      </c>
      <c r="K2564" t="s">
        <v>13464</v>
      </c>
      <c r="L2564" t="s">
        <v>957</v>
      </c>
      <c r="M2564" t="s">
        <v>958</v>
      </c>
      <c r="N2564" t="s">
        <v>1143</v>
      </c>
      <c r="P2564" t="s">
        <v>1144</v>
      </c>
      <c r="T2564" t="s">
        <v>138</v>
      </c>
      <c r="U2564" t="s">
        <v>85</v>
      </c>
      <c r="V2564" t="s">
        <v>163</v>
      </c>
      <c r="W2564" t="s">
        <v>98</v>
      </c>
      <c r="X2564" t="s">
        <v>963</v>
      </c>
      <c r="Y2564" t="s">
        <v>101</v>
      </c>
      <c r="AD2564" t="s">
        <v>75</v>
      </c>
      <c r="AE2564" t="s">
        <v>76</v>
      </c>
      <c r="AF2564" t="s">
        <v>77</v>
      </c>
      <c r="AG2564" t="s">
        <v>13464</v>
      </c>
      <c r="BG2564">
        <v>0</v>
      </c>
    </row>
    <row r="2565" spans="1:59" hidden="1" x14ac:dyDescent="0.2">
      <c r="A2565" t="s">
        <v>13465</v>
      </c>
      <c r="B2565" t="s">
        <v>13466</v>
      </c>
      <c r="C2565" t="s">
        <v>13467</v>
      </c>
      <c r="D2565" t="s">
        <v>62</v>
      </c>
      <c r="E2565" t="s">
        <v>63</v>
      </c>
      <c r="F2565" t="s">
        <v>64</v>
      </c>
      <c r="G2565" t="s">
        <v>65</v>
      </c>
      <c r="J2565" t="s">
        <v>106</v>
      </c>
      <c r="K2565" t="s">
        <v>13468</v>
      </c>
      <c r="L2565" t="s">
        <v>134</v>
      </c>
      <c r="M2565" t="s">
        <v>135</v>
      </c>
      <c r="N2565" t="s">
        <v>2001</v>
      </c>
      <c r="P2565" t="s">
        <v>2002</v>
      </c>
      <c r="T2565" t="s">
        <v>476</v>
      </c>
      <c r="V2565" t="s">
        <v>75</v>
      </c>
      <c r="X2565" t="s">
        <v>141</v>
      </c>
      <c r="Y2565" t="s">
        <v>101</v>
      </c>
      <c r="AD2565" t="s">
        <v>75</v>
      </c>
      <c r="AE2565" t="s">
        <v>76</v>
      </c>
      <c r="AF2565" t="s">
        <v>77</v>
      </c>
      <c r="AG2565" t="s">
        <v>13468</v>
      </c>
      <c r="BG2565">
        <v>0</v>
      </c>
    </row>
    <row r="2566" spans="1:59" hidden="1" x14ac:dyDescent="0.2">
      <c r="A2566" t="s">
        <v>13469</v>
      </c>
      <c r="B2566" t="s">
        <v>13470</v>
      </c>
      <c r="C2566" t="s">
        <v>13471</v>
      </c>
      <c r="D2566" t="s">
        <v>62</v>
      </c>
      <c r="E2566" t="s">
        <v>63</v>
      </c>
      <c r="F2566" t="s">
        <v>64</v>
      </c>
      <c r="G2566" t="s">
        <v>65</v>
      </c>
      <c r="J2566" t="s">
        <v>106</v>
      </c>
      <c r="K2566" t="s">
        <v>3032</v>
      </c>
      <c r="L2566" t="s">
        <v>957</v>
      </c>
      <c r="M2566" t="s">
        <v>958</v>
      </c>
      <c r="N2566" t="s">
        <v>1143</v>
      </c>
      <c r="P2566" t="s">
        <v>1144</v>
      </c>
      <c r="T2566" t="s">
        <v>139</v>
      </c>
      <c r="V2566" t="s">
        <v>75</v>
      </c>
      <c r="X2566" t="s">
        <v>963</v>
      </c>
      <c r="Y2566" t="s">
        <v>101</v>
      </c>
      <c r="AD2566" t="s">
        <v>75</v>
      </c>
      <c r="AE2566" t="s">
        <v>76</v>
      </c>
      <c r="AF2566" t="s">
        <v>77</v>
      </c>
      <c r="AG2566" t="s">
        <v>3032</v>
      </c>
      <c r="BG2566">
        <v>0</v>
      </c>
    </row>
    <row r="2567" spans="1:59" hidden="1" x14ac:dyDescent="0.2">
      <c r="A2567" t="s">
        <v>13472</v>
      </c>
      <c r="B2567" t="s">
        <v>13473</v>
      </c>
      <c r="C2567" t="s">
        <v>13474</v>
      </c>
      <c r="D2567" t="s">
        <v>62</v>
      </c>
      <c r="E2567" t="s">
        <v>63</v>
      </c>
      <c r="F2567" t="s">
        <v>64</v>
      </c>
      <c r="G2567" t="s">
        <v>65</v>
      </c>
      <c r="J2567" t="s">
        <v>106</v>
      </c>
      <c r="K2567" t="s">
        <v>6122</v>
      </c>
      <c r="L2567" t="s">
        <v>957</v>
      </c>
      <c r="M2567" t="s">
        <v>958</v>
      </c>
      <c r="N2567" t="s">
        <v>1143</v>
      </c>
      <c r="P2567" t="s">
        <v>1144</v>
      </c>
      <c r="T2567" t="s">
        <v>98</v>
      </c>
      <c r="V2567" t="s">
        <v>75</v>
      </c>
      <c r="X2567" t="s">
        <v>963</v>
      </c>
      <c r="Y2567" t="s">
        <v>101</v>
      </c>
      <c r="AD2567" t="s">
        <v>75</v>
      </c>
      <c r="AE2567" t="s">
        <v>76</v>
      </c>
      <c r="AF2567" t="s">
        <v>77</v>
      </c>
      <c r="AG2567" t="s">
        <v>6122</v>
      </c>
      <c r="BG2567">
        <v>0</v>
      </c>
    </row>
    <row r="2568" spans="1:59" hidden="1" x14ac:dyDescent="0.2">
      <c r="A2568" t="s">
        <v>13475</v>
      </c>
      <c r="B2568" t="s">
        <v>13476</v>
      </c>
      <c r="C2568" t="s">
        <v>13477</v>
      </c>
      <c r="D2568" t="s">
        <v>62</v>
      </c>
      <c r="E2568" t="s">
        <v>63</v>
      </c>
      <c r="F2568" t="s">
        <v>96</v>
      </c>
      <c r="G2568" t="s">
        <v>65</v>
      </c>
      <c r="J2568" t="s">
        <v>106</v>
      </c>
      <c r="K2568" t="s">
        <v>13460</v>
      </c>
      <c r="L2568" t="s">
        <v>957</v>
      </c>
      <c r="M2568" t="s">
        <v>958</v>
      </c>
      <c r="N2568" t="s">
        <v>1143</v>
      </c>
      <c r="P2568" t="s">
        <v>1144</v>
      </c>
      <c r="T2568" t="s">
        <v>98</v>
      </c>
      <c r="U2568" t="s">
        <v>99</v>
      </c>
      <c r="V2568" t="s">
        <v>163</v>
      </c>
      <c r="W2568" t="s">
        <v>328</v>
      </c>
      <c r="X2568" t="s">
        <v>963</v>
      </c>
      <c r="Y2568" t="s">
        <v>477</v>
      </c>
      <c r="AD2568" t="s">
        <v>75</v>
      </c>
      <c r="AE2568" t="s">
        <v>76</v>
      </c>
      <c r="AF2568" t="s">
        <v>77</v>
      </c>
      <c r="AG2568" t="s">
        <v>13460</v>
      </c>
      <c r="BG2568">
        <v>0</v>
      </c>
    </row>
    <row r="2569" spans="1:59" hidden="1" x14ac:dyDescent="0.2">
      <c r="A2569" t="s">
        <v>13478</v>
      </c>
      <c r="B2569" t="s">
        <v>13479</v>
      </c>
      <c r="C2569" t="s">
        <v>13480</v>
      </c>
      <c r="D2569" t="s">
        <v>62</v>
      </c>
      <c r="E2569" t="s">
        <v>63</v>
      </c>
      <c r="F2569" t="s">
        <v>64</v>
      </c>
      <c r="G2569" t="s">
        <v>65</v>
      </c>
      <c r="J2569" t="s">
        <v>106</v>
      </c>
      <c r="K2569" t="s">
        <v>13481</v>
      </c>
      <c r="L2569" t="s">
        <v>957</v>
      </c>
      <c r="M2569" t="s">
        <v>958</v>
      </c>
      <c r="N2569" t="s">
        <v>1143</v>
      </c>
      <c r="P2569" t="s">
        <v>1144</v>
      </c>
      <c r="T2569" t="s">
        <v>74</v>
      </c>
      <c r="V2569" t="s">
        <v>75</v>
      </c>
      <c r="X2569" t="s">
        <v>963</v>
      </c>
      <c r="Y2569" t="s">
        <v>101</v>
      </c>
      <c r="AD2569" t="s">
        <v>75</v>
      </c>
      <c r="AE2569" t="s">
        <v>76</v>
      </c>
      <c r="AF2569" t="s">
        <v>77</v>
      </c>
      <c r="AG2569" t="s">
        <v>13481</v>
      </c>
      <c r="BG2569">
        <v>0</v>
      </c>
    </row>
    <row r="2570" spans="1:59" hidden="1" x14ac:dyDescent="0.2">
      <c r="A2570" t="s">
        <v>13482</v>
      </c>
      <c r="B2570" t="s">
        <v>13483</v>
      </c>
      <c r="C2570" t="s">
        <v>13484</v>
      </c>
      <c r="D2570" t="s">
        <v>62</v>
      </c>
      <c r="E2570" t="s">
        <v>63</v>
      </c>
      <c r="F2570" t="s">
        <v>64</v>
      </c>
      <c r="G2570" t="s">
        <v>65</v>
      </c>
      <c r="H2570" t="s">
        <v>13485</v>
      </c>
      <c r="I2570" t="s">
        <v>13486</v>
      </c>
      <c r="J2570" t="s">
        <v>106</v>
      </c>
      <c r="K2570" t="s">
        <v>13487</v>
      </c>
      <c r="L2570" t="s">
        <v>134</v>
      </c>
      <c r="M2570" t="s">
        <v>135</v>
      </c>
      <c r="N2570" t="s">
        <v>2001</v>
      </c>
      <c r="P2570" t="s">
        <v>2002</v>
      </c>
      <c r="T2570" t="s">
        <v>328</v>
      </c>
      <c r="V2570" t="s">
        <v>75</v>
      </c>
      <c r="X2570" t="s">
        <v>141</v>
      </c>
      <c r="Y2570" t="s">
        <v>101</v>
      </c>
      <c r="AD2570" t="s">
        <v>75</v>
      </c>
      <c r="AE2570" t="s">
        <v>76</v>
      </c>
      <c r="AF2570" t="s">
        <v>77</v>
      </c>
      <c r="AG2570" t="s">
        <v>13487</v>
      </c>
      <c r="AN2570">
        <v>1</v>
      </c>
      <c r="AO2570" t="s">
        <v>78</v>
      </c>
      <c r="AP2570" t="s">
        <v>141</v>
      </c>
      <c r="AQ2570" t="s">
        <v>13488</v>
      </c>
      <c r="AS2570" t="s">
        <v>13486</v>
      </c>
      <c r="AT2570" t="s">
        <v>3415</v>
      </c>
      <c r="AU2570" t="s">
        <v>942</v>
      </c>
      <c r="AV2570" t="s">
        <v>126</v>
      </c>
      <c r="AW2570" t="s">
        <v>84</v>
      </c>
      <c r="BA2570" t="s">
        <v>85</v>
      </c>
      <c r="BB2570" t="s">
        <v>149</v>
      </c>
      <c r="BC2570" t="s">
        <v>150</v>
      </c>
      <c r="BD2570" t="s">
        <v>88</v>
      </c>
      <c r="BG2570">
        <v>1</v>
      </c>
    </row>
    <row r="2571" spans="1:59" hidden="1" x14ac:dyDescent="0.2">
      <c r="A2571" t="s">
        <v>13489</v>
      </c>
      <c r="B2571" t="s">
        <v>13490</v>
      </c>
      <c r="C2571" t="s">
        <v>13491</v>
      </c>
      <c r="D2571" t="s">
        <v>62</v>
      </c>
      <c r="E2571" t="s">
        <v>63</v>
      </c>
      <c r="F2571" t="s">
        <v>64</v>
      </c>
      <c r="G2571" t="s">
        <v>65</v>
      </c>
      <c r="H2571" t="s">
        <v>13492</v>
      </c>
      <c r="I2571" t="s">
        <v>13493</v>
      </c>
      <c r="J2571" t="s">
        <v>937</v>
      </c>
      <c r="K2571" t="s">
        <v>13494</v>
      </c>
      <c r="L2571" t="s">
        <v>271</v>
      </c>
      <c r="M2571" t="s">
        <v>272</v>
      </c>
      <c r="N2571" t="s">
        <v>5902</v>
      </c>
      <c r="P2571" t="s">
        <v>5903</v>
      </c>
      <c r="T2571" t="s">
        <v>92</v>
      </c>
      <c r="V2571" t="s">
        <v>75</v>
      </c>
      <c r="X2571" t="s">
        <v>4591</v>
      </c>
      <c r="Y2571" t="s">
        <v>477</v>
      </c>
      <c r="AD2571" t="s">
        <v>75</v>
      </c>
      <c r="AE2571" t="s">
        <v>76</v>
      </c>
      <c r="AF2571" t="s">
        <v>77</v>
      </c>
      <c r="AG2571" t="s">
        <v>13494</v>
      </c>
      <c r="AN2571">
        <v>1</v>
      </c>
      <c r="AO2571" t="s">
        <v>78</v>
      </c>
      <c r="AP2571" t="s">
        <v>79</v>
      </c>
      <c r="AQ2571" t="s">
        <v>13495</v>
      </c>
      <c r="AS2571" t="s">
        <v>13493</v>
      </c>
      <c r="AT2571" t="s">
        <v>8319</v>
      </c>
      <c r="AU2571" t="s">
        <v>147</v>
      </c>
      <c r="AV2571" t="s">
        <v>341</v>
      </c>
      <c r="AY2571" t="s">
        <v>84</v>
      </c>
      <c r="BA2571" t="s">
        <v>97</v>
      </c>
      <c r="BB2571" t="s">
        <v>86</v>
      </c>
      <c r="BC2571" t="s">
        <v>87</v>
      </c>
      <c r="BD2571" t="s">
        <v>88</v>
      </c>
      <c r="BG2571">
        <v>1</v>
      </c>
    </row>
    <row r="2572" spans="1:59" hidden="1" x14ac:dyDescent="0.2">
      <c r="A2572" t="s">
        <v>13496</v>
      </c>
      <c r="B2572" t="s">
        <v>13497</v>
      </c>
      <c r="C2572" t="s">
        <v>13498</v>
      </c>
      <c r="D2572" t="s">
        <v>62</v>
      </c>
      <c r="E2572" t="s">
        <v>63</v>
      </c>
      <c r="F2572" t="s">
        <v>64</v>
      </c>
      <c r="G2572" t="s">
        <v>65</v>
      </c>
      <c r="J2572" t="s">
        <v>106</v>
      </c>
      <c r="K2572" t="s">
        <v>11138</v>
      </c>
      <c r="L2572" t="s">
        <v>957</v>
      </c>
      <c r="M2572" t="s">
        <v>958</v>
      </c>
      <c r="N2572" t="s">
        <v>1143</v>
      </c>
      <c r="P2572" t="s">
        <v>1144</v>
      </c>
      <c r="T2572" t="s">
        <v>233</v>
      </c>
      <c r="V2572" t="s">
        <v>75</v>
      </c>
      <c r="X2572" t="s">
        <v>963</v>
      </c>
      <c r="Y2572" t="s">
        <v>101</v>
      </c>
      <c r="AD2572" t="s">
        <v>75</v>
      </c>
      <c r="AE2572" t="s">
        <v>76</v>
      </c>
      <c r="AF2572" t="s">
        <v>77</v>
      </c>
      <c r="AG2572" t="s">
        <v>11138</v>
      </c>
      <c r="BG2572">
        <v>0</v>
      </c>
    </row>
    <row r="2573" spans="1:59" hidden="1" x14ac:dyDescent="0.2">
      <c r="A2573" t="s">
        <v>13499</v>
      </c>
      <c r="B2573" t="s">
        <v>13500</v>
      </c>
      <c r="C2573" t="s">
        <v>13501</v>
      </c>
      <c r="D2573" t="s">
        <v>62</v>
      </c>
      <c r="E2573" t="s">
        <v>63</v>
      </c>
      <c r="F2573" t="s">
        <v>96</v>
      </c>
      <c r="G2573" t="s">
        <v>65</v>
      </c>
      <c r="H2573" t="s">
        <v>10424</v>
      </c>
      <c r="I2573" t="s">
        <v>10425</v>
      </c>
      <c r="J2573" t="s">
        <v>106</v>
      </c>
      <c r="K2573" t="s">
        <v>10426</v>
      </c>
      <c r="L2573" t="s">
        <v>957</v>
      </c>
      <c r="M2573" t="s">
        <v>958</v>
      </c>
      <c r="N2573" t="s">
        <v>1143</v>
      </c>
      <c r="P2573" t="s">
        <v>1144</v>
      </c>
      <c r="T2573" t="s">
        <v>74</v>
      </c>
      <c r="U2573" t="s">
        <v>92</v>
      </c>
      <c r="V2573" t="s">
        <v>98</v>
      </c>
      <c r="W2573" t="s">
        <v>99</v>
      </c>
      <c r="X2573" t="s">
        <v>963</v>
      </c>
      <c r="Y2573" t="s">
        <v>101</v>
      </c>
      <c r="AD2573" t="s">
        <v>75</v>
      </c>
      <c r="AE2573" t="s">
        <v>76</v>
      </c>
      <c r="AF2573" t="s">
        <v>77</v>
      </c>
      <c r="AG2573" t="s">
        <v>10426</v>
      </c>
      <c r="AN2573">
        <v>2</v>
      </c>
      <c r="AO2573" t="s">
        <v>186</v>
      </c>
      <c r="BE2573" t="s">
        <v>1145</v>
      </c>
      <c r="BF2573" t="s">
        <v>88</v>
      </c>
      <c r="BG2573">
        <v>1</v>
      </c>
    </row>
    <row r="2574" spans="1:59" hidden="1" x14ac:dyDescent="0.2">
      <c r="A2574" t="s">
        <v>13502</v>
      </c>
      <c r="B2574" t="s">
        <v>13503</v>
      </c>
      <c r="C2574" t="s">
        <v>13504</v>
      </c>
      <c r="D2574" t="s">
        <v>62</v>
      </c>
      <c r="E2574" t="s">
        <v>63</v>
      </c>
      <c r="F2574" t="s">
        <v>96</v>
      </c>
      <c r="G2574" t="s">
        <v>65</v>
      </c>
      <c r="J2574" t="s">
        <v>106</v>
      </c>
      <c r="K2574" t="s">
        <v>13505</v>
      </c>
      <c r="L2574" t="s">
        <v>134</v>
      </c>
      <c r="M2574" t="s">
        <v>135</v>
      </c>
      <c r="N2574" t="s">
        <v>2001</v>
      </c>
      <c r="P2574" t="s">
        <v>2002</v>
      </c>
      <c r="T2574" t="s">
        <v>74</v>
      </c>
      <c r="U2574" t="s">
        <v>1968</v>
      </c>
      <c r="V2574" t="s">
        <v>120</v>
      </c>
      <c r="W2574" t="s">
        <v>2602</v>
      </c>
      <c r="X2574" t="s">
        <v>141</v>
      </c>
      <c r="Y2574" t="s">
        <v>101</v>
      </c>
      <c r="AD2574" t="s">
        <v>75</v>
      </c>
      <c r="AE2574" t="s">
        <v>76</v>
      </c>
      <c r="AF2574" t="s">
        <v>77</v>
      </c>
      <c r="AG2574" t="s">
        <v>13505</v>
      </c>
      <c r="BG2574">
        <v>0</v>
      </c>
    </row>
    <row r="2575" spans="1:59" hidden="1" x14ac:dyDescent="0.2">
      <c r="A2575" t="s">
        <v>13506</v>
      </c>
      <c r="B2575" t="s">
        <v>13507</v>
      </c>
      <c r="C2575" t="s">
        <v>13508</v>
      </c>
      <c r="D2575" t="s">
        <v>62</v>
      </c>
      <c r="E2575" t="s">
        <v>63</v>
      </c>
      <c r="F2575" t="s">
        <v>96</v>
      </c>
      <c r="G2575" t="s">
        <v>65</v>
      </c>
      <c r="H2575" t="s">
        <v>13509</v>
      </c>
      <c r="I2575" t="s">
        <v>13510</v>
      </c>
      <c r="J2575" t="s">
        <v>106</v>
      </c>
      <c r="K2575" t="s">
        <v>13511</v>
      </c>
      <c r="L2575" t="s">
        <v>134</v>
      </c>
      <c r="M2575" t="s">
        <v>135</v>
      </c>
      <c r="N2575" t="s">
        <v>2001</v>
      </c>
      <c r="P2575" t="s">
        <v>2002</v>
      </c>
      <c r="T2575" t="s">
        <v>92</v>
      </c>
      <c r="U2575" t="s">
        <v>183</v>
      </c>
      <c r="V2575" t="s">
        <v>227</v>
      </c>
      <c r="W2575" t="s">
        <v>502</v>
      </c>
      <c r="X2575" t="s">
        <v>141</v>
      </c>
      <c r="Y2575" t="s">
        <v>101</v>
      </c>
      <c r="AD2575" t="s">
        <v>75</v>
      </c>
      <c r="AE2575" t="s">
        <v>76</v>
      </c>
      <c r="AF2575" t="s">
        <v>77</v>
      </c>
      <c r="AG2575" t="s">
        <v>13511</v>
      </c>
      <c r="AN2575">
        <v>1</v>
      </c>
      <c r="AO2575" t="s">
        <v>78</v>
      </c>
      <c r="AP2575" t="s">
        <v>141</v>
      </c>
      <c r="AQ2575" t="s">
        <v>13512</v>
      </c>
      <c r="AS2575" t="s">
        <v>13510</v>
      </c>
      <c r="AT2575" t="s">
        <v>485</v>
      </c>
      <c r="AU2575" t="s">
        <v>125</v>
      </c>
      <c r="AV2575" t="s">
        <v>126</v>
      </c>
      <c r="AW2575" t="s">
        <v>84</v>
      </c>
      <c r="BA2575" t="s">
        <v>85</v>
      </c>
      <c r="BB2575" t="s">
        <v>149</v>
      </c>
      <c r="BC2575" t="s">
        <v>150</v>
      </c>
      <c r="BD2575" t="s">
        <v>88</v>
      </c>
      <c r="BG2575">
        <v>1</v>
      </c>
    </row>
    <row r="2576" spans="1:59" hidden="1" x14ac:dyDescent="0.2">
      <c r="A2576" t="s">
        <v>13513</v>
      </c>
      <c r="B2576" t="s">
        <v>13514</v>
      </c>
      <c r="C2576" t="s">
        <v>13515</v>
      </c>
      <c r="D2576" t="s">
        <v>62</v>
      </c>
      <c r="E2576" t="s">
        <v>63</v>
      </c>
      <c r="F2576" t="s">
        <v>64</v>
      </c>
      <c r="G2576" t="s">
        <v>65</v>
      </c>
      <c r="H2576" t="s">
        <v>13516</v>
      </c>
      <c r="I2576" t="s">
        <v>13517</v>
      </c>
      <c r="J2576" t="s">
        <v>106</v>
      </c>
      <c r="K2576" t="s">
        <v>13518</v>
      </c>
      <c r="L2576" t="s">
        <v>134</v>
      </c>
      <c r="M2576" t="s">
        <v>135</v>
      </c>
      <c r="N2576" t="s">
        <v>2001</v>
      </c>
      <c r="P2576" t="s">
        <v>2002</v>
      </c>
      <c r="T2576" t="s">
        <v>337</v>
      </c>
      <c r="V2576" t="s">
        <v>75</v>
      </c>
      <c r="X2576" t="s">
        <v>141</v>
      </c>
      <c r="Y2576" t="s">
        <v>477</v>
      </c>
      <c r="AD2576" t="s">
        <v>75</v>
      </c>
      <c r="AE2576" t="s">
        <v>76</v>
      </c>
      <c r="AF2576" t="s">
        <v>77</v>
      </c>
      <c r="AG2576" t="s">
        <v>13518</v>
      </c>
      <c r="AN2576">
        <v>1</v>
      </c>
      <c r="AO2576" t="s">
        <v>78</v>
      </c>
      <c r="AP2576" t="s">
        <v>141</v>
      </c>
      <c r="AQ2576" t="s">
        <v>13512</v>
      </c>
      <c r="AS2576" t="s">
        <v>13517</v>
      </c>
      <c r="AT2576" t="s">
        <v>871</v>
      </c>
      <c r="AU2576" t="s">
        <v>147</v>
      </c>
      <c r="AV2576" t="s">
        <v>126</v>
      </c>
      <c r="AW2576" t="s">
        <v>84</v>
      </c>
      <c r="BA2576" t="s">
        <v>85</v>
      </c>
      <c r="BB2576" t="s">
        <v>149</v>
      </c>
      <c r="BC2576" t="s">
        <v>150</v>
      </c>
      <c r="BD2576" t="s">
        <v>88</v>
      </c>
      <c r="BG2576">
        <v>1</v>
      </c>
    </row>
    <row r="2577" spans="1:59" hidden="1" x14ac:dyDescent="0.2">
      <c r="A2577" t="s">
        <v>13519</v>
      </c>
      <c r="B2577" t="s">
        <v>13520</v>
      </c>
      <c r="C2577" t="s">
        <v>13521</v>
      </c>
      <c r="D2577" t="s">
        <v>62</v>
      </c>
      <c r="E2577" t="s">
        <v>63</v>
      </c>
      <c r="F2577" t="s">
        <v>96</v>
      </c>
      <c r="G2577" t="s">
        <v>65</v>
      </c>
      <c r="H2577" t="s">
        <v>10424</v>
      </c>
      <c r="I2577" t="s">
        <v>10425</v>
      </c>
      <c r="J2577" t="s">
        <v>106</v>
      </c>
      <c r="K2577" t="s">
        <v>10426</v>
      </c>
      <c r="L2577" t="s">
        <v>957</v>
      </c>
      <c r="M2577" t="s">
        <v>958</v>
      </c>
      <c r="N2577" t="s">
        <v>1143</v>
      </c>
      <c r="P2577" t="s">
        <v>1144</v>
      </c>
      <c r="T2577" t="s">
        <v>99</v>
      </c>
      <c r="U2577" t="s">
        <v>98</v>
      </c>
      <c r="V2577" t="s">
        <v>183</v>
      </c>
      <c r="W2577" t="s">
        <v>458</v>
      </c>
      <c r="X2577" t="s">
        <v>963</v>
      </c>
      <c r="Y2577" t="s">
        <v>101</v>
      </c>
      <c r="AD2577" t="s">
        <v>75</v>
      </c>
      <c r="AE2577" t="s">
        <v>76</v>
      </c>
      <c r="AF2577" t="s">
        <v>77</v>
      </c>
      <c r="AG2577" t="s">
        <v>10426</v>
      </c>
      <c r="AN2577">
        <v>2</v>
      </c>
      <c r="AO2577" t="s">
        <v>186</v>
      </c>
      <c r="BE2577" t="s">
        <v>1145</v>
      </c>
      <c r="BF2577" t="s">
        <v>88</v>
      </c>
      <c r="BG2577">
        <v>1</v>
      </c>
    </row>
    <row r="2578" spans="1:59" hidden="1" x14ac:dyDescent="0.2">
      <c r="A2578" t="s">
        <v>13522</v>
      </c>
      <c r="B2578" t="s">
        <v>13523</v>
      </c>
      <c r="C2578" t="s">
        <v>13524</v>
      </c>
      <c r="D2578" t="s">
        <v>62</v>
      </c>
      <c r="E2578" t="s">
        <v>63</v>
      </c>
      <c r="F2578" t="s">
        <v>96</v>
      </c>
      <c r="G2578" t="s">
        <v>65</v>
      </c>
      <c r="J2578" t="s">
        <v>106</v>
      </c>
      <c r="K2578" t="s">
        <v>13525</v>
      </c>
      <c r="L2578" t="s">
        <v>957</v>
      </c>
      <c r="M2578" t="s">
        <v>958</v>
      </c>
      <c r="N2578" t="s">
        <v>1143</v>
      </c>
      <c r="P2578" t="s">
        <v>1144</v>
      </c>
      <c r="T2578" t="s">
        <v>74</v>
      </c>
      <c r="U2578" t="s">
        <v>328</v>
      </c>
      <c r="V2578" t="s">
        <v>120</v>
      </c>
      <c r="W2578" t="s">
        <v>139</v>
      </c>
      <c r="X2578" t="s">
        <v>963</v>
      </c>
      <c r="Y2578" t="s">
        <v>477</v>
      </c>
      <c r="AD2578" t="s">
        <v>75</v>
      </c>
      <c r="AE2578" t="s">
        <v>76</v>
      </c>
      <c r="AF2578" t="s">
        <v>77</v>
      </c>
      <c r="AG2578" t="s">
        <v>13525</v>
      </c>
      <c r="BG2578">
        <v>0</v>
      </c>
    </row>
    <row r="2579" spans="1:59" hidden="1" x14ac:dyDescent="0.2">
      <c r="A2579" t="s">
        <v>13526</v>
      </c>
      <c r="B2579" t="s">
        <v>13527</v>
      </c>
      <c r="C2579" t="s">
        <v>13528</v>
      </c>
      <c r="D2579" t="s">
        <v>62</v>
      </c>
      <c r="E2579" t="s">
        <v>63</v>
      </c>
      <c r="F2579" t="s">
        <v>96</v>
      </c>
      <c r="G2579" t="s">
        <v>65</v>
      </c>
      <c r="H2579" t="s">
        <v>13529</v>
      </c>
      <c r="I2579" t="s">
        <v>13530</v>
      </c>
      <c r="J2579" t="s">
        <v>106</v>
      </c>
      <c r="K2579" t="s">
        <v>13531</v>
      </c>
      <c r="L2579" t="s">
        <v>134</v>
      </c>
      <c r="M2579" t="s">
        <v>135</v>
      </c>
      <c r="N2579" t="s">
        <v>2001</v>
      </c>
      <c r="P2579" t="s">
        <v>2002</v>
      </c>
      <c r="T2579" t="s">
        <v>74</v>
      </c>
      <c r="U2579" t="s">
        <v>1436</v>
      </c>
      <c r="V2579" t="s">
        <v>184</v>
      </c>
      <c r="W2579" t="s">
        <v>910</v>
      </c>
      <c r="X2579" t="s">
        <v>141</v>
      </c>
      <c r="Y2579" t="s">
        <v>142</v>
      </c>
      <c r="AC2579" t="s">
        <v>13532</v>
      </c>
      <c r="AD2579" t="s">
        <v>75</v>
      </c>
      <c r="AE2579" t="s">
        <v>76</v>
      </c>
      <c r="AF2579" t="s">
        <v>77</v>
      </c>
      <c r="AG2579" t="s">
        <v>13531</v>
      </c>
      <c r="AN2579">
        <v>1</v>
      </c>
      <c r="AO2579" t="s">
        <v>78</v>
      </c>
      <c r="AP2579" t="s">
        <v>141</v>
      </c>
      <c r="AQ2579" t="s">
        <v>13533</v>
      </c>
      <c r="AS2579" t="s">
        <v>13530</v>
      </c>
      <c r="AT2579" t="s">
        <v>13534</v>
      </c>
      <c r="AU2579" t="s">
        <v>942</v>
      </c>
      <c r="AV2579" t="s">
        <v>497</v>
      </c>
      <c r="AY2579" t="s">
        <v>84</v>
      </c>
      <c r="BA2579" t="s">
        <v>85</v>
      </c>
      <c r="BB2579" t="s">
        <v>149</v>
      </c>
      <c r="BC2579" t="s">
        <v>150</v>
      </c>
      <c r="BD2579" t="s">
        <v>88</v>
      </c>
      <c r="BG2579">
        <v>1</v>
      </c>
    </row>
    <row r="2580" spans="1:59" hidden="1" x14ac:dyDescent="0.2">
      <c r="A2580" t="s">
        <v>13535</v>
      </c>
      <c r="B2580" t="s">
        <v>13536</v>
      </c>
      <c r="C2580" t="s">
        <v>13537</v>
      </c>
      <c r="D2580" t="s">
        <v>62</v>
      </c>
      <c r="E2580" t="s">
        <v>63</v>
      </c>
      <c r="F2580" t="s">
        <v>64</v>
      </c>
      <c r="G2580" t="s">
        <v>65</v>
      </c>
      <c r="H2580" t="s">
        <v>13538</v>
      </c>
      <c r="I2580" t="s">
        <v>13539</v>
      </c>
      <c r="J2580" t="s">
        <v>106</v>
      </c>
      <c r="K2580" t="s">
        <v>13540</v>
      </c>
      <c r="L2580" t="s">
        <v>134</v>
      </c>
      <c r="M2580" t="s">
        <v>135</v>
      </c>
      <c r="N2580" t="s">
        <v>2001</v>
      </c>
      <c r="P2580" t="s">
        <v>2002</v>
      </c>
      <c r="T2580" t="s">
        <v>171</v>
      </c>
      <c r="V2580" t="s">
        <v>75</v>
      </c>
      <c r="X2580" t="s">
        <v>141</v>
      </c>
      <c r="Y2580" t="s">
        <v>101</v>
      </c>
      <c r="AD2580" t="s">
        <v>75</v>
      </c>
      <c r="AE2580" t="s">
        <v>76</v>
      </c>
      <c r="AF2580" t="s">
        <v>77</v>
      </c>
      <c r="AG2580" t="s">
        <v>13540</v>
      </c>
      <c r="AN2580">
        <v>1</v>
      </c>
      <c r="AO2580" t="s">
        <v>78</v>
      </c>
      <c r="AP2580" t="s">
        <v>141</v>
      </c>
      <c r="AQ2580" t="s">
        <v>13533</v>
      </c>
      <c r="AS2580" t="s">
        <v>13539</v>
      </c>
      <c r="AT2580" t="s">
        <v>13541</v>
      </c>
      <c r="AU2580" t="s">
        <v>147</v>
      </c>
      <c r="AV2580" t="s">
        <v>83</v>
      </c>
      <c r="AW2580" t="s">
        <v>84</v>
      </c>
      <c r="BA2580" t="s">
        <v>85</v>
      </c>
      <c r="BB2580" t="s">
        <v>149</v>
      </c>
      <c r="BC2580" t="s">
        <v>150</v>
      </c>
      <c r="BD2580" t="s">
        <v>88</v>
      </c>
      <c r="BG2580">
        <v>1</v>
      </c>
    </row>
    <row r="2581" spans="1:59" hidden="1" x14ac:dyDescent="0.2">
      <c r="A2581" t="s">
        <v>13542</v>
      </c>
      <c r="B2581" t="s">
        <v>13543</v>
      </c>
      <c r="C2581" t="s">
        <v>13544</v>
      </c>
      <c r="D2581" t="s">
        <v>62</v>
      </c>
      <c r="E2581" t="s">
        <v>63</v>
      </c>
      <c r="F2581" t="s">
        <v>64</v>
      </c>
      <c r="G2581" t="s">
        <v>65</v>
      </c>
      <c r="J2581" t="s">
        <v>106</v>
      </c>
      <c r="K2581" t="s">
        <v>9946</v>
      </c>
      <c r="L2581" t="s">
        <v>957</v>
      </c>
      <c r="M2581" t="s">
        <v>958</v>
      </c>
      <c r="N2581" t="s">
        <v>1143</v>
      </c>
      <c r="P2581" t="s">
        <v>1144</v>
      </c>
      <c r="T2581" t="s">
        <v>77</v>
      </c>
      <c r="V2581" t="s">
        <v>75</v>
      </c>
      <c r="X2581" t="s">
        <v>963</v>
      </c>
      <c r="Y2581" t="s">
        <v>101</v>
      </c>
      <c r="AD2581" t="s">
        <v>75</v>
      </c>
      <c r="AE2581" t="s">
        <v>76</v>
      </c>
      <c r="AF2581" t="s">
        <v>77</v>
      </c>
      <c r="AG2581" t="s">
        <v>9946</v>
      </c>
      <c r="BG2581">
        <v>0</v>
      </c>
    </row>
    <row r="2582" spans="1:59" hidden="1" x14ac:dyDescent="0.2">
      <c r="A2582" t="s">
        <v>13545</v>
      </c>
      <c r="B2582" t="s">
        <v>13546</v>
      </c>
      <c r="C2582" t="s">
        <v>13547</v>
      </c>
      <c r="D2582" t="s">
        <v>62</v>
      </c>
      <c r="E2582" t="s">
        <v>63</v>
      </c>
      <c r="F2582" t="s">
        <v>64</v>
      </c>
      <c r="G2582" t="s">
        <v>65</v>
      </c>
      <c r="H2582" t="s">
        <v>13548</v>
      </c>
      <c r="I2582" t="s">
        <v>13549</v>
      </c>
      <c r="J2582" t="s">
        <v>106</v>
      </c>
      <c r="K2582" t="s">
        <v>13550</v>
      </c>
      <c r="L2582" t="s">
        <v>957</v>
      </c>
      <c r="M2582" t="s">
        <v>958</v>
      </c>
      <c r="N2582" t="s">
        <v>1143</v>
      </c>
      <c r="P2582" t="s">
        <v>1144</v>
      </c>
      <c r="T2582" t="s">
        <v>502</v>
      </c>
      <c r="V2582" t="s">
        <v>75</v>
      </c>
      <c r="X2582" t="s">
        <v>963</v>
      </c>
      <c r="Y2582" t="s">
        <v>101</v>
      </c>
      <c r="AD2582" t="s">
        <v>75</v>
      </c>
      <c r="AE2582" t="s">
        <v>76</v>
      </c>
      <c r="AF2582" t="s">
        <v>77</v>
      </c>
      <c r="AG2582" t="s">
        <v>13550</v>
      </c>
      <c r="AN2582">
        <v>1</v>
      </c>
      <c r="AO2582" t="s">
        <v>78</v>
      </c>
      <c r="AP2582" t="s">
        <v>1169</v>
      </c>
      <c r="AQ2582" t="s">
        <v>13551</v>
      </c>
      <c r="AS2582" t="s">
        <v>13549</v>
      </c>
      <c r="AT2582" t="s">
        <v>13552</v>
      </c>
      <c r="AU2582" t="s">
        <v>942</v>
      </c>
      <c r="AV2582" t="s">
        <v>83</v>
      </c>
      <c r="BB2582" t="s">
        <v>1030</v>
      </c>
      <c r="BC2582" t="s">
        <v>1173</v>
      </c>
      <c r="BD2582" t="s">
        <v>88</v>
      </c>
      <c r="BG2582">
        <v>1</v>
      </c>
    </row>
    <row r="2583" spans="1:59" hidden="1" x14ac:dyDescent="0.2">
      <c r="A2583" t="s">
        <v>13553</v>
      </c>
      <c r="B2583" t="s">
        <v>13554</v>
      </c>
      <c r="C2583" t="s">
        <v>13555</v>
      </c>
      <c r="D2583" t="s">
        <v>62</v>
      </c>
      <c r="E2583" t="s">
        <v>63</v>
      </c>
      <c r="F2583" t="s">
        <v>64</v>
      </c>
      <c r="G2583" t="s">
        <v>65</v>
      </c>
      <c r="H2583" t="s">
        <v>13556</v>
      </c>
      <c r="I2583" t="s">
        <v>13557</v>
      </c>
      <c r="J2583" t="s">
        <v>106</v>
      </c>
      <c r="K2583" t="s">
        <v>13558</v>
      </c>
      <c r="L2583" t="s">
        <v>134</v>
      </c>
      <c r="M2583" t="s">
        <v>135</v>
      </c>
      <c r="N2583" t="s">
        <v>2001</v>
      </c>
      <c r="P2583" t="s">
        <v>2002</v>
      </c>
      <c r="T2583" t="s">
        <v>171</v>
      </c>
      <c r="V2583" t="s">
        <v>75</v>
      </c>
      <c r="X2583" t="s">
        <v>141</v>
      </c>
      <c r="Y2583" t="s">
        <v>101</v>
      </c>
      <c r="AD2583" t="s">
        <v>75</v>
      </c>
      <c r="AE2583" t="s">
        <v>76</v>
      </c>
      <c r="AF2583" t="s">
        <v>77</v>
      </c>
      <c r="AG2583" t="s">
        <v>13558</v>
      </c>
      <c r="AN2583">
        <v>1</v>
      </c>
      <c r="AO2583" t="s">
        <v>78</v>
      </c>
      <c r="AP2583" t="s">
        <v>141</v>
      </c>
      <c r="AQ2583" t="s">
        <v>13559</v>
      </c>
      <c r="AS2583" t="s">
        <v>13557</v>
      </c>
      <c r="AT2583" t="s">
        <v>9501</v>
      </c>
      <c r="AU2583" t="s">
        <v>125</v>
      </c>
      <c r="AV2583" t="s">
        <v>126</v>
      </c>
      <c r="AW2583" t="s">
        <v>84</v>
      </c>
      <c r="BA2583" t="s">
        <v>85</v>
      </c>
      <c r="BB2583" t="s">
        <v>149</v>
      </c>
      <c r="BC2583" t="s">
        <v>150</v>
      </c>
      <c r="BD2583" t="s">
        <v>88</v>
      </c>
      <c r="BG2583">
        <v>1</v>
      </c>
    </row>
    <row r="2584" spans="1:59" hidden="1" x14ac:dyDescent="0.2">
      <c r="A2584" t="s">
        <v>13560</v>
      </c>
      <c r="B2584" t="s">
        <v>13561</v>
      </c>
      <c r="C2584" t="s">
        <v>13562</v>
      </c>
      <c r="D2584" t="s">
        <v>62</v>
      </c>
      <c r="E2584" t="s">
        <v>63</v>
      </c>
      <c r="F2584" t="s">
        <v>64</v>
      </c>
      <c r="G2584" t="s">
        <v>65</v>
      </c>
      <c r="H2584" t="s">
        <v>7089</v>
      </c>
      <c r="I2584" t="s">
        <v>7090</v>
      </c>
      <c r="J2584" t="s">
        <v>106</v>
      </c>
      <c r="K2584" t="s">
        <v>7091</v>
      </c>
      <c r="L2584" t="s">
        <v>957</v>
      </c>
      <c r="M2584" t="s">
        <v>958</v>
      </c>
      <c r="N2584" t="s">
        <v>1143</v>
      </c>
      <c r="P2584" t="s">
        <v>1144</v>
      </c>
      <c r="T2584" t="s">
        <v>1002</v>
      </c>
      <c r="V2584" t="s">
        <v>75</v>
      </c>
      <c r="X2584" t="s">
        <v>963</v>
      </c>
      <c r="Y2584" t="s">
        <v>101</v>
      </c>
      <c r="AD2584" t="s">
        <v>75</v>
      </c>
      <c r="AE2584" t="s">
        <v>76</v>
      </c>
      <c r="AF2584" t="s">
        <v>77</v>
      </c>
      <c r="AG2584" t="s">
        <v>7091</v>
      </c>
      <c r="AN2584">
        <v>2</v>
      </c>
      <c r="AO2584" t="s">
        <v>186</v>
      </c>
      <c r="BE2584" t="s">
        <v>1081</v>
      </c>
      <c r="BF2584" t="s">
        <v>88</v>
      </c>
      <c r="BG2584">
        <v>1</v>
      </c>
    </row>
    <row r="2585" spans="1:59" hidden="1" x14ac:dyDescent="0.2">
      <c r="A2585" t="s">
        <v>13563</v>
      </c>
      <c r="B2585" t="s">
        <v>13564</v>
      </c>
      <c r="C2585" t="s">
        <v>13565</v>
      </c>
      <c r="D2585" t="s">
        <v>62</v>
      </c>
      <c r="E2585" t="s">
        <v>63</v>
      </c>
      <c r="F2585" t="s">
        <v>96</v>
      </c>
      <c r="G2585" t="s">
        <v>65</v>
      </c>
      <c r="H2585" t="s">
        <v>13566</v>
      </c>
      <c r="I2585" t="s">
        <v>13567</v>
      </c>
      <c r="J2585" t="s">
        <v>937</v>
      </c>
      <c r="K2585" t="s">
        <v>13568</v>
      </c>
      <c r="L2585" t="s">
        <v>271</v>
      </c>
      <c r="M2585" t="s">
        <v>272</v>
      </c>
      <c r="N2585" t="s">
        <v>5902</v>
      </c>
      <c r="P2585" t="s">
        <v>5903</v>
      </c>
      <c r="T2585" t="s">
        <v>232</v>
      </c>
      <c r="U2585" t="s">
        <v>9394</v>
      </c>
      <c r="V2585" t="s">
        <v>184</v>
      </c>
      <c r="W2585" t="s">
        <v>9395</v>
      </c>
      <c r="X2585" t="s">
        <v>4591</v>
      </c>
      <c r="Y2585" t="s">
        <v>766</v>
      </c>
      <c r="AC2585" t="s">
        <v>13569</v>
      </c>
      <c r="AD2585" t="s">
        <v>13036</v>
      </c>
      <c r="AE2585" t="s">
        <v>76</v>
      </c>
      <c r="AF2585" t="s">
        <v>77</v>
      </c>
      <c r="AG2585" t="s">
        <v>13568</v>
      </c>
      <c r="AN2585">
        <v>1</v>
      </c>
      <c r="AO2585" t="s">
        <v>78</v>
      </c>
      <c r="AP2585" t="s">
        <v>79</v>
      </c>
      <c r="AQ2585" t="s">
        <v>13570</v>
      </c>
      <c r="AS2585" t="s">
        <v>13567</v>
      </c>
      <c r="AT2585" t="s">
        <v>13571</v>
      </c>
      <c r="AU2585" t="s">
        <v>125</v>
      </c>
      <c r="AV2585" t="s">
        <v>126</v>
      </c>
      <c r="AW2585" t="s">
        <v>84</v>
      </c>
      <c r="BA2585" t="s">
        <v>97</v>
      </c>
      <c r="BB2585" t="s">
        <v>86</v>
      </c>
      <c r="BC2585" t="s">
        <v>87</v>
      </c>
      <c r="BD2585" t="s">
        <v>88</v>
      </c>
      <c r="BG2585">
        <v>1</v>
      </c>
    </row>
    <row r="2586" spans="1:59" hidden="1" x14ac:dyDescent="0.2">
      <c r="A2586" t="s">
        <v>13572</v>
      </c>
      <c r="B2586" t="s">
        <v>13573</v>
      </c>
      <c r="C2586" t="s">
        <v>13574</v>
      </c>
      <c r="D2586" t="s">
        <v>62</v>
      </c>
      <c r="E2586" t="s">
        <v>63</v>
      </c>
      <c r="F2586" t="s">
        <v>96</v>
      </c>
      <c r="G2586" t="s">
        <v>65</v>
      </c>
      <c r="H2586" t="s">
        <v>13575</v>
      </c>
      <c r="I2586" t="s">
        <v>13576</v>
      </c>
      <c r="J2586" t="s">
        <v>106</v>
      </c>
      <c r="K2586" t="s">
        <v>13577</v>
      </c>
      <c r="L2586" t="s">
        <v>134</v>
      </c>
      <c r="M2586" t="s">
        <v>135</v>
      </c>
      <c r="N2586" t="s">
        <v>2001</v>
      </c>
      <c r="P2586" t="s">
        <v>2002</v>
      </c>
      <c r="T2586" t="s">
        <v>209</v>
      </c>
      <c r="U2586" t="s">
        <v>92</v>
      </c>
      <c r="V2586" t="s">
        <v>183</v>
      </c>
      <c r="W2586" t="s">
        <v>276</v>
      </c>
      <c r="X2586" t="s">
        <v>141</v>
      </c>
      <c r="Y2586" t="s">
        <v>101</v>
      </c>
      <c r="AD2586" t="s">
        <v>75</v>
      </c>
      <c r="AE2586" t="s">
        <v>76</v>
      </c>
      <c r="AF2586" t="s">
        <v>77</v>
      </c>
      <c r="AG2586" t="s">
        <v>13577</v>
      </c>
      <c r="AN2586">
        <v>1</v>
      </c>
      <c r="AO2586" t="s">
        <v>78</v>
      </c>
      <c r="AP2586" t="s">
        <v>141</v>
      </c>
      <c r="AQ2586" t="s">
        <v>13559</v>
      </c>
      <c r="AS2586" t="s">
        <v>13576</v>
      </c>
      <c r="AT2586" t="s">
        <v>13578</v>
      </c>
      <c r="AU2586" t="s">
        <v>147</v>
      </c>
      <c r="AV2586" t="s">
        <v>341</v>
      </c>
      <c r="AW2586" t="s">
        <v>84</v>
      </c>
      <c r="BA2586" t="s">
        <v>85</v>
      </c>
      <c r="BB2586" t="s">
        <v>149</v>
      </c>
      <c r="BC2586" t="s">
        <v>150</v>
      </c>
      <c r="BD2586" t="s">
        <v>88</v>
      </c>
      <c r="BG2586">
        <v>1</v>
      </c>
    </row>
    <row r="2587" spans="1:59" hidden="1" x14ac:dyDescent="0.2">
      <c r="A2587" t="s">
        <v>13579</v>
      </c>
      <c r="B2587" t="s">
        <v>13580</v>
      </c>
      <c r="C2587" t="s">
        <v>13581</v>
      </c>
      <c r="D2587" t="s">
        <v>62</v>
      </c>
      <c r="E2587" t="s">
        <v>63</v>
      </c>
      <c r="F2587" t="s">
        <v>64</v>
      </c>
      <c r="G2587" t="s">
        <v>65</v>
      </c>
      <c r="H2587" t="s">
        <v>13582</v>
      </c>
      <c r="I2587" t="s">
        <v>13583</v>
      </c>
      <c r="J2587" t="s">
        <v>937</v>
      </c>
      <c r="K2587" t="s">
        <v>13584</v>
      </c>
      <c r="L2587" t="s">
        <v>271</v>
      </c>
      <c r="M2587" t="s">
        <v>272</v>
      </c>
      <c r="N2587" t="s">
        <v>5902</v>
      </c>
      <c r="P2587" t="s">
        <v>5903</v>
      </c>
      <c r="T2587" t="s">
        <v>204</v>
      </c>
      <c r="V2587" t="s">
        <v>75</v>
      </c>
      <c r="X2587" t="s">
        <v>4591</v>
      </c>
      <c r="Y2587" t="s">
        <v>101</v>
      </c>
      <c r="AD2587" t="s">
        <v>75</v>
      </c>
      <c r="AE2587" t="s">
        <v>76</v>
      </c>
      <c r="AF2587" t="s">
        <v>77</v>
      </c>
      <c r="AG2587" t="s">
        <v>13584</v>
      </c>
      <c r="AN2587">
        <v>1</v>
      </c>
      <c r="AO2587" t="s">
        <v>78</v>
      </c>
      <c r="AP2587" t="s">
        <v>79</v>
      </c>
      <c r="AQ2587" t="s">
        <v>13585</v>
      </c>
      <c r="AS2587" t="s">
        <v>13583</v>
      </c>
      <c r="AT2587" t="s">
        <v>13586</v>
      </c>
      <c r="AU2587" t="s">
        <v>942</v>
      </c>
      <c r="AV2587" t="s">
        <v>83</v>
      </c>
      <c r="AW2587" t="s">
        <v>84</v>
      </c>
      <c r="BA2587" t="s">
        <v>97</v>
      </c>
      <c r="BB2587" t="s">
        <v>86</v>
      </c>
      <c r="BC2587" t="s">
        <v>87</v>
      </c>
      <c r="BD2587" t="s">
        <v>127</v>
      </c>
      <c r="BG2587">
        <v>1</v>
      </c>
    </row>
    <row r="2588" spans="1:59" hidden="1" x14ac:dyDescent="0.2">
      <c r="A2588" t="s">
        <v>13587</v>
      </c>
      <c r="B2588" t="s">
        <v>13588</v>
      </c>
      <c r="C2588" t="s">
        <v>13589</v>
      </c>
      <c r="D2588" t="s">
        <v>62</v>
      </c>
      <c r="E2588" t="s">
        <v>63</v>
      </c>
      <c r="F2588" t="s">
        <v>96</v>
      </c>
      <c r="G2588" t="s">
        <v>65</v>
      </c>
      <c r="H2588" t="s">
        <v>13582</v>
      </c>
      <c r="I2588" t="s">
        <v>13583</v>
      </c>
      <c r="J2588" t="s">
        <v>937</v>
      </c>
      <c r="K2588" t="s">
        <v>13590</v>
      </c>
      <c r="L2588" t="s">
        <v>271</v>
      </c>
      <c r="M2588" t="s">
        <v>272</v>
      </c>
      <c r="N2588" t="s">
        <v>5902</v>
      </c>
      <c r="P2588" t="s">
        <v>5903</v>
      </c>
      <c r="T2588" t="s">
        <v>318</v>
      </c>
      <c r="U2588" t="s">
        <v>239</v>
      </c>
      <c r="V2588" t="s">
        <v>227</v>
      </c>
      <c r="W2588" t="s">
        <v>171</v>
      </c>
      <c r="X2588" t="s">
        <v>4591</v>
      </c>
      <c r="Y2588" t="s">
        <v>101</v>
      </c>
      <c r="AD2588" t="s">
        <v>12677</v>
      </c>
      <c r="AE2588" t="s">
        <v>76</v>
      </c>
      <c r="AF2588" t="s">
        <v>77</v>
      </c>
      <c r="AG2588" t="s">
        <v>13590</v>
      </c>
      <c r="AN2588">
        <v>1</v>
      </c>
      <c r="AO2588" t="s">
        <v>78</v>
      </c>
      <c r="AP2588" t="s">
        <v>79</v>
      </c>
      <c r="AQ2588" t="s">
        <v>13585</v>
      </c>
      <c r="AS2588" t="s">
        <v>13583</v>
      </c>
      <c r="AT2588" t="s">
        <v>13586</v>
      </c>
      <c r="AU2588" t="s">
        <v>942</v>
      </c>
      <c r="AV2588" t="s">
        <v>83</v>
      </c>
      <c r="AW2588" t="s">
        <v>84</v>
      </c>
      <c r="BA2588" t="s">
        <v>97</v>
      </c>
      <c r="BB2588" t="s">
        <v>86</v>
      </c>
      <c r="BC2588" t="s">
        <v>87</v>
      </c>
      <c r="BD2588" t="s">
        <v>88</v>
      </c>
      <c r="BG2588">
        <v>1</v>
      </c>
    </row>
    <row r="2589" spans="1:59" hidden="1" x14ac:dyDescent="0.2">
      <c r="A2589" t="s">
        <v>13591</v>
      </c>
      <c r="B2589" t="s">
        <v>13592</v>
      </c>
      <c r="C2589" t="s">
        <v>13593</v>
      </c>
      <c r="D2589" t="s">
        <v>62</v>
      </c>
      <c r="E2589" t="s">
        <v>63</v>
      </c>
      <c r="F2589" t="s">
        <v>64</v>
      </c>
      <c r="G2589" t="s">
        <v>65</v>
      </c>
      <c r="H2589" t="s">
        <v>1512</v>
      </c>
      <c r="I2589" t="s">
        <v>1513</v>
      </c>
      <c r="J2589" t="s">
        <v>177</v>
      </c>
      <c r="K2589" t="s">
        <v>1514</v>
      </c>
      <c r="L2589" t="s">
        <v>179</v>
      </c>
      <c r="M2589" t="s">
        <v>180</v>
      </c>
      <c r="N2589" t="s">
        <v>181</v>
      </c>
      <c r="P2589" t="s">
        <v>182</v>
      </c>
      <c r="T2589" t="s">
        <v>318</v>
      </c>
      <c r="V2589" t="s">
        <v>75</v>
      </c>
      <c r="X2589" t="s">
        <v>587</v>
      </c>
      <c r="Y2589" t="s">
        <v>142</v>
      </c>
      <c r="AD2589" t="s">
        <v>75</v>
      </c>
      <c r="AE2589" t="s">
        <v>76</v>
      </c>
      <c r="AF2589" t="s">
        <v>77</v>
      </c>
      <c r="AG2589" t="s">
        <v>1514</v>
      </c>
      <c r="AN2589">
        <v>1</v>
      </c>
      <c r="AO2589" t="s">
        <v>78</v>
      </c>
      <c r="AP2589" t="s">
        <v>588</v>
      </c>
      <c r="AQ2589" t="s">
        <v>1515</v>
      </c>
      <c r="AS2589" t="s">
        <v>1516</v>
      </c>
      <c r="AT2589" t="s">
        <v>357</v>
      </c>
      <c r="AU2589" t="s">
        <v>147</v>
      </c>
      <c r="AV2589" t="s">
        <v>126</v>
      </c>
      <c r="AW2589" t="s">
        <v>84</v>
      </c>
      <c r="BA2589" t="s">
        <v>85</v>
      </c>
      <c r="BB2589" t="s">
        <v>284</v>
      </c>
      <c r="BC2589" t="s">
        <v>592</v>
      </c>
      <c r="BD2589" t="s">
        <v>88</v>
      </c>
      <c r="BG2589">
        <v>1</v>
      </c>
    </row>
    <row r="2590" spans="1:59" hidden="1" x14ac:dyDescent="0.2">
      <c r="A2590" t="s">
        <v>13594</v>
      </c>
      <c r="B2590" t="s">
        <v>13595</v>
      </c>
      <c r="C2590" t="s">
        <v>13596</v>
      </c>
      <c r="D2590" t="s">
        <v>62</v>
      </c>
      <c r="E2590" t="s">
        <v>63</v>
      </c>
      <c r="F2590" t="s">
        <v>64</v>
      </c>
      <c r="G2590" t="s">
        <v>65</v>
      </c>
      <c r="J2590" t="s">
        <v>937</v>
      </c>
      <c r="K2590" t="s">
        <v>938</v>
      </c>
      <c r="L2590" t="s">
        <v>158</v>
      </c>
      <c r="M2590" t="s">
        <v>159</v>
      </c>
      <c r="N2590" t="s">
        <v>406</v>
      </c>
      <c r="P2590" t="s">
        <v>407</v>
      </c>
      <c r="T2590" t="s">
        <v>164</v>
      </c>
      <c r="V2590" t="s">
        <v>75</v>
      </c>
      <c r="X2590" t="s">
        <v>409</v>
      </c>
      <c r="Y2590" t="s">
        <v>142</v>
      </c>
      <c r="AD2590" t="s">
        <v>75</v>
      </c>
      <c r="AE2590" t="s">
        <v>76</v>
      </c>
      <c r="AF2590" t="s">
        <v>77</v>
      </c>
      <c r="AG2590" t="s">
        <v>938</v>
      </c>
      <c r="AN2590">
        <v>1</v>
      </c>
      <c r="AO2590" t="s">
        <v>78</v>
      </c>
      <c r="AP2590" t="s">
        <v>410</v>
      </c>
      <c r="AQ2590" t="s">
        <v>939</v>
      </c>
      <c r="AS2590" t="s">
        <v>940</v>
      </c>
      <c r="AT2590" t="s">
        <v>941</v>
      </c>
      <c r="AU2590" t="s">
        <v>942</v>
      </c>
      <c r="AV2590" t="s">
        <v>83</v>
      </c>
      <c r="BA2590" t="s">
        <v>85</v>
      </c>
      <c r="BB2590" t="s">
        <v>413</v>
      </c>
      <c r="BC2590" t="s">
        <v>414</v>
      </c>
      <c r="BD2590" t="s">
        <v>88</v>
      </c>
      <c r="BG2590">
        <v>1</v>
      </c>
    </row>
    <row r="2591" spans="1:59" hidden="1" x14ac:dyDescent="0.2">
      <c r="A2591" t="s">
        <v>13597</v>
      </c>
      <c r="B2591" t="s">
        <v>13598</v>
      </c>
      <c r="C2591" t="s">
        <v>13599</v>
      </c>
      <c r="D2591" t="s">
        <v>62</v>
      </c>
      <c r="E2591" t="s">
        <v>63</v>
      </c>
      <c r="F2591" t="s">
        <v>64</v>
      </c>
      <c r="G2591" t="s">
        <v>65</v>
      </c>
      <c r="H2591" t="s">
        <v>5972</v>
      </c>
      <c r="I2591" t="s">
        <v>5973</v>
      </c>
      <c r="J2591" t="s">
        <v>177</v>
      </c>
      <c r="K2591" t="s">
        <v>5974</v>
      </c>
      <c r="L2591" t="s">
        <v>179</v>
      </c>
      <c r="M2591" t="s">
        <v>180</v>
      </c>
      <c r="N2591" t="s">
        <v>181</v>
      </c>
      <c r="P2591" t="s">
        <v>182</v>
      </c>
      <c r="T2591" t="s">
        <v>476</v>
      </c>
      <c r="V2591" t="s">
        <v>75</v>
      </c>
      <c r="AD2591" t="s">
        <v>75</v>
      </c>
      <c r="AE2591" t="s">
        <v>76</v>
      </c>
      <c r="AF2591" t="s">
        <v>77</v>
      </c>
      <c r="AG2591" t="s">
        <v>5974</v>
      </c>
      <c r="AN2591">
        <v>1</v>
      </c>
      <c r="AO2591" t="s">
        <v>78</v>
      </c>
      <c r="AP2591" t="s">
        <v>588</v>
      </c>
      <c r="AQ2591" t="s">
        <v>5975</v>
      </c>
      <c r="AR2591" t="s">
        <v>5976</v>
      </c>
      <c r="AS2591" t="s">
        <v>5973</v>
      </c>
      <c r="AT2591" t="s">
        <v>2535</v>
      </c>
      <c r="AU2591" t="s">
        <v>147</v>
      </c>
      <c r="AV2591" t="s">
        <v>83</v>
      </c>
      <c r="AX2591" t="s">
        <v>84</v>
      </c>
      <c r="BA2591" t="s">
        <v>85</v>
      </c>
      <c r="BB2591" t="s">
        <v>284</v>
      </c>
      <c r="BC2591" t="s">
        <v>592</v>
      </c>
      <c r="BD2591" t="s">
        <v>88</v>
      </c>
      <c r="BG2591">
        <v>1</v>
      </c>
    </row>
    <row r="2592" spans="1:59" hidden="1" x14ac:dyDescent="0.2">
      <c r="A2592" t="s">
        <v>13600</v>
      </c>
      <c r="B2592" t="s">
        <v>13601</v>
      </c>
      <c r="C2592" t="s">
        <v>13602</v>
      </c>
      <c r="D2592" t="s">
        <v>62</v>
      </c>
      <c r="E2592" t="s">
        <v>63</v>
      </c>
      <c r="F2592" t="s">
        <v>96</v>
      </c>
      <c r="G2592" t="s">
        <v>65</v>
      </c>
      <c r="J2592" t="s">
        <v>384</v>
      </c>
      <c r="K2592" t="s">
        <v>946</v>
      </c>
      <c r="L2592" t="s">
        <v>158</v>
      </c>
      <c r="M2592" t="s">
        <v>159</v>
      </c>
      <c r="N2592" t="s">
        <v>406</v>
      </c>
      <c r="P2592" t="s">
        <v>407</v>
      </c>
      <c r="T2592" t="s">
        <v>92</v>
      </c>
      <c r="U2592" t="s">
        <v>184</v>
      </c>
      <c r="V2592" t="s">
        <v>74</v>
      </c>
      <c r="W2592" t="s">
        <v>275</v>
      </c>
      <c r="X2592" t="s">
        <v>409</v>
      </c>
      <c r="Y2592" t="s">
        <v>142</v>
      </c>
      <c r="AD2592" t="s">
        <v>13603</v>
      </c>
      <c r="AE2592" t="s">
        <v>76</v>
      </c>
      <c r="AF2592" t="s">
        <v>77</v>
      </c>
      <c r="AG2592" t="s">
        <v>946</v>
      </c>
      <c r="BG2592">
        <v>0</v>
      </c>
    </row>
    <row r="2593" spans="1:59" hidden="1" x14ac:dyDescent="0.2">
      <c r="A2593" t="s">
        <v>13604</v>
      </c>
      <c r="B2593" t="s">
        <v>13605</v>
      </c>
      <c r="C2593" t="s">
        <v>13606</v>
      </c>
      <c r="D2593" t="s">
        <v>62</v>
      </c>
      <c r="E2593" t="s">
        <v>63</v>
      </c>
      <c r="F2593" t="s">
        <v>64</v>
      </c>
      <c r="G2593" t="s">
        <v>65</v>
      </c>
      <c r="H2593" t="s">
        <v>13607</v>
      </c>
      <c r="I2593" t="s">
        <v>13608</v>
      </c>
      <c r="J2593" t="s">
        <v>937</v>
      </c>
      <c r="K2593" t="s">
        <v>13609</v>
      </c>
      <c r="L2593" t="s">
        <v>271</v>
      </c>
      <c r="M2593" t="s">
        <v>272</v>
      </c>
      <c r="N2593" t="s">
        <v>5902</v>
      </c>
      <c r="P2593" t="s">
        <v>5903</v>
      </c>
      <c r="T2593" t="s">
        <v>476</v>
      </c>
      <c r="V2593" t="s">
        <v>75</v>
      </c>
      <c r="X2593" t="s">
        <v>4591</v>
      </c>
      <c r="Y2593" t="s">
        <v>101</v>
      </c>
      <c r="AD2593" t="s">
        <v>75</v>
      </c>
      <c r="AE2593" t="s">
        <v>76</v>
      </c>
      <c r="AF2593" t="s">
        <v>77</v>
      </c>
      <c r="AG2593" t="s">
        <v>13609</v>
      </c>
      <c r="AN2593">
        <v>1</v>
      </c>
      <c r="AO2593" t="s">
        <v>78</v>
      </c>
      <c r="AP2593" t="s">
        <v>79</v>
      </c>
      <c r="AQ2593" t="s">
        <v>13585</v>
      </c>
      <c r="AS2593" t="s">
        <v>13610</v>
      </c>
      <c r="AT2593" t="s">
        <v>13611</v>
      </c>
      <c r="AU2593" t="s">
        <v>147</v>
      </c>
      <c r="AV2593" t="s">
        <v>83</v>
      </c>
      <c r="AW2593" t="s">
        <v>84</v>
      </c>
      <c r="BA2593" t="s">
        <v>97</v>
      </c>
      <c r="BB2593" t="s">
        <v>86</v>
      </c>
      <c r="BC2593" t="s">
        <v>87</v>
      </c>
      <c r="BD2593" t="s">
        <v>88</v>
      </c>
      <c r="BG2593">
        <v>1</v>
      </c>
    </row>
    <row r="2594" spans="1:59" hidden="1" x14ac:dyDescent="0.2">
      <c r="A2594" t="s">
        <v>13612</v>
      </c>
      <c r="B2594" t="s">
        <v>13613</v>
      </c>
      <c r="C2594" t="s">
        <v>13614</v>
      </c>
      <c r="D2594" t="s">
        <v>62</v>
      </c>
      <c r="E2594" t="s">
        <v>63</v>
      </c>
      <c r="F2594" t="s">
        <v>64</v>
      </c>
      <c r="G2594" t="s">
        <v>65</v>
      </c>
      <c r="J2594" t="s">
        <v>1715</v>
      </c>
      <c r="K2594" t="s">
        <v>8656</v>
      </c>
      <c r="L2594" t="s">
        <v>158</v>
      </c>
      <c r="M2594" t="s">
        <v>159</v>
      </c>
      <c r="N2594" t="s">
        <v>406</v>
      </c>
      <c r="P2594" t="s">
        <v>407</v>
      </c>
      <c r="T2594" t="s">
        <v>337</v>
      </c>
      <c r="V2594" t="s">
        <v>75</v>
      </c>
      <c r="X2594" t="s">
        <v>409</v>
      </c>
      <c r="Y2594" t="s">
        <v>101</v>
      </c>
      <c r="AD2594" t="s">
        <v>75</v>
      </c>
      <c r="AE2594" t="s">
        <v>76</v>
      </c>
      <c r="AF2594" t="s">
        <v>77</v>
      </c>
      <c r="AG2594" t="s">
        <v>8656</v>
      </c>
      <c r="BG2594">
        <v>0</v>
      </c>
    </row>
    <row r="2595" spans="1:59" hidden="1" x14ac:dyDescent="0.2">
      <c r="A2595" t="s">
        <v>13615</v>
      </c>
      <c r="B2595" t="s">
        <v>13616</v>
      </c>
      <c r="C2595" t="s">
        <v>13617</v>
      </c>
      <c r="D2595" t="s">
        <v>62</v>
      </c>
      <c r="E2595" t="s">
        <v>63</v>
      </c>
      <c r="F2595" t="s">
        <v>64</v>
      </c>
      <c r="G2595" t="s">
        <v>65</v>
      </c>
      <c r="H2595" t="s">
        <v>583</v>
      </c>
      <c r="I2595" t="s">
        <v>584</v>
      </c>
      <c r="J2595" t="s">
        <v>177</v>
      </c>
      <c r="K2595" t="s">
        <v>585</v>
      </c>
      <c r="L2595" t="s">
        <v>179</v>
      </c>
      <c r="M2595" t="s">
        <v>180</v>
      </c>
      <c r="N2595" t="s">
        <v>181</v>
      </c>
      <c r="P2595" t="s">
        <v>182</v>
      </c>
      <c r="T2595" t="s">
        <v>318</v>
      </c>
      <c r="V2595" t="s">
        <v>75</v>
      </c>
      <c r="X2595" t="s">
        <v>587</v>
      </c>
      <c r="Y2595" t="s">
        <v>142</v>
      </c>
      <c r="AD2595" t="s">
        <v>75</v>
      </c>
      <c r="AE2595" t="s">
        <v>76</v>
      </c>
      <c r="AF2595" t="s">
        <v>77</v>
      </c>
      <c r="AG2595" t="s">
        <v>585</v>
      </c>
      <c r="AN2595">
        <v>1</v>
      </c>
      <c r="AO2595" t="s">
        <v>78</v>
      </c>
      <c r="AP2595" t="s">
        <v>588</v>
      </c>
      <c r="AQ2595" t="s">
        <v>589</v>
      </c>
      <c r="AR2595" t="s">
        <v>590</v>
      </c>
      <c r="AS2595" t="s">
        <v>584</v>
      </c>
      <c r="AT2595" t="s">
        <v>591</v>
      </c>
      <c r="AU2595" t="s">
        <v>147</v>
      </c>
      <c r="AV2595" t="s">
        <v>83</v>
      </c>
      <c r="AW2595" t="s">
        <v>84</v>
      </c>
      <c r="BA2595" t="s">
        <v>85</v>
      </c>
      <c r="BB2595" t="s">
        <v>284</v>
      </c>
      <c r="BC2595" t="s">
        <v>592</v>
      </c>
      <c r="BD2595" t="s">
        <v>88</v>
      </c>
      <c r="BG2595">
        <v>1</v>
      </c>
    </row>
    <row r="2596" spans="1:59" hidden="1" x14ac:dyDescent="0.2">
      <c r="A2596" t="s">
        <v>13618</v>
      </c>
      <c r="B2596" t="s">
        <v>13619</v>
      </c>
      <c r="C2596" t="s">
        <v>13620</v>
      </c>
      <c r="D2596" t="s">
        <v>62</v>
      </c>
      <c r="E2596" t="s">
        <v>63</v>
      </c>
      <c r="F2596" t="s">
        <v>64</v>
      </c>
      <c r="G2596" t="s">
        <v>65</v>
      </c>
      <c r="H2596" t="s">
        <v>12795</v>
      </c>
      <c r="I2596" t="s">
        <v>12796</v>
      </c>
      <c r="J2596" t="s">
        <v>177</v>
      </c>
      <c r="K2596" t="s">
        <v>12797</v>
      </c>
      <c r="L2596" t="s">
        <v>179</v>
      </c>
      <c r="M2596" t="s">
        <v>180</v>
      </c>
      <c r="N2596" t="s">
        <v>181</v>
      </c>
      <c r="P2596" t="s">
        <v>182</v>
      </c>
      <c r="T2596" t="s">
        <v>171</v>
      </c>
      <c r="V2596" t="s">
        <v>75</v>
      </c>
      <c r="X2596" t="s">
        <v>587</v>
      </c>
      <c r="Y2596" t="s">
        <v>142</v>
      </c>
      <c r="AD2596" t="s">
        <v>75</v>
      </c>
      <c r="AE2596" t="s">
        <v>76</v>
      </c>
      <c r="AF2596" t="s">
        <v>77</v>
      </c>
      <c r="AG2596" t="s">
        <v>12797</v>
      </c>
      <c r="AN2596">
        <v>1</v>
      </c>
      <c r="AO2596" t="s">
        <v>78</v>
      </c>
      <c r="AP2596" t="s">
        <v>588</v>
      </c>
      <c r="AQ2596" t="s">
        <v>12451</v>
      </c>
      <c r="AR2596" t="s">
        <v>12452</v>
      </c>
      <c r="AS2596" t="s">
        <v>12798</v>
      </c>
      <c r="AT2596" t="s">
        <v>12799</v>
      </c>
      <c r="AU2596" t="s">
        <v>147</v>
      </c>
      <c r="AV2596" t="s">
        <v>83</v>
      </c>
      <c r="AW2596" t="s">
        <v>84</v>
      </c>
      <c r="BA2596" t="s">
        <v>85</v>
      </c>
      <c r="BB2596" t="s">
        <v>284</v>
      </c>
      <c r="BC2596" t="s">
        <v>592</v>
      </c>
      <c r="BD2596" t="s">
        <v>88</v>
      </c>
      <c r="BG2596">
        <v>1</v>
      </c>
    </row>
    <row r="2597" spans="1:59" hidden="1" x14ac:dyDescent="0.2">
      <c r="A2597" t="s">
        <v>13621</v>
      </c>
      <c r="B2597" t="s">
        <v>13622</v>
      </c>
      <c r="C2597" t="s">
        <v>13623</v>
      </c>
      <c r="D2597" t="s">
        <v>62</v>
      </c>
      <c r="E2597" t="s">
        <v>63</v>
      </c>
      <c r="F2597" t="s">
        <v>96</v>
      </c>
      <c r="G2597" t="s">
        <v>65</v>
      </c>
      <c r="J2597" t="s">
        <v>106</v>
      </c>
      <c r="K2597" t="s">
        <v>13624</v>
      </c>
      <c r="L2597" t="s">
        <v>957</v>
      </c>
      <c r="M2597" t="s">
        <v>958</v>
      </c>
      <c r="N2597" t="s">
        <v>1143</v>
      </c>
      <c r="P2597" t="s">
        <v>1144</v>
      </c>
      <c r="T2597" t="s">
        <v>77</v>
      </c>
      <c r="U2597" t="s">
        <v>98</v>
      </c>
      <c r="V2597" t="s">
        <v>85</v>
      </c>
      <c r="W2597" t="s">
        <v>120</v>
      </c>
      <c r="X2597" t="s">
        <v>963</v>
      </c>
      <c r="Y2597" t="s">
        <v>101</v>
      </c>
      <c r="AD2597" t="s">
        <v>75</v>
      </c>
      <c r="AE2597" t="s">
        <v>76</v>
      </c>
      <c r="AF2597" t="s">
        <v>77</v>
      </c>
      <c r="AG2597" t="s">
        <v>13624</v>
      </c>
      <c r="BG2597">
        <v>0</v>
      </c>
    </row>
    <row r="2598" spans="1:59" hidden="1" x14ac:dyDescent="0.2">
      <c r="A2598" t="s">
        <v>13625</v>
      </c>
      <c r="B2598" t="s">
        <v>13626</v>
      </c>
      <c r="C2598" t="s">
        <v>13627</v>
      </c>
      <c r="D2598" t="s">
        <v>62</v>
      </c>
      <c r="E2598" t="s">
        <v>63</v>
      </c>
      <c r="F2598" t="s">
        <v>64</v>
      </c>
      <c r="G2598" t="s">
        <v>65</v>
      </c>
      <c r="J2598" t="s">
        <v>106</v>
      </c>
      <c r="K2598" t="s">
        <v>2869</v>
      </c>
      <c r="L2598" t="s">
        <v>957</v>
      </c>
      <c r="M2598" t="s">
        <v>958</v>
      </c>
      <c r="N2598" t="s">
        <v>1143</v>
      </c>
      <c r="P2598" t="s">
        <v>1144</v>
      </c>
      <c r="T2598" t="s">
        <v>120</v>
      </c>
      <c r="V2598" t="s">
        <v>75</v>
      </c>
      <c r="X2598" t="s">
        <v>963</v>
      </c>
      <c r="Y2598" t="s">
        <v>101</v>
      </c>
      <c r="AD2598" t="s">
        <v>75</v>
      </c>
      <c r="AE2598" t="s">
        <v>76</v>
      </c>
      <c r="AF2598" t="s">
        <v>77</v>
      </c>
      <c r="AG2598" t="s">
        <v>2869</v>
      </c>
      <c r="AN2598">
        <v>1</v>
      </c>
      <c r="AO2598" t="s">
        <v>78</v>
      </c>
      <c r="AP2598" t="s">
        <v>1168</v>
      </c>
      <c r="AQ2598" t="s">
        <v>2870</v>
      </c>
      <c r="AR2598" t="s">
        <v>2870</v>
      </c>
      <c r="AS2598" t="s">
        <v>2871</v>
      </c>
      <c r="AT2598" t="s">
        <v>2872</v>
      </c>
      <c r="AU2598" t="s">
        <v>147</v>
      </c>
      <c r="AV2598" t="s">
        <v>83</v>
      </c>
      <c r="BA2598" t="s">
        <v>85</v>
      </c>
      <c r="BB2598" t="s">
        <v>413</v>
      </c>
      <c r="BC2598" t="s">
        <v>1883</v>
      </c>
      <c r="BD2598" t="s">
        <v>127</v>
      </c>
      <c r="BG2598">
        <v>1</v>
      </c>
    </row>
    <row r="2599" spans="1:59" hidden="1" x14ac:dyDescent="0.2">
      <c r="A2599" t="s">
        <v>13628</v>
      </c>
      <c r="B2599" t="s">
        <v>13629</v>
      </c>
      <c r="C2599" t="s">
        <v>13630</v>
      </c>
      <c r="D2599" t="s">
        <v>62</v>
      </c>
      <c r="E2599" t="s">
        <v>63</v>
      </c>
      <c r="F2599" t="s">
        <v>64</v>
      </c>
      <c r="G2599" t="s">
        <v>65</v>
      </c>
      <c r="H2599" t="s">
        <v>12447</v>
      </c>
      <c r="I2599" t="s">
        <v>12448</v>
      </c>
      <c r="J2599" t="s">
        <v>177</v>
      </c>
      <c r="K2599" t="s">
        <v>12449</v>
      </c>
      <c r="L2599" t="s">
        <v>179</v>
      </c>
      <c r="M2599" t="s">
        <v>180</v>
      </c>
      <c r="N2599" t="s">
        <v>181</v>
      </c>
      <c r="P2599" t="s">
        <v>182</v>
      </c>
      <c r="T2599" t="s">
        <v>328</v>
      </c>
      <c r="V2599" t="s">
        <v>75</v>
      </c>
      <c r="X2599" t="s">
        <v>587</v>
      </c>
      <c r="Y2599" t="s">
        <v>101</v>
      </c>
      <c r="AD2599" t="s">
        <v>75</v>
      </c>
      <c r="AE2599" t="s">
        <v>76</v>
      </c>
      <c r="AF2599" t="s">
        <v>77</v>
      </c>
      <c r="AG2599" t="s">
        <v>12449</v>
      </c>
      <c r="AN2599">
        <v>1</v>
      </c>
      <c r="AO2599" t="s">
        <v>78</v>
      </c>
      <c r="AP2599" t="s">
        <v>588</v>
      </c>
      <c r="AQ2599" t="s">
        <v>12451</v>
      </c>
      <c r="AR2599" t="s">
        <v>12452</v>
      </c>
      <c r="AS2599" t="s">
        <v>12453</v>
      </c>
      <c r="AT2599" t="s">
        <v>12454</v>
      </c>
      <c r="AU2599" t="s">
        <v>147</v>
      </c>
      <c r="AV2599" t="s">
        <v>148</v>
      </c>
      <c r="AW2599" t="s">
        <v>84</v>
      </c>
      <c r="BA2599" t="s">
        <v>85</v>
      </c>
      <c r="BB2599" t="s">
        <v>284</v>
      </c>
      <c r="BC2599" t="s">
        <v>592</v>
      </c>
      <c r="BD2599" t="s">
        <v>88</v>
      </c>
      <c r="BG2599">
        <v>1</v>
      </c>
    </row>
    <row r="2600" spans="1:59" hidden="1" x14ac:dyDescent="0.2">
      <c r="A2600" t="s">
        <v>13631</v>
      </c>
      <c r="B2600" t="s">
        <v>13632</v>
      </c>
      <c r="C2600" t="s">
        <v>13633</v>
      </c>
      <c r="D2600" t="s">
        <v>62</v>
      </c>
      <c r="E2600" t="s">
        <v>63</v>
      </c>
      <c r="F2600" t="s">
        <v>64</v>
      </c>
      <c r="G2600" t="s">
        <v>65</v>
      </c>
      <c r="H2600" t="s">
        <v>7503</v>
      </c>
      <c r="I2600" t="s">
        <v>7504</v>
      </c>
      <c r="J2600" t="s">
        <v>106</v>
      </c>
      <c r="K2600" t="s">
        <v>7505</v>
      </c>
      <c r="L2600" t="s">
        <v>134</v>
      </c>
      <c r="M2600" t="s">
        <v>135</v>
      </c>
      <c r="N2600" t="s">
        <v>2001</v>
      </c>
      <c r="P2600" t="s">
        <v>2002</v>
      </c>
      <c r="T2600" t="s">
        <v>408</v>
      </c>
      <c r="V2600" t="s">
        <v>75</v>
      </c>
      <c r="X2600" t="s">
        <v>141</v>
      </c>
      <c r="Y2600" t="s">
        <v>101</v>
      </c>
      <c r="AD2600" t="s">
        <v>75</v>
      </c>
      <c r="AE2600" t="s">
        <v>76</v>
      </c>
      <c r="AF2600" t="s">
        <v>77</v>
      </c>
      <c r="AG2600" t="s">
        <v>7505</v>
      </c>
      <c r="AN2600">
        <v>2</v>
      </c>
      <c r="AO2600" t="s">
        <v>186</v>
      </c>
      <c r="BE2600" t="s">
        <v>3140</v>
      </c>
      <c r="BF2600" t="s">
        <v>88</v>
      </c>
      <c r="BG2600">
        <v>1</v>
      </c>
    </row>
    <row r="2601" spans="1:59" hidden="1" x14ac:dyDescent="0.2">
      <c r="A2601" t="s">
        <v>13634</v>
      </c>
      <c r="B2601" t="s">
        <v>13635</v>
      </c>
      <c r="C2601" t="s">
        <v>13636</v>
      </c>
      <c r="D2601" t="s">
        <v>62</v>
      </c>
      <c r="E2601" t="s">
        <v>63</v>
      </c>
      <c r="F2601" t="s">
        <v>96</v>
      </c>
      <c r="G2601" t="s">
        <v>65</v>
      </c>
      <c r="J2601" t="s">
        <v>68</v>
      </c>
      <c r="K2601" t="s">
        <v>13637</v>
      </c>
      <c r="L2601" t="s">
        <v>957</v>
      </c>
      <c r="M2601" t="s">
        <v>958</v>
      </c>
      <c r="N2601" t="s">
        <v>1143</v>
      </c>
      <c r="P2601" t="s">
        <v>1144</v>
      </c>
      <c r="T2601" t="s">
        <v>138</v>
      </c>
      <c r="U2601" t="s">
        <v>246</v>
      </c>
      <c r="V2601" t="s">
        <v>163</v>
      </c>
      <c r="W2601" t="s">
        <v>121</v>
      </c>
      <c r="X2601" t="s">
        <v>963</v>
      </c>
      <c r="Y2601" t="s">
        <v>101</v>
      </c>
      <c r="AD2601" t="s">
        <v>13638</v>
      </c>
      <c r="AE2601" t="s">
        <v>76</v>
      </c>
      <c r="AF2601" t="s">
        <v>77</v>
      </c>
      <c r="AG2601" t="s">
        <v>13637</v>
      </c>
      <c r="AN2601">
        <v>1</v>
      </c>
      <c r="AO2601" t="s">
        <v>78</v>
      </c>
      <c r="AP2601" t="s">
        <v>531</v>
      </c>
      <c r="AQ2601" t="s">
        <v>13639</v>
      </c>
      <c r="AS2601" t="s">
        <v>13640</v>
      </c>
      <c r="AT2601" t="s">
        <v>13641</v>
      </c>
      <c r="AU2601" t="s">
        <v>147</v>
      </c>
      <c r="AV2601" t="s">
        <v>83</v>
      </c>
      <c r="BC2601" t="s">
        <v>535</v>
      </c>
      <c r="BD2601" t="s">
        <v>88</v>
      </c>
      <c r="BG2601">
        <v>1</v>
      </c>
    </row>
    <row r="2602" spans="1:59" hidden="1" x14ac:dyDescent="0.2">
      <c r="A2602" t="s">
        <v>13642</v>
      </c>
      <c r="B2602" t="s">
        <v>13643</v>
      </c>
      <c r="C2602" t="s">
        <v>13644</v>
      </c>
      <c r="D2602" t="s">
        <v>62</v>
      </c>
      <c r="E2602" t="s">
        <v>63</v>
      </c>
      <c r="F2602" t="s">
        <v>64</v>
      </c>
      <c r="G2602" t="s">
        <v>65</v>
      </c>
      <c r="H2602" t="s">
        <v>13645</v>
      </c>
      <c r="I2602" t="s">
        <v>13646</v>
      </c>
      <c r="J2602" t="s">
        <v>106</v>
      </c>
      <c r="K2602" t="s">
        <v>13647</v>
      </c>
      <c r="L2602" t="s">
        <v>134</v>
      </c>
      <c r="M2602" t="s">
        <v>135</v>
      </c>
      <c r="N2602" t="s">
        <v>2001</v>
      </c>
      <c r="P2602" t="s">
        <v>2002</v>
      </c>
      <c r="T2602" t="s">
        <v>356</v>
      </c>
      <c r="V2602" t="s">
        <v>75</v>
      </c>
      <c r="X2602" t="s">
        <v>141</v>
      </c>
      <c r="Y2602" t="s">
        <v>101</v>
      </c>
      <c r="AD2602" t="s">
        <v>75</v>
      </c>
      <c r="AE2602" t="s">
        <v>76</v>
      </c>
      <c r="AF2602" t="s">
        <v>77</v>
      </c>
      <c r="AG2602" t="s">
        <v>13647</v>
      </c>
      <c r="AN2602">
        <v>1</v>
      </c>
      <c r="AO2602" t="s">
        <v>78</v>
      </c>
      <c r="AP2602" t="s">
        <v>141</v>
      </c>
      <c r="AQ2602" t="s">
        <v>13648</v>
      </c>
      <c r="AS2602" t="s">
        <v>13646</v>
      </c>
      <c r="AT2602" t="s">
        <v>4677</v>
      </c>
      <c r="AU2602" t="s">
        <v>147</v>
      </c>
      <c r="AV2602" t="s">
        <v>83</v>
      </c>
      <c r="AW2602" t="s">
        <v>84</v>
      </c>
      <c r="BA2602" t="s">
        <v>85</v>
      </c>
      <c r="BB2602" t="s">
        <v>149</v>
      </c>
      <c r="BC2602" t="s">
        <v>150</v>
      </c>
      <c r="BD2602" t="s">
        <v>88</v>
      </c>
      <c r="BG2602">
        <v>1</v>
      </c>
    </row>
    <row r="2603" spans="1:59" hidden="1" x14ac:dyDescent="0.2">
      <c r="A2603" t="s">
        <v>13649</v>
      </c>
      <c r="B2603" t="s">
        <v>13650</v>
      </c>
      <c r="C2603" t="s">
        <v>13651</v>
      </c>
      <c r="D2603" t="s">
        <v>62</v>
      </c>
      <c r="E2603" t="s">
        <v>63</v>
      </c>
      <c r="F2603" t="s">
        <v>64</v>
      </c>
      <c r="G2603" t="s">
        <v>65</v>
      </c>
      <c r="H2603" t="s">
        <v>13652</v>
      </c>
      <c r="I2603" t="s">
        <v>13653</v>
      </c>
      <c r="J2603" t="s">
        <v>106</v>
      </c>
      <c r="K2603" t="s">
        <v>13654</v>
      </c>
      <c r="L2603" t="s">
        <v>957</v>
      </c>
      <c r="M2603" t="s">
        <v>958</v>
      </c>
      <c r="N2603" t="s">
        <v>1143</v>
      </c>
      <c r="P2603" t="s">
        <v>1144</v>
      </c>
      <c r="T2603" t="s">
        <v>119</v>
      </c>
      <c r="V2603" t="s">
        <v>75</v>
      </c>
      <c r="X2603" t="s">
        <v>963</v>
      </c>
      <c r="Y2603" t="s">
        <v>101</v>
      </c>
      <c r="AD2603" t="s">
        <v>75</v>
      </c>
      <c r="AE2603" t="s">
        <v>76</v>
      </c>
      <c r="AF2603" t="s">
        <v>77</v>
      </c>
      <c r="AG2603" t="s">
        <v>13654</v>
      </c>
      <c r="AN2603">
        <v>2</v>
      </c>
      <c r="AO2603" t="s">
        <v>186</v>
      </c>
      <c r="BE2603" t="s">
        <v>1145</v>
      </c>
      <c r="BF2603" t="s">
        <v>88</v>
      </c>
      <c r="BG2603">
        <v>1</v>
      </c>
    </row>
    <row r="2604" spans="1:59" hidden="1" x14ac:dyDescent="0.2">
      <c r="A2604" t="s">
        <v>13655</v>
      </c>
      <c r="B2604" t="s">
        <v>13656</v>
      </c>
      <c r="C2604" t="s">
        <v>13657</v>
      </c>
      <c r="D2604" t="s">
        <v>62</v>
      </c>
      <c r="E2604" t="s">
        <v>63</v>
      </c>
      <c r="F2604" t="s">
        <v>96</v>
      </c>
      <c r="G2604" t="s">
        <v>65</v>
      </c>
      <c r="H2604" t="s">
        <v>7202</v>
      </c>
      <c r="I2604" t="s">
        <v>7203</v>
      </c>
      <c r="J2604" t="s">
        <v>106</v>
      </c>
      <c r="K2604" t="s">
        <v>7204</v>
      </c>
      <c r="L2604" t="s">
        <v>957</v>
      </c>
      <c r="M2604" t="s">
        <v>958</v>
      </c>
      <c r="N2604" t="s">
        <v>1143</v>
      </c>
      <c r="P2604" t="s">
        <v>1144</v>
      </c>
      <c r="T2604" t="s">
        <v>239</v>
      </c>
      <c r="U2604" t="s">
        <v>92</v>
      </c>
      <c r="V2604" t="s">
        <v>163</v>
      </c>
      <c r="W2604" t="s">
        <v>337</v>
      </c>
      <c r="X2604" t="s">
        <v>963</v>
      </c>
      <c r="Y2604" t="s">
        <v>101</v>
      </c>
      <c r="AD2604" t="s">
        <v>75</v>
      </c>
      <c r="AE2604" t="s">
        <v>76</v>
      </c>
      <c r="AF2604" t="s">
        <v>77</v>
      </c>
      <c r="AG2604" t="s">
        <v>7204</v>
      </c>
      <c r="AN2604">
        <v>2</v>
      </c>
      <c r="AO2604" t="s">
        <v>186</v>
      </c>
      <c r="BE2604" t="s">
        <v>1145</v>
      </c>
      <c r="BF2604" t="s">
        <v>88</v>
      </c>
      <c r="BG2604">
        <v>1</v>
      </c>
    </row>
    <row r="2605" spans="1:59" hidden="1" x14ac:dyDescent="0.2">
      <c r="A2605" t="s">
        <v>13658</v>
      </c>
      <c r="B2605" t="s">
        <v>13659</v>
      </c>
      <c r="C2605" t="s">
        <v>13660</v>
      </c>
      <c r="D2605" t="s">
        <v>62</v>
      </c>
      <c r="E2605" t="s">
        <v>63</v>
      </c>
      <c r="F2605" t="s">
        <v>96</v>
      </c>
      <c r="G2605" t="s">
        <v>65</v>
      </c>
      <c r="H2605" t="s">
        <v>6484</v>
      </c>
      <c r="I2605" t="s">
        <v>6485</v>
      </c>
      <c r="J2605" t="s">
        <v>177</v>
      </c>
      <c r="K2605" t="s">
        <v>6486</v>
      </c>
      <c r="L2605" t="s">
        <v>179</v>
      </c>
      <c r="M2605" t="s">
        <v>180</v>
      </c>
      <c r="N2605" t="s">
        <v>181</v>
      </c>
      <c r="P2605" t="s">
        <v>182</v>
      </c>
      <c r="T2605" t="s">
        <v>99</v>
      </c>
      <c r="U2605" t="s">
        <v>98</v>
      </c>
      <c r="V2605" t="s">
        <v>246</v>
      </c>
      <c r="W2605" t="s">
        <v>275</v>
      </c>
      <c r="X2605" t="s">
        <v>587</v>
      </c>
      <c r="Y2605" t="s">
        <v>101</v>
      </c>
      <c r="AD2605" t="s">
        <v>75</v>
      </c>
      <c r="AE2605" t="s">
        <v>76</v>
      </c>
      <c r="AF2605" t="s">
        <v>77</v>
      </c>
      <c r="AG2605" t="s">
        <v>6486</v>
      </c>
      <c r="AN2605">
        <v>1</v>
      </c>
      <c r="AO2605" t="s">
        <v>78</v>
      </c>
      <c r="AP2605" t="s">
        <v>588</v>
      </c>
      <c r="AQ2605" t="s">
        <v>6487</v>
      </c>
      <c r="AR2605" t="s">
        <v>6488</v>
      </c>
      <c r="AS2605" t="s">
        <v>6485</v>
      </c>
      <c r="AT2605" t="s">
        <v>6489</v>
      </c>
      <c r="AU2605" t="s">
        <v>147</v>
      </c>
      <c r="AV2605" t="s">
        <v>2557</v>
      </c>
      <c r="AW2605" t="s">
        <v>84</v>
      </c>
      <c r="BA2605" t="s">
        <v>85</v>
      </c>
      <c r="BB2605" t="s">
        <v>284</v>
      </c>
      <c r="BC2605" t="s">
        <v>592</v>
      </c>
      <c r="BD2605" t="s">
        <v>88</v>
      </c>
      <c r="BG2605">
        <v>1</v>
      </c>
    </row>
    <row r="2606" spans="1:59" hidden="1" x14ac:dyDescent="0.2">
      <c r="A2606" t="s">
        <v>13661</v>
      </c>
      <c r="B2606" t="s">
        <v>13662</v>
      </c>
      <c r="C2606" t="s">
        <v>13663</v>
      </c>
      <c r="D2606" t="s">
        <v>62</v>
      </c>
      <c r="E2606" t="s">
        <v>63</v>
      </c>
      <c r="F2606" t="s">
        <v>96</v>
      </c>
      <c r="G2606" t="s">
        <v>65</v>
      </c>
      <c r="H2606" t="s">
        <v>7982</v>
      </c>
      <c r="I2606" t="s">
        <v>7983</v>
      </c>
      <c r="J2606" t="s">
        <v>106</v>
      </c>
      <c r="K2606" t="s">
        <v>7984</v>
      </c>
      <c r="L2606" t="s">
        <v>134</v>
      </c>
      <c r="M2606" t="s">
        <v>135</v>
      </c>
      <c r="N2606" t="s">
        <v>2001</v>
      </c>
      <c r="P2606" t="s">
        <v>2002</v>
      </c>
      <c r="T2606" t="s">
        <v>239</v>
      </c>
      <c r="U2606" t="s">
        <v>1418</v>
      </c>
      <c r="V2606" t="s">
        <v>120</v>
      </c>
      <c r="W2606" t="s">
        <v>5494</v>
      </c>
      <c r="X2606" t="s">
        <v>141</v>
      </c>
      <c r="Y2606" t="s">
        <v>101</v>
      </c>
      <c r="AD2606" t="s">
        <v>75</v>
      </c>
      <c r="AE2606" t="s">
        <v>76</v>
      </c>
      <c r="AF2606" t="s">
        <v>77</v>
      </c>
      <c r="AG2606" t="s">
        <v>7984</v>
      </c>
      <c r="AN2606">
        <v>1</v>
      </c>
      <c r="AO2606" t="s">
        <v>78</v>
      </c>
      <c r="AP2606" t="s">
        <v>141</v>
      </c>
      <c r="AQ2606" t="s">
        <v>7985</v>
      </c>
      <c r="AS2606" t="s">
        <v>7983</v>
      </c>
      <c r="AT2606" t="s">
        <v>7986</v>
      </c>
      <c r="AU2606" t="s">
        <v>147</v>
      </c>
      <c r="AV2606" t="s">
        <v>148</v>
      </c>
      <c r="AY2606" t="s">
        <v>84</v>
      </c>
      <c r="BA2606" t="s">
        <v>85</v>
      </c>
      <c r="BB2606" t="s">
        <v>149</v>
      </c>
      <c r="BC2606" t="s">
        <v>150</v>
      </c>
      <c r="BD2606" t="s">
        <v>88</v>
      </c>
      <c r="BG2606">
        <v>1</v>
      </c>
    </row>
    <row r="2607" spans="1:59" hidden="1" x14ac:dyDescent="0.2">
      <c r="A2607" t="s">
        <v>13664</v>
      </c>
      <c r="B2607" t="s">
        <v>13665</v>
      </c>
      <c r="C2607" t="s">
        <v>13666</v>
      </c>
      <c r="D2607" t="s">
        <v>62</v>
      </c>
      <c r="E2607" t="s">
        <v>63</v>
      </c>
      <c r="F2607" t="s">
        <v>64</v>
      </c>
      <c r="G2607" t="s">
        <v>65</v>
      </c>
      <c r="H2607" t="s">
        <v>8028</v>
      </c>
      <c r="I2607" t="s">
        <v>8029</v>
      </c>
      <c r="J2607" t="s">
        <v>106</v>
      </c>
      <c r="K2607" t="s">
        <v>8030</v>
      </c>
      <c r="L2607" t="s">
        <v>134</v>
      </c>
      <c r="M2607" t="s">
        <v>135</v>
      </c>
      <c r="N2607" t="s">
        <v>2001</v>
      </c>
      <c r="P2607" t="s">
        <v>2002</v>
      </c>
      <c r="T2607" t="s">
        <v>337</v>
      </c>
      <c r="V2607" t="s">
        <v>75</v>
      </c>
      <c r="X2607" t="s">
        <v>141</v>
      </c>
      <c r="Y2607" t="s">
        <v>101</v>
      </c>
      <c r="AD2607" t="s">
        <v>75</v>
      </c>
      <c r="AE2607" t="s">
        <v>76</v>
      </c>
      <c r="AF2607" t="s">
        <v>77</v>
      </c>
      <c r="AG2607" t="s">
        <v>8030</v>
      </c>
      <c r="AN2607">
        <v>1</v>
      </c>
      <c r="AO2607" t="s">
        <v>78</v>
      </c>
      <c r="AP2607" t="s">
        <v>141</v>
      </c>
      <c r="AQ2607" t="s">
        <v>7985</v>
      </c>
      <c r="AS2607" t="s">
        <v>8031</v>
      </c>
      <c r="AT2607" t="s">
        <v>3233</v>
      </c>
      <c r="AU2607" t="s">
        <v>147</v>
      </c>
      <c r="AV2607" t="s">
        <v>83</v>
      </c>
      <c r="AW2607" t="s">
        <v>84</v>
      </c>
      <c r="BA2607" t="s">
        <v>85</v>
      </c>
      <c r="BB2607" t="s">
        <v>149</v>
      </c>
      <c r="BC2607" t="s">
        <v>150</v>
      </c>
      <c r="BD2607" t="s">
        <v>88</v>
      </c>
      <c r="BG2607">
        <v>1</v>
      </c>
    </row>
    <row r="2608" spans="1:59" hidden="1" x14ac:dyDescent="0.2">
      <c r="A2608" t="s">
        <v>13667</v>
      </c>
      <c r="B2608" t="s">
        <v>13668</v>
      </c>
      <c r="C2608" t="s">
        <v>13669</v>
      </c>
      <c r="D2608" t="s">
        <v>62</v>
      </c>
      <c r="E2608" t="s">
        <v>63</v>
      </c>
      <c r="F2608" t="s">
        <v>96</v>
      </c>
      <c r="G2608" t="s">
        <v>65</v>
      </c>
      <c r="H2608" t="s">
        <v>13670</v>
      </c>
      <c r="I2608" t="s">
        <v>13671</v>
      </c>
      <c r="J2608" t="s">
        <v>177</v>
      </c>
      <c r="K2608" t="s">
        <v>13672</v>
      </c>
      <c r="L2608" t="s">
        <v>179</v>
      </c>
      <c r="M2608" t="s">
        <v>180</v>
      </c>
      <c r="N2608" t="s">
        <v>181</v>
      </c>
      <c r="P2608" t="s">
        <v>182</v>
      </c>
      <c r="T2608" t="s">
        <v>99</v>
      </c>
      <c r="U2608" t="s">
        <v>232</v>
      </c>
      <c r="V2608" t="s">
        <v>184</v>
      </c>
      <c r="W2608" t="s">
        <v>2349</v>
      </c>
      <c r="X2608" t="s">
        <v>587</v>
      </c>
      <c r="Y2608" t="s">
        <v>766</v>
      </c>
      <c r="AD2608" t="s">
        <v>75</v>
      </c>
      <c r="AE2608" t="s">
        <v>76</v>
      </c>
      <c r="AF2608" t="s">
        <v>77</v>
      </c>
      <c r="AG2608" t="s">
        <v>13672</v>
      </c>
      <c r="AN2608">
        <v>1</v>
      </c>
      <c r="AO2608" t="s">
        <v>78</v>
      </c>
      <c r="AP2608" t="s">
        <v>588</v>
      </c>
      <c r="AQ2608" t="s">
        <v>13673</v>
      </c>
      <c r="AR2608" t="s">
        <v>13674</v>
      </c>
      <c r="AS2608" t="s">
        <v>13675</v>
      </c>
      <c r="AT2608" t="s">
        <v>1029</v>
      </c>
      <c r="AU2608" t="s">
        <v>147</v>
      </c>
      <c r="AV2608" t="s">
        <v>126</v>
      </c>
      <c r="AW2608" t="s">
        <v>84</v>
      </c>
      <c r="BA2608" t="s">
        <v>85</v>
      </c>
      <c r="BB2608" t="s">
        <v>284</v>
      </c>
      <c r="BC2608" t="s">
        <v>592</v>
      </c>
      <c r="BD2608" t="s">
        <v>88</v>
      </c>
      <c r="BG2608">
        <v>1</v>
      </c>
    </row>
    <row r="2609" spans="1:59" hidden="1" x14ac:dyDescent="0.2">
      <c r="A2609" t="s">
        <v>13676</v>
      </c>
      <c r="B2609" t="s">
        <v>13677</v>
      </c>
      <c r="C2609" t="s">
        <v>13678</v>
      </c>
      <c r="D2609" t="s">
        <v>62</v>
      </c>
      <c r="E2609" t="s">
        <v>63</v>
      </c>
      <c r="F2609" t="s">
        <v>96</v>
      </c>
      <c r="G2609" t="s">
        <v>65</v>
      </c>
      <c r="H2609" t="s">
        <v>13679</v>
      </c>
      <c r="I2609" t="s">
        <v>13680</v>
      </c>
      <c r="J2609" t="s">
        <v>106</v>
      </c>
      <c r="K2609" t="s">
        <v>13681</v>
      </c>
      <c r="L2609" t="s">
        <v>134</v>
      </c>
      <c r="M2609" t="s">
        <v>135</v>
      </c>
      <c r="N2609" t="s">
        <v>2001</v>
      </c>
      <c r="P2609" t="s">
        <v>2002</v>
      </c>
      <c r="T2609" t="s">
        <v>74</v>
      </c>
      <c r="U2609" t="s">
        <v>628</v>
      </c>
      <c r="V2609" t="s">
        <v>227</v>
      </c>
      <c r="W2609" t="s">
        <v>976</v>
      </c>
      <c r="X2609" t="s">
        <v>141</v>
      </c>
      <c r="Y2609" t="s">
        <v>101</v>
      </c>
      <c r="AD2609" t="s">
        <v>75</v>
      </c>
      <c r="AE2609" t="s">
        <v>76</v>
      </c>
      <c r="AF2609" t="s">
        <v>77</v>
      </c>
      <c r="AG2609" t="s">
        <v>13681</v>
      </c>
      <c r="AN2609">
        <v>1</v>
      </c>
      <c r="AO2609" t="s">
        <v>78</v>
      </c>
      <c r="AP2609" t="s">
        <v>141</v>
      </c>
      <c r="AQ2609" t="s">
        <v>13682</v>
      </c>
      <c r="AS2609" t="s">
        <v>13680</v>
      </c>
      <c r="AT2609" t="s">
        <v>199</v>
      </c>
      <c r="AU2609" t="s">
        <v>125</v>
      </c>
      <c r="AV2609" t="s">
        <v>126</v>
      </c>
      <c r="AY2609" t="s">
        <v>84</v>
      </c>
      <c r="BA2609" t="s">
        <v>85</v>
      </c>
      <c r="BB2609" t="s">
        <v>149</v>
      </c>
      <c r="BC2609" t="s">
        <v>150</v>
      </c>
      <c r="BD2609" t="s">
        <v>88</v>
      </c>
      <c r="BG2609">
        <v>1</v>
      </c>
    </row>
    <row r="2610" spans="1:59" hidden="1" x14ac:dyDescent="0.2">
      <c r="A2610" t="s">
        <v>13683</v>
      </c>
      <c r="B2610" t="s">
        <v>13684</v>
      </c>
      <c r="C2610" t="s">
        <v>13685</v>
      </c>
      <c r="D2610" t="s">
        <v>62</v>
      </c>
      <c r="E2610" t="s">
        <v>63</v>
      </c>
      <c r="F2610" t="s">
        <v>96</v>
      </c>
      <c r="G2610" t="s">
        <v>65</v>
      </c>
      <c r="H2610" t="s">
        <v>13686</v>
      </c>
      <c r="I2610" t="s">
        <v>13687</v>
      </c>
      <c r="J2610" t="s">
        <v>106</v>
      </c>
      <c r="K2610" t="s">
        <v>13688</v>
      </c>
      <c r="L2610" t="s">
        <v>134</v>
      </c>
      <c r="M2610" t="s">
        <v>135</v>
      </c>
      <c r="N2610" t="s">
        <v>2001</v>
      </c>
      <c r="P2610" t="s">
        <v>2002</v>
      </c>
      <c r="T2610" t="s">
        <v>458</v>
      </c>
      <c r="U2610" t="s">
        <v>92</v>
      </c>
      <c r="V2610" t="s">
        <v>328</v>
      </c>
      <c r="W2610" t="s">
        <v>421</v>
      </c>
      <c r="X2610" t="s">
        <v>141</v>
      </c>
      <c r="Y2610" t="s">
        <v>101</v>
      </c>
      <c r="AD2610" t="s">
        <v>75</v>
      </c>
      <c r="AE2610" t="s">
        <v>76</v>
      </c>
      <c r="AF2610" t="s">
        <v>77</v>
      </c>
      <c r="AG2610" t="s">
        <v>13688</v>
      </c>
      <c r="AN2610">
        <v>1</v>
      </c>
      <c r="AO2610" t="s">
        <v>78</v>
      </c>
      <c r="AP2610" t="s">
        <v>141</v>
      </c>
      <c r="AQ2610" t="s">
        <v>13682</v>
      </c>
      <c r="AS2610" t="s">
        <v>13687</v>
      </c>
      <c r="AT2610" t="s">
        <v>330</v>
      </c>
      <c r="AU2610" t="s">
        <v>147</v>
      </c>
      <c r="AV2610" t="s">
        <v>83</v>
      </c>
      <c r="AW2610" t="s">
        <v>84</v>
      </c>
      <c r="BA2610" t="s">
        <v>85</v>
      </c>
      <c r="BB2610" t="s">
        <v>149</v>
      </c>
      <c r="BC2610" t="s">
        <v>150</v>
      </c>
      <c r="BD2610" t="s">
        <v>88</v>
      </c>
      <c r="BG2610">
        <v>1</v>
      </c>
    </row>
    <row r="2611" spans="1:59" hidden="1" x14ac:dyDescent="0.2">
      <c r="A2611" t="s">
        <v>13689</v>
      </c>
      <c r="B2611" t="s">
        <v>13690</v>
      </c>
      <c r="C2611" t="s">
        <v>13691</v>
      </c>
      <c r="D2611" t="s">
        <v>62</v>
      </c>
      <c r="E2611" t="s">
        <v>63</v>
      </c>
      <c r="F2611" t="s">
        <v>64</v>
      </c>
      <c r="G2611" t="s">
        <v>65</v>
      </c>
      <c r="H2611" t="s">
        <v>6386</v>
      </c>
      <c r="I2611" t="s">
        <v>6387</v>
      </c>
      <c r="J2611" t="s">
        <v>177</v>
      </c>
      <c r="K2611" t="s">
        <v>6388</v>
      </c>
      <c r="L2611" t="s">
        <v>179</v>
      </c>
      <c r="M2611" t="s">
        <v>180</v>
      </c>
      <c r="N2611" t="s">
        <v>181</v>
      </c>
      <c r="P2611" t="s">
        <v>182</v>
      </c>
      <c r="T2611" t="s">
        <v>276</v>
      </c>
      <c r="V2611" t="s">
        <v>75</v>
      </c>
      <c r="AD2611" t="s">
        <v>75</v>
      </c>
      <c r="AE2611" t="s">
        <v>76</v>
      </c>
      <c r="AF2611" t="s">
        <v>77</v>
      </c>
      <c r="AG2611" t="s">
        <v>6388</v>
      </c>
      <c r="AN2611">
        <v>1</v>
      </c>
      <c r="AO2611" t="s">
        <v>78</v>
      </c>
      <c r="AP2611" t="s">
        <v>588</v>
      </c>
      <c r="AQ2611" t="s">
        <v>6137</v>
      </c>
      <c r="AS2611" t="s">
        <v>6387</v>
      </c>
      <c r="AT2611" t="s">
        <v>6389</v>
      </c>
      <c r="AU2611" t="s">
        <v>147</v>
      </c>
      <c r="AV2611" t="s">
        <v>83</v>
      </c>
      <c r="AW2611" t="s">
        <v>84</v>
      </c>
      <c r="BA2611" t="s">
        <v>85</v>
      </c>
      <c r="BB2611" t="s">
        <v>284</v>
      </c>
      <c r="BC2611" t="s">
        <v>592</v>
      </c>
      <c r="BD2611" t="s">
        <v>88</v>
      </c>
      <c r="BG2611">
        <v>1</v>
      </c>
    </row>
    <row r="2612" spans="1:59" hidden="1" x14ac:dyDescent="0.2">
      <c r="A2612" t="s">
        <v>13692</v>
      </c>
      <c r="B2612" t="s">
        <v>13693</v>
      </c>
      <c r="C2612" t="s">
        <v>13694</v>
      </c>
      <c r="D2612" t="s">
        <v>62</v>
      </c>
      <c r="E2612" t="s">
        <v>63</v>
      </c>
      <c r="F2612" t="s">
        <v>96</v>
      </c>
      <c r="G2612" t="s">
        <v>65</v>
      </c>
      <c r="J2612" t="s">
        <v>106</v>
      </c>
      <c r="K2612" t="s">
        <v>13695</v>
      </c>
      <c r="L2612" t="s">
        <v>134</v>
      </c>
      <c r="M2612" t="s">
        <v>135</v>
      </c>
      <c r="N2612" t="s">
        <v>2001</v>
      </c>
      <c r="P2612" t="s">
        <v>2002</v>
      </c>
      <c r="T2612" t="s">
        <v>337</v>
      </c>
      <c r="U2612" t="s">
        <v>429</v>
      </c>
      <c r="V2612" t="s">
        <v>138</v>
      </c>
      <c r="W2612" t="s">
        <v>11566</v>
      </c>
      <c r="X2612" t="s">
        <v>141</v>
      </c>
      <c r="Y2612" t="s">
        <v>142</v>
      </c>
      <c r="AD2612" t="s">
        <v>75</v>
      </c>
      <c r="AE2612" t="s">
        <v>76</v>
      </c>
      <c r="AF2612" t="s">
        <v>77</v>
      </c>
      <c r="AG2612" t="s">
        <v>13695</v>
      </c>
      <c r="BG2612">
        <v>0</v>
      </c>
    </row>
    <row r="2613" spans="1:59" hidden="1" x14ac:dyDescent="0.2">
      <c r="A2613" t="s">
        <v>13696</v>
      </c>
      <c r="B2613" t="s">
        <v>13697</v>
      </c>
      <c r="C2613" t="s">
        <v>13698</v>
      </c>
      <c r="D2613" t="s">
        <v>62</v>
      </c>
      <c r="E2613" t="s">
        <v>63</v>
      </c>
      <c r="F2613" t="s">
        <v>64</v>
      </c>
      <c r="G2613" t="s">
        <v>65</v>
      </c>
      <c r="H2613" t="s">
        <v>6386</v>
      </c>
      <c r="I2613" t="s">
        <v>6387</v>
      </c>
      <c r="J2613" t="s">
        <v>177</v>
      </c>
      <c r="K2613" t="s">
        <v>6388</v>
      </c>
      <c r="L2613" t="s">
        <v>179</v>
      </c>
      <c r="M2613" t="s">
        <v>180</v>
      </c>
      <c r="N2613" t="s">
        <v>181</v>
      </c>
      <c r="P2613" t="s">
        <v>182</v>
      </c>
      <c r="T2613" t="s">
        <v>163</v>
      </c>
      <c r="V2613" t="s">
        <v>75</v>
      </c>
      <c r="X2613" t="s">
        <v>587</v>
      </c>
      <c r="Y2613" t="s">
        <v>101</v>
      </c>
      <c r="AD2613" t="s">
        <v>75</v>
      </c>
      <c r="AE2613" t="s">
        <v>76</v>
      </c>
      <c r="AF2613" t="s">
        <v>77</v>
      </c>
      <c r="AG2613" t="s">
        <v>6388</v>
      </c>
      <c r="AN2613">
        <v>1</v>
      </c>
      <c r="AO2613" t="s">
        <v>78</v>
      </c>
      <c r="AP2613" t="s">
        <v>588</v>
      </c>
      <c r="AQ2613" t="s">
        <v>6137</v>
      </c>
      <c r="AS2613" t="s">
        <v>6387</v>
      </c>
      <c r="AT2613" t="s">
        <v>6389</v>
      </c>
      <c r="AU2613" t="s">
        <v>147</v>
      </c>
      <c r="AV2613" t="s">
        <v>83</v>
      </c>
      <c r="AW2613" t="s">
        <v>84</v>
      </c>
      <c r="BA2613" t="s">
        <v>85</v>
      </c>
      <c r="BB2613" t="s">
        <v>284</v>
      </c>
      <c r="BC2613" t="s">
        <v>592</v>
      </c>
      <c r="BD2613" t="s">
        <v>88</v>
      </c>
      <c r="BG2613">
        <v>1</v>
      </c>
    </row>
    <row r="2614" spans="1:59" hidden="1" x14ac:dyDescent="0.2">
      <c r="A2614" t="s">
        <v>13699</v>
      </c>
      <c r="B2614" t="s">
        <v>13700</v>
      </c>
      <c r="C2614" t="s">
        <v>13701</v>
      </c>
      <c r="D2614" t="s">
        <v>62</v>
      </c>
      <c r="E2614" t="s">
        <v>63</v>
      </c>
      <c r="F2614" t="s">
        <v>64</v>
      </c>
      <c r="G2614" t="s">
        <v>65</v>
      </c>
      <c r="H2614" t="s">
        <v>13702</v>
      </c>
      <c r="I2614" t="s">
        <v>13703</v>
      </c>
      <c r="J2614" t="s">
        <v>106</v>
      </c>
      <c r="K2614" t="s">
        <v>13704</v>
      </c>
      <c r="L2614" t="s">
        <v>134</v>
      </c>
      <c r="M2614" t="s">
        <v>135</v>
      </c>
      <c r="N2614" t="s">
        <v>2001</v>
      </c>
      <c r="P2614" t="s">
        <v>2002</v>
      </c>
      <c r="T2614" t="s">
        <v>163</v>
      </c>
      <c r="V2614" t="s">
        <v>75</v>
      </c>
      <c r="X2614" t="s">
        <v>141</v>
      </c>
      <c r="Y2614" t="s">
        <v>101</v>
      </c>
      <c r="AD2614" t="s">
        <v>75</v>
      </c>
      <c r="AE2614" t="s">
        <v>76</v>
      </c>
      <c r="AF2614" t="s">
        <v>77</v>
      </c>
      <c r="AG2614" t="s">
        <v>13704</v>
      </c>
      <c r="AN2614">
        <v>1</v>
      </c>
      <c r="AO2614" t="s">
        <v>78</v>
      </c>
      <c r="AP2614" t="s">
        <v>141</v>
      </c>
      <c r="AQ2614" t="s">
        <v>13705</v>
      </c>
      <c r="AS2614" t="s">
        <v>13703</v>
      </c>
      <c r="AT2614" t="s">
        <v>13706</v>
      </c>
      <c r="AU2614" t="s">
        <v>147</v>
      </c>
      <c r="AV2614" t="s">
        <v>497</v>
      </c>
      <c r="AW2614" t="s">
        <v>84</v>
      </c>
      <c r="BA2614" t="s">
        <v>85</v>
      </c>
      <c r="BB2614" t="s">
        <v>149</v>
      </c>
      <c r="BC2614" t="s">
        <v>150</v>
      </c>
      <c r="BD2614" t="s">
        <v>88</v>
      </c>
      <c r="BG2614">
        <v>1</v>
      </c>
    </row>
    <row r="2615" spans="1:59" hidden="1" x14ac:dyDescent="0.2">
      <c r="A2615" t="s">
        <v>13707</v>
      </c>
      <c r="B2615" t="s">
        <v>13708</v>
      </c>
      <c r="C2615" t="s">
        <v>13709</v>
      </c>
      <c r="D2615" t="s">
        <v>62</v>
      </c>
      <c r="E2615" t="s">
        <v>63</v>
      </c>
      <c r="F2615" t="s">
        <v>64</v>
      </c>
      <c r="G2615" t="s">
        <v>65</v>
      </c>
      <c r="H2615" t="s">
        <v>13710</v>
      </c>
      <c r="I2615" t="s">
        <v>13711</v>
      </c>
      <c r="J2615" t="s">
        <v>106</v>
      </c>
      <c r="K2615" t="s">
        <v>13712</v>
      </c>
      <c r="L2615" t="s">
        <v>134</v>
      </c>
      <c r="M2615" t="s">
        <v>135</v>
      </c>
      <c r="N2615" t="s">
        <v>2001</v>
      </c>
      <c r="P2615" t="s">
        <v>2002</v>
      </c>
      <c r="T2615" t="s">
        <v>328</v>
      </c>
      <c r="V2615" t="s">
        <v>75</v>
      </c>
      <c r="X2615" t="s">
        <v>141</v>
      </c>
      <c r="Y2615" t="s">
        <v>477</v>
      </c>
      <c r="AD2615" t="s">
        <v>75</v>
      </c>
      <c r="AE2615" t="s">
        <v>76</v>
      </c>
      <c r="AF2615" t="s">
        <v>77</v>
      </c>
      <c r="AG2615" t="s">
        <v>13712</v>
      </c>
      <c r="AN2615">
        <v>1</v>
      </c>
      <c r="AO2615" t="s">
        <v>78</v>
      </c>
      <c r="AP2615" t="s">
        <v>141</v>
      </c>
      <c r="AQ2615" t="s">
        <v>13705</v>
      </c>
      <c r="AS2615" t="s">
        <v>13711</v>
      </c>
      <c r="AT2615" t="s">
        <v>13713</v>
      </c>
      <c r="AU2615" t="s">
        <v>147</v>
      </c>
      <c r="AV2615" t="s">
        <v>497</v>
      </c>
      <c r="AW2615" t="s">
        <v>84</v>
      </c>
      <c r="BA2615" t="s">
        <v>85</v>
      </c>
      <c r="BB2615" t="s">
        <v>149</v>
      </c>
      <c r="BC2615" t="s">
        <v>150</v>
      </c>
      <c r="BD2615" t="s">
        <v>88</v>
      </c>
      <c r="BG2615">
        <v>1</v>
      </c>
    </row>
    <row r="2616" spans="1:59" hidden="1" x14ac:dyDescent="0.2">
      <c r="A2616" t="s">
        <v>13714</v>
      </c>
      <c r="B2616" t="s">
        <v>13715</v>
      </c>
      <c r="C2616" t="s">
        <v>13716</v>
      </c>
      <c r="D2616" t="s">
        <v>62</v>
      </c>
      <c r="E2616" t="s">
        <v>63</v>
      </c>
      <c r="F2616" t="s">
        <v>64</v>
      </c>
      <c r="G2616" t="s">
        <v>65</v>
      </c>
      <c r="J2616" t="s">
        <v>106</v>
      </c>
      <c r="K2616" t="s">
        <v>6110</v>
      </c>
      <c r="L2616" t="s">
        <v>957</v>
      </c>
      <c r="M2616" t="s">
        <v>958</v>
      </c>
      <c r="N2616" t="s">
        <v>1143</v>
      </c>
      <c r="P2616" t="s">
        <v>1144</v>
      </c>
      <c r="T2616" t="s">
        <v>163</v>
      </c>
      <c r="V2616" t="s">
        <v>75</v>
      </c>
      <c r="X2616" t="s">
        <v>963</v>
      </c>
      <c r="Y2616" t="s">
        <v>101</v>
      </c>
      <c r="AD2616" t="s">
        <v>75</v>
      </c>
      <c r="AE2616" t="s">
        <v>76</v>
      </c>
      <c r="AF2616" t="s">
        <v>77</v>
      </c>
      <c r="AG2616" t="s">
        <v>6110</v>
      </c>
      <c r="BG2616">
        <v>0</v>
      </c>
    </row>
    <row r="2617" spans="1:59" hidden="1" x14ac:dyDescent="0.2">
      <c r="A2617" t="s">
        <v>13717</v>
      </c>
      <c r="B2617" t="s">
        <v>13718</v>
      </c>
      <c r="C2617" t="s">
        <v>13719</v>
      </c>
      <c r="D2617" t="s">
        <v>62</v>
      </c>
      <c r="E2617" t="s">
        <v>63</v>
      </c>
      <c r="F2617" t="s">
        <v>96</v>
      </c>
      <c r="G2617" t="s">
        <v>65</v>
      </c>
      <c r="J2617" t="s">
        <v>177</v>
      </c>
      <c r="K2617" t="s">
        <v>13720</v>
      </c>
      <c r="L2617" t="s">
        <v>179</v>
      </c>
      <c r="M2617" t="s">
        <v>180</v>
      </c>
      <c r="N2617" t="s">
        <v>181</v>
      </c>
      <c r="P2617" t="s">
        <v>182</v>
      </c>
      <c r="T2617" t="s">
        <v>77</v>
      </c>
      <c r="U2617" t="s">
        <v>910</v>
      </c>
      <c r="V2617" t="s">
        <v>209</v>
      </c>
      <c r="W2617" t="s">
        <v>1815</v>
      </c>
      <c r="X2617" t="s">
        <v>587</v>
      </c>
      <c r="Y2617" t="s">
        <v>142</v>
      </c>
      <c r="AD2617" t="s">
        <v>75</v>
      </c>
      <c r="AE2617" t="s">
        <v>76</v>
      </c>
      <c r="AF2617" t="s">
        <v>77</v>
      </c>
      <c r="AG2617" t="s">
        <v>13720</v>
      </c>
      <c r="BG2617">
        <v>0</v>
      </c>
    </row>
    <row r="2618" spans="1:59" hidden="1" x14ac:dyDescent="0.2">
      <c r="A2618" t="s">
        <v>13721</v>
      </c>
      <c r="B2618" t="s">
        <v>13722</v>
      </c>
      <c r="C2618" t="s">
        <v>13723</v>
      </c>
      <c r="D2618" t="s">
        <v>62</v>
      </c>
      <c r="E2618" t="s">
        <v>63</v>
      </c>
      <c r="F2618" t="s">
        <v>96</v>
      </c>
      <c r="G2618" t="s">
        <v>65</v>
      </c>
      <c r="H2618" t="s">
        <v>13724</v>
      </c>
      <c r="I2618" t="s">
        <v>13725</v>
      </c>
      <c r="J2618" t="s">
        <v>177</v>
      </c>
      <c r="K2618" t="s">
        <v>13726</v>
      </c>
      <c r="L2618" t="s">
        <v>179</v>
      </c>
      <c r="M2618" t="s">
        <v>180</v>
      </c>
      <c r="N2618" t="s">
        <v>181</v>
      </c>
      <c r="P2618" t="s">
        <v>182</v>
      </c>
      <c r="T2618" t="s">
        <v>328</v>
      </c>
      <c r="U2618" t="s">
        <v>975</v>
      </c>
      <c r="V2618" t="s">
        <v>184</v>
      </c>
      <c r="W2618" t="s">
        <v>9020</v>
      </c>
      <c r="X2618" t="s">
        <v>587</v>
      </c>
      <c r="Y2618" t="s">
        <v>375</v>
      </c>
      <c r="AC2618" t="s">
        <v>13727</v>
      </c>
      <c r="AD2618" t="s">
        <v>75</v>
      </c>
      <c r="AE2618" t="s">
        <v>76</v>
      </c>
      <c r="AF2618" t="s">
        <v>77</v>
      </c>
      <c r="AG2618" t="s">
        <v>13726</v>
      </c>
      <c r="AN2618">
        <v>1</v>
      </c>
      <c r="AO2618" t="s">
        <v>78</v>
      </c>
      <c r="AP2618" t="s">
        <v>588</v>
      </c>
      <c r="AQ2618" t="s">
        <v>13728</v>
      </c>
      <c r="AR2618" t="s">
        <v>13729</v>
      </c>
      <c r="AS2618" t="s">
        <v>13725</v>
      </c>
      <c r="AT2618" t="s">
        <v>13730</v>
      </c>
      <c r="AU2618" t="s">
        <v>125</v>
      </c>
      <c r="AV2618" t="s">
        <v>283</v>
      </c>
      <c r="AX2618" t="s">
        <v>84</v>
      </c>
      <c r="BA2618" t="s">
        <v>85</v>
      </c>
      <c r="BB2618" t="s">
        <v>284</v>
      </c>
      <c r="BC2618" t="s">
        <v>592</v>
      </c>
      <c r="BD2618" t="s">
        <v>88</v>
      </c>
      <c r="BG2618">
        <v>1</v>
      </c>
    </row>
    <row r="2619" spans="1:59" hidden="1" x14ac:dyDescent="0.2">
      <c r="A2619" t="s">
        <v>13731</v>
      </c>
      <c r="B2619" t="s">
        <v>13732</v>
      </c>
      <c r="C2619" t="s">
        <v>13733</v>
      </c>
      <c r="D2619" t="s">
        <v>62</v>
      </c>
      <c r="E2619" t="s">
        <v>63</v>
      </c>
      <c r="F2619" t="s">
        <v>64</v>
      </c>
      <c r="G2619" t="s">
        <v>65</v>
      </c>
      <c r="H2619" t="s">
        <v>12458</v>
      </c>
      <c r="I2619" t="s">
        <v>12459</v>
      </c>
      <c r="J2619" t="s">
        <v>177</v>
      </c>
      <c r="K2619" t="s">
        <v>12460</v>
      </c>
      <c r="L2619" t="s">
        <v>179</v>
      </c>
      <c r="M2619" t="s">
        <v>180</v>
      </c>
      <c r="N2619" t="s">
        <v>181</v>
      </c>
      <c r="P2619" t="s">
        <v>182</v>
      </c>
      <c r="T2619" t="s">
        <v>98</v>
      </c>
      <c r="V2619" t="s">
        <v>75</v>
      </c>
      <c r="X2619" t="s">
        <v>587</v>
      </c>
      <c r="Y2619" t="s">
        <v>101</v>
      </c>
      <c r="AD2619" t="s">
        <v>75</v>
      </c>
      <c r="AE2619" t="s">
        <v>76</v>
      </c>
      <c r="AF2619" t="s">
        <v>77</v>
      </c>
      <c r="AG2619" t="s">
        <v>12460</v>
      </c>
      <c r="AN2619">
        <v>1</v>
      </c>
      <c r="AO2619" t="s">
        <v>78</v>
      </c>
      <c r="AP2619" t="s">
        <v>588</v>
      </c>
      <c r="AQ2619" t="s">
        <v>12461</v>
      </c>
      <c r="AS2619" t="s">
        <v>12459</v>
      </c>
      <c r="AT2619" t="s">
        <v>12462</v>
      </c>
      <c r="AU2619" t="s">
        <v>125</v>
      </c>
      <c r="AV2619" t="s">
        <v>83</v>
      </c>
      <c r="AW2619" t="s">
        <v>84</v>
      </c>
      <c r="BA2619" t="s">
        <v>85</v>
      </c>
      <c r="BB2619" t="s">
        <v>284</v>
      </c>
      <c r="BC2619" t="s">
        <v>592</v>
      </c>
      <c r="BD2619" t="s">
        <v>88</v>
      </c>
      <c r="BG2619">
        <v>1</v>
      </c>
    </row>
    <row r="2620" spans="1:59" hidden="1" x14ac:dyDescent="0.2">
      <c r="A2620" t="s">
        <v>13734</v>
      </c>
      <c r="B2620" t="s">
        <v>13735</v>
      </c>
      <c r="C2620" t="s">
        <v>13736</v>
      </c>
      <c r="D2620" t="s">
        <v>62</v>
      </c>
      <c r="E2620" t="s">
        <v>63</v>
      </c>
      <c r="F2620" t="s">
        <v>64</v>
      </c>
      <c r="G2620" t="s">
        <v>65</v>
      </c>
      <c r="H2620" t="s">
        <v>10997</v>
      </c>
      <c r="I2620" t="s">
        <v>10998</v>
      </c>
      <c r="J2620" t="s">
        <v>177</v>
      </c>
      <c r="K2620" t="s">
        <v>10999</v>
      </c>
      <c r="L2620" t="s">
        <v>179</v>
      </c>
      <c r="M2620" t="s">
        <v>180</v>
      </c>
      <c r="N2620" t="s">
        <v>181</v>
      </c>
      <c r="P2620" t="s">
        <v>182</v>
      </c>
      <c r="T2620" t="s">
        <v>276</v>
      </c>
      <c r="V2620" t="s">
        <v>75</v>
      </c>
      <c r="X2620" t="s">
        <v>587</v>
      </c>
      <c r="Y2620" t="s">
        <v>142</v>
      </c>
      <c r="AD2620" t="s">
        <v>75</v>
      </c>
      <c r="AE2620" t="s">
        <v>76</v>
      </c>
      <c r="AF2620" t="s">
        <v>77</v>
      </c>
      <c r="AG2620" t="s">
        <v>10999</v>
      </c>
      <c r="AN2620">
        <v>2</v>
      </c>
      <c r="AO2620" t="s">
        <v>186</v>
      </c>
      <c r="BE2620" t="s">
        <v>2823</v>
      </c>
      <c r="BF2620" t="s">
        <v>88</v>
      </c>
      <c r="BG2620">
        <v>1</v>
      </c>
    </row>
    <row r="2621" spans="1:59" hidden="1" x14ac:dyDescent="0.2">
      <c r="A2621" t="s">
        <v>13737</v>
      </c>
      <c r="B2621" t="s">
        <v>13738</v>
      </c>
      <c r="C2621" t="s">
        <v>13739</v>
      </c>
      <c r="D2621" t="s">
        <v>62</v>
      </c>
      <c r="E2621" t="s">
        <v>63</v>
      </c>
      <c r="F2621" t="s">
        <v>64</v>
      </c>
      <c r="G2621" t="s">
        <v>65</v>
      </c>
      <c r="H2621" t="s">
        <v>6325</v>
      </c>
      <c r="I2621" t="s">
        <v>6326</v>
      </c>
      <c r="J2621" t="s">
        <v>177</v>
      </c>
      <c r="K2621" t="s">
        <v>6327</v>
      </c>
      <c r="L2621" t="s">
        <v>179</v>
      </c>
      <c r="M2621" t="s">
        <v>180</v>
      </c>
      <c r="N2621" t="s">
        <v>181</v>
      </c>
      <c r="P2621" t="s">
        <v>182</v>
      </c>
      <c r="T2621" t="s">
        <v>475</v>
      </c>
      <c r="V2621" t="s">
        <v>75</v>
      </c>
      <c r="X2621" t="s">
        <v>587</v>
      </c>
      <c r="Y2621" t="s">
        <v>142</v>
      </c>
      <c r="AD2621" t="s">
        <v>75</v>
      </c>
      <c r="AE2621" t="s">
        <v>76</v>
      </c>
      <c r="AF2621" t="s">
        <v>77</v>
      </c>
      <c r="AG2621" t="s">
        <v>6327</v>
      </c>
      <c r="AN2621">
        <v>1</v>
      </c>
      <c r="AO2621" t="s">
        <v>78</v>
      </c>
      <c r="AP2621" t="s">
        <v>588</v>
      </c>
      <c r="AQ2621" t="s">
        <v>5927</v>
      </c>
      <c r="AR2621" t="s">
        <v>5928</v>
      </c>
      <c r="AS2621" t="s">
        <v>6328</v>
      </c>
      <c r="AT2621" t="s">
        <v>613</v>
      </c>
      <c r="AU2621" t="s">
        <v>147</v>
      </c>
      <c r="AV2621" t="s">
        <v>83</v>
      </c>
      <c r="AX2621" t="s">
        <v>84</v>
      </c>
      <c r="BA2621" t="s">
        <v>85</v>
      </c>
      <c r="BB2621" t="s">
        <v>284</v>
      </c>
      <c r="BC2621" t="s">
        <v>592</v>
      </c>
      <c r="BD2621" t="s">
        <v>88</v>
      </c>
      <c r="BG2621">
        <v>1</v>
      </c>
    </row>
    <row r="2622" spans="1:59" hidden="1" x14ac:dyDescent="0.2">
      <c r="A2622" t="s">
        <v>13740</v>
      </c>
      <c r="B2622" t="s">
        <v>13741</v>
      </c>
      <c r="C2622" t="s">
        <v>13742</v>
      </c>
      <c r="D2622" t="s">
        <v>62</v>
      </c>
      <c r="E2622" t="s">
        <v>63</v>
      </c>
      <c r="F2622" t="s">
        <v>64</v>
      </c>
      <c r="G2622" t="s">
        <v>65</v>
      </c>
      <c r="J2622" t="s">
        <v>106</v>
      </c>
      <c r="K2622" t="s">
        <v>13743</v>
      </c>
      <c r="L2622" t="s">
        <v>957</v>
      </c>
      <c r="M2622" t="s">
        <v>958</v>
      </c>
      <c r="N2622" t="s">
        <v>1143</v>
      </c>
      <c r="P2622" t="s">
        <v>1144</v>
      </c>
      <c r="T2622" t="s">
        <v>99</v>
      </c>
      <c r="V2622" t="s">
        <v>75</v>
      </c>
      <c r="X2622" t="s">
        <v>963</v>
      </c>
      <c r="Y2622" t="s">
        <v>101</v>
      </c>
      <c r="AD2622" t="s">
        <v>75</v>
      </c>
      <c r="AE2622" t="s">
        <v>76</v>
      </c>
      <c r="AF2622" t="s">
        <v>77</v>
      </c>
      <c r="AG2622" t="s">
        <v>13743</v>
      </c>
      <c r="BG2622">
        <v>0</v>
      </c>
    </row>
    <row r="2623" spans="1:59" hidden="1" x14ac:dyDescent="0.2">
      <c r="A2623" t="s">
        <v>13744</v>
      </c>
      <c r="B2623" t="s">
        <v>13745</v>
      </c>
      <c r="C2623" t="s">
        <v>13746</v>
      </c>
      <c r="D2623" t="s">
        <v>62</v>
      </c>
      <c r="E2623" t="s">
        <v>63</v>
      </c>
      <c r="F2623" t="s">
        <v>64</v>
      </c>
      <c r="G2623" t="s">
        <v>65</v>
      </c>
      <c r="J2623" t="s">
        <v>106</v>
      </c>
      <c r="K2623" t="s">
        <v>1690</v>
      </c>
      <c r="L2623" t="s">
        <v>957</v>
      </c>
      <c r="M2623" t="s">
        <v>958</v>
      </c>
      <c r="N2623" t="s">
        <v>959</v>
      </c>
      <c r="P2623" t="s">
        <v>960</v>
      </c>
      <c r="T2623" t="s">
        <v>337</v>
      </c>
      <c r="V2623" t="s">
        <v>75</v>
      </c>
      <c r="X2623" t="s">
        <v>963</v>
      </c>
      <c r="Y2623" t="s">
        <v>101</v>
      </c>
      <c r="AD2623" t="s">
        <v>75</v>
      </c>
      <c r="AE2623" t="s">
        <v>76</v>
      </c>
      <c r="AF2623" t="s">
        <v>77</v>
      </c>
      <c r="AG2623" t="s">
        <v>1690</v>
      </c>
      <c r="BG2623">
        <v>0</v>
      </c>
    </row>
    <row r="2624" spans="1:59" hidden="1" x14ac:dyDescent="0.2">
      <c r="A2624" t="s">
        <v>13747</v>
      </c>
      <c r="B2624" t="s">
        <v>13748</v>
      </c>
      <c r="C2624" t="s">
        <v>13749</v>
      </c>
      <c r="D2624" t="s">
        <v>62</v>
      </c>
      <c r="E2624" t="s">
        <v>63</v>
      </c>
      <c r="F2624" t="s">
        <v>64</v>
      </c>
      <c r="G2624" t="s">
        <v>65</v>
      </c>
      <c r="J2624" t="s">
        <v>106</v>
      </c>
      <c r="K2624" t="s">
        <v>13750</v>
      </c>
      <c r="L2624" t="s">
        <v>957</v>
      </c>
      <c r="M2624" t="s">
        <v>958</v>
      </c>
      <c r="N2624" t="s">
        <v>959</v>
      </c>
      <c r="P2624" t="s">
        <v>960</v>
      </c>
      <c r="T2624" t="s">
        <v>227</v>
      </c>
      <c r="V2624" t="s">
        <v>75</v>
      </c>
      <c r="X2624" t="s">
        <v>963</v>
      </c>
      <c r="Y2624" t="s">
        <v>101</v>
      </c>
      <c r="AD2624" t="s">
        <v>75</v>
      </c>
      <c r="AE2624" t="s">
        <v>76</v>
      </c>
      <c r="AF2624" t="s">
        <v>77</v>
      </c>
      <c r="AG2624" t="s">
        <v>13750</v>
      </c>
      <c r="BG2624">
        <v>0</v>
      </c>
    </row>
    <row r="2625" spans="1:59" hidden="1" x14ac:dyDescent="0.2">
      <c r="A2625" t="s">
        <v>13751</v>
      </c>
      <c r="B2625" t="s">
        <v>13752</v>
      </c>
      <c r="C2625" t="s">
        <v>13753</v>
      </c>
      <c r="D2625" t="s">
        <v>62</v>
      </c>
      <c r="E2625" t="s">
        <v>63</v>
      </c>
      <c r="F2625" t="s">
        <v>64</v>
      </c>
      <c r="G2625" t="s">
        <v>65</v>
      </c>
      <c r="J2625" t="s">
        <v>106</v>
      </c>
      <c r="K2625" t="s">
        <v>9975</v>
      </c>
      <c r="L2625" t="s">
        <v>957</v>
      </c>
      <c r="M2625" t="s">
        <v>958</v>
      </c>
      <c r="N2625" t="s">
        <v>959</v>
      </c>
      <c r="P2625" t="s">
        <v>960</v>
      </c>
      <c r="T2625" t="s">
        <v>337</v>
      </c>
      <c r="V2625" t="s">
        <v>75</v>
      </c>
      <c r="X2625" t="s">
        <v>963</v>
      </c>
      <c r="Y2625" t="s">
        <v>101</v>
      </c>
      <c r="AD2625" t="s">
        <v>75</v>
      </c>
      <c r="AE2625" t="s">
        <v>76</v>
      </c>
      <c r="AF2625" t="s">
        <v>77</v>
      </c>
      <c r="AG2625" t="s">
        <v>9975</v>
      </c>
      <c r="BG2625">
        <v>0</v>
      </c>
    </row>
    <row r="2626" spans="1:59" hidden="1" x14ac:dyDescent="0.2">
      <c r="A2626" t="s">
        <v>13754</v>
      </c>
      <c r="B2626" t="s">
        <v>13755</v>
      </c>
      <c r="C2626" t="s">
        <v>13756</v>
      </c>
      <c r="D2626" t="s">
        <v>62</v>
      </c>
      <c r="E2626" t="s">
        <v>63</v>
      </c>
      <c r="F2626" t="s">
        <v>64</v>
      </c>
      <c r="G2626" t="s">
        <v>65</v>
      </c>
      <c r="J2626" t="s">
        <v>106</v>
      </c>
      <c r="K2626" t="s">
        <v>13757</v>
      </c>
      <c r="L2626" t="s">
        <v>957</v>
      </c>
      <c r="M2626" t="s">
        <v>958</v>
      </c>
      <c r="N2626" t="s">
        <v>959</v>
      </c>
      <c r="P2626" t="s">
        <v>960</v>
      </c>
      <c r="T2626" t="s">
        <v>227</v>
      </c>
      <c r="V2626" t="s">
        <v>75</v>
      </c>
      <c r="X2626" t="s">
        <v>963</v>
      </c>
      <c r="Y2626" t="s">
        <v>101</v>
      </c>
      <c r="AD2626" t="s">
        <v>75</v>
      </c>
      <c r="AE2626" t="s">
        <v>76</v>
      </c>
      <c r="AF2626" t="s">
        <v>77</v>
      </c>
      <c r="AG2626" t="s">
        <v>13757</v>
      </c>
      <c r="BG2626">
        <v>0</v>
      </c>
    </row>
    <row r="2627" spans="1:59" hidden="1" x14ac:dyDescent="0.2">
      <c r="A2627" t="s">
        <v>13758</v>
      </c>
      <c r="B2627" t="s">
        <v>13759</v>
      </c>
      <c r="C2627" t="s">
        <v>13760</v>
      </c>
      <c r="D2627" t="s">
        <v>62</v>
      </c>
      <c r="E2627" t="s">
        <v>63</v>
      </c>
      <c r="F2627" t="s">
        <v>96</v>
      </c>
      <c r="G2627" t="s">
        <v>65</v>
      </c>
      <c r="J2627" t="s">
        <v>106</v>
      </c>
      <c r="K2627" t="s">
        <v>13761</v>
      </c>
      <c r="L2627" t="s">
        <v>957</v>
      </c>
      <c r="M2627" t="s">
        <v>958</v>
      </c>
      <c r="N2627" t="s">
        <v>959</v>
      </c>
      <c r="P2627" t="s">
        <v>960</v>
      </c>
      <c r="T2627" t="s">
        <v>98</v>
      </c>
      <c r="U2627" t="s">
        <v>77</v>
      </c>
      <c r="V2627" t="s">
        <v>85</v>
      </c>
      <c r="W2627" t="s">
        <v>239</v>
      </c>
      <c r="X2627" t="s">
        <v>7037</v>
      </c>
      <c r="Y2627" t="s">
        <v>101</v>
      </c>
      <c r="AD2627" t="s">
        <v>75</v>
      </c>
      <c r="AE2627" t="s">
        <v>76</v>
      </c>
      <c r="AF2627" t="s">
        <v>77</v>
      </c>
      <c r="AG2627" t="s">
        <v>13761</v>
      </c>
      <c r="BG2627">
        <v>0</v>
      </c>
    </row>
    <row r="2628" spans="1:59" hidden="1" x14ac:dyDescent="0.2">
      <c r="A2628" t="s">
        <v>13762</v>
      </c>
      <c r="B2628" t="s">
        <v>13763</v>
      </c>
      <c r="C2628" t="s">
        <v>13764</v>
      </c>
      <c r="D2628" t="s">
        <v>62</v>
      </c>
      <c r="E2628" t="s">
        <v>63</v>
      </c>
      <c r="F2628" t="s">
        <v>64</v>
      </c>
      <c r="G2628" t="s">
        <v>65</v>
      </c>
      <c r="H2628" t="s">
        <v>6325</v>
      </c>
      <c r="I2628" t="s">
        <v>6326</v>
      </c>
      <c r="J2628" t="s">
        <v>177</v>
      </c>
      <c r="K2628" t="s">
        <v>6327</v>
      </c>
      <c r="L2628" t="s">
        <v>179</v>
      </c>
      <c r="M2628" t="s">
        <v>180</v>
      </c>
      <c r="N2628" t="s">
        <v>181</v>
      </c>
      <c r="P2628" t="s">
        <v>182</v>
      </c>
      <c r="T2628" t="s">
        <v>318</v>
      </c>
      <c r="V2628" t="s">
        <v>75</v>
      </c>
      <c r="X2628" t="s">
        <v>587</v>
      </c>
      <c r="Y2628" t="s">
        <v>101</v>
      </c>
      <c r="AD2628" t="s">
        <v>75</v>
      </c>
      <c r="AE2628" t="s">
        <v>76</v>
      </c>
      <c r="AF2628" t="s">
        <v>77</v>
      </c>
      <c r="AG2628" t="s">
        <v>6327</v>
      </c>
      <c r="AN2628">
        <v>1</v>
      </c>
      <c r="AO2628" t="s">
        <v>78</v>
      </c>
      <c r="AP2628" t="s">
        <v>588</v>
      </c>
      <c r="AQ2628" t="s">
        <v>5927</v>
      </c>
      <c r="AR2628" t="s">
        <v>5928</v>
      </c>
      <c r="AS2628" t="s">
        <v>6328</v>
      </c>
      <c r="AT2628" t="s">
        <v>613</v>
      </c>
      <c r="AU2628" t="s">
        <v>147</v>
      </c>
      <c r="AV2628" t="s">
        <v>83</v>
      </c>
      <c r="AX2628" t="s">
        <v>84</v>
      </c>
      <c r="BA2628" t="s">
        <v>85</v>
      </c>
      <c r="BB2628" t="s">
        <v>284</v>
      </c>
      <c r="BC2628" t="s">
        <v>592</v>
      </c>
      <c r="BD2628" t="s">
        <v>88</v>
      </c>
      <c r="BG2628">
        <v>1</v>
      </c>
    </row>
    <row r="2629" spans="1:59" hidden="1" x14ac:dyDescent="0.2">
      <c r="A2629" t="s">
        <v>13765</v>
      </c>
      <c r="B2629" t="s">
        <v>13766</v>
      </c>
      <c r="C2629" t="s">
        <v>13767</v>
      </c>
      <c r="D2629" t="s">
        <v>62</v>
      </c>
      <c r="E2629" t="s">
        <v>63</v>
      </c>
      <c r="F2629" t="s">
        <v>64</v>
      </c>
      <c r="G2629" t="s">
        <v>65</v>
      </c>
      <c r="H2629" t="s">
        <v>11032</v>
      </c>
      <c r="I2629" t="s">
        <v>11033</v>
      </c>
      <c r="J2629" t="s">
        <v>177</v>
      </c>
      <c r="K2629" t="s">
        <v>11034</v>
      </c>
      <c r="L2629" t="s">
        <v>179</v>
      </c>
      <c r="M2629" t="s">
        <v>180</v>
      </c>
      <c r="N2629" t="s">
        <v>181</v>
      </c>
      <c r="P2629" t="s">
        <v>182</v>
      </c>
      <c r="T2629" t="s">
        <v>246</v>
      </c>
      <c r="V2629" t="s">
        <v>75</v>
      </c>
      <c r="X2629" t="s">
        <v>587</v>
      </c>
      <c r="Y2629" t="s">
        <v>101</v>
      </c>
      <c r="AD2629" t="s">
        <v>75</v>
      </c>
      <c r="AE2629" t="s">
        <v>76</v>
      </c>
      <c r="AF2629" t="s">
        <v>77</v>
      </c>
      <c r="AG2629" t="s">
        <v>11034</v>
      </c>
      <c r="AN2629">
        <v>1</v>
      </c>
      <c r="AO2629" t="s">
        <v>78</v>
      </c>
      <c r="AP2629" t="s">
        <v>588</v>
      </c>
      <c r="AQ2629" t="s">
        <v>11036</v>
      </c>
      <c r="AR2629" t="s">
        <v>11037</v>
      </c>
      <c r="AS2629" t="s">
        <v>11033</v>
      </c>
      <c r="AT2629" t="s">
        <v>2456</v>
      </c>
      <c r="AU2629" t="s">
        <v>147</v>
      </c>
      <c r="AV2629" t="s">
        <v>83</v>
      </c>
      <c r="AW2629" t="s">
        <v>84</v>
      </c>
      <c r="BA2629" t="s">
        <v>85</v>
      </c>
      <c r="BB2629" t="s">
        <v>284</v>
      </c>
      <c r="BC2629" t="s">
        <v>592</v>
      </c>
      <c r="BD2629" t="s">
        <v>88</v>
      </c>
      <c r="BG2629">
        <v>1</v>
      </c>
    </row>
    <row r="2630" spans="1:59" hidden="1" x14ac:dyDescent="0.2">
      <c r="A2630" t="s">
        <v>13768</v>
      </c>
      <c r="B2630" t="s">
        <v>13769</v>
      </c>
      <c r="C2630" t="s">
        <v>13770</v>
      </c>
      <c r="D2630" t="s">
        <v>62</v>
      </c>
      <c r="E2630" t="s">
        <v>63</v>
      </c>
      <c r="F2630" t="s">
        <v>64</v>
      </c>
      <c r="G2630" t="s">
        <v>65</v>
      </c>
      <c r="H2630" t="s">
        <v>1549</v>
      </c>
      <c r="I2630" t="s">
        <v>1550</v>
      </c>
      <c r="J2630" t="s">
        <v>177</v>
      </c>
      <c r="K2630" t="s">
        <v>1551</v>
      </c>
      <c r="L2630" t="s">
        <v>179</v>
      </c>
      <c r="M2630" t="s">
        <v>180</v>
      </c>
      <c r="N2630" t="s">
        <v>181</v>
      </c>
      <c r="P2630" t="s">
        <v>182</v>
      </c>
      <c r="T2630" t="s">
        <v>328</v>
      </c>
      <c r="V2630" t="s">
        <v>75</v>
      </c>
      <c r="X2630" t="s">
        <v>587</v>
      </c>
      <c r="Y2630" t="s">
        <v>142</v>
      </c>
      <c r="AD2630" t="s">
        <v>75</v>
      </c>
      <c r="AE2630" t="s">
        <v>76</v>
      </c>
      <c r="AF2630" t="s">
        <v>77</v>
      </c>
      <c r="AG2630" t="s">
        <v>1551</v>
      </c>
      <c r="AN2630">
        <v>1</v>
      </c>
      <c r="AO2630" t="s">
        <v>78</v>
      </c>
      <c r="AP2630" t="s">
        <v>588</v>
      </c>
      <c r="AQ2630" t="s">
        <v>1552</v>
      </c>
      <c r="AR2630" t="s">
        <v>1553</v>
      </c>
      <c r="AS2630" t="s">
        <v>1550</v>
      </c>
      <c r="AT2630" t="s">
        <v>1029</v>
      </c>
      <c r="AU2630" t="s">
        <v>147</v>
      </c>
      <c r="AV2630" t="s">
        <v>126</v>
      </c>
      <c r="AW2630" t="s">
        <v>84</v>
      </c>
      <c r="BA2630" t="s">
        <v>85</v>
      </c>
      <c r="BB2630" t="s">
        <v>284</v>
      </c>
      <c r="BC2630" t="s">
        <v>592</v>
      </c>
      <c r="BD2630" t="s">
        <v>88</v>
      </c>
      <c r="BG2630">
        <v>1</v>
      </c>
    </row>
    <row r="2631" spans="1:59" x14ac:dyDescent="0.2">
      <c r="A2631" t="s">
        <v>13771</v>
      </c>
      <c r="B2631" t="s">
        <v>13772</v>
      </c>
      <c r="C2631" t="s">
        <v>13773</v>
      </c>
      <c r="D2631" t="s">
        <v>62</v>
      </c>
      <c r="E2631" t="s">
        <v>63</v>
      </c>
      <c r="F2631" t="s">
        <v>64</v>
      </c>
      <c r="G2631" t="s">
        <v>65</v>
      </c>
      <c r="J2631" t="s">
        <v>177</v>
      </c>
      <c r="K2631" t="s">
        <v>13774</v>
      </c>
      <c r="L2631" t="s">
        <v>179</v>
      </c>
      <c r="M2631" t="s">
        <v>180</v>
      </c>
      <c r="N2631" t="s">
        <v>181</v>
      </c>
      <c r="P2631" t="s">
        <v>182</v>
      </c>
      <c r="T2631" t="s">
        <v>239</v>
      </c>
      <c r="V2631" t="s">
        <v>75</v>
      </c>
      <c r="AD2631" t="s">
        <v>75</v>
      </c>
      <c r="AE2631" t="s">
        <v>76</v>
      </c>
      <c r="AF2631" t="s">
        <v>77</v>
      </c>
      <c r="AG2631" t="s">
        <v>13774</v>
      </c>
      <c r="BG2631">
        <v>0</v>
      </c>
    </row>
    <row r="2632" spans="1:59" hidden="1" x14ac:dyDescent="0.2">
      <c r="A2632" t="s">
        <v>13775</v>
      </c>
      <c r="B2632" t="s">
        <v>13776</v>
      </c>
      <c r="C2632" t="s">
        <v>13777</v>
      </c>
      <c r="D2632" t="s">
        <v>62</v>
      </c>
      <c r="E2632" t="s">
        <v>63</v>
      </c>
      <c r="F2632" t="s">
        <v>96</v>
      </c>
      <c r="G2632" t="s">
        <v>65</v>
      </c>
      <c r="H2632" t="s">
        <v>5569</v>
      </c>
      <c r="I2632" t="s">
        <v>5570</v>
      </c>
      <c r="J2632" t="s">
        <v>177</v>
      </c>
      <c r="K2632" t="s">
        <v>5571</v>
      </c>
      <c r="L2632" t="s">
        <v>179</v>
      </c>
      <c r="M2632" t="s">
        <v>180</v>
      </c>
      <c r="N2632" t="s">
        <v>181</v>
      </c>
      <c r="P2632" t="s">
        <v>182</v>
      </c>
      <c r="T2632" t="s">
        <v>138</v>
      </c>
      <c r="U2632" t="s">
        <v>163</v>
      </c>
      <c r="V2632" t="s">
        <v>184</v>
      </c>
      <c r="W2632" t="s">
        <v>112</v>
      </c>
      <c r="X2632" t="s">
        <v>587</v>
      </c>
      <c r="Y2632" t="s">
        <v>142</v>
      </c>
      <c r="AD2632" t="s">
        <v>75</v>
      </c>
      <c r="AE2632" t="s">
        <v>76</v>
      </c>
      <c r="AF2632" t="s">
        <v>77</v>
      </c>
      <c r="AG2632" t="s">
        <v>5571</v>
      </c>
      <c r="AN2632">
        <v>1</v>
      </c>
      <c r="AO2632" t="s">
        <v>78</v>
      </c>
      <c r="AP2632" t="s">
        <v>588</v>
      </c>
      <c r="AQ2632" t="s">
        <v>5572</v>
      </c>
      <c r="AS2632" t="s">
        <v>5570</v>
      </c>
      <c r="AT2632" t="s">
        <v>644</v>
      </c>
      <c r="AU2632" t="s">
        <v>147</v>
      </c>
      <c r="AV2632" t="s">
        <v>83</v>
      </c>
      <c r="AW2632" t="s">
        <v>84</v>
      </c>
      <c r="BA2632" t="s">
        <v>85</v>
      </c>
      <c r="BB2632" t="s">
        <v>284</v>
      </c>
      <c r="BC2632" t="s">
        <v>592</v>
      </c>
      <c r="BD2632" t="s">
        <v>88</v>
      </c>
      <c r="BG2632">
        <v>1</v>
      </c>
    </row>
    <row r="2633" spans="1:59" hidden="1" x14ac:dyDescent="0.2">
      <c r="A2633" t="s">
        <v>13778</v>
      </c>
      <c r="B2633" t="s">
        <v>13779</v>
      </c>
      <c r="C2633" t="s">
        <v>13780</v>
      </c>
      <c r="D2633" t="s">
        <v>62</v>
      </c>
      <c r="E2633" t="s">
        <v>63</v>
      </c>
      <c r="F2633" t="s">
        <v>96</v>
      </c>
      <c r="G2633" t="s">
        <v>65</v>
      </c>
      <c r="H2633" t="s">
        <v>7316</v>
      </c>
      <c r="I2633" t="s">
        <v>7317</v>
      </c>
      <c r="J2633" t="s">
        <v>106</v>
      </c>
      <c r="K2633" t="s">
        <v>7318</v>
      </c>
      <c r="L2633" t="s">
        <v>179</v>
      </c>
      <c r="M2633" t="s">
        <v>180</v>
      </c>
      <c r="N2633" t="s">
        <v>2001</v>
      </c>
      <c r="P2633" t="s">
        <v>2002</v>
      </c>
      <c r="T2633" t="s">
        <v>337</v>
      </c>
      <c r="U2633" t="s">
        <v>13781</v>
      </c>
      <c r="V2633" t="s">
        <v>184</v>
      </c>
      <c r="W2633" t="s">
        <v>7067</v>
      </c>
      <c r="X2633" t="s">
        <v>141</v>
      </c>
      <c r="Y2633" t="s">
        <v>2126</v>
      </c>
      <c r="AD2633" t="s">
        <v>75</v>
      </c>
      <c r="AE2633" t="s">
        <v>76</v>
      </c>
      <c r="AF2633" t="s">
        <v>77</v>
      </c>
      <c r="AG2633" t="s">
        <v>7318</v>
      </c>
      <c r="AN2633">
        <v>1</v>
      </c>
      <c r="AO2633" t="s">
        <v>78</v>
      </c>
      <c r="AP2633" t="s">
        <v>141</v>
      </c>
      <c r="AQ2633" t="s">
        <v>7320</v>
      </c>
      <c r="AS2633" t="s">
        <v>7321</v>
      </c>
      <c r="AT2633" t="s">
        <v>7322</v>
      </c>
      <c r="AU2633" t="s">
        <v>147</v>
      </c>
      <c r="AV2633" t="s">
        <v>126</v>
      </c>
      <c r="AW2633" t="s">
        <v>84</v>
      </c>
      <c r="BA2633" t="s">
        <v>85</v>
      </c>
      <c r="BB2633" t="s">
        <v>149</v>
      </c>
      <c r="BC2633" t="s">
        <v>150</v>
      </c>
      <c r="BD2633" t="s">
        <v>88</v>
      </c>
      <c r="BG2633">
        <v>1</v>
      </c>
    </row>
    <row r="2634" spans="1:59" hidden="1" x14ac:dyDescent="0.2">
      <c r="A2634" t="s">
        <v>13782</v>
      </c>
      <c r="B2634" t="s">
        <v>13783</v>
      </c>
      <c r="C2634" t="s">
        <v>13784</v>
      </c>
      <c r="D2634" t="s">
        <v>62</v>
      </c>
      <c r="E2634" t="s">
        <v>63</v>
      </c>
      <c r="F2634" t="s">
        <v>96</v>
      </c>
      <c r="G2634" t="s">
        <v>65</v>
      </c>
      <c r="H2634" t="s">
        <v>10840</v>
      </c>
      <c r="I2634" t="s">
        <v>10841</v>
      </c>
      <c r="J2634" t="s">
        <v>106</v>
      </c>
      <c r="K2634" t="s">
        <v>10842</v>
      </c>
      <c r="L2634" t="s">
        <v>179</v>
      </c>
      <c r="M2634" t="s">
        <v>180</v>
      </c>
      <c r="N2634" t="s">
        <v>2001</v>
      </c>
      <c r="P2634" t="s">
        <v>2002</v>
      </c>
      <c r="T2634" t="s">
        <v>163</v>
      </c>
      <c r="U2634" t="s">
        <v>120</v>
      </c>
      <c r="V2634" t="s">
        <v>318</v>
      </c>
      <c r="W2634" t="s">
        <v>450</v>
      </c>
      <c r="X2634" t="s">
        <v>141</v>
      </c>
      <c r="Y2634" t="s">
        <v>101</v>
      </c>
      <c r="AD2634" t="s">
        <v>75</v>
      </c>
      <c r="AE2634" t="s">
        <v>76</v>
      </c>
      <c r="AF2634" t="s">
        <v>77</v>
      </c>
      <c r="AG2634" t="s">
        <v>10842</v>
      </c>
      <c r="AN2634">
        <v>1</v>
      </c>
      <c r="AO2634" t="s">
        <v>78</v>
      </c>
      <c r="AP2634" t="s">
        <v>141</v>
      </c>
      <c r="AQ2634" t="s">
        <v>10843</v>
      </c>
      <c r="AS2634" t="s">
        <v>10844</v>
      </c>
      <c r="AT2634" t="s">
        <v>10845</v>
      </c>
      <c r="AU2634" t="s">
        <v>147</v>
      </c>
      <c r="AV2634" t="s">
        <v>341</v>
      </c>
      <c r="AW2634" t="s">
        <v>84</v>
      </c>
      <c r="BA2634" t="s">
        <v>85</v>
      </c>
      <c r="BB2634" t="s">
        <v>149</v>
      </c>
      <c r="BC2634" t="s">
        <v>150</v>
      </c>
      <c r="BD2634" t="s">
        <v>88</v>
      </c>
      <c r="BG2634">
        <v>1</v>
      </c>
    </row>
    <row r="2635" spans="1:59" hidden="1" x14ac:dyDescent="0.2">
      <c r="A2635" t="s">
        <v>13785</v>
      </c>
      <c r="B2635" t="s">
        <v>13786</v>
      </c>
      <c r="C2635" t="s">
        <v>13787</v>
      </c>
      <c r="D2635" t="s">
        <v>62</v>
      </c>
      <c r="E2635" t="s">
        <v>63</v>
      </c>
      <c r="F2635" t="s">
        <v>96</v>
      </c>
      <c r="G2635" t="s">
        <v>65</v>
      </c>
      <c r="H2635" t="s">
        <v>13788</v>
      </c>
      <c r="I2635" t="s">
        <v>13789</v>
      </c>
      <c r="J2635" t="s">
        <v>106</v>
      </c>
      <c r="K2635" t="s">
        <v>13790</v>
      </c>
      <c r="L2635" t="s">
        <v>179</v>
      </c>
      <c r="M2635" t="s">
        <v>180</v>
      </c>
      <c r="N2635" t="s">
        <v>2001</v>
      </c>
      <c r="P2635" t="s">
        <v>2002</v>
      </c>
      <c r="T2635" t="s">
        <v>239</v>
      </c>
      <c r="U2635" t="s">
        <v>77</v>
      </c>
      <c r="V2635" t="s">
        <v>232</v>
      </c>
      <c r="W2635" t="s">
        <v>502</v>
      </c>
      <c r="X2635" t="s">
        <v>141</v>
      </c>
      <c r="Y2635" t="s">
        <v>101</v>
      </c>
      <c r="AD2635" t="s">
        <v>75</v>
      </c>
      <c r="AE2635" t="s">
        <v>76</v>
      </c>
      <c r="AF2635" t="s">
        <v>77</v>
      </c>
      <c r="AG2635" t="s">
        <v>13790</v>
      </c>
      <c r="AN2635">
        <v>1</v>
      </c>
      <c r="AO2635" t="s">
        <v>78</v>
      </c>
      <c r="AP2635" t="s">
        <v>141</v>
      </c>
      <c r="AQ2635" t="s">
        <v>13791</v>
      </c>
      <c r="AS2635" t="s">
        <v>13792</v>
      </c>
      <c r="AT2635" t="s">
        <v>13793</v>
      </c>
      <c r="AU2635" t="s">
        <v>942</v>
      </c>
      <c r="AV2635" t="s">
        <v>341</v>
      </c>
      <c r="AY2635" t="s">
        <v>84</v>
      </c>
      <c r="BA2635" t="s">
        <v>85</v>
      </c>
      <c r="BB2635" t="s">
        <v>149</v>
      </c>
      <c r="BC2635" t="s">
        <v>150</v>
      </c>
      <c r="BD2635" t="s">
        <v>88</v>
      </c>
      <c r="BG2635">
        <v>1</v>
      </c>
    </row>
    <row r="2636" spans="1:59" hidden="1" x14ac:dyDescent="0.2">
      <c r="A2636" t="s">
        <v>13794</v>
      </c>
      <c r="B2636" t="s">
        <v>13795</v>
      </c>
      <c r="C2636" t="s">
        <v>13796</v>
      </c>
      <c r="D2636" t="s">
        <v>62</v>
      </c>
      <c r="E2636" t="s">
        <v>63</v>
      </c>
      <c r="F2636" t="s">
        <v>64</v>
      </c>
      <c r="G2636" t="s">
        <v>65</v>
      </c>
      <c r="H2636" t="s">
        <v>5270</v>
      </c>
      <c r="I2636" t="s">
        <v>5271</v>
      </c>
      <c r="J2636" t="s">
        <v>106</v>
      </c>
      <c r="K2636" t="s">
        <v>5272</v>
      </c>
      <c r="L2636" t="s">
        <v>179</v>
      </c>
      <c r="M2636" t="s">
        <v>180</v>
      </c>
      <c r="N2636" t="s">
        <v>2001</v>
      </c>
      <c r="P2636" t="s">
        <v>2002</v>
      </c>
      <c r="T2636" t="s">
        <v>227</v>
      </c>
      <c r="V2636" t="s">
        <v>75</v>
      </c>
      <c r="X2636" t="s">
        <v>141</v>
      </c>
      <c r="Y2636" t="s">
        <v>101</v>
      </c>
      <c r="AD2636" t="s">
        <v>75</v>
      </c>
      <c r="AE2636" t="s">
        <v>76</v>
      </c>
      <c r="AF2636" t="s">
        <v>77</v>
      </c>
      <c r="AG2636" t="s">
        <v>5272</v>
      </c>
      <c r="AN2636">
        <v>1</v>
      </c>
      <c r="AO2636" t="s">
        <v>78</v>
      </c>
      <c r="AP2636" t="s">
        <v>141</v>
      </c>
      <c r="AQ2636" t="s">
        <v>5273</v>
      </c>
      <c r="AS2636" t="s">
        <v>5271</v>
      </c>
      <c r="AT2636" t="s">
        <v>5274</v>
      </c>
      <c r="AU2636" t="s">
        <v>147</v>
      </c>
      <c r="AV2636" t="s">
        <v>126</v>
      </c>
      <c r="AW2636" t="s">
        <v>84</v>
      </c>
      <c r="BA2636" t="s">
        <v>85</v>
      </c>
      <c r="BB2636" t="s">
        <v>149</v>
      </c>
      <c r="BC2636" t="s">
        <v>150</v>
      </c>
      <c r="BD2636" t="s">
        <v>88</v>
      </c>
      <c r="BG2636">
        <v>1</v>
      </c>
    </row>
    <row r="2637" spans="1:59" hidden="1" x14ac:dyDescent="0.2">
      <c r="A2637" t="s">
        <v>13797</v>
      </c>
      <c r="B2637" t="s">
        <v>13798</v>
      </c>
      <c r="C2637" t="s">
        <v>13799</v>
      </c>
      <c r="D2637" t="s">
        <v>62</v>
      </c>
      <c r="E2637" t="s">
        <v>63</v>
      </c>
      <c r="F2637" t="s">
        <v>96</v>
      </c>
      <c r="G2637" t="s">
        <v>65</v>
      </c>
      <c r="H2637" t="s">
        <v>13800</v>
      </c>
      <c r="I2637" t="s">
        <v>13801</v>
      </c>
      <c r="J2637" t="s">
        <v>106</v>
      </c>
      <c r="K2637" t="s">
        <v>13802</v>
      </c>
      <c r="L2637" t="s">
        <v>179</v>
      </c>
      <c r="M2637" t="s">
        <v>180</v>
      </c>
      <c r="N2637" t="s">
        <v>2001</v>
      </c>
      <c r="P2637" t="s">
        <v>2002</v>
      </c>
      <c r="T2637" t="s">
        <v>77</v>
      </c>
      <c r="U2637" t="s">
        <v>98</v>
      </c>
      <c r="V2637" t="s">
        <v>458</v>
      </c>
      <c r="W2637" t="s">
        <v>293</v>
      </c>
      <c r="X2637" t="s">
        <v>141</v>
      </c>
      <c r="Y2637" t="s">
        <v>142</v>
      </c>
      <c r="AD2637" t="s">
        <v>75</v>
      </c>
      <c r="AE2637" t="s">
        <v>76</v>
      </c>
      <c r="AF2637" t="s">
        <v>77</v>
      </c>
      <c r="AG2637" t="s">
        <v>13802</v>
      </c>
      <c r="AN2637">
        <v>1</v>
      </c>
      <c r="AO2637" t="s">
        <v>78</v>
      </c>
      <c r="AP2637" t="s">
        <v>141</v>
      </c>
      <c r="AQ2637" t="s">
        <v>13803</v>
      </c>
      <c r="AS2637" t="s">
        <v>13801</v>
      </c>
      <c r="AT2637" t="s">
        <v>13804</v>
      </c>
      <c r="AU2637" t="s">
        <v>147</v>
      </c>
      <c r="AV2637" t="s">
        <v>83</v>
      </c>
      <c r="AY2637" t="s">
        <v>84</v>
      </c>
      <c r="BA2637" t="s">
        <v>85</v>
      </c>
      <c r="BB2637" t="s">
        <v>149</v>
      </c>
      <c r="BC2637" t="s">
        <v>150</v>
      </c>
      <c r="BD2637" t="s">
        <v>88</v>
      </c>
      <c r="BG2637">
        <v>1</v>
      </c>
    </row>
    <row r="2638" spans="1:59" hidden="1" x14ac:dyDescent="0.2">
      <c r="A2638" t="s">
        <v>13805</v>
      </c>
      <c r="B2638" t="s">
        <v>13806</v>
      </c>
      <c r="C2638" t="s">
        <v>13807</v>
      </c>
      <c r="D2638" t="s">
        <v>62</v>
      </c>
      <c r="E2638" t="s">
        <v>63</v>
      </c>
      <c r="F2638" t="s">
        <v>64</v>
      </c>
      <c r="G2638" t="s">
        <v>65</v>
      </c>
      <c r="H2638" t="s">
        <v>13808</v>
      </c>
      <c r="I2638" t="s">
        <v>7496</v>
      </c>
      <c r="J2638" t="s">
        <v>106</v>
      </c>
      <c r="K2638" t="s">
        <v>13809</v>
      </c>
      <c r="L2638" t="s">
        <v>179</v>
      </c>
      <c r="M2638" t="s">
        <v>180</v>
      </c>
      <c r="N2638" t="s">
        <v>2001</v>
      </c>
      <c r="P2638" t="s">
        <v>2002</v>
      </c>
      <c r="T2638" t="s">
        <v>120</v>
      </c>
      <c r="V2638" t="s">
        <v>75</v>
      </c>
      <c r="X2638" t="s">
        <v>141</v>
      </c>
      <c r="Y2638" t="s">
        <v>142</v>
      </c>
      <c r="AD2638" t="s">
        <v>75</v>
      </c>
      <c r="AE2638" t="s">
        <v>76</v>
      </c>
      <c r="AF2638" t="s">
        <v>77</v>
      </c>
      <c r="AG2638" t="s">
        <v>13809</v>
      </c>
      <c r="AN2638">
        <v>1</v>
      </c>
      <c r="AO2638" t="s">
        <v>78</v>
      </c>
      <c r="AP2638" t="s">
        <v>141</v>
      </c>
      <c r="AQ2638" t="s">
        <v>13810</v>
      </c>
      <c r="AS2638" t="s">
        <v>7496</v>
      </c>
      <c r="AT2638" t="s">
        <v>13811</v>
      </c>
      <c r="AU2638" t="s">
        <v>147</v>
      </c>
      <c r="AV2638" t="s">
        <v>83</v>
      </c>
      <c r="AW2638" t="s">
        <v>84</v>
      </c>
      <c r="BA2638" t="s">
        <v>85</v>
      </c>
      <c r="BB2638" t="s">
        <v>149</v>
      </c>
      <c r="BC2638" t="s">
        <v>150</v>
      </c>
      <c r="BD2638" t="s">
        <v>88</v>
      </c>
      <c r="BG2638">
        <v>1</v>
      </c>
    </row>
    <row r="2639" spans="1:59" hidden="1" x14ac:dyDescent="0.2">
      <c r="A2639" t="s">
        <v>13812</v>
      </c>
      <c r="B2639" t="s">
        <v>13813</v>
      </c>
      <c r="C2639" t="s">
        <v>13814</v>
      </c>
      <c r="D2639" t="s">
        <v>62</v>
      </c>
      <c r="E2639" t="s">
        <v>63</v>
      </c>
      <c r="F2639" t="s">
        <v>64</v>
      </c>
      <c r="G2639" t="s">
        <v>65</v>
      </c>
      <c r="H2639" t="s">
        <v>1708</v>
      </c>
      <c r="I2639" t="s">
        <v>1709</v>
      </c>
      <c r="J2639" t="s">
        <v>106</v>
      </c>
      <c r="K2639" t="s">
        <v>1710</v>
      </c>
      <c r="L2639" t="s">
        <v>179</v>
      </c>
      <c r="M2639" t="s">
        <v>180</v>
      </c>
      <c r="N2639" t="s">
        <v>2001</v>
      </c>
      <c r="P2639" t="s">
        <v>2002</v>
      </c>
      <c r="T2639" t="s">
        <v>209</v>
      </c>
      <c r="V2639" t="s">
        <v>75</v>
      </c>
      <c r="X2639" t="s">
        <v>141</v>
      </c>
      <c r="Y2639" t="s">
        <v>142</v>
      </c>
      <c r="AD2639" t="s">
        <v>75</v>
      </c>
      <c r="AE2639" t="s">
        <v>76</v>
      </c>
      <c r="AF2639" t="s">
        <v>77</v>
      </c>
      <c r="AG2639" t="s">
        <v>1710</v>
      </c>
      <c r="AN2639">
        <v>1</v>
      </c>
      <c r="AO2639" t="s">
        <v>78</v>
      </c>
      <c r="AP2639" t="s">
        <v>141</v>
      </c>
      <c r="AQ2639" t="s">
        <v>1711</v>
      </c>
      <c r="AS2639" t="s">
        <v>1709</v>
      </c>
      <c r="AT2639" t="s">
        <v>644</v>
      </c>
      <c r="AU2639" t="s">
        <v>147</v>
      </c>
      <c r="AV2639" t="s">
        <v>83</v>
      </c>
      <c r="AW2639" t="s">
        <v>84</v>
      </c>
      <c r="BA2639" t="s">
        <v>85</v>
      </c>
      <c r="BB2639" t="s">
        <v>149</v>
      </c>
      <c r="BC2639" t="s">
        <v>150</v>
      </c>
      <c r="BD2639" t="s">
        <v>88</v>
      </c>
      <c r="BG2639">
        <v>1</v>
      </c>
    </row>
    <row r="2640" spans="1:59" hidden="1" x14ac:dyDescent="0.2">
      <c r="A2640" t="s">
        <v>13815</v>
      </c>
      <c r="B2640" t="s">
        <v>13816</v>
      </c>
      <c r="C2640" t="s">
        <v>13817</v>
      </c>
      <c r="D2640" t="s">
        <v>62</v>
      </c>
      <c r="E2640" t="s">
        <v>63</v>
      </c>
      <c r="F2640" t="s">
        <v>64</v>
      </c>
      <c r="G2640" t="s">
        <v>65</v>
      </c>
      <c r="H2640" t="s">
        <v>11503</v>
      </c>
      <c r="I2640" t="s">
        <v>11504</v>
      </c>
      <c r="J2640" t="s">
        <v>106</v>
      </c>
      <c r="K2640" t="s">
        <v>11505</v>
      </c>
      <c r="L2640" t="s">
        <v>179</v>
      </c>
      <c r="M2640" t="s">
        <v>180</v>
      </c>
      <c r="N2640" t="s">
        <v>2001</v>
      </c>
      <c r="P2640" t="s">
        <v>2002</v>
      </c>
      <c r="T2640" t="s">
        <v>276</v>
      </c>
      <c r="V2640" t="s">
        <v>75</v>
      </c>
      <c r="X2640" t="s">
        <v>141</v>
      </c>
      <c r="Y2640" t="s">
        <v>142</v>
      </c>
      <c r="AD2640" t="s">
        <v>75</v>
      </c>
      <c r="AE2640" t="s">
        <v>76</v>
      </c>
      <c r="AF2640" t="s">
        <v>77</v>
      </c>
      <c r="AG2640" t="s">
        <v>11505</v>
      </c>
      <c r="AN2640">
        <v>1</v>
      </c>
      <c r="AO2640" t="s">
        <v>78</v>
      </c>
      <c r="AP2640" t="s">
        <v>141</v>
      </c>
      <c r="AQ2640" t="s">
        <v>2003</v>
      </c>
      <c r="AS2640" t="s">
        <v>11504</v>
      </c>
      <c r="AT2640" t="s">
        <v>11506</v>
      </c>
      <c r="AU2640" t="s">
        <v>147</v>
      </c>
      <c r="AV2640" t="s">
        <v>1380</v>
      </c>
      <c r="AW2640" t="s">
        <v>84</v>
      </c>
      <c r="BA2640" t="s">
        <v>85</v>
      </c>
      <c r="BB2640" t="s">
        <v>149</v>
      </c>
      <c r="BC2640" t="s">
        <v>150</v>
      </c>
      <c r="BD2640" t="s">
        <v>88</v>
      </c>
      <c r="BG2640">
        <v>1</v>
      </c>
    </row>
    <row r="2641" spans="1:59" hidden="1" x14ac:dyDescent="0.2">
      <c r="A2641" t="s">
        <v>13818</v>
      </c>
      <c r="B2641" t="s">
        <v>13819</v>
      </c>
      <c r="C2641" t="s">
        <v>13820</v>
      </c>
      <c r="D2641" t="s">
        <v>62</v>
      </c>
      <c r="E2641" t="s">
        <v>63</v>
      </c>
      <c r="F2641" t="s">
        <v>64</v>
      </c>
      <c r="G2641" t="s">
        <v>65</v>
      </c>
      <c r="H2641" t="s">
        <v>1998</v>
      </c>
      <c r="I2641" t="s">
        <v>1999</v>
      </c>
      <c r="J2641" t="s">
        <v>106</v>
      </c>
      <c r="K2641" t="s">
        <v>2000</v>
      </c>
      <c r="L2641" t="s">
        <v>179</v>
      </c>
      <c r="M2641" t="s">
        <v>180</v>
      </c>
      <c r="N2641" t="s">
        <v>2001</v>
      </c>
      <c r="P2641" t="s">
        <v>2002</v>
      </c>
      <c r="T2641" t="s">
        <v>421</v>
      </c>
      <c r="V2641" t="s">
        <v>75</v>
      </c>
      <c r="X2641" t="s">
        <v>141</v>
      </c>
      <c r="Y2641" t="s">
        <v>142</v>
      </c>
      <c r="AD2641" t="s">
        <v>75</v>
      </c>
      <c r="AE2641" t="s">
        <v>76</v>
      </c>
      <c r="AF2641" t="s">
        <v>77</v>
      </c>
      <c r="AG2641" t="s">
        <v>2000</v>
      </c>
      <c r="AN2641">
        <v>1</v>
      </c>
      <c r="AO2641" t="s">
        <v>78</v>
      </c>
      <c r="AP2641" t="s">
        <v>141</v>
      </c>
      <c r="AQ2641" t="s">
        <v>2003</v>
      </c>
      <c r="AS2641" t="s">
        <v>1999</v>
      </c>
      <c r="AT2641" t="s">
        <v>2004</v>
      </c>
      <c r="AU2641" t="s">
        <v>147</v>
      </c>
      <c r="AV2641" t="s">
        <v>83</v>
      </c>
      <c r="AW2641" t="s">
        <v>84</v>
      </c>
      <c r="BA2641" t="s">
        <v>85</v>
      </c>
      <c r="BB2641" t="s">
        <v>149</v>
      </c>
      <c r="BC2641" t="s">
        <v>150</v>
      </c>
      <c r="BD2641" t="s">
        <v>88</v>
      </c>
      <c r="BG2641">
        <v>1</v>
      </c>
    </row>
    <row r="2642" spans="1:59" hidden="1" x14ac:dyDescent="0.2">
      <c r="A2642" t="s">
        <v>13821</v>
      </c>
      <c r="B2642" t="s">
        <v>13822</v>
      </c>
      <c r="C2642" t="s">
        <v>13823</v>
      </c>
      <c r="D2642" t="s">
        <v>62</v>
      </c>
      <c r="E2642" t="s">
        <v>63</v>
      </c>
      <c r="F2642" t="s">
        <v>96</v>
      </c>
      <c r="G2642" t="s">
        <v>65</v>
      </c>
      <c r="H2642" t="s">
        <v>3190</v>
      </c>
      <c r="I2642" t="s">
        <v>3191</v>
      </c>
      <c r="J2642" t="s">
        <v>106</v>
      </c>
      <c r="K2642" t="s">
        <v>3192</v>
      </c>
      <c r="L2642" t="s">
        <v>179</v>
      </c>
      <c r="M2642" t="s">
        <v>180</v>
      </c>
      <c r="N2642" t="s">
        <v>2001</v>
      </c>
      <c r="P2642" t="s">
        <v>2002</v>
      </c>
      <c r="T2642" t="s">
        <v>458</v>
      </c>
      <c r="U2642" t="s">
        <v>2602</v>
      </c>
      <c r="V2642" t="s">
        <v>184</v>
      </c>
      <c r="W2642" t="s">
        <v>2603</v>
      </c>
      <c r="X2642" t="s">
        <v>141</v>
      </c>
      <c r="Y2642" t="s">
        <v>1404</v>
      </c>
      <c r="AD2642" t="s">
        <v>75</v>
      </c>
      <c r="AE2642" t="s">
        <v>76</v>
      </c>
      <c r="AF2642" t="s">
        <v>77</v>
      </c>
      <c r="AG2642" t="s">
        <v>3192</v>
      </c>
      <c r="AN2642">
        <v>1</v>
      </c>
      <c r="AO2642" t="s">
        <v>78</v>
      </c>
      <c r="AP2642" t="s">
        <v>141</v>
      </c>
      <c r="AQ2642" t="s">
        <v>3193</v>
      </c>
      <c r="AS2642" t="s">
        <v>3194</v>
      </c>
      <c r="AT2642" t="s">
        <v>3195</v>
      </c>
      <c r="AU2642" t="s">
        <v>147</v>
      </c>
      <c r="AV2642" t="s">
        <v>126</v>
      </c>
      <c r="AW2642" t="s">
        <v>84</v>
      </c>
      <c r="BA2642" t="s">
        <v>85</v>
      </c>
      <c r="BB2642" t="s">
        <v>149</v>
      </c>
      <c r="BC2642" t="s">
        <v>150</v>
      </c>
      <c r="BD2642" t="s">
        <v>88</v>
      </c>
      <c r="BG2642">
        <v>1</v>
      </c>
    </row>
    <row r="2643" spans="1:59" hidden="1" x14ac:dyDescent="0.2">
      <c r="A2643" t="s">
        <v>13824</v>
      </c>
      <c r="B2643" t="s">
        <v>13825</v>
      </c>
      <c r="C2643" t="s">
        <v>13826</v>
      </c>
      <c r="D2643" t="s">
        <v>62</v>
      </c>
      <c r="E2643" t="s">
        <v>63</v>
      </c>
      <c r="F2643" t="s">
        <v>96</v>
      </c>
      <c r="G2643" t="s">
        <v>65</v>
      </c>
      <c r="J2643" t="s">
        <v>106</v>
      </c>
      <c r="K2643" t="s">
        <v>13827</v>
      </c>
      <c r="L2643" t="s">
        <v>179</v>
      </c>
      <c r="M2643" t="s">
        <v>180</v>
      </c>
      <c r="N2643" t="s">
        <v>2001</v>
      </c>
      <c r="P2643" t="s">
        <v>2002</v>
      </c>
      <c r="T2643" t="s">
        <v>209</v>
      </c>
      <c r="U2643" t="s">
        <v>85</v>
      </c>
      <c r="V2643" t="s">
        <v>184</v>
      </c>
      <c r="W2643" t="s">
        <v>277</v>
      </c>
      <c r="X2643" t="s">
        <v>141</v>
      </c>
      <c r="Y2643" t="s">
        <v>142</v>
      </c>
      <c r="AD2643" t="s">
        <v>75</v>
      </c>
      <c r="AE2643" t="s">
        <v>76</v>
      </c>
      <c r="AF2643" t="s">
        <v>77</v>
      </c>
      <c r="AG2643" t="s">
        <v>13827</v>
      </c>
      <c r="BG2643">
        <v>0</v>
      </c>
    </row>
    <row r="2644" spans="1:59" hidden="1" x14ac:dyDescent="0.2">
      <c r="A2644" t="s">
        <v>13828</v>
      </c>
      <c r="B2644" t="s">
        <v>13829</v>
      </c>
      <c r="C2644" t="s">
        <v>13830</v>
      </c>
      <c r="D2644" t="s">
        <v>62</v>
      </c>
      <c r="E2644" t="s">
        <v>63</v>
      </c>
      <c r="F2644" t="s">
        <v>64</v>
      </c>
      <c r="G2644" t="s">
        <v>65</v>
      </c>
      <c r="H2644" t="s">
        <v>13831</v>
      </c>
      <c r="I2644" t="s">
        <v>13832</v>
      </c>
      <c r="J2644" t="s">
        <v>106</v>
      </c>
      <c r="K2644" t="s">
        <v>13833</v>
      </c>
      <c r="L2644" t="s">
        <v>179</v>
      </c>
      <c r="M2644" t="s">
        <v>180</v>
      </c>
      <c r="N2644" t="s">
        <v>2001</v>
      </c>
      <c r="P2644" t="s">
        <v>2002</v>
      </c>
      <c r="T2644" t="s">
        <v>209</v>
      </c>
      <c r="V2644" t="s">
        <v>75</v>
      </c>
      <c r="X2644" t="s">
        <v>141</v>
      </c>
      <c r="Y2644" t="s">
        <v>142</v>
      </c>
      <c r="AD2644" t="s">
        <v>75</v>
      </c>
      <c r="AE2644" t="s">
        <v>76</v>
      </c>
      <c r="AF2644" t="s">
        <v>77</v>
      </c>
      <c r="AG2644" t="s">
        <v>13833</v>
      </c>
      <c r="AN2644">
        <v>1</v>
      </c>
      <c r="AO2644" t="s">
        <v>78</v>
      </c>
      <c r="AP2644" t="s">
        <v>1081</v>
      </c>
      <c r="AQ2644" t="s">
        <v>13834</v>
      </c>
      <c r="AS2644" t="s">
        <v>13832</v>
      </c>
      <c r="AT2644" t="s">
        <v>13835</v>
      </c>
      <c r="AU2644" t="s">
        <v>147</v>
      </c>
      <c r="AV2644" t="s">
        <v>126</v>
      </c>
      <c r="BA2644" t="s">
        <v>85</v>
      </c>
      <c r="BB2644" t="s">
        <v>1083</v>
      </c>
      <c r="BC2644" t="s">
        <v>1084</v>
      </c>
      <c r="BD2644" t="s">
        <v>88</v>
      </c>
      <c r="BG2644">
        <v>1</v>
      </c>
    </row>
    <row r="2645" spans="1:59" hidden="1" x14ac:dyDescent="0.2">
      <c r="A2645" t="s">
        <v>13836</v>
      </c>
      <c r="B2645" t="s">
        <v>13837</v>
      </c>
      <c r="C2645" t="s">
        <v>13838</v>
      </c>
      <c r="D2645" t="s">
        <v>62</v>
      </c>
      <c r="E2645" t="s">
        <v>63</v>
      </c>
      <c r="F2645" t="s">
        <v>64</v>
      </c>
      <c r="G2645" t="s">
        <v>65</v>
      </c>
      <c r="J2645" t="s">
        <v>106</v>
      </c>
      <c r="K2645" t="s">
        <v>13839</v>
      </c>
      <c r="L2645" t="s">
        <v>179</v>
      </c>
      <c r="M2645" t="s">
        <v>180</v>
      </c>
      <c r="N2645" t="s">
        <v>2001</v>
      </c>
      <c r="P2645" t="s">
        <v>2002</v>
      </c>
      <c r="T2645" t="s">
        <v>119</v>
      </c>
      <c r="V2645" t="s">
        <v>75</v>
      </c>
      <c r="X2645" t="s">
        <v>141</v>
      </c>
      <c r="Y2645" t="s">
        <v>142</v>
      </c>
      <c r="AD2645" t="s">
        <v>75</v>
      </c>
      <c r="AE2645" t="s">
        <v>76</v>
      </c>
      <c r="AF2645" t="s">
        <v>77</v>
      </c>
      <c r="AG2645" t="s">
        <v>13839</v>
      </c>
      <c r="BG2645">
        <v>0</v>
      </c>
    </row>
    <row r="2646" spans="1:59" hidden="1" x14ac:dyDescent="0.2">
      <c r="A2646" t="s">
        <v>13840</v>
      </c>
      <c r="B2646" t="s">
        <v>13841</v>
      </c>
      <c r="C2646" t="s">
        <v>13842</v>
      </c>
      <c r="D2646" t="s">
        <v>62</v>
      </c>
      <c r="E2646" t="s">
        <v>63</v>
      </c>
      <c r="F2646" t="s">
        <v>64</v>
      </c>
      <c r="G2646" t="s">
        <v>65</v>
      </c>
      <c r="J2646" t="s">
        <v>106</v>
      </c>
      <c r="K2646" t="s">
        <v>13843</v>
      </c>
      <c r="L2646" t="s">
        <v>179</v>
      </c>
      <c r="M2646" t="s">
        <v>180</v>
      </c>
      <c r="N2646" t="s">
        <v>2001</v>
      </c>
      <c r="P2646" t="s">
        <v>2002</v>
      </c>
      <c r="T2646" t="s">
        <v>138</v>
      </c>
      <c r="V2646" t="s">
        <v>75</v>
      </c>
      <c r="X2646" t="s">
        <v>141</v>
      </c>
      <c r="Y2646" t="s">
        <v>142</v>
      </c>
      <c r="AD2646" t="s">
        <v>75</v>
      </c>
      <c r="AE2646" t="s">
        <v>76</v>
      </c>
      <c r="AF2646" t="s">
        <v>77</v>
      </c>
      <c r="AG2646" t="s">
        <v>13843</v>
      </c>
      <c r="BG2646">
        <v>0</v>
      </c>
    </row>
    <row r="2647" spans="1:59" hidden="1" x14ac:dyDescent="0.2">
      <c r="A2647" t="s">
        <v>13844</v>
      </c>
      <c r="B2647" t="s">
        <v>13845</v>
      </c>
      <c r="C2647" t="s">
        <v>13846</v>
      </c>
      <c r="D2647" t="s">
        <v>62</v>
      </c>
      <c r="E2647" t="s">
        <v>63</v>
      </c>
      <c r="F2647" t="s">
        <v>64</v>
      </c>
      <c r="G2647" t="s">
        <v>65</v>
      </c>
      <c r="J2647" t="s">
        <v>106</v>
      </c>
      <c r="K2647" t="s">
        <v>13843</v>
      </c>
      <c r="L2647" t="s">
        <v>179</v>
      </c>
      <c r="M2647" t="s">
        <v>180</v>
      </c>
      <c r="N2647" t="s">
        <v>2001</v>
      </c>
      <c r="P2647" t="s">
        <v>2002</v>
      </c>
      <c r="T2647" t="s">
        <v>421</v>
      </c>
      <c r="V2647" t="s">
        <v>75</v>
      </c>
      <c r="X2647" t="s">
        <v>141</v>
      </c>
      <c r="Y2647" t="s">
        <v>142</v>
      </c>
      <c r="AD2647" t="s">
        <v>75</v>
      </c>
      <c r="AE2647" t="s">
        <v>76</v>
      </c>
      <c r="AF2647" t="s">
        <v>77</v>
      </c>
      <c r="AG2647" t="s">
        <v>13843</v>
      </c>
      <c r="BG2647">
        <v>0</v>
      </c>
    </row>
    <row r="2648" spans="1:59" hidden="1" x14ac:dyDescent="0.2">
      <c r="A2648" t="s">
        <v>13847</v>
      </c>
      <c r="B2648" t="s">
        <v>13848</v>
      </c>
      <c r="C2648" t="s">
        <v>13849</v>
      </c>
      <c r="D2648" t="s">
        <v>62</v>
      </c>
      <c r="E2648" t="s">
        <v>63</v>
      </c>
      <c r="F2648" t="s">
        <v>64</v>
      </c>
      <c r="G2648" t="s">
        <v>65</v>
      </c>
      <c r="H2648" t="s">
        <v>3153</v>
      </c>
      <c r="I2648" t="s">
        <v>3154</v>
      </c>
      <c r="J2648" t="s">
        <v>106</v>
      </c>
      <c r="K2648" t="s">
        <v>3155</v>
      </c>
      <c r="L2648" t="s">
        <v>179</v>
      </c>
      <c r="M2648" t="s">
        <v>180</v>
      </c>
      <c r="N2648" t="s">
        <v>2001</v>
      </c>
      <c r="P2648" t="s">
        <v>2002</v>
      </c>
      <c r="T2648" t="s">
        <v>275</v>
      </c>
      <c r="V2648" t="s">
        <v>75</v>
      </c>
      <c r="X2648" t="s">
        <v>141</v>
      </c>
      <c r="Y2648" t="s">
        <v>142</v>
      </c>
      <c r="AD2648" t="s">
        <v>75</v>
      </c>
      <c r="AE2648" t="s">
        <v>76</v>
      </c>
      <c r="AF2648" t="s">
        <v>77</v>
      </c>
      <c r="AG2648" t="s">
        <v>3155</v>
      </c>
      <c r="AN2648">
        <v>1</v>
      </c>
      <c r="AO2648" t="s">
        <v>78</v>
      </c>
      <c r="AP2648" t="s">
        <v>141</v>
      </c>
      <c r="AQ2648" t="s">
        <v>3156</v>
      </c>
      <c r="AS2648" t="s">
        <v>3154</v>
      </c>
      <c r="AT2648" t="s">
        <v>3157</v>
      </c>
      <c r="AU2648" t="s">
        <v>147</v>
      </c>
      <c r="AV2648" t="s">
        <v>83</v>
      </c>
      <c r="AW2648" t="s">
        <v>84</v>
      </c>
      <c r="BA2648" t="s">
        <v>85</v>
      </c>
      <c r="BB2648" t="s">
        <v>149</v>
      </c>
      <c r="BC2648" t="s">
        <v>150</v>
      </c>
      <c r="BD2648" t="s">
        <v>88</v>
      </c>
      <c r="BG2648">
        <v>1</v>
      </c>
    </row>
    <row r="2649" spans="1:59" hidden="1" x14ac:dyDescent="0.2">
      <c r="A2649" t="s">
        <v>13850</v>
      </c>
      <c r="B2649" t="s">
        <v>13851</v>
      </c>
      <c r="C2649" t="s">
        <v>13852</v>
      </c>
      <c r="D2649" t="s">
        <v>62</v>
      </c>
      <c r="E2649" t="s">
        <v>63</v>
      </c>
      <c r="F2649" t="s">
        <v>64</v>
      </c>
      <c r="G2649" t="s">
        <v>65</v>
      </c>
      <c r="H2649" t="s">
        <v>2008</v>
      </c>
      <c r="I2649" t="s">
        <v>2009</v>
      </c>
      <c r="J2649" t="s">
        <v>106</v>
      </c>
      <c r="K2649" t="s">
        <v>2010</v>
      </c>
      <c r="L2649" t="s">
        <v>179</v>
      </c>
      <c r="M2649" t="s">
        <v>180</v>
      </c>
      <c r="N2649" t="s">
        <v>2001</v>
      </c>
      <c r="P2649" t="s">
        <v>2002</v>
      </c>
      <c r="T2649" t="s">
        <v>120</v>
      </c>
      <c r="V2649" t="s">
        <v>75</v>
      </c>
      <c r="X2649" t="s">
        <v>141</v>
      </c>
      <c r="Y2649" t="s">
        <v>142</v>
      </c>
      <c r="AD2649" t="s">
        <v>75</v>
      </c>
      <c r="AE2649" t="s">
        <v>76</v>
      </c>
      <c r="AF2649" t="s">
        <v>77</v>
      </c>
      <c r="AG2649" t="s">
        <v>2010</v>
      </c>
      <c r="AN2649">
        <v>1</v>
      </c>
      <c r="AO2649" t="s">
        <v>78</v>
      </c>
      <c r="AP2649" t="s">
        <v>141</v>
      </c>
      <c r="AQ2649" t="s">
        <v>2011</v>
      </c>
      <c r="AS2649" t="s">
        <v>2009</v>
      </c>
      <c r="AT2649" t="s">
        <v>2012</v>
      </c>
      <c r="AU2649" t="s">
        <v>147</v>
      </c>
      <c r="AV2649" t="s">
        <v>83</v>
      </c>
      <c r="AW2649" t="s">
        <v>84</v>
      </c>
      <c r="BA2649" t="s">
        <v>85</v>
      </c>
      <c r="BB2649" t="s">
        <v>149</v>
      </c>
      <c r="BC2649" t="s">
        <v>150</v>
      </c>
      <c r="BD2649" t="s">
        <v>88</v>
      </c>
      <c r="BG2649">
        <v>1</v>
      </c>
    </row>
    <row r="2650" spans="1:59" hidden="1" x14ac:dyDescent="0.2">
      <c r="A2650" t="s">
        <v>13853</v>
      </c>
      <c r="B2650" t="s">
        <v>13854</v>
      </c>
      <c r="C2650" t="s">
        <v>13855</v>
      </c>
      <c r="D2650" t="s">
        <v>62</v>
      </c>
      <c r="E2650" t="s">
        <v>63</v>
      </c>
      <c r="F2650" t="s">
        <v>64</v>
      </c>
      <c r="G2650" t="s">
        <v>65</v>
      </c>
      <c r="H2650" t="s">
        <v>3171</v>
      </c>
      <c r="I2650" t="s">
        <v>3172</v>
      </c>
      <c r="J2650" t="s">
        <v>106</v>
      </c>
      <c r="K2650" t="s">
        <v>3173</v>
      </c>
      <c r="L2650" t="s">
        <v>179</v>
      </c>
      <c r="M2650" t="s">
        <v>180</v>
      </c>
      <c r="N2650" t="s">
        <v>2001</v>
      </c>
      <c r="P2650" t="s">
        <v>2002</v>
      </c>
      <c r="T2650" t="s">
        <v>184</v>
      </c>
      <c r="V2650" t="s">
        <v>75</v>
      </c>
      <c r="X2650" t="s">
        <v>141</v>
      </c>
      <c r="Y2650" t="s">
        <v>142</v>
      </c>
      <c r="AD2650" t="s">
        <v>75</v>
      </c>
      <c r="AE2650" t="s">
        <v>76</v>
      </c>
      <c r="AF2650" t="s">
        <v>77</v>
      </c>
      <c r="AG2650" t="s">
        <v>3173</v>
      </c>
      <c r="AN2650">
        <v>1</v>
      </c>
      <c r="AO2650" t="s">
        <v>78</v>
      </c>
      <c r="AP2650" t="s">
        <v>141</v>
      </c>
      <c r="AQ2650" t="s">
        <v>3156</v>
      </c>
      <c r="AS2650" t="s">
        <v>3172</v>
      </c>
      <c r="AT2650" t="s">
        <v>3174</v>
      </c>
      <c r="AU2650" t="s">
        <v>147</v>
      </c>
      <c r="AV2650" t="s">
        <v>126</v>
      </c>
      <c r="AW2650" t="s">
        <v>84</v>
      </c>
      <c r="BA2650" t="s">
        <v>85</v>
      </c>
      <c r="BB2650" t="s">
        <v>149</v>
      </c>
      <c r="BC2650" t="s">
        <v>150</v>
      </c>
      <c r="BD2650" t="s">
        <v>88</v>
      </c>
      <c r="BG2650">
        <v>1</v>
      </c>
    </row>
    <row r="2651" spans="1:59" hidden="1" x14ac:dyDescent="0.2">
      <c r="A2651" t="s">
        <v>13856</v>
      </c>
      <c r="B2651" t="s">
        <v>13857</v>
      </c>
      <c r="C2651" t="s">
        <v>13858</v>
      </c>
      <c r="D2651" t="s">
        <v>62</v>
      </c>
      <c r="E2651" t="s">
        <v>63</v>
      </c>
      <c r="F2651" t="s">
        <v>96</v>
      </c>
      <c r="G2651" t="s">
        <v>65</v>
      </c>
      <c r="H2651" t="s">
        <v>3178</v>
      </c>
      <c r="I2651" t="s">
        <v>3179</v>
      </c>
      <c r="J2651" t="s">
        <v>106</v>
      </c>
      <c r="K2651" t="s">
        <v>3180</v>
      </c>
      <c r="L2651" t="s">
        <v>179</v>
      </c>
      <c r="M2651" t="s">
        <v>180</v>
      </c>
      <c r="N2651" t="s">
        <v>2001</v>
      </c>
      <c r="P2651" t="s">
        <v>2002</v>
      </c>
      <c r="T2651" t="s">
        <v>458</v>
      </c>
      <c r="U2651" t="s">
        <v>97</v>
      </c>
      <c r="V2651" t="s">
        <v>318</v>
      </c>
      <c r="W2651" t="s">
        <v>119</v>
      </c>
      <c r="X2651" t="s">
        <v>141</v>
      </c>
      <c r="Y2651" t="s">
        <v>142</v>
      </c>
      <c r="AD2651" t="s">
        <v>75</v>
      </c>
      <c r="AE2651" t="s">
        <v>76</v>
      </c>
      <c r="AF2651" t="s">
        <v>77</v>
      </c>
      <c r="AG2651" t="s">
        <v>3180</v>
      </c>
      <c r="AN2651">
        <v>2</v>
      </c>
      <c r="AO2651" t="s">
        <v>186</v>
      </c>
      <c r="BE2651" t="s">
        <v>3140</v>
      </c>
      <c r="BF2651" t="s">
        <v>88</v>
      </c>
      <c r="BG2651">
        <v>1</v>
      </c>
    </row>
    <row r="2652" spans="1:59" hidden="1" x14ac:dyDescent="0.2">
      <c r="A2652" t="s">
        <v>13859</v>
      </c>
      <c r="B2652" t="s">
        <v>13860</v>
      </c>
      <c r="C2652" t="s">
        <v>13861</v>
      </c>
      <c r="D2652" t="s">
        <v>62</v>
      </c>
      <c r="E2652" t="s">
        <v>63</v>
      </c>
      <c r="F2652" t="s">
        <v>96</v>
      </c>
      <c r="G2652" t="s">
        <v>65</v>
      </c>
      <c r="J2652" t="s">
        <v>106</v>
      </c>
      <c r="K2652" t="s">
        <v>10512</v>
      </c>
      <c r="L2652" t="s">
        <v>134</v>
      </c>
      <c r="M2652" t="s">
        <v>135</v>
      </c>
      <c r="N2652" t="s">
        <v>2001</v>
      </c>
      <c r="P2652" t="s">
        <v>2002</v>
      </c>
      <c r="T2652" t="s">
        <v>97</v>
      </c>
      <c r="U2652" t="s">
        <v>337</v>
      </c>
      <c r="V2652" t="s">
        <v>227</v>
      </c>
      <c r="W2652" t="s">
        <v>475</v>
      </c>
      <c r="X2652" t="s">
        <v>141</v>
      </c>
      <c r="Y2652" t="s">
        <v>101</v>
      </c>
      <c r="AD2652" t="s">
        <v>75</v>
      </c>
      <c r="AE2652" t="s">
        <v>76</v>
      </c>
      <c r="AF2652" t="s">
        <v>77</v>
      </c>
      <c r="AG2652" t="s">
        <v>10512</v>
      </c>
      <c r="BG2652">
        <v>0</v>
      </c>
    </row>
    <row r="2653" spans="1:59" hidden="1" x14ac:dyDescent="0.2">
      <c r="A2653" t="s">
        <v>13862</v>
      </c>
      <c r="B2653" t="s">
        <v>13863</v>
      </c>
      <c r="C2653" t="s">
        <v>13864</v>
      </c>
      <c r="D2653" t="s">
        <v>62</v>
      </c>
      <c r="E2653" t="s">
        <v>63</v>
      </c>
      <c r="F2653" t="s">
        <v>64</v>
      </c>
      <c r="G2653" t="s">
        <v>65</v>
      </c>
      <c r="J2653" t="s">
        <v>106</v>
      </c>
      <c r="K2653" t="s">
        <v>10519</v>
      </c>
      <c r="L2653" t="s">
        <v>134</v>
      </c>
      <c r="M2653" t="s">
        <v>135</v>
      </c>
      <c r="N2653" t="s">
        <v>2001</v>
      </c>
      <c r="P2653" t="s">
        <v>2002</v>
      </c>
      <c r="T2653" t="s">
        <v>492</v>
      </c>
      <c r="V2653" t="s">
        <v>75</v>
      </c>
      <c r="X2653" t="s">
        <v>141</v>
      </c>
      <c r="Y2653" t="s">
        <v>101</v>
      </c>
      <c r="AD2653" t="s">
        <v>75</v>
      </c>
      <c r="AE2653" t="s">
        <v>76</v>
      </c>
      <c r="AF2653" t="s">
        <v>77</v>
      </c>
      <c r="AG2653" t="s">
        <v>10519</v>
      </c>
      <c r="BG2653">
        <v>0</v>
      </c>
    </row>
    <row r="2654" spans="1:59" hidden="1" x14ac:dyDescent="0.2">
      <c r="A2654" t="s">
        <v>13865</v>
      </c>
      <c r="B2654" t="s">
        <v>13866</v>
      </c>
      <c r="C2654" t="s">
        <v>13867</v>
      </c>
      <c r="D2654" t="s">
        <v>62</v>
      </c>
      <c r="E2654" t="s">
        <v>63</v>
      </c>
      <c r="F2654" t="s">
        <v>96</v>
      </c>
      <c r="G2654" t="s">
        <v>65</v>
      </c>
      <c r="J2654" t="s">
        <v>106</v>
      </c>
      <c r="K2654" t="s">
        <v>10531</v>
      </c>
      <c r="L2654" t="s">
        <v>134</v>
      </c>
      <c r="M2654" t="s">
        <v>135</v>
      </c>
      <c r="N2654" t="s">
        <v>2001</v>
      </c>
      <c r="P2654" t="s">
        <v>2002</v>
      </c>
      <c r="T2654" t="s">
        <v>232</v>
      </c>
      <c r="U2654" t="s">
        <v>293</v>
      </c>
      <c r="V2654" t="s">
        <v>183</v>
      </c>
      <c r="W2654" t="s">
        <v>204</v>
      </c>
      <c r="X2654" t="s">
        <v>141</v>
      </c>
      <c r="Y2654" t="s">
        <v>142</v>
      </c>
      <c r="AD2654" t="s">
        <v>75</v>
      </c>
      <c r="AE2654" t="s">
        <v>76</v>
      </c>
      <c r="AF2654" t="s">
        <v>77</v>
      </c>
      <c r="AG2654" t="s">
        <v>10531</v>
      </c>
      <c r="BG2654">
        <v>0</v>
      </c>
    </row>
    <row r="2655" spans="1:59" hidden="1" x14ac:dyDescent="0.2">
      <c r="A2655" t="s">
        <v>13868</v>
      </c>
      <c r="B2655" t="s">
        <v>13869</v>
      </c>
      <c r="C2655" t="s">
        <v>13870</v>
      </c>
      <c r="D2655" t="s">
        <v>62</v>
      </c>
      <c r="E2655" t="s">
        <v>63</v>
      </c>
      <c r="F2655" t="s">
        <v>96</v>
      </c>
      <c r="G2655" t="s">
        <v>65</v>
      </c>
      <c r="J2655" t="s">
        <v>106</v>
      </c>
      <c r="K2655" t="s">
        <v>10527</v>
      </c>
      <c r="L2655" t="s">
        <v>134</v>
      </c>
      <c r="M2655" t="s">
        <v>135</v>
      </c>
      <c r="N2655" t="s">
        <v>2001</v>
      </c>
      <c r="P2655" t="s">
        <v>2002</v>
      </c>
      <c r="T2655" t="s">
        <v>239</v>
      </c>
      <c r="U2655" t="s">
        <v>599</v>
      </c>
      <c r="V2655" t="s">
        <v>183</v>
      </c>
      <c r="W2655" t="s">
        <v>1968</v>
      </c>
      <c r="X2655" t="s">
        <v>141</v>
      </c>
      <c r="Y2655" t="s">
        <v>142</v>
      </c>
      <c r="AD2655" t="s">
        <v>75</v>
      </c>
      <c r="AE2655" t="s">
        <v>76</v>
      </c>
      <c r="AF2655" t="s">
        <v>77</v>
      </c>
      <c r="AG2655" t="s">
        <v>10527</v>
      </c>
      <c r="BG2655">
        <v>0</v>
      </c>
    </row>
    <row r="2656" spans="1:59" hidden="1" x14ac:dyDescent="0.2">
      <c r="A2656" t="s">
        <v>13871</v>
      </c>
      <c r="B2656" t="s">
        <v>13872</v>
      </c>
      <c r="C2656" t="s">
        <v>13873</v>
      </c>
      <c r="D2656" t="s">
        <v>62</v>
      </c>
      <c r="E2656" t="s">
        <v>63</v>
      </c>
      <c r="F2656" t="s">
        <v>96</v>
      </c>
      <c r="G2656" t="s">
        <v>65</v>
      </c>
      <c r="J2656" t="s">
        <v>106</v>
      </c>
      <c r="K2656" t="s">
        <v>10535</v>
      </c>
      <c r="L2656" t="s">
        <v>134</v>
      </c>
      <c r="M2656" t="s">
        <v>135</v>
      </c>
      <c r="N2656" t="s">
        <v>2001</v>
      </c>
      <c r="P2656" t="s">
        <v>2002</v>
      </c>
      <c r="T2656" t="s">
        <v>227</v>
      </c>
      <c r="U2656" t="s">
        <v>183</v>
      </c>
      <c r="V2656" t="s">
        <v>184</v>
      </c>
      <c r="W2656" t="s">
        <v>292</v>
      </c>
      <c r="X2656" t="s">
        <v>141</v>
      </c>
      <c r="Y2656" t="s">
        <v>142</v>
      </c>
      <c r="AC2656" t="s">
        <v>13874</v>
      </c>
      <c r="AD2656" t="s">
        <v>75</v>
      </c>
      <c r="AE2656" t="s">
        <v>76</v>
      </c>
      <c r="AF2656" t="s">
        <v>77</v>
      </c>
      <c r="AG2656" t="s">
        <v>10535</v>
      </c>
      <c r="BG2656">
        <v>0</v>
      </c>
    </row>
    <row r="2657" spans="1:59" hidden="1" x14ac:dyDescent="0.2">
      <c r="A2657" t="s">
        <v>13875</v>
      </c>
      <c r="B2657" t="s">
        <v>13876</v>
      </c>
      <c r="C2657" t="s">
        <v>13877</v>
      </c>
      <c r="D2657" t="s">
        <v>62</v>
      </c>
      <c r="E2657" t="s">
        <v>63</v>
      </c>
      <c r="F2657" t="s">
        <v>96</v>
      </c>
      <c r="G2657" t="s">
        <v>65</v>
      </c>
      <c r="J2657" t="s">
        <v>106</v>
      </c>
      <c r="K2657" t="s">
        <v>10539</v>
      </c>
      <c r="L2657" t="s">
        <v>134</v>
      </c>
      <c r="M2657" t="s">
        <v>135</v>
      </c>
      <c r="N2657" t="s">
        <v>2001</v>
      </c>
      <c r="P2657" t="s">
        <v>2002</v>
      </c>
      <c r="T2657" t="s">
        <v>239</v>
      </c>
      <c r="U2657" t="s">
        <v>475</v>
      </c>
      <c r="V2657" t="s">
        <v>183</v>
      </c>
      <c r="W2657" t="s">
        <v>450</v>
      </c>
      <c r="X2657" t="s">
        <v>141</v>
      </c>
      <c r="Y2657" t="s">
        <v>101</v>
      </c>
      <c r="AD2657" t="s">
        <v>75</v>
      </c>
      <c r="AE2657" t="s">
        <v>76</v>
      </c>
      <c r="AF2657" t="s">
        <v>77</v>
      </c>
      <c r="AG2657" t="s">
        <v>10539</v>
      </c>
      <c r="BG2657">
        <v>0</v>
      </c>
    </row>
    <row r="2658" spans="1:59" hidden="1" x14ac:dyDescent="0.2">
      <c r="A2658" t="s">
        <v>13878</v>
      </c>
      <c r="B2658" t="s">
        <v>13879</v>
      </c>
      <c r="C2658" t="s">
        <v>13880</v>
      </c>
      <c r="D2658" t="s">
        <v>62</v>
      </c>
      <c r="E2658" t="s">
        <v>63</v>
      </c>
      <c r="F2658" t="s">
        <v>64</v>
      </c>
      <c r="G2658" t="s">
        <v>65</v>
      </c>
      <c r="J2658" t="s">
        <v>106</v>
      </c>
      <c r="K2658" t="s">
        <v>10543</v>
      </c>
      <c r="L2658" t="s">
        <v>134</v>
      </c>
      <c r="M2658" t="s">
        <v>135</v>
      </c>
      <c r="N2658" t="s">
        <v>2001</v>
      </c>
      <c r="P2658" t="s">
        <v>2002</v>
      </c>
      <c r="T2658" t="s">
        <v>450</v>
      </c>
      <c r="V2658" t="s">
        <v>75</v>
      </c>
      <c r="X2658" t="s">
        <v>141</v>
      </c>
      <c r="Y2658" t="s">
        <v>101</v>
      </c>
      <c r="AD2658" t="s">
        <v>75</v>
      </c>
      <c r="AE2658" t="s">
        <v>76</v>
      </c>
      <c r="AF2658" t="s">
        <v>77</v>
      </c>
      <c r="AG2658" t="s">
        <v>10543</v>
      </c>
      <c r="BG2658">
        <v>0</v>
      </c>
    </row>
    <row r="2659" spans="1:59" hidden="1" x14ac:dyDescent="0.2">
      <c r="A2659" t="s">
        <v>13881</v>
      </c>
      <c r="B2659" t="s">
        <v>13882</v>
      </c>
      <c r="C2659" t="s">
        <v>13883</v>
      </c>
      <c r="D2659" t="s">
        <v>62</v>
      </c>
      <c r="E2659" t="s">
        <v>63</v>
      </c>
      <c r="F2659" t="s">
        <v>96</v>
      </c>
      <c r="G2659" t="s">
        <v>65</v>
      </c>
      <c r="H2659" t="s">
        <v>13884</v>
      </c>
      <c r="I2659" t="s">
        <v>13885</v>
      </c>
      <c r="J2659" t="s">
        <v>7065</v>
      </c>
      <c r="K2659" t="s">
        <v>13886</v>
      </c>
      <c r="L2659" t="s">
        <v>271</v>
      </c>
      <c r="M2659" t="s">
        <v>272</v>
      </c>
      <c r="N2659" t="s">
        <v>273</v>
      </c>
      <c r="P2659" t="s">
        <v>274</v>
      </c>
      <c r="T2659" t="s">
        <v>475</v>
      </c>
      <c r="U2659" t="s">
        <v>92</v>
      </c>
      <c r="V2659" t="s">
        <v>183</v>
      </c>
      <c r="W2659" t="s">
        <v>276</v>
      </c>
      <c r="X2659" t="s">
        <v>4591</v>
      </c>
      <c r="Y2659" t="s">
        <v>101</v>
      </c>
      <c r="AD2659" t="s">
        <v>13638</v>
      </c>
      <c r="AE2659" t="s">
        <v>76</v>
      </c>
      <c r="AF2659" t="s">
        <v>77</v>
      </c>
      <c r="AG2659" t="s">
        <v>13886</v>
      </c>
      <c r="AN2659">
        <v>1</v>
      </c>
      <c r="AO2659" t="s">
        <v>78</v>
      </c>
      <c r="AP2659" t="s">
        <v>279</v>
      </c>
      <c r="AQ2659" t="s">
        <v>13887</v>
      </c>
      <c r="AS2659" t="s">
        <v>13885</v>
      </c>
      <c r="AT2659" t="s">
        <v>11299</v>
      </c>
      <c r="AU2659" t="s">
        <v>147</v>
      </c>
      <c r="AV2659" t="s">
        <v>83</v>
      </c>
      <c r="AW2659" t="s">
        <v>84</v>
      </c>
      <c r="BA2659" t="s">
        <v>74</v>
      </c>
      <c r="BB2659" t="s">
        <v>1083</v>
      </c>
      <c r="BC2659" t="s">
        <v>285</v>
      </c>
      <c r="BD2659" t="s">
        <v>88</v>
      </c>
      <c r="BG2659">
        <v>1</v>
      </c>
    </row>
    <row r="2660" spans="1:59" hidden="1" x14ac:dyDescent="0.2">
      <c r="A2660" t="s">
        <v>13888</v>
      </c>
      <c r="B2660" t="s">
        <v>13889</v>
      </c>
      <c r="C2660" t="s">
        <v>13890</v>
      </c>
      <c r="D2660" t="s">
        <v>62</v>
      </c>
      <c r="E2660" t="s">
        <v>63</v>
      </c>
      <c r="F2660" t="s">
        <v>96</v>
      </c>
      <c r="G2660" t="s">
        <v>65</v>
      </c>
      <c r="H2660" t="s">
        <v>13891</v>
      </c>
      <c r="I2660" t="s">
        <v>13892</v>
      </c>
      <c r="J2660" t="s">
        <v>106</v>
      </c>
      <c r="K2660" t="s">
        <v>13893</v>
      </c>
      <c r="L2660" t="s">
        <v>70</v>
      </c>
      <c r="M2660" t="s">
        <v>71</v>
      </c>
      <c r="N2660" t="s">
        <v>72</v>
      </c>
      <c r="P2660" t="s">
        <v>73</v>
      </c>
      <c r="T2660" t="s">
        <v>99</v>
      </c>
      <c r="U2660" t="s">
        <v>9551</v>
      </c>
      <c r="V2660" t="s">
        <v>184</v>
      </c>
      <c r="W2660" t="s">
        <v>9552</v>
      </c>
      <c r="X2660" t="s">
        <v>1080</v>
      </c>
      <c r="Y2660" t="s">
        <v>101</v>
      </c>
      <c r="AD2660" t="s">
        <v>75</v>
      </c>
      <c r="AE2660" t="s">
        <v>76</v>
      </c>
      <c r="AF2660" t="s">
        <v>77</v>
      </c>
      <c r="AG2660" t="s">
        <v>13893</v>
      </c>
      <c r="AN2660">
        <v>1</v>
      </c>
      <c r="AO2660" t="s">
        <v>78</v>
      </c>
      <c r="AP2660" t="s">
        <v>1081</v>
      </c>
      <c r="AQ2660" t="s">
        <v>13894</v>
      </c>
      <c r="AS2660" t="s">
        <v>13892</v>
      </c>
      <c r="AT2660" t="s">
        <v>13895</v>
      </c>
      <c r="AU2660" t="s">
        <v>147</v>
      </c>
      <c r="AV2660" t="s">
        <v>83</v>
      </c>
      <c r="AW2660" t="s">
        <v>84</v>
      </c>
      <c r="BA2660" t="s">
        <v>85</v>
      </c>
      <c r="BB2660" t="s">
        <v>1083</v>
      </c>
      <c r="BC2660" t="s">
        <v>1084</v>
      </c>
      <c r="BD2660" t="s">
        <v>88</v>
      </c>
      <c r="BG2660">
        <v>1</v>
      </c>
    </row>
    <row r="2661" spans="1:59" hidden="1" x14ac:dyDescent="0.2">
      <c r="A2661" t="s">
        <v>13896</v>
      </c>
      <c r="B2661" t="s">
        <v>13897</v>
      </c>
      <c r="C2661" t="s">
        <v>13898</v>
      </c>
      <c r="D2661" t="s">
        <v>62</v>
      </c>
      <c r="E2661" t="s">
        <v>63</v>
      </c>
      <c r="F2661" t="s">
        <v>96</v>
      </c>
      <c r="G2661" t="s">
        <v>65</v>
      </c>
      <c r="H2661" t="s">
        <v>13899</v>
      </c>
      <c r="I2661" t="s">
        <v>13900</v>
      </c>
      <c r="J2661" t="s">
        <v>7065</v>
      </c>
      <c r="K2661" t="s">
        <v>13901</v>
      </c>
      <c r="L2661" t="s">
        <v>271</v>
      </c>
      <c r="M2661" t="s">
        <v>272</v>
      </c>
      <c r="N2661" t="s">
        <v>273</v>
      </c>
      <c r="P2661" t="s">
        <v>274</v>
      </c>
      <c r="T2661" t="s">
        <v>139</v>
      </c>
      <c r="U2661" t="s">
        <v>239</v>
      </c>
      <c r="V2661" t="s">
        <v>120</v>
      </c>
      <c r="W2661" t="s">
        <v>99</v>
      </c>
      <c r="X2661" t="s">
        <v>4591</v>
      </c>
      <c r="Y2661" t="s">
        <v>101</v>
      </c>
      <c r="AD2661" t="s">
        <v>75</v>
      </c>
      <c r="AE2661" t="s">
        <v>76</v>
      </c>
      <c r="AF2661" t="s">
        <v>77</v>
      </c>
      <c r="AG2661" t="s">
        <v>13901</v>
      </c>
      <c r="AN2661">
        <v>1</v>
      </c>
      <c r="AO2661" t="s">
        <v>78</v>
      </c>
      <c r="AP2661" t="s">
        <v>279</v>
      </c>
      <c r="AQ2661" t="s">
        <v>13902</v>
      </c>
      <c r="AS2661" t="s">
        <v>13900</v>
      </c>
      <c r="AT2661" t="s">
        <v>4677</v>
      </c>
      <c r="AU2661" t="s">
        <v>147</v>
      </c>
      <c r="AV2661" t="s">
        <v>83</v>
      </c>
      <c r="BA2661" t="s">
        <v>74</v>
      </c>
      <c r="BB2661" t="s">
        <v>1083</v>
      </c>
      <c r="BC2661" t="s">
        <v>285</v>
      </c>
      <c r="BD2661" t="s">
        <v>88</v>
      </c>
      <c r="BG2661">
        <v>1</v>
      </c>
    </row>
    <row r="2662" spans="1:59" hidden="1" x14ac:dyDescent="0.2">
      <c r="A2662" t="s">
        <v>13903</v>
      </c>
      <c r="B2662" t="s">
        <v>13904</v>
      </c>
      <c r="C2662" t="s">
        <v>13905</v>
      </c>
      <c r="D2662" t="s">
        <v>62</v>
      </c>
      <c r="E2662" t="s">
        <v>63</v>
      </c>
      <c r="F2662" t="s">
        <v>96</v>
      </c>
      <c r="G2662" t="s">
        <v>65</v>
      </c>
      <c r="H2662" t="s">
        <v>13906</v>
      </c>
      <c r="I2662" t="s">
        <v>13907</v>
      </c>
      <c r="J2662" t="s">
        <v>106</v>
      </c>
      <c r="K2662" t="s">
        <v>13908</v>
      </c>
      <c r="L2662" t="s">
        <v>70</v>
      </c>
      <c r="M2662" t="s">
        <v>71</v>
      </c>
      <c r="N2662" t="s">
        <v>72</v>
      </c>
      <c r="P2662" t="s">
        <v>73</v>
      </c>
      <c r="T2662" t="s">
        <v>98</v>
      </c>
      <c r="U2662" t="s">
        <v>194</v>
      </c>
      <c r="V2662" t="s">
        <v>183</v>
      </c>
      <c r="W2662" t="s">
        <v>246</v>
      </c>
      <c r="X2662" t="s">
        <v>1080</v>
      </c>
      <c r="Y2662" t="s">
        <v>375</v>
      </c>
      <c r="AD2662" t="s">
        <v>75</v>
      </c>
      <c r="AE2662" t="s">
        <v>76</v>
      </c>
      <c r="AF2662" t="s">
        <v>77</v>
      </c>
      <c r="AG2662" t="s">
        <v>13908</v>
      </c>
      <c r="AN2662">
        <v>1</v>
      </c>
      <c r="AO2662" t="s">
        <v>78</v>
      </c>
      <c r="AP2662" t="s">
        <v>1081</v>
      </c>
      <c r="AQ2662" t="s">
        <v>13894</v>
      </c>
      <c r="AS2662" t="s">
        <v>13909</v>
      </c>
      <c r="AT2662" t="s">
        <v>13910</v>
      </c>
      <c r="AU2662" t="s">
        <v>147</v>
      </c>
      <c r="AV2662" t="s">
        <v>83</v>
      </c>
      <c r="AY2662" t="s">
        <v>84</v>
      </c>
      <c r="BA2662" t="s">
        <v>85</v>
      </c>
      <c r="BB2662" t="s">
        <v>1083</v>
      </c>
      <c r="BC2662" t="s">
        <v>1084</v>
      </c>
      <c r="BD2662" t="s">
        <v>88</v>
      </c>
      <c r="BG2662">
        <v>1</v>
      </c>
    </row>
    <row r="2663" spans="1:59" hidden="1" x14ac:dyDescent="0.2">
      <c r="A2663" t="s">
        <v>13911</v>
      </c>
      <c r="B2663" t="s">
        <v>13912</v>
      </c>
      <c r="C2663" t="s">
        <v>13913</v>
      </c>
      <c r="D2663" t="s">
        <v>62</v>
      </c>
      <c r="E2663" t="s">
        <v>63</v>
      </c>
      <c r="F2663" t="s">
        <v>96</v>
      </c>
      <c r="G2663" t="s">
        <v>65</v>
      </c>
      <c r="H2663" t="s">
        <v>13899</v>
      </c>
      <c r="I2663" t="s">
        <v>13900</v>
      </c>
      <c r="J2663" t="s">
        <v>7065</v>
      </c>
      <c r="K2663" t="s">
        <v>13901</v>
      </c>
      <c r="L2663" t="s">
        <v>271</v>
      </c>
      <c r="M2663" t="s">
        <v>272</v>
      </c>
      <c r="N2663" t="s">
        <v>273</v>
      </c>
      <c r="P2663" t="s">
        <v>274</v>
      </c>
      <c r="T2663" t="s">
        <v>502</v>
      </c>
      <c r="U2663" t="s">
        <v>276</v>
      </c>
      <c r="V2663" t="s">
        <v>184</v>
      </c>
      <c r="W2663" t="s">
        <v>786</v>
      </c>
      <c r="X2663" t="s">
        <v>4591</v>
      </c>
      <c r="Y2663" t="s">
        <v>477</v>
      </c>
      <c r="AC2663" t="s">
        <v>13914</v>
      </c>
      <c r="AD2663" t="s">
        <v>13915</v>
      </c>
      <c r="AE2663" t="s">
        <v>76</v>
      </c>
      <c r="AF2663" t="s">
        <v>77</v>
      </c>
      <c r="AG2663" t="s">
        <v>13901</v>
      </c>
      <c r="AN2663">
        <v>1</v>
      </c>
      <c r="AO2663" t="s">
        <v>78</v>
      </c>
      <c r="AP2663" t="s">
        <v>279</v>
      </c>
      <c r="AQ2663" t="s">
        <v>13902</v>
      </c>
      <c r="AS2663" t="s">
        <v>13900</v>
      </c>
      <c r="AT2663" t="s">
        <v>4677</v>
      </c>
      <c r="AU2663" t="s">
        <v>147</v>
      </c>
      <c r="AV2663" t="s">
        <v>83</v>
      </c>
      <c r="BA2663" t="s">
        <v>74</v>
      </c>
      <c r="BB2663" t="s">
        <v>1083</v>
      </c>
      <c r="BC2663" t="s">
        <v>285</v>
      </c>
      <c r="BD2663" t="s">
        <v>88</v>
      </c>
      <c r="BG2663">
        <v>1</v>
      </c>
    </row>
    <row r="2664" spans="1:59" hidden="1" x14ac:dyDescent="0.2">
      <c r="A2664" t="s">
        <v>13916</v>
      </c>
      <c r="B2664" t="s">
        <v>13917</v>
      </c>
      <c r="C2664" t="s">
        <v>13918</v>
      </c>
      <c r="D2664" t="s">
        <v>62</v>
      </c>
      <c r="E2664" t="s">
        <v>63</v>
      </c>
      <c r="F2664" t="s">
        <v>96</v>
      </c>
      <c r="G2664" t="s">
        <v>65</v>
      </c>
      <c r="H2664" t="s">
        <v>13919</v>
      </c>
      <c r="I2664" t="s">
        <v>13920</v>
      </c>
      <c r="J2664" t="s">
        <v>7065</v>
      </c>
      <c r="K2664" t="s">
        <v>13921</v>
      </c>
      <c r="L2664" t="s">
        <v>271</v>
      </c>
      <c r="M2664" t="s">
        <v>272</v>
      </c>
      <c r="N2664" t="s">
        <v>273</v>
      </c>
      <c r="P2664" t="s">
        <v>274</v>
      </c>
      <c r="T2664" t="s">
        <v>209</v>
      </c>
      <c r="U2664" t="s">
        <v>97</v>
      </c>
      <c r="V2664" t="s">
        <v>318</v>
      </c>
      <c r="W2664" t="s">
        <v>119</v>
      </c>
      <c r="X2664" t="s">
        <v>4591</v>
      </c>
      <c r="Y2664" t="s">
        <v>101</v>
      </c>
      <c r="AD2664" t="s">
        <v>13915</v>
      </c>
      <c r="AE2664" t="s">
        <v>76</v>
      </c>
      <c r="AF2664" t="s">
        <v>77</v>
      </c>
      <c r="AG2664" t="s">
        <v>13921</v>
      </c>
      <c r="AN2664">
        <v>1</v>
      </c>
      <c r="AO2664" t="s">
        <v>78</v>
      </c>
      <c r="AP2664" t="s">
        <v>279</v>
      </c>
      <c r="AQ2664" t="s">
        <v>13902</v>
      </c>
      <c r="AS2664" t="s">
        <v>13920</v>
      </c>
      <c r="AT2664" t="s">
        <v>13922</v>
      </c>
      <c r="AU2664" t="s">
        <v>147</v>
      </c>
      <c r="AV2664" t="s">
        <v>83</v>
      </c>
      <c r="AW2664" t="s">
        <v>84</v>
      </c>
      <c r="BA2664" t="s">
        <v>74</v>
      </c>
      <c r="BB2664" t="s">
        <v>1083</v>
      </c>
      <c r="BC2664" t="s">
        <v>285</v>
      </c>
      <c r="BD2664" t="s">
        <v>88</v>
      </c>
      <c r="BG2664">
        <v>1</v>
      </c>
    </row>
    <row r="2665" spans="1:59" hidden="1" x14ac:dyDescent="0.2">
      <c r="A2665" t="s">
        <v>13923</v>
      </c>
      <c r="B2665" t="s">
        <v>13924</v>
      </c>
      <c r="C2665" t="s">
        <v>13925</v>
      </c>
      <c r="D2665" t="s">
        <v>62</v>
      </c>
      <c r="E2665" t="s">
        <v>63</v>
      </c>
      <c r="F2665" t="s">
        <v>96</v>
      </c>
      <c r="G2665" t="s">
        <v>65</v>
      </c>
      <c r="H2665" t="s">
        <v>13926</v>
      </c>
      <c r="I2665" t="s">
        <v>13927</v>
      </c>
      <c r="J2665" t="s">
        <v>106</v>
      </c>
      <c r="K2665" t="s">
        <v>13928</v>
      </c>
      <c r="L2665" t="s">
        <v>70</v>
      </c>
      <c r="M2665" t="s">
        <v>71</v>
      </c>
      <c r="N2665" t="s">
        <v>72</v>
      </c>
      <c r="P2665" t="s">
        <v>73</v>
      </c>
      <c r="T2665" t="s">
        <v>92</v>
      </c>
      <c r="U2665" t="s">
        <v>3133</v>
      </c>
      <c r="V2665" t="s">
        <v>276</v>
      </c>
      <c r="W2665" t="s">
        <v>628</v>
      </c>
      <c r="X2665" t="s">
        <v>1080</v>
      </c>
      <c r="Y2665" t="s">
        <v>375</v>
      </c>
      <c r="AD2665" t="s">
        <v>75</v>
      </c>
      <c r="AE2665" t="s">
        <v>76</v>
      </c>
      <c r="AF2665" t="s">
        <v>77</v>
      </c>
      <c r="AG2665" t="s">
        <v>13928</v>
      </c>
      <c r="AN2665">
        <v>1</v>
      </c>
      <c r="AO2665" t="s">
        <v>78</v>
      </c>
      <c r="AP2665" t="s">
        <v>1081</v>
      </c>
      <c r="AQ2665" t="s">
        <v>13929</v>
      </c>
      <c r="AS2665" t="s">
        <v>13927</v>
      </c>
      <c r="AT2665" t="s">
        <v>13930</v>
      </c>
      <c r="AU2665" t="s">
        <v>147</v>
      </c>
      <c r="AV2665" t="s">
        <v>126</v>
      </c>
      <c r="AW2665" t="s">
        <v>84</v>
      </c>
      <c r="BA2665" t="s">
        <v>85</v>
      </c>
      <c r="BB2665" t="s">
        <v>1083</v>
      </c>
      <c r="BC2665" t="s">
        <v>1084</v>
      </c>
      <c r="BD2665" t="s">
        <v>88</v>
      </c>
      <c r="BG2665">
        <v>1</v>
      </c>
    </row>
    <row r="2666" spans="1:59" hidden="1" x14ac:dyDescent="0.2">
      <c r="A2666" t="s">
        <v>13931</v>
      </c>
      <c r="B2666" t="s">
        <v>13932</v>
      </c>
      <c r="C2666" t="s">
        <v>13933</v>
      </c>
      <c r="D2666" t="s">
        <v>62</v>
      </c>
      <c r="E2666" t="s">
        <v>63</v>
      </c>
      <c r="F2666" t="s">
        <v>64</v>
      </c>
      <c r="G2666" t="s">
        <v>65</v>
      </c>
      <c r="J2666" t="s">
        <v>106</v>
      </c>
      <c r="K2666" t="s">
        <v>10547</v>
      </c>
      <c r="L2666" t="s">
        <v>134</v>
      </c>
      <c r="M2666" t="s">
        <v>135</v>
      </c>
      <c r="N2666" t="s">
        <v>2001</v>
      </c>
      <c r="P2666" t="s">
        <v>2002</v>
      </c>
      <c r="T2666" t="s">
        <v>421</v>
      </c>
      <c r="V2666" t="s">
        <v>75</v>
      </c>
      <c r="X2666" t="s">
        <v>141</v>
      </c>
      <c r="Y2666" t="s">
        <v>101</v>
      </c>
      <c r="AD2666" t="s">
        <v>75</v>
      </c>
      <c r="AE2666" t="s">
        <v>76</v>
      </c>
      <c r="AF2666" t="s">
        <v>77</v>
      </c>
      <c r="AG2666" t="s">
        <v>10547</v>
      </c>
      <c r="BG2666">
        <v>0</v>
      </c>
    </row>
    <row r="2667" spans="1:59" hidden="1" x14ac:dyDescent="0.2">
      <c r="A2667" t="s">
        <v>13934</v>
      </c>
      <c r="B2667" t="s">
        <v>13935</v>
      </c>
      <c r="C2667" t="s">
        <v>13936</v>
      </c>
      <c r="D2667" t="s">
        <v>62</v>
      </c>
      <c r="E2667" t="s">
        <v>63</v>
      </c>
      <c r="F2667" t="s">
        <v>96</v>
      </c>
      <c r="G2667" t="s">
        <v>65</v>
      </c>
      <c r="H2667" t="s">
        <v>13937</v>
      </c>
      <c r="I2667" t="s">
        <v>13938</v>
      </c>
      <c r="J2667" t="s">
        <v>106</v>
      </c>
      <c r="K2667" t="s">
        <v>13939</v>
      </c>
      <c r="L2667" t="s">
        <v>70</v>
      </c>
      <c r="M2667" t="s">
        <v>71</v>
      </c>
      <c r="N2667" t="s">
        <v>72</v>
      </c>
      <c r="P2667" t="s">
        <v>73</v>
      </c>
      <c r="T2667" t="s">
        <v>74</v>
      </c>
      <c r="U2667" t="s">
        <v>74</v>
      </c>
      <c r="V2667" t="s">
        <v>163</v>
      </c>
      <c r="W2667" t="s">
        <v>99</v>
      </c>
      <c r="X2667" t="s">
        <v>1080</v>
      </c>
      <c r="Y2667" t="s">
        <v>101</v>
      </c>
      <c r="AD2667" t="s">
        <v>75</v>
      </c>
      <c r="AE2667" t="s">
        <v>76</v>
      </c>
      <c r="AF2667" t="s">
        <v>77</v>
      </c>
      <c r="AG2667" t="s">
        <v>13939</v>
      </c>
      <c r="AN2667">
        <v>1</v>
      </c>
      <c r="AO2667" t="s">
        <v>78</v>
      </c>
      <c r="AP2667" t="s">
        <v>1081</v>
      </c>
      <c r="AQ2667" t="s">
        <v>13929</v>
      </c>
      <c r="AS2667" t="s">
        <v>13938</v>
      </c>
      <c r="AT2667" t="s">
        <v>13940</v>
      </c>
      <c r="AU2667" t="s">
        <v>147</v>
      </c>
      <c r="AV2667" t="s">
        <v>83</v>
      </c>
      <c r="BA2667" t="s">
        <v>85</v>
      </c>
      <c r="BB2667" t="s">
        <v>1083</v>
      </c>
      <c r="BC2667" t="s">
        <v>1084</v>
      </c>
      <c r="BD2667" t="s">
        <v>88</v>
      </c>
      <c r="BG2667">
        <v>1</v>
      </c>
    </row>
    <row r="2668" spans="1:59" hidden="1" x14ac:dyDescent="0.2">
      <c r="A2668" t="s">
        <v>13941</v>
      </c>
      <c r="B2668" t="s">
        <v>13942</v>
      </c>
      <c r="C2668" t="s">
        <v>13943</v>
      </c>
      <c r="D2668" t="s">
        <v>62</v>
      </c>
      <c r="E2668" t="s">
        <v>63</v>
      </c>
      <c r="F2668" t="s">
        <v>96</v>
      </c>
      <c r="G2668" t="s">
        <v>65</v>
      </c>
      <c r="H2668" t="s">
        <v>13944</v>
      </c>
      <c r="I2668" t="s">
        <v>13945</v>
      </c>
      <c r="J2668" t="s">
        <v>7065</v>
      </c>
      <c r="K2668" t="s">
        <v>13946</v>
      </c>
      <c r="L2668" t="s">
        <v>271</v>
      </c>
      <c r="M2668" t="s">
        <v>272</v>
      </c>
      <c r="N2668" t="s">
        <v>273</v>
      </c>
      <c r="P2668" t="s">
        <v>274</v>
      </c>
      <c r="T2668" t="s">
        <v>458</v>
      </c>
      <c r="U2668" t="s">
        <v>3478</v>
      </c>
      <c r="V2668" t="s">
        <v>184</v>
      </c>
      <c r="W2668" t="s">
        <v>13947</v>
      </c>
      <c r="X2668" t="s">
        <v>4591</v>
      </c>
      <c r="Y2668" t="s">
        <v>375</v>
      </c>
      <c r="AC2668" t="s">
        <v>13948</v>
      </c>
      <c r="AD2668" t="s">
        <v>75</v>
      </c>
      <c r="AE2668" t="s">
        <v>76</v>
      </c>
      <c r="AF2668" t="s">
        <v>77</v>
      </c>
      <c r="AG2668" t="s">
        <v>13946</v>
      </c>
      <c r="AN2668">
        <v>1</v>
      </c>
      <c r="AO2668" t="s">
        <v>78</v>
      </c>
      <c r="AP2668" t="s">
        <v>279</v>
      </c>
      <c r="AQ2668" t="s">
        <v>13949</v>
      </c>
      <c r="AS2668" t="s">
        <v>13945</v>
      </c>
      <c r="AT2668" t="s">
        <v>330</v>
      </c>
      <c r="AU2668" t="s">
        <v>147</v>
      </c>
      <c r="AV2668" t="s">
        <v>83</v>
      </c>
      <c r="AW2668" t="s">
        <v>84</v>
      </c>
      <c r="BA2668" t="s">
        <v>74</v>
      </c>
      <c r="BB2668" t="s">
        <v>1083</v>
      </c>
      <c r="BC2668" t="s">
        <v>285</v>
      </c>
      <c r="BD2668" t="s">
        <v>88</v>
      </c>
      <c r="BG2668">
        <v>1</v>
      </c>
    </row>
    <row r="2669" spans="1:59" hidden="1" x14ac:dyDescent="0.2">
      <c r="A2669" t="s">
        <v>13950</v>
      </c>
      <c r="B2669" t="s">
        <v>13951</v>
      </c>
      <c r="C2669" t="s">
        <v>13952</v>
      </c>
      <c r="D2669" t="s">
        <v>62</v>
      </c>
      <c r="E2669" t="s">
        <v>63</v>
      </c>
      <c r="F2669" t="s">
        <v>96</v>
      </c>
      <c r="G2669" t="s">
        <v>65</v>
      </c>
      <c r="H2669" t="s">
        <v>13953</v>
      </c>
      <c r="I2669" t="s">
        <v>13954</v>
      </c>
      <c r="J2669" t="s">
        <v>106</v>
      </c>
      <c r="K2669" t="s">
        <v>13955</v>
      </c>
      <c r="L2669" t="s">
        <v>70</v>
      </c>
      <c r="M2669" t="s">
        <v>71</v>
      </c>
      <c r="N2669" t="s">
        <v>72</v>
      </c>
      <c r="P2669" t="s">
        <v>73</v>
      </c>
      <c r="T2669" t="s">
        <v>112</v>
      </c>
      <c r="U2669" t="s">
        <v>97</v>
      </c>
      <c r="V2669" t="s">
        <v>184</v>
      </c>
      <c r="W2669" t="s">
        <v>476</v>
      </c>
      <c r="AD2669" t="s">
        <v>75</v>
      </c>
      <c r="AE2669" t="s">
        <v>76</v>
      </c>
      <c r="AF2669" t="s">
        <v>77</v>
      </c>
      <c r="AG2669" t="s">
        <v>13955</v>
      </c>
      <c r="AN2669">
        <v>1</v>
      </c>
      <c r="AO2669" t="s">
        <v>78</v>
      </c>
      <c r="AP2669" t="s">
        <v>1081</v>
      </c>
      <c r="AQ2669" t="s">
        <v>13929</v>
      </c>
      <c r="AS2669" t="s">
        <v>13954</v>
      </c>
      <c r="AT2669" t="s">
        <v>13956</v>
      </c>
      <c r="AU2669" t="s">
        <v>147</v>
      </c>
      <c r="AV2669" t="s">
        <v>167</v>
      </c>
      <c r="BA2669" t="s">
        <v>85</v>
      </c>
      <c r="BB2669" t="s">
        <v>1083</v>
      </c>
      <c r="BC2669" t="s">
        <v>1084</v>
      </c>
      <c r="BD2669" t="s">
        <v>88</v>
      </c>
      <c r="BG2669">
        <v>1</v>
      </c>
    </row>
    <row r="2670" spans="1:59" hidden="1" x14ac:dyDescent="0.2">
      <c r="A2670" t="s">
        <v>13957</v>
      </c>
      <c r="B2670" t="s">
        <v>13958</v>
      </c>
      <c r="C2670" t="s">
        <v>13959</v>
      </c>
      <c r="D2670" t="s">
        <v>62</v>
      </c>
      <c r="E2670" t="s">
        <v>63</v>
      </c>
      <c r="F2670" t="s">
        <v>96</v>
      </c>
      <c r="G2670" t="s">
        <v>65</v>
      </c>
      <c r="H2670" t="s">
        <v>13960</v>
      </c>
      <c r="I2670" t="s">
        <v>13961</v>
      </c>
      <c r="J2670" t="s">
        <v>106</v>
      </c>
      <c r="K2670" t="s">
        <v>13962</v>
      </c>
      <c r="L2670" t="s">
        <v>70</v>
      </c>
      <c r="M2670" t="s">
        <v>71</v>
      </c>
      <c r="N2670" t="s">
        <v>72</v>
      </c>
      <c r="P2670" t="s">
        <v>73</v>
      </c>
      <c r="T2670" t="s">
        <v>232</v>
      </c>
      <c r="U2670" t="s">
        <v>458</v>
      </c>
      <c r="V2670" t="s">
        <v>184</v>
      </c>
      <c r="W2670" t="s">
        <v>700</v>
      </c>
      <c r="X2670" t="s">
        <v>1080</v>
      </c>
      <c r="Y2670" t="s">
        <v>101</v>
      </c>
      <c r="AD2670" t="s">
        <v>75</v>
      </c>
      <c r="AE2670" t="s">
        <v>76</v>
      </c>
      <c r="AF2670" t="s">
        <v>77</v>
      </c>
      <c r="AG2670" t="s">
        <v>13962</v>
      </c>
      <c r="AN2670">
        <v>1</v>
      </c>
      <c r="AO2670" t="s">
        <v>78</v>
      </c>
      <c r="AP2670" t="s">
        <v>1081</v>
      </c>
      <c r="AQ2670" t="s">
        <v>13963</v>
      </c>
      <c r="AS2670" t="s">
        <v>13961</v>
      </c>
      <c r="AT2670" t="s">
        <v>13964</v>
      </c>
      <c r="AU2670" t="s">
        <v>82</v>
      </c>
      <c r="AV2670" t="s">
        <v>126</v>
      </c>
      <c r="AW2670" t="s">
        <v>84</v>
      </c>
      <c r="BA2670" t="s">
        <v>85</v>
      </c>
      <c r="BB2670" t="s">
        <v>1083</v>
      </c>
      <c r="BC2670" t="s">
        <v>1084</v>
      </c>
      <c r="BD2670" t="s">
        <v>88</v>
      </c>
      <c r="BG2670">
        <v>1</v>
      </c>
    </row>
    <row r="2671" spans="1:59" hidden="1" x14ac:dyDescent="0.2">
      <c r="A2671" t="s">
        <v>13965</v>
      </c>
      <c r="B2671" t="s">
        <v>13966</v>
      </c>
      <c r="C2671" t="s">
        <v>13967</v>
      </c>
      <c r="D2671" t="s">
        <v>62</v>
      </c>
      <c r="E2671" t="s">
        <v>63</v>
      </c>
      <c r="F2671" t="s">
        <v>96</v>
      </c>
      <c r="G2671" t="s">
        <v>65</v>
      </c>
      <c r="J2671" t="s">
        <v>106</v>
      </c>
      <c r="K2671" t="s">
        <v>10587</v>
      </c>
      <c r="L2671" t="s">
        <v>134</v>
      </c>
      <c r="M2671" t="s">
        <v>135</v>
      </c>
      <c r="N2671" t="s">
        <v>2001</v>
      </c>
      <c r="P2671" t="s">
        <v>2002</v>
      </c>
      <c r="T2671" t="s">
        <v>194</v>
      </c>
      <c r="U2671" t="s">
        <v>458</v>
      </c>
      <c r="V2671" t="s">
        <v>184</v>
      </c>
      <c r="W2671" t="s">
        <v>700</v>
      </c>
      <c r="X2671" t="s">
        <v>141</v>
      </c>
      <c r="Y2671" t="s">
        <v>101</v>
      </c>
      <c r="AD2671" t="s">
        <v>75</v>
      </c>
      <c r="AE2671" t="s">
        <v>76</v>
      </c>
      <c r="AF2671" t="s">
        <v>77</v>
      </c>
      <c r="AG2671" t="s">
        <v>10587</v>
      </c>
      <c r="BG2671">
        <v>0</v>
      </c>
    </row>
    <row r="2672" spans="1:59" hidden="1" x14ac:dyDescent="0.2">
      <c r="A2672" t="s">
        <v>13968</v>
      </c>
      <c r="B2672" t="s">
        <v>13969</v>
      </c>
      <c r="C2672" t="s">
        <v>13970</v>
      </c>
      <c r="D2672" t="s">
        <v>62</v>
      </c>
      <c r="E2672" t="s">
        <v>63</v>
      </c>
      <c r="F2672" t="s">
        <v>96</v>
      </c>
      <c r="G2672" t="s">
        <v>65</v>
      </c>
      <c r="H2672" t="s">
        <v>9351</v>
      </c>
      <c r="I2672" t="s">
        <v>9352</v>
      </c>
      <c r="J2672" t="s">
        <v>106</v>
      </c>
      <c r="K2672" t="s">
        <v>9353</v>
      </c>
      <c r="L2672" t="s">
        <v>70</v>
      </c>
      <c r="M2672" t="s">
        <v>71</v>
      </c>
      <c r="N2672" t="s">
        <v>72</v>
      </c>
      <c r="P2672" t="s">
        <v>73</v>
      </c>
      <c r="T2672" t="s">
        <v>194</v>
      </c>
      <c r="U2672" t="s">
        <v>97</v>
      </c>
      <c r="V2672" t="s">
        <v>184</v>
      </c>
      <c r="W2672" t="s">
        <v>476</v>
      </c>
      <c r="X2672" t="s">
        <v>1080</v>
      </c>
      <c r="Y2672" t="s">
        <v>101</v>
      </c>
      <c r="AD2672" t="s">
        <v>75</v>
      </c>
      <c r="AE2672" t="s">
        <v>76</v>
      </c>
      <c r="AF2672" t="s">
        <v>77</v>
      </c>
      <c r="AG2672" t="s">
        <v>9353</v>
      </c>
      <c r="AN2672">
        <v>1</v>
      </c>
      <c r="AO2672" t="s">
        <v>78</v>
      </c>
      <c r="AP2672" t="s">
        <v>1081</v>
      </c>
      <c r="AQ2672" t="s">
        <v>9354</v>
      </c>
      <c r="AS2672" t="s">
        <v>9352</v>
      </c>
      <c r="AT2672" t="s">
        <v>5333</v>
      </c>
      <c r="AU2672" t="s">
        <v>147</v>
      </c>
      <c r="AV2672" t="s">
        <v>126</v>
      </c>
      <c r="AY2672" t="s">
        <v>84</v>
      </c>
      <c r="BA2672" t="s">
        <v>85</v>
      </c>
      <c r="BB2672" t="s">
        <v>1083</v>
      </c>
      <c r="BC2672" t="s">
        <v>1084</v>
      </c>
      <c r="BD2672" t="s">
        <v>88</v>
      </c>
      <c r="BG2672">
        <v>1</v>
      </c>
    </row>
    <row r="2673" spans="1:59" hidden="1" x14ac:dyDescent="0.2">
      <c r="A2673" t="s">
        <v>13971</v>
      </c>
      <c r="B2673" t="s">
        <v>13972</v>
      </c>
      <c r="C2673" t="s">
        <v>13973</v>
      </c>
      <c r="D2673" t="s">
        <v>62</v>
      </c>
      <c r="E2673" t="s">
        <v>63</v>
      </c>
      <c r="F2673" t="s">
        <v>96</v>
      </c>
      <c r="G2673" t="s">
        <v>65</v>
      </c>
      <c r="H2673" t="s">
        <v>13974</v>
      </c>
      <c r="I2673" t="s">
        <v>13975</v>
      </c>
      <c r="J2673" t="s">
        <v>7065</v>
      </c>
      <c r="K2673" t="s">
        <v>13976</v>
      </c>
      <c r="L2673" t="s">
        <v>271</v>
      </c>
      <c r="M2673" t="s">
        <v>272</v>
      </c>
      <c r="N2673" t="s">
        <v>273</v>
      </c>
      <c r="P2673" t="s">
        <v>274</v>
      </c>
      <c r="T2673" t="s">
        <v>120</v>
      </c>
      <c r="U2673" t="s">
        <v>276</v>
      </c>
      <c r="V2673" t="s">
        <v>209</v>
      </c>
      <c r="W2673" t="s">
        <v>408</v>
      </c>
      <c r="X2673" t="s">
        <v>4591</v>
      </c>
      <c r="Y2673" t="s">
        <v>477</v>
      </c>
      <c r="AD2673" t="s">
        <v>13977</v>
      </c>
      <c r="AE2673" t="s">
        <v>76</v>
      </c>
      <c r="AF2673" t="s">
        <v>77</v>
      </c>
      <c r="AG2673" t="s">
        <v>13976</v>
      </c>
      <c r="AN2673">
        <v>1</v>
      </c>
      <c r="AO2673" t="s">
        <v>78</v>
      </c>
      <c r="AP2673" t="s">
        <v>279</v>
      </c>
      <c r="AQ2673" t="s">
        <v>13949</v>
      </c>
      <c r="AS2673" t="s">
        <v>13978</v>
      </c>
      <c r="AT2673" t="s">
        <v>13979</v>
      </c>
      <c r="AU2673" t="s">
        <v>147</v>
      </c>
      <c r="AV2673" t="s">
        <v>283</v>
      </c>
      <c r="AW2673" t="s">
        <v>84</v>
      </c>
      <c r="BA2673" t="s">
        <v>74</v>
      </c>
      <c r="BB2673" t="s">
        <v>1083</v>
      </c>
      <c r="BC2673" t="s">
        <v>285</v>
      </c>
      <c r="BD2673" t="s">
        <v>88</v>
      </c>
      <c r="BG2673">
        <v>1</v>
      </c>
    </row>
    <row r="2674" spans="1:59" hidden="1" x14ac:dyDescent="0.2">
      <c r="A2674" t="s">
        <v>13980</v>
      </c>
      <c r="B2674" t="s">
        <v>13981</v>
      </c>
      <c r="C2674" t="s">
        <v>13982</v>
      </c>
      <c r="D2674" t="s">
        <v>62</v>
      </c>
      <c r="E2674" t="s">
        <v>63</v>
      </c>
      <c r="F2674" t="s">
        <v>96</v>
      </c>
      <c r="G2674" t="s">
        <v>65</v>
      </c>
      <c r="H2674" t="s">
        <v>13983</v>
      </c>
      <c r="I2674" t="s">
        <v>13984</v>
      </c>
      <c r="J2674" t="s">
        <v>106</v>
      </c>
      <c r="K2674" t="s">
        <v>13985</v>
      </c>
      <c r="L2674" t="s">
        <v>70</v>
      </c>
      <c r="M2674" t="s">
        <v>71</v>
      </c>
      <c r="N2674" t="s">
        <v>72</v>
      </c>
      <c r="P2674" t="s">
        <v>73</v>
      </c>
      <c r="T2674" t="s">
        <v>77</v>
      </c>
      <c r="U2674" t="s">
        <v>92</v>
      </c>
      <c r="V2674" t="s">
        <v>171</v>
      </c>
      <c r="W2674" t="s">
        <v>458</v>
      </c>
      <c r="X2674" t="s">
        <v>1080</v>
      </c>
      <c r="Y2674" t="s">
        <v>101</v>
      </c>
      <c r="AD2674" t="s">
        <v>75</v>
      </c>
      <c r="AE2674" t="s">
        <v>76</v>
      </c>
      <c r="AF2674" t="s">
        <v>77</v>
      </c>
      <c r="AG2674" t="s">
        <v>13985</v>
      </c>
      <c r="AN2674">
        <v>1</v>
      </c>
      <c r="AO2674" t="s">
        <v>78</v>
      </c>
      <c r="AP2674" t="s">
        <v>1081</v>
      </c>
      <c r="AQ2674" t="s">
        <v>13963</v>
      </c>
      <c r="AS2674" t="s">
        <v>13984</v>
      </c>
      <c r="AT2674" t="s">
        <v>13986</v>
      </c>
      <c r="AU2674" t="s">
        <v>147</v>
      </c>
      <c r="AV2674" t="s">
        <v>83</v>
      </c>
      <c r="AW2674" t="s">
        <v>84</v>
      </c>
      <c r="BA2674" t="s">
        <v>85</v>
      </c>
      <c r="BB2674" t="s">
        <v>1083</v>
      </c>
      <c r="BC2674" t="s">
        <v>1084</v>
      </c>
      <c r="BD2674" t="s">
        <v>88</v>
      </c>
      <c r="BG2674">
        <v>1</v>
      </c>
    </row>
    <row r="2675" spans="1:59" hidden="1" x14ac:dyDescent="0.2">
      <c r="A2675" t="s">
        <v>13987</v>
      </c>
      <c r="B2675" t="s">
        <v>13988</v>
      </c>
      <c r="C2675" t="s">
        <v>13989</v>
      </c>
      <c r="D2675" t="s">
        <v>62</v>
      </c>
      <c r="E2675" t="s">
        <v>63</v>
      </c>
      <c r="F2675" t="s">
        <v>96</v>
      </c>
      <c r="G2675" t="s">
        <v>65</v>
      </c>
      <c r="H2675" t="s">
        <v>13990</v>
      </c>
      <c r="I2675" t="s">
        <v>13991</v>
      </c>
      <c r="J2675" t="s">
        <v>7065</v>
      </c>
      <c r="K2675" t="s">
        <v>13992</v>
      </c>
      <c r="L2675" t="s">
        <v>271</v>
      </c>
      <c r="M2675" t="s">
        <v>272</v>
      </c>
      <c r="N2675" t="s">
        <v>273</v>
      </c>
      <c r="P2675" t="s">
        <v>274</v>
      </c>
      <c r="T2675" t="s">
        <v>318</v>
      </c>
      <c r="U2675" t="s">
        <v>74</v>
      </c>
      <c r="V2675" t="s">
        <v>227</v>
      </c>
      <c r="W2675" t="s">
        <v>276</v>
      </c>
      <c r="X2675" t="s">
        <v>4591</v>
      </c>
      <c r="Y2675" t="s">
        <v>101</v>
      </c>
      <c r="AD2675" t="s">
        <v>13993</v>
      </c>
      <c r="AE2675" t="s">
        <v>76</v>
      </c>
      <c r="AF2675" t="s">
        <v>77</v>
      </c>
      <c r="AG2675" t="s">
        <v>13992</v>
      </c>
      <c r="AN2675">
        <v>1</v>
      </c>
      <c r="AO2675" t="s">
        <v>78</v>
      </c>
      <c r="AP2675" t="s">
        <v>279</v>
      </c>
      <c r="AQ2675" t="s">
        <v>13994</v>
      </c>
      <c r="AS2675" t="s">
        <v>13991</v>
      </c>
      <c r="AT2675" t="s">
        <v>330</v>
      </c>
      <c r="AU2675" t="s">
        <v>147</v>
      </c>
      <c r="AV2675" t="s">
        <v>83</v>
      </c>
      <c r="AW2675" t="s">
        <v>84</v>
      </c>
      <c r="BA2675" t="s">
        <v>74</v>
      </c>
      <c r="BB2675" t="s">
        <v>1083</v>
      </c>
      <c r="BC2675" t="s">
        <v>285</v>
      </c>
      <c r="BD2675" t="s">
        <v>88</v>
      </c>
      <c r="BG2675">
        <v>1</v>
      </c>
    </row>
    <row r="2676" spans="1:59" hidden="1" x14ac:dyDescent="0.2">
      <c r="A2676" t="s">
        <v>13995</v>
      </c>
      <c r="B2676" t="s">
        <v>13996</v>
      </c>
      <c r="C2676" t="s">
        <v>13997</v>
      </c>
      <c r="D2676" t="s">
        <v>62</v>
      </c>
      <c r="E2676" t="s">
        <v>63</v>
      </c>
      <c r="F2676" t="s">
        <v>64</v>
      </c>
      <c r="G2676" t="s">
        <v>65</v>
      </c>
      <c r="J2676" t="s">
        <v>106</v>
      </c>
      <c r="K2676" t="s">
        <v>10591</v>
      </c>
      <c r="L2676" t="s">
        <v>134</v>
      </c>
      <c r="M2676" t="s">
        <v>135</v>
      </c>
      <c r="N2676" t="s">
        <v>2001</v>
      </c>
      <c r="P2676" t="s">
        <v>2002</v>
      </c>
      <c r="T2676" t="s">
        <v>98</v>
      </c>
      <c r="V2676" t="s">
        <v>75</v>
      </c>
      <c r="X2676" t="s">
        <v>141</v>
      </c>
      <c r="Y2676" t="s">
        <v>477</v>
      </c>
      <c r="AD2676" t="s">
        <v>75</v>
      </c>
      <c r="AE2676" t="s">
        <v>76</v>
      </c>
      <c r="AF2676" t="s">
        <v>77</v>
      </c>
      <c r="AG2676" t="s">
        <v>10591</v>
      </c>
      <c r="BG2676">
        <v>0</v>
      </c>
    </row>
    <row r="2677" spans="1:59" hidden="1" x14ac:dyDescent="0.2">
      <c r="A2677" t="s">
        <v>13998</v>
      </c>
      <c r="B2677" t="s">
        <v>13999</v>
      </c>
      <c r="C2677" t="s">
        <v>14000</v>
      </c>
      <c r="D2677" t="s">
        <v>62</v>
      </c>
      <c r="E2677" t="s">
        <v>63</v>
      </c>
      <c r="F2677" t="s">
        <v>64</v>
      </c>
      <c r="G2677" t="s">
        <v>65</v>
      </c>
      <c r="J2677" t="s">
        <v>106</v>
      </c>
      <c r="K2677" t="s">
        <v>10598</v>
      </c>
      <c r="L2677" t="s">
        <v>134</v>
      </c>
      <c r="M2677" t="s">
        <v>135</v>
      </c>
      <c r="N2677" t="s">
        <v>2001</v>
      </c>
      <c r="P2677" t="s">
        <v>2002</v>
      </c>
      <c r="T2677" t="s">
        <v>98</v>
      </c>
      <c r="V2677" t="s">
        <v>75</v>
      </c>
      <c r="X2677" t="s">
        <v>141</v>
      </c>
      <c r="Y2677" t="s">
        <v>477</v>
      </c>
      <c r="AD2677" t="s">
        <v>75</v>
      </c>
      <c r="AE2677" t="s">
        <v>76</v>
      </c>
      <c r="AF2677" t="s">
        <v>77</v>
      </c>
      <c r="AG2677" t="s">
        <v>10598</v>
      </c>
      <c r="BG2677">
        <v>0</v>
      </c>
    </row>
    <row r="2678" spans="1:59" hidden="1" x14ac:dyDescent="0.2">
      <c r="A2678" t="s">
        <v>14001</v>
      </c>
      <c r="B2678" t="s">
        <v>14002</v>
      </c>
      <c r="C2678" t="s">
        <v>14003</v>
      </c>
      <c r="D2678" t="s">
        <v>62</v>
      </c>
      <c r="E2678" t="s">
        <v>63</v>
      </c>
      <c r="F2678" t="s">
        <v>96</v>
      </c>
      <c r="G2678" t="s">
        <v>65</v>
      </c>
      <c r="H2678" t="s">
        <v>14004</v>
      </c>
      <c r="I2678" t="s">
        <v>14005</v>
      </c>
      <c r="J2678" t="s">
        <v>106</v>
      </c>
      <c r="K2678" t="s">
        <v>14006</v>
      </c>
      <c r="L2678" t="s">
        <v>70</v>
      </c>
      <c r="M2678" t="s">
        <v>71</v>
      </c>
      <c r="N2678" t="s">
        <v>72</v>
      </c>
      <c r="P2678" t="s">
        <v>73</v>
      </c>
      <c r="T2678" t="s">
        <v>246</v>
      </c>
      <c r="U2678" t="s">
        <v>3625</v>
      </c>
      <c r="V2678" t="s">
        <v>276</v>
      </c>
      <c r="W2678" t="s">
        <v>2553</v>
      </c>
      <c r="X2678" t="s">
        <v>1080</v>
      </c>
      <c r="Y2678" t="s">
        <v>375</v>
      </c>
      <c r="AD2678" t="s">
        <v>75</v>
      </c>
      <c r="AE2678" t="s">
        <v>76</v>
      </c>
      <c r="AF2678" t="s">
        <v>77</v>
      </c>
      <c r="AG2678" t="s">
        <v>14006</v>
      </c>
      <c r="AN2678">
        <v>2</v>
      </c>
      <c r="AO2678" t="s">
        <v>186</v>
      </c>
      <c r="BE2678" t="s">
        <v>1145</v>
      </c>
      <c r="BF2678" t="s">
        <v>752</v>
      </c>
      <c r="BG2678">
        <v>1</v>
      </c>
    </row>
    <row r="2679" spans="1:59" hidden="1" x14ac:dyDescent="0.2">
      <c r="A2679" t="s">
        <v>14007</v>
      </c>
      <c r="B2679" t="s">
        <v>14008</v>
      </c>
      <c r="C2679" t="s">
        <v>14009</v>
      </c>
      <c r="D2679" t="s">
        <v>62</v>
      </c>
      <c r="E2679" t="s">
        <v>63</v>
      </c>
      <c r="F2679" t="s">
        <v>96</v>
      </c>
      <c r="G2679" t="s">
        <v>65</v>
      </c>
      <c r="H2679" t="s">
        <v>14010</v>
      </c>
      <c r="I2679" t="s">
        <v>14011</v>
      </c>
      <c r="J2679" t="s">
        <v>106</v>
      </c>
      <c r="K2679" t="s">
        <v>14012</v>
      </c>
      <c r="L2679" t="s">
        <v>70</v>
      </c>
      <c r="M2679" t="s">
        <v>71</v>
      </c>
      <c r="N2679" t="s">
        <v>72</v>
      </c>
      <c r="P2679" t="s">
        <v>73</v>
      </c>
      <c r="T2679" t="s">
        <v>183</v>
      </c>
      <c r="U2679" t="s">
        <v>293</v>
      </c>
      <c r="V2679" t="s">
        <v>98</v>
      </c>
      <c r="W2679" t="s">
        <v>121</v>
      </c>
      <c r="X2679" t="s">
        <v>1080</v>
      </c>
      <c r="Y2679" t="s">
        <v>101</v>
      </c>
      <c r="AD2679" t="s">
        <v>75</v>
      </c>
      <c r="AE2679" t="s">
        <v>76</v>
      </c>
      <c r="AF2679" t="s">
        <v>77</v>
      </c>
      <c r="AG2679" t="s">
        <v>14012</v>
      </c>
      <c r="AN2679">
        <v>1</v>
      </c>
      <c r="AO2679" t="s">
        <v>78</v>
      </c>
      <c r="AP2679" t="s">
        <v>1081</v>
      </c>
      <c r="AQ2679" t="s">
        <v>14013</v>
      </c>
      <c r="AS2679" t="s">
        <v>14011</v>
      </c>
      <c r="AT2679" t="s">
        <v>14014</v>
      </c>
      <c r="AU2679" t="s">
        <v>147</v>
      </c>
      <c r="AV2679" t="s">
        <v>83</v>
      </c>
      <c r="BA2679" t="s">
        <v>85</v>
      </c>
      <c r="BB2679" t="s">
        <v>1083</v>
      </c>
      <c r="BC2679" t="s">
        <v>1084</v>
      </c>
      <c r="BD2679" t="s">
        <v>127</v>
      </c>
      <c r="BG2679">
        <v>1</v>
      </c>
    </row>
    <row r="2680" spans="1:59" hidden="1" x14ac:dyDescent="0.2">
      <c r="A2680" t="s">
        <v>14015</v>
      </c>
      <c r="B2680" t="s">
        <v>14016</v>
      </c>
      <c r="C2680" t="s">
        <v>14017</v>
      </c>
      <c r="D2680" t="s">
        <v>62</v>
      </c>
      <c r="E2680" t="s">
        <v>63</v>
      </c>
      <c r="F2680" t="s">
        <v>96</v>
      </c>
      <c r="G2680" t="s">
        <v>65</v>
      </c>
      <c r="J2680" t="s">
        <v>106</v>
      </c>
      <c r="K2680" t="s">
        <v>12278</v>
      </c>
      <c r="L2680" t="s">
        <v>134</v>
      </c>
      <c r="M2680" t="s">
        <v>135</v>
      </c>
      <c r="N2680" t="s">
        <v>2001</v>
      </c>
      <c r="P2680" t="s">
        <v>2002</v>
      </c>
      <c r="T2680" t="s">
        <v>163</v>
      </c>
      <c r="U2680" t="s">
        <v>450</v>
      </c>
      <c r="V2680" t="s">
        <v>184</v>
      </c>
      <c r="W2680" t="s">
        <v>852</v>
      </c>
      <c r="X2680" t="s">
        <v>141</v>
      </c>
      <c r="Y2680" t="s">
        <v>101</v>
      </c>
      <c r="AD2680" t="s">
        <v>75</v>
      </c>
      <c r="AE2680" t="s">
        <v>76</v>
      </c>
      <c r="AF2680" t="s">
        <v>77</v>
      </c>
      <c r="AG2680" t="s">
        <v>12278</v>
      </c>
      <c r="BG2680">
        <v>0</v>
      </c>
    </row>
    <row r="2681" spans="1:59" hidden="1" x14ac:dyDescent="0.2">
      <c r="A2681" t="s">
        <v>14018</v>
      </c>
      <c r="B2681" t="s">
        <v>14019</v>
      </c>
      <c r="C2681" t="s">
        <v>14020</v>
      </c>
      <c r="D2681" t="s">
        <v>62</v>
      </c>
      <c r="E2681" t="s">
        <v>63</v>
      </c>
      <c r="F2681" t="s">
        <v>64</v>
      </c>
      <c r="G2681" t="s">
        <v>65</v>
      </c>
      <c r="H2681" t="s">
        <v>14010</v>
      </c>
      <c r="I2681" t="s">
        <v>14011</v>
      </c>
      <c r="J2681" t="s">
        <v>106</v>
      </c>
      <c r="K2681" t="s">
        <v>14021</v>
      </c>
      <c r="L2681" t="s">
        <v>70</v>
      </c>
      <c r="M2681" t="s">
        <v>71</v>
      </c>
      <c r="N2681" t="s">
        <v>72</v>
      </c>
      <c r="P2681" t="s">
        <v>73</v>
      </c>
      <c r="T2681" t="s">
        <v>112</v>
      </c>
      <c r="V2681" t="s">
        <v>75</v>
      </c>
      <c r="X2681" t="s">
        <v>1080</v>
      </c>
      <c r="Y2681" t="s">
        <v>101</v>
      </c>
      <c r="AD2681" t="s">
        <v>75</v>
      </c>
      <c r="AE2681" t="s">
        <v>76</v>
      </c>
      <c r="AF2681" t="s">
        <v>77</v>
      </c>
      <c r="AG2681" t="s">
        <v>14021</v>
      </c>
      <c r="AN2681">
        <v>1</v>
      </c>
      <c r="AO2681" t="s">
        <v>78</v>
      </c>
      <c r="AP2681" t="s">
        <v>1081</v>
      </c>
      <c r="AQ2681" t="s">
        <v>14013</v>
      </c>
      <c r="AS2681" t="s">
        <v>14011</v>
      </c>
      <c r="AT2681" t="s">
        <v>14014</v>
      </c>
      <c r="AU2681" t="s">
        <v>147</v>
      </c>
      <c r="AV2681" t="s">
        <v>83</v>
      </c>
      <c r="BA2681" t="s">
        <v>85</v>
      </c>
      <c r="BB2681" t="s">
        <v>1083</v>
      </c>
      <c r="BC2681" t="s">
        <v>1084</v>
      </c>
      <c r="BD2681" t="s">
        <v>88</v>
      </c>
      <c r="BG2681">
        <v>1</v>
      </c>
    </row>
    <row r="2682" spans="1:59" hidden="1" x14ac:dyDescent="0.2">
      <c r="A2682" t="s">
        <v>14022</v>
      </c>
      <c r="B2682" t="s">
        <v>14023</v>
      </c>
      <c r="C2682" t="s">
        <v>14024</v>
      </c>
      <c r="D2682" t="s">
        <v>62</v>
      </c>
      <c r="E2682" t="s">
        <v>63</v>
      </c>
      <c r="F2682" t="s">
        <v>64</v>
      </c>
      <c r="G2682" t="s">
        <v>65</v>
      </c>
      <c r="H2682" t="s">
        <v>14025</v>
      </c>
      <c r="I2682" t="s">
        <v>14026</v>
      </c>
      <c r="J2682" t="s">
        <v>106</v>
      </c>
      <c r="K2682" t="s">
        <v>14027</v>
      </c>
      <c r="L2682" t="s">
        <v>70</v>
      </c>
      <c r="M2682" t="s">
        <v>71</v>
      </c>
      <c r="N2682" t="s">
        <v>72</v>
      </c>
      <c r="P2682" t="s">
        <v>73</v>
      </c>
      <c r="T2682" t="s">
        <v>194</v>
      </c>
      <c r="V2682" t="s">
        <v>75</v>
      </c>
      <c r="X2682" t="s">
        <v>1080</v>
      </c>
      <c r="Y2682" t="s">
        <v>101</v>
      </c>
      <c r="AD2682" t="s">
        <v>75</v>
      </c>
      <c r="AE2682" t="s">
        <v>76</v>
      </c>
      <c r="AF2682" t="s">
        <v>77</v>
      </c>
      <c r="AG2682" t="s">
        <v>14027</v>
      </c>
      <c r="AN2682">
        <v>2</v>
      </c>
      <c r="AO2682" t="s">
        <v>186</v>
      </c>
      <c r="BE2682" t="s">
        <v>1145</v>
      </c>
      <c r="BF2682" t="s">
        <v>88</v>
      </c>
      <c r="BG2682">
        <v>1</v>
      </c>
    </row>
    <row r="2683" spans="1:59" hidden="1" x14ac:dyDescent="0.2">
      <c r="A2683" t="s">
        <v>14028</v>
      </c>
      <c r="B2683" t="s">
        <v>14029</v>
      </c>
      <c r="C2683" t="s">
        <v>14030</v>
      </c>
      <c r="D2683" t="s">
        <v>62</v>
      </c>
      <c r="E2683" t="s">
        <v>63</v>
      </c>
      <c r="F2683" t="s">
        <v>96</v>
      </c>
      <c r="G2683" t="s">
        <v>65</v>
      </c>
      <c r="H2683" t="s">
        <v>14031</v>
      </c>
      <c r="I2683" t="s">
        <v>14032</v>
      </c>
      <c r="J2683" t="s">
        <v>106</v>
      </c>
      <c r="K2683" t="s">
        <v>14033</v>
      </c>
      <c r="L2683" t="s">
        <v>70</v>
      </c>
      <c r="M2683" t="s">
        <v>71</v>
      </c>
      <c r="N2683" t="s">
        <v>72</v>
      </c>
      <c r="P2683" t="s">
        <v>73</v>
      </c>
      <c r="T2683" t="s">
        <v>318</v>
      </c>
      <c r="U2683" t="s">
        <v>77</v>
      </c>
      <c r="V2683" t="s">
        <v>184</v>
      </c>
      <c r="W2683" t="s">
        <v>450</v>
      </c>
      <c r="X2683" t="s">
        <v>1080</v>
      </c>
      <c r="Y2683" t="s">
        <v>101</v>
      </c>
      <c r="AD2683" t="s">
        <v>75</v>
      </c>
      <c r="AE2683" t="s">
        <v>76</v>
      </c>
      <c r="AF2683" t="s">
        <v>77</v>
      </c>
      <c r="AG2683" t="s">
        <v>14033</v>
      </c>
      <c r="AN2683">
        <v>1</v>
      </c>
      <c r="AO2683" t="s">
        <v>78</v>
      </c>
      <c r="AP2683" t="s">
        <v>1081</v>
      </c>
      <c r="AQ2683" t="s">
        <v>14013</v>
      </c>
      <c r="AS2683" t="s">
        <v>14032</v>
      </c>
      <c r="AT2683" t="s">
        <v>14034</v>
      </c>
      <c r="AU2683" t="s">
        <v>147</v>
      </c>
      <c r="AV2683" t="s">
        <v>126</v>
      </c>
      <c r="BA2683" t="s">
        <v>85</v>
      </c>
      <c r="BB2683" t="s">
        <v>1083</v>
      </c>
      <c r="BC2683" t="s">
        <v>1084</v>
      </c>
      <c r="BD2683" t="s">
        <v>88</v>
      </c>
      <c r="BG2683">
        <v>1</v>
      </c>
    </row>
    <row r="2684" spans="1:59" hidden="1" x14ac:dyDescent="0.2">
      <c r="A2684" t="s">
        <v>14035</v>
      </c>
      <c r="B2684" t="s">
        <v>14036</v>
      </c>
      <c r="C2684" t="s">
        <v>14037</v>
      </c>
      <c r="D2684" t="s">
        <v>62</v>
      </c>
      <c r="E2684" t="s">
        <v>63</v>
      </c>
      <c r="F2684" t="s">
        <v>96</v>
      </c>
      <c r="G2684" t="s">
        <v>65</v>
      </c>
      <c r="H2684" t="s">
        <v>14031</v>
      </c>
      <c r="I2684" t="s">
        <v>14032</v>
      </c>
      <c r="J2684" t="s">
        <v>106</v>
      </c>
      <c r="K2684" t="s">
        <v>14033</v>
      </c>
      <c r="L2684" t="s">
        <v>70</v>
      </c>
      <c r="M2684" t="s">
        <v>71</v>
      </c>
      <c r="N2684" t="s">
        <v>72</v>
      </c>
      <c r="P2684" t="s">
        <v>73</v>
      </c>
      <c r="T2684" t="s">
        <v>99</v>
      </c>
      <c r="U2684" t="s">
        <v>99</v>
      </c>
      <c r="V2684" t="s">
        <v>138</v>
      </c>
      <c r="W2684" t="s">
        <v>246</v>
      </c>
      <c r="X2684" t="s">
        <v>1080</v>
      </c>
      <c r="Y2684" t="s">
        <v>101</v>
      </c>
      <c r="AD2684" t="s">
        <v>75</v>
      </c>
      <c r="AE2684" t="s">
        <v>76</v>
      </c>
      <c r="AF2684" t="s">
        <v>77</v>
      </c>
      <c r="AG2684" t="s">
        <v>14033</v>
      </c>
      <c r="AN2684">
        <v>1</v>
      </c>
      <c r="AO2684" t="s">
        <v>78</v>
      </c>
      <c r="AP2684" t="s">
        <v>1081</v>
      </c>
      <c r="AQ2684" t="s">
        <v>14013</v>
      </c>
      <c r="AS2684" t="s">
        <v>14032</v>
      </c>
      <c r="AT2684" t="s">
        <v>14034</v>
      </c>
      <c r="AU2684" t="s">
        <v>147</v>
      </c>
      <c r="AV2684" t="s">
        <v>126</v>
      </c>
      <c r="BA2684" t="s">
        <v>85</v>
      </c>
      <c r="BB2684" t="s">
        <v>1083</v>
      </c>
      <c r="BC2684" t="s">
        <v>1084</v>
      </c>
      <c r="BD2684" t="s">
        <v>88</v>
      </c>
      <c r="BG2684">
        <v>1</v>
      </c>
    </row>
    <row r="2685" spans="1:59" hidden="1" x14ac:dyDescent="0.2">
      <c r="A2685" t="s">
        <v>14038</v>
      </c>
      <c r="B2685" t="s">
        <v>14039</v>
      </c>
      <c r="C2685" t="s">
        <v>14040</v>
      </c>
      <c r="D2685" t="s">
        <v>62</v>
      </c>
      <c r="E2685" t="s">
        <v>63</v>
      </c>
      <c r="F2685" t="s">
        <v>64</v>
      </c>
      <c r="G2685" t="s">
        <v>65</v>
      </c>
      <c r="H2685" t="s">
        <v>6325</v>
      </c>
      <c r="I2685" t="s">
        <v>6326</v>
      </c>
      <c r="J2685" t="s">
        <v>177</v>
      </c>
      <c r="K2685" t="s">
        <v>6327</v>
      </c>
      <c r="L2685" t="s">
        <v>179</v>
      </c>
      <c r="M2685" t="s">
        <v>180</v>
      </c>
      <c r="N2685" t="s">
        <v>181</v>
      </c>
      <c r="P2685" t="s">
        <v>182</v>
      </c>
      <c r="T2685" t="s">
        <v>502</v>
      </c>
      <c r="V2685" t="s">
        <v>75</v>
      </c>
      <c r="X2685" t="s">
        <v>587</v>
      </c>
      <c r="Y2685" t="s">
        <v>142</v>
      </c>
      <c r="AD2685" t="s">
        <v>75</v>
      </c>
      <c r="AE2685" t="s">
        <v>76</v>
      </c>
      <c r="AF2685" t="s">
        <v>77</v>
      </c>
      <c r="AG2685" t="s">
        <v>6327</v>
      </c>
      <c r="AN2685">
        <v>1</v>
      </c>
      <c r="AO2685" t="s">
        <v>78</v>
      </c>
      <c r="AP2685" t="s">
        <v>588</v>
      </c>
      <c r="AQ2685" t="s">
        <v>5927</v>
      </c>
      <c r="AR2685" t="s">
        <v>5928</v>
      </c>
      <c r="AS2685" t="s">
        <v>6328</v>
      </c>
      <c r="AT2685" t="s">
        <v>613</v>
      </c>
      <c r="AU2685" t="s">
        <v>147</v>
      </c>
      <c r="AV2685" t="s">
        <v>83</v>
      </c>
      <c r="AX2685" t="s">
        <v>84</v>
      </c>
      <c r="BA2685" t="s">
        <v>85</v>
      </c>
      <c r="BB2685" t="s">
        <v>284</v>
      </c>
      <c r="BC2685" t="s">
        <v>592</v>
      </c>
      <c r="BD2685" t="s">
        <v>88</v>
      </c>
      <c r="BG2685">
        <v>1</v>
      </c>
    </row>
    <row r="2686" spans="1:59" hidden="1" x14ac:dyDescent="0.2">
      <c r="A2686" t="s">
        <v>14041</v>
      </c>
      <c r="B2686" t="s">
        <v>14042</v>
      </c>
      <c r="C2686" t="s">
        <v>14043</v>
      </c>
      <c r="D2686" t="s">
        <v>62</v>
      </c>
      <c r="E2686" t="s">
        <v>63</v>
      </c>
      <c r="F2686" t="s">
        <v>96</v>
      </c>
      <c r="G2686" t="s">
        <v>65</v>
      </c>
      <c r="J2686" t="s">
        <v>7065</v>
      </c>
      <c r="K2686" t="s">
        <v>14044</v>
      </c>
      <c r="L2686" t="s">
        <v>271</v>
      </c>
      <c r="M2686" t="s">
        <v>272</v>
      </c>
      <c r="N2686" t="s">
        <v>72</v>
      </c>
      <c r="P2686" t="s">
        <v>73</v>
      </c>
      <c r="T2686" t="s">
        <v>98</v>
      </c>
      <c r="U2686" t="s">
        <v>4484</v>
      </c>
      <c r="V2686" t="s">
        <v>138</v>
      </c>
      <c r="W2686" t="s">
        <v>2106</v>
      </c>
      <c r="X2686" t="s">
        <v>4591</v>
      </c>
      <c r="Y2686" t="s">
        <v>477</v>
      </c>
      <c r="AD2686" t="s">
        <v>14045</v>
      </c>
      <c r="AE2686" t="s">
        <v>76</v>
      </c>
      <c r="AF2686" t="s">
        <v>77</v>
      </c>
      <c r="AG2686" t="s">
        <v>14044</v>
      </c>
      <c r="BG2686">
        <v>0</v>
      </c>
    </row>
    <row r="2687" spans="1:59" hidden="1" x14ac:dyDescent="0.2">
      <c r="A2687" t="s">
        <v>14046</v>
      </c>
      <c r="B2687" t="s">
        <v>14047</v>
      </c>
      <c r="C2687" t="s">
        <v>14048</v>
      </c>
      <c r="D2687" t="s">
        <v>62</v>
      </c>
      <c r="E2687" t="s">
        <v>63</v>
      </c>
      <c r="F2687" t="s">
        <v>96</v>
      </c>
      <c r="G2687" t="s">
        <v>65</v>
      </c>
      <c r="H2687" t="s">
        <v>14049</v>
      </c>
      <c r="I2687" t="s">
        <v>14050</v>
      </c>
      <c r="J2687" t="s">
        <v>7065</v>
      </c>
      <c r="K2687" t="s">
        <v>14051</v>
      </c>
      <c r="L2687" t="s">
        <v>271</v>
      </c>
      <c r="M2687" t="s">
        <v>272</v>
      </c>
      <c r="N2687" t="s">
        <v>72</v>
      </c>
      <c r="P2687" t="s">
        <v>73</v>
      </c>
      <c r="T2687" t="s">
        <v>119</v>
      </c>
      <c r="U2687" t="s">
        <v>1094</v>
      </c>
      <c r="V2687" t="s">
        <v>184</v>
      </c>
      <c r="W2687" t="s">
        <v>2762</v>
      </c>
      <c r="X2687" t="s">
        <v>4591</v>
      </c>
      <c r="Y2687" t="s">
        <v>477</v>
      </c>
      <c r="AC2687" t="s">
        <v>14052</v>
      </c>
      <c r="AD2687" t="s">
        <v>75</v>
      </c>
      <c r="AE2687" t="s">
        <v>76</v>
      </c>
      <c r="AF2687" t="s">
        <v>77</v>
      </c>
      <c r="AG2687" t="s">
        <v>14051</v>
      </c>
      <c r="AN2687">
        <v>1</v>
      </c>
      <c r="AO2687" t="s">
        <v>78</v>
      </c>
      <c r="AP2687" t="s">
        <v>279</v>
      </c>
      <c r="AQ2687" t="s">
        <v>13994</v>
      </c>
      <c r="AS2687" t="s">
        <v>14050</v>
      </c>
      <c r="AT2687" t="s">
        <v>14053</v>
      </c>
      <c r="AU2687" t="s">
        <v>147</v>
      </c>
      <c r="AV2687" t="s">
        <v>83</v>
      </c>
      <c r="BA2687" t="s">
        <v>74</v>
      </c>
      <c r="BB2687" t="s">
        <v>1083</v>
      </c>
      <c r="BC2687" t="s">
        <v>285</v>
      </c>
      <c r="BD2687" t="s">
        <v>88</v>
      </c>
      <c r="BG2687">
        <v>1</v>
      </c>
    </row>
    <row r="2688" spans="1:59" hidden="1" x14ac:dyDescent="0.2">
      <c r="A2688" t="s">
        <v>14054</v>
      </c>
      <c r="B2688" t="s">
        <v>14055</v>
      </c>
      <c r="C2688" t="s">
        <v>14056</v>
      </c>
      <c r="D2688" t="s">
        <v>62</v>
      </c>
      <c r="E2688" t="s">
        <v>63</v>
      </c>
      <c r="F2688" t="s">
        <v>96</v>
      </c>
      <c r="G2688" t="s">
        <v>65</v>
      </c>
      <c r="H2688" t="s">
        <v>14057</v>
      </c>
      <c r="I2688" t="s">
        <v>14058</v>
      </c>
      <c r="J2688" t="s">
        <v>106</v>
      </c>
      <c r="K2688" t="s">
        <v>14059</v>
      </c>
      <c r="L2688" t="s">
        <v>134</v>
      </c>
      <c r="M2688" t="s">
        <v>135</v>
      </c>
      <c r="N2688" t="s">
        <v>2001</v>
      </c>
      <c r="P2688" t="s">
        <v>2002</v>
      </c>
      <c r="T2688" t="s">
        <v>183</v>
      </c>
      <c r="U2688" t="s">
        <v>14060</v>
      </c>
      <c r="V2688" t="s">
        <v>184</v>
      </c>
      <c r="W2688" t="s">
        <v>14061</v>
      </c>
      <c r="X2688" t="s">
        <v>141</v>
      </c>
      <c r="Y2688" t="s">
        <v>375</v>
      </c>
      <c r="AC2688" t="s">
        <v>14062</v>
      </c>
      <c r="AD2688" t="s">
        <v>75</v>
      </c>
      <c r="AE2688" t="s">
        <v>76</v>
      </c>
      <c r="AF2688" t="s">
        <v>77</v>
      </c>
      <c r="AG2688" t="s">
        <v>14059</v>
      </c>
      <c r="AN2688">
        <v>1</v>
      </c>
      <c r="AO2688" t="s">
        <v>78</v>
      </c>
      <c r="AP2688" t="s">
        <v>141</v>
      </c>
      <c r="AQ2688" t="s">
        <v>14063</v>
      </c>
      <c r="AS2688" t="s">
        <v>14058</v>
      </c>
      <c r="AT2688" t="s">
        <v>12299</v>
      </c>
      <c r="AU2688" t="s">
        <v>147</v>
      </c>
      <c r="AV2688" t="s">
        <v>83</v>
      </c>
      <c r="AW2688" t="s">
        <v>84</v>
      </c>
      <c r="BA2688" t="s">
        <v>85</v>
      </c>
      <c r="BB2688" t="s">
        <v>149</v>
      </c>
      <c r="BC2688" t="s">
        <v>150</v>
      </c>
      <c r="BD2688" t="s">
        <v>88</v>
      </c>
      <c r="BG2688">
        <v>1</v>
      </c>
    </row>
    <row r="2689" spans="1:59" hidden="1" x14ac:dyDescent="0.2">
      <c r="A2689" t="s">
        <v>14064</v>
      </c>
      <c r="B2689" t="s">
        <v>14065</v>
      </c>
      <c r="C2689" t="s">
        <v>14066</v>
      </c>
      <c r="D2689" t="s">
        <v>62</v>
      </c>
      <c r="E2689" t="s">
        <v>63</v>
      </c>
      <c r="F2689" t="s">
        <v>96</v>
      </c>
      <c r="G2689" t="s">
        <v>65</v>
      </c>
      <c r="H2689" t="s">
        <v>14067</v>
      </c>
      <c r="I2689" t="s">
        <v>14068</v>
      </c>
      <c r="J2689" t="s">
        <v>7065</v>
      </c>
      <c r="K2689" t="s">
        <v>14069</v>
      </c>
      <c r="L2689" t="s">
        <v>271</v>
      </c>
      <c r="M2689" t="s">
        <v>272</v>
      </c>
      <c r="N2689" t="s">
        <v>72</v>
      </c>
      <c r="P2689" t="s">
        <v>73</v>
      </c>
      <c r="T2689" t="s">
        <v>1721</v>
      </c>
      <c r="U2689" t="s">
        <v>985</v>
      </c>
      <c r="V2689" t="s">
        <v>138</v>
      </c>
      <c r="W2689" t="s">
        <v>517</v>
      </c>
      <c r="X2689" t="s">
        <v>4591</v>
      </c>
      <c r="Y2689" t="s">
        <v>101</v>
      </c>
      <c r="AD2689" t="s">
        <v>13993</v>
      </c>
      <c r="AE2689" t="s">
        <v>76</v>
      </c>
      <c r="AF2689" t="s">
        <v>77</v>
      </c>
      <c r="AG2689" t="s">
        <v>14069</v>
      </c>
      <c r="AN2689">
        <v>1</v>
      </c>
      <c r="AO2689" t="s">
        <v>78</v>
      </c>
      <c r="AP2689" t="s">
        <v>279</v>
      </c>
      <c r="AQ2689" t="s">
        <v>14070</v>
      </c>
      <c r="AS2689" t="s">
        <v>14071</v>
      </c>
      <c r="AT2689" t="s">
        <v>14072</v>
      </c>
      <c r="AU2689" t="s">
        <v>147</v>
      </c>
      <c r="AV2689" t="s">
        <v>83</v>
      </c>
      <c r="AW2689" t="s">
        <v>84</v>
      </c>
      <c r="BA2689" t="s">
        <v>74</v>
      </c>
      <c r="BB2689" t="s">
        <v>1083</v>
      </c>
      <c r="BC2689" t="s">
        <v>285</v>
      </c>
      <c r="BD2689" t="s">
        <v>127</v>
      </c>
      <c r="BG2689">
        <v>1</v>
      </c>
    </row>
    <row r="2690" spans="1:59" hidden="1" x14ac:dyDescent="0.2">
      <c r="A2690" t="s">
        <v>14073</v>
      </c>
      <c r="B2690" t="s">
        <v>14074</v>
      </c>
      <c r="C2690" t="s">
        <v>14075</v>
      </c>
      <c r="D2690" t="s">
        <v>62</v>
      </c>
      <c r="E2690" t="s">
        <v>63</v>
      </c>
      <c r="F2690" t="s">
        <v>96</v>
      </c>
      <c r="G2690" t="s">
        <v>65</v>
      </c>
      <c r="H2690" t="s">
        <v>14076</v>
      </c>
      <c r="I2690" t="s">
        <v>14077</v>
      </c>
      <c r="J2690" t="s">
        <v>106</v>
      </c>
      <c r="K2690" t="s">
        <v>14078</v>
      </c>
      <c r="L2690" t="s">
        <v>134</v>
      </c>
      <c r="M2690" t="s">
        <v>135</v>
      </c>
      <c r="N2690" t="s">
        <v>2001</v>
      </c>
      <c r="P2690" t="s">
        <v>2002</v>
      </c>
      <c r="T2690" t="s">
        <v>209</v>
      </c>
      <c r="U2690" t="s">
        <v>239</v>
      </c>
      <c r="V2690" t="s">
        <v>99</v>
      </c>
      <c r="W2690" t="s">
        <v>194</v>
      </c>
      <c r="X2690" t="s">
        <v>141</v>
      </c>
      <c r="Y2690" t="s">
        <v>101</v>
      </c>
      <c r="AD2690" t="s">
        <v>75</v>
      </c>
      <c r="AE2690" t="s">
        <v>76</v>
      </c>
      <c r="AF2690" t="s">
        <v>77</v>
      </c>
      <c r="AG2690" t="s">
        <v>14078</v>
      </c>
      <c r="AN2690">
        <v>1</v>
      </c>
      <c r="AO2690" t="s">
        <v>78</v>
      </c>
      <c r="AP2690" t="s">
        <v>141</v>
      </c>
      <c r="AQ2690" t="s">
        <v>14079</v>
      </c>
      <c r="AS2690" t="s">
        <v>14077</v>
      </c>
      <c r="AT2690" t="s">
        <v>14080</v>
      </c>
      <c r="AU2690" t="s">
        <v>147</v>
      </c>
      <c r="AV2690" t="s">
        <v>497</v>
      </c>
      <c r="AW2690" t="s">
        <v>84</v>
      </c>
      <c r="BA2690" t="s">
        <v>85</v>
      </c>
      <c r="BB2690" t="s">
        <v>149</v>
      </c>
      <c r="BC2690" t="s">
        <v>150</v>
      </c>
      <c r="BD2690" t="s">
        <v>88</v>
      </c>
      <c r="BG2690">
        <v>1</v>
      </c>
    </row>
    <row r="2691" spans="1:59" hidden="1" x14ac:dyDescent="0.2">
      <c r="A2691" t="s">
        <v>14081</v>
      </c>
      <c r="B2691" t="s">
        <v>14082</v>
      </c>
      <c r="C2691" t="s">
        <v>14083</v>
      </c>
      <c r="D2691" t="s">
        <v>62</v>
      </c>
      <c r="E2691" t="s">
        <v>63</v>
      </c>
      <c r="F2691" t="s">
        <v>64</v>
      </c>
      <c r="G2691" t="s">
        <v>65</v>
      </c>
      <c r="H2691" t="s">
        <v>14084</v>
      </c>
      <c r="I2691" t="s">
        <v>14085</v>
      </c>
      <c r="J2691" t="s">
        <v>106</v>
      </c>
      <c r="K2691" t="s">
        <v>14086</v>
      </c>
      <c r="L2691" t="s">
        <v>134</v>
      </c>
      <c r="M2691" t="s">
        <v>135</v>
      </c>
      <c r="N2691" t="s">
        <v>2001</v>
      </c>
      <c r="P2691" t="s">
        <v>2002</v>
      </c>
      <c r="T2691" t="s">
        <v>121</v>
      </c>
      <c r="V2691" t="s">
        <v>75</v>
      </c>
      <c r="X2691" t="s">
        <v>141</v>
      </c>
      <c r="Y2691" t="s">
        <v>101</v>
      </c>
      <c r="AD2691" t="s">
        <v>75</v>
      </c>
      <c r="AE2691" t="s">
        <v>76</v>
      </c>
      <c r="AF2691" t="s">
        <v>77</v>
      </c>
      <c r="AG2691" t="s">
        <v>14086</v>
      </c>
      <c r="AN2691">
        <v>1</v>
      </c>
      <c r="AO2691" t="s">
        <v>78</v>
      </c>
      <c r="AP2691" t="s">
        <v>141</v>
      </c>
      <c r="AQ2691" t="s">
        <v>14079</v>
      </c>
      <c r="AS2691" t="s">
        <v>14087</v>
      </c>
      <c r="AT2691" t="s">
        <v>311</v>
      </c>
      <c r="AU2691" t="s">
        <v>147</v>
      </c>
      <c r="AV2691" t="s">
        <v>83</v>
      </c>
      <c r="AW2691" t="s">
        <v>84</v>
      </c>
      <c r="BA2691" t="s">
        <v>85</v>
      </c>
      <c r="BB2691" t="s">
        <v>149</v>
      </c>
      <c r="BC2691" t="s">
        <v>150</v>
      </c>
      <c r="BD2691" t="s">
        <v>88</v>
      </c>
      <c r="BG2691">
        <v>1</v>
      </c>
    </row>
    <row r="2692" spans="1:59" hidden="1" x14ac:dyDescent="0.2">
      <c r="A2692" t="s">
        <v>14088</v>
      </c>
      <c r="B2692" t="s">
        <v>14089</v>
      </c>
      <c r="C2692" t="s">
        <v>14090</v>
      </c>
      <c r="D2692" t="s">
        <v>62</v>
      </c>
      <c r="E2692" t="s">
        <v>63</v>
      </c>
      <c r="F2692" t="s">
        <v>64</v>
      </c>
      <c r="G2692" t="s">
        <v>65</v>
      </c>
      <c r="H2692" t="s">
        <v>1549</v>
      </c>
      <c r="I2692" t="s">
        <v>1550</v>
      </c>
      <c r="J2692" t="s">
        <v>177</v>
      </c>
      <c r="K2692" t="s">
        <v>1551</v>
      </c>
      <c r="L2692" t="s">
        <v>179</v>
      </c>
      <c r="M2692" t="s">
        <v>180</v>
      </c>
      <c r="N2692" t="s">
        <v>181</v>
      </c>
      <c r="P2692" t="s">
        <v>182</v>
      </c>
      <c r="T2692" t="s">
        <v>232</v>
      </c>
      <c r="V2692" t="s">
        <v>75</v>
      </c>
      <c r="AD2692" t="s">
        <v>75</v>
      </c>
      <c r="AE2692" t="s">
        <v>76</v>
      </c>
      <c r="AF2692" t="s">
        <v>77</v>
      </c>
      <c r="AG2692" t="s">
        <v>1551</v>
      </c>
      <c r="AN2692">
        <v>1</v>
      </c>
      <c r="AO2692" t="s">
        <v>78</v>
      </c>
      <c r="AP2692" t="s">
        <v>588</v>
      </c>
      <c r="AQ2692" t="s">
        <v>1552</v>
      </c>
      <c r="AR2692" t="s">
        <v>1553</v>
      </c>
      <c r="AS2692" t="s">
        <v>1550</v>
      </c>
      <c r="AT2692" t="s">
        <v>1029</v>
      </c>
      <c r="AU2692" t="s">
        <v>147</v>
      </c>
      <c r="AV2692" t="s">
        <v>126</v>
      </c>
      <c r="AW2692" t="s">
        <v>84</v>
      </c>
      <c r="BA2692" t="s">
        <v>85</v>
      </c>
      <c r="BB2692" t="s">
        <v>284</v>
      </c>
      <c r="BC2692" t="s">
        <v>592</v>
      </c>
      <c r="BD2692" t="s">
        <v>88</v>
      </c>
      <c r="BG2692">
        <v>1</v>
      </c>
    </row>
    <row r="2693" spans="1:59" hidden="1" x14ac:dyDescent="0.2">
      <c r="A2693" t="s">
        <v>14091</v>
      </c>
      <c r="B2693" t="s">
        <v>14092</v>
      </c>
      <c r="C2693" t="s">
        <v>14093</v>
      </c>
      <c r="D2693" t="s">
        <v>62</v>
      </c>
      <c r="E2693" t="s">
        <v>63</v>
      </c>
      <c r="F2693" t="s">
        <v>96</v>
      </c>
      <c r="G2693" t="s">
        <v>65</v>
      </c>
      <c r="H2693" t="s">
        <v>9368</v>
      </c>
      <c r="I2693" t="s">
        <v>9369</v>
      </c>
      <c r="J2693" t="s">
        <v>106</v>
      </c>
      <c r="K2693" t="s">
        <v>9376</v>
      </c>
      <c r="L2693" t="s">
        <v>70</v>
      </c>
      <c r="M2693" t="s">
        <v>71</v>
      </c>
      <c r="N2693" t="s">
        <v>72</v>
      </c>
      <c r="P2693" t="s">
        <v>73</v>
      </c>
      <c r="T2693" t="s">
        <v>328</v>
      </c>
      <c r="U2693" t="s">
        <v>1498</v>
      </c>
      <c r="V2693" t="s">
        <v>184</v>
      </c>
      <c r="W2693" t="s">
        <v>3508</v>
      </c>
      <c r="X2693" t="s">
        <v>1080</v>
      </c>
      <c r="Y2693" t="s">
        <v>142</v>
      </c>
      <c r="AD2693" t="s">
        <v>75</v>
      </c>
      <c r="AE2693" t="s">
        <v>76</v>
      </c>
      <c r="AF2693" t="s">
        <v>77</v>
      </c>
      <c r="AG2693" t="s">
        <v>9376</v>
      </c>
      <c r="AN2693">
        <v>1</v>
      </c>
      <c r="AO2693" t="s">
        <v>78</v>
      </c>
      <c r="AP2693" t="s">
        <v>1081</v>
      </c>
      <c r="AQ2693" t="s">
        <v>9371</v>
      </c>
      <c r="AS2693" t="s">
        <v>9369</v>
      </c>
      <c r="AT2693" t="s">
        <v>9372</v>
      </c>
      <c r="AU2693" t="s">
        <v>147</v>
      </c>
      <c r="AV2693" t="s">
        <v>83</v>
      </c>
      <c r="AW2693" t="s">
        <v>84</v>
      </c>
      <c r="BA2693" t="s">
        <v>85</v>
      </c>
      <c r="BB2693" t="s">
        <v>1083</v>
      </c>
      <c r="BC2693" t="s">
        <v>1084</v>
      </c>
      <c r="BD2693" t="s">
        <v>88</v>
      </c>
      <c r="BG2693">
        <v>1</v>
      </c>
    </row>
    <row r="2694" spans="1:59" hidden="1" x14ac:dyDescent="0.2">
      <c r="A2694" t="s">
        <v>14094</v>
      </c>
      <c r="B2694" t="s">
        <v>14095</v>
      </c>
      <c r="C2694" t="s">
        <v>14096</v>
      </c>
      <c r="D2694" t="s">
        <v>62</v>
      </c>
      <c r="E2694" t="s">
        <v>63</v>
      </c>
      <c r="F2694" t="s">
        <v>64</v>
      </c>
      <c r="G2694" t="s">
        <v>65</v>
      </c>
      <c r="H2694" t="s">
        <v>14097</v>
      </c>
      <c r="I2694" t="s">
        <v>14098</v>
      </c>
      <c r="J2694" t="s">
        <v>106</v>
      </c>
      <c r="K2694" t="s">
        <v>14099</v>
      </c>
      <c r="L2694" t="s">
        <v>70</v>
      </c>
      <c r="M2694" t="s">
        <v>71</v>
      </c>
      <c r="N2694" t="s">
        <v>72</v>
      </c>
      <c r="P2694" t="s">
        <v>73</v>
      </c>
      <c r="T2694" t="s">
        <v>99</v>
      </c>
      <c r="V2694" t="s">
        <v>75</v>
      </c>
      <c r="X2694" t="s">
        <v>1080</v>
      </c>
      <c r="Y2694" t="s">
        <v>101</v>
      </c>
      <c r="AD2694" t="s">
        <v>75</v>
      </c>
      <c r="AE2694" t="s">
        <v>76</v>
      </c>
      <c r="AF2694" t="s">
        <v>77</v>
      </c>
      <c r="AG2694" t="s">
        <v>14099</v>
      </c>
      <c r="AN2694">
        <v>1</v>
      </c>
      <c r="AO2694" t="s">
        <v>78</v>
      </c>
      <c r="AP2694" t="s">
        <v>1081</v>
      </c>
      <c r="AQ2694" t="s">
        <v>9371</v>
      </c>
      <c r="AS2694" t="s">
        <v>14098</v>
      </c>
      <c r="AT2694" t="s">
        <v>14100</v>
      </c>
      <c r="AU2694" t="s">
        <v>147</v>
      </c>
      <c r="AV2694" t="s">
        <v>83</v>
      </c>
      <c r="AW2694" t="s">
        <v>84</v>
      </c>
      <c r="BA2694" t="s">
        <v>85</v>
      </c>
      <c r="BB2694" t="s">
        <v>1083</v>
      </c>
      <c r="BC2694" t="s">
        <v>1084</v>
      </c>
      <c r="BD2694" t="s">
        <v>88</v>
      </c>
      <c r="BG2694">
        <v>1</v>
      </c>
    </row>
    <row r="2695" spans="1:59" hidden="1" x14ac:dyDescent="0.2">
      <c r="A2695" t="s">
        <v>14101</v>
      </c>
      <c r="B2695" t="s">
        <v>14102</v>
      </c>
      <c r="C2695" t="s">
        <v>14103</v>
      </c>
      <c r="D2695" t="s">
        <v>62</v>
      </c>
      <c r="E2695" t="s">
        <v>63</v>
      </c>
      <c r="F2695" t="s">
        <v>96</v>
      </c>
      <c r="G2695" t="s">
        <v>65</v>
      </c>
      <c r="H2695" t="s">
        <v>14104</v>
      </c>
      <c r="I2695" t="s">
        <v>14105</v>
      </c>
      <c r="J2695" t="s">
        <v>7065</v>
      </c>
      <c r="K2695" t="s">
        <v>14106</v>
      </c>
      <c r="L2695" t="s">
        <v>271</v>
      </c>
      <c r="M2695" t="s">
        <v>272</v>
      </c>
      <c r="N2695" t="s">
        <v>72</v>
      </c>
      <c r="P2695" t="s">
        <v>73</v>
      </c>
      <c r="T2695" t="s">
        <v>183</v>
      </c>
      <c r="U2695" t="s">
        <v>1982</v>
      </c>
      <c r="V2695" t="s">
        <v>184</v>
      </c>
      <c r="W2695" t="s">
        <v>2227</v>
      </c>
      <c r="X2695" t="s">
        <v>4591</v>
      </c>
      <c r="Y2695" t="s">
        <v>375</v>
      </c>
      <c r="AC2695" t="s">
        <v>14107</v>
      </c>
      <c r="AD2695" t="s">
        <v>75</v>
      </c>
      <c r="AE2695" t="s">
        <v>76</v>
      </c>
      <c r="AF2695" t="s">
        <v>77</v>
      </c>
      <c r="AG2695" t="s">
        <v>14106</v>
      </c>
      <c r="AN2695">
        <v>1</v>
      </c>
      <c r="AO2695" t="s">
        <v>78</v>
      </c>
      <c r="AP2695" t="s">
        <v>279</v>
      </c>
      <c r="AQ2695" t="s">
        <v>14108</v>
      </c>
      <c r="AS2695" t="s">
        <v>14105</v>
      </c>
      <c r="AT2695" t="s">
        <v>14109</v>
      </c>
      <c r="AU2695" t="s">
        <v>147</v>
      </c>
      <c r="AV2695" t="s">
        <v>1380</v>
      </c>
      <c r="BA2695" t="s">
        <v>74</v>
      </c>
      <c r="BB2695" t="s">
        <v>1083</v>
      </c>
      <c r="BC2695" t="s">
        <v>285</v>
      </c>
      <c r="BD2695" t="s">
        <v>88</v>
      </c>
      <c r="BG2695">
        <v>1</v>
      </c>
    </row>
    <row r="2696" spans="1:59" hidden="1" x14ac:dyDescent="0.2">
      <c r="A2696" t="s">
        <v>14110</v>
      </c>
      <c r="B2696" t="s">
        <v>14111</v>
      </c>
      <c r="C2696" t="s">
        <v>14112</v>
      </c>
      <c r="D2696" t="s">
        <v>62</v>
      </c>
      <c r="E2696" t="s">
        <v>63</v>
      </c>
      <c r="F2696" t="s">
        <v>64</v>
      </c>
      <c r="G2696" t="s">
        <v>65</v>
      </c>
      <c r="H2696" t="s">
        <v>14113</v>
      </c>
      <c r="I2696" t="s">
        <v>14114</v>
      </c>
      <c r="J2696" t="s">
        <v>106</v>
      </c>
      <c r="K2696" t="s">
        <v>14115</v>
      </c>
      <c r="L2696" t="s">
        <v>134</v>
      </c>
      <c r="M2696" t="s">
        <v>135</v>
      </c>
      <c r="N2696" t="s">
        <v>2001</v>
      </c>
      <c r="P2696" t="s">
        <v>2002</v>
      </c>
      <c r="T2696" t="s">
        <v>450</v>
      </c>
      <c r="V2696" t="s">
        <v>75</v>
      </c>
      <c r="X2696" t="s">
        <v>141</v>
      </c>
      <c r="Y2696" t="s">
        <v>101</v>
      </c>
      <c r="AD2696" t="s">
        <v>75</v>
      </c>
      <c r="AE2696" t="s">
        <v>76</v>
      </c>
      <c r="AF2696" t="s">
        <v>77</v>
      </c>
      <c r="AG2696" t="s">
        <v>14115</v>
      </c>
      <c r="AN2696">
        <v>1</v>
      </c>
      <c r="AO2696" t="s">
        <v>78</v>
      </c>
      <c r="AP2696" t="s">
        <v>141</v>
      </c>
      <c r="AQ2696" t="s">
        <v>14116</v>
      </c>
      <c r="AS2696" t="s">
        <v>14114</v>
      </c>
      <c r="AT2696" t="s">
        <v>124</v>
      </c>
      <c r="AU2696" t="s">
        <v>125</v>
      </c>
      <c r="AV2696" t="s">
        <v>126</v>
      </c>
      <c r="AW2696" t="s">
        <v>84</v>
      </c>
      <c r="BA2696" t="s">
        <v>85</v>
      </c>
      <c r="BB2696" t="s">
        <v>149</v>
      </c>
      <c r="BC2696" t="s">
        <v>150</v>
      </c>
      <c r="BD2696" t="s">
        <v>88</v>
      </c>
      <c r="BG2696">
        <v>1</v>
      </c>
    </row>
    <row r="2697" spans="1:59" hidden="1" x14ac:dyDescent="0.2">
      <c r="A2697" t="s">
        <v>14117</v>
      </c>
      <c r="B2697" t="s">
        <v>14118</v>
      </c>
      <c r="C2697" t="s">
        <v>14119</v>
      </c>
      <c r="D2697" t="s">
        <v>62</v>
      </c>
      <c r="E2697" t="s">
        <v>63</v>
      </c>
      <c r="F2697" t="s">
        <v>96</v>
      </c>
      <c r="G2697" t="s">
        <v>65</v>
      </c>
      <c r="H2697" t="s">
        <v>14120</v>
      </c>
      <c r="I2697" t="s">
        <v>14121</v>
      </c>
      <c r="J2697" t="s">
        <v>106</v>
      </c>
      <c r="K2697" t="s">
        <v>14122</v>
      </c>
      <c r="L2697" t="s">
        <v>70</v>
      </c>
      <c r="M2697" t="s">
        <v>71</v>
      </c>
      <c r="N2697" t="s">
        <v>72</v>
      </c>
      <c r="P2697" t="s">
        <v>73</v>
      </c>
      <c r="T2697" t="s">
        <v>92</v>
      </c>
      <c r="U2697" t="s">
        <v>586</v>
      </c>
      <c r="V2697" t="s">
        <v>184</v>
      </c>
      <c r="W2697" t="s">
        <v>140</v>
      </c>
      <c r="X2697" t="s">
        <v>1080</v>
      </c>
      <c r="Y2697" t="s">
        <v>101</v>
      </c>
      <c r="AD2697" t="s">
        <v>75</v>
      </c>
      <c r="AE2697" t="s">
        <v>76</v>
      </c>
      <c r="AF2697" t="s">
        <v>77</v>
      </c>
      <c r="AG2697" t="s">
        <v>14122</v>
      </c>
      <c r="AN2697">
        <v>1</v>
      </c>
      <c r="AO2697" t="s">
        <v>78</v>
      </c>
      <c r="AP2697" t="s">
        <v>1081</v>
      </c>
      <c r="AQ2697" t="s">
        <v>9371</v>
      </c>
      <c r="AS2697" t="s">
        <v>14121</v>
      </c>
      <c r="AT2697" t="s">
        <v>14123</v>
      </c>
      <c r="AU2697" t="s">
        <v>147</v>
      </c>
      <c r="AV2697" t="s">
        <v>126</v>
      </c>
      <c r="AW2697" t="s">
        <v>84</v>
      </c>
      <c r="BA2697" t="s">
        <v>85</v>
      </c>
      <c r="BB2697" t="s">
        <v>1083</v>
      </c>
      <c r="BC2697" t="s">
        <v>1084</v>
      </c>
      <c r="BD2697" t="s">
        <v>88</v>
      </c>
      <c r="BG2697">
        <v>1</v>
      </c>
    </row>
    <row r="2698" spans="1:59" hidden="1" x14ac:dyDescent="0.2">
      <c r="A2698" t="s">
        <v>14124</v>
      </c>
      <c r="B2698" t="s">
        <v>14125</v>
      </c>
      <c r="C2698" t="s">
        <v>14126</v>
      </c>
      <c r="D2698" t="s">
        <v>62</v>
      </c>
      <c r="E2698" t="s">
        <v>63</v>
      </c>
      <c r="F2698" t="s">
        <v>96</v>
      </c>
      <c r="G2698" t="s">
        <v>65</v>
      </c>
      <c r="H2698" t="s">
        <v>14127</v>
      </c>
      <c r="I2698" t="s">
        <v>14128</v>
      </c>
      <c r="J2698" t="s">
        <v>106</v>
      </c>
      <c r="K2698" t="s">
        <v>14129</v>
      </c>
      <c r="L2698" t="s">
        <v>134</v>
      </c>
      <c r="M2698" t="s">
        <v>135</v>
      </c>
      <c r="N2698" t="s">
        <v>2001</v>
      </c>
      <c r="P2698" t="s">
        <v>2002</v>
      </c>
      <c r="T2698" t="s">
        <v>97</v>
      </c>
      <c r="U2698" t="s">
        <v>600</v>
      </c>
      <c r="V2698" t="s">
        <v>99</v>
      </c>
      <c r="W2698" t="s">
        <v>4474</v>
      </c>
      <c r="X2698" t="s">
        <v>141</v>
      </c>
      <c r="Y2698" t="s">
        <v>142</v>
      </c>
      <c r="AD2698" t="s">
        <v>75</v>
      </c>
      <c r="AE2698" t="s">
        <v>76</v>
      </c>
      <c r="AF2698" t="s">
        <v>77</v>
      </c>
      <c r="AG2698" t="s">
        <v>14129</v>
      </c>
      <c r="AN2698">
        <v>1</v>
      </c>
      <c r="AO2698" t="s">
        <v>78</v>
      </c>
      <c r="AP2698" t="s">
        <v>141</v>
      </c>
      <c r="AQ2698" t="s">
        <v>14130</v>
      </c>
      <c r="AS2698" t="s">
        <v>14131</v>
      </c>
      <c r="AT2698" t="s">
        <v>124</v>
      </c>
      <c r="AU2698" t="s">
        <v>125</v>
      </c>
      <c r="AV2698" t="s">
        <v>126</v>
      </c>
      <c r="AY2698" t="s">
        <v>84</v>
      </c>
      <c r="BA2698" t="s">
        <v>85</v>
      </c>
      <c r="BB2698" t="s">
        <v>149</v>
      </c>
      <c r="BC2698" t="s">
        <v>150</v>
      </c>
      <c r="BD2698" t="s">
        <v>88</v>
      </c>
      <c r="BG2698">
        <v>1</v>
      </c>
    </row>
    <row r="2699" spans="1:59" hidden="1" x14ac:dyDescent="0.2">
      <c r="A2699" t="s">
        <v>14132</v>
      </c>
      <c r="B2699" t="s">
        <v>14133</v>
      </c>
      <c r="C2699" t="s">
        <v>14134</v>
      </c>
      <c r="D2699" t="s">
        <v>62</v>
      </c>
      <c r="E2699" t="s">
        <v>63</v>
      </c>
      <c r="F2699" t="s">
        <v>96</v>
      </c>
      <c r="G2699" t="s">
        <v>65</v>
      </c>
      <c r="H2699" t="s">
        <v>14135</v>
      </c>
      <c r="I2699" t="s">
        <v>14136</v>
      </c>
      <c r="J2699" t="s">
        <v>106</v>
      </c>
      <c r="K2699" t="s">
        <v>14137</v>
      </c>
      <c r="L2699" t="s">
        <v>70</v>
      </c>
      <c r="M2699" t="s">
        <v>71</v>
      </c>
      <c r="N2699" t="s">
        <v>72</v>
      </c>
      <c r="P2699" t="s">
        <v>73</v>
      </c>
      <c r="T2699" t="s">
        <v>476</v>
      </c>
      <c r="U2699" t="s">
        <v>450</v>
      </c>
      <c r="V2699" t="s">
        <v>421</v>
      </c>
      <c r="W2699" t="s">
        <v>517</v>
      </c>
      <c r="X2699" t="s">
        <v>1080</v>
      </c>
      <c r="Y2699" t="s">
        <v>101</v>
      </c>
      <c r="AD2699" t="s">
        <v>75</v>
      </c>
      <c r="AE2699" t="s">
        <v>76</v>
      </c>
      <c r="AF2699" t="s">
        <v>77</v>
      </c>
      <c r="AG2699" t="s">
        <v>14137</v>
      </c>
      <c r="AN2699">
        <v>1</v>
      </c>
      <c r="AO2699" t="s">
        <v>78</v>
      </c>
      <c r="AP2699" t="s">
        <v>1081</v>
      </c>
      <c r="AQ2699" t="s">
        <v>14138</v>
      </c>
      <c r="AS2699" t="s">
        <v>14136</v>
      </c>
      <c r="AT2699" t="s">
        <v>14139</v>
      </c>
      <c r="AU2699" t="s">
        <v>147</v>
      </c>
      <c r="AV2699" t="s">
        <v>126</v>
      </c>
      <c r="BA2699" t="s">
        <v>85</v>
      </c>
      <c r="BB2699" t="s">
        <v>1083</v>
      </c>
      <c r="BC2699" t="s">
        <v>1084</v>
      </c>
      <c r="BD2699" t="s">
        <v>88</v>
      </c>
      <c r="BG2699">
        <v>1</v>
      </c>
    </row>
    <row r="2700" spans="1:59" hidden="1" x14ac:dyDescent="0.2">
      <c r="A2700" t="s">
        <v>14140</v>
      </c>
      <c r="B2700" t="s">
        <v>14141</v>
      </c>
      <c r="C2700" t="s">
        <v>14142</v>
      </c>
      <c r="D2700" t="s">
        <v>62</v>
      </c>
      <c r="E2700" t="s">
        <v>63</v>
      </c>
      <c r="F2700" t="s">
        <v>64</v>
      </c>
      <c r="G2700" t="s">
        <v>65</v>
      </c>
      <c r="H2700" t="s">
        <v>14143</v>
      </c>
      <c r="I2700" t="s">
        <v>14144</v>
      </c>
      <c r="J2700" t="s">
        <v>106</v>
      </c>
      <c r="K2700" t="s">
        <v>14145</v>
      </c>
      <c r="L2700" t="s">
        <v>134</v>
      </c>
      <c r="M2700" t="s">
        <v>135</v>
      </c>
      <c r="N2700" t="s">
        <v>2001</v>
      </c>
      <c r="P2700" t="s">
        <v>2002</v>
      </c>
      <c r="T2700" t="s">
        <v>1205</v>
      </c>
      <c r="V2700" t="s">
        <v>75</v>
      </c>
      <c r="X2700" t="s">
        <v>141</v>
      </c>
      <c r="Y2700" t="s">
        <v>101</v>
      </c>
      <c r="AD2700" t="s">
        <v>75</v>
      </c>
      <c r="AE2700" t="s">
        <v>76</v>
      </c>
      <c r="AF2700" t="s">
        <v>77</v>
      </c>
      <c r="AG2700" t="s">
        <v>14145</v>
      </c>
      <c r="AN2700">
        <v>1</v>
      </c>
      <c r="AO2700" t="s">
        <v>78</v>
      </c>
      <c r="AP2700" t="s">
        <v>141</v>
      </c>
      <c r="AQ2700" t="s">
        <v>14130</v>
      </c>
      <c r="AS2700" t="s">
        <v>14144</v>
      </c>
      <c r="AT2700" t="s">
        <v>2680</v>
      </c>
      <c r="AU2700" t="s">
        <v>147</v>
      </c>
      <c r="AV2700" t="s">
        <v>83</v>
      </c>
      <c r="BA2700" t="s">
        <v>85</v>
      </c>
      <c r="BB2700" t="s">
        <v>149</v>
      </c>
      <c r="BC2700" t="s">
        <v>150</v>
      </c>
      <c r="BD2700" t="s">
        <v>88</v>
      </c>
      <c r="BG2700">
        <v>1</v>
      </c>
    </row>
    <row r="2701" spans="1:59" hidden="1" x14ac:dyDescent="0.2">
      <c r="A2701" t="s">
        <v>14146</v>
      </c>
      <c r="B2701" t="s">
        <v>14147</v>
      </c>
      <c r="C2701" t="s">
        <v>14148</v>
      </c>
      <c r="D2701" t="s">
        <v>62</v>
      </c>
      <c r="E2701" t="s">
        <v>63</v>
      </c>
      <c r="F2701" t="s">
        <v>96</v>
      </c>
      <c r="G2701" t="s">
        <v>65</v>
      </c>
      <c r="J2701" t="s">
        <v>106</v>
      </c>
      <c r="K2701" t="s">
        <v>14149</v>
      </c>
      <c r="L2701" t="s">
        <v>134</v>
      </c>
      <c r="M2701" t="s">
        <v>135</v>
      </c>
      <c r="N2701" t="s">
        <v>2001</v>
      </c>
      <c r="P2701" t="s">
        <v>2002</v>
      </c>
      <c r="T2701" t="s">
        <v>92</v>
      </c>
      <c r="U2701" t="s">
        <v>121</v>
      </c>
      <c r="V2701" t="s">
        <v>184</v>
      </c>
      <c r="W2701" t="s">
        <v>5494</v>
      </c>
      <c r="X2701" t="s">
        <v>141</v>
      </c>
      <c r="Y2701" t="s">
        <v>101</v>
      </c>
      <c r="AD2701" t="s">
        <v>75</v>
      </c>
      <c r="AE2701" t="s">
        <v>76</v>
      </c>
      <c r="AF2701" t="s">
        <v>77</v>
      </c>
      <c r="AG2701" t="s">
        <v>14149</v>
      </c>
      <c r="BG2701">
        <v>0</v>
      </c>
    </row>
    <row r="2702" spans="1:59" hidden="1" x14ac:dyDescent="0.2">
      <c r="A2702" t="s">
        <v>14150</v>
      </c>
      <c r="B2702" t="s">
        <v>14151</v>
      </c>
      <c r="C2702" t="s">
        <v>14152</v>
      </c>
      <c r="D2702" t="s">
        <v>62</v>
      </c>
      <c r="E2702" t="s">
        <v>63</v>
      </c>
      <c r="F2702" t="s">
        <v>64</v>
      </c>
      <c r="G2702" t="s">
        <v>65</v>
      </c>
      <c r="H2702" t="s">
        <v>14153</v>
      </c>
      <c r="I2702" t="s">
        <v>14154</v>
      </c>
      <c r="J2702" t="s">
        <v>106</v>
      </c>
      <c r="K2702" t="s">
        <v>14155</v>
      </c>
      <c r="L2702" t="s">
        <v>134</v>
      </c>
      <c r="M2702" t="s">
        <v>135</v>
      </c>
      <c r="N2702" t="s">
        <v>2001</v>
      </c>
      <c r="P2702" t="s">
        <v>2002</v>
      </c>
      <c r="T2702" t="s">
        <v>92</v>
      </c>
      <c r="V2702" t="s">
        <v>75</v>
      </c>
      <c r="X2702" t="s">
        <v>141</v>
      </c>
      <c r="Y2702" t="s">
        <v>101</v>
      </c>
      <c r="AD2702" t="s">
        <v>75</v>
      </c>
      <c r="AE2702" t="s">
        <v>76</v>
      </c>
      <c r="AF2702" t="s">
        <v>77</v>
      </c>
      <c r="AG2702" t="s">
        <v>14155</v>
      </c>
      <c r="AN2702">
        <v>1</v>
      </c>
      <c r="AO2702" t="s">
        <v>78</v>
      </c>
      <c r="AP2702" t="s">
        <v>141</v>
      </c>
      <c r="AQ2702" t="s">
        <v>14156</v>
      </c>
      <c r="AS2702" t="s">
        <v>14154</v>
      </c>
      <c r="AT2702" t="s">
        <v>281</v>
      </c>
      <c r="AU2702" t="s">
        <v>147</v>
      </c>
      <c r="AV2702" t="s">
        <v>126</v>
      </c>
      <c r="AW2702" t="s">
        <v>84</v>
      </c>
      <c r="BA2702" t="s">
        <v>85</v>
      </c>
      <c r="BB2702" t="s">
        <v>149</v>
      </c>
      <c r="BC2702" t="s">
        <v>150</v>
      </c>
      <c r="BD2702" t="s">
        <v>88</v>
      </c>
      <c r="BG2702">
        <v>1</v>
      </c>
    </row>
    <row r="2703" spans="1:59" hidden="1" x14ac:dyDescent="0.2">
      <c r="A2703" t="s">
        <v>14157</v>
      </c>
      <c r="B2703" t="s">
        <v>14158</v>
      </c>
      <c r="C2703" t="s">
        <v>14159</v>
      </c>
      <c r="D2703" t="s">
        <v>62</v>
      </c>
      <c r="E2703" t="s">
        <v>63</v>
      </c>
      <c r="F2703" t="s">
        <v>96</v>
      </c>
      <c r="G2703" t="s">
        <v>65</v>
      </c>
      <c r="H2703" t="s">
        <v>6518</v>
      </c>
      <c r="I2703" t="s">
        <v>6519</v>
      </c>
      <c r="J2703" t="s">
        <v>177</v>
      </c>
      <c r="K2703" t="s">
        <v>6520</v>
      </c>
      <c r="L2703" t="s">
        <v>179</v>
      </c>
      <c r="M2703" t="s">
        <v>180</v>
      </c>
      <c r="N2703" t="s">
        <v>181</v>
      </c>
      <c r="P2703" t="s">
        <v>182</v>
      </c>
      <c r="T2703" t="s">
        <v>239</v>
      </c>
      <c r="U2703" t="s">
        <v>74</v>
      </c>
      <c r="V2703" t="s">
        <v>184</v>
      </c>
      <c r="W2703" t="s">
        <v>275</v>
      </c>
      <c r="X2703" t="s">
        <v>587</v>
      </c>
      <c r="Y2703" t="s">
        <v>142</v>
      </c>
      <c r="AD2703" t="s">
        <v>75</v>
      </c>
      <c r="AE2703" t="s">
        <v>76</v>
      </c>
      <c r="AF2703" t="s">
        <v>77</v>
      </c>
      <c r="AG2703" t="s">
        <v>6520</v>
      </c>
      <c r="AN2703">
        <v>1</v>
      </c>
      <c r="AO2703" t="s">
        <v>78</v>
      </c>
      <c r="AP2703" t="s">
        <v>588</v>
      </c>
      <c r="AQ2703" t="s">
        <v>6521</v>
      </c>
      <c r="AR2703" t="s">
        <v>6522</v>
      </c>
      <c r="AS2703" t="s">
        <v>6523</v>
      </c>
      <c r="AT2703" t="s">
        <v>6524</v>
      </c>
      <c r="AU2703" t="s">
        <v>942</v>
      </c>
      <c r="AV2703" t="s">
        <v>83</v>
      </c>
      <c r="AW2703" t="s">
        <v>84</v>
      </c>
      <c r="BA2703" t="s">
        <v>85</v>
      </c>
      <c r="BB2703" t="s">
        <v>284</v>
      </c>
      <c r="BC2703" t="s">
        <v>592</v>
      </c>
      <c r="BD2703" t="s">
        <v>127</v>
      </c>
      <c r="BG2703">
        <v>1</v>
      </c>
    </row>
    <row r="2704" spans="1:59" hidden="1" x14ac:dyDescent="0.2">
      <c r="A2704" t="s">
        <v>14160</v>
      </c>
      <c r="B2704" t="s">
        <v>14161</v>
      </c>
      <c r="C2704" t="s">
        <v>14162</v>
      </c>
      <c r="D2704" t="s">
        <v>62</v>
      </c>
      <c r="E2704" t="s">
        <v>63</v>
      </c>
      <c r="F2704" t="s">
        <v>64</v>
      </c>
      <c r="G2704" t="s">
        <v>65</v>
      </c>
      <c r="H2704" t="s">
        <v>14163</v>
      </c>
      <c r="I2704" t="s">
        <v>14164</v>
      </c>
      <c r="J2704" t="s">
        <v>106</v>
      </c>
      <c r="K2704" t="s">
        <v>14165</v>
      </c>
      <c r="L2704" t="s">
        <v>134</v>
      </c>
      <c r="M2704" t="s">
        <v>135</v>
      </c>
      <c r="N2704" t="s">
        <v>2001</v>
      </c>
      <c r="P2704" t="s">
        <v>2002</v>
      </c>
      <c r="T2704" t="s">
        <v>204</v>
      </c>
      <c r="V2704" t="s">
        <v>75</v>
      </c>
      <c r="X2704" t="s">
        <v>141</v>
      </c>
      <c r="Y2704" t="s">
        <v>101</v>
      </c>
      <c r="AD2704" t="s">
        <v>75</v>
      </c>
      <c r="AE2704" t="s">
        <v>76</v>
      </c>
      <c r="AF2704" t="s">
        <v>77</v>
      </c>
      <c r="AG2704" t="s">
        <v>14165</v>
      </c>
      <c r="AN2704">
        <v>1</v>
      </c>
      <c r="AO2704" t="s">
        <v>78</v>
      </c>
      <c r="AP2704" t="s">
        <v>141</v>
      </c>
      <c r="AQ2704" t="s">
        <v>14156</v>
      </c>
      <c r="AS2704" t="s">
        <v>14164</v>
      </c>
      <c r="AT2704" t="s">
        <v>14166</v>
      </c>
      <c r="AU2704" t="s">
        <v>147</v>
      </c>
      <c r="AV2704" t="s">
        <v>126</v>
      </c>
      <c r="AW2704" t="s">
        <v>84</v>
      </c>
      <c r="BA2704" t="s">
        <v>85</v>
      </c>
      <c r="BB2704" t="s">
        <v>149</v>
      </c>
      <c r="BC2704" t="s">
        <v>150</v>
      </c>
      <c r="BD2704" t="s">
        <v>88</v>
      </c>
      <c r="BG2704">
        <v>1</v>
      </c>
    </row>
    <row r="2705" spans="1:59" hidden="1" x14ac:dyDescent="0.2">
      <c r="A2705" t="s">
        <v>14167</v>
      </c>
      <c r="B2705" t="s">
        <v>14168</v>
      </c>
      <c r="C2705" t="s">
        <v>14169</v>
      </c>
      <c r="D2705" t="s">
        <v>62</v>
      </c>
      <c r="E2705" t="s">
        <v>63</v>
      </c>
      <c r="F2705" t="s">
        <v>96</v>
      </c>
      <c r="G2705" t="s">
        <v>65</v>
      </c>
      <c r="H2705" t="s">
        <v>14170</v>
      </c>
      <c r="I2705" t="s">
        <v>14171</v>
      </c>
      <c r="J2705" t="s">
        <v>106</v>
      </c>
      <c r="K2705" t="s">
        <v>14172</v>
      </c>
      <c r="L2705" t="s">
        <v>134</v>
      </c>
      <c r="M2705" t="s">
        <v>135</v>
      </c>
      <c r="N2705" t="s">
        <v>2001</v>
      </c>
      <c r="P2705" t="s">
        <v>2002</v>
      </c>
      <c r="T2705" t="s">
        <v>184</v>
      </c>
      <c r="U2705" t="s">
        <v>74</v>
      </c>
      <c r="V2705" t="s">
        <v>183</v>
      </c>
      <c r="W2705" t="s">
        <v>194</v>
      </c>
      <c r="X2705" t="s">
        <v>141</v>
      </c>
      <c r="Y2705" t="s">
        <v>101</v>
      </c>
      <c r="AD2705" t="s">
        <v>75</v>
      </c>
      <c r="AE2705" t="s">
        <v>76</v>
      </c>
      <c r="AF2705" t="s">
        <v>77</v>
      </c>
      <c r="AG2705" t="s">
        <v>14172</v>
      </c>
      <c r="AN2705">
        <v>1</v>
      </c>
      <c r="AO2705" t="s">
        <v>78</v>
      </c>
      <c r="AP2705" t="s">
        <v>141</v>
      </c>
      <c r="AQ2705" t="s">
        <v>14173</v>
      </c>
      <c r="AS2705" t="s">
        <v>14171</v>
      </c>
      <c r="AT2705" t="s">
        <v>14174</v>
      </c>
      <c r="AU2705" t="s">
        <v>147</v>
      </c>
      <c r="AV2705" t="s">
        <v>497</v>
      </c>
      <c r="AW2705" t="s">
        <v>84</v>
      </c>
      <c r="BA2705" t="s">
        <v>85</v>
      </c>
      <c r="BB2705" t="s">
        <v>149</v>
      </c>
      <c r="BC2705" t="s">
        <v>150</v>
      </c>
      <c r="BD2705" t="s">
        <v>88</v>
      </c>
      <c r="BG2705">
        <v>1</v>
      </c>
    </row>
    <row r="2706" spans="1:59" hidden="1" x14ac:dyDescent="0.2">
      <c r="A2706" t="s">
        <v>14175</v>
      </c>
      <c r="B2706" t="s">
        <v>14176</v>
      </c>
      <c r="C2706" t="s">
        <v>14177</v>
      </c>
      <c r="D2706" t="s">
        <v>62</v>
      </c>
      <c r="E2706" t="s">
        <v>63</v>
      </c>
      <c r="F2706" t="s">
        <v>64</v>
      </c>
      <c r="G2706" t="s">
        <v>65</v>
      </c>
      <c r="J2706" t="s">
        <v>106</v>
      </c>
      <c r="K2706" t="s">
        <v>14178</v>
      </c>
      <c r="L2706" t="s">
        <v>134</v>
      </c>
      <c r="M2706" t="s">
        <v>135</v>
      </c>
      <c r="N2706" t="s">
        <v>2001</v>
      </c>
      <c r="P2706" t="s">
        <v>2002</v>
      </c>
      <c r="T2706" t="s">
        <v>586</v>
      </c>
      <c r="V2706" t="s">
        <v>75</v>
      </c>
      <c r="X2706" t="s">
        <v>141</v>
      </c>
      <c r="Y2706" t="s">
        <v>101</v>
      </c>
      <c r="AD2706" t="s">
        <v>75</v>
      </c>
      <c r="AE2706" t="s">
        <v>76</v>
      </c>
      <c r="AF2706" t="s">
        <v>77</v>
      </c>
      <c r="AG2706" t="s">
        <v>14178</v>
      </c>
      <c r="BG2706">
        <v>0</v>
      </c>
    </row>
    <row r="2707" spans="1:59" hidden="1" x14ac:dyDescent="0.2">
      <c r="A2707" t="s">
        <v>14179</v>
      </c>
      <c r="B2707" t="s">
        <v>14180</v>
      </c>
      <c r="C2707" t="s">
        <v>14181</v>
      </c>
      <c r="D2707" t="s">
        <v>62</v>
      </c>
      <c r="E2707" t="s">
        <v>63</v>
      </c>
      <c r="F2707" t="s">
        <v>64</v>
      </c>
      <c r="G2707" t="s">
        <v>65</v>
      </c>
      <c r="H2707" t="s">
        <v>14182</v>
      </c>
      <c r="I2707" t="s">
        <v>14183</v>
      </c>
      <c r="J2707" t="s">
        <v>106</v>
      </c>
      <c r="K2707" t="s">
        <v>14184</v>
      </c>
      <c r="L2707" t="s">
        <v>134</v>
      </c>
      <c r="M2707" t="s">
        <v>135</v>
      </c>
      <c r="N2707" t="s">
        <v>2001</v>
      </c>
      <c r="P2707" t="s">
        <v>2002</v>
      </c>
      <c r="T2707" t="s">
        <v>292</v>
      </c>
      <c r="V2707" t="s">
        <v>75</v>
      </c>
      <c r="X2707" t="s">
        <v>141</v>
      </c>
      <c r="Y2707" t="s">
        <v>101</v>
      </c>
      <c r="AD2707" t="s">
        <v>75</v>
      </c>
      <c r="AE2707" t="s">
        <v>76</v>
      </c>
      <c r="AF2707" t="s">
        <v>77</v>
      </c>
      <c r="AG2707" t="s">
        <v>14184</v>
      </c>
      <c r="AN2707">
        <v>1</v>
      </c>
      <c r="AO2707" t="s">
        <v>78</v>
      </c>
      <c r="AP2707" t="s">
        <v>141</v>
      </c>
      <c r="AQ2707" t="s">
        <v>14173</v>
      </c>
      <c r="AS2707" t="s">
        <v>14183</v>
      </c>
      <c r="AT2707" t="s">
        <v>311</v>
      </c>
      <c r="AU2707" t="s">
        <v>147</v>
      </c>
      <c r="AV2707" t="s">
        <v>83</v>
      </c>
      <c r="AW2707" t="s">
        <v>84</v>
      </c>
      <c r="BA2707" t="s">
        <v>85</v>
      </c>
      <c r="BB2707" t="s">
        <v>149</v>
      </c>
      <c r="BC2707" t="s">
        <v>150</v>
      </c>
      <c r="BD2707" t="s">
        <v>88</v>
      </c>
      <c r="BG2707">
        <v>1</v>
      </c>
    </row>
    <row r="2708" spans="1:59" hidden="1" x14ac:dyDescent="0.2">
      <c r="A2708" t="s">
        <v>14185</v>
      </c>
      <c r="B2708" t="s">
        <v>14186</v>
      </c>
      <c r="C2708" t="s">
        <v>14187</v>
      </c>
      <c r="D2708" t="s">
        <v>62</v>
      </c>
      <c r="E2708" t="s">
        <v>63</v>
      </c>
      <c r="F2708" t="s">
        <v>64</v>
      </c>
      <c r="G2708" t="s">
        <v>65</v>
      </c>
      <c r="H2708" t="s">
        <v>11032</v>
      </c>
      <c r="I2708" t="s">
        <v>11033</v>
      </c>
      <c r="J2708" t="s">
        <v>177</v>
      </c>
      <c r="K2708" t="s">
        <v>11034</v>
      </c>
      <c r="L2708" t="s">
        <v>179</v>
      </c>
      <c r="M2708" t="s">
        <v>180</v>
      </c>
      <c r="N2708" t="s">
        <v>181</v>
      </c>
      <c r="P2708" t="s">
        <v>182</v>
      </c>
      <c r="T2708" t="s">
        <v>328</v>
      </c>
      <c r="V2708" t="s">
        <v>75</v>
      </c>
      <c r="X2708" t="s">
        <v>587</v>
      </c>
      <c r="Y2708" t="s">
        <v>142</v>
      </c>
      <c r="AD2708" t="s">
        <v>75</v>
      </c>
      <c r="AE2708" t="s">
        <v>76</v>
      </c>
      <c r="AF2708" t="s">
        <v>77</v>
      </c>
      <c r="AG2708" t="s">
        <v>11034</v>
      </c>
      <c r="AN2708">
        <v>1</v>
      </c>
      <c r="AO2708" t="s">
        <v>78</v>
      </c>
      <c r="AP2708" t="s">
        <v>588</v>
      </c>
      <c r="AQ2708" t="s">
        <v>11036</v>
      </c>
      <c r="AR2708" t="s">
        <v>11037</v>
      </c>
      <c r="AS2708" t="s">
        <v>11033</v>
      </c>
      <c r="AT2708" t="s">
        <v>2456</v>
      </c>
      <c r="AU2708" t="s">
        <v>147</v>
      </c>
      <c r="AV2708" t="s">
        <v>83</v>
      </c>
      <c r="AW2708" t="s">
        <v>84</v>
      </c>
      <c r="BA2708" t="s">
        <v>85</v>
      </c>
      <c r="BB2708" t="s">
        <v>284</v>
      </c>
      <c r="BC2708" t="s">
        <v>592</v>
      </c>
      <c r="BD2708" t="s">
        <v>88</v>
      </c>
      <c r="BG2708">
        <v>1</v>
      </c>
    </row>
    <row r="2709" spans="1:59" hidden="1" x14ac:dyDescent="0.2">
      <c r="A2709" t="s">
        <v>14188</v>
      </c>
      <c r="B2709" t="s">
        <v>14189</v>
      </c>
      <c r="C2709" t="s">
        <v>14190</v>
      </c>
      <c r="D2709" t="s">
        <v>62</v>
      </c>
      <c r="E2709" t="s">
        <v>63</v>
      </c>
      <c r="F2709" t="s">
        <v>96</v>
      </c>
      <c r="G2709" t="s">
        <v>65</v>
      </c>
      <c r="H2709" t="s">
        <v>14191</v>
      </c>
      <c r="I2709" t="s">
        <v>14192</v>
      </c>
      <c r="J2709" t="s">
        <v>106</v>
      </c>
      <c r="K2709" t="s">
        <v>14193</v>
      </c>
      <c r="L2709" t="s">
        <v>70</v>
      </c>
      <c r="M2709" t="s">
        <v>71</v>
      </c>
      <c r="N2709" t="s">
        <v>72</v>
      </c>
      <c r="P2709" t="s">
        <v>73</v>
      </c>
      <c r="T2709" t="s">
        <v>318</v>
      </c>
      <c r="U2709" t="s">
        <v>450</v>
      </c>
      <c r="V2709" t="s">
        <v>184</v>
      </c>
      <c r="W2709" t="s">
        <v>852</v>
      </c>
      <c r="X2709" t="s">
        <v>1080</v>
      </c>
      <c r="Y2709" t="s">
        <v>101</v>
      </c>
      <c r="AD2709" t="s">
        <v>75</v>
      </c>
      <c r="AE2709" t="s">
        <v>76</v>
      </c>
      <c r="AF2709" t="s">
        <v>77</v>
      </c>
      <c r="AG2709" t="s">
        <v>14193</v>
      </c>
      <c r="AN2709">
        <v>1</v>
      </c>
      <c r="AO2709" t="s">
        <v>78</v>
      </c>
      <c r="AP2709" t="s">
        <v>1081</v>
      </c>
      <c r="AQ2709" t="s">
        <v>14194</v>
      </c>
      <c r="AS2709" t="s">
        <v>14195</v>
      </c>
      <c r="AT2709" t="s">
        <v>14196</v>
      </c>
      <c r="AU2709" t="s">
        <v>82</v>
      </c>
      <c r="AV2709" t="s">
        <v>167</v>
      </c>
      <c r="AW2709" t="s">
        <v>84</v>
      </c>
      <c r="BA2709" t="s">
        <v>85</v>
      </c>
      <c r="BB2709" t="s">
        <v>1083</v>
      </c>
      <c r="BC2709" t="s">
        <v>1084</v>
      </c>
      <c r="BD2709" t="s">
        <v>88</v>
      </c>
      <c r="BG2709">
        <v>1</v>
      </c>
    </row>
    <row r="2710" spans="1:59" hidden="1" x14ac:dyDescent="0.2">
      <c r="A2710" t="s">
        <v>14197</v>
      </c>
      <c r="B2710" t="s">
        <v>14198</v>
      </c>
      <c r="C2710" t="s">
        <v>14199</v>
      </c>
      <c r="D2710" t="s">
        <v>62</v>
      </c>
      <c r="E2710" t="s">
        <v>63</v>
      </c>
      <c r="F2710" t="s">
        <v>64</v>
      </c>
      <c r="G2710" t="s">
        <v>65</v>
      </c>
      <c r="H2710" t="s">
        <v>14200</v>
      </c>
      <c r="I2710" t="s">
        <v>14201</v>
      </c>
      <c r="J2710" t="s">
        <v>177</v>
      </c>
      <c r="K2710" t="s">
        <v>14202</v>
      </c>
      <c r="L2710" t="s">
        <v>179</v>
      </c>
      <c r="M2710" t="s">
        <v>180</v>
      </c>
      <c r="N2710" t="s">
        <v>181</v>
      </c>
      <c r="P2710" t="s">
        <v>182</v>
      </c>
      <c r="T2710" t="s">
        <v>138</v>
      </c>
      <c r="V2710" t="s">
        <v>75</v>
      </c>
      <c r="X2710" t="s">
        <v>587</v>
      </c>
      <c r="Y2710" t="s">
        <v>142</v>
      </c>
      <c r="AD2710" t="s">
        <v>75</v>
      </c>
      <c r="AE2710" t="s">
        <v>76</v>
      </c>
      <c r="AF2710" t="s">
        <v>77</v>
      </c>
      <c r="AG2710" t="s">
        <v>14202</v>
      </c>
      <c r="AN2710">
        <v>1</v>
      </c>
      <c r="AO2710" t="s">
        <v>78</v>
      </c>
      <c r="AP2710" t="s">
        <v>588</v>
      </c>
      <c r="AQ2710" t="s">
        <v>14203</v>
      </c>
      <c r="AR2710" t="s">
        <v>14204</v>
      </c>
      <c r="AS2710" t="s">
        <v>14205</v>
      </c>
      <c r="AT2710" t="s">
        <v>14206</v>
      </c>
      <c r="AU2710" t="s">
        <v>147</v>
      </c>
      <c r="AV2710" t="s">
        <v>14207</v>
      </c>
      <c r="AX2710" t="s">
        <v>84</v>
      </c>
      <c r="BA2710" t="s">
        <v>85</v>
      </c>
      <c r="BB2710" t="s">
        <v>284</v>
      </c>
      <c r="BC2710" t="s">
        <v>592</v>
      </c>
      <c r="BD2710" t="s">
        <v>88</v>
      </c>
      <c r="BG2710">
        <v>1</v>
      </c>
    </row>
    <row r="2711" spans="1:59" hidden="1" x14ac:dyDescent="0.2">
      <c r="A2711" t="s">
        <v>14208</v>
      </c>
      <c r="B2711" t="s">
        <v>14209</v>
      </c>
      <c r="C2711" t="s">
        <v>14210</v>
      </c>
      <c r="D2711" t="s">
        <v>62</v>
      </c>
      <c r="E2711" t="s">
        <v>63</v>
      </c>
      <c r="F2711" t="s">
        <v>96</v>
      </c>
      <c r="G2711" t="s">
        <v>65</v>
      </c>
      <c r="H2711" t="s">
        <v>14211</v>
      </c>
      <c r="I2711" t="s">
        <v>14212</v>
      </c>
      <c r="J2711" t="s">
        <v>106</v>
      </c>
      <c r="K2711" t="s">
        <v>14213</v>
      </c>
      <c r="L2711" t="s">
        <v>70</v>
      </c>
      <c r="M2711" t="s">
        <v>71</v>
      </c>
      <c r="N2711" t="s">
        <v>72</v>
      </c>
      <c r="P2711" t="s">
        <v>73</v>
      </c>
      <c r="T2711" t="s">
        <v>620</v>
      </c>
      <c r="U2711" t="s">
        <v>450</v>
      </c>
      <c r="V2711" t="s">
        <v>184</v>
      </c>
      <c r="W2711" t="s">
        <v>852</v>
      </c>
      <c r="X2711" t="s">
        <v>1080</v>
      </c>
      <c r="Y2711" t="s">
        <v>101</v>
      </c>
      <c r="AD2711" t="s">
        <v>75</v>
      </c>
      <c r="AE2711" t="s">
        <v>76</v>
      </c>
      <c r="AF2711" t="s">
        <v>77</v>
      </c>
      <c r="AG2711" t="s">
        <v>14213</v>
      </c>
      <c r="AN2711">
        <v>1</v>
      </c>
      <c r="AO2711" t="s">
        <v>78</v>
      </c>
      <c r="AP2711" t="s">
        <v>1081</v>
      </c>
      <c r="AQ2711" t="s">
        <v>14194</v>
      </c>
      <c r="AS2711" t="s">
        <v>14212</v>
      </c>
      <c r="AT2711" t="s">
        <v>14214</v>
      </c>
      <c r="AU2711" t="s">
        <v>147</v>
      </c>
      <c r="AV2711" t="s">
        <v>126</v>
      </c>
      <c r="BA2711" t="s">
        <v>85</v>
      </c>
      <c r="BB2711" t="s">
        <v>1083</v>
      </c>
      <c r="BC2711" t="s">
        <v>1084</v>
      </c>
      <c r="BD2711" t="s">
        <v>127</v>
      </c>
      <c r="BG2711">
        <v>1</v>
      </c>
    </row>
    <row r="2712" spans="1:59" hidden="1" x14ac:dyDescent="0.2">
      <c r="A2712" t="s">
        <v>14215</v>
      </c>
      <c r="B2712" t="s">
        <v>14216</v>
      </c>
      <c r="C2712" t="s">
        <v>14217</v>
      </c>
      <c r="D2712" t="s">
        <v>62</v>
      </c>
      <c r="E2712" t="s">
        <v>63</v>
      </c>
      <c r="F2712" t="s">
        <v>64</v>
      </c>
      <c r="G2712" t="s">
        <v>65</v>
      </c>
      <c r="H2712" t="s">
        <v>14218</v>
      </c>
      <c r="I2712" t="s">
        <v>14219</v>
      </c>
      <c r="J2712" t="s">
        <v>7065</v>
      </c>
      <c r="K2712" t="s">
        <v>14220</v>
      </c>
      <c r="L2712" t="s">
        <v>271</v>
      </c>
      <c r="M2712" t="s">
        <v>272</v>
      </c>
      <c r="N2712" t="s">
        <v>72</v>
      </c>
      <c r="P2712" t="s">
        <v>73</v>
      </c>
      <c r="T2712" t="s">
        <v>337</v>
      </c>
      <c r="V2712" t="s">
        <v>75</v>
      </c>
      <c r="X2712" t="s">
        <v>4591</v>
      </c>
      <c r="Y2712" t="s">
        <v>477</v>
      </c>
      <c r="AD2712" t="s">
        <v>75</v>
      </c>
      <c r="AE2712" t="s">
        <v>76</v>
      </c>
      <c r="AF2712" t="s">
        <v>77</v>
      </c>
      <c r="AG2712" t="s">
        <v>14220</v>
      </c>
      <c r="AN2712">
        <v>1</v>
      </c>
      <c r="AO2712" t="s">
        <v>78</v>
      </c>
      <c r="AP2712" t="s">
        <v>279</v>
      </c>
      <c r="AQ2712" t="s">
        <v>14221</v>
      </c>
      <c r="AS2712" t="s">
        <v>14219</v>
      </c>
      <c r="AT2712" t="s">
        <v>459</v>
      </c>
      <c r="AU2712" t="s">
        <v>147</v>
      </c>
      <c r="AV2712" t="s">
        <v>83</v>
      </c>
      <c r="AY2712" t="s">
        <v>84</v>
      </c>
      <c r="BA2712" t="s">
        <v>74</v>
      </c>
      <c r="BB2712" t="s">
        <v>1083</v>
      </c>
      <c r="BC2712" t="s">
        <v>285</v>
      </c>
      <c r="BD2712" t="s">
        <v>88</v>
      </c>
      <c r="BG2712">
        <v>1</v>
      </c>
    </row>
    <row r="2713" spans="1:59" hidden="1" x14ac:dyDescent="0.2">
      <c r="A2713" t="s">
        <v>14222</v>
      </c>
      <c r="B2713" t="s">
        <v>14223</v>
      </c>
      <c r="C2713" t="s">
        <v>14224</v>
      </c>
      <c r="D2713" t="s">
        <v>62</v>
      </c>
      <c r="E2713" t="s">
        <v>63</v>
      </c>
      <c r="F2713" t="s">
        <v>96</v>
      </c>
      <c r="G2713" t="s">
        <v>65</v>
      </c>
      <c r="J2713" t="s">
        <v>106</v>
      </c>
      <c r="K2713" t="s">
        <v>14225</v>
      </c>
      <c r="L2713" t="s">
        <v>134</v>
      </c>
      <c r="M2713" t="s">
        <v>135</v>
      </c>
      <c r="N2713" t="s">
        <v>2001</v>
      </c>
      <c r="P2713" t="s">
        <v>2002</v>
      </c>
      <c r="T2713" t="s">
        <v>74</v>
      </c>
      <c r="U2713" t="s">
        <v>1252</v>
      </c>
      <c r="V2713" t="s">
        <v>194</v>
      </c>
      <c r="W2713" t="s">
        <v>1493</v>
      </c>
      <c r="X2713" t="s">
        <v>141</v>
      </c>
      <c r="Y2713" t="s">
        <v>142</v>
      </c>
      <c r="AD2713" t="s">
        <v>75</v>
      </c>
      <c r="AE2713" t="s">
        <v>76</v>
      </c>
      <c r="AF2713" t="s">
        <v>77</v>
      </c>
      <c r="AG2713" t="s">
        <v>14225</v>
      </c>
      <c r="AN2713">
        <v>1</v>
      </c>
      <c r="AO2713" t="s">
        <v>78</v>
      </c>
      <c r="AP2713" t="s">
        <v>1168</v>
      </c>
      <c r="AQ2713" t="s">
        <v>2870</v>
      </c>
      <c r="AR2713" t="s">
        <v>2870</v>
      </c>
      <c r="AS2713" t="s">
        <v>14226</v>
      </c>
      <c r="AT2713" t="s">
        <v>14227</v>
      </c>
      <c r="AU2713" t="s">
        <v>147</v>
      </c>
      <c r="AV2713" t="s">
        <v>83</v>
      </c>
      <c r="AY2713" t="s">
        <v>84</v>
      </c>
      <c r="BA2713" t="s">
        <v>85</v>
      </c>
      <c r="BB2713" t="s">
        <v>413</v>
      </c>
      <c r="BC2713" t="s">
        <v>1883</v>
      </c>
      <c r="BD2713" t="s">
        <v>88</v>
      </c>
      <c r="BG2713">
        <v>1</v>
      </c>
    </row>
    <row r="2714" spans="1:59" hidden="1" x14ac:dyDescent="0.2">
      <c r="A2714" t="s">
        <v>14228</v>
      </c>
      <c r="B2714" t="s">
        <v>14229</v>
      </c>
      <c r="C2714" t="s">
        <v>14230</v>
      </c>
      <c r="D2714" t="s">
        <v>62</v>
      </c>
      <c r="E2714" t="s">
        <v>63</v>
      </c>
      <c r="F2714" t="s">
        <v>96</v>
      </c>
      <c r="G2714" t="s">
        <v>65</v>
      </c>
      <c r="H2714" t="s">
        <v>10267</v>
      </c>
      <c r="I2714" t="s">
        <v>10268</v>
      </c>
      <c r="J2714" t="s">
        <v>106</v>
      </c>
      <c r="K2714" t="s">
        <v>10269</v>
      </c>
      <c r="L2714" t="s">
        <v>271</v>
      </c>
      <c r="M2714" t="s">
        <v>272</v>
      </c>
      <c r="N2714" t="s">
        <v>72</v>
      </c>
      <c r="P2714" t="s">
        <v>73</v>
      </c>
      <c r="T2714" t="s">
        <v>99</v>
      </c>
      <c r="U2714" t="s">
        <v>3625</v>
      </c>
      <c r="V2714" t="s">
        <v>184</v>
      </c>
      <c r="W2714" t="s">
        <v>1982</v>
      </c>
      <c r="X2714" t="s">
        <v>4591</v>
      </c>
      <c r="Y2714" t="s">
        <v>477</v>
      </c>
      <c r="AC2714" t="s">
        <v>14231</v>
      </c>
      <c r="AD2714" t="s">
        <v>75</v>
      </c>
      <c r="AE2714" t="s">
        <v>76</v>
      </c>
      <c r="AF2714" t="s">
        <v>77</v>
      </c>
      <c r="AG2714" t="s">
        <v>10269</v>
      </c>
      <c r="AN2714">
        <v>1</v>
      </c>
      <c r="AO2714" t="s">
        <v>78</v>
      </c>
      <c r="AP2714" t="s">
        <v>1081</v>
      </c>
      <c r="AQ2714" t="s">
        <v>10270</v>
      </c>
      <c r="AS2714" t="s">
        <v>10268</v>
      </c>
      <c r="AT2714" t="s">
        <v>1317</v>
      </c>
      <c r="AU2714" t="s">
        <v>147</v>
      </c>
      <c r="AV2714" t="s">
        <v>283</v>
      </c>
      <c r="BB2714" t="s">
        <v>1030</v>
      </c>
      <c r="BC2714" t="s">
        <v>1084</v>
      </c>
      <c r="BD2714" t="s">
        <v>88</v>
      </c>
      <c r="BG2714">
        <v>1</v>
      </c>
    </row>
    <row r="2715" spans="1:59" hidden="1" x14ac:dyDescent="0.2">
      <c r="A2715" t="s">
        <v>14232</v>
      </c>
      <c r="B2715" t="s">
        <v>14233</v>
      </c>
      <c r="C2715" t="s">
        <v>14234</v>
      </c>
      <c r="D2715" t="s">
        <v>62</v>
      </c>
      <c r="E2715" t="s">
        <v>63</v>
      </c>
      <c r="F2715" t="s">
        <v>96</v>
      </c>
      <c r="G2715" t="s">
        <v>65</v>
      </c>
      <c r="H2715" t="s">
        <v>14200</v>
      </c>
      <c r="I2715" t="s">
        <v>14201</v>
      </c>
      <c r="J2715" t="s">
        <v>177</v>
      </c>
      <c r="K2715" t="s">
        <v>14202</v>
      </c>
      <c r="L2715" t="s">
        <v>179</v>
      </c>
      <c r="M2715" t="s">
        <v>180</v>
      </c>
      <c r="N2715" t="s">
        <v>181</v>
      </c>
      <c r="P2715" t="s">
        <v>182</v>
      </c>
      <c r="T2715" t="s">
        <v>620</v>
      </c>
      <c r="U2715" t="s">
        <v>99</v>
      </c>
      <c r="V2715" t="s">
        <v>184</v>
      </c>
      <c r="W2715" t="s">
        <v>985</v>
      </c>
      <c r="X2715" t="s">
        <v>587</v>
      </c>
      <c r="Y2715" t="s">
        <v>142</v>
      </c>
      <c r="AD2715" t="s">
        <v>75</v>
      </c>
      <c r="AE2715" t="s">
        <v>76</v>
      </c>
      <c r="AF2715" t="s">
        <v>77</v>
      </c>
      <c r="AG2715" t="s">
        <v>14202</v>
      </c>
      <c r="AN2715">
        <v>1</v>
      </c>
      <c r="AO2715" t="s">
        <v>78</v>
      </c>
      <c r="AP2715" t="s">
        <v>588</v>
      </c>
      <c r="AQ2715" t="s">
        <v>14203</v>
      </c>
      <c r="AR2715" t="s">
        <v>14204</v>
      </c>
      <c r="AS2715" t="s">
        <v>14205</v>
      </c>
      <c r="AT2715" t="s">
        <v>14206</v>
      </c>
      <c r="AU2715" t="s">
        <v>147</v>
      </c>
      <c r="AV2715" t="s">
        <v>14207</v>
      </c>
      <c r="AX2715" t="s">
        <v>84</v>
      </c>
      <c r="BA2715" t="s">
        <v>85</v>
      </c>
      <c r="BB2715" t="s">
        <v>284</v>
      </c>
      <c r="BC2715" t="s">
        <v>592</v>
      </c>
      <c r="BD2715" t="s">
        <v>88</v>
      </c>
      <c r="BG2715">
        <v>1</v>
      </c>
    </row>
    <row r="2716" spans="1:59" hidden="1" x14ac:dyDescent="0.2">
      <c r="A2716" t="s">
        <v>14235</v>
      </c>
      <c r="B2716" t="s">
        <v>14236</v>
      </c>
      <c r="C2716" t="s">
        <v>14237</v>
      </c>
      <c r="D2716" t="s">
        <v>62</v>
      </c>
      <c r="E2716" t="s">
        <v>63</v>
      </c>
      <c r="F2716" t="s">
        <v>96</v>
      </c>
      <c r="G2716" t="s">
        <v>65</v>
      </c>
      <c r="J2716" t="s">
        <v>106</v>
      </c>
      <c r="K2716" t="s">
        <v>14225</v>
      </c>
      <c r="L2716" t="s">
        <v>134</v>
      </c>
      <c r="M2716" t="s">
        <v>135</v>
      </c>
      <c r="N2716" t="s">
        <v>2001</v>
      </c>
      <c r="P2716" t="s">
        <v>2002</v>
      </c>
      <c r="T2716" t="s">
        <v>92</v>
      </c>
      <c r="U2716" t="s">
        <v>628</v>
      </c>
      <c r="V2716" t="s">
        <v>227</v>
      </c>
      <c r="W2716" t="s">
        <v>976</v>
      </c>
      <c r="X2716" t="s">
        <v>141</v>
      </c>
      <c r="Y2716" t="s">
        <v>142</v>
      </c>
      <c r="AD2716" t="s">
        <v>75</v>
      </c>
      <c r="AE2716" t="s">
        <v>76</v>
      </c>
      <c r="AF2716" t="s">
        <v>77</v>
      </c>
      <c r="AG2716" t="s">
        <v>14225</v>
      </c>
      <c r="AN2716">
        <v>1</v>
      </c>
      <c r="AO2716" t="s">
        <v>78</v>
      </c>
      <c r="AP2716" t="s">
        <v>1168</v>
      </c>
      <c r="AQ2716" t="s">
        <v>2870</v>
      </c>
      <c r="AR2716" t="s">
        <v>2870</v>
      </c>
      <c r="AS2716" t="s">
        <v>14226</v>
      </c>
      <c r="AT2716" t="s">
        <v>14227</v>
      </c>
      <c r="AU2716" t="s">
        <v>147</v>
      </c>
      <c r="AV2716" t="s">
        <v>83</v>
      </c>
      <c r="AY2716" t="s">
        <v>84</v>
      </c>
      <c r="BA2716" t="s">
        <v>85</v>
      </c>
      <c r="BB2716" t="s">
        <v>413</v>
      </c>
      <c r="BC2716" t="s">
        <v>1883</v>
      </c>
      <c r="BD2716" t="s">
        <v>88</v>
      </c>
      <c r="BG2716">
        <v>1</v>
      </c>
    </row>
    <row r="2717" spans="1:59" hidden="1" x14ac:dyDescent="0.2">
      <c r="A2717" t="s">
        <v>14238</v>
      </c>
      <c r="B2717" t="s">
        <v>14239</v>
      </c>
      <c r="C2717" t="s">
        <v>14240</v>
      </c>
      <c r="D2717" t="s">
        <v>62</v>
      </c>
      <c r="E2717" t="s">
        <v>63</v>
      </c>
      <c r="F2717" t="s">
        <v>64</v>
      </c>
      <c r="G2717" t="s">
        <v>65</v>
      </c>
      <c r="J2717" t="s">
        <v>106</v>
      </c>
      <c r="K2717" t="s">
        <v>14241</v>
      </c>
      <c r="L2717" t="s">
        <v>134</v>
      </c>
      <c r="M2717" t="s">
        <v>135</v>
      </c>
      <c r="N2717" t="s">
        <v>2001</v>
      </c>
      <c r="P2717" t="s">
        <v>2002</v>
      </c>
      <c r="T2717" t="s">
        <v>239</v>
      </c>
      <c r="V2717" t="s">
        <v>75</v>
      </c>
      <c r="X2717" t="s">
        <v>141</v>
      </c>
      <c r="Y2717" t="s">
        <v>101</v>
      </c>
      <c r="AD2717" t="s">
        <v>75</v>
      </c>
      <c r="AE2717" t="s">
        <v>76</v>
      </c>
      <c r="AF2717" t="s">
        <v>77</v>
      </c>
      <c r="AG2717" t="s">
        <v>14241</v>
      </c>
      <c r="BG2717">
        <v>0</v>
      </c>
    </row>
    <row r="2718" spans="1:59" hidden="1" x14ac:dyDescent="0.2">
      <c r="A2718" t="s">
        <v>14242</v>
      </c>
      <c r="B2718" t="s">
        <v>14243</v>
      </c>
      <c r="C2718" t="s">
        <v>14244</v>
      </c>
      <c r="D2718" t="s">
        <v>62</v>
      </c>
      <c r="E2718" t="s">
        <v>63</v>
      </c>
      <c r="F2718" t="s">
        <v>96</v>
      </c>
      <c r="G2718" t="s">
        <v>65</v>
      </c>
      <c r="H2718" t="s">
        <v>14245</v>
      </c>
      <c r="I2718" t="s">
        <v>14246</v>
      </c>
      <c r="J2718" t="s">
        <v>106</v>
      </c>
      <c r="K2718" t="s">
        <v>14247</v>
      </c>
      <c r="L2718" t="s">
        <v>134</v>
      </c>
      <c r="M2718" t="s">
        <v>135</v>
      </c>
      <c r="N2718" t="s">
        <v>2001</v>
      </c>
      <c r="P2718" t="s">
        <v>2002</v>
      </c>
      <c r="T2718" t="s">
        <v>337</v>
      </c>
      <c r="U2718" t="s">
        <v>112</v>
      </c>
      <c r="V2718" t="s">
        <v>227</v>
      </c>
      <c r="W2718" t="s">
        <v>1402</v>
      </c>
      <c r="X2718" t="s">
        <v>141</v>
      </c>
      <c r="Y2718" t="s">
        <v>142</v>
      </c>
      <c r="AD2718" t="s">
        <v>75</v>
      </c>
      <c r="AE2718" t="s">
        <v>76</v>
      </c>
      <c r="AF2718" t="s">
        <v>77</v>
      </c>
      <c r="AG2718" t="s">
        <v>14247</v>
      </c>
      <c r="AN2718">
        <v>2</v>
      </c>
      <c r="AO2718" t="s">
        <v>186</v>
      </c>
      <c r="BE2718" t="s">
        <v>3140</v>
      </c>
      <c r="BF2718" t="s">
        <v>88</v>
      </c>
      <c r="BG2718">
        <v>1</v>
      </c>
    </row>
    <row r="2719" spans="1:59" hidden="1" x14ac:dyDescent="0.2">
      <c r="A2719" t="s">
        <v>14248</v>
      </c>
      <c r="B2719" t="s">
        <v>14249</v>
      </c>
      <c r="C2719" t="s">
        <v>14250</v>
      </c>
      <c r="D2719" t="s">
        <v>62</v>
      </c>
      <c r="E2719" t="s">
        <v>63</v>
      </c>
      <c r="F2719" t="s">
        <v>96</v>
      </c>
      <c r="G2719" t="s">
        <v>65</v>
      </c>
      <c r="H2719" t="s">
        <v>14251</v>
      </c>
      <c r="I2719" t="s">
        <v>14252</v>
      </c>
      <c r="J2719" t="s">
        <v>177</v>
      </c>
      <c r="K2719" t="s">
        <v>14253</v>
      </c>
      <c r="L2719" t="s">
        <v>179</v>
      </c>
      <c r="M2719" t="s">
        <v>180</v>
      </c>
      <c r="N2719" t="s">
        <v>181</v>
      </c>
      <c r="P2719" t="s">
        <v>182</v>
      </c>
      <c r="T2719" t="s">
        <v>227</v>
      </c>
      <c r="U2719" t="s">
        <v>430</v>
      </c>
      <c r="V2719" t="s">
        <v>184</v>
      </c>
      <c r="W2719" t="s">
        <v>2542</v>
      </c>
      <c r="X2719" t="s">
        <v>587</v>
      </c>
      <c r="Y2719" t="s">
        <v>375</v>
      </c>
      <c r="AD2719" t="s">
        <v>75</v>
      </c>
      <c r="AE2719" t="s">
        <v>76</v>
      </c>
      <c r="AF2719" t="s">
        <v>77</v>
      </c>
      <c r="AG2719" t="s">
        <v>14253</v>
      </c>
      <c r="AN2719">
        <v>1</v>
      </c>
      <c r="AO2719" t="s">
        <v>78</v>
      </c>
      <c r="AP2719" t="s">
        <v>588</v>
      </c>
      <c r="AQ2719" t="s">
        <v>14254</v>
      </c>
      <c r="AR2719" t="s">
        <v>14255</v>
      </c>
      <c r="AS2719" t="s">
        <v>14252</v>
      </c>
      <c r="AT2719" t="s">
        <v>1029</v>
      </c>
      <c r="AU2719" t="s">
        <v>147</v>
      </c>
      <c r="AV2719" t="s">
        <v>126</v>
      </c>
      <c r="AW2719" t="s">
        <v>84</v>
      </c>
      <c r="BA2719" t="s">
        <v>85</v>
      </c>
      <c r="BB2719" t="s">
        <v>284</v>
      </c>
      <c r="BC2719" t="s">
        <v>592</v>
      </c>
      <c r="BD2719" t="s">
        <v>88</v>
      </c>
      <c r="BG2719">
        <v>1</v>
      </c>
    </row>
    <row r="2720" spans="1:59" hidden="1" x14ac:dyDescent="0.2">
      <c r="A2720" t="s">
        <v>14256</v>
      </c>
      <c r="B2720" t="s">
        <v>14257</v>
      </c>
      <c r="C2720" t="s">
        <v>14258</v>
      </c>
      <c r="D2720" t="s">
        <v>62</v>
      </c>
      <c r="E2720" t="s">
        <v>63</v>
      </c>
      <c r="F2720" t="s">
        <v>64</v>
      </c>
      <c r="G2720" t="s">
        <v>65</v>
      </c>
      <c r="J2720" t="s">
        <v>106</v>
      </c>
      <c r="K2720" t="s">
        <v>1690</v>
      </c>
      <c r="L2720" t="s">
        <v>957</v>
      </c>
      <c r="M2720" t="s">
        <v>958</v>
      </c>
      <c r="N2720" t="s">
        <v>959</v>
      </c>
      <c r="P2720" t="s">
        <v>960</v>
      </c>
      <c r="T2720" t="s">
        <v>98</v>
      </c>
      <c r="V2720" t="s">
        <v>75</v>
      </c>
      <c r="X2720" t="s">
        <v>7037</v>
      </c>
      <c r="Y2720" t="s">
        <v>101</v>
      </c>
      <c r="AD2720" t="s">
        <v>75</v>
      </c>
      <c r="AE2720" t="s">
        <v>76</v>
      </c>
      <c r="AF2720" t="s">
        <v>77</v>
      </c>
      <c r="AG2720" t="s">
        <v>1690</v>
      </c>
      <c r="BG2720">
        <v>0</v>
      </c>
    </row>
    <row r="2721" spans="1:59" hidden="1" x14ac:dyDescent="0.2">
      <c r="A2721" t="s">
        <v>14259</v>
      </c>
      <c r="B2721" t="s">
        <v>14260</v>
      </c>
      <c r="C2721" t="s">
        <v>14261</v>
      </c>
      <c r="D2721" t="s">
        <v>62</v>
      </c>
      <c r="E2721" t="s">
        <v>63</v>
      </c>
      <c r="F2721" t="s">
        <v>64</v>
      </c>
      <c r="G2721" t="s">
        <v>65</v>
      </c>
      <c r="J2721" t="s">
        <v>106</v>
      </c>
      <c r="K2721" t="s">
        <v>9950</v>
      </c>
      <c r="L2721" t="s">
        <v>957</v>
      </c>
      <c r="M2721" t="s">
        <v>958</v>
      </c>
      <c r="N2721" t="s">
        <v>959</v>
      </c>
      <c r="P2721" t="s">
        <v>960</v>
      </c>
      <c r="T2721" t="s">
        <v>92</v>
      </c>
      <c r="V2721" t="s">
        <v>75</v>
      </c>
      <c r="X2721" t="s">
        <v>7037</v>
      </c>
      <c r="Y2721" t="s">
        <v>101</v>
      </c>
      <c r="AD2721" t="s">
        <v>75</v>
      </c>
      <c r="AE2721" t="s">
        <v>76</v>
      </c>
      <c r="AF2721" t="s">
        <v>77</v>
      </c>
      <c r="AG2721" t="s">
        <v>9950</v>
      </c>
      <c r="BG2721">
        <v>0</v>
      </c>
    </row>
    <row r="2722" spans="1:59" hidden="1" x14ac:dyDescent="0.2">
      <c r="A2722" t="s">
        <v>14262</v>
      </c>
      <c r="B2722" t="s">
        <v>14263</v>
      </c>
      <c r="C2722" t="s">
        <v>14264</v>
      </c>
      <c r="D2722" t="s">
        <v>62</v>
      </c>
      <c r="E2722" t="s">
        <v>63</v>
      </c>
      <c r="F2722" t="s">
        <v>64</v>
      </c>
      <c r="G2722" t="s">
        <v>65</v>
      </c>
      <c r="J2722" t="s">
        <v>156</v>
      </c>
      <c r="K2722" t="s">
        <v>14265</v>
      </c>
      <c r="L2722" t="s">
        <v>957</v>
      </c>
      <c r="M2722" t="s">
        <v>958</v>
      </c>
      <c r="N2722" t="s">
        <v>959</v>
      </c>
      <c r="P2722" t="s">
        <v>960</v>
      </c>
      <c r="T2722" t="s">
        <v>77</v>
      </c>
      <c r="V2722" t="s">
        <v>75</v>
      </c>
      <c r="X2722" t="s">
        <v>963</v>
      </c>
      <c r="Y2722" t="s">
        <v>101</v>
      </c>
      <c r="AD2722" t="s">
        <v>75</v>
      </c>
      <c r="AE2722" t="s">
        <v>76</v>
      </c>
      <c r="AF2722" t="s">
        <v>77</v>
      </c>
      <c r="AG2722" t="s">
        <v>14265</v>
      </c>
      <c r="BG2722">
        <v>0</v>
      </c>
    </row>
    <row r="2723" spans="1:59" hidden="1" x14ac:dyDescent="0.2">
      <c r="A2723" t="s">
        <v>14266</v>
      </c>
      <c r="B2723" t="s">
        <v>14267</v>
      </c>
      <c r="C2723" t="s">
        <v>14268</v>
      </c>
      <c r="D2723" t="s">
        <v>62</v>
      </c>
      <c r="E2723" t="s">
        <v>63</v>
      </c>
      <c r="F2723" t="s">
        <v>64</v>
      </c>
      <c r="G2723" t="s">
        <v>65</v>
      </c>
      <c r="J2723" t="s">
        <v>106</v>
      </c>
      <c r="K2723" t="s">
        <v>14269</v>
      </c>
      <c r="L2723" t="s">
        <v>134</v>
      </c>
      <c r="M2723" t="s">
        <v>135</v>
      </c>
      <c r="N2723" t="s">
        <v>2001</v>
      </c>
      <c r="P2723" t="s">
        <v>2002</v>
      </c>
      <c r="T2723" t="s">
        <v>239</v>
      </c>
      <c r="V2723" t="s">
        <v>75</v>
      </c>
      <c r="X2723" t="s">
        <v>141</v>
      </c>
      <c r="Y2723" t="s">
        <v>101</v>
      </c>
      <c r="AD2723" t="s">
        <v>75</v>
      </c>
      <c r="AE2723" t="s">
        <v>76</v>
      </c>
      <c r="AF2723" t="s">
        <v>77</v>
      </c>
      <c r="AG2723" t="s">
        <v>14269</v>
      </c>
      <c r="BG2723">
        <v>0</v>
      </c>
    </row>
    <row r="2724" spans="1:59" hidden="1" x14ac:dyDescent="0.2">
      <c r="A2724" t="s">
        <v>14270</v>
      </c>
      <c r="B2724" t="s">
        <v>14271</v>
      </c>
      <c r="C2724" t="s">
        <v>14272</v>
      </c>
      <c r="D2724" t="s">
        <v>62</v>
      </c>
      <c r="E2724" t="s">
        <v>63</v>
      </c>
      <c r="F2724" t="s">
        <v>96</v>
      </c>
      <c r="G2724" t="s">
        <v>65</v>
      </c>
      <c r="H2724" t="s">
        <v>14273</v>
      </c>
      <c r="I2724" t="s">
        <v>14274</v>
      </c>
      <c r="J2724" t="s">
        <v>106</v>
      </c>
      <c r="K2724" t="s">
        <v>14275</v>
      </c>
      <c r="L2724" t="s">
        <v>134</v>
      </c>
      <c r="M2724" t="s">
        <v>135</v>
      </c>
      <c r="N2724" t="s">
        <v>2001</v>
      </c>
      <c r="P2724" t="s">
        <v>2002</v>
      </c>
      <c r="T2724" t="s">
        <v>97</v>
      </c>
      <c r="U2724" t="s">
        <v>2687</v>
      </c>
      <c r="V2724" t="s">
        <v>119</v>
      </c>
      <c r="W2724" t="s">
        <v>6160</v>
      </c>
      <c r="X2724" t="s">
        <v>141</v>
      </c>
      <c r="Y2724" t="s">
        <v>142</v>
      </c>
      <c r="AD2724" t="s">
        <v>75</v>
      </c>
      <c r="AE2724" t="s">
        <v>76</v>
      </c>
      <c r="AF2724" t="s">
        <v>77</v>
      </c>
      <c r="AG2724" t="s">
        <v>14275</v>
      </c>
      <c r="AN2724">
        <v>1</v>
      </c>
      <c r="AO2724" t="s">
        <v>78</v>
      </c>
      <c r="AP2724" t="s">
        <v>141</v>
      </c>
      <c r="AQ2724" t="s">
        <v>14276</v>
      </c>
      <c r="AS2724" t="s">
        <v>14274</v>
      </c>
      <c r="AT2724" t="s">
        <v>14277</v>
      </c>
      <c r="AU2724" t="s">
        <v>125</v>
      </c>
      <c r="AV2724" t="s">
        <v>126</v>
      </c>
      <c r="AY2724" t="s">
        <v>84</v>
      </c>
      <c r="BA2724" t="s">
        <v>85</v>
      </c>
      <c r="BB2724" t="s">
        <v>149</v>
      </c>
      <c r="BC2724" t="s">
        <v>150</v>
      </c>
      <c r="BD2724" t="s">
        <v>88</v>
      </c>
      <c r="BG2724">
        <v>1</v>
      </c>
    </row>
    <row r="2725" spans="1:59" hidden="1" x14ac:dyDescent="0.2">
      <c r="A2725" t="s">
        <v>14278</v>
      </c>
      <c r="B2725" t="s">
        <v>14279</v>
      </c>
      <c r="C2725" t="s">
        <v>14280</v>
      </c>
      <c r="D2725" t="s">
        <v>62</v>
      </c>
      <c r="E2725" t="s">
        <v>63</v>
      </c>
      <c r="F2725" t="s">
        <v>64</v>
      </c>
      <c r="G2725" t="s">
        <v>65</v>
      </c>
      <c r="H2725" t="s">
        <v>14281</v>
      </c>
      <c r="I2725" t="s">
        <v>14282</v>
      </c>
      <c r="J2725" t="s">
        <v>106</v>
      </c>
      <c r="K2725" t="s">
        <v>14283</v>
      </c>
      <c r="L2725" t="s">
        <v>134</v>
      </c>
      <c r="M2725" t="s">
        <v>135</v>
      </c>
      <c r="N2725" t="s">
        <v>2001</v>
      </c>
      <c r="P2725" t="s">
        <v>2002</v>
      </c>
      <c r="T2725" t="s">
        <v>171</v>
      </c>
      <c r="V2725" t="s">
        <v>75</v>
      </c>
      <c r="X2725" t="s">
        <v>141</v>
      </c>
      <c r="Y2725" t="s">
        <v>101</v>
      </c>
      <c r="AD2725" t="s">
        <v>75</v>
      </c>
      <c r="AE2725" t="s">
        <v>76</v>
      </c>
      <c r="AF2725" t="s">
        <v>77</v>
      </c>
      <c r="AG2725" t="s">
        <v>14283</v>
      </c>
      <c r="AN2725">
        <v>1</v>
      </c>
      <c r="AO2725" t="s">
        <v>78</v>
      </c>
      <c r="AP2725" t="s">
        <v>141</v>
      </c>
      <c r="AQ2725" t="s">
        <v>14276</v>
      </c>
      <c r="AS2725" t="s">
        <v>14282</v>
      </c>
      <c r="AT2725" t="s">
        <v>199</v>
      </c>
      <c r="AU2725" t="s">
        <v>125</v>
      </c>
      <c r="AV2725" t="s">
        <v>126</v>
      </c>
      <c r="AW2725" t="s">
        <v>84</v>
      </c>
      <c r="BA2725" t="s">
        <v>85</v>
      </c>
      <c r="BB2725" t="s">
        <v>149</v>
      </c>
      <c r="BC2725" t="s">
        <v>150</v>
      </c>
      <c r="BD2725" t="s">
        <v>88</v>
      </c>
      <c r="BG2725">
        <v>1</v>
      </c>
    </row>
    <row r="2726" spans="1:59" hidden="1" x14ac:dyDescent="0.2">
      <c r="A2726" t="s">
        <v>14284</v>
      </c>
      <c r="B2726" t="s">
        <v>14285</v>
      </c>
      <c r="C2726" t="s">
        <v>14286</v>
      </c>
      <c r="D2726" t="s">
        <v>62</v>
      </c>
      <c r="E2726" t="s">
        <v>63</v>
      </c>
      <c r="F2726" t="s">
        <v>96</v>
      </c>
      <c r="G2726" t="s">
        <v>65</v>
      </c>
      <c r="J2726" t="s">
        <v>106</v>
      </c>
      <c r="K2726" t="s">
        <v>14287</v>
      </c>
      <c r="L2726" t="s">
        <v>134</v>
      </c>
      <c r="M2726" t="s">
        <v>135</v>
      </c>
      <c r="N2726" t="s">
        <v>2001</v>
      </c>
      <c r="P2726" t="s">
        <v>2002</v>
      </c>
      <c r="T2726" t="s">
        <v>98</v>
      </c>
      <c r="U2726" t="s">
        <v>119</v>
      </c>
      <c r="V2726" t="s">
        <v>171</v>
      </c>
      <c r="W2726" t="s">
        <v>620</v>
      </c>
      <c r="X2726" t="s">
        <v>141</v>
      </c>
      <c r="Y2726" t="s">
        <v>101</v>
      </c>
      <c r="AD2726" t="s">
        <v>14288</v>
      </c>
      <c r="AE2726" t="s">
        <v>76</v>
      </c>
      <c r="AF2726" t="s">
        <v>77</v>
      </c>
      <c r="AG2726" t="s">
        <v>14287</v>
      </c>
      <c r="BG2726">
        <v>0</v>
      </c>
    </row>
    <row r="2727" spans="1:59" hidden="1" x14ac:dyDescent="0.2">
      <c r="A2727" t="s">
        <v>14289</v>
      </c>
      <c r="B2727" t="s">
        <v>14290</v>
      </c>
      <c r="C2727" t="s">
        <v>14291</v>
      </c>
      <c r="D2727" t="s">
        <v>62</v>
      </c>
      <c r="E2727" t="s">
        <v>63</v>
      </c>
      <c r="F2727" t="s">
        <v>96</v>
      </c>
      <c r="G2727" t="s">
        <v>65</v>
      </c>
      <c r="H2727" t="s">
        <v>14292</v>
      </c>
      <c r="I2727" t="s">
        <v>14293</v>
      </c>
      <c r="J2727" t="s">
        <v>106</v>
      </c>
      <c r="K2727" t="s">
        <v>14294</v>
      </c>
      <c r="L2727" t="s">
        <v>134</v>
      </c>
      <c r="M2727" t="s">
        <v>135</v>
      </c>
      <c r="N2727" t="s">
        <v>2001</v>
      </c>
      <c r="P2727" t="s">
        <v>2002</v>
      </c>
      <c r="T2727" t="s">
        <v>163</v>
      </c>
      <c r="U2727" t="s">
        <v>139</v>
      </c>
      <c r="V2727" t="s">
        <v>99</v>
      </c>
      <c r="W2727" t="s">
        <v>338</v>
      </c>
      <c r="X2727" t="s">
        <v>141</v>
      </c>
      <c r="Y2727" t="s">
        <v>101</v>
      </c>
      <c r="AD2727" t="s">
        <v>75</v>
      </c>
      <c r="AE2727" t="s">
        <v>76</v>
      </c>
      <c r="AF2727" t="s">
        <v>77</v>
      </c>
      <c r="AG2727" t="s">
        <v>14294</v>
      </c>
      <c r="AN2727">
        <v>2</v>
      </c>
      <c r="AO2727" t="s">
        <v>186</v>
      </c>
      <c r="BE2727" t="s">
        <v>1145</v>
      </c>
      <c r="BF2727" t="s">
        <v>88</v>
      </c>
      <c r="BG2727">
        <v>1</v>
      </c>
    </row>
    <row r="2728" spans="1:59" hidden="1" x14ac:dyDescent="0.2">
      <c r="A2728" t="s">
        <v>14295</v>
      </c>
      <c r="B2728" t="s">
        <v>14296</v>
      </c>
      <c r="C2728" t="s">
        <v>14297</v>
      </c>
      <c r="D2728" t="s">
        <v>62</v>
      </c>
      <c r="E2728" t="s">
        <v>63</v>
      </c>
      <c r="F2728" t="s">
        <v>64</v>
      </c>
      <c r="G2728" t="s">
        <v>65</v>
      </c>
      <c r="H2728" t="s">
        <v>5972</v>
      </c>
      <c r="I2728" t="s">
        <v>5973</v>
      </c>
      <c r="J2728" t="s">
        <v>177</v>
      </c>
      <c r="K2728" t="s">
        <v>5974</v>
      </c>
      <c r="L2728" t="s">
        <v>179</v>
      </c>
      <c r="M2728" t="s">
        <v>180</v>
      </c>
      <c r="N2728" t="s">
        <v>181</v>
      </c>
      <c r="P2728" t="s">
        <v>182</v>
      </c>
      <c r="T2728" t="s">
        <v>475</v>
      </c>
      <c r="V2728" t="s">
        <v>75</v>
      </c>
      <c r="X2728" t="s">
        <v>587</v>
      </c>
      <c r="Y2728" t="s">
        <v>142</v>
      </c>
      <c r="AD2728" t="s">
        <v>75</v>
      </c>
      <c r="AE2728" t="s">
        <v>76</v>
      </c>
      <c r="AF2728" t="s">
        <v>77</v>
      </c>
      <c r="AG2728" t="s">
        <v>5974</v>
      </c>
      <c r="AN2728">
        <v>1</v>
      </c>
      <c r="AO2728" t="s">
        <v>78</v>
      </c>
      <c r="AP2728" t="s">
        <v>588</v>
      </c>
      <c r="AQ2728" t="s">
        <v>5975</v>
      </c>
      <c r="AR2728" t="s">
        <v>5976</v>
      </c>
      <c r="AS2728" t="s">
        <v>5973</v>
      </c>
      <c r="AT2728" t="s">
        <v>2535</v>
      </c>
      <c r="AU2728" t="s">
        <v>147</v>
      </c>
      <c r="AV2728" t="s">
        <v>83</v>
      </c>
      <c r="AX2728" t="s">
        <v>84</v>
      </c>
      <c r="BA2728" t="s">
        <v>85</v>
      </c>
      <c r="BB2728" t="s">
        <v>284</v>
      </c>
      <c r="BC2728" t="s">
        <v>592</v>
      </c>
      <c r="BD2728" t="s">
        <v>88</v>
      </c>
      <c r="BG2728">
        <v>1</v>
      </c>
    </row>
    <row r="2729" spans="1:59" hidden="1" x14ac:dyDescent="0.2">
      <c r="A2729" t="s">
        <v>14298</v>
      </c>
      <c r="B2729" t="s">
        <v>14299</v>
      </c>
      <c r="C2729" t="s">
        <v>14300</v>
      </c>
      <c r="D2729" t="s">
        <v>62</v>
      </c>
      <c r="E2729" t="s">
        <v>63</v>
      </c>
      <c r="F2729" t="s">
        <v>96</v>
      </c>
      <c r="G2729" t="s">
        <v>65</v>
      </c>
      <c r="H2729" t="s">
        <v>14301</v>
      </c>
      <c r="I2729" t="s">
        <v>14302</v>
      </c>
      <c r="J2729" t="s">
        <v>106</v>
      </c>
      <c r="K2729" t="s">
        <v>14303</v>
      </c>
      <c r="L2729" t="s">
        <v>134</v>
      </c>
      <c r="M2729" t="s">
        <v>135</v>
      </c>
      <c r="N2729" t="s">
        <v>2001</v>
      </c>
      <c r="P2729" t="s">
        <v>2002</v>
      </c>
      <c r="T2729" t="s">
        <v>458</v>
      </c>
      <c r="U2729" t="s">
        <v>227</v>
      </c>
      <c r="V2729" t="s">
        <v>184</v>
      </c>
      <c r="W2729" t="s">
        <v>620</v>
      </c>
      <c r="X2729" t="s">
        <v>141</v>
      </c>
      <c r="Y2729" t="s">
        <v>142</v>
      </c>
      <c r="AC2729" t="s">
        <v>14304</v>
      </c>
      <c r="AD2729" t="s">
        <v>75</v>
      </c>
      <c r="AE2729" t="s">
        <v>76</v>
      </c>
      <c r="AF2729" t="s">
        <v>77</v>
      </c>
      <c r="AG2729" t="s">
        <v>14303</v>
      </c>
      <c r="AN2729">
        <v>2</v>
      </c>
      <c r="AO2729" t="s">
        <v>186</v>
      </c>
      <c r="BE2729" t="s">
        <v>3140</v>
      </c>
      <c r="BF2729" t="s">
        <v>88</v>
      </c>
      <c r="BG2729">
        <v>1</v>
      </c>
    </row>
    <row r="2730" spans="1:59" hidden="1" x14ac:dyDescent="0.2">
      <c r="A2730" t="s">
        <v>14305</v>
      </c>
      <c r="B2730" t="s">
        <v>14306</v>
      </c>
      <c r="C2730" t="s">
        <v>14307</v>
      </c>
      <c r="D2730" t="s">
        <v>62</v>
      </c>
      <c r="E2730" t="s">
        <v>63</v>
      </c>
      <c r="F2730" t="s">
        <v>64</v>
      </c>
      <c r="G2730" t="s">
        <v>65</v>
      </c>
      <c r="H2730" t="s">
        <v>5972</v>
      </c>
      <c r="I2730" t="s">
        <v>5973</v>
      </c>
      <c r="J2730" t="s">
        <v>177</v>
      </c>
      <c r="K2730" t="s">
        <v>5974</v>
      </c>
      <c r="L2730" t="s">
        <v>179</v>
      </c>
      <c r="M2730" t="s">
        <v>180</v>
      </c>
      <c r="N2730" t="s">
        <v>181</v>
      </c>
      <c r="P2730" t="s">
        <v>182</v>
      </c>
      <c r="T2730" t="s">
        <v>293</v>
      </c>
      <c r="V2730" t="s">
        <v>75</v>
      </c>
      <c r="X2730" t="s">
        <v>587</v>
      </c>
      <c r="Y2730" t="s">
        <v>142</v>
      </c>
      <c r="AD2730" t="s">
        <v>75</v>
      </c>
      <c r="AE2730" t="s">
        <v>76</v>
      </c>
      <c r="AF2730" t="s">
        <v>77</v>
      </c>
      <c r="AG2730" t="s">
        <v>5974</v>
      </c>
      <c r="AN2730">
        <v>1</v>
      </c>
      <c r="AO2730" t="s">
        <v>78</v>
      </c>
      <c r="AP2730" t="s">
        <v>588</v>
      </c>
      <c r="AQ2730" t="s">
        <v>5975</v>
      </c>
      <c r="AR2730" t="s">
        <v>5976</v>
      </c>
      <c r="AS2730" t="s">
        <v>5973</v>
      </c>
      <c r="AT2730" t="s">
        <v>2535</v>
      </c>
      <c r="AU2730" t="s">
        <v>147</v>
      </c>
      <c r="AV2730" t="s">
        <v>83</v>
      </c>
      <c r="AX2730" t="s">
        <v>84</v>
      </c>
      <c r="BA2730" t="s">
        <v>85</v>
      </c>
      <c r="BB2730" t="s">
        <v>284</v>
      </c>
      <c r="BC2730" t="s">
        <v>592</v>
      </c>
      <c r="BD2730" t="s">
        <v>88</v>
      </c>
      <c r="BG2730">
        <v>1</v>
      </c>
    </row>
    <row r="2731" spans="1:59" hidden="1" x14ac:dyDescent="0.2">
      <c r="A2731" t="s">
        <v>14308</v>
      </c>
      <c r="B2731" t="s">
        <v>14309</v>
      </c>
      <c r="C2731" t="s">
        <v>14310</v>
      </c>
      <c r="D2731" t="s">
        <v>62</v>
      </c>
      <c r="E2731" t="s">
        <v>63</v>
      </c>
      <c r="F2731" t="s">
        <v>96</v>
      </c>
      <c r="G2731" t="s">
        <v>65</v>
      </c>
      <c r="H2731" t="s">
        <v>14311</v>
      </c>
      <c r="I2731" t="s">
        <v>14312</v>
      </c>
      <c r="J2731" t="s">
        <v>7065</v>
      </c>
      <c r="K2731" t="s">
        <v>14313</v>
      </c>
      <c r="L2731" t="s">
        <v>271</v>
      </c>
      <c r="M2731" t="s">
        <v>272</v>
      </c>
      <c r="N2731" t="s">
        <v>72</v>
      </c>
      <c r="P2731" t="s">
        <v>73</v>
      </c>
      <c r="T2731" t="s">
        <v>184</v>
      </c>
      <c r="U2731" t="s">
        <v>275</v>
      </c>
      <c r="V2731" t="s">
        <v>184</v>
      </c>
      <c r="W2731" t="s">
        <v>492</v>
      </c>
      <c r="X2731" t="s">
        <v>3362</v>
      </c>
      <c r="Y2731" t="s">
        <v>101</v>
      </c>
      <c r="AD2731" t="s">
        <v>13993</v>
      </c>
      <c r="AE2731" t="s">
        <v>76</v>
      </c>
      <c r="AF2731" t="s">
        <v>77</v>
      </c>
      <c r="AG2731" t="s">
        <v>14313</v>
      </c>
      <c r="AN2731">
        <v>1</v>
      </c>
      <c r="AO2731" t="s">
        <v>78</v>
      </c>
      <c r="AP2731" t="s">
        <v>279</v>
      </c>
      <c r="AQ2731" t="s">
        <v>14314</v>
      </c>
      <c r="AS2731" t="s">
        <v>14312</v>
      </c>
      <c r="AT2731" t="s">
        <v>4690</v>
      </c>
      <c r="AU2731" t="s">
        <v>942</v>
      </c>
      <c r="AV2731" t="s">
        <v>83</v>
      </c>
      <c r="AW2731" t="s">
        <v>84</v>
      </c>
      <c r="BA2731" t="s">
        <v>74</v>
      </c>
      <c r="BB2731" t="s">
        <v>1083</v>
      </c>
      <c r="BC2731" t="s">
        <v>285</v>
      </c>
      <c r="BD2731" t="s">
        <v>88</v>
      </c>
      <c r="BG2731">
        <v>1</v>
      </c>
    </row>
    <row r="2732" spans="1:59" hidden="1" x14ac:dyDescent="0.2">
      <c r="A2732" t="s">
        <v>14315</v>
      </c>
      <c r="B2732" t="s">
        <v>14316</v>
      </c>
      <c r="C2732" t="s">
        <v>14317</v>
      </c>
      <c r="D2732" t="s">
        <v>62</v>
      </c>
      <c r="E2732" t="s">
        <v>63</v>
      </c>
      <c r="F2732" t="s">
        <v>96</v>
      </c>
      <c r="G2732" t="s">
        <v>65</v>
      </c>
      <c r="J2732" t="s">
        <v>106</v>
      </c>
      <c r="K2732" t="s">
        <v>14318</v>
      </c>
      <c r="L2732" t="s">
        <v>134</v>
      </c>
      <c r="M2732" t="s">
        <v>135</v>
      </c>
      <c r="N2732" t="s">
        <v>2001</v>
      </c>
      <c r="P2732" t="s">
        <v>2002</v>
      </c>
      <c r="T2732" t="s">
        <v>74</v>
      </c>
      <c r="U2732" t="s">
        <v>139</v>
      </c>
      <c r="V2732" t="s">
        <v>184</v>
      </c>
      <c r="W2732" t="s">
        <v>1499</v>
      </c>
      <c r="X2732" t="s">
        <v>141</v>
      </c>
      <c r="Y2732" t="s">
        <v>101</v>
      </c>
      <c r="AD2732" t="s">
        <v>75</v>
      </c>
      <c r="AE2732" t="s">
        <v>76</v>
      </c>
      <c r="AF2732" t="s">
        <v>77</v>
      </c>
      <c r="AG2732" t="s">
        <v>14318</v>
      </c>
      <c r="BG2732">
        <v>0</v>
      </c>
    </row>
    <row r="2733" spans="1:59" hidden="1" x14ac:dyDescent="0.2">
      <c r="A2733" t="s">
        <v>14319</v>
      </c>
      <c r="B2733" t="s">
        <v>14320</v>
      </c>
      <c r="C2733" t="s">
        <v>14321</v>
      </c>
      <c r="D2733" t="s">
        <v>62</v>
      </c>
      <c r="E2733" t="s">
        <v>63</v>
      </c>
      <c r="F2733" t="s">
        <v>64</v>
      </c>
      <c r="G2733" t="s">
        <v>65</v>
      </c>
      <c r="H2733" t="s">
        <v>14322</v>
      </c>
      <c r="I2733" t="s">
        <v>14323</v>
      </c>
      <c r="J2733" t="s">
        <v>106</v>
      </c>
      <c r="K2733" t="s">
        <v>14324</v>
      </c>
      <c r="L2733" t="s">
        <v>134</v>
      </c>
      <c r="M2733" t="s">
        <v>135</v>
      </c>
      <c r="N2733" t="s">
        <v>2001</v>
      </c>
      <c r="P2733" t="s">
        <v>2002</v>
      </c>
      <c r="T2733" t="s">
        <v>98</v>
      </c>
      <c r="V2733" t="s">
        <v>75</v>
      </c>
      <c r="X2733" t="s">
        <v>141</v>
      </c>
      <c r="Y2733" t="s">
        <v>101</v>
      </c>
      <c r="AD2733" t="s">
        <v>75</v>
      </c>
      <c r="AE2733" t="s">
        <v>76</v>
      </c>
      <c r="AF2733" t="s">
        <v>77</v>
      </c>
      <c r="AG2733" t="s">
        <v>14324</v>
      </c>
      <c r="AN2733">
        <v>1</v>
      </c>
      <c r="AO2733" t="s">
        <v>78</v>
      </c>
      <c r="AP2733" t="s">
        <v>141</v>
      </c>
      <c r="AQ2733" t="s">
        <v>14325</v>
      </c>
      <c r="AS2733" t="s">
        <v>14326</v>
      </c>
      <c r="AT2733" t="s">
        <v>14327</v>
      </c>
      <c r="AU2733" t="s">
        <v>147</v>
      </c>
      <c r="AV2733" t="s">
        <v>126</v>
      </c>
      <c r="AW2733" t="s">
        <v>84</v>
      </c>
      <c r="BA2733" t="s">
        <v>85</v>
      </c>
      <c r="BB2733" t="s">
        <v>149</v>
      </c>
      <c r="BC2733" t="s">
        <v>150</v>
      </c>
      <c r="BD2733" t="s">
        <v>88</v>
      </c>
      <c r="BG2733">
        <v>1</v>
      </c>
    </row>
    <row r="2734" spans="1:59" hidden="1" x14ac:dyDescent="0.2">
      <c r="A2734" t="s">
        <v>14328</v>
      </c>
      <c r="B2734" t="s">
        <v>14329</v>
      </c>
      <c r="C2734" t="s">
        <v>14330</v>
      </c>
      <c r="D2734" t="s">
        <v>62</v>
      </c>
      <c r="E2734" t="s">
        <v>63</v>
      </c>
      <c r="F2734" t="s">
        <v>64</v>
      </c>
      <c r="G2734" t="s">
        <v>65</v>
      </c>
      <c r="J2734" t="s">
        <v>528</v>
      </c>
      <c r="K2734" t="s">
        <v>9042</v>
      </c>
      <c r="L2734" t="s">
        <v>957</v>
      </c>
      <c r="M2734" t="s">
        <v>958</v>
      </c>
      <c r="N2734" t="s">
        <v>959</v>
      </c>
      <c r="P2734" t="s">
        <v>960</v>
      </c>
      <c r="T2734" t="s">
        <v>77</v>
      </c>
      <c r="V2734" t="s">
        <v>75</v>
      </c>
      <c r="X2734" t="s">
        <v>963</v>
      </c>
      <c r="Y2734" t="s">
        <v>101</v>
      </c>
      <c r="AD2734" t="s">
        <v>75</v>
      </c>
      <c r="AE2734" t="s">
        <v>76</v>
      </c>
      <c r="AF2734" t="s">
        <v>77</v>
      </c>
      <c r="AG2734" t="s">
        <v>9042</v>
      </c>
      <c r="AN2734">
        <v>1</v>
      </c>
      <c r="AO2734" t="s">
        <v>78</v>
      </c>
      <c r="AP2734" t="s">
        <v>2179</v>
      </c>
      <c r="AQ2734" t="s">
        <v>9043</v>
      </c>
      <c r="AS2734" t="s">
        <v>9044</v>
      </c>
      <c r="AT2734" t="s">
        <v>1029</v>
      </c>
      <c r="AU2734" t="s">
        <v>147</v>
      </c>
      <c r="AV2734" t="s">
        <v>126</v>
      </c>
      <c r="AY2734" t="s">
        <v>84</v>
      </c>
      <c r="BA2734" t="s">
        <v>85</v>
      </c>
      <c r="BB2734" t="s">
        <v>284</v>
      </c>
      <c r="BC2734" t="s">
        <v>2183</v>
      </c>
      <c r="BD2734" t="s">
        <v>88</v>
      </c>
      <c r="BG2734">
        <v>1</v>
      </c>
    </row>
    <row r="2735" spans="1:59" hidden="1" x14ac:dyDescent="0.2">
      <c r="A2735" t="s">
        <v>14331</v>
      </c>
      <c r="B2735" t="s">
        <v>14332</v>
      </c>
      <c r="C2735" t="s">
        <v>14333</v>
      </c>
      <c r="D2735" t="s">
        <v>62</v>
      </c>
      <c r="E2735" t="s">
        <v>63</v>
      </c>
      <c r="F2735" t="s">
        <v>64</v>
      </c>
      <c r="G2735" t="s">
        <v>65</v>
      </c>
      <c r="J2735" t="s">
        <v>106</v>
      </c>
      <c r="K2735" t="s">
        <v>11123</v>
      </c>
      <c r="L2735" t="s">
        <v>957</v>
      </c>
      <c r="M2735" t="s">
        <v>958</v>
      </c>
      <c r="N2735" t="s">
        <v>959</v>
      </c>
      <c r="P2735" t="s">
        <v>960</v>
      </c>
      <c r="T2735" t="s">
        <v>227</v>
      </c>
      <c r="V2735" t="s">
        <v>75</v>
      </c>
      <c r="X2735" t="s">
        <v>7037</v>
      </c>
      <c r="Y2735" t="s">
        <v>101</v>
      </c>
      <c r="AD2735" t="s">
        <v>75</v>
      </c>
      <c r="AE2735" t="s">
        <v>76</v>
      </c>
      <c r="AF2735" t="s">
        <v>77</v>
      </c>
      <c r="AG2735" t="s">
        <v>11123</v>
      </c>
      <c r="BG2735">
        <v>0</v>
      </c>
    </row>
    <row r="2736" spans="1:59" hidden="1" x14ac:dyDescent="0.2">
      <c r="A2736" t="s">
        <v>14334</v>
      </c>
      <c r="B2736" t="s">
        <v>14335</v>
      </c>
      <c r="C2736" t="s">
        <v>14336</v>
      </c>
      <c r="D2736" t="s">
        <v>62</v>
      </c>
      <c r="E2736" t="s">
        <v>63</v>
      </c>
      <c r="F2736" t="s">
        <v>64</v>
      </c>
      <c r="G2736" t="s">
        <v>65</v>
      </c>
      <c r="H2736" t="s">
        <v>14337</v>
      </c>
      <c r="I2736" t="s">
        <v>14338</v>
      </c>
      <c r="J2736" t="s">
        <v>106</v>
      </c>
      <c r="K2736" t="s">
        <v>14339</v>
      </c>
      <c r="L2736" t="s">
        <v>134</v>
      </c>
      <c r="M2736" t="s">
        <v>135</v>
      </c>
      <c r="N2736" t="s">
        <v>2001</v>
      </c>
      <c r="P2736" t="s">
        <v>2002</v>
      </c>
      <c r="T2736" t="s">
        <v>985</v>
      </c>
      <c r="V2736" t="s">
        <v>75</v>
      </c>
      <c r="X2736" t="s">
        <v>141</v>
      </c>
      <c r="Y2736" t="s">
        <v>101</v>
      </c>
      <c r="AD2736" t="s">
        <v>75</v>
      </c>
      <c r="AE2736" t="s">
        <v>76</v>
      </c>
      <c r="AF2736" t="s">
        <v>77</v>
      </c>
      <c r="AG2736" t="s">
        <v>14339</v>
      </c>
      <c r="AN2736">
        <v>1</v>
      </c>
      <c r="AO2736" t="s">
        <v>78</v>
      </c>
      <c r="AP2736" t="s">
        <v>141</v>
      </c>
      <c r="AQ2736" t="s">
        <v>14325</v>
      </c>
      <c r="AS2736" t="s">
        <v>14338</v>
      </c>
      <c r="AT2736" t="s">
        <v>14340</v>
      </c>
      <c r="AU2736" t="s">
        <v>147</v>
      </c>
      <c r="AV2736" t="s">
        <v>126</v>
      </c>
      <c r="AW2736" t="s">
        <v>84</v>
      </c>
      <c r="BA2736" t="s">
        <v>85</v>
      </c>
      <c r="BB2736" t="s">
        <v>149</v>
      </c>
      <c r="BC2736" t="s">
        <v>150</v>
      </c>
      <c r="BD2736" t="s">
        <v>88</v>
      </c>
      <c r="BG2736">
        <v>1</v>
      </c>
    </row>
    <row r="2737" spans="1:59" hidden="1" x14ac:dyDescent="0.2">
      <c r="A2737" t="s">
        <v>14341</v>
      </c>
      <c r="B2737" t="s">
        <v>14342</v>
      </c>
      <c r="C2737" t="s">
        <v>14343</v>
      </c>
      <c r="D2737" t="s">
        <v>62</v>
      </c>
      <c r="E2737" t="s">
        <v>63</v>
      </c>
      <c r="F2737" t="s">
        <v>96</v>
      </c>
      <c r="G2737" t="s">
        <v>65</v>
      </c>
      <c r="H2737" t="s">
        <v>14344</v>
      </c>
      <c r="I2737" t="s">
        <v>14345</v>
      </c>
      <c r="J2737" t="s">
        <v>7065</v>
      </c>
      <c r="K2737" t="s">
        <v>14346</v>
      </c>
      <c r="L2737" t="s">
        <v>271</v>
      </c>
      <c r="M2737" t="s">
        <v>272</v>
      </c>
      <c r="N2737" t="s">
        <v>72</v>
      </c>
      <c r="P2737" t="s">
        <v>73</v>
      </c>
      <c r="U2737" t="s">
        <v>2602</v>
      </c>
      <c r="V2737" t="s">
        <v>171</v>
      </c>
      <c r="W2737" t="s">
        <v>1631</v>
      </c>
      <c r="X2737" t="s">
        <v>4591</v>
      </c>
      <c r="Y2737" t="s">
        <v>101</v>
      </c>
      <c r="AD2737" t="s">
        <v>14347</v>
      </c>
      <c r="AE2737" t="s">
        <v>76</v>
      </c>
      <c r="AF2737" t="s">
        <v>77</v>
      </c>
      <c r="AG2737" t="s">
        <v>14346</v>
      </c>
      <c r="AN2737">
        <v>1</v>
      </c>
      <c r="AO2737" t="s">
        <v>78</v>
      </c>
      <c r="AP2737" t="s">
        <v>279</v>
      </c>
      <c r="AQ2737" t="s">
        <v>14314</v>
      </c>
      <c r="AS2737" t="s">
        <v>14345</v>
      </c>
      <c r="AT2737" t="s">
        <v>542</v>
      </c>
      <c r="AU2737" t="s">
        <v>147</v>
      </c>
      <c r="AV2737" t="s">
        <v>341</v>
      </c>
      <c r="BA2737" t="s">
        <v>74</v>
      </c>
      <c r="BB2737" t="s">
        <v>1083</v>
      </c>
      <c r="BC2737" t="s">
        <v>285</v>
      </c>
      <c r="BD2737" t="s">
        <v>88</v>
      </c>
      <c r="BG2737">
        <v>1</v>
      </c>
    </row>
    <row r="2738" spans="1:59" hidden="1" x14ac:dyDescent="0.2">
      <c r="A2738" t="s">
        <v>14348</v>
      </c>
      <c r="B2738" t="s">
        <v>14349</v>
      </c>
      <c r="C2738" t="s">
        <v>14350</v>
      </c>
      <c r="D2738" t="s">
        <v>62</v>
      </c>
      <c r="E2738" t="s">
        <v>63</v>
      </c>
      <c r="F2738" t="s">
        <v>64</v>
      </c>
      <c r="G2738" t="s">
        <v>65</v>
      </c>
      <c r="J2738" t="s">
        <v>528</v>
      </c>
      <c r="K2738" t="s">
        <v>7592</v>
      </c>
      <c r="L2738" t="s">
        <v>179</v>
      </c>
      <c r="M2738" t="s">
        <v>180</v>
      </c>
      <c r="N2738" t="s">
        <v>181</v>
      </c>
      <c r="P2738" t="s">
        <v>182</v>
      </c>
      <c r="T2738" t="s">
        <v>277</v>
      </c>
      <c r="V2738" t="s">
        <v>75</v>
      </c>
      <c r="X2738" t="s">
        <v>530</v>
      </c>
      <c r="Y2738" t="s">
        <v>142</v>
      </c>
      <c r="AD2738" t="s">
        <v>75</v>
      </c>
      <c r="AE2738" t="s">
        <v>76</v>
      </c>
      <c r="AF2738" t="s">
        <v>77</v>
      </c>
      <c r="AG2738" t="s">
        <v>7592</v>
      </c>
      <c r="AN2738">
        <v>1</v>
      </c>
      <c r="AO2738" t="s">
        <v>78</v>
      </c>
      <c r="AP2738" t="s">
        <v>531</v>
      </c>
      <c r="AQ2738" t="s">
        <v>7593</v>
      </c>
      <c r="AS2738" t="s">
        <v>7594</v>
      </c>
      <c r="AT2738" t="s">
        <v>4374</v>
      </c>
      <c r="AU2738" t="s">
        <v>147</v>
      </c>
      <c r="AV2738" t="s">
        <v>341</v>
      </c>
      <c r="BC2738" t="s">
        <v>535</v>
      </c>
      <c r="BD2738" t="s">
        <v>88</v>
      </c>
      <c r="BG2738">
        <v>1</v>
      </c>
    </row>
    <row r="2739" spans="1:59" hidden="1" x14ac:dyDescent="0.2">
      <c r="A2739" t="s">
        <v>14351</v>
      </c>
      <c r="B2739" t="s">
        <v>14352</v>
      </c>
      <c r="C2739" t="s">
        <v>14353</v>
      </c>
      <c r="D2739" t="s">
        <v>62</v>
      </c>
      <c r="E2739" t="s">
        <v>63</v>
      </c>
      <c r="F2739" t="s">
        <v>64</v>
      </c>
      <c r="G2739" t="s">
        <v>65</v>
      </c>
      <c r="J2739" t="s">
        <v>106</v>
      </c>
      <c r="K2739" t="s">
        <v>11123</v>
      </c>
      <c r="L2739" t="s">
        <v>957</v>
      </c>
      <c r="M2739" t="s">
        <v>958</v>
      </c>
      <c r="N2739" t="s">
        <v>959</v>
      </c>
      <c r="P2739" t="s">
        <v>960</v>
      </c>
      <c r="T2739" t="s">
        <v>97</v>
      </c>
      <c r="V2739" t="s">
        <v>75</v>
      </c>
      <c r="X2739" t="s">
        <v>7037</v>
      </c>
      <c r="Y2739" t="s">
        <v>101</v>
      </c>
      <c r="AD2739" t="s">
        <v>75</v>
      </c>
      <c r="AE2739" t="s">
        <v>76</v>
      </c>
      <c r="AF2739" t="s">
        <v>77</v>
      </c>
      <c r="AG2739" t="s">
        <v>11123</v>
      </c>
      <c r="BG2739">
        <v>0</v>
      </c>
    </row>
    <row r="2740" spans="1:59" hidden="1" x14ac:dyDescent="0.2">
      <c r="A2740" t="s">
        <v>14354</v>
      </c>
      <c r="B2740" t="s">
        <v>14355</v>
      </c>
      <c r="C2740" t="s">
        <v>14356</v>
      </c>
      <c r="D2740" t="s">
        <v>62</v>
      </c>
      <c r="E2740" t="s">
        <v>63</v>
      </c>
      <c r="F2740" t="s">
        <v>64</v>
      </c>
      <c r="G2740" t="s">
        <v>65</v>
      </c>
      <c r="H2740" t="s">
        <v>14357</v>
      </c>
      <c r="I2740" t="s">
        <v>14358</v>
      </c>
      <c r="J2740" t="s">
        <v>106</v>
      </c>
      <c r="K2740" t="s">
        <v>14359</v>
      </c>
      <c r="L2740" t="s">
        <v>134</v>
      </c>
      <c r="M2740" t="s">
        <v>135</v>
      </c>
      <c r="N2740" t="s">
        <v>2001</v>
      </c>
      <c r="P2740" t="s">
        <v>2002</v>
      </c>
      <c r="T2740" t="s">
        <v>184</v>
      </c>
      <c r="V2740" t="s">
        <v>75</v>
      </c>
      <c r="X2740" t="s">
        <v>141</v>
      </c>
      <c r="Y2740" t="s">
        <v>101</v>
      </c>
      <c r="AD2740" t="s">
        <v>75</v>
      </c>
      <c r="AE2740" t="s">
        <v>76</v>
      </c>
      <c r="AF2740" t="s">
        <v>77</v>
      </c>
      <c r="AG2740" t="s">
        <v>14359</v>
      </c>
      <c r="AN2740">
        <v>1</v>
      </c>
      <c r="AO2740" t="s">
        <v>78</v>
      </c>
      <c r="AP2740" t="s">
        <v>141</v>
      </c>
      <c r="AQ2740" t="s">
        <v>14360</v>
      </c>
      <c r="AS2740" t="s">
        <v>14358</v>
      </c>
      <c r="AT2740" t="s">
        <v>3415</v>
      </c>
      <c r="AU2740" t="s">
        <v>942</v>
      </c>
      <c r="AV2740" t="s">
        <v>126</v>
      </c>
      <c r="AW2740" t="s">
        <v>84</v>
      </c>
      <c r="BA2740" t="s">
        <v>85</v>
      </c>
      <c r="BB2740" t="s">
        <v>149</v>
      </c>
      <c r="BC2740" t="s">
        <v>150</v>
      </c>
      <c r="BD2740" t="s">
        <v>88</v>
      </c>
      <c r="BG2740">
        <v>1</v>
      </c>
    </row>
    <row r="2741" spans="1:59" hidden="1" x14ac:dyDescent="0.2">
      <c r="A2741" t="s">
        <v>14361</v>
      </c>
      <c r="B2741" t="s">
        <v>14362</v>
      </c>
      <c r="C2741" t="s">
        <v>14363</v>
      </c>
      <c r="D2741" t="s">
        <v>62</v>
      </c>
      <c r="E2741" t="s">
        <v>63</v>
      </c>
      <c r="F2741" t="s">
        <v>64</v>
      </c>
      <c r="G2741" t="s">
        <v>65</v>
      </c>
      <c r="H2741" t="s">
        <v>14364</v>
      </c>
      <c r="I2741" t="s">
        <v>4710</v>
      </c>
      <c r="J2741" t="s">
        <v>106</v>
      </c>
      <c r="K2741" t="s">
        <v>14365</v>
      </c>
      <c r="L2741" t="s">
        <v>134</v>
      </c>
      <c r="M2741" t="s">
        <v>135</v>
      </c>
      <c r="N2741" t="s">
        <v>2001</v>
      </c>
      <c r="P2741" t="s">
        <v>2002</v>
      </c>
      <c r="T2741" t="s">
        <v>120</v>
      </c>
      <c r="V2741" t="s">
        <v>75</v>
      </c>
      <c r="X2741" t="s">
        <v>141</v>
      </c>
      <c r="Y2741" t="s">
        <v>477</v>
      </c>
      <c r="AD2741" t="s">
        <v>75</v>
      </c>
      <c r="AE2741" t="s">
        <v>76</v>
      </c>
      <c r="AF2741" t="s">
        <v>77</v>
      </c>
      <c r="AG2741" t="s">
        <v>14365</v>
      </c>
      <c r="AN2741">
        <v>1</v>
      </c>
      <c r="AO2741" t="s">
        <v>78</v>
      </c>
      <c r="AP2741" t="s">
        <v>141</v>
      </c>
      <c r="AQ2741" t="s">
        <v>14360</v>
      </c>
      <c r="AS2741" t="s">
        <v>4710</v>
      </c>
      <c r="AT2741" t="s">
        <v>3049</v>
      </c>
      <c r="AU2741" t="s">
        <v>147</v>
      </c>
      <c r="AV2741" t="s">
        <v>341</v>
      </c>
      <c r="AW2741" t="s">
        <v>84</v>
      </c>
      <c r="BA2741" t="s">
        <v>85</v>
      </c>
      <c r="BB2741" t="s">
        <v>149</v>
      </c>
      <c r="BC2741" t="s">
        <v>150</v>
      </c>
      <c r="BD2741" t="s">
        <v>88</v>
      </c>
      <c r="BG2741">
        <v>1</v>
      </c>
    </row>
    <row r="2742" spans="1:59" hidden="1" x14ac:dyDescent="0.2">
      <c r="A2742" t="s">
        <v>14366</v>
      </c>
      <c r="B2742" t="s">
        <v>14367</v>
      </c>
      <c r="C2742" t="s">
        <v>14368</v>
      </c>
      <c r="D2742" t="s">
        <v>62</v>
      </c>
      <c r="E2742" t="s">
        <v>63</v>
      </c>
      <c r="F2742" t="s">
        <v>96</v>
      </c>
      <c r="G2742" t="s">
        <v>65</v>
      </c>
      <c r="J2742" t="s">
        <v>106</v>
      </c>
      <c r="K2742" t="s">
        <v>14369</v>
      </c>
      <c r="L2742" t="s">
        <v>158</v>
      </c>
      <c r="M2742" t="s">
        <v>159</v>
      </c>
      <c r="N2742" t="s">
        <v>406</v>
      </c>
      <c r="P2742" t="s">
        <v>407</v>
      </c>
      <c r="T2742" t="s">
        <v>74</v>
      </c>
      <c r="U2742" t="s">
        <v>77</v>
      </c>
      <c r="V2742" t="s">
        <v>184</v>
      </c>
      <c r="W2742" t="s">
        <v>450</v>
      </c>
      <c r="X2742" t="s">
        <v>141</v>
      </c>
      <c r="Y2742" t="s">
        <v>101</v>
      </c>
      <c r="AD2742" t="s">
        <v>75</v>
      </c>
      <c r="AE2742" t="s">
        <v>76</v>
      </c>
      <c r="AF2742" t="s">
        <v>77</v>
      </c>
      <c r="AG2742" t="s">
        <v>14369</v>
      </c>
      <c r="BG2742">
        <v>0</v>
      </c>
    </row>
    <row r="2743" spans="1:59" x14ac:dyDescent="0.2">
      <c r="A2743" t="s">
        <v>14370</v>
      </c>
      <c r="B2743" t="s">
        <v>14371</v>
      </c>
      <c r="C2743" t="s">
        <v>14372</v>
      </c>
      <c r="D2743" t="s">
        <v>62</v>
      </c>
      <c r="E2743" t="s">
        <v>63</v>
      </c>
      <c r="F2743" t="s">
        <v>64</v>
      </c>
      <c r="G2743" t="s">
        <v>65</v>
      </c>
      <c r="J2743" t="s">
        <v>106</v>
      </c>
      <c r="K2743" t="s">
        <v>14369</v>
      </c>
      <c r="L2743" t="s">
        <v>158</v>
      </c>
      <c r="M2743" t="s">
        <v>159</v>
      </c>
      <c r="N2743" t="s">
        <v>406</v>
      </c>
      <c r="P2743" t="s">
        <v>407</v>
      </c>
      <c r="T2743" t="s">
        <v>586</v>
      </c>
      <c r="V2743" t="s">
        <v>75</v>
      </c>
      <c r="AD2743" t="s">
        <v>75</v>
      </c>
      <c r="AE2743" t="s">
        <v>76</v>
      </c>
      <c r="AF2743" t="s">
        <v>77</v>
      </c>
      <c r="AG2743" t="s">
        <v>14369</v>
      </c>
      <c r="BG2743">
        <v>0</v>
      </c>
    </row>
    <row r="2744" spans="1:59" hidden="1" x14ac:dyDescent="0.2">
      <c r="A2744" t="s">
        <v>14373</v>
      </c>
      <c r="B2744" t="s">
        <v>14374</v>
      </c>
      <c r="C2744" t="s">
        <v>14375</v>
      </c>
      <c r="D2744" t="s">
        <v>62</v>
      </c>
      <c r="E2744" t="s">
        <v>63</v>
      </c>
      <c r="F2744" t="s">
        <v>96</v>
      </c>
      <c r="G2744" t="s">
        <v>65</v>
      </c>
      <c r="J2744" t="s">
        <v>106</v>
      </c>
      <c r="K2744" t="s">
        <v>14376</v>
      </c>
      <c r="L2744" t="s">
        <v>158</v>
      </c>
      <c r="M2744" t="s">
        <v>159</v>
      </c>
      <c r="N2744" t="s">
        <v>406</v>
      </c>
      <c r="P2744" t="s">
        <v>407</v>
      </c>
      <c r="T2744" t="s">
        <v>97</v>
      </c>
      <c r="U2744" t="s">
        <v>239</v>
      </c>
      <c r="V2744" t="s">
        <v>337</v>
      </c>
      <c r="W2744" t="s">
        <v>276</v>
      </c>
      <c r="X2744" t="s">
        <v>409</v>
      </c>
      <c r="Y2744" t="s">
        <v>101</v>
      </c>
      <c r="AD2744" t="s">
        <v>75</v>
      </c>
      <c r="AE2744" t="s">
        <v>76</v>
      </c>
      <c r="AF2744" t="s">
        <v>77</v>
      </c>
      <c r="AG2744" t="s">
        <v>14376</v>
      </c>
      <c r="BG2744">
        <v>0</v>
      </c>
    </row>
    <row r="2745" spans="1:59" hidden="1" x14ac:dyDescent="0.2">
      <c r="A2745" t="s">
        <v>14377</v>
      </c>
      <c r="B2745" t="s">
        <v>14378</v>
      </c>
      <c r="C2745" t="s">
        <v>14379</v>
      </c>
      <c r="D2745" t="s">
        <v>62</v>
      </c>
      <c r="E2745" t="s">
        <v>63</v>
      </c>
      <c r="F2745" t="s">
        <v>96</v>
      </c>
      <c r="G2745" t="s">
        <v>65</v>
      </c>
      <c r="J2745" t="s">
        <v>106</v>
      </c>
      <c r="K2745" t="s">
        <v>14376</v>
      </c>
      <c r="L2745" t="s">
        <v>158</v>
      </c>
      <c r="M2745" t="s">
        <v>159</v>
      </c>
      <c r="N2745" t="s">
        <v>406</v>
      </c>
      <c r="P2745" t="s">
        <v>407</v>
      </c>
      <c r="T2745" t="s">
        <v>97</v>
      </c>
      <c r="U2745" t="s">
        <v>502</v>
      </c>
      <c r="V2745" t="s">
        <v>227</v>
      </c>
      <c r="W2745" t="s">
        <v>277</v>
      </c>
      <c r="X2745" t="s">
        <v>141</v>
      </c>
      <c r="Y2745" t="s">
        <v>843</v>
      </c>
      <c r="AD2745" t="s">
        <v>75</v>
      </c>
      <c r="AE2745" t="s">
        <v>76</v>
      </c>
      <c r="AF2745" t="s">
        <v>77</v>
      </c>
      <c r="AG2745" t="s">
        <v>14376</v>
      </c>
      <c r="BG2745">
        <v>0</v>
      </c>
    </row>
    <row r="2746" spans="1:59" hidden="1" x14ac:dyDescent="0.2">
      <c r="A2746" t="s">
        <v>14380</v>
      </c>
      <c r="B2746" t="s">
        <v>14381</v>
      </c>
      <c r="C2746" t="s">
        <v>14382</v>
      </c>
      <c r="D2746" t="s">
        <v>62</v>
      </c>
      <c r="E2746" t="s">
        <v>63</v>
      </c>
      <c r="F2746" t="s">
        <v>64</v>
      </c>
      <c r="G2746" t="s">
        <v>65</v>
      </c>
      <c r="J2746" t="s">
        <v>106</v>
      </c>
      <c r="K2746" t="s">
        <v>2869</v>
      </c>
      <c r="L2746" t="s">
        <v>957</v>
      </c>
      <c r="M2746" t="s">
        <v>958</v>
      </c>
      <c r="N2746" t="s">
        <v>959</v>
      </c>
      <c r="P2746" t="s">
        <v>960</v>
      </c>
      <c r="T2746" t="s">
        <v>77</v>
      </c>
      <c r="V2746" t="s">
        <v>75</v>
      </c>
      <c r="X2746" t="s">
        <v>7037</v>
      </c>
      <c r="Y2746" t="s">
        <v>101</v>
      </c>
      <c r="AD2746" t="s">
        <v>75</v>
      </c>
      <c r="AE2746" t="s">
        <v>76</v>
      </c>
      <c r="AF2746" t="s">
        <v>77</v>
      </c>
      <c r="AG2746" t="s">
        <v>2869</v>
      </c>
      <c r="AN2746">
        <v>1</v>
      </c>
      <c r="AO2746" t="s">
        <v>78</v>
      </c>
      <c r="AP2746" t="s">
        <v>1168</v>
      </c>
      <c r="AQ2746" t="s">
        <v>2870</v>
      </c>
      <c r="AR2746" t="s">
        <v>2870</v>
      </c>
      <c r="AS2746" t="s">
        <v>2871</v>
      </c>
      <c r="AT2746" t="s">
        <v>2872</v>
      </c>
      <c r="AU2746" t="s">
        <v>147</v>
      </c>
      <c r="AV2746" t="s">
        <v>83</v>
      </c>
      <c r="BA2746" t="s">
        <v>85</v>
      </c>
      <c r="BB2746" t="s">
        <v>413</v>
      </c>
      <c r="BC2746" t="s">
        <v>1883</v>
      </c>
      <c r="BD2746" t="s">
        <v>127</v>
      </c>
      <c r="BG2746">
        <v>1</v>
      </c>
    </row>
    <row r="2747" spans="1:59" hidden="1" x14ac:dyDescent="0.2">
      <c r="A2747" t="s">
        <v>14383</v>
      </c>
      <c r="B2747" t="s">
        <v>14384</v>
      </c>
      <c r="C2747" t="s">
        <v>14385</v>
      </c>
      <c r="D2747" t="s">
        <v>62</v>
      </c>
      <c r="E2747" t="s">
        <v>63</v>
      </c>
      <c r="F2747" t="s">
        <v>64</v>
      </c>
      <c r="G2747" t="s">
        <v>65</v>
      </c>
      <c r="J2747" t="s">
        <v>106</v>
      </c>
      <c r="K2747" t="s">
        <v>2869</v>
      </c>
      <c r="L2747" t="s">
        <v>957</v>
      </c>
      <c r="M2747" t="s">
        <v>958</v>
      </c>
      <c r="N2747" t="s">
        <v>959</v>
      </c>
      <c r="P2747" t="s">
        <v>960</v>
      </c>
      <c r="T2747" t="s">
        <v>239</v>
      </c>
      <c r="V2747" t="s">
        <v>75</v>
      </c>
      <c r="X2747" t="s">
        <v>7037</v>
      </c>
      <c r="Y2747" t="s">
        <v>101</v>
      </c>
      <c r="AD2747" t="s">
        <v>75</v>
      </c>
      <c r="AE2747" t="s">
        <v>76</v>
      </c>
      <c r="AF2747" t="s">
        <v>77</v>
      </c>
      <c r="AG2747" t="s">
        <v>2869</v>
      </c>
      <c r="AN2747">
        <v>1</v>
      </c>
      <c r="AO2747" t="s">
        <v>78</v>
      </c>
      <c r="AP2747" t="s">
        <v>1168</v>
      </c>
      <c r="AQ2747" t="s">
        <v>2870</v>
      </c>
      <c r="AR2747" t="s">
        <v>2870</v>
      </c>
      <c r="AS2747" t="s">
        <v>2871</v>
      </c>
      <c r="AT2747" t="s">
        <v>2872</v>
      </c>
      <c r="AU2747" t="s">
        <v>147</v>
      </c>
      <c r="AV2747" t="s">
        <v>83</v>
      </c>
      <c r="BA2747" t="s">
        <v>85</v>
      </c>
      <c r="BB2747" t="s">
        <v>413</v>
      </c>
      <c r="BC2747" t="s">
        <v>1883</v>
      </c>
      <c r="BD2747" t="s">
        <v>127</v>
      </c>
      <c r="BG2747">
        <v>1</v>
      </c>
    </row>
    <row r="2748" spans="1:59" hidden="1" x14ac:dyDescent="0.2">
      <c r="A2748" t="s">
        <v>14386</v>
      </c>
      <c r="B2748" t="s">
        <v>14387</v>
      </c>
      <c r="C2748" t="s">
        <v>14388</v>
      </c>
      <c r="D2748" t="s">
        <v>62</v>
      </c>
      <c r="E2748" t="s">
        <v>63</v>
      </c>
      <c r="F2748" t="s">
        <v>64</v>
      </c>
      <c r="G2748" t="s">
        <v>65</v>
      </c>
      <c r="H2748" t="s">
        <v>6114</v>
      </c>
      <c r="I2748" t="s">
        <v>6115</v>
      </c>
      <c r="J2748" t="s">
        <v>177</v>
      </c>
      <c r="K2748" t="s">
        <v>6116</v>
      </c>
      <c r="L2748" t="s">
        <v>957</v>
      </c>
      <c r="M2748" t="s">
        <v>958</v>
      </c>
      <c r="N2748" t="s">
        <v>959</v>
      </c>
      <c r="P2748" t="s">
        <v>960</v>
      </c>
      <c r="T2748" t="s">
        <v>85</v>
      </c>
      <c r="V2748" t="s">
        <v>75</v>
      </c>
      <c r="X2748" t="s">
        <v>963</v>
      </c>
      <c r="Y2748" t="s">
        <v>101</v>
      </c>
      <c r="AD2748" t="s">
        <v>75</v>
      </c>
      <c r="AE2748" t="s">
        <v>76</v>
      </c>
      <c r="AF2748" t="s">
        <v>77</v>
      </c>
      <c r="AG2748" t="s">
        <v>6116</v>
      </c>
      <c r="AN2748">
        <v>1</v>
      </c>
      <c r="AO2748" t="s">
        <v>78</v>
      </c>
      <c r="AP2748" t="s">
        <v>964</v>
      </c>
      <c r="AQ2748" t="s">
        <v>6117</v>
      </c>
      <c r="AS2748" t="s">
        <v>6115</v>
      </c>
      <c r="AT2748" t="s">
        <v>6118</v>
      </c>
      <c r="AU2748" t="s">
        <v>147</v>
      </c>
      <c r="AV2748" t="s">
        <v>341</v>
      </c>
      <c r="BA2748" t="s">
        <v>85</v>
      </c>
      <c r="BB2748" t="s">
        <v>413</v>
      </c>
      <c r="BC2748" t="s">
        <v>968</v>
      </c>
      <c r="BD2748" t="s">
        <v>88</v>
      </c>
      <c r="BG2748">
        <v>1</v>
      </c>
    </row>
    <row r="2749" spans="1:59" hidden="1" x14ac:dyDescent="0.2">
      <c r="A2749" t="s">
        <v>14389</v>
      </c>
      <c r="B2749" t="s">
        <v>14390</v>
      </c>
      <c r="C2749" t="s">
        <v>14391</v>
      </c>
      <c r="D2749" t="s">
        <v>62</v>
      </c>
      <c r="E2749" t="s">
        <v>63</v>
      </c>
      <c r="F2749" t="s">
        <v>96</v>
      </c>
      <c r="G2749" t="s">
        <v>65</v>
      </c>
      <c r="H2749" t="s">
        <v>9570</v>
      </c>
      <c r="I2749" t="s">
        <v>9571</v>
      </c>
      <c r="J2749" t="s">
        <v>177</v>
      </c>
      <c r="K2749" t="s">
        <v>9572</v>
      </c>
      <c r="L2749" t="s">
        <v>108</v>
      </c>
      <c r="M2749" t="s">
        <v>109</v>
      </c>
      <c r="N2749" t="s">
        <v>839</v>
      </c>
      <c r="P2749" t="s">
        <v>840</v>
      </c>
      <c r="T2749" t="s">
        <v>120</v>
      </c>
      <c r="U2749" t="s">
        <v>5505</v>
      </c>
      <c r="V2749" t="s">
        <v>184</v>
      </c>
      <c r="W2749" t="s">
        <v>14392</v>
      </c>
      <c r="X2749" t="s">
        <v>388</v>
      </c>
      <c r="Y2749" t="s">
        <v>673</v>
      </c>
      <c r="AC2749" t="s">
        <v>14393</v>
      </c>
      <c r="AD2749" t="s">
        <v>75</v>
      </c>
      <c r="AE2749" t="s">
        <v>76</v>
      </c>
      <c r="AF2749" t="s">
        <v>77</v>
      </c>
      <c r="AG2749" t="s">
        <v>9572</v>
      </c>
      <c r="AN2749">
        <v>1</v>
      </c>
      <c r="AO2749" t="s">
        <v>78</v>
      </c>
      <c r="AP2749" t="s">
        <v>390</v>
      </c>
      <c r="AQ2749" t="s">
        <v>9573</v>
      </c>
      <c r="AR2749" t="s">
        <v>9574</v>
      </c>
      <c r="AS2749" t="s">
        <v>9571</v>
      </c>
      <c r="AT2749" t="s">
        <v>485</v>
      </c>
      <c r="AU2749" t="s">
        <v>125</v>
      </c>
      <c r="AV2749" t="s">
        <v>283</v>
      </c>
      <c r="AY2749" t="s">
        <v>84</v>
      </c>
      <c r="BA2749" t="s">
        <v>85</v>
      </c>
      <c r="BB2749" t="s">
        <v>413</v>
      </c>
      <c r="BC2749" t="s">
        <v>400</v>
      </c>
      <c r="BD2749" t="s">
        <v>88</v>
      </c>
      <c r="BG2749">
        <v>1</v>
      </c>
    </row>
    <row r="2750" spans="1:59" hidden="1" x14ac:dyDescent="0.2">
      <c r="A2750" t="s">
        <v>14394</v>
      </c>
      <c r="B2750" t="s">
        <v>14395</v>
      </c>
      <c r="C2750" t="s">
        <v>14396</v>
      </c>
      <c r="D2750" t="s">
        <v>62</v>
      </c>
      <c r="E2750" t="s">
        <v>63</v>
      </c>
      <c r="F2750" t="s">
        <v>64</v>
      </c>
      <c r="G2750" t="s">
        <v>65</v>
      </c>
      <c r="H2750" t="s">
        <v>14397</v>
      </c>
      <c r="I2750" t="s">
        <v>14398</v>
      </c>
      <c r="J2750" t="s">
        <v>177</v>
      </c>
      <c r="K2750" t="s">
        <v>14399</v>
      </c>
      <c r="L2750" t="s">
        <v>108</v>
      </c>
      <c r="M2750" t="s">
        <v>109</v>
      </c>
      <c r="N2750" t="s">
        <v>839</v>
      </c>
      <c r="P2750" t="s">
        <v>840</v>
      </c>
      <c r="T2750" t="s">
        <v>337</v>
      </c>
      <c r="V2750" t="s">
        <v>75</v>
      </c>
      <c r="X2750" t="s">
        <v>388</v>
      </c>
      <c r="Y2750" t="s">
        <v>101</v>
      </c>
      <c r="AC2750" t="s">
        <v>14400</v>
      </c>
      <c r="AD2750" t="s">
        <v>75</v>
      </c>
      <c r="AE2750" t="s">
        <v>76</v>
      </c>
      <c r="AF2750" t="s">
        <v>77</v>
      </c>
      <c r="AG2750" t="s">
        <v>14399</v>
      </c>
      <c r="AN2750">
        <v>1</v>
      </c>
      <c r="AO2750" t="s">
        <v>78</v>
      </c>
      <c r="AP2750" t="s">
        <v>390</v>
      </c>
      <c r="AQ2750" t="s">
        <v>14401</v>
      </c>
      <c r="AS2750" t="s">
        <v>14398</v>
      </c>
      <c r="AT2750" t="s">
        <v>14402</v>
      </c>
      <c r="AU2750" t="s">
        <v>125</v>
      </c>
      <c r="AV2750" t="s">
        <v>1380</v>
      </c>
      <c r="AW2750" t="s">
        <v>84</v>
      </c>
      <c r="BA2750" t="s">
        <v>85</v>
      </c>
      <c r="BB2750" t="s">
        <v>413</v>
      </c>
      <c r="BC2750" t="s">
        <v>400</v>
      </c>
      <c r="BD2750" t="s">
        <v>88</v>
      </c>
      <c r="BG2750">
        <v>1</v>
      </c>
    </row>
    <row r="2751" spans="1:59" hidden="1" x14ac:dyDescent="0.2">
      <c r="A2751" t="s">
        <v>14403</v>
      </c>
      <c r="B2751" t="s">
        <v>14404</v>
      </c>
      <c r="C2751" t="s">
        <v>14405</v>
      </c>
      <c r="D2751" t="s">
        <v>62</v>
      </c>
      <c r="E2751" t="s">
        <v>63</v>
      </c>
      <c r="F2751" t="s">
        <v>64</v>
      </c>
      <c r="G2751" t="s">
        <v>65</v>
      </c>
      <c r="H2751" t="s">
        <v>14406</v>
      </c>
      <c r="I2751" t="s">
        <v>14407</v>
      </c>
      <c r="J2751" t="s">
        <v>177</v>
      </c>
      <c r="K2751" t="s">
        <v>14408</v>
      </c>
      <c r="L2751" t="s">
        <v>108</v>
      </c>
      <c r="M2751" t="s">
        <v>109</v>
      </c>
      <c r="N2751" t="s">
        <v>839</v>
      </c>
      <c r="P2751" t="s">
        <v>840</v>
      </c>
      <c r="T2751" t="s">
        <v>194</v>
      </c>
      <c r="V2751" t="s">
        <v>75</v>
      </c>
      <c r="X2751" t="s">
        <v>388</v>
      </c>
      <c r="Y2751" t="s">
        <v>101</v>
      </c>
      <c r="AC2751" t="s">
        <v>14409</v>
      </c>
      <c r="AD2751" t="s">
        <v>75</v>
      </c>
      <c r="AE2751" t="s">
        <v>76</v>
      </c>
      <c r="AF2751" t="s">
        <v>77</v>
      </c>
      <c r="AG2751" t="s">
        <v>14408</v>
      </c>
      <c r="AN2751">
        <v>1</v>
      </c>
      <c r="AO2751" t="s">
        <v>78</v>
      </c>
      <c r="AP2751" t="s">
        <v>390</v>
      </c>
      <c r="AQ2751" t="s">
        <v>14410</v>
      </c>
      <c r="AS2751" t="s">
        <v>14407</v>
      </c>
      <c r="AT2751" t="s">
        <v>14411</v>
      </c>
      <c r="AU2751" t="s">
        <v>579</v>
      </c>
      <c r="AV2751" t="s">
        <v>83</v>
      </c>
      <c r="AY2751" t="s">
        <v>84</v>
      </c>
      <c r="BA2751" t="s">
        <v>85</v>
      </c>
      <c r="BB2751" t="s">
        <v>413</v>
      </c>
      <c r="BC2751" t="s">
        <v>400</v>
      </c>
      <c r="BD2751" t="s">
        <v>88</v>
      </c>
      <c r="BG2751">
        <v>1</v>
      </c>
    </row>
    <row r="2752" spans="1:59" hidden="1" x14ac:dyDescent="0.2">
      <c r="A2752" t="s">
        <v>14412</v>
      </c>
      <c r="B2752" t="s">
        <v>14413</v>
      </c>
      <c r="C2752" t="s">
        <v>14414</v>
      </c>
      <c r="D2752" t="s">
        <v>62</v>
      </c>
      <c r="E2752" t="s">
        <v>63</v>
      </c>
      <c r="F2752" t="s">
        <v>64</v>
      </c>
      <c r="G2752" t="s">
        <v>65</v>
      </c>
      <c r="J2752" t="s">
        <v>106</v>
      </c>
      <c r="K2752" t="s">
        <v>14415</v>
      </c>
      <c r="L2752" t="s">
        <v>134</v>
      </c>
      <c r="M2752" t="s">
        <v>135</v>
      </c>
      <c r="N2752" t="s">
        <v>2001</v>
      </c>
      <c r="P2752" t="s">
        <v>2002</v>
      </c>
      <c r="T2752" t="s">
        <v>450</v>
      </c>
      <c r="V2752" t="s">
        <v>75</v>
      </c>
      <c r="X2752" t="s">
        <v>141</v>
      </c>
      <c r="Y2752" t="s">
        <v>101</v>
      </c>
      <c r="AD2752" t="s">
        <v>75</v>
      </c>
      <c r="AE2752" t="s">
        <v>76</v>
      </c>
      <c r="AF2752" t="s">
        <v>77</v>
      </c>
      <c r="AG2752" t="s">
        <v>14415</v>
      </c>
      <c r="BG2752">
        <v>0</v>
      </c>
    </row>
    <row r="2753" spans="1:59" hidden="1" x14ac:dyDescent="0.2">
      <c r="A2753" t="s">
        <v>14416</v>
      </c>
      <c r="B2753" t="s">
        <v>14417</v>
      </c>
      <c r="C2753" t="s">
        <v>14418</v>
      </c>
      <c r="D2753" t="s">
        <v>62</v>
      </c>
      <c r="E2753" t="s">
        <v>63</v>
      </c>
      <c r="F2753" t="s">
        <v>64</v>
      </c>
      <c r="G2753" t="s">
        <v>65</v>
      </c>
      <c r="H2753" t="s">
        <v>14419</v>
      </c>
      <c r="I2753" t="s">
        <v>14420</v>
      </c>
      <c r="J2753" t="s">
        <v>106</v>
      </c>
      <c r="K2753" t="s">
        <v>14421</v>
      </c>
      <c r="L2753" t="s">
        <v>134</v>
      </c>
      <c r="M2753" t="s">
        <v>135</v>
      </c>
      <c r="N2753" t="s">
        <v>2001</v>
      </c>
      <c r="P2753" t="s">
        <v>2002</v>
      </c>
      <c r="T2753" t="s">
        <v>586</v>
      </c>
      <c r="V2753" t="s">
        <v>75</v>
      </c>
      <c r="X2753" t="s">
        <v>141</v>
      </c>
      <c r="Y2753" t="s">
        <v>101</v>
      </c>
      <c r="AD2753" t="s">
        <v>75</v>
      </c>
      <c r="AE2753" t="s">
        <v>76</v>
      </c>
      <c r="AF2753" t="s">
        <v>77</v>
      </c>
      <c r="AG2753" t="s">
        <v>14421</v>
      </c>
      <c r="AN2753">
        <v>1</v>
      </c>
      <c r="AO2753" t="s">
        <v>78</v>
      </c>
      <c r="AP2753" t="s">
        <v>141</v>
      </c>
      <c r="AQ2753" t="s">
        <v>12592</v>
      </c>
      <c r="AS2753" t="s">
        <v>14420</v>
      </c>
      <c r="AT2753" t="s">
        <v>14422</v>
      </c>
      <c r="AU2753" t="s">
        <v>147</v>
      </c>
      <c r="AV2753" t="s">
        <v>83</v>
      </c>
      <c r="AW2753" t="s">
        <v>84</v>
      </c>
      <c r="BA2753" t="s">
        <v>85</v>
      </c>
      <c r="BB2753" t="s">
        <v>149</v>
      </c>
      <c r="BC2753" t="s">
        <v>150</v>
      </c>
      <c r="BD2753" t="s">
        <v>88</v>
      </c>
      <c r="BG2753">
        <v>1</v>
      </c>
    </row>
    <row r="2754" spans="1:59" hidden="1" x14ac:dyDescent="0.2">
      <c r="A2754" t="s">
        <v>14423</v>
      </c>
      <c r="B2754" t="s">
        <v>14424</v>
      </c>
      <c r="C2754" t="s">
        <v>14425</v>
      </c>
      <c r="D2754" t="s">
        <v>62</v>
      </c>
      <c r="E2754" t="s">
        <v>63</v>
      </c>
      <c r="F2754" t="s">
        <v>96</v>
      </c>
      <c r="G2754" t="s">
        <v>65</v>
      </c>
      <c r="H2754" t="s">
        <v>14426</v>
      </c>
      <c r="I2754" t="s">
        <v>14427</v>
      </c>
      <c r="J2754" t="s">
        <v>177</v>
      </c>
      <c r="K2754" t="s">
        <v>14428</v>
      </c>
      <c r="L2754" t="s">
        <v>108</v>
      </c>
      <c r="M2754" t="s">
        <v>109</v>
      </c>
      <c r="N2754" t="s">
        <v>839</v>
      </c>
      <c r="P2754" t="s">
        <v>840</v>
      </c>
      <c r="T2754" t="s">
        <v>232</v>
      </c>
      <c r="U2754" t="s">
        <v>185</v>
      </c>
      <c r="V2754" t="s">
        <v>184</v>
      </c>
      <c r="W2754" t="s">
        <v>9361</v>
      </c>
      <c r="X2754" t="s">
        <v>388</v>
      </c>
      <c r="Y2754" t="s">
        <v>142</v>
      </c>
      <c r="AC2754" t="s">
        <v>14429</v>
      </c>
      <c r="AD2754" t="s">
        <v>75</v>
      </c>
      <c r="AE2754" t="s">
        <v>76</v>
      </c>
      <c r="AF2754" t="s">
        <v>77</v>
      </c>
      <c r="AG2754" t="s">
        <v>14428</v>
      </c>
      <c r="AN2754">
        <v>1</v>
      </c>
      <c r="AO2754" t="s">
        <v>78</v>
      </c>
      <c r="AP2754" t="s">
        <v>390</v>
      </c>
      <c r="AQ2754" t="s">
        <v>14430</v>
      </c>
      <c r="AS2754" t="s">
        <v>14427</v>
      </c>
      <c r="AT2754" t="s">
        <v>11960</v>
      </c>
      <c r="AU2754" t="s">
        <v>579</v>
      </c>
      <c r="AV2754" t="s">
        <v>83</v>
      </c>
      <c r="AY2754" t="s">
        <v>84</v>
      </c>
      <c r="BA2754" t="s">
        <v>85</v>
      </c>
      <c r="BB2754" t="s">
        <v>413</v>
      </c>
      <c r="BC2754" t="s">
        <v>400</v>
      </c>
      <c r="BD2754" t="s">
        <v>88</v>
      </c>
      <c r="BG2754">
        <v>1</v>
      </c>
    </row>
    <row r="2755" spans="1:59" hidden="1" x14ac:dyDescent="0.2">
      <c r="A2755" t="s">
        <v>14431</v>
      </c>
      <c r="B2755" t="s">
        <v>14432</v>
      </c>
      <c r="C2755" t="s">
        <v>14433</v>
      </c>
      <c r="D2755" t="s">
        <v>62</v>
      </c>
      <c r="E2755" t="s">
        <v>63</v>
      </c>
      <c r="F2755" t="s">
        <v>64</v>
      </c>
      <c r="G2755" t="s">
        <v>65</v>
      </c>
      <c r="H2755" t="s">
        <v>14434</v>
      </c>
      <c r="I2755" t="s">
        <v>14435</v>
      </c>
      <c r="J2755" t="s">
        <v>106</v>
      </c>
      <c r="K2755" t="s">
        <v>14436</v>
      </c>
      <c r="L2755" t="s">
        <v>134</v>
      </c>
      <c r="M2755" t="s">
        <v>135</v>
      </c>
      <c r="N2755" t="s">
        <v>2001</v>
      </c>
      <c r="P2755" t="s">
        <v>2002</v>
      </c>
      <c r="T2755" t="s">
        <v>171</v>
      </c>
      <c r="V2755" t="s">
        <v>75</v>
      </c>
      <c r="X2755" t="s">
        <v>141</v>
      </c>
      <c r="Y2755" t="s">
        <v>101</v>
      </c>
      <c r="AD2755" t="s">
        <v>75</v>
      </c>
      <c r="AE2755" t="s">
        <v>76</v>
      </c>
      <c r="AF2755" t="s">
        <v>77</v>
      </c>
      <c r="AG2755" t="s">
        <v>14436</v>
      </c>
      <c r="AN2755">
        <v>1</v>
      </c>
      <c r="AO2755" t="s">
        <v>78</v>
      </c>
      <c r="AP2755" t="s">
        <v>141</v>
      </c>
      <c r="AQ2755" t="s">
        <v>12592</v>
      </c>
      <c r="AS2755" t="s">
        <v>14435</v>
      </c>
      <c r="AT2755" t="s">
        <v>14437</v>
      </c>
      <c r="AU2755" t="s">
        <v>147</v>
      </c>
      <c r="AV2755" t="s">
        <v>83</v>
      </c>
      <c r="AW2755" t="s">
        <v>84</v>
      </c>
      <c r="BA2755" t="s">
        <v>85</v>
      </c>
      <c r="BB2755" t="s">
        <v>149</v>
      </c>
      <c r="BC2755" t="s">
        <v>150</v>
      </c>
      <c r="BD2755" t="s">
        <v>88</v>
      </c>
      <c r="BG2755">
        <v>1</v>
      </c>
    </row>
    <row r="2756" spans="1:59" hidden="1" x14ac:dyDescent="0.2">
      <c r="A2756" t="s">
        <v>14438</v>
      </c>
      <c r="B2756" t="s">
        <v>14439</v>
      </c>
      <c r="C2756" t="s">
        <v>14440</v>
      </c>
      <c r="D2756" t="s">
        <v>62</v>
      </c>
      <c r="E2756" t="s">
        <v>63</v>
      </c>
      <c r="F2756" t="s">
        <v>64</v>
      </c>
      <c r="G2756" t="s">
        <v>65</v>
      </c>
      <c r="H2756" t="s">
        <v>14441</v>
      </c>
      <c r="I2756" t="s">
        <v>14442</v>
      </c>
      <c r="J2756" t="s">
        <v>177</v>
      </c>
      <c r="K2756" t="s">
        <v>14443</v>
      </c>
      <c r="L2756" t="s">
        <v>108</v>
      </c>
      <c r="M2756" t="s">
        <v>109</v>
      </c>
      <c r="N2756" t="s">
        <v>1478</v>
      </c>
      <c r="P2756" t="s">
        <v>1479</v>
      </c>
      <c r="T2756" t="s">
        <v>77</v>
      </c>
      <c r="V2756" t="s">
        <v>75</v>
      </c>
      <c r="AD2756" t="s">
        <v>75</v>
      </c>
      <c r="AE2756" t="s">
        <v>76</v>
      </c>
      <c r="AF2756" t="s">
        <v>77</v>
      </c>
      <c r="AG2756" t="s">
        <v>14443</v>
      </c>
      <c r="AN2756">
        <v>1</v>
      </c>
      <c r="AO2756" t="s">
        <v>78</v>
      </c>
      <c r="AP2756" t="s">
        <v>390</v>
      </c>
      <c r="AQ2756" t="s">
        <v>14444</v>
      </c>
      <c r="AS2756" t="s">
        <v>14442</v>
      </c>
      <c r="AT2756" t="s">
        <v>14445</v>
      </c>
      <c r="AU2756" t="s">
        <v>125</v>
      </c>
      <c r="AV2756" t="s">
        <v>83</v>
      </c>
      <c r="AW2756" t="s">
        <v>84</v>
      </c>
      <c r="BA2756" t="s">
        <v>85</v>
      </c>
      <c r="BB2756" t="s">
        <v>413</v>
      </c>
      <c r="BC2756" t="s">
        <v>400</v>
      </c>
      <c r="BD2756" t="s">
        <v>127</v>
      </c>
      <c r="BG2756">
        <v>1</v>
      </c>
    </row>
    <row r="2757" spans="1:59" hidden="1" x14ac:dyDescent="0.2">
      <c r="A2757" t="s">
        <v>14446</v>
      </c>
      <c r="B2757" t="s">
        <v>14447</v>
      </c>
      <c r="C2757" t="s">
        <v>14448</v>
      </c>
      <c r="D2757" t="s">
        <v>62</v>
      </c>
      <c r="E2757" t="s">
        <v>63</v>
      </c>
      <c r="F2757" t="s">
        <v>96</v>
      </c>
      <c r="G2757" t="s">
        <v>65</v>
      </c>
      <c r="H2757" t="s">
        <v>14441</v>
      </c>
      <c r="I2757" t="s">
        <v>14442</v>
      </c>
      <c r="J2757" t="s">
        <v>177</v>
      </c>
      <c r="K2757" t="s">
        <v>14449</v>
      </c>
      <c r="L2757" t="s">
        <v>108</v>
      </c>
      <c r="M2757" t="s">
        <v>109</v>
      </c>
      <c r="N2757" t="s">
        <v>1478</v>
      </c>
      <c r="P2757" t="s">
        <v>1479</v>
      </c>
      <c r="T2757" t="s">
        <v>74</v>
      </c>
      <c r="U2757" t="s">
        <v>120</v>
      </c>
      <c r="V2757" t="s">
        <v>337</v>
      </c>
      <c r="W2757" t="s">
        <v>502</v>
      </c>
      <c r="X2757" t="s">
        <v>388</v>
      </c>
      <c r="Y2757" t="s">
        <v>101</v>
      </c>
      <c r="AC2757" t="s">
        <v>14450</v>
      </c>
      <c r="AD2757" t="s">
        <v>75</v>
      </c>
      <c r="AE2757" t="s">
        <v>76</v>
      </c>
      <c r="AF2757" t="s">
        <v>77</v>
      </c>
      <c r="AG2757" t="s">
        <v>14449</v>
      </c>
      <c r="AN2757">
        <v>1</v>
      </c>
      <c r="AO2757" t="s">
        <v>78</v>
      </c>
      <c r="AP2757" t="s">
        <v>390</v>
      </c>
      <c r="AQ2757" t="s">
        <v>14444</v>
      </c>
      <c r="AS2757" t="s">
        <v>14442</v>
      </c>
      <c r="AT2757" t="s">
        <v>14445</v>
      </c>
      <c r="AU2757" t="s">
        <v>125</v>
      </c>
      <c r="AV2757" t="s">
        <v>83</v>
      </c>
      <c r="AW2757" t="s">
        <v>84</v>
      </c>
      <c r="BA2757" t="s">
        <v>85</v>
      </c>
      <c r="BB2757" t="s">
        <v>413</v>
      </c>
      <c r="BC2757" t="s">
        <v>400</v>
      </c>
      <c r="BD2757" t="s">
        <v>88</v>
      </c>
      <c r="BG2757">
        <v>1</v>
      </c>
    </row>
    <row r="2758" spans="1:59" hidden="1" x14ac:dyDescent="0.2">
      <c r="A2758" t="s">
        <v>14451</v>
      </c>
      <c r="B2758" t="s">
        <v>14452</v>
      </c>
      <c r="C2758" t="s">
        <v>14453</v>
      </c>
      <c r="D2758" t="s">
        <v>62</v>
      </c>
      <c r="E2758" t="s">
        <v>63</v>
      </c>
      <c r="F2758" t="s">
        <v>96</v>
      </c>
      <c r="G2758" t="s">
        <v>65</v>
      </c>
      <c r="H2758" t="s">
        <v>6663</v>
      </c>
      <c r="I2758" t="s">
        <v>6664</v>
      </c>
      <c r="J2758" t="s">
        <v>177</v>
      </c>
      <c r="K2758" t="s">
        <v>6665</v>
      </c>
      <c r="L2758" t="s">
        <v>108</v>
      </c>
      <c r="M2758" t="s">
        <v>109</v>
      </c>
      <c r="N2758" t="s">
        <v>1478</v>
      </c>
      <c r="P2758" t="s">
        <v>1479</v>
      </c>
      <c r="T2758" t="s">
        <v>171</v>
      </c>
      <c r="U2758" t="s">
        <v>11869</v>
      </c>
      <c r="V2758" t="s">
        <v>184</v>
      </c>
      <c r="W2758" t="s">
        <v>6457</v>
      </c>
      <c r="X2758" t="s">
        <v>388</v>
      </c>
      <c r="Y2758" t="s">
        <v>1404</v>
      </c>
      <c r="AC2758" t="s">
        <v>14454</v>
      </c>
      <c r="AD2758" t="s">
        <v>75</v>
      </c>
      <c r="AE2758" t="s">
        <v>76</v>
      </c>
      <c r="AF2758" t="s">
        <v>77</v>
      </c>
      <c r="AG2758" t="s">
        <v>6665</v>
      </c>
      <c r="AN2758">
        <v>1</v>
      </c>
      <c r="AO2758" t="s">
        <v>78</v>
      </c>
      <c r="AP2758" t="s">
        <v>390</v>
      </c>
      <c r="AQ2758" t="s">
        <v>6666</v>
      </c>
      <c r="AS2758" t="s">
        <v>6664</v>
      </c>
      <c r="AT2758" t="s">
        <v>6667</v>
      </c>
      <c r="AU2758" t="s">
        <v>579</v>
      </c>
      <c r="AV2758" t="s">
        <v>83</v>
      </c>
      <c r="BA2758" t="s">
        <v>85</v>
      </c>
      <c r="BB2758" t="s">
        <v>413</v>
      </c>
      <c r="BC2758" t="s">
        <v>400</v>
      </c>
      <c r="BD2758" t="s">
        <v>88</v>
      </c>
      <c r="BG2758">
        <v>1</v>
      </c>
    </row>
    <row r="2759" spans="1:59" hidden="1" x14ac:dyDescent="0.2">
      <c r="A2759" t="s">
        <v>14455</v>
      </c>
      <c r="B2759" t="s">
        <v>14456</v>
      </c>
      <c r="C2759" t="s">
        <v>14457</v>
      </c>
      <c r="D2759" t="s">
        <v>62</v>
      </c>
      <c r="E2759" t="s">
        <v>63</v>
      </c>
      <c r="F2759" t="s">
        <v>64</v>
      </c>
      <c r="G2759" t="s">
        <v>65</v>
      </c>
      <c r="H2759" t="s">
        <v>14458</v>
      </c>
      <c r="I2759" t="s">
        <v>14459</v>
      </c>
      <c r="J2759" t="s">
        <v>177</v>
      </c>
      <c r="K2759" t="s">
        <v>14460</v>
      </c>
      <c r="L2759" t="s">
        <v>108</v>
      </c>
      <c r="M2759" t="s">
        <v>109</v>
      </c>
      <c r="N2759" t="s">
        <v>1478</v>
      </c>
      <c r="P2759" t="s">
        <v>1479</v>
      </c>
      <c r="T2759" t="s">
        <v>138</v>
      </c>
      <c r="V2759" t="s">
        <v>75</v>
      </c>
      <c r="X2759" t="s">
        <v>388</v>
      </c>
      <c r="Y2759" t="s">
        <v>101</v>
      </c>
      <c r="AC2759" t="s">
        <v>14461</v>
      </c>
      <c r="AD2759" t="s">
        <v>75</v>
      </c>
      <c r="AE2759" t="s">
        <v>76</v>
      </c>
      <c r="AF2759" t="s">
        <v>77</v>
      </c>
      <c r="AG2759" t="s">
        <v>14460</v>
      </c>
      <c r="AN2759">
        <v>1</v>
      </c>
      <c r="AO2759" t="s">
        <v>78</v>
      </c>
      <c r="AP2759" t="s">
        <v>390</v>
      </c>
      <c r="AQ2759" t="s">
        <v>6666</v>
      </c>
      <c r="AS2759" t="s">
        <v>14459</v>
      </c>
      <c r="AT2759" t="s">
        <v>14445</v>
      </c>
      <c r="AU2759" t="s">
        <v>125</v>
      </c>
      <c r="AV2759" t="s">
        <v>83</v>
      </c>
      <c r="AW2759" t="s">
        <v>84</v>
      </c>
      <c r="AY2759" t="s">
        <v>84</v>
      </c>
      <c r="BA2759" t="s">
        <v>85</v>
      </c>
      <c r="BB2759" t="s">
        <v>413</v>
      </c>
      <c r="BC2759" t="s">
        <v>400</v>
      </c>
      <c r="BD2759" t="s">
        <v>88</v>
      </c>
      <c r="BG2759">
        <v>1</v>
      </c>
    </row>
    <row r="2760" spans="1:59" hidden="1" x14ac:dyDescent="0.2">
      <c r="A2760" t="s">
        <v>14462</v>
      </c>
      <c r="B2760" t="s">
        <v>14463</v>
      </c>
      <c r="C2760" t="s">
        <v>14464</v>
      </c>
      <c r="D2760" t="s">
        <v>62</v>
      </c>
      <c r="E2760" t="s">
        <v>63</v>
      </c>
      <c r="F2760" t="s">
        <v>64</v>
      </c>
      <c r="G2760" t="s">
        <v>65</v>
      </c>
      <c r="H2760" t="s">
        <v>14465</v>
      </c>
      <c r="I2760" t="s">
        <v>14466</v>
      </c>
      <c r="J2760" t="s">
        <v>177</v>
      </c>
      <c r="K2760" t="s">
        <v>14467</v>
      </c>
      <c r="L2760" t="s">
        <v>108</v>
      </c>
      <c r="M2760" t="s">
        <v>109</v>
      </c>
      <c r="N2760" t="s">
        <v>1478</v>
      </c>
      <c r="P2760" t="s">
        <v>1479</v>
      </c>
      <c r="T2760" t="s">
        <v>502</v>
      </c>
      <c r="V2760" t="s">
        <v>75</v>
      </c>
      <c r="X2760" t="s">
        <v>388</v>
      </c>
      <c r="Y2760" t="s">
        <v>101</v>
      </c>
      <c r="AC2760" t="s">
        <v>14400</v>
      </c>
      <c r="AD2760" t="s">
        <v>75</v>
      </c>
      <c r="AE2760" t="s">
        <v>76</v>
      </c>
      <c r="AF2760" t="s">
        <v>77</v>
      </c>
      <c r="AG2760" t="s">
        <v>14467</v>
      </c>
      <c r="AN2760">
        <v>1</v>
      </c>
      <c r="AO2760" t="s">
        <v>78</v>
      </c>
      <c r="AP2760" t="s">
        <v>390</v>
      </c>
      <c r="AQ2760" t="s">
        <v>14468</v>
      </c>
      <c r="AS2760" t="s">
        <v>14466</v>
      </c>
      <c r="AT2760" t="s">
        <v>14469</v>
      </c>
      <c r="AU2760" t="s">
        <v>125</v>
      </c>
      <c r="AV2760" t="s">
        <v>83</v>
      </c>
      <c r="AY2760" t="s">
        <v>84</v>
      </c>
      <c r="BA2760" t="s">
        <v>85</v>
      </c>
      <c r="BB2760" t="s">
        <v>413</v>
      </c>
      <c r="BC2760" t="s">
        <v>400</v>
      </c>
      <c r="BD2760" t="s">
        <v>88</v>
      </c>
      <c r="BG2760">
        <v>1</v>
      </c>
    </row>
    <row r="2761" spans="1:59" hidden="1" x14ac:dyDescent="0.2">
      <c r="A2761" t="s">
        <v>14470</v>
      </c>
      <c r="B2761" t="s">
        <v>14471</v>
      </c>
      <c r="C2761" t="s">
        <v>14472</v>
      </c>
      <c r="D2761" t="s">
        <v>62</v>
      </c>
      <c r="E2761" t="s">
        <v>63</v>
      </c>
      <c r="F2761" t="s">
        <v>96</v>
      </c>
      <c r="G2761" t="s">
        <v>65</v>
      </c>
      <c r="H2761" t="s">
        <v>14473</v>
      </c>
      <c r="I2761" t="s">
        <v>14474</v>
      </c>
      <c r="J2761" t="s">
        <v>177</v>
      </c>
      <c r="K2761" t="s">
        <v>14475</v>
      </c>
      <c r="L2761" t="s">
        <v>108</v>
      </c>
      <c r="M2761" t="s">
        <v>109</v>
      </c>
      <c r="N2761" t="s">
        <v>1478</v>
      </c>
      <c r="P2761" t="s">
        <v>1479</v>
      </c>
      <c r="T2761" t="s">
        <v>620</v>
      </c>
      <c r="U2761" t="s">
        <v>77</v>
      </c>
      <c r="V2761" t="s">
        <v>138</v>
      </c>
      <c r="W2761" t="s">
        <v>232</v>
      </c>
      <c r="AC2761" t="s">
        <v>12578</v>
      </c>
      <c r="AD2761" t="s">
        <v>75</v>
      </c>
      <c r="AE2761" t="s">
        <v>76</v>
      </c>
      <c r="AF2761" t="s">
        <v>77</v>
      </c>
      <c r="AG2761" t="s">
        <v>14475</v>
      </c>
      <c r="AN2761">
        <v>1</v>
      </c>
      <c r="AO2761" t="s">
        <v>78</v>
      </c>
      <c r="AP2761" t="s">
        <v>390</v>
      </c>
      <c r="AQ2761" t="s">
        <v>14476</v>
      </c>
      <c r="AS2761" t="s">
        <v>14474</v>
      </c>
      <c r="AT2761" t="s">
        <v>14477</v>
      </c>
      <c r="AU2761" t="s">
        <v>579</v>
      </c>
      <c r="AV2761" t="s">
        <v>83</v>
      </c>
      <c r="BA2761" t="s">
        <v>85</v>
      </c>
      <c r="BB2761" t="s">
        <v>413</v>
      </c>
      <c r="BC2761" t="s">
        <v>400</v>
      </c>
      <c r="BD2761" t="s">
        <v>88</v>
      </c>
      <c r="BG2761">
        <v>1</v>
      </c>
    </row>
    <row r="2762" spans="1:59" hidden="1" x14ac:dyDescent="0.2">
      <c r="A2762" t="s">
        <v>14478</v>
      </c>
      <c r="B2762" t="s">
        <v>14479</v>
      </c>
      <c r="C2762" t="s">
        <v>14480</v>
      </c>
      <c r="D2762" t="s">
        <v>62</v>
      </c>
      <c r="E2762" t="s">
        <v>63</v>
      </c>
      <c r="F2762" t="s">
        <v>64</v>
      </c>
      <c r="G2762" t="s">
        <v>65</v>
      </c>
      <c r="H2762" t="s">
        <v>14481</v>
      </c>
      <c r="I2762" t="s">
        <v>14482</v>
      </c>
      <c r="J2762" t="s">
        <v>177</v>
      </c>
      <c r="K2762" t="s">
        <v>14483</v>
      </c>
      <c r="L2762" t="s">
        <v>108</v>
      </c>
      <c r="M2762" t="s">
        <v>109</v>
      </c>
      <c r="N2762" t="s">
        <v>1478</v>
      </c>
      <c r="P2762" t="s">
        <v>1479</v>
      </c>
      <c r="T2762" t="s">
        <v>77</v>
      </c>
      <c r="V2762" t="s">
        <v>75</v>
      </c>
      <c r="X2762" t="s">
        <v>388</v>
      </c>
      <c r="Y2762" t="s">
        <v>101</v>
      </c>
      <c r="AC2762" t="s">
        <v>12790</v>
      </c>
      <c r="AF2762" t="s">
        <v>77</v>
      </c>
      <c r="AG2762" t="s">
        <v>14483</v>
      </c>
      <c r="AN2762">
        <v>1</v>
      </c>
      <c r="AO2762" t="s">
        <v>78</v>
      </c>
      <c r="AP2762" t="s">
        <v>390</v>
      </c>
      <c r="AQ2762" t="s">
        <v>14484</v>
      </c>
      <c r="AS2762" t="s">
        <v>14482</v>
      </c>
      <c r="AT2762" t="s">
        <v>124</v>
      </c>
      <c r="AU2762" t="s">
        <v>125</v>
      </c>
      <c r="AV2762" t="s">
        <v>83</v>
      </c>
      <c r="AY2762" t="s">
        <v>84</v>
      </c>
      <c r="BA2762" t="s">
        <v>85</v>
      </c>
      <c r="BB2762" t="s">
        <v>413</v>
      </c>
      <c r="BC2762" t="s">
        <v>400</v>
      </c>
      <c r="BD2762" t="s">
        <v>88</v>
      </c>
      <c r="BG2762">
        <v>1</v>
      </c>
    </row>
    <row r="2763" spans="1:59" hidden="1" x14ac:dyDescent="0.2">
      <c r="A2763" t="s">
        <v>14485</v>
      </c>
      <c r="B2763" t="s">
        <v>14486</v>
      </c>
      <c r="C2763" t="s">
        <v>14487</v>
      </c>
      <c r="D2763" t="s">
        <v>62</v>
      </c>
      <c r="E2763" t="s">
        <v>63</v>
      </c>
      <c r="F2763" t="s">
        <v>64</v>
      </c>
      <c r="G2763" t="s">
        <v>65</v>
      </c>
      <c r="H2763" t="s">
        <v>14488</v>
      </c>
      <c r="I2763" t="s">
        <v>14489</v>
      </c>
      <c r="J2763" t="s">
        <v>177</v>
      </c>
      <c r="K2763" t="s">
        <v>14490</v>
      </c>
      <c r="L2763" t="s">
        <v>108</v>
      </c>
      <c r="M2763" t="s">
        <v>109</v>
      </c>
      <c r="N2763" t="s">
        <v>1478</v>
      </c>
      <c r="P2763" t="s">
        <v>1479</v>
      </c>
      <c r="T2763" t="s">
        <v>77</v>
      </c>
      <c r="V2763" t="s">
        <v>75</v>
      </c>
      <c r="X2763" t="s">
        <v>388</v>
      </c>
      <c r="Y2763" t="s">
        <v>101</v>
      </c>
      <c r="AC2763" t="s">
        <v>12405</v>
      </c>
      <c r="AD2763" t="s">
        <v>75</v>
      </c>
      <c r="AE2763" t="s">
        <v>76</v>
      </c>
      <c r="AF2763" t="s">
        <v>77</v>
      </c>
      <c r="AG2763" t="s">
        <v>14490</v>
      </c>
      <c r="AN2763">
        <v>1</v>
      </c>
      <c r="AO2763" t="s">
        <v>78</v>
      </c>
      <c r="AP2763" t="s">
        <v>390</v>
      </c>
      <c r="AQ2763" t="s">
        <v>14491</v>
      </c>
      <c r="AR2763" t="s">
        <v>14492</v>
      </c>
      <c r="AS2763" t="s">
        <v>14489</v>
      </c>
      <c r="AT2763" t="s">
        <v>14493</v>
      </c>
      <c r="AU2763" t="s">
        <v>125</v>
      </c>
      <c r="AV2763" t="s">
        <v>126</v>
      </c>
      <c r="AW2763" t="s">
        <v>84</v>
      </c>
      <c r="BA2763" t="s">
        <v>85</v>
      </c>
      <c r="BB2763" t="s">
        <v>413</v>
      </c>
      <c r="BC2763" t="s">
        <v>400</v>
      </c>
      <c r="BD2763" t="s">
        <v>88</v>
      </c>
      <c r="BG2763">
        <v>1</v>
      </c>
    </row>
    <row r="2764" spans="1:59" hidden="1" x14ac:dyDescent="0.2">
      <c r="A2764" t="s">
        <v>14494</v>
      </c>
      <c r="B2764" t="s">
        <v>14495</v>
      </c>
      <c r="C2764" t="s">
        <v>14496</v>
      </c>
      <c r="D2764" t="s">
        <v>62</v>
      </c>
      <c r="E2764" t="s">
        <v>63</v>
      </c>
      <c r="F2764" t="s">
        <v>96</v>
      </c>
      <c r="G2764" t="s">
        <v>65</v>
      </c>
      <c r="H2764" t="s">
        <v>14497</v>
      </c>
      <c r="I2764" t="s">
        <v>14498</v>
      </c>
      <c r="J2764" t="s">
        <v>177</v>
      </c>
      <c r="K2764" t="s">
        <v>14499</v>
      </c>
      <c r="L2764" t="s">
        <v>108</v>
      </c>
      <c r="M2764" t="s">
        <v>109</v>
      </c>
      <c r="N2764" t="s">
        <v>1478</v>
      </c>
      <c r="P2764" t="s">
        <v>1479</v>
      </c>
      <c r="T2764" t="s">
        <v>120</v>
      </c>
      <c r="U2764" t="s">
        <v>11421</v>
      </c>
      <c r="V2764" t="s">
        <v>184</v>
      </c>
      <c r="W2764" t="s">
        <v>11361</v>
      </c>
      <c r="X2764" t="s">
        <v>388</v>
      </c>
      <c r="Y2764" t="s">
        <v>375</v>
      </c>
      <c r="AC2764" t="s">
        <v>14500</v>
      </c>
      <c r="AD2764" t="s">
        <v>75</v>
      </c>
      <c r="AE2764" t="s">
        <v>76</v>
      </c>
      <c r="AF2764" t="s">
        <v>77</v>
      </c>
      <c r="AG2764" t="s">
        <v>14499</v>
      </c>
      <c r="AN2764">
        <v>1</v>
      </c>
      <c r="AO2764" t="s">
        <v>78</v>
      </c>
      <c r="AP2764" t="s">
        <v>390</v>
      </c>
      <c r="AQ2764" t="s">
        <v>14491</v>
      </c>
      <c r="AR2764" t="s">
        <v>14492</v>
      </c>
      <c r="AS2764" t="s">
        <v>14498</v>
      </c>
      <c r="AT2764" t="s">
        <v>14501</v>
      </c>
      <c r="AU2764" t="s">
        <v>579</v>
      </c>
      <c r="AV2764" t="s">
        <v>167</v>
      </c>
      <c r="AY2764" t="s">
        <v>84</v>
      </c>
      <c r="BA2764" t="s">
        <v>85</v>
      </c>
      <c r="BB2764" t="s">
        <v>413</v>
      </c>
      <c r="BC2764" t="s">
        <v>400</v>
      </c>
      <c r="BD2764" t="s">
        <v>88</v>
      </c>
      <c r="BG2764">
        <v>1</v>
      </c>
    </row>
    <row r="2765" spans="1:59" hidden="1" x14ac:dyDescent="0.2">
      <c r="A2765" t="s">
        <v>14502</v>
      </c>
      <c r="B2765" t="s">
        <v>14503</v>
      </c>
      <c r="C2765" t="s">
        <v>14504</v>
      </c>
      <c r="D2765" t="s">
        <v>62</v>
      </c>
      <c r="E2765" t="s">
        <v>63</v>
      </c>
      <c r="F2765" t="s">
        <v>64</v>
      </c>
      <c r="G2765" t="s">
        <v>65</v>
      </c>
      <c r="H2765" t="s">
        <v>5569</v>
      </c>
      <c r="I2765" t="s">
        <v>5570</v>
      </c>
      <c r="J2765" t="s">
        <v>177</v>
      </c>
      <c r="K2765" t="s">
        <v>5571</v>
      </c>
      <c r="L2765" t="s">
        <v>179</v>
      </c>
      <c r="M2765" t="s">
        <v>180</v>
      </c>
      <c r="N2765" t="s">
        <v>181</v>
      </c>
      <c r="P2765" t="s">
        <v>182</v>
      </c>
      <c r="T2765" t="s">
        <v>450</v>
      </c>
      <c r="V2765" t="s">
        <v>75</v>
      </c>
      <c r="AD2765" t="s">
        <v>75</v>
      </c>
      <c r="AE2765" t="s">
        <v>76</v>
      </c>
      <c r="AF2765" t="s">
        <v>77</v>
      </c>
      <c r="AG2765" t="s">
        <v>5571</v>
      </c>
      <c r="AN2765">
        <v>1</v>
      </c>
      <c r="AO2765" t="s">
        <v>78</v>
      </c>
      <c r="AP2765" t="s">
        <v>588</v>
      </c>
      <c r="AQ2765" t="s">
        <v>5572</v>
      </c>
      <c r="AS2765" t="s">
        <v>5570</v>
      </c>
      <c r="AT2765" t="s">
        <v>644</v>
      </c>
      <c r="AU2765" t="s">
        <v>147</v>
      </c>
      <c r="AV2765" t="s">
        <v>83</v>
      </c>
      <c r="AW2765" t="s">
        <v>84</v>
      </c>
      <c r="BA2765" t="s">
        <v>85</v>
      </c>
      <c r="BB2765" t="s">
        <v>284</v>
      </c>
      <c r="BC2765" t="s">
        <v>592</v>
      </c>
      <c r="BD2765" t="s">
        <v>88</v>
      </c>
      <c r="BG2765">
        <v>1</v>
      </c>
    </row>
    <row r="2766" spans="1:59" hidden="1" x14ac:dyDescent="0.2">
      <c r="A2766" t="s">
        <v>14505</v>
      </c>
      <c r="B2766" t="s">
        <v>14506</v>
      </c>
      <c r="C2766" t="s">
        <v>14507</v>
      </c>
      <c r="D2766" t="s">
        <v>62</v>
      </c>
      <c r="E2766" t="s">
        <v>63</v>
      </c>
      <c r="F2766" t="s">
        <v>96</v>
      </c>
      <c r="G2766" t="s">
        <v>65</v>
      </c>
      <c r="H2766" t="s">
        <v>14508</v>
      </c>
      <c r="I2766" t="s">
        <v>14509</v>
      </c>
      <c r="J2766" t="s">
        <v>177</v>
      </c>
      <c r="K2766" t="s">
        <v>14510</v>
      </c>
      <c r="L2766" t="s">
        <v>179</v>
      </c>
      <c r="M2766" t="s">
        <v>180</v>
      </c>
      <c r="N2766" t="s">
        <v>181</v>
      </c>
      <c r="P2766" t="s">
        <v>182</v>
      </c>
      <c r="T2766" t="s">
        <v>227</v>
      </c>
      <c r="U2766" t="s">
        <v>194</v>
      </c>
      <c r="V2766" t="s">
        <v>184</v>
      </c>
      <c r="W2766" t="s">
        <v>1402</v>
      </c>
      <c r="X2766" t="s">
        <v>587</v>
      </c>
      <c r="Y2766" t="s">
        <v>766</v>
      </c>
      <c r="AC2766" t="s">
        <v>14511</v>
      </c>
      <c r="AD2766" t="s">
        <v>75</v>
      </c>
      <c r="AE2766" t="s">
        <v>76</v>
      </c>
      <c r="AF2766" t="s">
        <v>77</v>
      </c>
      <c r="AG2766" t="s">
        <v>14510</v>
      </c>
      <c r="AN2766">
        <v>3</v>
      </c>
      <c r="AO2766" t="s">
        <v>186</v>
      </c>
      <c r="BE2766" t="s">
        <v>14512</v>
      </c>
      <c r="BF2766" t="s">
        <v>88</v>
      </c>
      <c r="BG2766">
        <v>1</v>
      </c>
    </row>
    <row r="2767" spans="1:59" hidden="1" x14ac:dyDescent="0.2">
      <c r="A2767" t="s">
        <v>14513</v>
      </c>
      <c r="B2767" t="s">
        <v>14514</v>
      </c>
      <c r="C2767" t="s">
        <v>14515</v>
      </c>
      <c r="D2767" t="s">
        <v>62</v>
      </c>
      <c r="E2767" t="s">
        <v>63</v>
      </c>
      <c r="F2767" t="s">
        <v>64</v>
      </c>
      <c r="G2767" t="s">
        <v>65</v>
      </c>
      <c r="H2767" t="s">
        <v>14516</v>
      </c>
      <c r="I2767" t="s">
        <v>14517</v>
      </c>
      <c r="J2767" t="s">
        <v>177</v>
      </c>
      <c r="K2767" t="s">
        <v>14518</v>
      </c>
      <c r="L2767" t="s">
        <v>179</v>
      </c>
      <c r="M2767" t="s">
        <v>180</v>
      </c>
      <c r="N2767" t="s">
        <v>181</v>
      </c>
      <c r="P2767" t="s">
        <v>182</v>
      </c>
      <c r="T2767" t="s">
        <v>119</v>
      </c>
      <c r="V2767" t="s">
        <v>75</v>
      </c>
      <c r="X2767" t="s">
        <v>530</v>
      </c>
      <c r="Y2767" t="s">
        <v>142</v>
      </c>
      <c r="AD2767" t="s">
        <v>75</v>
      </c>
      <c r="AE2767" t="s">
        <v>76</v>
      </c>
      <c r="AF2767" t="s">
        <v>77</v>
      </c>
      <c r="AG2767" t="s">
        <v>14518</v>
      </c>
      <c r="AN2767">
        <v>1</v>
      </c>
      <c r="AO2767" t="s">
        <v>78</v>
      </c>
      <c r="AP2767" t="s">
        <v>588</v>
      </c>
      <c r="AQ2767" t="s">
        <v>14519</v>
      </c>
      <c r="AS2767" t="s">
        <v>14517</v>
      </c>
      <c r="AT2767" t="s">
        <v>14520</v>
      </c>
      <c r="AU2767" t="s">
        <v>147</v>
      </c>
      <c r="AV2767" t="s">
        <v>83</v>
      </c>
      <c r="AY2767" t="s">
        <v>84</v>
      </c>
      <c r="BA2767" t="s">
        <v>85</v>
      </c>
      <c r="BB2767" t="s">
        <v>284</v>
      </c>
      <c r="BC2767" t="s">
        <v>592</v>
      </c>
      <c r="BD2767" t="s">
        <v>88</v>
      </c>
      <c r="BG2767">
        <v>1</v>
      </c>
    </row>
    <row r="2768" spans="1:59" x14ac:dyDescent="0.2">
      <c r="A2768" t="s">
        <v>14521</v>
      </c>
      <c r="B2768" t="s">
        <v>14522</v>
      </c>
      <c r="C2768" t="s">
        <v>14523</v>
      </c>
      <c r="D2768" t="s">
        <v>62</v>
      </c>
      <c r="E2768" t="s">
        <v>63</v>
      </c>
      <c r="F2768" t="s">
        <v>64</v>
      </c>
      <c r="G2768" t="s">
        <v>65</v>
      </c>
      <c r="J2768" t="s">
        <v>106</v>
      </c>
      <c r="K2768" t="s">
        <v>14524</v>
      </c>
      <c r="L2768" t="s">
        <v>158</v>
      </c>
      <c r="M2768" t="s">
        <v>159</v>
      </c>
      <c r="N2768" t="s">
        <v>406</v>
      </c>
      <c r="P2768" t="s">
        <v>407</v>
      </c>
      <c r="T2768" t="s">
        <v>4484</v>
      </c>
      <c r="V2768" t="s">
        <v>75</v>
      </c>
      <c r="AD2768" t="s">
        <v>75</v>
      </c>
      <c r="AE2768" t="s">
        <v>76</v>
      </c>
      <c r="AF2768" t="s">
        <v>77</v>
      </c>
      <c r="AG2768" t="s">
        <v>14524</v>
      </c>
      <c r="BG2768">
        <v>0</v>
      </c>
    </row>
    <row r="2769" spans="1:59" hidden="1" x14ac:dyDescent="0.2">
      <c r="A2769" t="s">
        <v>14525</v>
      </c>
      <c r="B2769" t="s">
        <v>14526</v>
      </c>
      <c r="C2769" t="s">
        <v>14527</v>
      </c>
      <c r="D2769" t="s">
        <v>62</v>
      </c>
      <c r="E2769" t="s">
        <v>63</v>
      </c>
      <c r="F2769" t="s">
        <v>64</v>
      </c>
      <c r="G2769" t="s">
        <v>65</v>
      </c>
      <c r="H2769" t="s">
        <v>5556</v>
      </c>
      <c r="I2769" t="s">
        <v>5557</v>
      </c>
      <c r="J2769" t="s">
        <v>177</v>
      </c>
      <c r="K2769" t="s">
        <v>5558</v>
      </c>
      <c r="L2769" t="s">
        <v>179</v>
      </c>
      <c r="M2769" t="s">
        <v>180</v>
      </c>
      <c r="N2769" t="s">
        <v>181</v>
      </c>
      <c r="P2769" t="s">
        <v>182</v>
      </c>
      <c r="T2769" t="s">
        <v>458</v>
      </c>
      <c r="V2769" t="s">
        <v>75</v>
      </c>
      <c r="X2769" t="s">
        <v>587</v>
      </c>
      <c r="Y2769" t="s">
        <v>142</v>
      </c>
      <c r="AD2769" t="s">
        <v>75</v>
      </c>
      <c r="AE2769" t="s">
        <v>76</v>
      </c>
      <c r="AF2769" t="s">
        <v>77</v>
      </c>
      <c r="AG2769" t="s">
        <v>5558</v>
      </c>
      <c r="AN2769">
        <v>1</v>
      </c>
      <c r="AO2769" t="s">
        <v>78</v>
      </c>
      <c r="AP2769" t="s">
        <v>588</v>
      </c>
      <c r="AQ2769" t="s">
        <v>5559</v>
      </c>
      <c r="AS2769" t="s">
        <v>5557</v>
      </c>
      <c r="AT2769" t="s">
        <v>5560</v>
      </c>
      <c r="AU2769" t="s">
        <v>147</v>
      </c>
      <c r="AV2769" t="s">
        <v>83</v>
      </c>
      <c r="AW2769" t="s">
        <v>84</v>
      </c>
      <c r="BA2769" t="s">
        <v>85</v>
      </c>
      <c r="BB2769" t="s">
        <v>284</v>
      </c>
      <c r="BC2769" t="s">
        <v>592</v>
      </c>
      <c r="BD2769" t="s">
        <v>88</v>
      </c>
      <c r="BG2769">
        <v>1</v>
      </c>
    </row>
    <row r="2770" spans="1:59" x14ac:dyDescent="0.2">
      <c r="A2770" t="s">
        <v>14528</v>
      </c>
      <c r="B2770" t="s">
        <v>14529</v>
      </c>
      <c r="C2770" t="s">
        <v>14530</v>
      </c>
      <c r="D2770" t="s">
        <v>62</v>
      </c>
      <c r="E2770" t="s">
        <v>63</v>
      </c>
      <c r="F2770" t="s">
        <v>64</v>
      </c>
      <c r="G2770" t="s">
        <v>65</v>
      </c>
      <c r="J2770" t="s">
        <v>106</v>
      </c>
      <c r="K2770" t="s">
        <v>14531</v>
      </c>
      <c r="L2770" t="s">
        <v>158</v>
      </c>
      <c r="M2770" t="s">
        <v>159</v>
      </c>
      <c r="N2770" t="s">
        <v>406</v>
      </c>
      <c r="P2770" t="s">
        <v>407</v>
      </c>
      <c r="T2770" t="s">
        <v>2329</v>
      </c>
      <c r="V2770" t="s">
        <v>75</v>
      </c>
      <c r="AD2770" t="s">
        <v>75</v>
      </c>
      <c r="AE2770" t="s">
        <v>76</v>
      </c>
      <c r="AF2770" t="s">
        <v>77</v>
      </c>
      <c r="AG2770" t="s">
        <v>14531</v>
      </c>
      <c r="BG2770">
        <v>0</v>
      </c>
    </row>
    <row r="2771" spans="1:59" x14ac:dyDescent="0.2">
      <c r="A2771" t="s">
        <v>14532</v>
      </c>
      <c r="B2771" t="s">
        <v>14533</v>
      </c>
      <c r="C2771" t="s">
        <v>14534</v>
      </c>
      <c r="D2771" t="s">
        <v>62</v>
      </c>
      <c r="E2771" t="s">
        <v>63</v>
      </c>
      <c r="F2771" t="s">
        <v>64</v>
      </c>
      <c r="G2771" t="s">
        <v>65</v>
      </c>
      <c r="J2771" t="s">
        <v>106</v>
      </c>
      <c r="K2771" t="s">
        <v>14535</v>
      </c>
      <c r="L2771" t="s">
        <v>158</v>
      </c>
      <c r="M2771" t="s">
        <v>159</v>
      </c>
      <c r="N2771" t="s">
        <v>406</v>
      </c>
      <c r="P2771" t="s">
        <v>407</v>
      </c>
      <c r="T2771" t="s">
        <v>246</v>
      </c>
      <c r="V2771" t="s">
        <v>75</v>
      </c>
      <c r="AD2771" t="s">
        <v>75</v>
      </c>
      <c r="AE2771" t="s">
        <v>76</v>
      </c>
      <c r="AF2771" t="s">
        <v>77</v>
      </c>
      <c r="AG2771" t="s">
        <v>14535</v>
      </c>
      <c r="BG2771">
        <v>0</v>
      </c>
    </row>
    <row r="2772" spans="1:59" hidden="1" x14ac:dyDescent="0.2">
      <c r="A2772" t="s">
        <v>14536</v>
      </c>
      <c r="B2772" t="s">
        <v>14537</v>
      </c>
      <c r="C2772" t="s">
        <v>14538</v>
      </c>
      <c r="D2772" t="s">
        <v>62</v>
      </c>
      <c r="E2772" t="s">
        <v>63</v>
      </c>
      <c r="F2772" t="s">
        <v>96</v>
      </c>
      <c r="G2772" t="s">
        <v>65</v>
      </c>
      <c r="J2772" t="s">
        <v>106</v>
      </c>
      <c r="K2772" t="s">
        <v>13843</v>
      </c>
      <c r="L2772" t="s">
        <v>158</v>
      </c>
      <c r="M2772" t="s">
        <v>159</v>
      </c>
      <c r="N2772" t="s">
        <v>406</v>
      </c>
      <c r="P2772" t="s">
        <v>407</v>
      </c>
      <c r="T2772" t="s">
        <v>275</v>
      </c>
      <c r="U2772" t="s">
        <v>74</v>
      </c>
      <c r="V2772" t="s">
        <v>74</v>
      </c>
      <c r="W2772" t="s">
        <v>337</v>
      </c>
      <c r="X2772" t="s">
        <v>141</v>
      </c>
      <c r="Y2772" t="s">
        <v>101</v>
      </c>
      <c r="AD2772" t="s">
        <v>75</v>
      </c>
      <c r="AE2772" t="s">
        <v>76</v>
      </c>
      <c r="AF2772" t="s">
        <v>77</v>
      </c>
      <c r="AG2772" t="s">
        <v>13843</v>
      </c>
      <c r="BG2772">
        <v>0</v>
      </c>
    </row>
    <row r="2773" spans="1:59" hidden="1" x14ac:dyDescent="0.2">
      <c r="A2773" t="s">
        <v>14539</v>
      </c>
      <c r="B2773" t="s">
        <v>14540</v>
      </c>
      <c r="C2773" t="s">
        <v>14541</v>
      </c>
      <c r="D2773" t="s">
        <v>62</v>
      </c>
      <c r="E2773" t="s">
        <v>63</v>
      </c>
      <c r="F2773" t="s">
        <v>96</v>
      </c>
      <c r="G2773" t="s">
        <v>65</v>
      </c>
      <c r="J2773" t="s">
        <v>106</v>
      </c>
      <c r="K2773" t="s">
        <v>14542</v>
      </c>
      <c r="L2773" t="s">
        <v>158</v>
      </c>
      <c r="M2773" t="s">
        <v>159</v>
      </c>
      <c r="N2773" t="s">
        <v>406</v>
      </c>
      <c r="P2773" t="s">
        <v>407</v>
      </c>
      <c r="T2773" t="s">
        <v>74</v>
      </c>
      <c r="U2773" t="s">
        <v>1493</v>
      </c>
      <c r="V2773" t="s">
        <v>171</v>
      </c>
      <c r="W2773" t="s">
        <v>1393</v>
      </c>
      <c r="X2773" t="s">
        <v>141</v>
      </c>
      <c r="Y2773" t="s">
        <v>101</v>
      </c>
      <c r="AD2773" t="s">
        <v>75</v>
      </c>
      <c r="AE2773" t="s">
        <v>76</v>
      </c>
      <c r="AF2773" t="s">
        <v>77</v>
      </c>
      <c r="AG2773" t="s">
        <v>14542</v>
      </c>
      <c r="BG2773">
        <v>0</v>
      </c>
    </row>
    <row r="2774" spans="1:59" hidden="1" x14ac:dyDescent="0.2">
      <c r="A2774" t="s">
        <v>14543</v>
      </c>
      <c r="B2774" t="s">
        <v>14544</v>
      </c>
      <c r="C2774" t="s">
        <v>14545</v>
      </c>
      <c r="D2774" t="s">
        <v>62</v>
      </c>
      <c r="E2774" t="s">
        <v>63</v>
      </c>
      <c r="F2774" t="s">
        <v>96</v>
      </c>
      <c r="G2774" t="s">
        <v>65</v>
      </c>
      <c r="J2774" t="s">
        <v>528</v>
      </c>
      <c r="K2774" t="s">
        <v>1453</v>
      </c>
      <c r="L2774" t="s">
        <v>179</v>
      </c>
      <c r="M2774" t="s">
        <v>180</v>
      </c>
      <c r="N2774" t="s">
        <v>181</v>
      </c>
      <c r="P2774" t="s">
        <v>182</v>
      </c>
      <c r="T2774" t="s">
        <v>227</v>
      </c>
      <c r="U2774" t="s">
        <v>163</v>
      </c>
      <c r="V2774" t="s">
        <v>184</v>
      </c>
      <c r="W2774" t="s">
        <v>112</v>
      </c>
      <c r="X2774" t="s">
        <v>530</v>
      </c>
      <c r="Y2774" t="s">
        <v>142</v>
      </c>
      <c r="AD2774" t="s">
        <v>14546</v>
      </c>
      <c r="AE2774" t="s">
        <v>76</v>
      </c>
      <c r="AF2774" t="s">
        <v>77</v>
      </c>
      <c r="AG2774" t="s">
        <v>1453</v>
      </c>
      <c r="AN2774">
        <v>1</v>
      </c>
      <c r="AO2774" t="s">
        <v>78</v>
      </c>
      <c r="AP2774" t="s">
        <v>531</v>
      </c>
      <c r="AQ2774" t="s">
        <v>1454</v>
      </c>
      <c r="AS2774" t="s">
        <v>1455</v>
      </c>
      <c r="AT2774" t="s">
        <v>1456</v>
      </c>
      <c r="AU2774" t="s">
        <v>147</v>
      </c>
      <c r="AV2774" t="s">
        <v>83</v>
      </c>
      <c r="BC2774" t="s">
        <v>535</v>
      </c>
      <c r="BD2774" t="s">
        <v>88</v>
      </c>
      <c r="BG2774">
        <v>1</v>
      </c>
    </row>
    <row r="2775" spans="1:59" hidden="1" x14ac:dyDescent="0.2">
      <c r="A2775" t="s">
        <v>14547</v>
      </c>
      <c r="B2775" t="s">
        <v>14548</v>
      </c>
      <c r="C2775" t="s">
        <v>14549</v>
      </c>
      <c r="D2775" t="s">
        <v>62</v>
      </c>
      <c r="E2775" t="s">
        <v>63</v>
      </c>
      <c r="F2775" t="s">
        <v>96</v>
      </c>
      <c r="G2775" t="s">
        <v>65</v>
      </c>
      <c r="J2775" t="s">
        <v>177</v>
      </c>
      <c r="K2775" t="s">
        <v>6696</v>
      </c>
      <c r="L2775" t="s">
        <v>179</v>
      </c>
      <c r="M2775" t="s">
        <v>180</v>
      </c>
      <c r="N2775" t="s">
        <v>181</v>
      </c>
      <c r="P2775" t="s">
        <v>182</v>
      </c>
      <c r="T2775" t="s">
        <v>99</v>
      </c>
      <c r="U2775" t="s">
        <v>493</v>
      </c>
      <c r="V2775" t="s">
        <v>184</v>
      </c>
      <c r="W2775" t="s">
        <v>2687</v>
      </c>
      <c r="X2775" t="s">
        <v>4878</v>
      </c>
      <c r="Y2775" t="s">
        <v>2126</v>
      </c>
      <c r="AC2775" t="s">
        <v>14550</v>
      </c>
      <c r="AD2775" t="s">
        <v>75</v>
      </c>
      <c r="AE2775" t="s">
        <v>76</v>
      </c>
      <c r="AF2775" t="s">
        <v>77</v>
      </c>
      <c r="AG2775" t="s">
        <v>6696</v>
      </c>
      <c r="BG2775">
        <v>0</v>
      </c>
    </row>
    <row r="2776" spans="1:59" x14ac:dyDescent="0.2">
      <c r="A2776" t="s">
        <v>14551</v>
      </c>
      <c r="B2776" t="s">
        <v>14552</v>
      </c>
      <c r="C2776" t="s">
        <v>14553</v>
      </c>
      <c r="D2776" t="s">
        <v>62</v>
      </c>
      <c r="E2776" t="s">
        <v>63</v>
      </c>
      <c r="F2776" t="s">
        <v>64</v>
      </c>
      <c r="G2776" t="s">
        <v>65</v>
      </c>
      <c r="J2776" t="s">
        <v>106</v>
      </c>
      <c r="K2776" t="s">
        <v>12696</v>
      </c>
      <c r="L2776" t="s">
        <v>158</v>
      </c>
      <c r="M2776" t="s">
        <v>159</v>
      </c>
      <c r="N2776" t="s">
        <v>406</v>
      </c>
      <c r="P2776" t="s">
        <v>407</v>
      </c>
      <c r="T2776" t="s">
        <v>293</v>
      </c>
      <c r="V2776" t="s">
        <v>75</v>
      </c>
      <c r="AD2776" t="s">
        <v>75</v>
      </c>
      <c r="AE2776" t="s">
        <v>76</v>
      </c>
      <c r="AF2776" t="s">
        <v>77</v>
      </c>
      <c r="AG2776" t="s">
        <v>12696</v>
      </c>
      <c r="BG2776">
        <v>0</v>
      </c>
    </row>
    <row r="2777" spans="1:59" hidden="1" x14ac:dyDescent="0.2">
      <c r="A2777" t="s">
        <v>14554</v>
      </c>
      <c r="B2777" t="s">
        <v>14555</v>
      </c>
      <c r="C2777" t="s">
        <v>14556</v>
      </c>
      <c r="D2777" t="s">
        <v>62</v>
      </c>
      <c r="E2777" t="s">
        <v>63</v>
      </c>
      <c r="F2777" t="s">
        <v>96</v>
      </c>
      <c r="G2777" t="s">
        <v>65</v>
      </c>
      <c r="J2777" t="s">
        <v>106</v>
      </c>
      <c r="K2777" t="s">
        <v>14557</v>
      </c>
      <c r="L2777" t="s">
        <v>158</v>
      </c>
      <c r="M2777" t="s">
        <v>159</v>
      </c>
      <c r="N2777" t="s">
        <v>406</v>
      </c>
      <c r="P2777" t="s">
        <v>407</v>
      </c>
      <c r="T2777" t="s">
        <v>337</v>
      </c>
      <c r="U2777" t="s">
        <v>92</v>
      </c>
      <c r="V2777" t="s">
        <v>119</v>
      </c>
      <c r="W2777" t="s">
        <v>277</v>
      </c>
      <c r="X2777" t="s">
        <v>409</v>
      </c>
      <c r="Y2777" t="s">
        <v>14558</v>
      </c>
      <c r="AD2777" t="s">
        <v>75</v>
      </c>
      <c r="AE2777" t="s">
        <v>76</v>
      </c>
      <c r="AF2777" t="s">
        <v>77</v>
      </c>
      <c r="AG2777" t="s">
        <v>14557</v>
      </c>
      <c r="BG2777">
        <v>0</v>
      </c>
    </row>
    <row r="2778" spans="1:59" hidden="1" x14ac:dyDescent="0.2">
      <c r="A2778" t="s">
        <v>14559</v>
      </c>
      <c r="B2778" t="s">
        <v>14560</v>
      </c>
      <c r="C2778" t="s">
        <v>14561</v>
      </c>
      <c r="D2778" t="s">
        <v>62</v>
      </c>
      <c r="E2778" t="s">
        <v>63</v>
      </c>
      <c r="F2778" t="s">
        <v>64</v>
      </c>
      <c r="G2778" t="s">
        <v>65</v>
      </c>
      <c r="J2778" t="s">
        <v>937</v>
      </c>
      <c r="K2778" t="s">
        <v>938</v>
      </c>
      <c r="L2778" t="s">
        <v>158</v>
      </c>
      <c r="M2778" t="s">
        <v>159</v>
      </c>
      <c r="N2778" t="s">
        <v>406</v>
      </c>
      <c r="P2778" t="s">
        <v>407</v>
      </c>
      <c r="T2778" t="s">
        <v>700</v>
      </c>
      <c r="V2778" t="s">
        <v>75</v>
      </c>
      <c r="AD2778" t="s">
        <v>75</v>
      </c>
      <c r="AE2778" t="s">
        <v>76</v>
      </c>
      <c r="AF2778" t="s">
        <v>77</v>
      </c>
      <c r="AG2778" t="s">
        <v>938</v>
      </c>
      <c r="AN2778">
        <v>1</v>
      </c>
      <c r="AO2778" t="s">
        <v>78</v>
      </c>
      <c r="AP2778" t="s">
        <v>410</v>
      </c>
      <c r="AQ2778" t="s">
        <v>939</v>
      </c>
      <c r="AS2778" t="s">
        <v>940</v>
      </c>
      <c r="AT2778" t="s">
        <v>941</v>
      </c>
      <c r="AU2778" t="s">
        <v>942</v>
      </c>
      <c r="AV2778" t="s">
        <v>83</v>
      </c>
      <c r="BA2778" t="s">
        <v>85</v>
      </c>
      <c r="BB2778" t="s">
        <v>413</v>
      </c>
      <c r="BC2778" t="s">
        <v>414</v>
      </c>
      <c r="BD2778" t="s">
        <v>88</v>
      </c>
      <c r="BG2778">
        <v>1</v>
      </c>
    </row>
    <row r="2779" spans="1:59" hidden="1" x14ac:dyDescent="0.2">
      <c r="A2779" t="s">
        <v>14562</v>
      </c>
      <c r="B2779" t="s">
        <v>14563</v>
      </c>
      <c r="C2779" t="s">
        <v>14564</v>
      </c>
      <c r="D2779" t="s">
        <v>62</v>
      </c>
      <c r="E2779" t="s">
        <v>63</v>
      </c>
      <c r="F2779" t="s">
        <v>64</v>
      </c>
      <c r="G2779" t="s">
        <v>65</v>
      </c>
      <c r="J2779" t="s">
        <v>937</v>
      </c>
      <c r="K2779" t="s">
        <v>938</v>
      </c>
      <c r="L2779" t="s">
        <v>158</v>
      </c>
      <c r="M2779" t="s">
        <v>159</v>
      </c>
      <c r="N2779" t="s">
        <v>406</v>
      </c>
      <c r="P2779" t="s">
        <v>407</v>
      </c>
      <c r="T2779" t="s">
        <v>985</v>
      </c>
      <c r="V2779" t="s">
        <v>75</v>
      </c>
      <c r="AD2779" t="s">
        <v>75</v>
      </c>
      <c r="AE2779" t="s">
        <v>76</v>
      </c>
      <c r="AF2779" t="s">
        <v>77</v>
      </c>
      <c r="AG2779" t="s">
        <v>938</v>
      </c>
      <c r="AN2779">
        <v>1</v>
      </c>
      <c r="AO2779" t="s">
        <v>78</v>
      </c>
      <c r="AP2779" t="s">
        <v>410</v>
      </c>
      <c r="AQ2779" t="s">
        <v>939</v>
      </c>
      <c r="AS2779" t="s">
        <v>940</v>
      </c>
      <c r="AT2779" t="s">
        <v>941</v>
      </c>
      <c r="AU2779" t="s">
        <v>942</v>
      </c>
      <c r="AV2779" t="s">
        <v>83</v>
      </c>
      <c r="BA2779" t="s">
        <v>85</v>
      </c>
      <c r="BB2779" t="s">
        <v>413</v>
      </c>
      <c r="BC2779" t="s">
        <v>414</v>
      </c>
      <c r="BD2779" t="s">
        <v>88</v>
      </c>
      <c r="BG2779">
        <v>1</v>
      </c>
    </row>
    <row r="2780" spans="1:59" hidden="1" x14ac:dyDescent="0.2">
      <c r="A2780" t="s">
        <v>14565</v>
      </c>
      <c r="B2780" t="s">
        <v>14566</v>
      </c>
      <c r="C2780" t="s">
        <v>14567</v>
      </c>
      <c r="D2780" t="s">
        <v>62</v>
      </c>
      <c r="E2780" t="s">
        <v>63</v>
      </c>
      <c r="F2780" t="s">
        <v>96</v>
      </c>
      <c r="G2780" t="s">
        <v>65</v>
      </c>
      <c r="J2780" t="s">
        <v>106</v>
      </c>
      <c r="K2780" t="s">
        <v>13306</v>
      </c>
      <c r="L2780" t="s">
        <v>271</v>
      </c>
      <c r="M2780" t="s">
        <v>272</v>
      </c>
      <c r="N2780" t="s">
        <v>72</v>
      </c>
      <c r="P2780" t="s">
        <v>73</v>
      </c>
      <c r="T2780" t="s">
        <v>318</v>
      </c>
      <c r="U2780" t="s">
        <v>77</v>
      </c>
      <c r="V2780" t="s">
        <v>184</v>
      </c>
      <c r="W2780" t="s">
        <v>450</v>
      </c>
      <c r="X2780" t="s">
        <v>3362</v>
      </c>
      <c r="Y2780" t="s">
        <v>101</v>
      </c>
      <c r="AD2780" t="s">
        <v>75</v>
      </c>
      <c r="AE2780" t="s">
        <v>76</v>
      </c>
      <c r="AF2780" t="s">
        <v>77</v>
      </c>
      <c r="AG2780" t="s">
        <v>13306</v>
      </c>
      <c r="BG2780">
        <v>0</v>
      </c>
    </row>
    <row r="2781" spans="1:59" hidden="1" x14ac:dyDescent="0.2">
      <c r="A2781" t="s">
        <v>14568</v>
      </c>
      <c r="B2781" t="s">
        <v>14569</v>
      </c>
      <c r="C2781" t="s">
        <v>14570</v>
      </c>
      <c r="D2781" t="s">
        <v>62</v>
      </c>
      <c r="E2781" t="s">
        <v>63</v>
      </c>
      <c r="F2781" t="s">
        <v>96</v>
      </c>
      <c r="G2781" t="s">
        <v>65</v>
      </c>
      <c r="J2781" t="s">
        <v>106</v>
      </c>
      <c r="K2781" t="s">
        <v>8444</v>
      </c>
      <c r="L2781" t="s">
        <v>134</v>
      </c>
      <c r="M2781" t="s">
        <v>135</v>
      </c>
      <c r="N2781" t="s">
        <v>2001</v>
      </c>
      <c r="P2781" t="s">
        <v>2002</v>
      </c>
      <c r="T2781" t="s">
        <v>77</v>
      </c>
      <c r="U2781" t="s">
        <v>164</v>
      </c>
      <c r="V2781" t="s">
        <v>328</v>
      </c>
      <c r="W2781" t="s">
        <v>976</v>
      </c>
      <c r="X2781" t="s">
        <v>141</v>
      </c>
      <c r="Y2781" t="s">
        <v>142</v>
      </c>
      <c r="AD2781" t="s">
        <v>75</v>
      </c>
      <c r="AE2781" t="s">
        <v>76</v>
      </c>
      <c r="AF2781" t="s">
        <v>77</v>
      </c>
      <c r="AG2781" t="s">
        <v>8444</v>
      </c>
      <c r="BG2781">
        <v>0</v>
      </c>
    </row>
    <row r="2782" spans="1:59" hidden="1" x14ac:dyDescent="0.2">
      <c r="A2782" t="s">
        <v>14571</v>
      </c>
      <c r="B2782" t="s">
        <v>14572</v>
      </c>
      <c r="C2782" t="s">
        <v>14573</v>
      </c>
      <c r="D2782" t="s">
        <v>62</v>
      </c>
      <c r="E2782" t="s">
        <v>63</v>
      </c>
      <c r="F2782" t="s">
        <v>64</v>
      </c>
      <c r="G2782" t="s">
        <v>65</v>
      </c>
      <c r="J2782" t="s">
        <v>106</v>
      </c>
      <c r="K2782" t="s">
        <v>14574</v>
      </c>
      <c r="L2782" t="s">
        <v>134</v>
      </c>
      <c r="M2782" t="s">
        <v>135</v>
      </c>
      <c r="N2782" t="s">
        <v>2001</v>
      </c>
      <c r="P2782" t="s">
        <v>2002</v>
      </c>
      <c r="T2782" t="s">
        <v>502</v>
      </c>
      <c r="V2782" t="s">
        <v>75</v>
      </c>
      <c r="X2782" t="s">
        <v>141</v>
      </c>
      <c r="Y2782" t="s">
        <v>101</v>
      </c>
      <c r="AD2782" t="s">
        <v>75</v>
      </c>
      <c r="AE2782" t="s">
        <v>76</v>
      </c>
      <c r="AF2782" t="s">
        <v>77</v>
      </c>
      <c r="AG2782" t="s">
        <v>14574</v>
      </c>
      <c r="BG2782">
        <v>0</v>
      </c>
    </row>
    <row r="2783" spans="1:59" hidden="1" x14ac:dyDescent="0.2">
      <c r="A2783" t="s">
        <v>14575</v>
      </c>
      <c r="B2783" t="s">
        <v>14576</v>
      </c>
      <c r="C2783" t="s">
        <v>14577</v>
      </c>
      <c r="D2783" t="s">
        <v>62</v>
      </c>
      <c r="E2783" t="s">
        <v>63</v>
      </c>
      <c r="F2783" t="s">
        <v>64</v>
      </c>
      <c r="G2783" t="s">
        <v>65</v>
      </c>
      <c r="J2783" t="s">
        <v>106</v>
      </c>
      <c r="K2783" t="s">
        <v>14574</v>
      </c>
      <c r="L2783" t="s">
        <v>134</v>
      </c>
      <c r="M2783" t="s">
        <v>135</v>
      </c>
      <c r="N2783" t="s">
        <v>2001</v>
      </c>
      <c r="P2783" t="s">
        <v>2002</v>
      </c>
      <c r="T2783" t="s">
        <v>786</v>
      </c>
      <c r="V2783" t="s">
        <v>75</v>
      </c>
      <c r="X2783" t="s">
        <v>141</v>
      </c>
      <c r="Y2783" t="s">
        <v>101</v>
      </c>
      <c r="AD2783" t="s">
        <v>75</v>
      </c>
      <c r="AE2783" t="s">
        <v>76</v>
      </c>
      <c r="AF2783" t="s">
        <v>77</v>
      </c>
      <c r="AG2783" t="s">
        <v>14574</v>
      </c>
      <c r="BG2783">
        <v>0</v>
      </c>
    </row>
    <row r="2784" spans="1:59" hidden="1" x14ac:dyDescent="0.2">
      <c r="A2784" t="s">
        <v>14578</v>
      </c>
      <c r="B2784" t="s">
        <v>14579</v>
      </c>
      <c r="C2784" t="s">
        <v>14580</v>
      </c>
      <c r="D2784" t="s">
        <v>62</v>
      </c>
      <c r="E2784" t="s">
        <v>63</v>
      </c>
      <c r="F2784" t="s">
        <v>64</v>
      </c>
      <c r="G2784" t="s">
        <v>65</v>
      </c>
      <c r="J2784" t="s">
        <v>106</v>
      </c>
      <c r="K2784" t="s">
        <v>14574</v>
      </c>
      <c r="L2784" t="s">
        <v>134</v>
      </c>
      <c r="M2784" t="s">
        <v>135</v>
      </c>
      <c r="N2784" t="s">
        <v>2001</v>
      </c>
      <c r="P2784" t="s">
        <v>2002</v>
      </c>
      <c r="T2784" t="s">
        <v>139</v>
      </c>
      <c r="V2784" t="s">
        <v>75</v>
      </c>
      <c r="X2784" t="s">
        <v>141</v>
      </c>
      <c r="Y2784" t="s">
        <v>101</v>
      </c>
      <c r="AD2784" t="s">
        <v>75</v>
      </c>
      <c r="AE2784" t="s">
        <v>76</v>
      </c>
      <c r="AF2784" t="s">
        <v>77</v>
      </c>
      <c r="AG2784" t="s">
        <v>14574</v>
      </c>
      <c r="BG2784">
        <v>0</v>
      </c>
    </row>
    <row r="2785" spans="1:59" hidden="1" x14ac:dyDescent="0.2">
      <c r="A2785" t="s">
        <v>14581</v>
      </c>
      <c r="B2785" t="s">
        <v>14582</v>
      </c>
      <c r="C2785" t="s">
        <v>14583</v>
      </c>
      <c r="D2785" t="s">
        <v>62</v>
      </c>
      <c r="E2785" t="s">
        <v>63</v>
      </c>
      <c r="F2785" t="s">
        <v>64</v>
      </c>
      <c r="G2785" t="s">
        <v>65</v>
      </c>
      <c r="J2785" t="s">
        <v>106</v>
      </c>
      <c r="K2785" t="s">
        <v>14584</v>
      </c>
      <c r="L2785" t="s">
        <v>134</v>
      </c>
      <c r="M2785" t="s">
        <v>135</v>
      </c>
      <c r="N2785" t="s">
        <v>2001</v>
      </c>
      <c r="P2785" t="s">
        <v>2002</v>
      </c>
      <c r="T2785" t="s">
        <v>1271</v>
      </c>
      <c r="V2785" t="s">
        <v>75</v>
      </c>
      <c r="X2785" t="s">
        <v>141</v>
      </c>
      <c r="Y2785" t="s">
        <v>101</v>
      </c>
      <c r="AD2785" t="s">
        <v>75</v>
      </c>
      <c r="AE2785" t="s">
        <v>76</v>
      </c>
      <c r="AF2785" t="s">
        <v>77</v>
      </c>
      <c r="AG2785" t="s">
        <v>14584</v>
      </c>
      <c r="BG2785">
        <v>0</v>
      </c>
    </row>
    <row r="2786" spans="1:59" hidden="1" x14ac:dyDescent="0.2">
      <c r="A2786" t="s">
        <v>14585</v>
      </c>
      <c r="B2786" t="s">
        <v>14586</v>
      </c>
      <c r="C2786" t="s">
        <v>14587</v>
      </c>
      <c r="D2786" t="s">
        <v>62</v>
      </c>
      <c r="E2786" t="s">
        <v>63</v>
      </c>
      <c r="F2786" t="s">
        <v>96</v>
      </c>
      <c r="G2786" t="s">
        <v>65</v>
      </c>
      <c r="J2786" t="s">
        <v>106</v>
      </c>
      <c r="K2786" t="s">
        <v>8448</v>
      </c>
      <c r="L2786" t="s">
        <v>134</v>
      </c>
      <c r="M2786" t="s">
        <v>135</v>
      </c>
      <c r="N2786" t="s">
        <v>2001</v>
      </c>
      <c r="P2786" t="s">
        <v>2002</v>
      </c>
      <c r="T2786" t="s">
        <v>97</v>
      </c>
      <c r="U2786" t="s">
        <v>139</v>
      </c>
      <c r="V2786" t="s">
        <v>276</v>
      </c>
      <c r="W2786" t="s">
        <v>1618</v>
      </c>
      <c r="X2786" t="s">
        <v>141</v>
      </c>
      <c r="Y2786" t="s">
        <v>142</v>
      </c>
      <c r="AD2786" t="s">
        <v>75</v>
      </c>
      <c r="AE2786" t="s">
        <v>76</v>
      </c>
      <c r="AF2786" t="s">
        <v>77</v>
      </c>
      <c r="AG2786" t="s">
        <v>8448</v>
      </c>
      <c r="BG2786">
        <v>0</v>
      </c>
    </row>
    <row r="2787" spans="1:59" hidden="1" x14ac:dyDescent="0.2">
      <c r="A2787" t="s">
        <v>14588</v>
      </c>
      <c r="B2787" t="s">
        <v>14589</v>
      </c>
      <c r="C2787" t="s">
        <v>14590</v>
      </c>
      <c r="D2787" t="s">
        <v>62</v>
      </c>
      <c r="E2787" t="s">
        <v>63</v>
      </c>
      <c r="F2787" t="s">
        <v>96</v>
      </c>
      <c r="G2787" t="s">
        <v>65</v>
      </c>
      <c r="J2787" t="s">
        <v>106</v>
      </c>
      <c r="K2787" t="s">
        <v>8448</v>
      </c>
      <c r="L2787" t="s">
        <v>134</v>
      </c>
      <c r="M2787" t="s">
        <v>135</v>
      </c>
      <c r="N2787" t="s">
        <v>2001</v>
      </c>
      <c r="P2787" t="s">
        <v>2002</v>
      </c>
      <c r="T2787" t="s">
        <v>77</v>
      </c>
      <c r="U2787" t="s">
        <v>328</v>
      </c>
      <c r="V2787" t="s">
        <v>276</v>
      </c>
      <c r="W2787" t="s">
        <v>275</v>
      </c>
      <c r="X2787" t="s">
        <v>141</v>
      </c>
      <c r="Y2787" t="s">
        <v>142</v>
      </c>
      <c r="AD2787" t="s">
        <v>75</v>
      </c>
      <c r="AE2787" t="s">
        <v>76</v>
      </c>
      <c r="AF2787" t="s">
        <v>77</v>
      </c>
      <c r="AG2787" t="s">
        <v>8448</v>
      </c>
      <c r="BG2787">
        <v>0</v>
      </c>
    </row>
    <row r="2788" spans="1:59" x14ac:dyDescent="0.2">
      <c r="A2788" t="s">
        <v>14591</v>
      </c>
      <c r="B2788" t="s">
        <v>14592</v>
      </c>
      <c r="C2788" t="s">
        <v>14593</v>
      </c>
      <c r="D2788" t="s">
        <v>62</v>
      </c>
      <c r="E2788" t="s">
        <v>63</v>
      </c>
      <c r="F2788" t="s">
        <v>64</v>
      </c>
      <c r="G2788" t="s">
        <v>65</v>
      </c>
      <c r="J2788" t="s">
        <v>404</v>
      </c>
      <c r="K2788" t="s">
        <v>1431</v>
      </c>
      <c r="L2788" t="s">
        <v>179</v>
      </c>
      <c r="M2788" t="s">
        <v>180</v>
      </c>
      <c r="N2788" t="s">
        <v>181</v>
      </c>
      <c r="P2788" t="s">
        <v>182</v>
      </c>
      <c r="T2788" t="s">
        <v>502</v>
      </c>
      <c r="V2788" t="s">
        <v>75</v>
      </c>
      <c r="AD2788" t="s">
        <v>75</v>
      </c>
      <c r="AE2788" t="s">
        <v>76</v>
      </c>
      <c r="AF2788" t="s">
        <v>77</v>
      </c>
      <c r="AG2788" t="s">
        <v>1431</v>
      </c>
      <c r="BG2788">
        <v>0</v>
      </c>
    </row>
    <row r="2789" spans="1:59" hidden="1" x14ac:dyDescent="0.2">
      <c r="A2789" t="s">
        <v>14594</v>
      </c>
      <c r="B2789" t="s">
        <v>14595</v>
      </c>
      <c r="C2789" t="s">
        <v>14596</v>
      </c>
      <c r="D2789" t="s">
        <v>62</v>
      </c>
      <c r="E2789" t="s">
        <v>63</v>
      </c>
      <c r="F2789" t="s">
        <v>64</v>
      </c>
      <c r="G2789" t="s">
        <v>65</v>
      </c>
      <c r="J2789" t="s">
        <v>106</v>
      </c>
      <c r="K2789" t="s">
        <v>14574</v>
      </c>
      <c r="L2789" t="s">
        <v>134</v>
      </c>
      <c r="M2789" t="s">
        <v>135</v>
      </c>
      <c r="N2789" t="s">
        <v>2001</v>
      </c>
      <c r="P2789" t="s">
        <v>2002</v>
      </c>
      <c r="T2789" t="s">
        <v>204</v>
      </c>
      <c r="V2789" t="s">
        <v>75</v>
      </c>
      <c r="X2789" t="s">
        <v>141</v>
      </c>
      <c r="Y2789" t="s">
        <v>101</v>
      </c>
      <c r="AD2789" t="s">
        <v>75</v>
      </c>
      <c r="AE2789" t="s">
        <v>76</v>
      </c>
      <c r="AF2789" t="s">
        <v>77</v>
      </c>
      <c r="AG2789" t="s">
        <v>14574</v>
      </c>
      <c r="BG2789">
        <v>0</v>
      </c>
    </row>
    <row r="2790" spans="1:59" hidden="1" x14ac:dyDescent="0.2">
      <c r="A2790" t="s">
        <v>14597</v>
      </c>
      <c r="B2790" t="s">
        <v>14598</v>
      </c>
      <c r="C2790" t="s">
        <v>14599</v>
      </c>
      <c r="D2790" t="s">
        <v>62</v>
      </c>
      <c r="E2790" t="s">
        <v>63</v>
      </c>
      <c r="F2790" t="s">
        <v>96</v>
      </c>
      <c r="G2790" t="s">
        <v>65</v>
      </c>
      <c r="J2790" t="s">
        <v>106</v>
      </c>
      <c r="K2790" t="s">
        <v>8461</v>
      </c>
      <c r="L2790" t="s">
        <v>134</v>
      </c>
      <c r="M2790" t="s">
        <v>135</v>
      </c>
      <c r="N2790" t="s">
        <v>2001</v>
      </c>
      <c r="P2790" t="s">
        <v>2002</v>
      </c>
      <c r="T2790" t="s">
        <v>97</v>
      </c>
      <c r="U2790" t="s">
        <v>2235</v>
      </c>
      <c r="V2790" t="s">
        <v>171</v>
      </c>
      <c r="W2790" t="s">
        <v>1093</v>
      </c>
      <c r="X2790" t="s">
        <v>141</v>
      </c>
      <c r="Y2790" t="s">
        <v>142</v>
      </c>
      <c r="AD2790" t="s">
        <v>75</v>
      </c>
      <c r="AE2790" t="s">
        <v>76</v>
      </c>
      <c r="AF2790" t="s">
        <v>77</v>
      </c>
      <c r="AG2790" t="s">
        <v>8461</v>
      </c>
      <c r="BG2790">
        <v>0</v>
      </c>
    </row>
    <row r="2791" spans="1:59" x14ac:dyDescent="0.2">
      <c r="A2791" t="s">
        <v>14600</v>
      </c>
      <c r="B2791" t="s">
        <v>14601</v>
      </c>
      <c r="C2791" t="s">
        <v>14602</v>
      </c>
      <c r="D2791" t="s">
        <v>62</v>
      </c>
      <c r="E2791" t="s">
        <v>63</v>
      </c>
      <c r="F2791" t="s">
        <v>64</v>
      </c>
      <c r="G2791" t="s">
        <v>65</v>
      </c>
      <c r="J2791" t="s">
        <v>404</v>
      </c>
      <c r="K2791" t="s">
        <v>6757</v>
      </c>
      <c r="L2791" t="s">
        <v>179</v>
      </c>
      <c r="M2791" t="s">
        <v>180</v>
      </c>
      <c r="N2791" t="s">
        <v>181</v>
      </c>
      <c r="P2791" t="s">
        <v>182</v>
      </c>
      <c r="T2791" t="s">
        <v>246</v>
      </c>
      <c r="V2791" t="s">
        <v>75</v>
      </c>
      <c r="AD2791" t="s">
        <v>75</v>
      </c>
      <c r="AE2791" t="s">
        <v>76</v>
      </c>
      <c r="AF2791" t="s">
        <v>77</v>
      </c>
      <c r="AG2791" t="s">
        <v>6757</v>
      </c>
      <c r="BG2791">
        <v>0</v>
      </c>
    </row>
    <row r="2792" spans="1:59" hidden="1" x14ac:dyDescent="0.2">
      <c r="A2792" t="s">
        <v>14603</v>
      </c>
      <c r="B2792" t="s">
        <v>14604</v>
      </c>
      <c r="C2792" t="s">
        <v>14605</v>
      </c>
      <c r="D2792" t="s">
        <v>62</v>
      </c>
      <c r="E2792" t="s">
        <v>63</v>
      </c>
      <c r="F2792" t="s">
        <v>96</v>
      </c>
      <c r="G2792" t="s">
        <v>65</v>
      </c>
      <c r="J2792" t="s">
        <v>106</v>
      </c>
      <c r="K2792" t="s">
        <v>8461</v>
      </c>
      <c r="L2792" t="s">
        <v>134</v>
      </c>
      <c r="M2792" t="s">
        <v>135</v>
      </c>
      <c r="N2792" t="s">
        <v>2001</v>
      </c>
      <c r="P2792" t="s">
        <v>2002</v>
      </c>
      <c r="T2792" t="s">
        <v>97</v>
      </c>
      <c r="U2792" t="s">
        <v>98</v>
      </c>
      <c r="V2792" t="s">
        <v>119</v>
      </c>
      <c r="W2792" t="s">
        <v>586</v>
      </c>
      <c r="X2792" t="s">
        <v>141</v>
      </c>
      <c r="Y2792" t="s">
        <v>101</v>
      </c>
      <c r="AD2792" t="s">
        <v>75</v>
      </c>
      <c r="AE2792" t="s">
        <v>76</v>
      </c>
      <c r="AF2792" t="s">
        <v>77</v>
      </c>
      <c r="AG2792" t="s">
        <v>8461</v>
      </c>
      <c r="BG2792">
        <v>0</v>
      </c>
    </row>
    <row r="2793" spans="1:59" hidden="1" x14ac:dyDescent="0.2">
      <c r="A2793" t="s">
        <v>14606</v>
      </c>
      <c r="B2793" t="s">
        <v>14607</v>
      </c>
      <c r="C2793" t="s">
        <v>14608</v>
      </c>
      <c r="D2793" t="s">
        <v>62</v>
      </c>
      <c r="E2793" t="s">
        <v>63</v>
      </c>
      <c r="F2793" t="s">
        <v>96</v>
      </c>
      <c r="G2793" t="s">
        <v>65</v>
      </c>
      <c r="J2793" t="s">
        <v>106</v>
      </c>
      <c r="K2793" t="s">
        <v>10531</v>
      </c>
      <c r="L2793" t="s">
        <v>134</v>
      </c>
      <c r="M2793" t="s">
        <v>135</v>
      </c>
      <c r="N2793" t="s">
        <v>2001</v>
      </c>
      <c r="P2793" t="s">
        <v>2002</v>
      </c>
      <c r="T2793" t="s">
        <v>276</v>
      </c>
      <c r="U2793" t="s">
        <v>163</v>
      </c>
      <c r="V2793" t="s">
        <v>99</v>
      </c>
      <c r="W2793" t="s">
        <v>328</v>
      </c>
      <c r="X2793" t="s">
        <v>141</v>
      </c>
      <c r="Y2793" t="s">
        <v>142</v>
      </c>
      <c r="AD2793" t="s">
        <v>75</v>
      </c>
      <c r="AE2793" t="s">
        <v>76</v>
      </c>
      <c r="AF2793" t="s">
        <v>77</v>
      </c>
      <c r="AG2793" t="s">
        <v>10531</v>
      </c>
      <c r="BG2793">
        <v>0</v>
      </c>
    </row>
    <row r="2794" spans="1:59" hidden="1" x14ac:dyDescent="0.2">
      <c r="A2794" t="s">
        <v>14609</v>
      </c>
      <c r="B2794" t="s">
        <v>14610</v>
      </c>
      <c r="C2794" t="s">
        <v>14611</v>
      </c>
      <c r="D2794" t="s">
        <v>62</v>
      </c>
      <c r="E2794" t="s">
        <v>63</v>
      </c>
      <c r="F2794" t="s">
        <v>96</v>
      </c>
      <c r="G2794" t="s">
        <v>65</v>
      </c>
      <c r="J2794" t="s">
        <v>106</v>
      </c>
      <c r="K2794" t="s">
        <v>10527</v>
      </c>
      <c r="L2794" t="s">
        <v>134</v>
      </c>
      <c r="M2794" t="s">
        <v>135</v>
      </c>
      <c r="N2794" t="s">
        <v>2001</v>
      </c>
      <c r="P2794" t="s">
        <v>2002</v>
      </c>
      <c r="T2794" t="s">
        <v>92</v>
      </c>
      <c r="U2794" t="s">
        <v>1402</v>
      </c>
      <c r="V2794" t="s">
        <v>227</v>
      </c>
      <c r="W2794" t="s">
        <v>356</v>
      </c>
      <c r="X2794" t="s">
        <v>141</v>
      </c>
      <c r="Y2794" t="s">
        <v>101</v>
      </c>
      <c r="AD2794" t="s">
        <v>75</v>
      </c>
      <c r="AE2794" t="s">
        <v>76</v>
      </c>
      <c r="AF2794" t="s">
        <v>77</v>
      </c>
      <c r="AG2794" t="s">
        <v>10527</v>
      </c>
      <c r="BG2794">
        <v>0</v>
      </c>
    </row>
    <row r="2795" spans="1:59" hidden="1" x14ac:dyDescent="0.2">
      <c r="A2795" t="s">
        <v>14612</v>
      </c>
      <c r="B2795" t="s">
        <v>14613</v>
      </c>
      <c r="C2795" t="s">
        <v>14614</v>
      </c>
      <c r="D2795" t="s">
        <v>62</v>
      </c>
      <c r="E2795" t="s">
        <v>63</v>
      </c>
      <c r="F2795" t="s">
        <v>96</v>
      </c>
      <c r="G2795" t="s">
        <v>65</v>
      </c>
      <c r="J2795" t="s">
        <v>106</v>
      </c>
      <c r="K2795" t="s">
        <v>10535</v>
      </c>
      <c r="L2795" t="s">
        <v>134</v>
      </c>
      <c r="M2795" t="s">
        <v>135</v>
      </c>
      <c r="N2795" t="s">
        <v>2001</v>
      </c>
      <c r="P2795" t="s">
        <v>2002</v>
      </c>
      <c r="T2795" t="s">
        <v>227</v>
      </c>
      <c r="U2795" t="s">
        <v>77</v>
      </c>
      <c r="V2795" t="s">
        <v>337</v>
      </c>
      <c r="W2795" t="s">
        <v>138</v>
      </c>
      <c r="X2795" t="s">
        <v>141</v>
      </c>
      <c r="Y2795" t="s">
        <v>142</v>
      </c>
      <c r="AD2795" t="s">
        <v>75</v>
      </c>
      <c r="AE2795" t="s">
        <v>76</v>
      </c>
      <c r="AF2795" t="s">
        <v>77</v>
      </c>
      <c r="AG2795" t="s">
        <v>10535</v>
      </c>
      <c r="BG2795">
        <v>0</v>
      </c>
    </row>
    <row r="2796" spans="1:59" hidden="1" x14ac:dyDescent="0.2">
      <c r="A2796" t="s">
        <v>14615</v>
      </c>
      <c r="B2796" t="s">
        <v>14616</v>
      </c>
      <c r="C2796" t="s">
        <v>14617</v>
      </c>
      <c r="D2796" t="s">
        <v>62</v>
      </c>
      <c r="E2796" t="s">
        <v>63</v>
      </c>
      <c r="F2796" t="s">
        <v>96</v>
      </c>
      <c r="G2796" t="s">
        <v>65</v>
      </c>
      <c r="J2796" t="s">
        <v>106</v>
      </c>
      <c r="K2796" t="s">
        <v>10539</v>
      </c>
      <c r="L2796" t="s">
        <v>134</v>
      </c>
      <c r="M2796" t="s">
        <v>135</v>
      </c>
      <c r="N2796" t="s">
        <v>2001</v>
      </c>
      <c r="P2796" t="s">
        <v>2002</v>
      </c>
      <c r="T2796" t="s">
        <v>239</v>
      </c>
      <c r="U2796" t="s">
        <v>408</v>
      </c>
      <c r="V2796" t="s">
        <v>183</v>
      </c>
      <c r="W2796" t="s">
        <v>1205</v>
      </c>
      <c r="X2796" t="s">
        <v>141</v>
      </c>
      <c r="Y2796" t="s">
        <v>101</v>
      </c>
      <c r="AD2796" t="s">
        <v>75</v>
      </c>
      <c r="AE2796" t="s">
        <v>76</v>
      </c>
      <c r="AF2796" t="s">
        <v>77</v>
      </c>
      <c r="AG2796" t="s">
        <v>10539</v>
      </c>
      <c r="BG2796">
        <v>0</v>
      </c>
    </row>
    <row r="2797" spans="1:59" hidden="1" x14ac:dyDescent="0.2">
      <c r="A2797" t="s">
        <v>14618</v>
      </c>
      <c r="B2797" t="s">
        <v>14619</v>
      </c>
      <c r="C2797" t="s">
        <v>14620</v>
      </c>
      <c r="D2797" t="s">
        <v>62</v>
      </c>
      <c r="E2797" t="s">
        <v>63</v>
      </c>
      <c r="F2797" t="s">
        <v>64</v>
      </c>
      <c r="G2797" t="s">
        <v>65</v>
      </c>
      <c r="J2797" t="s">
        <v>106</v>
      </c>
      <c r="K2797" t="s">
        <v>10543</v>
      </c>
      <c r="L2797" t="s">
        <v>134</v>
      </c>
      <c r="M2797" t="s">
        <v>135</v>
      </c>
      <c r="N2797" t="s">
        <v>2001</v>
      </c>
      <c r="P2797" t="s">
        <v>2002</v>
      </c>
      <c r="T2797" t="s">
        <v>275</v>
      </c>
      <c r="V2797" t="s">
        <v>75</v>
      </c>
      <c r="X2797" t="s">
        <v>141</v>
      </c>
      <c r="Y2797" t="s">
        <v>101</v>
      </c>
      <c r="AD2797" t="s">
        <v>75</v>
      </c>
      <c r="AE2797" t="s">
        <v>76</v>
      </c>
      <c r="AF2797" t="s">
        <v>77</v>
      </c>
      <c r="AG2797" t="s">
        <v>10543</v>
      </c>
      <c r="BG2797">
        <v>0</v>
      </c>
    </row>
    <row r="2798" spans="1:59" hidden="1" x14ac:dyDescent="0.2">
      <c r="A2798" t="s">
        <v>14621</v>
      </c>
      <c r="B2798" t="s">
        <v>14622</v>
      </c>
      <c r="C2798" t="s">
        <v>14623</v>
      </c>
      <c r="D2798" t="s">
        <v>62</v>
      </c>
      <c r="E2798" t="s">
        <v>63</v>
      </c>
      <c r="F2798" t="s">
        <v>64</v>
      </c>
      <c r="G2798" t="s">
        <v>65</v>
      </c>
      <c r="J2798" t="s">
        <v>106</v>
      </c>
      <c r="K2798" t="s">
        <v>10547</v>
      </c>
      <c r="L2798" t="s">
        <v>134</v>
      </c>
      <c r="M2798" t="s">
        <v>135</v>
      </c>
      <c r="N2798" t="s">
        <v>2001</v>
      </c>
      <c r="P2798" t="s">
        <v>2002</v>
      </c>
      <c r="T2798" t="s">
        <v>119</v>
      </c>
      <c r="V2798" t="s">
        <v>75</v>
      </c>
      <c r="X2798" t="s">
        <v>409</v>
      </c>
      <c r="Y2798" t="s">
        <v>101</v>
      </c>
      <c r="AD2798" t="s">
        <v>75</v>
      </c>
      <c r="AE2798" t="s">
        <v>76</v>
      </c>
      <c r="AF2798" t="s">
        <v>77</v>
      </c>
      <c r="AG2798" t="s">
        <v>10547</v>
      </c>
      <c r="BG2798">
        <v>0</v>
      </c>
    </row>
    <row r="2799" spans="1:59" hidden="1" x14ac:dyDescent="0.2">
      <c r="A2799" t="s">
        <v>14624</v>
      </c>
      <c r="B2799" t="s">
        <v>14625</v>
      </c>
      <c r="C2799" t="s">
        <v>14626</v>
      </c>
      <c r="D2799" t="s">
        <v>62</v>
      </c>
      <c r="E2799" t="s">
        <v>63</v>
      </c>
      <c r="F2799" t="s">
        <v>64</v>
      </c>
      <c r="G2799" t="s">
        <v>65</v>
      </c>
      <c r="J2799" t="s">
        <v>106</v>
      </c>
      <c r="K2799" t="s">
        <v>10587</v>
      </c>
      <c r="L2799" t="s">
        <v>134</v>
      </c>
      <c r="M2799" t="s">
        <v>135</v>
      </c>
      <c r="N2799" t="s">
        <v>2001</v>
      </c>
      <c r="P2799" t="s">
        <v>2002</v>
      </c>
      <c r="T2799" t="s">
        <v>99</v>
      </c>
      <c r="V2799" t="s">
        <v>75</v>
      </c>
      <c r="X2799" t="s">
        <v>141</v>
      </c>
      <c r="Y2799" t="s">
        <v>101</v>
      </c>
      <c r="AD2799" t="s">
        <v>75</v>
      </c>
      <c r="AE2799" t="s">
        <v>76</v>
      </c>
      <c r="AF2799" t="s">
        <v>77</v>
      </c>
      <c r="AG2799" t="s">
        <v>10587</v>
      </c>
      <c r="BG2799">
        <v>0</v>
      </c>
    </row>
    <row r="2800" spans="1:59" hidden="1" x14ac:dyDescent="0.2">
      <c r="A2800" t="s">
        <v>14627</v>
      </c>
      <c r="B2800" t="s">
        <v>14628</v>
      </c>
      <c r="C2800" t="s">
        <v>14629</v>
      </c>
      <c r="D2800" t="s">
        <v>62</v>
      </c>
      <c r="E2800" t="s">
        <v>63</v>
      </c>
      <c r="F2800" t="s">
        <v>64</v>
      </c>
      <c r="G2800" t="s">
        <v>65</v>
      </c>
      <c r="J2800" t="s">
        <v>106</v>
      </c>
      <c r="K2800" t="s">
        <v>10591</v>
      </c>
      <c r="L2800" t="s">
        <v>134</v>
      </c>
      <c r="M2800" t="s">
        <v>135</v>
      </c>
      <c r="N2800" t="s">
        <v>2001</v>
      </c>
      <c r="P2800" t="s">
        <v>2002</v>
      </c>
      <c r="T2800" t="s">
        <v>163</v>
      </c>
      <c r="V2800" t="s">
        <v>75</v>
      </c>
      <c r="X2800" t="s">
        <v>141</v>
      </c>
      <c r="Y2800" t="s">
        <v>101</v>
      </c>
      <c r="AD2800" t="s">
        <v>75</v>
      </c>
      <c r="AE2800" t="s">
        <v>76</v>
      </c>
      <c r="AF2800" t="s">
        <v>77</v>
      </c>
      <c r="AG2800" t="s">
        <v>10591</v>
      </c>
      <c r="BG2800">
        <v>0</v>
      </c>
    </row>
    <row r="2801" spans="1:59" hidden="1" x14ac:dyDescent="0.2">
      <c r="A2801" t="s">
        <v>14630</v>
      </c>
      <c r="B2801" t="s">
        <v>14631</v>
      </c>
      <c r="C2801" t="s">
        <v>14632</v>
      </c>
      <c r="D2801" t="s">
        <v>62</v>
      </c>
      <c r="E2801" t="s">
        <v>63</v>
      </c>
      <c r="F2801" t="s">
        <v>64</v>
      </c>
      <c r="G2801" t="s">
        <v>65</v>
      </c>
      <c r="J2801" t="s">
        <v>106</v>
      </c>
      <c r="K2801" t="s">
        <v>10598</v>
      </c>
      <c r="L2801" t="s">
        <v>134</v>
      </c>
      <c r="M2801" t="s">
        <v>135</v>
      </c>
      <c r="N2801" t="s">
        <v>2001</v>
      </c>
      <c r="P2801" t="s">
        <v>2002</v>
      </c>
      <c r="T2801" t="s">
        <v>163</v>
      </c>
      <c r="V2801" t="s">
        <v>75</v>
      </c>
      <c r="X2801" t="s">
        <v>141</v>
      </c>
      <c r="Y2801" t="s">
        <v>101</v>
      </c>
      <c r="AD2801" t="s">
        <v>75</v>
      </c>
      <c r="AE2801" t="s">
        <v>76</v>
      </c>
      <c r="AF2801" t="s">
        <v>77</v>
      </c>
      <c r="AG2801" t="s">
        <v>10598</v>
      </c>
      <c r="BG2801">
        <v>0</v>
      </c>
    </row>
    <row r="2802" spans="1:59" hidden="1" x14ac:dyDescent="0.2">
      <c r="A2802" t="s">
        <v>14633</v>
      </c>
      <c r="B2802" t="s">
        <v>14634</v>
      </c>
      <c r="C2802" t="s">
        <v>14635</v>
      </c>
      <c r="D2802" t="s">
        <v>62</v>
      </c>
      <c r="E2802" t="s">
        <v>63</v>
      </c>
      <c r="F2802" t="s">
        <v>96</v>
      </c>
      <c r="G2802" t="s">
        <v>65</v>
      </c>
      <c r="J2802" t="s">
        <v>106</v>
      </c>
      <c r="K2802" t="s">
        <v>10605</v>
      </c>
      <c r="L2802" t="s">
        <v>134</v>
      </c>
      <c r="M2802" t="s">
        <v>135</v>
      </c>
      <c r="N2802" t="s">
        <v>2001</v>
      </c>
      <c r="P2802" t="s">
        <v>2002</v>
      </c>
      <c r="T2802" t="s">
        <v>77</v>
      </c>
      <c r="U2802" t="s">
        <v>139</v>
      </c>
      <c r="V2802" t="s">
        <v>183</v>
      </c>
      <c r="W2802" t="s">
        <v>620</v>
      </c>
      <c r="X2802" t="s">
        <v>141</v>
      </c>
      <c r="Y2802" t="s">
        <v>101</v>
      </c>
      <c r="AD2802" t="s">
        <v>75</v>
      </c>
      <c r="AE2802" t="s">
        <v>76</v>
      </c>
      <c r="AF2802" t="s">
        <v>77</v>
      </c>
      <c r="AG2802" t="s">
        <v>10605</v>
      </c>
      <c r="BG2802">
        <v>0</v>
      </c>
    </row>
    <row r="2803" spans="1:59" hidden="1" x14ac:dyDescent="0.2">
      <c r="A2803" t="s">
        <v>14636</v>
      </c>
      <c r="B2803" t="s">
        <v>14637</v>
      </c>
      <c r="C2803" t="s">
        <v>14638</v>
      </c>
      <c r="D2803" t="s">
        <v>62</v>
      </c>
      <c r="E2803" t="s">
        <v>63</v>
      </c>
      <c r="F2803" t="s">
        <v>96</v>
      </c>
      <c r="G2803" t="s">
        <v>65</v>
      </c>
      <c r="J2803" t="s">
        <v>106</v>
      </c>
      <c r="K2803" t="s">
        <v>10605</v>
      </c>
      <c r="L2803" t="s">
        <v>134</v>
      </c>
      <c r="M2803" t="s">
        <v>135</v>
      </c>
      <c r="N2803" t="s">
        <v>2001</v>
      </c>
      <c r="P2803" t="s">
        <v>2002</v>
      </c>
      <c r="T2803" t="s">
        <v>97</v>
      </c>
      <c r="U2803" t="s">
        <v>184</v>
      </c>
      <c r="V2803" t="s">
        <v>184</v>
      </c>
      <c r="W2803" t="s">
        <v>1190</v>
      </c>
      <c r="X2803" t="s">
        <v>141</v>
      </c>
      <c r="Y2803" t="s">
        <v>101</v>
      </c>
      <c r="AD2803" t="s">
        <v>75</v>
      </c>
      <c r="AE2803" t="s">
        <v>76</v>
      </c>
      <c r="AF2803" t="s">
        <v>77</v>
      </c>
      <c r="AG2803" t="s">
        <v>10605</v>
      </c>
      <c r="BG2803">
        <v>0</v>
      </c>
    </row>
    <row r="2804" spans="1:59" hidden="1" x14ac:dyDescent="0.2">
      <c r="A2804" t="s">
        <v>14639</v>
      </c>
      <c r="B2804" t="s">
        <v>14640</v>
      </c>
      <c r="C2804" t="s">
        <v>14641</v>
      </c>
      <c r="D2804" t="s">
        <v>62</v>
      </c>
      <c r="E2804" t="s">
        <v>63</v>
      </c>
      <c r="F2804" t="s">
        <v>96</v>
      </c>
      <c r="G2804" t="s">
        <v>65</v>
      </c>
      <c r="J2804" t="s">
        <v>106</v>
      </c>
      <c r="K2804" t="s">
        <v>14642</v>
      </c>
      <c r="L2804" t="s">
        <v>158</v>
      </c>
      <c r="M2804" t="s">
        <v>159</v>
      </c>
      <c r="N2804" t="s">
        <v>406</v>
      </c>
      <c r="P2804" t="s">
        <v>407</v>
      </c>
      <c r="T2804" t="s">
        <v>163</v>
      </c>
      <c r="U2804" t="s">
        <v>5494</v>
      </c>
      <c r="V2804" t="s">
        <v>163</v>
      </c>
      <c r="W2804" t="s">
        <v>5541</v>
      </c>
      <c r="X2804" t="s">
        <v>409</v>
      </c>
      <c r="Y2804" t="s">
        <v>101</v>
      </c>
      <c r="AD2804" t="s">
        <v>75</v>
      </c>
      <c r="AE2804" t="s">
        <v>76</v>
      </c>
      <c r="AF2804" t="s">
        <v>77</v>
      </c>
      <c r="AG2804" t="s">
        <v>14642</v>
      </c>
      <c r="AN2804">
        <v>2</v>
      </c>
      <c r="AO2804" t="s">
        <v>186</v>
      </c>
      <c r="BE2804" t="s">
        <v>141</v>
      </c>
      <c r="BF2804" t="s">
        <v>127</v>
      </c>
      <c r="BG2804">
        <v>1</v>
      </c>
    </row>
    <row r="2805" spans="1:59" hidden="1" x14ac:dyDescent="0.2">
      <c r="A2805" t="s">
        <v>14643</v>
      </c>
      <c r="B2805" t="s">
        <v>14644</v>
      </c>
      <c r="C2805" t="s">
        <v>14645</v>
      </c>
      <c r="D2805" t="s">
        <v>62</v>
      </c>
      <c r="E2805" t="s">
        <v>63</v>
      </c>
      <c r="F2805" t="s">
        <v>96</v>
      </c>
      <c r="G2805" t="s">
        <v>65</v>
      </c>
      <c r="H2805" t="s">
        <v>14646</v>
      </c>
      <c r="I2805" t="s">
        <v>14647</v>
      </c>
      <c r="J2805" t="s">
        <v>177</v>
      </c>
      <c r="K2805" t="s">
        <v>14648</v>
      </c>
      <c r="L2805" t="s">
        <v>957</v>
      </c>
      <c r="M2805" t="s">
        <v>958</v>
      </c>
      <c r="N2805" t="s">
        <v>959</v>
      </c>
      <c r="P2805" t="s">
        <v>960</v>
      </c>
      <c r="T2805" t="s">
        <v>98</v>
      </c>
      <c r="U2805" t="s">
        <v>14649</v>
      </c>
      <c r="V2805" t="s">
        <v>75</v>
      </c>
      <c r="W2805" t="s">
        <v>14649</v>
      </c>
      <c r="AD2805" t="s">
        <v>75</v>
      </c>
      <c r="AE2805" t="s">
        <v>76</v>
      </c>
      <c r="AF2805" t="s">
        <v>77</v>
      </c>
      <c r="AG2805" t="s">
        <v>14648</v>
      </c>
      <c r="AN2805">
        <v>1</v>
      </c>
      <c r="AO2805" t="s">
        <v>78</v>
      </c>
      <c r="AP2805" t="s">
        <v>964</v>
      </c>
      <c r="AQ2805" t="s">
        <v>14650</v>
      </c>
      <c r="AS2805" t="s">
        <v>14651</v>
      </c>
      <c r="AT2805" t="s">
        <v>14652</v>
      </c>
      <c r="AU2805" t="s">
        <v>147</v>
      </c>
      <c r="AV2805" t="s">
        <v>341</v>
      </c>
      <c r="BA2805" t="s">
        <v>85</v>
      </c>
      <c r="BB2805" t="s">
        <v>413</v>
      </c>
      <c r="BC2805" t="s">
        <v>968</v>
      </c>
      <c r="BD2805" t="s">
        <v>88</v>
      </c>
      <c r="BG2805">
        <v>1</v>
      </c>
    </row>
    <row r="2806" spans="1:59" hidden="1" x14ac:dyDescent="0.2">
      <c r="A2806" t="s">
        <v>14653</v>
      </c>
      <c r="B2806" t="s">
        <v>14654</v>
      </c>
      <c r="C2806" t="s">
        <v>14655</v>
      </c>
      <c r="D2806" t="s">
        <v>62</v>
      </c>
      <c r="E2806" t="s">
        <v>63</v>
      </c>
      <c r="F2806" t="s">
        <v>64</v>
      </c>
      <c r="G2806" t="s">
        <v>65</v>
      </c>
      <c r="H2806" t="s">
        <v>1106</v>
      </c>
      <c r="I2806" t="s">
        <v>1107</v>
      </c>
      <c r="J2806" t="s">
        <v>177</v>
      </c>
      <c r="K2806" t="s">
        <v>1108</v>
      </c>
      <c r="L2806" t="s">
        <v>957</v>
      </c>
      <c r="M2806" t="s">
        <v>958</v>
      </c>
      <c r="N2806" t="s">
        <v>959</v>
      </c>
      <c r="P2806" t="s">
        <v>960</v>
      </c>
      <c r="T2806" t="s">
        <v>119</v>
      </c>
      <c r="V2806" t="s">
        <v>75</v>
      </c>
      <c r="X2806" t="s">
        <v>963</v>
      </c>
      <c r="Y2806" t="s">
        <v>101</v>
      </c>
      <c r="AD2806" t="s">
        <v>75</v>
      </c>
      <c r="AE2806" t="s">
        <v>76</v>
      </c>
      <c r="AF2806" t="s">
        <v>77</v>
      </c>
      <c r="AG2806" t="s">
        <v>1108</v>
      </c>
      <c r="AN2806">
        <v>1</v>
      </c>
      <c r="AO2806" t="s">
        <v>78</v>
      </c>
      <c r="AP2806" t="s">
        <v>964</v>
      </c>
      <c r="AQ2806" t="s">
        <v>1109</v>
      </c>
      <c r="AS2806" t="s">
        <v>1107</v>
      </c>
      <c r="AT2806" t="s">
        <v>1110</v>
      </c>
      <c r="AU2806" t="s">
        <v>147</v>
      </c>
      <c r="AV2806" t="s">
        <v>83</v>
      </c>
      <c r="BA2806" t="s">
        <v>85</v>
      </c>
      <c r="BB2806" t="s">
        <v>413</v>
      </c>
      <c r="BC2806" t="s">
        <v>968</v>
      </c>
      <c r="BD2806" t="s">
        <v>88</v>
      </c>
      <c r="BG2806">
        <v>1</v>
      </c>
    </row>
    <row r="2807" spans="1:59" hidden="1" x14ac:dyDescent="0.2">
      <c r="A2807" t="s">
        <v>14656</v>
      </c>
      <c r="B2807" t="s">
        <v>14657</v>
      </c>
      <c r="C2807" t="s">
        <v>14658</v>
      </c>
      <c r="D2807" t="s">
        <v>62</v>
      </c>
      <c r="E2807" t="s">
        <v>63</v>
      </c>
      <c r="F2807" t="s">
        <v>96</v>
      </c>
      <c r="G2807" t="s">
        <v>65</v>
      </c>
      <c r="J2807" t="s">
        <v>106</v>
      </c>
      <c r="K2807" t="s">
        <v>13346</v>
      </c>
      <c r="L2807" t="s">
        <v>158</v>
      </c>
      <c r="M2807" t="s">
        <v>159</v>
      </c>
      <c r="N2807" t="s">
        <v>406</v>
      </c>
      <c r="P2807" t="s">
        <v>407</v>
      </c>
      <c r="T2807" t="s">
        <v>120</v>
      </c>
      <c r="U2807" t="s">
        <v>628</v>
      </c>
      <c r="V2807" t="s">
        <v>184</v>
      </c>
      <c r="W2807" t="s">
        <v>1815</v>
      </c>
      <c r="X2807" t="s">
        <v>409</v>
      </c>
      <c r="Y2807" t="s">
        <v>766</v>
      </c>
      <c r="AD2807" t="s">
        <v>75</v>
      </c>
      <c r="AE2807" t="s">
        <v>76</v>
      </c>
      <c r="AF2807" t="s">
        <v>77</v>
      </c>
      <c r="AG2807" t="s">
        <v>13346</v>
      </c>
      <c r="BG2807">
        <v>0</v>
      </c>
    </row>
    <row r="2808" spans="1:59" hidden="1" x14ac:dyDescent="0.2">
      <c r="A2808" t="s">
        <v>14659</v>
      </c>
      <c r="B2808" t="s">
        <v>14660</v>
      </c>
      <c r="C2808" t="s">
        <v>14661</v>
      </c>
      <c r="D2808" t="s">
        <v>62</v>
      </c>
      <c r="E2808" t="s">
        <v>63</v>
      </c>
      <c r="F2808" t="s">
        <v>64</v>
      </c>
      <c r="G2808" t="s">
        <v>65</v>
      </c>
      <c r="J2808" t="s">
        <v>177</v>
      </c>
      <c r="K2808" t="s">
        <v>14662</v>
      </c>
      <c r="L2808" t="s">
        <v>957</v>
      </c>
      <c r="M2808" t="s">
        <v>958</v>
      </c>
      <c r="N2808" t="s">
        <v>959</v>
      </c>
      <c r="P2808" t="s">
        <v>960</v>
      </c>
      <c r="T2808" t="s">
        <v>77</v>
      </c>
      <c r="V2808" t="s">
        <v>75</v>
      </c>
      <c r="X2808" t="s">
        <v>963</v>
      </c>
      <c r="Y2808" t="s">
        <v>101</v>
      </c>
      <c r="AD2808" t="s">
        <v>75</v>
      </c>
      <c r="AE2808" t="s">
        <v>76</v>
      </c>
      <c r="AF2808" t="s">
        <v>77</v>
      </c>
      <c r="AG2808" t="s">
        <v>14662</v>
      </c>
      <c r="BG2808">
        <v>0</v>
      </c>
    </row>
    <row r="2809" spans="1:59" x14ac:dyDescent="0.2">
      <c r="A2809" t="s">
        <v>14663</v>
      </c>
      <c r="B2809" t="s">
        <v>14664</v>
      </c>
      <c r="C2809" t="s">
        <v>14665</v>
      </c>
      <c r="D2809" t="s">
        <v>62</v>
      </c>
      <c r="E2809" t="s">
        <v>63</v>
      </c>
      <c r="F2809" t="s">
        <v>64</v>
      </c>
      <c r="G2809" t="s">
        <v>65</v>
      </c>
      <c r="J2809" t="s">
        <v>106</v>
      </c>
      <c r="K2809" t="s">
        <v>14666</v>
      </c>
      <c r="L2809" t="s">
        <v>158</v>
      </c>
      <c r="M2809" t="s">
        <v>159</v>
      </c>
      <c r="N2809" t="s">
        <v>406</v>
      </c>
      <c r="P2809" t="s">
        <v>407</v>
      </c>
      <c r="T2809" t="s">
        <v>98</v>
      </c>
      <c r="V2809" t="s">
        <v>75</v>
      </c>
      <c r="AD2809" t="s">
        <v>75</v>
      </c>
      <c r="AE2809" t="s">
        <v>76</v>
      </c>
      <c r="AF2809" t="s">
        <v>77</v>
      </c>
      <c r="AG2809" t="s">
        <v>14666</v>
      </c>
      <c r="BG2809">
        <v>0</v>
      </c>
    </row>
    <row r="2810" spans="1:59" hidden="1" x14ac:dyDescent="0.2">
      <c r="A2810" t="s">
        <v>14667</v>
      </c>
      <c r="B2810" t="s">
        <v>14668</v>
      </c>
      <c r="C2810" t="s">
        <v>14669</v>
      </c>
      <c r="D2810" t="s">
        <v>62</v>
      </c>
      <c r="E2810" t="s">
        <v>63</v>
      </c>
      <c r="F2810" t="s">
        <v>96</v>
      </c>
      <c r="G2810" t="s">
        <v>65</v>
      </c>
      <c r="H2810" t="s">
        <v>14670</v>
      </c>
      <c r="I2810" t="s">
        <v>14671</v>
      </c>
      <c r="J2810" t="s">
        <v>177</v>
      </c>
      <c r="K2810" t="s">
        <v>14672</v>
      </c>
      <c r="L2810" t="s">
        <v>957</v>
      </c>
      <c r="M2810" t="s">
        <v>958</v>
      </c>
      <c r="N2810" t="s">
        <v>959</v>
      </c>
      <c r="P2810" t="s">
        <v>960</v>
      </c>
      <c r="T2810" t="s">
        <v>227</v>
      </c>
      <c r="U2810" t="s">
        <v>97</v>
      </c>
      <c r="V2810" t="s">
        <v>75</v>
      </c>
      <c r="W2810" t="s">
        <v>97</v>
      </c>
      <c r="X2810" t="s">
        <v>963</v>
      </c>
      <c r="Y2810" t="s">
        <v>101</v>
      </c>
      <c r="AD2810" t="s">
        <v>75</v>
      </c>
      <c r="AE2810" t="s">
        <v>76</v>
      </c>
      <c r="AF2810" t="s">
        <v>77</v>
      </c>
      <c r="AG2810" t="s">
        <v>14672</v>
      </c>
      <c r="AN2810">
        <v>1</v>
      </c>
      <c r="AO2810" t="s">
        <v>78</v>
      </c>
      <c r="AP2810" t="s">
        <v>964</v>
      </c>
      <c r="AQ2810" t="s">
        <v>14673</v>
      </c>
      <c r="AS2810" t="s">
        <v>14671</v>
      </c>
      <c r="AT2810" t="s">
        <v>349</v>
      </c>
      <c r="AU2810" t="s">
        <v>147</v>
      </c>
      <c r="AV2810" t="s">
        <v>126</v>
      </c>
      <c r="BA2810" t="s">
        <v>85</v>
      </c>
      <c r="BB2810" t="s">
        <v>413</v>
      </c>
      <c r="BC2810" t="s">
        <v>968</v>
      </c>
      <c r="BD2810" t="s">
        <v>88</v>
      </c>
      <c r="BG2810">
        <v>1</v>
      </c>
    </row>
    <row r="2811" spans="1:59" hidden="1" x14ac:dyDescent="0.2">
      <c r="A2811" t="s">
        <v>14674</v>
      </c>
      <c r="B2811" t="s">
        <v>14675</v>
      </c>
      <c r="C2811" t="s">
        <v>14676</v>
      </c>
      <c r="D2811" t="s">
        <v>62</v>
      </c>
      <c r="E2811" t="s">
        <v>63</v>
      </c>
      <c r="F2811" t="s">
        <v>96</v>
      </c>
      <c r="G2811" t="s">
        <v>65</v>
      </c>
      <c r="J2811" t="s">
        <v>106</v>
      </c>
      <c r="K2811" t="s">
        <v>13342</v>
      </c>
      <c r="L2811" t="s">
        <v>158</v>
      </c>
      <c r="M2811" t="s">
        <v>159</v>
      </c>
      <c r="N2811" t="s">
        <v>406</v>
      </c>
      <c r="P2811" t="s">
        <v>407</v>
      </c>
      <c r="T2811" t="s">
        <v>98</v>
      </c>
      <c r="U2811" t="s">
        <v>5889</v>
      </c>
      <c r="V2811" t="s">
        <v>74</v>
      </c>
      <c r="W2811" t="s">
        <v>3383</v>
      </c>
      <c r="X2811" t="s">
        <v>409</v>
      </c>
      <c r="Y2811" t="s">
        <v>101</v>
      </c>
      <c r="AD2811" t="s">
        <v>75</v>
      </c>
      <c r="AE2811" t="s">
        <v>76</v>
      </c>
      <c r="AF2811" t="s">
        <v>77</v>
      </c>
      <c r="AG2811" t="s">
        <v>13342</v>
      </c>
      <c r="BG2811">
        <v>0</v>
      </c>
    </row>
    <row r="2812" spans="1:59" hidden="1" x14ac:dyDescent="0.2">
      <c r="A2812" t="s">
        <v>14677</v>
      </c>
      <c r="B2812" t="s">
        <v>14678</v>
      </c>
      <c r="C2812" t="s">
        <v>14679</v>
      </c>
      <c r="D2812" t="s">
        <v>62</v>
      </c>
      <c r="E2812" t="s">
        <v>63</v>
      </c>
      <c r="F2812" t="s">
        <v>96</v>
      </c>
      <c r="G2812" t="s">
        <v>65</v>
      </c>
      <c r="J2812" t="s">
        <v>106</v>
      </c>
      <c r="K2812" t="s">
        <v>14680</v>
      </c>
      <c r="L2812" t="s">
        <v>158</v>
      </c>
      <c r="M2812" t="s">
        <v>159</v>
      </c>
      <c r="N2812" t="s">
        <v>406</v>
      </c>
      <c r="P2812" t="s">
        <v>407</v>
      </c>
      <c r="T2812" t="s">
        <v>92</v>
      </c>
      <c r="U2812" t="s">
        <v>77</v>
      </c>
      <c r="V2812" t="s">
        <v>98</v>
      </c>
      <c r="W2812" t="s">
        <v>183</v>
      </c>
      <c r="X2812" t="s">
        <v>409</v>
      </c>
      <c r="Y2812" t="s">
        <v>101</v>
      </c>
      <c r="AD2812" t="s">
        <v>75</v>
      </c>
      <c r="AE2812" t="s">
        <v>76</v>
      </c>
      <c r="AF2812" t="s">
        <v>77</v>
      </c>
      <c r="AG2812" t="s">
        <v>14680</v>
      </c>
      <c r="BG2812">
        <v>0</v>
      </c>
    </row>
    <row r="2813" spans="1:59" hidden="1" x14ac:dyDescent="0.2">
      <c r="A2813" t="s">
        <v>14681</v>
      </c>
      <c r="B2813" t="s">
        <v>14682</v>
      </c>
      <c r="C2813" t="s">
        <v>14683</v>
      </c>
      <c r="D2813" t="s">
        <v>62</v>
      </c>
      <c r="E2813" t="s">
        <v>63</v>
      </c>
      <c r="F2813" t="s">
        <v>96</v>
      </c>
      <c r="G2813" t="s">
        <v>65</v>
      </c>
      <c r="J2813" t="s">
        <v>106</v>
      </c>
      <c r="K2813" t="s">
        <v>13338</v>
      </c>
      <c r="L2813" t="s">
        <v>158</v>
      </c>
      <c r="M2813" t="s">
        <v>159</v>
      </c>
      <c r="N2813" t="s">
        <v>406</v>
      </c>
      <c r="P2813" t="s">
        <v>407</v>
      </c>
      <c r="T2813" t="s">
        <v>183</v>
      </c>
      <c r="U2813" t="s">
        <v>786</v>
      </c>
      <c r="V2813" t="s">
        <v>232</v>
      </c>
      <c r="W2813" t="s">
        <v>140</v>
      </c>
      <c r="X2813" t="s">
        <v>409</v>
      </c>
      <c r="Y2813" t="s">
        <v>142</v>
      </c>
      <c r="AC2813" t="s">
        <v>14684</v>
      </c>
      <c r="AD2813" t="s">
        <v>75</v>
      </c>
      <c r="AE2813" t="s">
        <v>76</v>
      </c>
      <c r="AF2813" t="s">
        <v>77</v>
      </c>
      <c r="AG2813" t="s">
        <v>13338</v>
      </c>
      <c r="BG2813">
        <v>0</v>
      </c>
    </row>
    <row r="2814" spans="1:59" hidden="1" x14ac:dyDescent="0.2">
      <c r="A2814" t="s">
        <v>14685</v>
      </c>
      <c r="B2814" t="s">
        <v>14686</v>
      </c>
      <c r="C2814" t="s">
        <v>14687</v>
      </c>
      <c r="D2814" t="s">
        <v>62</v>
      </c>
      <c r="E2814" t="s">
        <v>63</v>
      </c>
      <c r="F2814" t="s">
        <v>96</v>
      </c>
      <c r="G2814" t="s">
        <v>65</v>
      </c>
      <c r="H2814" t="s">
        <v>6114</v>
      </c>
      <c r="I2814" t="s">
        <v>6115</v>
      </c>
      <c r="J2814" t="s">
        <v>177</v>
      </c>
      <c r="K2814" t="s">
        <v>6116</v>
      </c>
      <c r="L2814" t="s">
        <v>957</v>
      </c>
      <c r="M2814" t="s">
        <v>958</v>
      </c>
      <c r="N2814" t="s">
        <v>959</v>
      </c>
      <c r="P2814" t="s">
        <v>960</v>
      </c>
      <c r="T2814" t="s">
        <v>337</v>
      </c>
      <c r="U2814" t="s">
        <v>74</v>
      </c>
      <c r="V2814" t="s">
        <v>75</v>
      </c>
      <c r="W2814" t="s">
        <v>74</v>
      </c>
      <c r="X2814" t="s">
        <v>963</v>
      </c>
      <c r="Y2814" t="s">
        <v>101</v>
      </c>
      <c r="AD2814" t="s">
        <v>75</v>
      </c>
      <c r="AE2814" t="s">
        <v>76</v>
      </c>
      <c r="AF2814" t="s">
        <v>77</v>
      </c>
      <c r="AG2814" t="s">
        <v>6116</v>
      </c>
      <c r="AN2814">
        <v>1</v>
      </c>
      <c r="AO2814" t="s">
        <v>78</v>
      </c>
      <c r="AP2814" t="s">
        <v>964</v>
      </c>
      <c r="AQ2814" t="s">
        <v>6117</v>
      </c>
      <c r="AS2814" t="s">
        <v>6115</v>
      </c>
      <c r="AT2814" t="s">
        <v>6118</v>
      </c>
      <c r="AU2814" t="s">
        <v>147</v>
      </c>
      <c r="AV2814" t="s">
        <v>341</v>
      </c>
      <c r="BA2814" t="s">
        <v>85</v>
      </c>
      <c r="BB2814" t="s">
        <v>413</v>
      </c>
      <c r="BC2814" t="s">
        <v>968</v>
      </c>
      <c r="BD2814" t="s">
        <v>88</v>
      </c>
      <c r="BG2814">
        <v>1</v>
      </c>
    </row>
    <row r="2815" spans="1:59" hidden="1" x14ac:dyDescent="0.2">
      <c r="A2815" t="s">
        <v>14688</v>
      </c>
      <c r="B2815" t="s">
        <v>14689</v>
      </c>
      <c r="C2815" t="s">
        <v>14690</v>
      </c>
      <c r="D2815" t="s">
        <v>62</v>
      </c>
      <c r="E2815" t="s">
        <v>63</v>
      </c>
      <c r="F2815" t="s">
        <v>96</v>
      </c>
      <c r="G2815" t="s">
        <v>65</v>
      </c>
      <c r="J2815" t="s">
        <v>106</v>
      </c>
      <c r="K2815" t="s">
        <v>13334</v>
      </c>
      <c r="L2815" t="s">
        <v>158</v>
      </c>
      <c r="M2815" t="s">
        <v>159</v>
      </c>
      <c r="N2815" t="s">
        <v>406</v>
      </c>
      <c r="P2815" t="s">
        <v>407</v>
      </c>
      <c r="T2815" t="s">
        <v>92</v>
      </c>
      <c r="U2815" t="s">
        <v>4422</v>
      </c>
      <c r="V2815" t="s">
        <v>74</v>
      </c>
      <c r="W2815" t="s">
        <v>493</v>
      </c>
      <c r="X2815" t="s">
        <v>409</v>
      </c>
      <c r="Y2815" t="s">
        <v>142</v>
      </c>
      <c r="AD2815" t="s">
        <v>75</v>
      </c>
      <c r="AE2815" t="s">
        <v>76</v>
      </c>
      <c r="AF2815" t="s">
        <v>77</v>
      </c>
      <c r="AG2815" t="s">
        <v>13334</v>
      </c>
      <c r="BG2815">
        <v>0</v>
      </c>
    </row>
    <row r="2816" spans="1:59" hidden="1" x14ac:dyDescent="0.2">
      <c r="A2816" t="s">
        <v>14691</v>
      </c>
      <c r="B2816" t="s">
        <v>14692</v>
      </c>
      <c r="C2816" t="s">
        <v>14693</v>
      </c>
      <c r="D2816" t="s">
        <v>62</v>
      </c>
      <c r="E2816" t="s">
        <v>63</v>
      </c>
      <c r="F2816" t="s">
        <v>96</v>
      </c>
      <c r="G2816" t="s">
        <v>65</v>
      </c>
      <c r="H2816" t="s">
        <v>8098</v>
      </c>
      <c r="I2816" t="s">
        <v>8099</v>
      </c>
      <c r="J2816" t="s">
        <v>177</v>
      </c>
      <c r="K2816" t="s">
        <v>8100</v>
      </c>
      <c r="L2816" t="s">
        <v>957</v>
      </c>
      <c r="M2816" t="s">
        <v>958</v>
      </c>
      <c r="N2816" t="s">
        <v>959</v>
      </c>
      <c r="P2816" t="s">
        <v>960</v>
      </c>
      <c r="T2816" t="s">
        <v>92</v>
      </c>
      <c r="U2816" t="s">
        <v>239</v>
      </c>
      <c r="V2816" t="s">
        <v>75</v>
      </c>
      <c r="W2816" t="s">
        <v>239</v>
      </c>
      <c r="X2816" t="s">
        <v>963</v>
      </c>
      <c r="Y2816" t="s">
        <v>101</v>
      </c>
      <c r="AD2816" t="s">
        <v>75</v>
      </c>
      <c r="AE2816" t="s">
        <v>76</v>
      </c>
      <c r="AF2816" t="s">
        <v>77</v>
      </c>
      <c r="AG2816" t="s">
        <v>8100</v>
      </c>
      <c r="AN2816">
        <v>1</v>
      </c>
      <c r="AO2816" t="s">
        <v>78</v>
      </c>
      <c r="AP2816" t="s">
        <v>964</v>
      </c>
      <c r="AQ2816" t="s">
        <v>8101</v>
      </c>
      <c r="AS2816" t="s">
        <v>8102</v>
      </c>
      <c r="AT2816" t="s">
        <v>8103</v>
      </c>
      <c r="AU2816" t="s">
        <v>147</v>
      </c>
      <c r="AV2816" t="s">
        <v>341</v>
      </c>
      <c r="BA2816" t="s">
        <v>85</v>
      </c>
      <c r="BB2816" t="s">
        <v>413</v>
      </c>
      <c r="BC2816" t="s">
        <v>968</v>
      </c>
      <c r="BD2816" t="s">
        <v>88</v>
      </c>
      <c r="BG2816">
        <v>1</v>
      </c>
    </row>
    <row r="2817" spans="1:59" hidden="1" x14ac:dyDescent="0.2">
      <c r="A2817" t="s">
        <v>14694</v>
      </c>
      <c r="B2817" t="s">
        <v>14695</v>
      </c>
      <c r="C2817" t="s">
        <v>14696</v>
      </c>
      <c r="D2817" t="s">
        <v>62</v>
      </c>
      <c r="E2817" t="s">
        <v>63</v>
      </c>
      <c r="F2817" t="s">
        <v>96</v>
      </c>
      <c r="G2817" t="s">
        <v>65</v>
      </c>
      <c r="J2817" t="s">
        <v>106</v>
      </c>
      <c r="K2817" t="s">
        <v>13330</v>
      </c>
      <c r="L2817" t="s">
        <v>158</v>
      </c>
      <c r="M2817" t="s">
        <v>159</v>
      </c>
      <c r="N2817" t="s">
        <v>406</v>
      </c>
      <c r="P2817" t="s">
        <v>407</v>
      </c>
      <c r="T2817" t="s">
        <v>239</v>
      </c>
      <c r="U2817" t="s">
        <v>620</v>
      </c>
      <c r="V2817" t="s">
        <v>163</v>
      </c>
      <c r="W2817" t="s">
        <v>1402</v>
      </c>
      <c r="X2817" t="s">
        <v>409</v>
      </c>
      <c r="Y2817" t="s">
        <v>843</v>
      </c>
      <c r="AD2817" t="s">
        <v>75</v>
      </c>
      <c r="AE2817" t="s">
        <v>76</v>
      </c>
      <c r="AF2817" t="s">
        <v>77</v>
      </c>
      <c r="AG2817" t="s">
        <v>13330</v>
      </c>
      <c r="BG2817">
        <v>0</v>
      </c>
    </row>
    <row r="2818" spans="1:59" hidden="1" x14ac:dyDescent="0.2">
      <c r="A2818" t="s">
        <v>14697</v>
      </c>
      <c r="B2818" t="s">
        <v>14698</v>
      </c>
      <c r="C2818" t="s">
        <v>14699</v>
      </c>
      <c r="D2818" t="s">
        <v>62</v>
      </c>
      <c r="E2818" t="s">
        <v>63</v>
      </c>
      <c r="F2818" t="s">
        <v>96</v>
      </c>
      <c r="G2818" t="s">
        <v>65</v>
      </c>
      <c r="J2818" t="s">
        <v>106</v>
      </c>
      <c r="K2818" t="s">
        <v>14700</v>
      </c>
      <c r="L2818" t="s">
        <v>158</v>
      </c>
      <c r="M2818" t="s">
        <v>159</v>
      </c>
      <c r="N2818" t="s">
        <v>406</v>
      </c>
      <c r="P2818" t="s">
        <v>407</v>
      </c>
      <c r="T2818" t="s">
        <v>120</v>
      </c>
      <c r="U2818" t="s">
        <v>586</v>
      </c>
      <c r="V2818" t="s">
        <v>458</v>
      </c>
      <c r="W2818" t="s">
        <v>722</v>
      </c>
      <c r="X2818" t="s">
        <v>409</v>
      </c>
      <c r="Y2818" t="s">
        <v>375</v>
      </c>
      <c r="AC2818" t="s">
        <v>14701</v>
      </c>
      <c r="AD2818" t="s">
        <v>75</v>
      </c>
      <c r="AE2818" t="s">
        <v>76</v>
      </c>
      <c r="AF2818" t="s">
        <v>77</v>
      </c>
      <c r="AG2818" t="s">
        <v>14700</v>
      </c>
      <c r="BG2818">
        <v>0</v>
      </c>
    </row>
    <row r="2819" spans="1:59" hidden="1" x14ac:dyDescent="0.2">
      <c r="A2819" t="s">
        <v>14702</v>
      </c>
      <c r="B2819" t="s">
        <v>14703</v>
      </c>
      <c r="C2819" t="s">
        <v>14704</v>
      </c>
      <c r="D2819" t="s">
        <v>62</v>
      </c>
      <c r="E2819" t="s">
        <v>63</v>
      </c>
      <c r="F2819" t="s">
        <v>96</v>
      </c>
      <c r="G2819" t="s">
        <v>65</v>
      </c>
      <c r="H2819" t="s">
        <v>13324</v>
      </c>
      <c r="I2819" t="s">
        <v>13325</v>
      </c>
      <c r="J2819" t="s">
        <v>106</v>
      </c>
      <c r="K2819" t="s">
        <v>13326</v>
      </c>
      <c r="L2819" t="s">
        <v>158</v>
      </c>
      <c r="M2819" t="s">
        <v>159</v>
      </c>
      <c r="N2819" t="s">
        <v>406</v>
      </c>
      <c r="P2819" t="s">
        <v>407</v>
      </c>
      <c r="T2819" t="s">
        <v>227</v>
      </c>
      <c r="U2819" t="s">
        <v>3872</v>
      </c>
      <c r="V2819" t="s">
        <v>120</v>
      </c>
      <c r="W2819" t="s">
        <v>1393</v>
      </c>
      <c r="X2819" t="s">
        <v>409</v>
      </c>
      <c r="Y2819" t="s">
        <v>101</v>
      </c>
      <c r="AD2819" t="s">
        <v>75</v>
      </c>
      <c r="AE2819" t="s">
        <v>76</v>
      </c>
      <c r="AF2819" t="s">
        <v>77</v>
      </c>
      <c r="AG2819" t="s">
        <v>13326</v>
      </c>
      <c r="BG2819">
        <v>0</v>
      </c>
    </row>
    <row r="2820" spans="1:59" hidden="1" x14ac:dyDescent="0.2">
      <c r="A2820" t="s">
        <v>14705</v>
      </c>
      <c r="B2820" t="s">
        <v>14706</v>
      </c>
      <c r="C2820" t="s">
        <v>14707</v>
      </c>
      <c r="D2820" t="s">
        <v>62</v>
      </c>
      <c r="E2820" t="s">
        <v>63</v>
      </c>
      <c r="F2820" t="s">
        <v>96</v>
      </c>
      <c r="G2820" t="s">
        <v>65</v>
      </c>
      <c r="J2820" t="s">
        <v>106</v>
      </c>
      <c r="K2820" t="s">
        <v>13320</v>
      </c>
      <c r="L2820" t="s">
        <v>158</v>
      </c>
      <c r="M2820" t="s">
        <v>159</v>
      </c>
      <c r="N2820" t="s">
        <v>406</v>
      </c>
      <c r="P2820" t="s">
        <v>407</v>
      </c>
      <c r="T2820" t="s">
        <v>97</v>
      </c>
      <c r="U2820" t="s">
        <v>233</v>
      </c>
      <c r="V2820" t="s">
        <v>74</v>
      </c>
      <c r="W2820" t="s">
        <v>1205</v>
      </c>
      <c r="X2820" t="s">
        <v>409</v>
      </c>
      <c r="Y2820" t="s">
        <v>843</v>
      </c>
      <c r="AD2820" t="s">
        <v>75</v>
      </c>
      <c r="AE2820" t="s">
        <v>76</v>
      </c>
      <c r="AF2820" t="s">
        <v>77</v>
      </c>
      <c r="AG2820" t="s">
        <v>13320</v>
      </c>
      <c r="BG2820">
        <v>0</v>
      </c>
    </row>
    <row r="2821" spans="1:59" hidden="1" x14ac:dyDescent="0.2">
      <c r="A2821" t="s">
        <v>14708</v>
      </c>
      <c r="B2821" t="s">
        <v>14709</v>
      </c>
      <c r="C2821" t="s">
        <v>14710</v>
      </c>
      <c r="D2821" t="s">
        <v>62</v>
      </c>
      <c r="E2821" t="s">
        <v>63</v>
      </c>
      <c r="F2821" t="s">
        <v>96</v>
      </c>
      <c r="G2821" t="s">
        <v>65</v>
      </c>
      <c r="J2821" t="s">
        <v>106</v>
      </c>
      <c r="K2821" t="s">
        <v>13316</v>
      </c>
      <c r="L2821" t="s">
        <v>158</v>
      </c>
      <c r="M2821" t="s">
        <v>159</v>
      </c>
      <c r="N2821" t="s">
        <v>406</v>
      </c>
      <c r="P2821" t="s">
        <v>407</v>
      </c>
      <c r="T2821" t="s">
        <v>74</v>
      </c>
      <c r="U2821" t="s">
        <v>502</v>
      </c>
      <c r="V2821" t="s">
        <v>227</v>
      </c>
      <c r="W2821" t="s">
        <v>277</v>
      </c>
      <c r="X2821" t="s">
        <v>409</v>
      </c>
      <c r="Y2821" t="s">
        <v>843</v>
      </c>
      <c r="AD2821" t="s">
        <v>75</v>
      </c>
      <c r="AE2821" t="s">
        <v>76</v>
      </c>
      <c r="AF2821" t="s">
        <v>77</v>
      </c>
      <c r="AG2821" t="s">
        <v>13316</v>
      </c>
      <c r="BG2821">
        <v>0</v>
      </c>
    </row>
    <row r="2822" spans="1:59" hidden="1" x14ac:dyDescent="0.2">
      <c r="A2822" t="s">
        <v>14711</v>
      </c>
      <c r="B2822" t="s">
        <v>14712</v>
      </c>
      <c r="C2822" t="s">
        <v>14713</v>
      </c>
      <c r="D2822" t="s">
        <v>62</v>
      </c>
      <c r="E2822" t="s">
        <v>63</v>
      </c>
      <c r="F2822" t="s">
        <v>96</v>
      </c>
      <c r="G2822" t="s">
        <v>65</v>
      </c>
      <c r="J2822" t="s">
        <v>106</v>
      </c>
      <c r="K2822" t="s">
        <v>12743</v>
      </c>
      <c r="L2822" t="s">
        <v>158</v>
      </c>
      <c r="M2822" t="s">
        <v>159</v>
      </c>
      <c r="N2822" t="s">
        <v>406</v>
      </c>
      <c r="P2822" t="s">
        <v>407</v>
      </c>
      <c r="T2822" t="s">
        <v>92</v>
      </c>
      <c r="U2822" t="s">
        <v>1418</v>
      </c>
      <c r="V2822" t="s">
        <v>337</v>
      </c>
      <c r="W2822" t="s">
        <v>162</v>
      </c>
      <c r="X2822" t="s">
        <v>409</v>
      </c>
      <c r="Y2822" t="s">
        <v>101</v>
      </c>
      <c r="AD2822" t="s">
        <v>75</v>
      </c>
      <c r="AE2822" t="s">
        <v>76</v>
      </c>
      <c r="AF2822" t="s">
        <v>77</v>
      </c>
      <c r="AG2822" t="s">
        <v>12743</v>
      </c>
      <c r="BG2822">
        <v>0</v>
      </c>
    </row>
    <row r="2823" spans="1:59" hidden="1" x14ac:dyDescent="0.2">
      <c r="A2823" t="s">
        <v>14714</v>
      </c>
      <c r="B2823" t="s">
        <v>14715</v>
      </c>
      <c r="C2823" t="s">
        <v>14716</v>
      </c>
      <c r="D2823" t="s">
        <v>62</v>
      </c>
      <c r="E2823" t="s">
        <v>63</v>
      </c>
      <c r="F2823" t="s">
        <v>96</v>
      </c>
      <c r="G2823" t="s">
        <v>65</v>
      </c>
      <c r="J2823" t="s">
        <v>106</v>
      </c>
      <c r="K2823" t="s">
        <v>14717</v>
      </c>
      <c r="L2823" t="s">
        <v>158</v>
      </c>
      <c r="M2823" t="s">
        <v>159</v>
      </c>
      <c r="N2823" t="s">
        <v>406</v>
      </c>
      <c r="P2823" t="s">
        <v>407</v>
      </c>
      <c r="T2823" t="s">
        <v>97</v>
      </c>
      <c r="U2823" t="s">
        <v>239</v>
      </c>
      <c r="V2823" t="s">
        <v>337</v>
      </c>
      <c r="W2823" t="s">
        <v>276</v>
      </c>
      <c r="X2823" t="s">
        <v>409</v>
      </c>
      <c r="Y2823" t="s">
        <v>101</v>
      </c>
      <c r="AD2823" t="s">
        <v>75</v>
      </c>
      <c r="AE2823" t="s">
        <v>76</v>
      </c>
      <c r="AF2823" t="s">
        <v>77</v>
      </c>
      <c r="AG2823" t="s">
        <v>14717</v>
      </c>
      <c r="BG2823">
        <v>0</v>
      </c>
    </row>
    <row r="2824" spans="1:59" hidden="1" x14ac:dyDescent="0.2">
      <c r="A2824" t="s">
        <v>14718</v>
      </c>
      <c r="B2824" t="s">
        <v>14719</v>
      </c>
      <c r="C2824" t="s">
        <v>14720</v>
      </c>
      <c r="D2824" t="s">
        <v>62</v>
      </c>
      <c r="E2824" t="s">
        <v>63</v>
      </c>
      <c r="F2824" t="s">
        <v>64</v>
      </c>
      <c r="G2824" t="s">
        <v>65</v>
      </c>
      <c r="J2824" t="s">
        <v>106</v>
      </c>
      <c r="K2824" t="s">
        <v>12729</v>
      </c>
      <c r="L2824" t="s">
        <v>158</v>
      </c>
      <c r="M2824" t="s">
        <v>159</v>
      </c>
      <c r="N2824" t="s">
        <v>406</v>
      </c>
      <c r="P2824" t="s">
        <v>407</v>
      </c>
      <c r="T2824" t="s">
        <v>599</v>
      </c>
      <c r="V2824" t="s">
        <v>75</v>
      </c>
      <c r="X2824" t="s">
        <v>409</v>
      </c>
      <c r="Y2824" t="s">
        <v>101</v>
      </c>
      <c r="AD2824" t="s">
        <v>75</v>
      </c>
      <c r="AE2824" t="s">
        <v>76</v>
      </c>
      <c r="AF2824" t="s">
        <v>77</v>
      </c>
      <c r="AG2824" t="s">
        <v>12729</v>
      </c>
      <c r="BG2824">
        <v>0</v>
      </c>
    </row>
    <row r="2825" spans="1:59" hidden="1" x14ac:dyDescent="0.2">
      <c r="A2825" t="s">
        <v>14721</v>
      </c>
      <c r="B2825" t="s">
        <v>14722</v>
      </c>
      <c r="C2825" t="s">
        <v>14723</v>
      </c>
      <c r="D2825" t="s">
        <v>62</v>
      </c>
      <c r="E2825" t="s">
        <v>63</v>
      </c>
      <c r="F2825" t="s">
        <v>96</v>
      </c>
      <c r="G2825" t="s">
        <v>65</v>
      </c>
      <c r="J2825" t="s">
        <v>106</v>
      </c>
      <c r="K2825" t="s">
        <v>12718</v>
      </c>
      <c r="L2825" t="s">
        <v>158</v>
      </c>
      <c r="M2825" t="s">
        <v>159</v>
      </c>
      <c r="N2825" t="s">
        <v>406</v>
      </c>
      <c r="P2825" t="s">
        <v>407</v>
      </c>
      <c r="T2825" t="s">
        <v>239</v>
      </c>
      <c r="U2825" t="s">
        <v>292</v>
      </c>
      <c r="V2825" t="s">
        <v>337</v>
      </c>
      <c r="W2825" t="s">
        <v>722</v>
      </c>
      <c r="X2825" t="s">
        <v>409</v>
      </c>
      <c r="Y2825" t="s">
        <v>101</v>
      </c>
      <c r="AD2825" t="s">
        <v>75</v>
      </c>
      <c r="AE2825" t="s">
        <v>76</v>
      </c>
      <c r="AF2825" t="s">
        <v>77</v>
      </c>
      <c r="AG2825" t="s">
        <v>12718</v>
      </c>
      <c r="BG2825">
        <v>0</v>
      </c>
    </row>
    <row r="2826" spans="1:59" hidden="1" x14ac:dyDescent="0.2">
      <c r="A2826" t="s">
        <v>14724</v>
      </c>
      <c r="B2826" t="s">
        <v>14725</v>
      </c>
      <c r="C2826" t="s">
        <v>14726</v>
      </c>
      <c r="D2826" t="s">
        <v>62</v>
      </c>
      <c r="E2826" t="s">
        <v>63</v>
      </c>
      <c r="F2826" t="s">
        <v>96</v>
      </c>
      <c r="G2826" t="s">
        <v>65</v>
      </c>
      <c r="H2826" t="s">
        <v>12712</v>
      </c>
      <c r="I2826" t="s">
        <v>12713</v>
      </c>
      <c r="J2826" t="s">
        <v>106</v>
      </c>
      <c r="K2826" t="s">
        <v>12714</v>
      </c>
      <c r="L2826" t="s">
        <v>158</v>
      </c>
      <c r="M2826" t="s">
        <v>159</v>
      </c>
      <c r="N2826" t="s">
        <v>406</v>
      </c>
      <c r="P2826" t="s">
        <v>407</v>
      </c>
      <c r="T2826" t="s">
        <v>227</v>
      </c>
      <c r="U2826" t="s">
        <v>227</v>
      </c>
      <c r="V2826" t="s">
        <v>194</v>
      </c>
      <c r="W2826" t="s">
        <v>293</v>
      </c>
      <c r="X2826" t="s">
        <v>409</v>
      </c>
      <c r="Y2826" t="s">
        <v>142</v>
      </c>
      <c r="AD2826" t="s">
        <v>75</v>
      </c>
      <c r="AE2826" t="s">
        <v>76</v>
      </c>
      <c r="AF2826" t="s">
        <v>77</v>
      </c>
      <c r="AG2826" t="s">
        <v>12714</v>
      </c>
      <c r="AN2826">
        <v>3</v>
      </c>
      <c r="AO2826" t="s">
        <v>186</v>
      </c>
      <c r="BE2826" t="s">
        <v>1145</v>
      </c>
      <c r="BF2826" t="s">
        <v>88</v>
      </c>
      <c r="BG2826">
        <v>1</v>
      </c>
    </row>
    <row r="2827" spans="1:59" hidden="1" x14ac:dyDescent="0.2">
      <c r="A2827" t="s">
        <v>14727</v>
      </c>
      <c r="B2827" t="s">
        <v>14728</v>
      </c>
      <c r="C2827" t="s">
        <v>14729</v>
      </c>
      <c r="D2827" t="s">
        <v>62</v>
      </c>
      <c r="E2827" t="s">
        <v>63</v>
      </c>
      <c r="F2827" t="s">
        <v>96</v>
      </c>
      <c r="G2827" t="s">
        <v>65</v>
      </c>
      <c r="J2827" t="s">
        <v>106</v>
      </c>
      <c r="K2827" t="s">
        <v>12708</v>
      </c>
      <c r="L2827" t="s">
        <v>158</v>
      </c>
      <c r="M2827" t="s">
        <v>159</v>
      </c>
      <c r="N2827" t="s">
        <v>406</v>
      </c>
      <c r="P2827" t="s">
        <v>407</v>
      </c>
      <c r="T2827" t="s">
        <v>239</v>
      </c>
      <c r="U2827" t="s">
        <v>239</v>
      </c>
      <c r="V2827" t="s">
        <v>74</v>
      </c>
      <c r="W2827" t="s">
        <v>227</v>
      </c>
      <c r="X2827" t="s">
        <v>409</v>
      </c>
      <c r="Y2827" t="s">
        <v>101</v>
      </c>
      <c r="AD2827" t="s">
        <v>75</v>
      </c>
      <c r="AE2827" t="s">
        <v>76</v>
      </c>
      <c r="AF2827" t="s">
        <v>77</v>
      </c>
      <c r="AG2827" t="s">
        <v>12708</v>
      </c>
      <c r="BG2827">
        <v>0</v>
      </c>
    </row>
    <row r="2828" spans="1:59" hidden="1" x14ac:dyDescent="0.2">
      <c r="A2828" t="s">
        <v>14730</v>
      </c>
      <c r="B2828" t="s">
        <v>14731</v>
      </c>
      <c r="C2828" t="s">
        <v>14732</v>
      </c>
      <c r="D2828" t="s">
        <v>62</v>
      </c>
      <c r="E2828" t="s">
        <v>63</v>
      </c>
      <c r="F2828" t="s">
        <v>64</v>
      </c>
      <c r="G2828" t="s">
        <v>65</v>
      </c>
      <c r="J2828" t="s">
        <v>106</v>
      </c>
      <c r="K2828" t="s">
        <v>14733</v>
      </c>
      <c r="L2828" t="s">
        <v>158</v>
      </c>
      <c r="M2828" t="s">
        <v>159</v>
      </c>
      <c r="N2828" t="s">
        <v>406</v>
      </c>
      <c r="P2828" t="s">
        <v>407</v>
      </c>
      <c r="T2828" t="s">
        <v>183</v>
      </c>
      <c r="V2828" t="s">
        <v>75</v>
      </c>
      <c r="X2828" t="s">
        <v>409</v>
      </c>
      <c r="Y2828" t="s">
        <v>101</v>
      </c>
      <c r="AD2828" t="s">
        <v>75</v>
      </c>
      <c r="AE2828" t="s">
        <v>76</v>
      </c>
      <c r="AF2828" t="s">
        <v>77</v>
      </c>
      <c r="AG2828" t="s">
        <v>14733</v>
      </c>
      <c r="BG2828">
        <v>0</v>
      </c>
    </row>
    <row r="2829" spans="1:59" hidden="1" x14ac:dyDescent="0.2">
      <c r="A2829" t="s">
        <v>14734</v>
      </c>
      <c r="B2829" t="s">
        <v>14735</v>
      </c>
      <c r="C2829" t="s">
        <v>14736</v>
      </c>
      <c r="D2829" t="s">
        <v>62</v>
      </c>
      <c r="E2829" t="s">
        <v>63</v>
      </c>
      <c r="F2829" t="s">
        <v>96</v>
      </c>
      <c r="G2829" t="s">
        <v>65</v>
      </c>
      <c r="J2829" t="s">
        <v>528</v>
      </c>
      <c r="K2829" t="s">
        <v>11367</v>
      </c>
      <c r="L2829" t="s">
        <v>1476</v>
      </c>
      <c r="M2829" t="s">
        <v>1477</v>
      </c>
      <c r="N2829" t="s">
        <v>2177</v>
      </c>
      <c r="P2829" t="s">
        <v>2178</v>
      </c>
      <c r="T2829" t="s">
        <v>276</v>
      </c>
      <c r="U2829" t="s">
        <v>14737</v>
      </c>
      <c r="V2829" t="s">
        <v>184</v>
      </c>
      <c r="W2829" t="s">
        <v>14738</v>
      </c>
      <c r="X2829" t="s">
        <v>3362</v>
      </c>
      <c r="Y2829" t="s">
        <v>1404</v>
      </c>
      <c r="AD2829" t="s">
        <v>14739</v>
      </c>
      <c r="AE2829" t="s">
        <v>76</v>
      </c>
      <c r="AF2829" t="s">
        <v>77</v>
      </c>
      <c r="AG2829" t="s">
        <v>11367</v>
      </c>
      <c r="AN2829">
        <v>1</v>
      </c>
      <c r="AO2829" t="s">
        <v>78</v>
      </c>
      <c r="AP2829" t="s">
        <v>2179</v>
      </c>
      <c r="AQ2829" t="s">
        <v>11368</v>
      </c>
      <c r="AR2829" t="s">
        <v>11369</v>
      </c>
      <c r="AS2829" t="s">
        <v>11370</v>
      </c>
      <c r="AT2829" t="s">
        <v>11371</v>
      </c>
      <c r="AU2829" t="s">
        <v>147</v>
      </c>
      <c r="AV2829" t="s">
        <v>341</v>
      </c>
      <c r="AY2829" t="s">
        <v>84</v>
      </c>
      <c r="BA2829" t="s">
        <v>85</v>
      </c>
      <c r="BB2829" t="s">
        <v>284</v>
      </c>
      <c r="BC2829" t="s">
        <v>2183</v>
      </c>
      <c r="BD2829" t="s">
        <v>88</v>
      </c>
      <c r="BG2829">
        <v>1</v>
      </c>
    </row>
    <row r="2830" spans="1:59" hidden="1" x14ac:dyDescent="0.2">
      <c r="A2830" t="s">
        <v>14740</v>
      </c>
      <c r="B2830" t="s">
        <v>14741</v>
      </c>
      <c r="C2830" t="s">
        <v>14742</v>
      </c>
      <c r="D2830" t="s">
        <v>62</v>
      </c>
      <c r="E2830" t="s">
        <v>63</v>
      </c>
      <c r="F2830" t="s">
        <v>64</v>
      </c>
      <c r="G2830" t="s">
        <v>65</v>
      </c>
      <c r="J2830" t="s">
        <v>528</v>
      </c>
      <c r="K2830" t="s">
        <v>11367</v>
      </c>
      <c r="L2830" t="s">
        <v>1476</v>
      </c>
      <c r="M2830" t="s">
        <v>1477</v>
      </c>
      <c r="N2830" t="s">
        <v>2177</v>
      </c>
      <c r="P2830" t="s">
        <v>2178</v>
      </c>
      <c r="T2830" t="s">
        <v>475</v>
      </c>
      <c r="V2830" t="s">
        <v>75</v>
      </c>
      <c r="AD2830" t="s">
        <v>75</v>
      </c>
      <c r="AE2830" t="s">
        <v>76</v>
      </c>
      <c r="AF2830" t="s">
        <v>77</v>
      </c>
      <c r="AG2830" t="s">
        <v>11367</v>
      </c>
      <c r="AN2830">
        <v>1</v>
      </c>
      <c r="AO2830" t="s">
        <v>78</v>
      </c>
      <c r="AP2830" t="s">
        <v>2179</v>
      </c>
      <c r="AQ2830" t="s">
        <v>11368</v>
      </c>
      <c r="AR2830" t="s">
        <v>11369</v>
      </c>
      <c r="AS2830" t="s">
        <v>11370</v>
      </c>
      <c r="AT2830" t="s">
        <v>11371</v>
      </c>
      <c r="AU2830" t="s">
        <v>147</v>
      </c>
      <c r="AV2830" t="s">
        <v>341</v>
      </c>
      <c r="AY2830" t="s">
        <v>84</v>
      </c>
      <c r="BA2830" t="s">
        <v>85</v>
      </c>
      <c r="BB2830" t="s">
        <v>284</v>
      </c>
      <c r="BC2830" t="s">
        <v>2183</v>
      </c>
      <c r="BD2830" t="s">
        <v>88</v>
      </c>
      <c r="BG2830">
        <v>1</v>
      </c>
    </row>
    <row r="2831" spans="1:59" hidden="1" x14ac:dyDescent="0.2">
      <c r="A2831" t="s">
        <v>14743</v>
      </c>
      <c r="B2831" t="s">
        <v>14744</v>
      </c>
      <c r="C2831" t="s">
        <v>14745</v>
      </c>
      <c r="D2831" t="s">
        <v>62</v>
      </c>
      <c r="E2831" t="s">
        <v>63</v>
      </c>
      <c r="F2831" t="s">
        <v>64</v>
      </c>
      <c r="G2831" t="s">
        <v>65</v>
      </c>
      <c r="J2831" t="s">
        <v>528</v>
      </c>
      <c r="K2831" t="s">
        <v>11367</v>
      </c>
      <c r="L2831" t="s">
        <v>1476</v>
      </c>
      <c r="M2831" t="s">
        <v>1477</v>
      </c>
      <c r="N2831" t="s">
        <v>2177</v>
      </c>
      <c r="P2831" t="s">
        <v>2178</v>
      </c>
      <c r="T2831" t="s">
        <v>77</v>
      </c>
      <c r="V2831" t="s">
        <v>75</v>
      </c>
      <c r="AD2831" t="s">
        <v>75</v>
      </c>
      <c r="AE2831" t="s">
        <v>76</v>
      </c>
      <c r="AF2831" t="s">
        <v>77</v>
      </c>
      <c r="AG2831" t="s">
        <v>11367</v>
      </c>
      <c r="AN2831">
        <v>1</v>
      </c>
      <c r="AO2831" t="s">
        <v>78</v>
      </c>
      <c r="AP2831" t="s">
        <v>2179</v>
      </c>
      <c r="AQ2831" t="s">
        <v>11368</v>
      </c>
      <c r="AR2831" t="s">
        <v>11369</v>
      </c>
      <c r="AS2831" t="s">
        <v>11370</v>
      </c>
      <c r="AT2831" t="s">
        <v>11371</v>
      </c>
      <c r="AU2831" t="s">
        <v>147</v>
      </c>
      <c r="AV2831" t="s">
        <v>341</v>
      </c>
      <c r="AY2831" t="s">
        <v>84</v>
      </c>
      <c r="BA2831" t="s">
        <v>85</v>
      </c>
      <c r="BB2831" t="s">
        <v>284</v>
      </c>
      <c r="BC2831" t="s">
        <v>2183</v>
      </c>
      <c r="BD2831" t="s">
        <v>88</v>
      </c>
      <c r="BG2831">
        <v>1</v>
      </c>
    </row>
    <row r="2832" spans="1:59" hidden="1" x14ac:dyDescent="0.2">
      <c r="A2832" t="s">
        <v>14746</v>
      </c>
      <c r="B2832" t="s">
        <v>14747</v>
      </c>
      <c r="C2832" t="s">
        <v>14748</v>
      </c>
      <c r="D2832" t="s">
        <v>62</v>
      </c>
      <c r="E2832" t="s">
        <v>63</v>
      </c>
      <c r="F2832" t="s">
        <v>96</v>
      </c>
      <c r="G2832" t="s">
        <v>65</v>
      </c>
      <c r="J2832" t="s">
        <v>528</v>
      </c>
      <c r="K2832" t="s">
        <v>14749</v>
      </c>
      <c r="L2832" t="s">
        <v>1476</v>
      </c>
      <c r="M2832" t="s">
        <v>1477</v>
      </c>
      <c r="N2832" t="s">
        <v>2177</v>
      </c>
      <c r="P2832" t="s">
        <v>2178</v>
      </c>
      <c r="T2832" t="s">
        <v>194</v>
      </c>
      <c r="U2832" t="s">
        <v>822</v>
      </c>
      <c r="V2832" t="s">
        <v>232</v>
      </c>
      <c r="W2832" t="s">
        <v>7439</v>
      </c>
      <c r="X2832" t="s">
        <v>3362</v>
      </c>
      <c r="Y2832" t="s">
        <v>766</v>
      </c>
      <c r="AC2832" t="s">
        <v>14750</v>
      </c>
      <c r="AD2832" t="s">
        <v>75</v>
      </c>
      <c r="AE2832" t="s">
        <v>76</v>
      </c>
      <c r="AF2832" t="s">
        <v>77</v>
      </c>
      <c r="AG2832" t="s">
        <v>14749</v>
      </c>
      <c r="AN2832">
        <v>1</v>
      </c>
      <c r="AO2832" t="s">
        <v>78</v>
      </c>
      <c r="AP2832" t="s">
        <v>2179</v>
      </c>
      <c r="AQ2832" t="s">
        <v>14751</v>
      </c>
      <c r="AS2832" t="s">
        <v>14752</v>
      </c>
      <c r="AT2832" t="s">
        <v>10243</v>
      </c>
      <c r="AU2832" t="s">
        <v>147</v>
      </c>
      <c r="AV2832" t="s">
        <v>341</v>
      </c>
      <c r="AY2832" t="s">
        <v>84</v>
      </c>
      <c r="BA2832" t="s">
        <v>85</v>
      </c>
      <c r="BB2832" t="s">
        <v>284</v>
      </c>
      <c r="BC2832" t="s">
        <v>2183</v>
      </c>
      <c r="BD2832" t="s">
        <v>88</v>
      </c>
      <c r="BG2832">
        <v>1</v>
      </c>
    </row>
    <row r="2833" spans="1:59" hidden="1" x14ac:dyDescent="0.2">
      <c r="A2833" t="s">
        <v>14753</v>
      </c>
      <c r="B2833" t="s">
        <v>14754</v>
      </c>
      <c r="C2833" t="s">
        <v>14755</v>
      </c>
      <c r="D2833" t="s">
        <v>62</v>
      </c>
      <c r="E2833" t="s">
        <v>63</v>
      </c>
      <c r="F2833" t="s">
        <v>96</v>
      </c>
      <c r="G2833" t="s">
        <v>65</v>
      </c>
      <c r="J2833" t="s">
        <v>528</v>
      </c>
      <c r="K2833" t="s">
        <v>14749</v>
      </c>
      <c r="L2833" t="s">
        <v>1476</v>
      </c>
      <c r="M2833" t="s">
        <v>1477</v>
      </c>
      <c r="N2833" t="s">
        <v>2177</v>
      </c>
      <c r="P2833" t="s">
        <v>2178</v>
      </c>
      <c r="T2833" t="s">
        <v>227</v>
      </c>
      <c r="U2833" t="s">
        <v>194</v>
      </c>
      <c r="V2833" t="s">
        <v>163</v>
      </c>
      <c r="W2833" t="s">
        <v>318</v>
      </c>
      <c r="AD2833" t="s">
        <v>14546</v>
      </c>
      <c r="AE2833" t="s">
        <v>76</v>
      </c>
      <c r="AF2833" t="s">
        <v>77</v>
      </c>
      <c r="AG2833" t="s">
        <v>14749</v>
      </c>
      <c r="AN2833">
        <v>1</v>
      </c>
      <c r="AO2833" t="s">
        <v>78</v>
      </c>
      <c r="AP2833" t="s">
        <v>2179</v>
      </c>
      <c r="AQ2833" t="s">
        <v>14751</v>
      </c>
      <c r="AS2833" t="s">
        <v>14752</v>
      </c>
      <c r="AT2833" t="s">
        <v>10243</v>
      </c>
      <c r="AU2833" t="s">
        <v>147</v>
      </c>
      <c r="AV2833" t="s">
        <v>341</v>
      </c>
      <c r="AY2833" t="s">
        <v>84</v>
      </c>
      <c r="BA2833" t="s">
        <v>85</v>
      </c>
      <c r="BB2833" t="s">
        <v>284</v>
      </c>
      <c r="BC2833" t="s">
        <v>2183</v>
      </c>
      <c r="BD2833" t="s">
        <v>88</v>
      </c>
      <c r="BG2833">
        <v>1</v>
      </c>
    </row>
    <row r="2834" spans="1:59" hidden="1" x14ac:dyDescent="0.2">
      <c r="A2834" t="s">
        <v>14756</v>
      </c>
      <c r="B2834" t="s">
        <v>14757</v>
      </c>
      <c r="C2834" t="s">
        <v>14758</v>
      </c>
      <c r="D2834" t="s">
        <v>62</v>
      </c>
      <c r="E2834" t="s">
        <v>63</v>
      </c>
      <c r="F2834" t="s">
        <v>96</v>
      </c>
      <c r="G2834" t="s">
        <v>65</v>
      </c>
      <c r="J2834" t="s">
        <v>528</v>
      </c>
      <c r="K2834" t="s">
        <v>14759</v>
      </c>
      <c r="L2834" t="s">
        <v>1476</v>
      </c>
      <c r="M2834" t="s">
        <v>1477</v>
      </c>
      <c r="N2834" t="s">
        <v>2177</v>
      </c>
      <c r="P2834" t="s">
        <v>2178</v>
      </c>
      <c r="T2834" t="s">
        <v>77</v>
      </c>
      <c r="U2834" t="s">
        <v>502</v>
      </c>
      <c r="V2834" t="s">
        <v>163</v>
      </c>
      <c r="W2834" t="s">
        <v>246</v>
      </c>
      <c r="X2834" t="s">
        <v>3362</v>
      </c>
      <c r="Y2834" t="s">
        <v>101</v>
      </c>
      <c r="AD2834" t="s">
        <v>75</v>
      </c>
      <c r="AE2834" t="s">
        <v>76</v>
      </c>
      <c r="AF2834" t="s">
        <v>77</v>
      </c>
      <c r="AG2834" t="s">
        <v>14759</v>
      </c>
      <c r="BG2834">
        <v>0</v>
      </c>
    </row>
    <row r="2835" spans="1:59" hidden="1" x14ac:dyDescent="0.2">
      <c r="A2835" t="s">
        <v>14760</v>
      </c>
      <c r="B2835" t="s">
        <v>14761</v>
      </c>
      <c r="C2835" t="s">
        <v>14762</v>
      </c>
      <c r="D2835" t="s">
        <v>62</v>
      </c>
      <c r="E2835" t="s">
        <v>63</v>
      </c>
      <c r="F2835" t="s">
        <v>96</v>
      </c>
      <c r="G2835" t="s">
        <v>65</v>
      </c>
      <c r="J2835" t="s">
        <v>528</v>
      </c>
      <c r="K2835" t="s">
        <v>14759</v>
      </c>
      <c r="L2835" t="s">
        <v>1476</v>
      </c>
      <c r="M2835" t="s">
        <v>1477</v>
      </c>
      <c r="N2835" t="s">
        <v>2177</v>
      </c>
      <c r="P2835" t="s">
        <v>2178</v>
      </c>
      <c r="T2835" t="s">
        <v>97</v>
      </c>
      <c r="U2835" t="s">
        <v>328</v>
      </c>
      <c r="V2835" t="s">
        <v>98</v>
      </c>
      <c r="W2835" t="s">
        <v>246</v>
      </c>
      <c r="X2835" t="s">
        <v>3362</v>
      </c>
      <c r="Y2835" t="s">
        <v>101</v>
      </c>
      <c r="AD2835" t="s">
        <v>75</v>
      </c>
      <c r="AE2835" t="s">
        <v>76</v>
      </c>
      <c r="AF2835" t="s">
        <v>77</v>
      </c>
      <c r="AG2835" t="s">
        <v>14759</v>
      </c>
      <c r="BG2835">
        <v>0</v>
      </c>
    </row>
    <row r="2836" spans="1:59" hidden="1" x14ac:dyDescent="0.2">
      <c r="A2836" t="s">
        <v>14763</v>
      </c>
      <c r="B2836" t="s">
        <v>14764</v>
      </c>
      <c r="C2836" t="s">
        <v>14765</v>
      </c>
      <c r="D2836" t="s">
        <v>62</v>
      </c>
      <c r="E2836" t="s">
        <v>63</v>
      </c>
      <c r="F2836" t="s">
        <v>96</v>
      </c>
      <c r="G2836" t="s">
        <v>65</v>
      </c>
      <c r="J2836" t="s">
        <v>106</v>
      </c>
      <c r="K2836" t="s">
        <v>14766</v>
      </c>
      <c r="L2836" t="s">
        <v>271</v>
      </c>
      <c r="M2836" t="s">
        <v>272</v>
      </c>
      <c r="N2836" t="s">
        <v>72</v>
      </c>
      <c r="P2836" t="s">
        <v>73</v>
      </c>
      <c r="T2836" t="s">
        <v>74</v>
      </c>
      <c r="U2836" t="s">
        <v>985</v>
      </c>
      <c r="V2836" t="s">
        <v>99</v>
      </c>
      <c r="W2836" t="s">
        <v>1418</v>
      </c>
      <c r="X2836" t="s">
        <v>3362</v>
      </c>
      <c r="Y2836" t="s">
        <v>101</v>
      </c>
      <c r="AD2836" t="s">
        <v>75</v>
      </c>
      <c r="AE2836" t="s">
        <v>76</v>
      </c>
      <c r="AF2836" t="s">
        <v>77</v>
      </c>
      <c r="AG2836" t="s">
        <v>14766</v>
      </c>
      <c r="BG2836">
        <v>0</v>
      </c>
    </row>
    <row r="2837" spans="1:59" hidden="1" x14ac:dyDescent="0.2">
      <c r="A2837" t="s">
        <v>14767</v>
      </c>
      <c r="B2837" t="s">
        <v>14768</v>
      </c>
      <c r="C2837" t="s">
        <v>14769</v>
      </c>
      <c r="D2837" t="s">
        <v>62</v>
      </c>
      <c r="E2837" t="s">
        <v>63</v>
      </c>
      <c r="F2837" t="s">
        <v>64</v>
      </c>
      <c r="G2837" t="s">
        <v>65</v>
      </c>
      <c r="J2837" t="s">
        <v>528</v>
      </c>
      <c r="K2837" t="s">
        <v>14770</v>
      </c>
      <c r="L2837" t="s">
        <v>1476</v>
      </c>
      <c r="M2837" t="s">
        <v>1477</v>
      </c>
      <c r="N2837" t="s">
        <v>2177</v>
      </c>
      <c r="P2837" t="s">
        <v>2178</v>
      </c>
      <c r="T2837" t="s">
        <v>5494</v>
      </c>
      <c r="V2837" t="s">
        <v>75</v>
      </c>
      <c r="X2837" t="s">
        <v>3362</v>
      </c>
      <c r="Y2837" t="s">
        <v>101</v>
      </c>
      <c r="AD2837" t="s">
        <v>75</v>
      </c>
      <c r="AE2837" t="s">
        <v>76</v>
      </c>
      <c r="AF2837" t="s">
        <v>77</v>
      </c>
      <c r="AG2837" t="s">
        <v>14770</v>
      </c>
      <c r="AN2837">
        <v>1</v>
      </c>
      <c r="AO2837" t="s">
        <v>78</v>
      </c>
      <c r="AP2837" t="s">
        <v>2179</v>
      </c>
      <c r="AQ2837" t="s">
        <v>14751</v>
      </c>
      <c r="AS2837" t="s">
        <v>14771</v>
      </c>
      <c r="AT2837" t="s">
        <v>14772</v>
      </c>
      <c r="AU2837" t="s">
        <v>147</v>
      </c>
      <c r="AV2837" t="s">
        <v>83</v>
      </c>
      <c r="AY2837" t="s">
        <v>84</v>
      </c>
      <c r="BA2837" t="s">
        <v>85</v>
      </c>
      <c r="BB2837" t="s">
        <v>284</v>
      </c>
      <c r="BC2837" t="s">
        <v>2183</v>
      </c>
      <c r="BD2837" t="s">
        <v>88</v>
      </c>
      <c r="BG2837">
        <v>1</v>
      </c>
    </row>
    <row r="2838" spans="1:59" hidden="1" x14ac:dyDescent="0.2">
      <c r="A2838" t="s">
        <v>14773</v>
      </c>
      <c r="B2838" t="s">
        <v>14774</v>
      </c>
      <c r="C2838" t="s">
        <v>14775</v>
      </c>
      <c r="D2838" t="s">
        <v>62</v>
      </c>
      <c r="E2838" t="s">
        <v>63</v>
      </c>
      <c r="F2838" t="s">
        <v>96</v>
      </c>
      <c r="G2838" t="s">
        <v>65</v>
      </c>
      <c r="J2838" t="s">
        <v>528</v>
      </c>
      <c r="K2838" t="s">
        <v>14770</v>
      </c>
      <c r="L2838" t="s">
        <v>1476</v>
      </c>
      <c r="M2838" t="s">
        <v>1477</v>
      </c>
      <c r="N2838" t="s">
        <v>2177</v>
      </c>
      <c r="P2838" t="s">
        <v>2178</v>
      </c>
      <c r="T2838" t="s">
        <v>1271</v>
      </c>
      <c r="U2838" t="s">
        <v>337</v>
      </c>
      <c r="V2838" t="s">
        <v>74</v>
      </c>
      <c r="W2838" t="s">
        <v>232</v>
      </c>
      <c r="X2838" t="s">
        <v>3362</v>
      </c>
      <c r="Y2838" t="s">
        <v>101</v>
      </c>
      <c r="AD2838" t="s">
        <v>75</v>
      </c>
      <c r="AE2838" t="s">
        <v>76</v>
      </c>
      <c r="AF2838" t="s">
        <v>77</v>
      </c>
      <c r="AG2838" t="s">
        <v>14770</v>
      </c>
      <c r="AN2838">
        <v>1</v>
      </c>
      <c r="AO2838" t="s">
        <v>78</v>
      </c>
      <c r="AP2838" t="s">
        <v>2179</v>
      </c>
      <c r="AQ2838" t="s">
        <v>14751</v>
      </c>
      <c r="AS2838" t="s">
        <v>14771</v>
      </c>
      <c r="AT2838" t="s">
        <v>14772</v>
      </c>
      <c r="AU2838" t="s">
        <v>147</v>
      </c>
      <c r="AV2838" t="s">
        <v>83</v>
      </c>
      <c r="AY2838" t="s">
        <v>84</v>
      </c>
      <c r="BA2838" t="s">
        <v>85</v>
      </c>
      <c r="BB2838" t="s">
        <v>284</v>
      </c>
      <c r="BC2838" t="s">
        <v>2183</v>
      </c>
      <c r="BD2838" t="s">
        <v>88</v>
      </c>
      <c r="BG2838">
        <v>1</v>
      </c>
    </row>
    <row r="2839" spans="1:59" hidden="1" x14ac:dyDescent="0.2">
      <c r="A2839" t="s">
        <v>14776</v>
      </c>
      <c r="B2839" t="s">
        <v>14777</v>
      </c>
      <c r="C2839" t="s">
        <v>14778</v>
      </c>
      <c r="D2839" t="s">
        <v>62</v>
      </c>
      <c r="E2839" t="s">
        <v>63</v>
      </c>
      <c r="F2839" t="s">
        <v>96</v>
      </c>
      <c r="G2839" t="s">
        <v>65</v>
      </c>
      <c r="J2839" t="s">
        <v>528</v>
      </c>
      <c r="K2839" t="s">
        <v>14779</v>
      </c>
      <c r="L2839" t="s">
        <v>1476</v>
      </c>
      <c r="M2839" t="s">
        <v>1477</v>
      </c>
      <c r="N2839" t="s">
        <v>2177</v>
      </c>
      <c r="P2839" t="s">
        <v>2178</v>
      </c>
      <c r="T2839" t="s">
        <v>77</v>
      </c>
      <c r="U2839" t="s">
        <v>99</v>
      </c>
      <c r="V2839" t="s">
        <v>163</v>
      </c>
      <c r="W2839" t="s">
        <v>328</v>
      </c>
      <c r="X2839" t="s">
        <v>3362</v>
      </c>
      <c r="Y2839" t="s">
        <v>101</v>
      </c>
      <c r="AD2839" t="s">
        <v>14780</v>
      </c>
      <c r="AE2839" t="s">
        <v>76</v>
      </c>
      <c r="AF2839" t="s">
        <v>77</v>
      </c>
      <c r="AG2839" t="s">
        <v>14779</v>
      </c>
      <c r="BG2839">
        <v>0</v>
      </c>
    </row>
    <row r="2840" spans="1:59" hidden="1" x14ac:dyDescent="0.2">
      <c r="A2840" t="s">
        <v>14781</v>
      </c>
      <c r="B2840" t="s">
        <v>14782</v>
      </c>
      <c r="C2840" t="s">
        <v>14783</v>
      </c>
      <c r="D2840" t="s">
        <v>62</v>
      </c>
      <c r="E2840" t="s">
        <v>63</v>
      </c>
      <c r="F2840" t="s">
        <v>64</v>
      </c>
      <c r="G2840" t="s">
        <v>65</v>
      </c>
      <c r="J2840" t="s">
        <v>106</v>
      </c>
      <c r="K2840" t="s">
        <v>14784</v>
      </c>
      <c r="L2840" t="s">
        <v>271</v>
      </c>
      <c r="M2840" t="s">
        <v>272</v>
      </c>
      <c r="N2840" t="s">
        <v>72</v>
      </c>
      <c r="P2840" t="s">
        <v>73</v>
      </c>
      <c r="T2840" t="s">
        <v>121</v>
      </c>
      <c r="V2840" t="s">
        <v>75</v>
      </c>
      <c r="X2840" t="s">
        <v>3362</v>
      </c>
      <c r="Y2840" t="s">
        <v>14785</v>
      </c>
      <c r="AD2840" t="s">
        <v>75</v>
      </c>
      <c r="AE2840" t="s">
        <v>76</v>
      </c>
      <c r="AF2840" t="s">
        <v>77</v>
      </c>
      <c r="AG2840" t="s">
        <v>14784</v>
      </c>
      <c r="BG2840">
        <v>0</v>
      </c>
    </row>
    <row r="2841" spans="1:59" hidden="1" x14ac:dyDescent="0.2">
      <c r="A2841" t="s">
        <v>14786</v>
      </c>
      <c r="B2841" t="s">
        <v>14787</v>
      </c>
      <c r="C2841" t="s">
        <v>14788</v>
      </c>
      <c r="D2841" t="s">
        <v>62</v>
      </c>
      <c r="E2841" t="s">
        <v>63</v>
      </c>
      <c r="F2841" t="s">
        <v>64</v>
      </c>
      <c r="G2841" t="s">
        <v>65</v>
      </c>
      <c r="J2841" t="s">
        <v>528</v>
      </c>
      <c r="K2841" t="s">
        <v>14789</v>
      </c>
      <c r="L2841" t="s">
        <v>1476</v>
      </c>
      <c r="M2841" t="s">
        <v>1477</v>
      </c>
      <c r="N2841" t="s">
        <v>2177</v>
      </c>
      <c r="P2841" t="s">
        <v>2178</v>
      </c>
      <c r="T2841" t="s">
        <v>450</v>
      </c>
      <c r="V2841" t="s">
        <v>75</v>
      </c>
      <c r="X2841" t="s">
        <v>3362</v>
      </c>
      <c r="Y2841" t="s">
        <v>101</v>
      </c>
      <c r="AD2841" t="s">
        <v>75</v>
      </c>
      <c r="AE2841" t="s">
        <v>76</v>
      </c>
      <c r="AF2841" t="s">
        <v>77</v>
      </c>
      <c r="AG2841" t="s">
        <v>14789</v>
      </c>
      <c r="BG2841">
        <v>0</v>
      </c>
    </row>
    <row r="2842" spans="1:59" hidden="1" x14ac:dyDescent="0.2">
      <c r="A2842" t="s">
        <v>14790</v>
      </c>
      <c r="B2842" t="s">
        <v>14791</v>
      </c>
      <c r="C2842" t="s">
        <v>14792</v>
      </c>
      <c r="D2842" t="s">
        <v>62</v>
      </c>
      <c r="E2842" t="s">
        <v>63</v>
      </c>
      <c r="F2842" t="s">
        <v>64</v>
      </c>
      <c r="G2842" t="s">
        <v>65</v>
      </c>
      <c r="J2842" t="s">
        <v>528</v>
      </c>
      <c r="K2842" t="s">
        <v>14789</v>
      </c>
      <c r="L2842" t="s">
        <v>1476</v>
      </c>
      <c r="M2842" t="s">
        <v>1477</v>
      </c>
      <c r="N2842" t="s">
        <v>2177</v>
      </c>
      <c r="P2842" t="s">
        <v>2178</v>
      </c>
      <c r="T2842" t="s">
        <v>318</v>
      </c>
      <c r="V2842" t="s">
        <v>75</v>
      </c>
      <c r="X2842" t="s">
        <v>3362</v>
      </c>
      <c r="Y2842" t="s">
        <v>101</v>
      </c>
      <c r="AD2842" t="s">
        <v>75</v>
      </c>
      <c r="AE2842" t="s">
        <v>76</v>
      </c>
      <c r="AF2842" t="s">
        <v>77</v>
      </c>
      <c r="AG2842" t="s">
        <v>14789</v>
      </c>
      <c r="BG2842">
        <v>0</v>
      </c>
    </row>
    <row r="2843" spans="1:59" hidden="1" x14ac:dyDescent="0.2">
      <c r="A2843" t="s">
        <v>14793</v>
      </c>
      <c r="B2843" t="s">
        <v>14794</v>
      </c>
      <c r="C2843" t="s">
        <v>14795</v>
      </c>
      <c r="D2843" t="s">
        <v>62</v>
      </c>
      <c r="E2843" t="s">
        <v>63</v>
      </c>
      <c r="F2843" t="s">
        <v>64</v>
      </c>
      <c r="G2843" t="s">
        <v>65</v>
      </c>
      <c r="H2843" t="s">
        <v>14796</v>
      </c>
      <c r="I2843" t="s">
        <v>14797</v>
      </c>
      <c r="J2843" t="s">
        <v>1715</v>
      </c>
      <c r="K2843" t="s">
        <v>14798</v>
      </c>
      <c r="L2843" t="s">
        <v>271</v>
      </c>
      <c r="M2843" t="s">
        <v>272</v>
      </c>
      <c r="N2843" t="s">
        <v>273</v>
      </c>
      <c r="P2843" t="s">
        <v>274</v>
      </c>
      <c r="T2843" t="s">
        <v>421</v>
      </c>
      <c r="V2843" t="s">
        <v>75</v>
      </c>
      <c r="X2843" t="s">
        <v>4591</v>
      </c>
      <c r="Y2843" t="s">
        <v>101</v>
      </c>
      <c r="AD2843" t="s">
        <v>75</v>
      </c>
      <c r="AE2843" t="s">
        <v>76</v>
      </c>
      <c r="AF2843" t="s">
        <v>77</v>
      </c>
      <c r="AG2843" t="s">
        <v>14798</v>
      </c>
      <c r="AN2843">
        <v>1</v>
      </c>
      <c r="AO2843" t="s">
        <v>78</v>
      </c>
      <c r="AP2843" t="s">
        <v>279</v>
      </c>
      <c r="AQ2843" t="s">
        <v>14799</v>
      </c>
      <c r="AS2843" t="s">
        <v>14797</v>
      </c>
      <c r="AT2843" t="s">
        <v>3930</v>
      </c>
      <c r="AU2843" t="s">
        <v>147</v>
      </c>
      <c r="AV2843" t="s">
        <v>341</v>
      </c>
      <c r="AW2843" t="s">
        <v>84</v>
      </c>
      <c r="BA2843" t="s">
        <v>74</v>
      </c>
      <c r="BB2843" t="s">
        <v>1083</v>
      </c>
      <c r="BC2843" t="s">
        <v>285</v>
      </c>
      <c r="BD2843" t="s">
        <v>88</v>
      </c>
      <c r="BG2843">
        <v>1</v>
      </c>
    </row>
    <row r="2844" spans="1:59" hidden="1" x14ac:dyDescent="0.2">
      <c r="A2844" t="s">
        <v>14800</v>
      </c>
      <c r="B2844" t="s">
        <v>14801</v>
      </c>
      <c r="C2844" t="s">
        <v>14802</v>
      </c>
      <c r="D2844" t="s">
        <v>62</v>
      </c>
      <c r="E2844" t="s">
        <v>63</v>
      </c>
      <c r="F2844" t="s">
        <v>96</v>
      </c>
      <c r="G2844" t="s">
        <v>65</v>
      </c>
      <c r="H2844" t="s">
        <v>14803</v>
      </c>
      <c r="I2844" t="s">
        <v>14804</v>
      </c>
      <c r="J2844" t="s">
        <v>7065</v>
      </c>
      <c r="K2844" t="s">
        <v>14805</v>
      </c>
      <c r="L2844" t="s">
        <v>271</v>
      </c>
      <c r="M2844" t="s">
        <v>272</v>
      </c>
      <c r="N2844" t="s">
        <v>273</v>
      </c>
      <c r="P2844" t="s">
        <v>274</v>
      </c>
      <c r="T2844" t="s">
        <v>586</v>
      </c>
      <c r="U2844" t="s">
        <v>77</v>
      </c>
      <c r="V2844" t="s">
        <v>184</v>
      </c>
      <c r="W2844" t="s">
        <v>450</v>
      </c>
      <c r="X2844" t="s">
        <v>4591</v>
      </c>
      <c r="Y2844" t="s">
        <v>101</v>
      </c>
      <c r="AD2844" t="s">
        <v>13993</v>
      </c>
      <c r="AE2844" t="s">
        <v>76</v>
      </c>
      <c r="AF2844" t="s">
        <v>77</v>
      </c>
      <c r="AG2844" t="s">
        <v>14805</v>
      </c>
      <c r="AN2844">
        <v>1</v>
      </c>
      <c r="AO2844" t="s">
        <v>78</v>
      </c>
      <c r="AP2844" t="s">
        <v>279</v>
      </c>
      <c r="AQ2844" t="s">
        <v>14806</v>
      </c>
      <c r="AS2844" t="s">
        <v>14807</v>
      </c>
      <c r="AT2844" t="s">
        <v>14808</v>
      </c>
      <c r="AU2844" t="s">
        <v>147</v>
      </c>
      <c r="AV2844" t="s">
        <v>126</v>
      </c>
      <c r="BA2844" t="s">
        <v>74</v>
      </c>
      <c r="BB2844" t="s">
        <v>1083</v>
      </c>
      <c r="BC2844" t="s">
        <v>285</v>
      </c>
      <c r="BD2844" t="s">
        <v>88</v>
      </c>
      <c r="BG2844">
        <v>1</v>
      </c>
    </row>
    <row r="2845" spans="1:59" hidden="1" x14ac:dyDescent="0.2">
      <c r="A2845" t="s">
        <v>14809</v>
      </c>
      <c r="B2845" t="s">
        <v>14810</v>
      </c>
      <c r="C2845" t="s">
        <v>14811</v>
      </c>
      <c r="D2845" t="s">
        <v>62</v>
      </c>
      <c r="E2845" t="s">
        <v>63</v>
      </c>
      <c r="F2845" t="s">
        <v>64</v>
      </c>
      <c r="G2845" t="s">
        <v>65</v>
      </c>
      <c r="J2845" t="s">
        <v>528</v>
      </c>
      <c r="K2845" t="s">
        <v>14812</v>
      </c>
      <c r="L2845" t="s">
        <v>1476</v>
      </c>
      <c r="M2845" t="s">
        <v>1477</v>
      </c>
      <c r="N2845" t="s">
        <v>2177</v>
      </c>
      <c r="P2845" t="s">
        <v>2178</v>
      </c>
      <c r="T2845" t="s">
        <v>599</v>
      </c>
      <c r="V2845" t="s">
        <v>75</v>
      </c>
      <c r="X2845" t="s">
        <v>3362</v>
      </c>
      <c r="Y2845" t="s">
        <v>101</v>
      </c>
      <c r="AD2845" t="s">
        <v>75</v>
      </c>
      <c r="AE2845" t="s">
        <v>76</v>
      </c>
      <c r="AF2845" t="s">
        <v>77</v>
      </c>
      <c r="AG2845" t="s">
        <v>14812</v>
      </c>
      <c r="AN2845">
        <v>1</v>
      </c>
      <c r="AO2845" t="s">
        <v>78</v>
      </c>
      <c r="AP2845" t="s">
        <v>2179</v>
      </c>
      <c r="AQ2845" t="s">
        <v>14813</v>
      </c>
      <c r="AR2845" t="s">
        <v>14814</v>
      </c>
      <c r="AS2845" t="s">
        <v>14815</v>
      </c>
      <c r="AT2845" t="s">
        <v>3930</v>
      </c>
      <c r="AU2845" t="s">
        <v>147</v>
      </c>
      <c r="AV2845" t="s">
        <v>341</v>
      </c>
      <c r="AW2845" t="s">
        <v>84</v>
      </c>
      <c r="BA2845" t="s">
        <v>85</v>
      </c>
      <c r="BB2845" t="s">
        <v>284</v>
      </c>
      <c r="BC2845" t="s">
        <v>2183</v>
      </c>
      <c r="BD2845" t="s">
        <v>127</v>
      </c>
      <c r="BG2845">
        <v>1</v>
      </c>
    </row>
    <row r="2846" spans="1:59" hidden="1" x14ac:dyDescent="0.2">
      <c r="A2846" t="s">
        <v>14816</v>
      </c>
      <c r="B2846" t="s">
        <v>14817</v>
      </c>
      <c r="C2846" t="s">
        <v>14818</v>
      </c>
      <c r="D2846" t="s">
        <v>62</v>
      </c>
      <c r="E2846" t="s">
        <v>63</v>
      </c>
      <c r="F2846" t="s">
        <v>64</v>
      </c>
      <c r="G2846" t="s">
        <v>65</v>
      </c>
      <c r="J2846" t="s">
        <v>528</v>
      </c>
      <c r="K2846" t="s">
        <v>14812</v>
      </c>
      <c r="L2846" t="s">
        <v>1476</v>
      </c>
      <c r="M2846" t="s">
        <v>1477</v>
      </c>
      <c r="N2846" t="s">
        <v>2177</v>
      </c>
      <c r="P2846" t="s">
        <v>2178</v>
      </c>
      <c r="T2846" t="s">
        <v>985</v>
      </c>
      <c r="V2846" t="s">
        <v>75</v>
      </c>
      <c r="X2846" t="s">
        <v>3362</v>
      </c>
      <c r="Y2846" t="s">
        <v>101</v>
      </c>
      <c r="AD2846" t="s">
        <v>75</v>
      </c>
      <c r="AE2846" t="s">
        <v>76</v>
      </c>
      <c r="AF2846" t="s">
        <v>77</v>
      </c>
      <c r="AG2846" t="s">
        <v>14812</v>
      </c>
      <c r="AN2846">
        <v>1</v>
      </c>
      <c r="AO2846" t="s">
        <v>78</v>
      </c>
      <c r="AP2846" t="s">
        <v>2179</v>
      </c>
      <c r="AQ2846" t="s">
        <v>14813</v>
      </c>
      <c r="AR2846" t="s">
        <v>14814</v>
      </c>
      <c r="AS2846" t="s">
        <v>14815</v>
      </c>
      <c r="AT2846" t="s">
        <v>3930</v>
      </c>
      <c r="AU2846" t="s">
        <v>147</v>
      </c>
      <c r="AV2846" t="s">
        <v>341</v>
      </c>
      <c r="AW2846" t="s">
        <v>84</v>
      </c>
      <c r="BA2846" t="s">
        <v>85</v>
      </c>
      <c r="BB2846" t="s">
        <v>284</v>
      </c>
      <c r="BC2846" t="s">
        <v>2183</v>
      </c>
      <c r="BD2846" t="s">
        <v>127</v>
      </c>
      <c r="BG2846">
        <v>1</v>
      </c>
    </row>
    <row r="2847" spans="1:59" hidden="1" x14ac:dyDescent="0.2">
      <c r="A2847" t="s">
        <v>14819</v>
      </c>
      <c r="B2847" t="s">
        <v>14820</v>
      </c>
      <c r="C2847" t="s">
        <v>14821</v>
      </c>
      <c r="D2847" t="s">
        <v>62</v>
      </c>
      <c r="E2847" t="s">
        <v>63</v>
      </c>
      <c r="F2847" t="s">
        <v>96</v>
      </c>
      <c r="G2847" t="s">
        <v>65</v>
      </c>
      <c r="J2847" t="s">
        <v>528</v>
      </c>
      <c r="K2847" t="s">
        <v>14822</v>
      </c>
      <c r="L2847" t="s">
        <v>1476</v>
      </c>
      <c r="M2847" t="s">
        <v>1477</v>
      </c>
      <c r="N2847" t="s">
        <v>2177</v>
      </c>
      <c r="P2847" t="s">
        <v>2178</v>
      </c>
      <c r="T2847" t="s">
        <v>239</v>
      </c>
      <c r="U2847" t="s">
        <v>99</v>
      </c>
      <c r="V2847" t="s">
        <v>328</v>
      </c>
      <c r="W2847" t="s">
        <v>450</v>
      </c>
      <c r="X2847" t="s">
        <v>3362</v>
      </c>
      <c r="Y2847" t="s">
        <v>766</v>
      </c>
      <c r="AD2847" t="s">
        <v>14780</v>
      </c>
      <c r="AE2847" t="s">
        <v>76</v>
      </c>
      <c r="AF2847" t="s">
        <v>77</v>
      </c>
      <c r="AG2847" t="s">
        <v>14822</v>
      </c>
      <c r="BG2847">
        <v>0</v>
      </c>
    </row>
    <row r="2848" spans="1:59" hidden="1" x14ac:dyDescent="0.2">
      <c r="A2848" t="s">
        <v>14823</v>
      </c>
      <c r="B2848" t="s">
        <v>14824</v>
      </c>
      <c r="C2848" t="s">
        <v>14825</v>
      </c>
      <c r="D2848" t="s">
        <v>62</v>
      </c>
      <c r="E2848" t="s">
        <v>63</v>
      </c>
      <c r="F2848" t="s">
        <v>96</v>
      </c>
      <c r="G2848" t="s">
        <v>65</v>
      </c>
      <c r="H2848" t="s">
        <v>14826</v>
      </c>
      <c r="I2848" t="s">
        <v>14827</v>
      </c>
      <c r="J2848" t="s">
        <v>177</v>
      </c>
      <c r="K2848" t="s">
        <v>14828</v>
      </c>
      <c r="L2848" t="s">
        <v>179</v>
      </c>
      <c r="M2848" t="s">
        <v>180</v>
      </c>
      <c r="N2848" t="s">
        <v>181</v>
      </c>
      <c r="P2848" t="s">
        <v>182</v>
      </c>
      <c r="T2848" t="s">
        <v>458</v>
      </c>
      <c r="U2848" t="s">
        <v>14829</v>
      </c>
      <c r="V2848" t="s">
        <v>184</v>
      </c>
      <c r="W2848" t="s">
        <v>14830</v>
      </c>
      <c r="X2848" t="s">
        <v>587</v>
      </c>
      <c r="Y2848" t="s">
        <v>1404</v>
      </c>
      <c r="AC2848" t="s">
        <v>14831</v>
      </c>
      <c r="AD2848" t="s">
        <v>75</v>
      </c>
      <c r="AE2848" t="s">
        <v>76</v>
      </c>
      <c r="AF2848" t="s">
        <v>77</v>
      </c>
      <c r="AG2848" t="s">
        <v>14828</v>
      </c>
      <c r="AN2848">
        <v>1</v>
      </c>
      <c r="AO2848" t="s">
        <v>78</v>
      </c>
      <c r="AP2848" t="s">
        <v>588</v>
      </c>
      <c r="AQ2848" t="s">
        <v>14832</v>
      </c>
      <c r="AR2848" t="s">
        <v>14833</v>
      </c>
      <c r="AS2848" t="s">
        <v>14827</v>
      </c>
      <c r="AT2848" t="s">
        <v>14834</v>
      </c>
      <c r="AU2848" t="s">
        <v>147</v>
      </c>
      <c r="AV2848" t="s">
        <v>1380</v>
      </c>
      <c r="AY2848" t="s">
        <v>84</v>
      </c>
      <c r="BA2848" t="s">
        <v>85</v>
      </c>
      <c r="BB2848" t="s">
        <v>284</v>
      </c>
      <c r="BC2848" t="s">
        <v>592</v>
      </c>
      <c r="BD2848" t="s">
        <v>88</v>
      </c>
      <c r="BG2848">
        <v>1</v>
      </c>
    </row>
    <row r="2849" spans="1:59" hidden="1" x14ac:dyDescent="0.2">
      <c r="A2849" t="s">
        <v>14835</v>
      </c>
      <c r="B2849" t="s">
        <v>14836</v>
      </c>
      <c r="C2849" t="s">
        <v>14837</v>
      </c>
      <c r="D2849" t="s">
        <v>62</v>
      </c>
      <c r="E2849" t="s">
        <v>63</v>
      </c>
      <c r="F2849" t="s">
        <v>96</v>
      </c>
      <c r="G2849" t="s">
        <v>65</v>
      </c>
      <c r="J2849" t="s">
        <v>528</v>
      </c>
      <c r="K2849" t="s">
        <v>14838</v>
      </c>
      <c r="L2849" t="s">
        <v>1476</v>
      </c>
      <c r="M2849" t="s">
        <v>1477</v>
      </c>
      <c r="N2849" t="s">
        <v>2177</v>
      </c>
      <c r="P2849" t="s">
        <v>2178</v>
      </c>
      <c r="T2849" t="s">
        <v>92</v>
      </c>
      <c r="U2849" t="s">
        <v>209</v>
      </c>
      <c r="V2849" t="s">
        <v>163</v>
      </c>
      <c r="W2849" t="s">
        <v>184</v>
      </c>
      <c r="X2849" t="s">
        <v>3362</v>
      </c>
      <c r="Y2849" t="s">
        <v>766</v>
      </c>
      <c r="AD2849" t="s">
        <v>14780</v>
      </c>
      <c r="AE2849" t="s">
        <v>76</v>
      </c>
      <c r="AF2849" t="s">
        <v>77</v>
      </c>
      <c r="AG2849" t="s">
        <v>14838</v>
      </c>
      <c r="BG2849">
        <v>0</v>
      </c>
    </row>
    <row r="2850" spans="1:59" hidden="1" x14ac:dyDescent="0.2">
      <c r="A2850" t="s">
        <v>14839</v>
      </c>
      <c r="B2850" t="s">
        <v>14840</v>
      </c>
      <c r="C2850" t="s">
        <v>14841</v>
      </c>
      <c r="D2850" t="s">
        <v>62</v>
      </c>
      <c r="E2850" t="s">
        <v>63</v>
      </c>
      <c r="F2850" t="s">
        <v>96</v>
      </c>
      <c r="G2850" t="s">
        <v>65</v>
      </c>
      <c r="J2850" t="s">
        <v>528</v>
      </c>
      <c r="K2850" t="s">
        <v>14842</v>
      </c>
      <c r="L2850" t="s">
        <v>1476</v>
      </c>
      <c r="M2850" t="s">
        <v>1477</v>
      </c>
      <c r="N2850" t="s">
        <v>2177</v>
      </c>
      <c r="P2850" t="s">
        <v>2178</v>
      </c>
      <c r="T2850" t="s">
        <v>239</v>
      </c>
      <c r="U2850" t="s">
        <v>183</v>
      </c>
      <c r="V2850" t="s">
        <v>163</v>
      </c>
      <c r="W2850" t="s">
        <v>232</v>
      </c>
      <c r="X2850" t="s">
        <v>3362</v>
      </c>
      <c r="Y2850" t="s">
        <v>101</v>
      </c>
      <c r="AD2850" t="s">
        <v>75</v>
      </c>
      <c r="AE2850" t="s">
        <v>76</v>
      </c>
      <c r="AF2850" t="s">
        <v>77</v>
      </c>
      <c r="AG2850" t="s">
        <v>14842</v>
      </c>
      <c r="BG2850">
        <v>0</v>
      </c>
    </row>
    <row r="2851" spans="1:59" hidden="1" x14ac:dyDescent="0.2">
      <c r="A2851" t="s">
        <v>14843</v>
      </c>
      <c r="B2851" t="s">
        <v>14844</v>
      </c>
      <c r="C2851" t="s">
        <v>14845</v>
      </c>
      <c r="D2851" t="s">
        <v>62</v>
      </c>
      <c r="E2851" t="s">
        <v>63</v>
      </c>
      <c r="F2851" t="s">
        <v>96</v>
      </c>
      <c r="G2851" t="s">
        <v>65</v>
      </c>
      <c r="H2851" t="s">
        <v>14846</v>
      </c>
      <c r="I2851" t="s">
        <v>14847</v>
      </c>
      <c r="J2851" t="s">
        <v>7065</v>
      </c>
      <c r="K2851" t="s">
        <v>14848</v>
      </c>
      <c r="L2851" t="s">
        <v>271</v>
      </c>
      <c r="M2851" t="s">
        <v>272</v>
      </c>
      <c r="N2851" t="s">
        <v>273</v>
      </c>
      <c r="P2851" t="s">
        <v>274</v>
      </c>
      <c r="T2851" t="s">
        <v>293</v>
      </c>
      <c r="U2851" t="s">
        <v>92</v>
      </c>
      <c r="V2851" t="s">
        <v>184</v>
      </c>
      <c r="W2851" t="s">
        <v>121</v>
      </c>
      <c r="X2851" t="s">
        <v>4591</v>
      </c>
      <c r="Y2851" t="s">
        <v>477</v>
      </c>
      <c r="AD2851" t="s">
        <v>75</v>
      </c>
      <c r="AE2851" t="s">
        <v>76</v>
      </c>
      <c r="AF2851" t="s">
        <v>77</v>
      </c>
      <c r="AG2851" t="s">
        <v>14848</v>
      </c>
      <c r="AN2851">
        <v>1</v>
      </c>
      <c r="AO2851" t="s">
        <v>78</v>
      </c>
      <c r="AP2851" t="s">
        <v>279</v>
      </c>
      <c r="AQ2851" t="s">
        <v>14849</v>
      </c>
      <c r="AS2851" t="s">
        <v>14847</v>
      </c>
      <c r="AT2851" t="s">
        <v>14850</v>
      </c>
      <c r="AU2851" t="s">
        <v>942</v>
      </c>
      <c r="AV2851" t="s">
        <v>283</v>
      </c>
      <c r="AW2851" t="s">
        <v>84</v>
      </c>
      <c r="BA2851" t="s">
        <v>74</v>
      </c>
      <c r="BB2851" t="s">
        <v>1083</v>
      </c>
      <c r="BC2851" t="s">
        <v>285</v>
      </c>
      <c r="BD2851" t="s">
        <v>88</v>
      </c>
      <c r="BG2851">
        <v>1</v>
      </c>
    </row>
    <row r="2852" spans="1:59" hidden="1" x14ac:dyDescent="0.2">
      <c r="A2852" t="s">
        <v>14851</v>
      </c>
      <c r="B2852" t="s">
        <v>14852</v>
      </c>
      <c r="C2852" t="s">
        <v>14853</v>
      </c>
      <c r="D2852" t="s">
        <v>62</v>
      </c>
      <c r="E2852" t="s">
        <v>63</v>
      </c>
      <c r="F2852" t="s">
        <v>64</v>
      </c>
      <c r="G2852" t="s">
        <v>65</v>
      </c>
      <c r="H2852" t="s">
        <v>14854</v>
      </c>
      <c r="I2852" t="s">
        <v>14855</v>
      </c>
      <c r="J2852" t="s">
        <v>7065</v>
      </c>
      <c r="K2852" t="s">
        <v>14856</v>
      </c>
      <c r="L2852" t="s">
        <v>271</v>
      </c>
      <c r="M2852" t="s">
        <v>272</v>
      </c>
      <c r="N2852" t="s">
        <v>273</v>
      </c>
      <c r="P2852" t="s">
        <v>274</v>
      </c>
      <c r="T2852" t="s">
        <v>98</v>
      </c>
      <c r="V2852" t="s">
        <v>75</v>
      </c>
      <c r="X2852" t="s">
        <v>4591</v>
      </c>
      <c r="Y2852" t="s">
        <v>477</v>
      </c>
      <c r="AD2852" t="s">
        <v>75</v>
      </c>
      <c r="AE2852" t="s">
        <v>76</v>
      </c>
      <c r="AF2852" t="s">
        <v>77</v>
      </c>
      <c r="AG2852" t="s">
        <v>14856</v>
      </c>
      <c r="AN2852">
        <v>1</v>
      </c>
      <c r="AO2852" t="s">
        <v>78</v>
      </c>
      <c r="AP2852" t="s">
        <v>279</v>
      </c>
      <c r="AQ2852" t="s">
        <v>14849</v>
      </c>
      <c r="AS2852" t="s">
        <v>14855</v>
      </c>
      <c r="AT2852" t="s">
        <v>613</v>
      </c>
      <c r="AU2852" t="s">
        <v>147</v>
      </c>
      <c r="AV2852" t="s">
        <v>83</v>
      </c>
      <c r="BA2852" t="s">
        <v>74</v>
      </c>
      <c r="BB2852" t="s">
        <v>1083</v>
      </c>
      <c r="BC2852" t="s">
        <v>285</v>
      </c>
      <c r="BD2852" t="s">
        <v>127</v>
      </c>
      <c r="BG2852">
        <v>1</v>
      </c>
    </row>
    <row r="2853" spans="1:59" hidden="1" x14ac:dyDescent="0.2">
      <c r="A2853" t="s">
        <v>14857</v>
      </c>
      <c r="B2853" t="s">
        <v>14858</v>
      </c>
      <c r="C2853" t="s">
        <v>14859</v>
      </c>
      <c r="D2853" t="s">
        <v>62</v>
      </c>
      <c r="E2853" t="s">
        <v>63</v>
      </c>
      <c r="F2853" t="s">
        <v>96</v>
      </c>
      <c r="G2853" t="s">
        <v>65</v>
      </c>
      <c r="H2853" t="s">
        <v>14854</v>
      </c>
      <c r="I2853" t="s">
        <v>14855</v>
      </c>
      <c r="J2853" t="s">
        <v>7065</v>
      </c>
      <c r="K2853" t="s">
        <v>14860</v>
      </c>
      <c r="L2853" t="s">
        <v>271</v>
      </c>
      <c r="M2853" t="s">
        <v>272</v>
      </c>
      <c r="N2853" t="s">
        <v>273</v>
      </c>
      <c r="P2853" t="s">
        <v>274</v>
      </c>
      <c r="T2853" t="s">
        <v>227</v>
      </c>
      <c r="U2853" t="s">
        <v>119</v>
      </c>
      <c r="V2853" t="s">
        <v>318</v>
      </c>
      <c r="W2853" t="s">
        <v>1205</v>
      </c>
      <c r="X2853" t="s">
        <v>4591</v>
      </c>
      <c r="Y2853" t="s">
        <v>477</v>
      </c>
      <c r="AC2853" t="s">
        <v>14861</v>
      </c>
      <c r="AD2853" t="s">
        <v>13977</v>
      </c>
      <c r="AE2853" t="s">
        <v>76</v>
      </c>
      <c r="AF2853" t="s">
        <v>77</v>
      </c>
      <c r="AG2853" t="s">
        <v>14860</v>
      </c>
      <c r="AN2853">
        <v>1</v>
      </c>
      <c r="AO2853" t="s">
        <v>78</v>
      </c>
      <c r="AP2853" t="s">
        <v>279</v>
      </c>
      <c r="AQ2853" t="s">
        <v>14849</v>
      </c>
      <c r="AS2853" t="s">
        <v>14855</v>
      </c>
      <c r="AT2853" t="s">
        <v>613</v>
      </c>
      <c r="AU2853" t="s">
        <v>147</v>
      </c>
      <c r="AV2853" t="s">
        <v>83</v>
      </c>
      <c r="BA2853" t="s">
        <v>74</v>
      </c>
      <c r="BB2853" t="s">
        <v>1083</v>
      </c>
      <c r="BC2853" t="s">
        <v>285</v>
      </c>
      <c r="BD2853" t="s">
        <v>88</v>
      </c>
      <c r="BG2853">
        <v>1</v>
      </c>
    </row>
    <row r="2854" spans="1:59" hidden="1" x14ac:dyDescent="0.2">
      <c r="A2854" t="s">
        <v>14862</v>
      </c>
      <c r="B2854" t="s">
        <v>14863</v>
      </c>
      <c r="C2854" t="s">
        <v>14864</v>
      </c>
      <c r="D2854" t="s">
        <v>62</v>
      </c>
      <c r="E2854" t="s">
        <v>63</v>
      </c>
      <c r="F2854" t="s">
        <v>96</v>
      </c>
      <c r="G2854" t="s">
        <v>65</v>
      </c>
      <c r="J2854" t="s">
        <v>528</v>
      </c>
      <c r="K2854" t="s">
        <v>14865</v>
      </c>
      <c r="L2854" t="s">
        <v>1476</v>
      </c>
      <c r="M2854" t="s">
        <v>1477</v>
      </c>
      <c r="N2854" t="s">
        <v>2177</v>
      </c>
      <c r="P2854" t="s">
        <v>2178</v>
      </c>
      <c r="T2854" t="s">
        <v>458</v>
      </c>
      <c r="U2854" t="s">
        <v>1409</v>
      </c>
      <c r="V2854" t="s">
        <v>246</v>
      </c>
      <c r="W2854" t="s">
        <v>3164</v>
      </c>
      <c r="X2854" t="s">
        <v>3362</v>
      </c>
      <c r="Y2854" t="s">
        <v>766</v>
      </c>
      <c r="AC2854" t="s">
        <v>14866</v>
      </c>
      <c r="AD2854" t="s">
        <v>75</v>
      </c>
      <c r="AE2854" t="s">
        <v>76</v>
      </c>
      <c r="AF2854" t="s">
        <v>77</v>
      </c>
      <c r="AG2854" t="s">
        <v>14865</v>
      </c>
      <c r="AN2854">
        <v>1</v>
      </c>
      <c r="AO2854" t="s">
        <v>78</v>
      </c>
      <c r="AP2854" t="s">
        <v>2179</v>
      </c>
      <c r="AQ2854" t="s">
        <v>14867</v>
      </c>
      <c r="AS2854" t="s">
        <v>14868</v>
      </c>
      <c r="AT2854" t="s">
        <v>3743</v>
      </c>
      <c r="AU2854" t="s">
        <v>147</v>
      </c>
      <c r="AV2854" t="s">
        <v>83</v>
      </c>
      <c r="AX2854" t="s">
        <v>84</v>
      </c>
      <c r="BA2854" t="s">
        <v>85</v>
      </c>
      <c r="BB2854" t="s">
        <v>284</v>
      </c>
      <c r="BC2854" t="s">
        <v>2183</v>
      </c>
      <c r="BD2854" t="s">
        <v>88</v>
      </c>
      <c r="BG2854">
        <v>1</v>
      </c>
    </row>
    <row r="2855" spans="1:59" hidden="1" x14ac:dyDescent="0.2">
      <c r="A2855" t="s">
        <v>14869</v>
      </c>
      <c r="B2855" t="s">
        <v>14870</v>
      </c>
      <c r="C2855" t="s">
        <v>14871</v>
      </c>
      <c r="D2855" t="s">
        <v>62</v>
      </c>
      <c r="E2855" t="s">
        <v>63</v>
      </c>
      <c r="F2855" t="s">
        <v>64</v>
      </c>
      <c r="G2855" t="s">
        <v>65</v>
      </c>
      <c r="J2855" t="s">
        <v>528</v>
      </c>
      <c r="K2855" t="s">
        <v>14865</v>
      </c>
      <c r="L2855" t="s">
        <v>1476</v>
      </c>
      <c r="M2855" t="s">
        <v>1477</v>
      </c>
      <c r="N2855" t="s">
        <v>2177</v>
      </c>
      <c r="P2855" t="s">
        <v>2178</v>
      </c>
      <c r="T2855" t="s">
        <v>74</v>
      </c>
      <c r="V2855" t="s">
        <v>75</v>
      </c>
      <c r="X2855" t="s">
        <v>3362</v>
      </c>
      <c r="Y2855" t="s">
        <v>101</v>
      </c>
      <c r="AD2855" t="s">
        <v>75</v>
      </c>
      <c r="AE2855" t="s">
        <v>76</v>
      </c>
      <c r="AF2855" t="s">
        <v>77</v>
      </c>
      <c r="AG2855" t="s">
        <v>14865</v>
      </c>
      <c r="AN2855">
        <v>1</v>
      </c>
      <c r="AO2855" t="s">
        <v>78</v>
      </c>
      <c r="AP2855" t="s">
        <v>2179</v>
      </c>
      <c r="AQ2855" t="s">
        <v>14867</v>
      </c>
      <c r="AS2855" t="s">
        <v>14868</v>
      </c>
      <c r="AT2855" t="s">
        <v>3743</v>
      </c>
      <c r="AU2855" t="s">
        <v>147</v>
      </c>
      <c r="AV2855" t="s">
        <v>83</v>
      </c>
      <c r="AX2855" t="s">
        <v>84</v>
      </c>
      <c r="BA2855" t="s">
        <v>85</v>
      </c>
      <c r="BB2855" t="s">
        <v>284</v>
      </c>
      <c r="BC2855" t="s">
        <v>2183</v>
      </c>
      <c r="BD2855" t="s">
        <v>88</v>
      </c>
      <c r="BG2855">
        <v>1</v>
      </c>
    </row>
    <row r="2856" spans="1:59" hidden="1" x14ac:dyDescent="0.2">
      <c r="A2856" t="s">
        <v>14872</v>
      </c>
      <c r="B2856" t="s">
        <v>14873</v>
      </c>
      <c r="C2856" t="s">
        <v>14874</v>
      </c>
      <c r="D2856" t="s">
        <v>62</v>
      </c>
      <c r="E2856" t="s">
        <v>63</v>
      </c>
      <c r="F2856" t="s">
        <v>96</v>
      </c>
      <c r="G2856" t="s">
        <v>65</v>
      </c>
      <c r="J2856" t="s">
        <v>528</v>
      </c>
      <c r="K2856" t="s">
        <v>14875</v>
      </c>
      <c r="L2856" t="s">
        <v>1476</v>
      </c>
      <c r="M2856" t="s">
        <v>1477</v>
      </c>
      <c r="N2856" t="s">
        <v>2177</v>
      </c>
      <c r="P2856" t="s">
        <v>2178</v>
      </c>
      <c r="T2856" t="s">
        <v>356</v>
      </c>
      <c r="U2856" t="s">
        <v>98</v>
      </c>
      <c r="V2856" t="s">
        <v>163</v>
      </c>
      <c r="W2856" t="s">
        <v>138</v>
      </c>
      <c r="X2856" t="s">
        <v>3362</v>
      </c>
      <c r="Y2856" t="s">
        <v>101</v>
      </c>
      <c r="AD2856" t="s">
        <v>14546</v>
      </c>
      <c r="AE2856" t="s">
        <v>76</v>
      </c>
      <c r="AF2856" t="s">
        <v>77</v>
      </c>
      <c r="AG2856" t="s">
        <v>14875</v>
      </c>
      <c r="AN2856">
        <v>1</v>
      </c>
      <c r="AO2856" t="s">
        <v>78</v>
      </c>
      <c r="AP2856" t="s">
        <v>2179</v>
      </c>
      <c r="AQ2856" t="s">
        <v>14876</v>
      </c>
      <c r="AS2856" t="s">
        <v>14877</v>
      </c>
      <c r="AT2856" t="s">
        <v>3049</v>
      </c>
      <c r="AU2856" t="s">
        <v>147</v>
      </c>
      <c r="AV2856" t="s">
        <v>341</v>
      </c>
      <c r="AW2856" t="s">
        <v>84</v>
      </c>
      <c r="BA2856" t="s">
        <v>85</v>
      </c>
      <c r="BB2856" t="s">
        <v>284</v>
      </c>
      <c r="BC2856" t="s">
        <v>2183</v>
      </c>
      <c r="BD2856" t="s">
        <v>127</v>
      </c>
      <c r="BG2856">
        <v>1</v>
      </c>
    </row>
    <row r="2857" spans="1:59" hidden="1" x14ac:dyDescent="0.2">
      <c r="A2857" t="s">
        <v>14878</v>
      </c>
      <c r="B2857" t="s">
        <v>14879</v>
      </c>
      <c r="C2857" t="s">
        <v>14880</v>
      </c>
      <c r="D2857" t="s">
        <v>62</v>
      </c>
      <c r="E2857" t="s">
        <v>63</v>
      </c>
      <c r="F2857" t="s">
        <v>64</v>
      </c>
      <c r="G2857" t="s">
        <v>65</v>
      </c>
      <c r="J2857" t="s">
        <v>528</v>
      </c>
      <c r="K2857" t="s">
        <v>14875</v>
      </c>
      <c r="L2857" t="s">
        <v>1476</v>
      </c>
      <c r="M2857" t="s">
        <v>1477</v>
      </c>
      <c r="N2857" t="s">
        <v>2177</v>
      </c>
      <c r="P2857" t="s">
        <v>2178</v>
      </c>
      <c r="T2857" t="s">
        <v>276</v>
      </c>
      <c r="V2857" t="s">
        <v>75</v>
      </c>
      <c r="AD2857" t="s">
        <v>75</v>
      </c>
      <c r="AE2857" t="s">
        <v>76</v>
      </c>
      <c r="AF2857" t="s">
        <v>77</v>
      </c>
      <c r="AG2857" t="s">
        <v>14875</v>
      </c>
      <c r="AN2857">
        <v>1</v>
      </c>
      <c r="AO2857" t="s">
        <v>78</v>
      </c>
      <c r="AP2857" t="s">
        <v>2179</v>
      </c>
      <c r="AQ2857" t="s">
        <v>14876</v>
      </c>
      <c r="AS2857" t="s">
        <v>14877</v>
      </c>
      <c r="AT2857" t="s">
        <v>3049</v>
      </c>
      <c r="AU2857" t="s">
        <v>147</v>
      </c>
      <c r="AV2857" t="s">
        <v>341</v>
      </c>
      <c r="AW2857" t="s">
        <v>84</v>
      </c>
      <c r="BA2857" t="s">
        <v>85</v>
      </c>
      <c r="BB2857" t="s">
        <v>284</v>
      </c>
      <c r="BC2857" t="s">
        <v>2183</v>
      </c>
      <c r="BD2857" t="s">
        <v>127</v>
      </c>
      <c r="BG2857">
        <v>1</v>
      </c>
    </row>
    <row r="2858" spans="1:59" hidden="1" x14ac:dyDescent="0.2">
      <c r="A2858" t="s">
        <v>14881</v>
      </c>
      <c r="B2858" t="s">
        <v>14882</v>
      </c>
      <c r="C2858" t="s">
        <v>14883</v>
      </c>
      <c r="D2858" t="s">
        <v>62</v>
      </c>
      <c r="E2858" t="s">
        <v>63</v>
      </c>
      <c r="F2858" t="s">
        <v>64</v>
      </c>
      <c r="G2858" t="s">
        <v>65</v>
      </c>
      <c r="J2858" t="s">
        <v>528</v>
      </c>
      <c r="K2858" t="s">
        <v>14875</v>
      </c>
      <c r="L2858" t="s">
        <v>1476</v>
      </c>
      <c r="M2858" t="s">
        <v>1477</v>
      </c>
      <c r="N2858" t="s">
        <v>2177</v>
      </c>
      <c r="P2858" t="s">
        <v>2178</v>
      </c>
      <c r="T2858" t="s">
        <v>97</v>
      </c>
      <c r="V2858" t="s">
        <v>75</v>
      </c>
      <c r="X2858" t="s">
        <v>3362</v>
      </c>
      <c r="Y2858" t="s">
        <v>101</v>
      </c>
      <c r="AD2858" t="s">
        <v>75</v>
      </c>
      <c r="AE2858" t="s">
        <v>76</v>
      </c>
      <c r="AF2858" t="s">
        <v>77</v>
      </c>
      <c r="AG2858" t="s">
        <v>14875</v>
      </c>
      <c r="AN2858">
        <v>1</v>
      </c>
      <c r="AO2858" t="s">
        <v>78</v>
      </c>
      <c r="AP2858" t="s">
        <v>2179</v>
      </c>
      <c r="AQ2858" t="s">
        <v>14876</v>
      </c>
      <c r="AS2858" t="s">
        <v>14877</v>
      </c>
      <c r="AT2858" t="s">
        <v>3049</v>
      </c>
      <c r="AU2858" t="s">
        <v>147</v>
      </c>
      <c r="AV2858" t="s">
        <v>341</v>
      </c>
      <c r="AW2858" t="s">
        <v>84</v>
      </c>
      <c r="BA2858" t="s">
        <v>85</v>
      </c>
      <c r="BB2858" t="s">
        <v>284</v>
      </c>
      <c r="BC2858" t="s">
        <v>2183</v>
      </c>
      <c r="BD2858" t="s">
        <v>127</v>
      </c>
      <c r="BG2858">
        <v>1</v>
      </c>
    </row>
    <row r="2859" spans="1:59" hidden="1" x14ac:dyDescent="0.2">
      <c r="A2859" t="s">
        <v>14884</v>
      </c>
      <c r="B2859" t="s">
        <v>14885</v>
      </c>
      <c r="C2859" t="s">
        <v>14886</v>
      </c>
      <c r="D2859" t="s">
        <v>62</v>
      </c>
      <c r="E2859" t="s">
        <v>63</v>
      </c>
      <c r="F2859" t="s">
        <v>96</v>
      </c>
      <c r="G2859" t="s">
        <v>65</v>
      </c>
      <c r="J2859" t="s">
        <v>528</v>
      </c>
      <c r="K2859" t="s">
        <v>14887</v>
      </c>
      <c r="L2859" t="s">
        <v>1476</v>
      </c>
      <c r="M2859" t="s">
        <v>1477</v>
      </c>
      <c r="N2859" t="s">
        <v>2177</v>
      </c>
      <c r="P2859" t="s">
        <v>2178</v>
      </c>
      <c r="T2859" t="s">
        <v>5541</v>
      </c>
      <c r="U2859" t="s">
        <v>328</v>
      </c>
      <c r="V2859" t="s">
        <v>98</v>
      </c>
      <c r="W2859" t="s">
        <v>246</v>
      </c>
      <c r="X2859" t="s">
        <v>3362</v>
      </c>
      <c r="Y2859" t="s">
        <v>101</v>
      </c>
      <c r="AD2859" t="s">
        <v>14546</v>
      </c>
      <c r="AE2859" t="s">
        <v>76</v>
      </c>
      <c r="AF2859" t="s">
        <v>77</v>
      </c>
      <c r="AG2859" t="s">
        <v>14887</v>
      </c>
      <c r="AN2859">
        <v>1</v>
      </c>
      <c r="AO2859" t="s">
        <v>78</v>
      </c>
      <c r="AP2859" t="s">
        <v>2179</v>
      </c>
      <c r="AQ2859" t="s">
        <v>14876</v>
      </c>
      <c r="AS2859" t="s">
        <v>14877</v>
      </c>
      <c r="AT2859" t="s">
        <v>3049</v>
      </c>
      <c r="AU2859" t="s">
        <v>147</v>
      </c>
      <c r="AV2859" t="s">
        <v>341</v>
      </c>
      <c r="AW2859" t="s">
        <v>84</v>
      </c>
      <c r="BA2859" t="s">
        <v>85</v>
      </c>
      <c r="BB2859" t="s">
        <v>284</v>
      </c>
      <c r="BC2859" t="s">
        <v>2183</v>
      </c>
      <c r="BD2859" t="s">
        <v>88</v>
      </c>
      <c r="BG2859">
        <v>1</v>
      </c>
    </row>
    <row r="2860" spans="1:59" hidden="1" x14ac:dyDescent="0.2">
      <c r="A2860" t="s">
        <v>14888</v>
      </c>
      <c r="B2860" t="s">
        <v>14889</v>
      </c>
      <c r="C2860" t="s">
        <v>14890</v>
      </c>
      <c r="D2860" t="s">
        <v>62</v>
      </c>
      <c r="E2860" t="s">
        <v>63</v>
      </c>
      <c r="F2860" t="s">
        <v>64</v>
      </c>
      <c r="G2860" t="s">
        <v>65</v>
      </c>
      <c r="J2860" t="s">
        <v>528</v>
      </c>
      <c r="K2860" t="s">
        <v>14887</v>
      </c>
      <c r="L2860" t="s">
        <v>1476</v>
      </c>
      <c r="M2860" t="s">
        <v>1477</v>
      </c>
      <c r="N2860" t="s">
        <v>2177</v>
      </c>
      <c r="P2860" t="s">
        <v>2178</v>
      </c>
      <c r="T2860" t="s">
        <v>786</v>
      </c>
      <c r="V2860" t="s">
        <v>75</v>
      </c>
      <c r="X2860" t="s">
        <v>3362</v>
      </c>
      <c r="Y2860" t="s">
        <v>101</v>
      </c>
      <c r="AD2860" t="s">
        <v>75</v>
      </c>
      <c r="AE2860" t="s">
        <v>76</v>
      </c>
      <c r="AF2860" t="s">
        <v>77</v>
      </c>
      <c r="AG2860" t="s">
        <v>14887</v>
      </c>
      <c r="AN2860">
        <v>1</v>
      </c>
      <c r="AO2860" t="s">
        <v>78</v>
      </c>
      <c r="AP2860" t="s">
        <v>2179</v>
      </c>
      <c r="AQ2860" t="s">
        <v>14876</v>
      </c>
      <c r="AS2860" t="s">
        <v>14877</v>
      </c>
      <c r="AT2860" t="s">
        <v>3049</v>
      </c>
      <c r="AU2860" t="s">
        <v>147</v>
      </c>
      <c r="AV2860" t="s">
        <v>341</v>
      </c>
      <c r="AW2860" t="s">
        <v>84</v>
      </c>
      <c r="BA2860" t="s">
        <v>85</v>
      </c>
      <c r="BB2860" t="s">
        <v>284</v>
      </c>
      <c r="BC2860" t="s">
        <v>2183</v>
      </c>
      <c r="BD2860" t="s">
        <v>88</v>
      </c>
      <c r="BG2860">
        <v>1</v>
      </c>
    </row>
    <row r="2861" spans="1:59" hidden="1" x14ac:dyDescent="0.2">
      <c r="A2861" t="s">
        <v>14891</v>
      </c>
      <c r="B2861" t="s">
        <v>14892</v>
      </c>
      <c r="C2861" t="s">
        <v>14893</v>
      </c>
      <c r="D2861" t="s">
        <v>62</v>
      </c>
      <c r="E2861" t="s">
        <v>63</v>
      </c>
      <c r="F2861" t="s">
        <v>96</v>
      </c>
      <c r="G2861" t="s">
        <v>65</v>
      </c>
      <c r="J2861" t="s">
        <v>528</v>
      </c>
      <c r="K2861" t="s">
        <v>14894</v>
      </c>
      <c r="L2861" t="s">
        <v>1476</v>
      </c>
      <c r="M2861" t="s">
        <v>1477</v>
      </c>
      <c r="N2861" t="s">
        <v>2177</v>
      </c>
      <c r="P2861" t="s">
        <v>2178</v>
      </c>
      <c r="T2861" t="s">
        <v>194</v>
      </c>
      <c r="U2861" t="s">
        <v>2329</v>
      </c>
      <c r="V2861" t="s">
        <v>184</v>
      </c>
      <c r="W2861" t="s">
        <v>2553</v>
      </c>
      <c r="X2861" t="s">
        <v>3362</v>
      </c>
      <c r="Y2861" t="s">
        <v>766</v>
      </c>
      <c r="AC2861" t="s">
        <v>14895</v>
      </c>
      <c r="AD2861" t="s">
        <v>75</v>
      </c>
      <c r="AE2861" t="s">
        <v>76</v>
      </c>
      <c r="AF2861" t="s">
        <v>77</v>
      </c>
      <c r="AG2861" t="s">
        <v>14894</v>
      </c>
      <c r="AN2861">
        <v>1</v>
      </c>
      <c r="AO2861" t="s">
        <v>78</v>
      </c>
      <c r="AP2861" t="s">
        <v>2179</v>
      </c>
      <c r="AQ2861" t="s">
        <v>14896</v>
      </c>
      <c r="AS2861" t="s">
        <v>14897</v>
      </c>
      <c r="AT2861" t="s">
        <v>14898</v>
      </c>
      <c r="AU2861" t="s">
        <v>147</v>
      </c>
      <c r="AV2861" t="s">
        <v>341</v>
      </c>
      <c r="AY2861" t="s">
        <v>84</v>
      </c>
      <c r="BA2861" t="s">
        <v>85</v>
      </c>
      <c r="BB2861" t="s">
        <v>284</v>
      </c>
      <c r="BC2861" t="s">
        <v>2183</v>
      </c>
      <c r="BD2861" t="s">
        <v>88</v>
      </c>
      <c r="BG2861">
        <v>1</v>
      </c>
    </row>
    <row r="2862" spans="1:59" hidden="1" x14ac:dyDescent="0.2">
      <c r="A2862" t="s">
        <v>14899</v>
      </c>
      <c r="B2862" t="s">
        <v>14900</v>
      </c>
      <c r="C2862" t="s">
        <v>14901</v>
      </c>
      <c r="D2862" t="s">
        <v>62</v>
      </c>
      <c r="E2862" t="s">
        <v>63</v>
      </c>
      <c r="F2862" t="s">
        <v>64</v>
      </c>
      <c r="G2862" t="s">
        <v>65</v>
      </c>
      <c r="J2862" t="s">
        <v>528</v>
      </c>
      <c r="K2862" t="s">
        <v>14902</v>
      </c>
      <c r="L2862" t="s">
        <v>1476</v>
      </c>
      <c r="M2862" t="s">
        <v>1477</v>
      </c>
      <c r="N2862" t="s">
        <v>2177</v>
      </c>
      <c r="P2862" t="s">
        <v>2178</v>
      </c>
      <c r="T2862" t="s">
        <v>458</v>
      </c>
      <c r="V2862" t="s">
        <v>75</v>
      </c>
      <c r="X2862" t="s">
        <v>3362</v>
      </c>
      <c r="Y2862" t="s">
        <v>101</v>
      </c>
      <c r="AD2862" t="s">
        <v>75</v>
      </c>
      <c r="AE2862" t="s">
        <v>76</v>
      </c>
      <c r="AF2862" t="s">
        <v>77</v>
      </c>
      <c r="AG2862" t="s">
        <v>14902</v>
      </c>
      <c r="AN2862">
        <v>1</v>
      </c>
      <c r="AO2862" t="s">
        <v>78</v>
      </c>
      <c r="AP2862" t="s">
        <v>2179</v>
      </c>
      <c r="AQ2862" t="s">
        <v>14896</v>
      </c>
      <c r="AS2862" t="s">
        <v>14903</v>
      </c>
      <c r="AT2862" t="s">
        <v>14904</v>
      </c>
      <c r="AU2862" t="s">
        <v>14905</v>
      </c>
      <c r="AV2862" t="s">
        <v>83</v>
      </c>
      <c r="AY2862" t="s">
        <v>84</v>
      </c>
      <c r="BA2862" t="s">
        <v>85</v>
      </c>
      <c r="BB2862" t="s">
        <v>284</v>
      </c>
      <c r="BC2862" t="s">
        <v>2183</v>
      </c>
      <c r="BD2862" t="s">
        <v>88</v>
      </c>
      <c r="BG2862">
        <v>1</v>
      </c>
    </row>
    <row r="2863" spans="1:59" hidden="1" x14ac:dyDescent="0.2">
      <c r="A2863" t="s">
        <v>14906</v>
      </c>
      <c r="B2863" t="s">
        <v>14907</v>
      </c>
      <c r="C2863" t="s">
        <v>14908</v>
      </c>
      <c r="D2863" t="s">
        <v>62</v>
      </c>
      <c r="E2863" t="s">
        <v>63</v>
      </c>
      <c r="F2863" t="s">
        <v>96</v>
      </c>
      <c r="G2863" t="s">
        <v>65</v>
      </c>
      <c r="H2863" t="s">
        <v>14909</v>
      </c>
      <c r="I2863" t="s">
        <v>14910</v>
      </c>
      <c r="J2863" t="s">
        <v>7065</v>
      </c>
      <c r="K2863" t="s">
        <v>14911</v>
      </c>
      <c r="L2863" t="s">
        <v>271</v>
      </c>
      <c r="M2863" t="s">
        <v>272</v>
      </c>
      <c r="N2863" t="s">
        <v>273</v>
      </c>
      <c r="P2863" t="s">
        <v>274</v>
      </c>
      <c r="T2863" t="s">
        <v>458</v>
      </c>
      <c r="U2863" t="s">
        <v>9737</v>
      </c>
      <c r="V2863" t="s">
        <v>184</v>
      </c>
      <c r="W2863" t="s">
        <v>9738</v>
      </c>
      <c r="X2863" t="s">
        <v>4591</v>
      </c>
      <c r="Y2863" t="s">
        <v>142</v>
      </c>
      <c r="AC2863" t="s">
        <v>14912</v>
      </c>
      <c r="AD2863" t="s">
        <v>75</v>
      </c>
      <c r="AE2863" t="s">
        <v>76</v>
      </c>
      <c r="AF2863" t="s">
        <v>77</v>
      </c>
      <c r="AG2863" t="s">
        <v>14911</v>
      </c>
      <c r="AN2863">
        <v>1</v>
      </c>
      <c r="AO2863" t="s">
        <v>78</v>
      </c>
      <c r="AP2863" t="s">
        <v>279</v>
      </c>
      <c r="AQ2863" t="s">
        <v>14913</v>
      </c>
      <c r="AS2863" t="s">
        <v>14910</v>
      </c>
      <c r="AT2863" t="s">
        <v>14914</v>
      </c>
      <c r="AU2863" t="s">
        <v>147</v>
      </c>
      <c r="AV2863" t="s">
        <v>83</v>
      </c>
      <c r="BA2863" t="s">
        <v>74</v>
      </c>
      <c r="BB2863" t="s">
        <v>1083</v>
      </c>
      <c r="BC2863" t="s">
        <v>285</v>
      </c>
      <c r="BD2863" t="s">
        <v>88</v>
      </c>
      <c r="BG2863">
        <v>1</v>
      </c>
    </row>
    <row r="2864" spans="1:59" hidden="1" x14ac:dyDescent="0.2">
      <c r="A2864" t="s">
        <v>14915</v>
      </c>
      <c r="B2864" t="s">
        <v>14916</v>
      </c>
      <c r="C2864" t="s">
        <v>14917</v>
      </c>
      <c r="D2864" t="s">
        <v>62</v>
      </c>
      <c r="E2864" t="s">
        <v>63</v>
      </c>
      <c r="F2864" t="s">
        <v>64</v>
      </c>
      <c r="G2864" t="s">
        <v>65</v>
      </c>
      <c r="J2864" t="s">
        <v>528</v>
      </c>
      <c r="K2864" t="s">
        <v>14902</v>
      </c>
      <c r="L2864" t="s">
        <v>1476</v>
      </c>
      <c r="M2864" t="s">
        <v>1477</v>
      </c>
      <c r="N2864" t="s">
        <v>2177</v>
      </c>
      <c r="P2864" t="s">
        <v>2178</v>
      </c>
      <c r="T2864" t="s">
        <v>1499</v>
      </c>
      <c r="V2864" t="s">
        <v>75</v>
      </c>
      <c r="X2864" t="s">
        <v>3362</v>
      </c>
      <c r="Y2864" t="s">
        <v>101</v>
      </c>
      <c r="AD2864" t="s">
        <v>75</v>
      </c>
      <c r="AE2864" t="s">
        <v>76</v>
      </c>
      <c r="AF2864" t="s">
        <v>77</v>
      </c>
      <c r="AG2864" t="s">
        <v>14902</v>
      </c>
      <c r="AN2864">
        <v>1</v>
      </c>
      <c r="AO2864" t="s">
        <v>78</v>
      </c>
      <c r="AP2864" t="s">
        <v>2179</v>
      </c>
      <c r="AQ2864" t="s">
        <v>14896</v>
      </c>
      <c r="AS2864" t="s">
        <v>14903</v>
      </c>
      <c r="AT2864" t="s">
        <v>14904</v>
      </c>
      <c r="AU2864" t="s">
        <v>14905</v>
      </c>
      <c r="AV2864" t="s">
        <v>83</v>
      </c>
      <c r="AY2864" t="s">
        <v>84</v>
      </c>
      <c r="BA2864" t="s">
        <v>85</v>
      </c>
      <c r="BB2864" t="s">
        <v>284</v>
      </c>
      <c r="BC2864" t="s">
        <v>2183</v>
      </c>
      <c r="BD2864" t="s">
        <v>88</v>
      </c>
      <c r="BG2864">
        <v>1</v>
      </c>
    </row>
    <row r="2865" spans="1:59" hidden="1" x14ac:dyDescent="0.2">
      <c r="A2865" t="s">
        <v>14918</v>
      </c>
      <c r="B2865" t="s">
        <v>14919</v>
      </c>
      <c r="C2865" t="s">
        <v>14920</v>
      </c>
      <c r="D2865" t="s">
        <v>62</v>
      </c>
      <c r="E2865" t="s">
        <v>63</v>
      </c>
      <c r="F2865" t="s">
        <v>64</v>
      </c>
      <c r="G2865" t="s">
        <v>65</v>
      </c>
      <c r="H2865" t="s">
        <v>14921</v>
      </c>
      <c r="I2865" t="s">
        <v>14922</v>
      </c>
      <c r="J2865" t="s">
        <v>177</v>
      </c>
      <c r="K2865" t="s">
        <v>14923</v>
      </c>
      <c r="L2865" t="s">
        <v>179</v>
      </c>
      <c r="M2865" t="s">
        <v>180</v>
      </c>
      <c r="N2865" t="s">
        <v>181</v>
      </c>
      <c r="P2865" t="s">
        <v>182</v>
      </c>
      <c r="T2865" t="s">
        <v>194</v>
      </c>
      <c r="V2865" t="s">
        <v>75</v>
      </c>
      <c r="X2865" t="s">
        <v>587</v>
      </c>
      <c r="Y2865" t="s">
        <v>142</v>
      </c>
      <c r="AD2865" t="s">
        <v>75</v>
      </c>
      <c r="AE2865" t="s">
        <v>76</v>
      </c>
      <c r="AF2865" t="s">
        <v>77</v>
      </c>
      <c r="AG2865" t="s">
        <v>14923</v>
      </c>
      <c r="AN2865">
        <v>1</v>
      </c>
      <c r="AO2865" t="s">
        <v>78</v>
      </c>
      <c r="AP2865" t="s">
        <v>588</v>
      </c>
      <c r="AQ2865" t="s">
        <v>14924</v>
      </c>
      <c r="AR2865" t="s">
        <v>14925</v>
      </c>
      <c r="AS2865" t="s">
        <v>14922</v>
      </c>
      <c r="AT2865" t="s">
        <v>14926</v>
      </c>
      <c r="AU2865" t="s">
        <v>147</v>
      </c>
      <c r="AV2865" t="s">
        <v>148</v>
      </c>
      <c r="AY2865" t="s">
        <v>84</v>
      </c>
      <c r="BA2865" t="s">
        <v>85</v>
      </c>
      <c r="BB2865" t="s">
        <v>284</v>
      </c>
      <c r="BC2865" t="s">
        <v>592</v>
      </c>
      <c r="BD2865" t="s">
        <v>88</v>
      </c>
      <c r="BG2865">
        <v>1</v>
      </c>
    </row>
    <row r="2866" spans="1:59" hidden="1" x14ac:dyDescent="0.2">
      <c r="A2866" t="s">
        <v>14927</v>
      </c>
      <c r="B2866" t="s">
        <v>14928</v>
      </c>
      <c r="C2866" t="s">
        <v>14929</v>
      </c>
      <c r="D2866" t="s">
        <v>62</v>
      </c>
      <c r="E2866" t="s">
        <v>63</v>
      </c>
      <c r="F2866" t="s">
        <v>96</v>
      </c>
      <c r="G2866" t="s">
        <v>65</v>
      </c>
      <c r="H2866" t="s">
        <v>14930</v>
      </c>
      <c r="I2866" t="s">
        <v>14931</v>
      </c>
      <c r="J2866" t="s">
        <v>7065</v>
      </c>
      <c r="K2866" t="s">
        <v>14932</v>
      </c>
      <c r="L2866" t="s">
        <v>271</v>
      </c>
      <c r="M2866" t="s">
        <v>272</v>
      </c>
      <c r="N2866" t="s">
        <v>273</v>
      </c>
      <c r="P2866" t="s">
        <v>274</v>
      </c>
      <c r="T2866" t="s">
        <v>450</v>
      </c>
      <c r="U2866" t="s">
        <v>1205</v>
      </c>
      <c r="V2866" t="s">
        <v>184</v>
      </c>
      <c r="W2866" t="s">
        <v>1630</v>
      </c>
      <c r="X2866" t="s">
        <v>4591</v>
      </c>
      <c r="Y2866" t="s">
        <v>101</v>
      </c>
      <c r="AD2866" t="s">
        <v>13993</v>
      </c>
      <c r="AE2866" t="s">
        <v>76</v>
      </c>
      <c r="AF2866" t="s">
        <v>77</v>
      </c>
      <c r="AG2866" t="s">
        <v>14932</v>
      </c>
      <c r="AN2866">
        <v>1</v>
      </c>
      <c r="AO2866" t="s">
        <v>78</v>
      </c>
      <c r="AP2866" t="s">
        <v>279</v>
      </c>
      <c r="AQ2866" t="s">
        <v>14913</v>
      </c>
      <c r="AS2866" t="s">
        <v>14931</v>
      </c>
      <c r="AT2866" t="s">
        <v>2456</v>
      </c>
      <c r="AU2866" t="s">
        <v>147</v>
      </c>
      <c r="AV2866" t="s">
        <v>83</v>
      </c>
      <c r="AW2866" t="s">
        <v>84</v>
      </c>
      <c r="BA2866" t="s">
        <v>74</v>
      </c>
      <c r="BB2866" t="s">
        <v>1083</v>
      </c>
      <c r="BC2866" t="s">
        <v>285</v>
      </c>
      <c r="BD2866" t="s">
        <v>88</v>
      </c>
      <c r="BG2866">
        <v>1</v>
      </c>
    </row>
    <row r="2867" spans="1:59" hidden="1" x14ac:dyDescent="0.2">
      <c r="A2867" t="s">
        <v>14933</v>
      </c>
      <c r="B2867" t="s">
        <v>14934</v>
      </c>
      <c r="C2867" t="s">
        <v>14935</v>
      </c>
      <c r="D2867" t="s">
        <v>62</v>
      </c>
      <c r="E2867" t="s">
        <v>63</v>
      </c>
      <c r="F2867" t="s">
        <v>64</v>
      </c>
      <c r="G2867" t="s">
        <v>65</v>
      </c>
      <c r="H2867" t="s">
        <v>14936</v>
      </c>
      <c r="I2867" t="s">
        <v>14937</v>
      </c>
      <c r="J2867" t="s">
        <v>7065</v>
      </c>
      <c r="K2867" t="s">
        <v>14938</v>
      </c>
      <c r="L2867" t="s">
        <v>271</v>
      </c>
      <c r="M2867" t="s">
        <v>272</v>
      </c>
      <c r="N2867" t="s">
        <v>273</v>
      </c>
      <c r="P2867" t="s">
        <v>274</v>
      </c>
      <c r="T2867" t="s">
        <v>337</v>
      </c>
      <c r="V2867" t="s">
        <v>75</v>
      </c>
      <c r="X2867" t="s">
        <v>4591</v>
      </c>
      <c r="Y2867" t="s">
        <v>101</v>
      </c>
      <c r="AD2867" t="s">
        <v>75</v>
      </c>
      <c r="AE2867" t="s">
        <v>76</v>
      </c>
      <c r="AF2867" t="s">
        <v>77</v>
      </c>
      <c r="AG2867" t="s">
        <v>14938</v>
      </c>
      <c r="AN2867">
        <v>1</v>
      </c>
      <c r="AO2867" t="s">
        <v>78</v>
      </c>
      <c r="AP2867" t="s">
        <v>279</v>
      </c>
      <c r="AQ2867" t="s">
        <v>14939</v>
      </c>
      <c r="AS2867" t="s">
        <v>14937</v>
      </c>
      <c r="AT2867" t="s">
        <v>14940</v>
      </c>
      <c r="AU2867" t="s">
        <v>147</v>
      </c>
      <c r="AV2867" t="s">
        <v>341</v>
      </c>
      <c r="AW2867" t="s">
        <v>84</v>
      </c>
      <c r="BA2867" t="s">
        <v>74</v>
      </c>
      <c r="BB2867" t="s">
        <v>1083</v>
      </c>
      <c r="BC2867" t="s">
        <v>285</v>
      </c>
      <c r="BD2867" t="s">
        <v>88</v>
      </c>
      <c r="BG2867">
        <v>1</v>
      </c>
    </row>
    <row r="2868" spans="1:59" hidden="1" x14ac:dyDescent="0.2">
      <c r="A2868" t="s">
        <v>14941</v>
      </c>
      <c r="B2868" t="s">
        <v>14942</v>
      </c>
      <c r="C2868" t="s">
        <v>14943</v>
      </c>
      <c r="D2868" t="s">
        <v>62</v>
      </c>
      <c r="E2868" t="s">
        <v>63</v>
      </c>
      <c r="F2868" t="s">
        <v>64</v>
      </c>
      <c r="G2868" t="s">
        <v>65</v>
      </c>
      <c r="H2868" t="s">
        <v>14944</v>
      </c>
      <c r="I2868" t="s">
        <v>14945</v>
      </c>
      <c r="J2868" t="s">
        <v>177</v>
      </c>
      <c r="K2868" t="s">
        <v>14946</v>
      </c>
      <c r="L2868" t="s">
        <v>271</v>
      </c>
      <c r="M2868" t="s">
        <v>272</v>
      </c>
      <c r="N2868" t="s">
        <v>273</v>
      </c>
      <c r="P2868" t="s">
        <v>274</v>
      </c>
      <c r="T2868" t="s">
        <v>421</v>
      </c>
      <c r="V2868" t="s">
        <v>75</v>
      </c>
      <c r="X2868" t="s">
        <v>4591</v>
      </c>
      <c r="Y2868" t="s">
        <v>101</v>
      </c>
      <c r="AD2868" t="s">
        <v>75</v>
      </c>
      <c r="AE2868" t="s">
        <v>76</v>
      </c>
      <c r="AF2868" t="s">
        <v>77</v>
      </c>
      <c r="AG2868" t="s">
        <v>14946</v>
      </c>
      <c r="BG2868">
        <v>0</v>
      </c>
    </row>
    <row r="2869" spans="1:59" hidden="1" x14ac:dyDescent="0.2">
      <c r="A2869" t="s">
        <v>14947</v>
      </c>
      <c r="B2869" t="s">
        <v>14948</v>
      </c>
      <c r="C2869" t="s">
        <v>14949</v>
      </c>
      <c r="D2869" t="s">
        <v>62</v>
      </c>
      <c r="E2869" t="s">
        <v>63</v>
      </c>
      <c r="F2869" t="s">
        <v>64</v>
      </c>
      <c r="G2869" t="s">
        <v>65</v>
      </c>
      <c r="H2869" t="s">
        <v>10997</v>
      </c>
      <c r="I2869" t="s">
        <v>10998</v>
      </c>
      <c r="J2869" t="s">
        <v>177</v>
      </c>
      <c r="K2869" t="s">
        <v>10999</v>
      </c>
      <c r="L2869" t="s">
        <v>179</v>
      </c>
      <c r="M2869" t="s">
        <v>180</v>
      </c>
      <c r="N2869" t="s">
        <v>181</v>
      </c>
      <c r="P2869" t="s">
        <v>182</v>
      </c>
      <c r="T2869" t="s">
        <v>276</v>
      </c>
      <c r="V2869" t="s">
        <v>75</v>
      </c>
      <c r="X2869" t="s">
        <v>587</v>
      </c>
      <c r="Y2869" t="s">
        <v>142</v>
      </c>
      <c r="AD2869" t="s">
        <v>75</v>
      </c>
      <c r="AE2869" t="s">
        <v>76</v>
      </c>
      <c r="AF2869" t="s">
        <v>77</v>
      </c>
      <c r="AG2869" t="s">
        <v>10999</v>
      </c>
      <c r="AN2869">
        <v>2</v>
      </c>
      <c r="AO2869" t="s">
        <v>186</v>
      </c>
      <c r="BE2869" t="s">
        <v>2823</v>
      </c>
      <c r="BF2869" t="s">
        <v>88</v>
      </c>
      <c r="BG2869">
        <v>1</v>
      </c>
    </row>
    <row r="2870" spans="1:59" hidden="1" x14ac:dyDescent="0.2">
      <c r="A2870" t="s">
        <v>14950</v>
      </c>
      <c r="B2870" t="s">
        <v>14951</v>
      </c>
      <c r="C2870" t="s">
        <v>14952</v>
      </c>
      <c r="D2870" t="s">
        <v>62</v>
      </c>
      <c r="E2870" t="s">
        <v>63</v>
      </c>
      <c r="F2870" t="s">
        <v>96</v>
      </c>
      <c r="G2870" t="s">
        <v>65</v>
      </c>
      <c r="H2870" t="s">
        <v>14953</v>
      </c>
      <c r="I2870" t="s">
        <v>14954</v>
      </c>
      <c r="J2870" t="s">
        <v>7065</v>
      </c>
      <c r="K2870" t="s">
        <v>14955</v>
      </c>
      <c r="L2870" t="s">
        <v>271</v>
      </c>
      <c r="M2870" t="s">
        <v>272</v>
      </c>
      <c r="N2870" t="s">
        <v>273</v>
      </c>
      <c r="P2870" t="s">
        <v>274</v>
      </c>
      <c r="T2870" t="s">
        <v>85</v>
      </c>
      <c r="U2870" t="s">
        <v>1205</v>
      </c>
      <c r="V2870" t="s">
        <v>99</v>
      </c>
      <c r="W2870" t="s">
        <v>852</v>
      </c>
      <c r="X2870" t="s">
        <v>4591</v>
      </c>
      <c r="Y2870" t="s">
        <v>101</v>
      </c>
      <c r="AD2870" t="s">
        <v>75</v>
      </c>
      <c r="AE2870" t="s">
        <v>76</v>
      </c>
      <c r="AF2870" t="s">
        <v>77</v>
      </c>
      <c r="AG2870" t="s">
        <v>14955</v>
      </c>
      <c r="AN2870">
        <v>1</v>
      </c>
      <c r="AO2870" t="s">
        <v>78</v>
      </c>
      <c r="AP2870" t="s">
        <v>279</v>
      </c>
      <c r="AQ2870" t="s">
        <v>14956</v>
      </c>
      <c r="AS2870" t="s">
        <v>14954</v>
      </c>
      <c r="AT2870" t="s">
        <v>14957</v>
      </c>
      <c r="AU2870" t="s">
        <v>147</v>
      </c>
      <c r="AV2870" t="s">
        <v>126</v>
      </c>
      <c r="AW2870" t="s">
        <v>84</v>
      </c>
      <c r="BA2870" t="s">
        <v>74</v>
      </c>
      <c r="BB2870" t="s">
        <v>1083</v>
      </c>
      <c r="BC2870" t="s">
        <v>285</v>
      </c>
      <c r="BD2870" t="s">
        <v>88</v>
      </c>
      <c r="BG2870">
        <v>1</v>
      </c>
    </row>
    <row r="2871" spans="1:59" hidden="1" x14ac:dyDescent="0.2">
      <c r="A2871" t="s">
        <v>14958</v>
      </c>
      <c r="B2871" t="s">
        <v>14959</v>
      </c>
      <c r="C2871" t="s">
        <v>14960</v>
      </c>
      <c r="D2871" t="s">
        <v>62</v>
      </c>
      <c r="E2871" t="s">
        <v>63</v>
      </c>
      <c r="F2871" t="s">
        <v>96</v>
      </c>
      <c r="G2871" t="s">
        <v>65</v>
      </c>
      <c r="H2871" t="s">
        <v>14961</v>
      </c>
      <c r="I2871" t="s">
        <v>14962</v>
      </c>
      <c r="J2871" t="s">
        <v>7065</v>
      </c>
      <c r="K2871" t="s">
        <v>14963</v>
      </c>
      <c r="L2871" t="s">
        <v>271</v>
      </c>
      <c r="M2871" t="s">
        <v>272</v>
      </c>
      <c r="N2871" t="s">
        <v>273</v>
      </c>
      <c r="P2871" t="s">
        <v>274</v>
      </c>
      <c r="T2871" t="s">
        <v>77</v>
      </c>
      <c r="U2871" t="s">
        <v>139</v>
      </c>
      <c r="V2871" t="s">
        <v>458</v>
      </c>
      <c r="W2871" t="s">
        <v>2349</v>
      </c>
      <c r="X2871" t="s">
        <v>4591</v>
      </c>
      <c r="Y2871" t="s">
        <v>101</v>
      </c>
      <c r="AD2871" t="s">
        <v>13993</v>
      </c>
      <c r="AE2871" t="s">
        <v>76</v>
      </c>
      <c r="AF2871" t="s">
        <v>77</v>
      </c>
      <c r="AG2871" t="s">
        <v>14963</v>
      </c>
      <c r="AN2871">
        <v>1</v>
      </c>
      <c r="AO2871" t="s">
        <v>78</v>
      </c>
      <c r="AP2871" t="s">
        <v>279</v>
      </c>
      <c r="AQ2871" t="s">
        <v>14956</v>
      </c>
      <c r="AS2871" t="s">
        <v>14962</v>
      </c>
      <c r="AT2871" t="s">
        <v>871</v>
      </c>
      <c r="AU2871" t="s">
        <v>147</v>
      </c>
      <c r="AV2871" t="s">
        <v>283</v>
      </c>
      <c r="AW2871" t="s">
        <v>84</v>
      </c>
      <c r="BA2871" t="s">
        <v>74</v>
      </c>
      <c r="BB2871" t="s">
        <v>1083</v>
      </c>
      <c r="BC2871" t="s">
        <v>285</v>
      </c>
      <c r="BD2871" t="s">
        <v>88</v>
      </c>
      <c r="BG2871">
        <v>1</v>
      </c>
    </row>
    <row r="2872" spans="1:59" hidden="1" x14ac:dyDescent="0.2">
      <c r="A2872" t="s">
        <v>14964</v>
      </c>
      <c r="B2872" t="s">
        <v>14965</v>
      </c>
      <c r="C2872" t="s">
        <v>14966</v>
      </c>
      <c r="D2872" t="s">
        <v>62</v>
      </c>
      <c r="E2872" t="s">
        <v>63</v>
      </c>
      <c r="F2872" t="s">
        <v>64</v>
      </c>
      <c r="G2872" t="s">
        <v>65</v>
      </c>
      <c r="J2872" t="s">
        <v>106</v>
      </c>
      <c r="K2872" t="s">
        <v>2869</v>
      </c>
      <c r="L2872" t="s">
        <v>957</v>
      </c>
      <c r="M2872" t="s">
        <v>958</v>
      </c>
      <c r="N2872" t="s">
        <v>1143</v>
      </c>
      <c r="P2872" t="s">
        <v>1144</v>
      </c>
      <c r="T2872" t="s">
        <v>183</v>
      </c>
      <c r="V2872" t="s">
        <v>75</v>
      </c>
      <c r="X2872" t="s">
        <v>7037</v>
      </c>
      <c r="Y2872" t="s">
        <v>101</v>
      </c>
      <c r="AD2872" t="s">
        <v>75</v>
      </c>
      <c r="AE2872" t="s">
        <v>76</v>
      </c>
      <c r="AF2872" t="s">
        <v>77</v>
      </c>
      <c r="AG2872" t="s">
        <v>2869</v>
      </c>
      <c r="AN2872">
        <v>1</v>
      </c>
      <c r="AO2872" t="s">
        <v>78</v>
      </c>
      <c r="AP2872" t="s">
        <v>1168</v>
      </c>
      <c r="AQ2872" t="s">
        <v>2870</v>
      </c>
      <c r="AR2872" t="s">
        <v>2870</v>
      </c>
      <c r="AS2872" t="s">
        <v>2871</v>
      </c>
      <c r="AT2872" t="s">
        <v>2872</v>
      </c>
      <c r="AU2872" t="s">
        <v>147</v>
      </c>
      <c r="AV2872" t="s">
        <v>83</v>
      </c>
      <c r="BA2872" t="s">
        <v>85</v>
      </c>
      <c r="BB2872" t="s">
        <v>413</v>
      </c>
      <c r="BC2872" t="s">
        <v>1883</v>
      </c>
      <c r="BD2872" t="s">
        <v>127</v>
      </c>
      <c r="BG2872">
        <v>1</v>
      </c>
    </row>
    <row r="2873" spans="1:59" hidden="1" x14ac:dyDescent="0.2">
      <c r="A2873" t="s">
        <v>14967</v>
      </c>
      <c r="B2873" t="s">
        <v>14968</v>
      </c>
      <c r="C2873" t="s">
        <v>14969</v>
      </c>
      <c r="D2873" t="s">
        <v>62</v>
      </c>
      <c r="E2873" t="s">
        <v>63</v>
      </c>
      <c r="F2873" t="s">
        <v>96</v>
      </c>
      <c r="G2873" t="s">
        <v>65</v>
      </c>
      <c r="J2873" t="s">
        <v>528</v>
      </c>
      <c r="K2873" t="s">
        <v>14970</v>
      </c>
      <c r="L2873" t="s">
        <v>1476</v>
      </c>
      <c r="M2873" t="s">
        <v>1477</v>
      </c>
      <c r="N2873" t="s">
        <v>2177</v>
      </c>
      <c r="P2873" t="s">
        <v>2178</v>
      </c>
      <c r="T2873" t="s">
        <v>194</v>
      </c>
      <c r="U2873" t="s">
        <v>14971</v>
      </c>
      <c r="V2873" t="s">
        <v>184</v>
      </c>
      <c r="W2873" t="s">
        <v>14972</v>
      </c>
      <c r="X2873" t="s">
        <v>3362</v>
      </c>
      <c r="Y2873" t="s">
        <v>1404</v>
      </c>
      <c r="AD2873" t="s">
        <v>75</v>
      </c>
      <c r="AE2873" t="s">
        <v>76</v>
      </c>
      <c r="AF2873" t="s">
        <v>77</v>
      </c>
      <c r="AG2873" t="s">
        <v>14970</v>
      </c>
      <c r="AN2873">
        <v>1</v>
      </c>
      <c r="AO2873" t="s">
        <v>78</v>
      </c>
      <c r="AP2873" t="s">
        <v>2179</v>
      </c>
      <c r="AQ2873" t="s">
        <v>14813</v>
      </c>
      <c r="AR2873" t="s">
        <v>14814</v>
      </c>
      <c r="AS2873" t="s">
        <v>14815</v>
      </c>
      <c r="AT2873" t="s">
        <v>3930</v>
      </c>
      <c r="AU2873" t="s">
        <v>147</v>
      </c>
      <c r="AV2873" t="s">
        <v>341</v>
      </c>
      <c r="AW2873" t="s">
        <v>84</v>
      </c>
      <c r="BA2873" t="s">
        <v>85</v>
      </c>
      <c r="BB2873" t="s">
        <v>284</v>
      </c>
      <c r="BC2873" t="s">
        <v>2183</v>
      </c>
      <c r="BD2873" t="s">
        <v>88</v>
      </c>
      <c r="BG2873">
        <v>1</v>
      </c>
    </row>
    <row r="2874" spans="1:59" hidden="1" x14ac:dyDescent="0.2">
      <c r="A2874" t="s">
        <v>14973</v>
      </c>
      <c r="B2874" t="s">
        <v>14974</v>
      </c>
      <c r="C2874" t="s">
        <v>14975</v>
      </c>
      <c r="D2874" t="s">
        <v>62</v>
      </c>
      <c r="E2874" t="s">
        <v>63</v>
      </c>
      <c r="F2874" t="s">
        <v>96</v>
      </c>
      <c r="G2874" t="s">
        <v>65</v>
      </c>
      <c r="H2874" t="s">
        <v>5569</v>
      </c>
      <c r="I2874" t="s">
        <v>5570</v>
      </c>
      <c r="J2874" t="s">
        <v>177</v>
      </c>
      <c r="K2874" t="s">
        <v>5571</v>
      </c>
      <c r="L2874" t="s">
        <v>179</v>
      </c>
      <c r="M2874" t="s">
        <v>180</v>
      </c>
      <c r="N2874" t="s">
        <v>181</v>
      </c>
      <c r="P2874" t="s">
        <v>182</v>
      </c>
      <c r="T2874" t="s">
        <v>1618</v>
      </c>
      <c r="U2874" t="s">
        <v>194</v>
      </c>
      <c r="V2874" t="s">
        <v>502</v>
      </c>
      <c r="W2874" t="s">
        <v>204</v>
      </c>
      <c r="X2874" t="s">
        <v>587</v>
      </c>
      <c r="Y2874" t="s">
        <v>142</v>
      </c>
      <c r="AD2874" t="s">
        <v>75</v>
      </c>
      <c r="AE2874" t="s">
        <v>76</v>
      </c>
      <c r="AF2874" t="s">
        <v>77</v>
      </c>
      <c r="AG2874" t="s">
        <v>5571</v>
      </c>
      <c r="AN2874">
        <v>1</v>
      </c>
      <c r="AO2874" t="s">
        <v>78</v>
      </c>
      <c r="AP2874" t="s">
        <v>588</v>
      </c>
      <c r="AQ2874" t="s">
        <v>5572</v>
      </c>
      <c r="AS2874" t="s">
        <v>5570</v>
      </c>
      <c r="AT2874" t="s">
        <v>644</v>
      </c>
      <c r="AU2874" t="s">
        <v>147</v>
      </c>
      <c r="AV2874" t="s">
        <v>83</v>
      </c>
      <c r="AW2874" t="s">
        <v>84</v>
      </c>
      <c r="BA2874" t="s">
        <v>85</v>
      </c>
      <c r="BB2874" t="s">
        <v>284</v>
      </c>
      <c r="BC2874" t="s">
        <v>592</v>
      </c>
      <c r="BD2874" t="s">
        <v>88</v>
      </c>
      <c r="BG2874">
        <v>1</v>
      </c>
    </row>
    <row r="2875" spans="1:59" hidden="1" x14ac:dyDescent="0.2">
      <c r="A2875" t="s">
        <v>14976</v>
      </c>
      <c r="B2875" t="s">
        <v>14977</v>
      </c>
      <c r="C2875" t="s">
        <v>14978</v>
      </c>
      <c r="D2875" t="s">
        <v>62</v>
      </c>
      <c r="E2875" t="s">
        <v>63</v>
      </c>
      <c r="F2875" t="s">
        <v>96</v>
      </c>
      <c r="G2875" t="s">
        <v>65</v>
      </c>
      <c r="J2875" t="s">
        <v>528</v>
      </c>
      <c r="K2875" t="s">
        <v>14970</v>
      </c>
      <c r="L2875" t="s">
        <v>1476</v>
      </c>
      <c r="M2875" t="s">
        <v>1477</v>
      </c>
      <c r="N2875" t="s">
        <v>2177</v>
      </c>
      <c r="P2875" t="s">
        <v>2178</v>
      </c>
      <c r="T2875" t="s">
        <v>421</v>
      </c>
      <c r="U2875" t="s">
        <v>337</v>
      </c>
      <c r="V2875" t="s">
        <v>184</v>
      </c>
      <c r="W2875" t="s">
        <v>338</v>
      </c>
      <c r="X2875" t="s">
        <v>14979</v>
      </c>
      <c r="Y2875" t="s">
        <v>142</v>
      </c>
      <c r="AD2875" t="s">
        <v>14546</v>
      </c>
      <c r="AE2875" t="s">
        <v>76</v>
      </c>
      <c r="AF2875" t="s">
        <v>77</v>
      </c>
      <c r="AG2875" t="s">
        <v>14970</v>
      </c>
      <c r="AN2875">
        <v>1</v>
      </c>
      <c r="AO2875" t="s">
        <v>78</v>
      </c>
      <c r="AP2875" t="s">
        <v>2179</v>
      </c>
      <c r="AQ2875" t="s">
        <v>14813</v>
      </c>
      <c r="AR2875" t="s">
        <v>14814</v>
      </c>
      <c r="AS2875" t="s">
        <v>14815</v>
      </c>
      <c r="AT2875" t="s">
        <v>3930</v>
      </c>
      <c r="AU2875" t="s">
        <v>147</v>
      </c>
      <c r="AV2875" t="s">
        <v>341</v>
      </c>
      <c r="AW2875" t="s">
        <v>84</v>
      </c>
      <c r="BA2875" t="s">
        <v>85</v>
      </c>
      <c r="BB2875" t="s">
        <v>284</v>
      </c>
      <c r="BC2875" t="s">
        <v>2183</v>
      </c>
      <c r="BD2875" t="s">
        <v>88</v>
      </c>
      <c r="BG2875">
        <v>1</v>
      </c>
    </row>
    <row r="2876" spans="1:59" hidden="1" x14ac:dyDescent="0.2">
      <c r="A2876" t="s">
        <v>14980</v>
      </c>
      <c r="B2876" t="s">
        <v>14981</v>
      </c>
      <c r="C2876" t="s">
        <v>14982</v>
      </c>
      <c r="D2876" t="s">
        <v>62</v>
      </c>
      <c r="E2876" t="s">
        <v>63</v>
      </c>
      <c r="F2876" t="s">
        <v>64</v>
      </c>
      <c r="G2876" t="s">
        <v>65</v>
      </c>
      <c r="J2876" t="s">
        <v>528</v>
      </c>
      <c r="K2876" t="s">
        <v>14983</v>
      </c>
      <c r="L2876" t="s">
        <v>957</v>
      </c>
      <c r="M2876" t="s">
        <v>958</v>
      </c>
      <c r="N2876" t="s">
        <v>1143</v>
      </c>
      <c r="P2876" t="s">
        <v>1144</v>
      </c>
      <c r="T2876" t="s">
        <v>74</v>
      </c>
      <c r="V2876" t="s">
        <v>75</v>
      </c>
      <c r="X2876" t="s">
        <v>963</v>
      </c>
      <c r="Y2876" t="s">
        <v>101</v>
      </c>
      <c r="AD2876" t="s">
        <v>75</v>
      </c>
      <c r="AE2876" t="s">
        <v>76</v>
      </c>
      <c r="AF2876" t="s">
        <v>77</v>
      </c>
      <c r="AG2876" t="s">
        <v>14983</v>
      </c>
      <c r="AN2876">
        <v>1</v>
      </c>
      <c r="AO2876" t="s">
        <v>78</v>
      </c>
      <c r="AP2876" t="s">
        <v>2179</v>
      </c>
      <c r="AQ2876" t="s">
        <v>14984</v>
      </c>
      <c r="AS2876" t="s">
        <v>14985</v>
      </c>
      <c r="AT2876" t="s">
        <v>14986</v>
      </c>
      <c r="AU2876" t="s">
        <v>147</v>
      </c>
      <c r="AV2876" t="s">
        <v>1380</v>
      </c>
      <c r="AW2876" t="s">
        <v>84</v>
      </c>
      <c r="BA2876" t="s">
        <v>85</v>
      </c>
      <c r="BB2876" t="s">
        <v>284</v>
      </c>
      <c r="BC2876" t="s">
        <v>2183</v>
      </c>
      <c r="BD2876" t="s">
        <v>127</v>
      </c>
      <c r="BG2876">
        <v>1</v>
      </c>
    </row>
    <row r="2877" spans="1:59" hidden="1" x14ac:dyDescent="0.2">
      <c r="A2877" t="s">
        <v>14987</v>
      </c>
      <c r="B2877" t="s">
        <v>14988</v>
      </c>
      <c r="C2877" t="s">
        <v>14989</v>
      </c>
      <c r="D2877" t="s">
        <v>62</v>
      </c>
      <c r="E2877" t="s">
        <v>63</v>
      </c>
      <c r="F2877" t="s">
        <v>96</v>
      </c>
      <c r="G2877" t="s">
        <v>65</v>
      </c>
      <c r="J2877" t="s">
        <v>528</v>
      </c>
      <c r="K2877" t="s">
        <v>14990</v>
      </c>
      <c r="L2877" t="s">
        <v>1476</v>
      </c>
      <c r="M2877" t="s">
        <v>1477</v>
      </c>
      <c r="N2877" t="s">
        <v>2177</v>
      </c>
      <c r="P2877" t="s">
        <v>2178</v>
      </c>
      <c r="T2877" t="s">
        <v>450</v>
      </c>
      <c r="U2877" t="s">
        <v>97</v>
      </c>
      <c r="V2877" t="s">
        <v>74</v>
      </c>
      <c r="W2877" t="s">
        <v>98</v>
      </c>
      <c r="X2877" t="s">
        <v>3362</v>
      </c>
      <c r="Y2877" t="s">
        <v>101</v>
      </c>
      <c r="AD2877" t="s">
        <v>14991</v>
      </c>
      <c r="AE2877" t="s">
        <v>76</v>
      </c>
      <c r="AF2877" t="s">
        <v>77</v>
      </c>
      <c r="AG2877" t="s">
        <v>14990</v>
      </c>
      <c r="AN2877">
        <v>1</v>
      </c>
      <c r="AO2877" t="s">
        <v>78</v>
      </c>
      <c r="AP2877" t="s">
        <v>2179</v>
      </c>
      <c r="AQ2877" t="s">
        <v>14992</v>
      </c>
      <c r="AS2877" t="s">
        <v>14993</v>
      </c>
      <c r="AT2877" t="s">
        <v>14994</v>
      </c>
      <c r="AU2877" t="s">
        <v>147</v>
      </c>
      <c r="AV2877" t="s">
        <v>341</v>
      </c>
      <c r="AY2877" t="s">
        <v>84</v>
      </c>
      <c r="BA2877" t="s">
        <v>85</v>
      </c>
      <c r="BB2877" t="s">
        <v>284</v>
      </c>
      <c r="BC2877" t="s">
        <v>2183</v>
      </c>
      <c r="BD2877" t="s">
        <v>88</v>
      </c>
      <c r="BG2877">
        <v>1</v>
      </c>
    </row>
    <row r="2878" spans="1:59" hidden="1" x14ac:dyDescent="0.2">
      <c r="A2878" t="s">
        <v>14995</v>
      </c>
      <c r="B2878" t="s">
        <v>14996</v>
      </c>
      <c r="C2878" t="s">
        <v>14997</v>
      </c>
      <c r="D2878" t="s">
        <v>62</v>
      </c>
      <c r="E2878" t="s">
        <v>63</v>
      </c>
      <c r="F2878" t="s">
        <v>64</v>
      </c>
      <c r="G2878" t="s">
        <v>65</v>
      </c>
      <c r="J2878" t="s">
        <v>106</v>
      </c>
      <c r="K2878" t="s">
        <v>14733</v>
      </c>
      <c r="L2878" t="s">
        <v>158</v>
      </c>
      <c r="M2878" t="s">
        <v>159</v>
      </c>
      <c r="N2878" t="s">
        <v>406</v>
      </c>
      <c r="P2878" t="s">
        <v>407</v>
      </c>
      <c r="T2878" t="s">
        <v>194</v>
      </c>
      <c r="V2878" t="s">
        <v>75</v>
      </c>
      <c r="X2878" t="s">
        <v>409</v>
      </c>
      <c r="Y2878" t="s">
        <v>101</v>
      </c>
      <c r="AD2878" t="s">
        <v>75</v>
      </c>
      <c r="AE2878" t="s">
        <v>76</v>
      </c>
      <c r="AF2878" t="s">
        <v>77</v>
      </c>
      <c r="AG2878" t="s">
        <v>14733</v>
      </c>
      <c r="BG2878">
        <v>0</v>
      </c>
    </row>
    <row r="2879" spans="1:59" hidden="1" x14ac:dyDescent="0.2">
      <c r="A2879" t="s">
        <v>14998</v>
      </c>
      <c r="B2879" t="s">
        <v>14999</v>
      </c>
      <c r="C2879" t="s">
        <v>15000</v>
      </c>
      <c r="D2879" t="s">
        <v>62</v>
      </c>
      <c r="E2879" t="s">
        <v>63</v>
      </c>
      <c r="F2879" t="s">
        <v>96</v>
      </c>
      <c r="G2879" t="s">
        <v>65</v>
      </c>
      <c r="J2879" t="s">
        <v>528</v>
      </c>
      <c r="K2879" t="s">
        <v>14990</v>
      </c>
      <c r="L2879" t="s">
        <v>1476</v>
      </c>
      <c r="M2879" t="s">
        <v>1477</v>
      </c>
      <c r="N2879" t="s">
        <v>2177</v>
      </c>
      <c r="P2879" t="s">
        <v>2178</v>
      </c>
      <c r="T2879" t="s">
        <v>119</v>
      </c>
      <c r="U2879" t="s">
        <v>628</v>
      </c>
      <c r="V2879" t="s">
        <v>74</v>
      </c>
      <c r="W2879" t="s">
        <v>1392</v>
      </c>
      <c r="X2879" t="s">
        <v>3362</v>
      </c>
      <c r="Y2879" t="s">
        <v>101</v>
      </c>
      <c r="AD2879" t="s">
        <v>15001</v>
      </c>
      <c r="AE2879" t="s">
        <v>76</v>
      </c>
      <c r="AF2879" t="s">
        <v>77</v>
      </c>
      <c r="AG2879" t="s">
        <v>14990</v>
      </c>
      <c r="AN2879">
        <v>1</v>
      </c>
      <c r="AO2879" t="s">
        <v>78</v>
      </c>
      <c r="AP2879" t="s">
        <v>2179</v>
      </c>
      <c r="AQ2879" t="s">
        <v>14992</v>
      </c>
      <c r="AS2879" t="s">
        <v>14993</v>
      </c>
      <c r="AT2879" t="s">
        <v>14994</v>
      </c>
      <c r="AU2879" t="s">
        <v>147</v>
      </c>
      <c r="AV2879" t="s">
        <v>341</v>
      </c>
      <c r="AY2879" t="s">
        <v>84</v>
      </c>
      <c r="BA2879" t="s">
        <v>85</v>
      </c>
      <c r="BB2879" t="s">
        <v>284</v>
      </c>
      <c r="BC2879" t="s">
        <v>2183</v>
      </c>
      <c r="BD2879" t="s">
        <v>88</v>
      </c>
      <c r="BG2879">
        <v>1</v>
      </c>
    </row>
    <row r="2880" spans="1:59" hidden="1" x14ac:dyDescent="0.2">
      <c r="A2880" t="s">
        <v>15002</v>
      </c>
      <c r="B2880" t="s">
        <v>15003</v>
      </c>
      <c r="C2880" t="s">
        <v>15004</v>
      </c>
      <c r="D2880" t="s">
        <v>62</v>
      </c>
      <c r="E2880" t="s">
        <v>63</v>
      </c>
      <c r="F2880" t="s">
        <v>96</v>
      </c>
      <c r="G2880" t="s">
        <v>65</v>
      </c>
      <c r="H2880" t="s">
        <v>5556</v>
      </c>
      <c r="I2880" t="s">
        <v>5557</v>
      </c>
      <c r="J2880" t="s">
        <v>177</v>
      </c>
      <c r="K2880" t="s">
        <v>5558</v>
      </c>
      <c r="L2880" t="s">
        <v>179</v>
      </c>
      <c r="M2880" t="s">
        <v>180</v>
      </c>
      <c r="N2880" t="s">
        <v>181</v>
      </c>
      <c r="P2880" t="s">
        <v>182</v>
      </c>
      <c r="T2880" t="s">
        <v>98</v>
      </c>
      <c r="U2880" t="s">
        <v>239</v>
      </c>
      <c r="V2880" t="s">
        <v>184</v>
      </c>
      <c r="W2880" t="s">
        <v>586</v>
      </c>
      <c r="X2880" t="s">
        <v>587</v>
      </c>
      <c r="Y2880" t="s">
        <v>142</v>
      </c>
      <c r="AD2880" t="s">
        <v>75</v>
      </c>
      <c r="AE2880" t="s">
        <v>76</v>
      </c>
      <c r="AF2880" t="s">
        <v>77</v>
      </c>
      <c r="AG2880" t="s">
        <v>5558</v>
      </c>
      <c r="AN2880">
        <v>1</v>
      </c>
      <c r="AO2880" t="s">
        <v>78</v>
      </c>
      <c r="AP2880" t="s">
        <v>588</v>
      </c>
      <c r="AQ2880" t="s">
        <v>5559</v>
      </c>
      <c r="AS2880" t="s">
        <v>5557</v>
      </c>
      <c r="AT2880" t="s">
        <v>5560</v>
      </c>
      <c r="AU2880" t="s">
        <v>147</v>
      </c>
      <c r="AV2880" t="s">
        <v>83</v>
      </c>
      <c r="AW2880" t="s">
        <v>84</v>
      </c>
      <c r="BA2880" t="s">
        <v>85</v>
      </c>
      <c r="BB2880" t="s">
        <v>284</v>
      </c>
      <c r="BC2880" t="s">
        <v>592</v>
      </c>
      <c r="BD2880" t="s">
        <v>88</v>
      </c>
      <c r="BG2880">
        <v>1</v>
      </c>
    </row>
    <row r="2881" spans="1:59" hidden="1" x14ac:dyDescent="0.2">
      <c r="A2881" t="s">
        <v>15005</v>
      </c>
      <c r="B2881" t="s">
        <v>15006</v>
      </c>
      <c r="C2881" t="s">
        <v>15007</v>
      </c>
      <c r="D2881" t="s">
        <v>62</v>
      </c>
      <c r="E2881" t="s">
        <v>63</v>
      </c>
      <c r="F2881" t="s">
        <v>96</v>
      </c>
      <c r="G2881" t="s">
        <v>65</v>
      </c>
      <c r="J2881" t="s">
        <v>106</v>
      </c>
      <c r="K2881" t="s">
        <v>12704</v>
      </c>
      <c r="L2881" t="s">
        <v>158</v>
      </c>
      <c r="M2881" t="s">
        <v>159</v>
      </c>
      <c r="N2881" t="s">
        <v>406</v>
      </c>
      <c r="P2881" t="s">
        <v>407</v>
      </c>
      <c r="T2881" t="s">
        <v>227</v>
      </c>
      <c r="U2881" t="s">
        <v>1403</v>
      </c>
      <c r="V2881" t="s">
        <v>184</v>
      </c>
      <c r="W2881" t="s">
        <v>2106</v>
      </c>
      <c r="X2881" t="s">
        <v>409</v>
      </c>
      <c r="Y2881" t="s">
        <v>101</v>
      </c>
      <c r="AD2881" t="s">
        <v>75</v>
      </c>
      <c r="AE2881" t="s">
        <v>76</v>
      </c>
      <c r="AF2881" t="s">
        <v>77</v>
      </c>
      <c r="AG2881" t="s">
        <v>12704</v>
      </c>
      <c r="BG2881">
        <v>0</v>
      </c>
    </row>
    <row r="2882" spans="1:59" hidden="1" x14ac:dyDescent="0.2">
      <c r="A2882" t="s">
        <v>15008</v>
      </c>
      <c r="B2882" t="s">
        <v>15009</v>
      </c>
      <c r="C2882" t="s">
        <v>15010</v>
      </c>
      <c r="D2882" t="s">
        <v>62</v>
      </c>
      <c r="E2882" t="s">
        <v>63</v>
      </c>
      <c r="F2882" t="s">
        <v>64</v>
      </c>
      <c r="G2882" t="s">
        <v>65</v>
      </c>
      <c r="J2882" t="s">
        <v>106</v>
      </c>
      <c r="K2882" t="s">
        <v>13360</v>
      </c>
      <c r="L2882" t="s">
        <v>158</v>
      </c>
      <c r="M2882" t="s">
        <v>159</v>
      </c>
      <c r="N2882" t="s">
        <v>406</v>
      </c>
      <c r="P2882" t="s">
        <v>407</v>
      </c>
      <c r="T2882" t="s">
        <v>120</v>
      </c>
      <c r="V2882" t="s">
        <v>75</v>
      </c>
      <c r="X2882" t="s">
        <v>409</v>
      </c>
      <c r="Y2882" t="s">
        <v>101</v>
      </c>
      <c r="AD2882" t="s">
        <v>75</v>
      </c>
      <c r="AE2882" t="s">
        <v>76</v>
      </c>
      <c r="AF2882" t="s">
        <v>77</v>
      </c>
      <c r="AG2882" t="s">
        <v>13360</v>
      </c>
      <c r="BG2882">
        <v>0</v>
      </c>
    </row>
    <row r="2883" spans="1:59" hidden="1" x14ac:dyDescent="0.2">
      <c r="A2883" t="s">
        <v>15011</v>
      </c>
      <c r="B2883" t="s">
        <v>15012</v>
      </c>
      <c r="C2883" t="s">
        <v>15013</v>
      </c>
      <c r="D2883" t="s">
        <v>62</v>
      </c>
      <c r="E2883" t="s">
        <v>63</v>
      </c>
      <c r="F2883" t="s">
        <v>96</v>
      </c>
      <c r="G2883" t="s">
        <v>65</v>
      </c>
      <c r="J2883" t="s">
        <v>106</v>
      </c>
      <c r="K2883" t="s">
        <v>15014</v>
      </c>
      <c r="L2883" t="s">
        <v>158</v>
      </c>
      <c r="M2883" t="s">
        <v>159</v>
      </c>
      <c r="N2883" t="s">
        <v>406</v>
      </c>
      <c r="P2883" t="s">
        <v>407</v>
      </c>
      <c r="T2883" t="s">
        <v>183</v>
      </c>
      <c r="U2883" t="s">
        <v>163</v>
      </c>
      <c r="V2883" t="s">
        <v>77</v>
      </c>
      <c r="W2883" t="s">
        <v>227</v>
      </c>
      <c r="X2883" t="s">
        <v>409</v>
      </c>
      <c r="Y2883" t="s">
        <v>101</v>
      </c>
      <c r="AD2883" t="s">
        <v>75</v>
      </c>
      <c r="AE2883" t="s">
        <v>76</v>
      </c>
      <c r="AF2883" t="s">
        <v>77</v>
      </c>
      <c r="AG2883" t="s">
        <v>15014</v>
      </c>
      <c r="BG2883">
        <v>0</v>
      </c>
    </row>
    <row r="2884" spans="1:59" hidden="1" x14ac:dyDescent="0.2">
      <c r="A2884" t="s">
        <v>15015</v>
      </c>
      <c r="B2884" t="s">
        <v>15016</v>
      </c>
      <c r="C2884" t="s">
        <v>15017</v>
      </c>
      <c r="D2884" t="s">
        <v>62</v>
      </c>
      <c r="E2884" t="s">
        <v>63</v>
      </c>
      <c r="F2884" t="s">
        <v>96</v>
      </c>
      <c r="G2884" t="s">
        <v>65</v>
      </c>
      <c r="J2884" t="s">
        <v>528</v>
      </c>
      <c r="K2884" t="s">
        <v>15018</v>
      </c>
      <c r="L2884" t="s">
        <v>1476</v>
      </c>
      <c r="M2884" t="s">
        <v>1477</v>
      </c>
      <c r="N2884" t="s">
        <v>2177</v>
      </c>
      <c r="P2884" t="s">
        <v>2178</v>
      </c>
      <c r="T2884" t="s">
        <v>6160</v>
      </c>
      <c r="U2884" t="s">
        <v>1498</v>
      </c>
      <c r="V2884" t="s">
        <v>184</v>
      </c>
      <c r="W2884" t="s">
        <v>3508</v>
      </c>
      <c r="X2884" t="s">
        <v>3362</v>
      </c>
      <c r="Y2884" t="s">
        <v>142</v>
      </c>
      <c r="AC2884" t="s">
        <v>15019</v>
      </c>
      <c r="AD2884" t="s">
        <v>14991</v>
      </c>
      <c r="AE2884" t="s">
        <v>76</v>
      </c>
      <c r="AF2884" t="s">
        <v>77</v>
      </c>
      <c r="AG2884" t="s">
        <v>15018</v>
      </c>
      <c r="AN2884">
        <v>1</v>
      </c>
      <c r="AO2884" t="s">
        <v>78</v>
      </c>
      <c r="AP2884" t="s">
        <v>2179</v>
      </c>
      <c r="AQ2884" t="s">
        <v>14992</v>
      </c>
      <c r="AS2884" t="s">
        <v>15020</v>
      </c>
      <c r="AT2884" t="s">
        <v>15021</v>
      </c>
      <c r="AU2884" t="s">
        <v>147</v>
      </c>
      <c r="AV2884" t="s">
        <v>497</v>
      </c>
      <c r="AY2884" t="s">
        <v>84</v>
      </c>
      <c r="BA2884" t="s">
        <v>85</v>
      </c>
      <c r="BB2884" t="s">
        <v>284</v>
      </c>
      <c r="BC2884" t="s">
        <v>2183</v>
      </c>
      <c r="BD2884" t="s">
        <v>88</v>
      </c>
      <c r="BG2884">
        <v>1</v>
      </c>
    </row>
    <row r="2885" spans="1:59" hidden="1" x14ac:dyDescent="0.2">
      <c r="A2885" t="s">
        <v>15022</v>
      </c>
      <c r="B2885" t="s">
        <v>15023</v>
      </c>
      <c r="C2885" t="s">
        <v>15024</v>
      </c>
      <c r="D2885" t="s">
        <v>62</v>
      </c>
      <c r="E2885" t="s">
        <v>63</v>
      </c>
      <c r="F2885" t="s">
        <v>64</v>
      </c>
      <c r="G2885" t="s">
        <v>65</v>
      </c>
      <c r="H2885" t="s">
        <v>9288</v>
      </c>
      <c r="I2885" t="s">
        <v>9289</v>
      </c>
      <c r="J2885" t="s">
        <v>106</v>
      </c>
      <c r="K2885" t="s">
        <v>9290</v>
      </c>
      <c r="L2885" t="s">
        <v>158</v>
      </c>
      <c r="M2885" t="s">
        <v>159</v>
      </c>
      <c r="N2885" t="s">
        <v>406</v>
      </c>
      <c r="P2885" t="s">
        <v>407</v>
      </c>
      <c r="T2885" t="s">
        <v>985</v>
      </c>
      <c r="V2885" t="s">
        <v>75</v>
      </c>
      <c r="X2885" t="s">
        <v>409</v>
      </c>
      <c r="Y2885" t="s">
        <v>101</v>
      </c>
      <c r="AD2885" t="s">
        <v>75</v>
      </c>
      <c r="AE2885" t="s">
        <v>76</v>
      </c>
      <c r="AF2885" t="s">
        <v>77</v>
      </c>
      <c r="AG2885" t="s">
        <v>9290</v>
      </c>
      <c r="AN2885">
        <v>1</v>
      </c>
      <c r="AO2885" t="s">
        <v>78</v>
      </c>
      <c r="AP2885" t="s">
        <v>1081</v>
      </c>
      <c r="AQ2885" t="s">
        <v>9291</v>
      </c>
      <c r="AS2885" t="s">
        <v>9289</v>
      </c>
      <c r="AT2885" t="s">
        <v>2808</v>
      </c>
      <c r="AU2885" t="s">
        <v>147</v>
      </c>
      <c r="AV2885" t="s">
        <v>126</v>
      </c>
      <c r="BA2885" t="s">
        <v>85</v>
      </c>
      <c r="BB2885" t="s">
        <v>1083</v>
      </c>
      <c r="BC2885" t="s">
        <v>1084</v>
      </c>
      <c r="BD2885" t="s">
        <v>88</v>
      </c>
      <c r="BG2885">
        <v>1</v>
      </c>
    </row>
    <row r="2886" spans="1:59" hidden="1" x14ac:dyDescent="0.2">
      <c r="A2886" t="s">
        <v>15025</v>
      </c>
      <c r="B2886" t="s">
        <v>15026</v>
      </c>
      <c r="C2886" t="s">
        <v>15027</v>
      </c>
      <c r="D2886" t="s">
        <v>62</v>
      </c>
      <c r="E2886" t="s">
        <v>63</v>
      </c>
      <c r="F2886" t="s">
        <v>64</v>
      </c>
      <c r="G2886" t="s">
        <v>65</v>
      </c>
      <c r="J2886" t="s">
        <v>528</v>
      </c>
      <c r="K2886" t="s">
        <v>15018</v>
      </c>
      <c r="L2886" t="s">
        <v>1476</v>
      </c>
      <c r="M2886" t="s">
        <v>1477</v>
      </c>
      <c r="N2886" t="s">
        <v>2177</v>
      </c>
      <c r="P2886" t="s">
        <v>2178</v>
      </c>
      <c r="T2886" t="s">
        <v>475</v>
      </c>
      <c r="V2886" t="s">
        <v>75</v>
      </c>
      <c r="X2886" t="s">
        <v>3362</v>
      </c>
      <c r="Y2886" t="s">
        <v>101</v>
      </c>
      <c r="AD2886" t="s">
        <v>75</v>
      </c>
      <c r="AE2886" t="s">
        <v>76</v>
      </c>
      <c r="AF2886" t="s">
        <v>77</v>
      </c>
      <c r="AG2886" t="s">
        <v>15018</v>
      </c>
      <c r="AN2886">
        <v>1</v>
      </c>
      <c r="AO2886" t="s">
        <v>78</v>
      </c>
      <c r="AP2886" t="s">
        <v>2179</v>
      </c>
      <c r="AQ2886" t="s">
        <v>14992</v>
      </c>
      <c r="AS2886" t="s">
        <v>15020</v>
      </c>
      <c r="AT2886" t="s">
        <v>15021</v>
      </c>
      <c r="AU2886" t="s">
        <v>147</v>
      </c>
      <c r="AV2886" t="s">
        <v>497</v>
      </c>
      <c r="AY2886" t="s">
        <v>84</v>
      </c>
      <c r="BA2886" t="s">
        <v>85</v>
      </c>
      <c r="BB2886" t="s">
        <v>284</v>
      </c>
      <c r="BC2886" t="s">
        <v>2183</v>
      </c>
      <c r="BD2886" t="s">
        <v>88</v>
      </c>
      <c r="BG2886">
        <v>1</v>
      </c>
    </row>
    <row r="2887" spans="1:59" hidden="1" x14ac:dyDescent="0.2">
      <c r="A2887" t="s">
        <v>15028</v>
      </c>
      <c r="B2887" t="s">
        <v>15029</v>
      </c>
      <c r="C2887" t="s">
        <v>15030</v>
      </c>
      <c r="D2887" t="s">
        <v>62</v>
      </c>
      <c r="E2887" t="s">
        <v>63</v>
      </c>
      <c r="F2887" t="s">
        <v>96</v>
      </c>
      <c r="G2887" t="s">
        <v>65</v>
      </c>
      <c r="J2887" t="s">
        <v>528</v>
      </c>
      <c r="K2887" t="s">
        <v>15031</v>
      </c>
      <c r="L2887" t="s">
        <v>1476</v>
      </c>
      <c r="M2887" t="s">
        <v>1477</v>
      </c>
      <c r="N2887" t="s">
        <v>2177</v>
      </c>
      <c r="P2887" t="s">
        <v>2178</v>
      </c>
      <c r="T2887" t="s">
        <v>183</v>
      </c>
      <c r="U2887" t="s">
        <v>92</v>
      </c>
      <c r="V2887" t="s">
        <v>74</v>
      </c>
      <c r="W2887" t="s">
        <v>183</v>
      </c>
      <c r="X2887" t="s">
        <v>3362</v>
      </c>
      <c r="Y2887" t="s">
        <v>101</v>
      </c>
      <c r="AD2887" t="s">
        <v>14546</v>
      </c>
      <c r="AE2887" t="s">
        <v>76</v>
      </c>
      <c r="AF2887" t="s">
        <v>77</v>
      </c>
      <c r="AG2887" t="s">
        <v>15031</v>
      </c>
      <c r="AN2887">
        <v>1</v>
      </c>
      <c r="AO2887" t="s">
        <v>78</v>
      </c>
      <c r="AP2887" t="s">
        <v>2179</v>
      </c>
      <c r="AQ2887" t="s">
        <v>15032</v>
      </c>
      <c r="AS2887" t="s">
        <v>15033</v>
      </c>
      <c r="AT2887" t="s">
        <v>15034</v>
      </c>
      <c r="AU2887" t="s">
        <v>147</v>
      </c>
      <c r="AV2887" t="s">
        <v>83</v>
      </c>
      <c r="AW2887" t="s">
        <v>84</v>
      </c>
      <c r="BA2887" t="s">
        <v>85</v>
      </c>
      <c r="BB2887" t="s">
        <v>284</v>
      </c>
      <c r="BC2887" t="s">
        <v>2183</v>
      </c>
      <c r="BD2887" t="s">
        <v>127</v>
      </c>
      <c r="BG2887">
        <v>1</v>
      </c>
    </row>
    <row r="2888" spans="1:59" hidden="1" x14ac:dyDescent="0.2">
      <c r="A2888" t="s">
        <v>15035</v>
      </c>
      <c r="B2888" t="s">
        <v>15036</v>
      </c>
      <c r="C2888" t="s">
        <v>15037</v>
      </c>
      <c r="D2888" t="s">
        <v>62</v>
      </c>
      <c r="E2888" t="s">
        <v>63</v>
      </c>
      <c r="F2888" t="s">
        <v>96</v>
      </c>
      <c r="G2888" t="s">
        <v>65</v>
      </c>
      <c r="J2888" t="s">
        <v>528</v>
      </c>
      <c r="K2888" t="s">
        <v>15031</v>
      </c>
      <c r="L2888" t="s">
        <v>1476</v>
      </c>
      <c r="M2888" t="s">
        <v>1477</v>
      </c>
      <c r="N2888" t="s">
        <v>2177</v>
      </c>
      <c r="P2888" t="s">
        <v>2178</v>
      </c>
      <c r="T2888" t="s">
        <v>183</v>
      </c>
      <c r="U2888" t="s">
        <v>239</v>
      </c>
      <c r="V2888" t="s">
        <v>163</v>
      </c>
      <c r="W2888" t="s">
        <v>183</v>
      </c>
      <c r="X2888" t="s">
        <v>3362</v>
      </c>
      <c r="Y2888" t="s">
        <v>101</v>
      </c>
      <c r="AD2888" t="s">
        <v>14546</v>
      </c>
      <c r="AE2888" t="s">
        <v>76</v>
      </c>
      <c r="AF2888" t="s">
        <v>77</v>
      </c>
      <c r="AG2888" t="s">
        <v>15031</v>
      </c>
      <c r="AN2888">
        <v>1</v>
      </c>
      <c r="AO2888" t="s">
        <v>78</v>
      </c>
      <c r="AP2888" t="s">
        <v>2179</v>
      </c>
      <c r="AQ2888" t="s">
        <v>15032</v>
      </c>
      <c r="AS2888" t="s">
        <v>15033</v>
      </c>
      <c r="AT2888" t="s">
        <v>15034</v>
      </c>
      <c r="AU2888" t="s">
        <v>147</v>
      </c>
      <c r="AV2888" t="s">
        <v>83</v>
      </c>
      <c r="AW2888" t="s">
        <v>84</v>
      </c>
      <c r="BA2888" t="s">
        <v>85</v>
      </c>
      <c r="BB2888" t="s">
        <v>284</v>
      </c>
      <c r="BC2888" t="s">
        <v>2183</v>
      </c>
      <c r="BD2888" t="s">
        <v>127</v>
      </c>
      <c r="BG2888">
        <v>1</v>
      </c>
    </row>
    <row r="2889" spans="1:59" hidden="1" x14ac:dyDescent="0.2">
      <c r="A2889" t="s">
        <v>15038</v>
      </c>
      <c r="B2889" t="s">
        <v>15039</v>
      </c>
      <c r="C2889" t="s">
        <v>15040</v>
      </c>
      <c r="D2889" t="s">
        <v>62</v>
      </c>
      <c r="E2889" t="s">
        <v>63</v>
      </c>
      <c r="F2889" t="s">
        <v>64</v>
      </c>
      <c r="G2889" t="s">
        <v>65</v>
      </c>
      <c r="J2889" t="s">
        <v>937</v>
      </c>
      <c r="K2889" t="s">
        <v>15041</v>
      </c>
      <c r="L2889" t="s">
        <v>9541</v>
      </c>
      <c r="M2889" t="s">
        <v>9542</v>
      </c>
      <c r="N2889" t="s">
        <v>9543</v>
      </c>
      <c r="P2889" t="s">
        <v>9544</v>
      </c>
      <c r="T2889" t="s">
        <v>112</v>
      </c>
      <c r="V2889" t="s">
        <v>75</v>
      </c>
      <c r="X2889" t="s">
        <v>11861</v>
      </c>
      <c r="Y2889" t="s">
        <v>101</v>
      </c>
      <c r="AD2889" t="s">
        <v>75</v>
      </c>
      <c r="AE2889" t="s">
        <v>76</v>
      </c>
      <c r="AF2889" t="s">
        <v>77</v>
      </c>
      <c r="AG2889" t="s">
        <v>15041</v>
      </c>
      <c r="BG2889">
        <v>0</v>
      </c>
    </row>
    <row r="2890" spans="1:59" hidden="1" x14ac:dyDescent="0.2">
      <c r="A2890" t="s">
        <v>15042</v>
      </c>
      <c r="B2890" t="s">
        <v>15043</v>
      </c>
      <c r="C2890" t="s">
        <v>15044</v>
      </c>
      <c r="D2890" t="s">
        <v>62</v>
      </c>
      <c r="E2890" t="s">
        <v>63</v>
      </c>
      <c r="F2890" t="s">
        <v>64</v>
      </c>
      <c r="G2890" t="s">
        <v>65</v>
      </c>
      <c r="J2890" t="s">
        <v>937</v>
      </c>
      <c r="K2890" t="s">
        <v>15045</v>
      </c>
      <c r="L2890" t="s">
        <v>9541</v>
      </c>
      <c r="M2890" t="s">
        <v>9542</v>
      </c>
      <c r="N2890" t="s">
        <v>9543</v>
      </c>
      <c r="P2890" t="s">
        <v>9544</v>
      </c>
      <c r="T2890" t="s">
        <v>408</v>
      </c>
      <c r="V2890" t="s">
        <v>75</v>
      </c>
      <c r="X2890" t="s">
        <v>11861</v>
      </c>
      <c r="Y2890" t="s">
        <v>101</v>
      </c>
      <c r="AD2890" t="s">
        <v>75</v>
      </c>
      <c r="AE2890" t="s">
        <v>76</v>
      </c>
      <c r="AF2890" t="s">
        <v>77</v>
      </c>
      <c r="AG2890" t="s">
        <v>15045</v>
      </c>
      <c r="BG2890">
        <v>0</v>
      </c>
    </row>
    <row r="2891" spans="1:59" hidden="1" x14ac:dyDescent="0.2">
      <c r="A2891" t="s">
        <v>15046</v>
      </c>
      <c r="B2891" t="s">
        <v>15047</v>
      </c>
      <c r="C2891" t="s">
        <v>15048</v>
      </c>
      <c r="D2891" t="s">
        <v>62</v>
      </c>
      <c r="E2891" t="s">
        <v>63</v>
      </c>
      <c r="F2891" t="s">
        <v>64</v>
      </c>
      <c r="G2891" t="s">
        <v>65</v>
      </c>
      <c r="J2891" t="s">
        <v>937</v>
      </c>
      <c r="K2891" t="s">
        <v>15049</v>
      </c>
      <c r="L2891" t="s">
        <v>9541</v>
      </c>
      <c r="M2891" t="s">
        <v>9542</v>
      </c>
      <c r="N2891" t="s">
        <v>9543</v>
      </c>
      <c r="P2891" t="s">
        <v>9544</v>
      </c>
      <c r="T2891" t="s">
        <v>246</v>
      </c>
      <c r="V2891" t="s">
        <v>75</v>
      </c>
      <c r="X2891" t="s">
        <v>11861</v>
      </c>
      <c r="Y2891" t="s">
        <v>101</v>
      </c>
      <c r="AD2891" t="s">
        <v>75</v>
      </c>
      <c r="AE2891" t="s">
        <v>76</v>
      </c>
      <c r="AF2891" t="s">
        <v>77</v>
      </c>
      <c r="AG2891" t="s">
        <v>15049</v>
      </c>
      <c r="BG2891">
        <v>0</v>
      </c>
    </row>
    <row r="2892" spans="1:59" hidden="1" x14ac:dyDescent="0.2">
      <c r="A2892" t="s">
        <v>15050</v>
      </c>
      <c r="B2892" t="s">
        <v>15051</v>
      </c>
      <c r="C2892" t="s">
        <v>15052</v>
      </c>
      <c r="D2892" t="s">
        <v>62</v>
      </c>
      <c r="E2892" t="s">
        <v>63</v>
      </c>
      <c r="F2892" t="s">
        <v>64</v>
      </c>
      <c r="G2892" t="s">
        <v>65</v>
      </c>
      <c r="J2892" t="s">
        <v>528</v>
      </c>
      <c r="K2892" t="s">
        <v>15053</v>
      </c>
      <c r="L2892" t="s">
        <v>1476</v>
      </c>
      <c r="M2892" t="s">
        <v>1477</v>
      </c>
      <c r="N2892" t="s">
        <v>2177</v>
      </c>
      <c r="P2892" t="s">
        <v>2178</v>
      </c>
      <c r="T2892" t="s">
        <v>99</v>
      </c>
      <c r="V2892" t="s">
        <v>75</v>
      </c>
      <c r="X2892" t="s">
        <v>3362</v>
      </c>
      <c r="Y2892" t="s">
        <v>101</v>
      </c>
      <c r="AD2892" t="s">
        <v>75</v>
      </c>
      <c r="AE2892" t="s">
        <v>76</v>
      </c>
      <c r="AF2892" t="s">
        <v>77</v>
      </c>
      <c r="AG2892" t="s">
        <v>15053</v>
      </c>
      <c r="AN2892">
        <v>1</v>
      </c>
      <c r="AO2892" t="s">
        <v>78</v>
      </c>
      <c r="AP2892" t="s">
        <v>2179</v>
      </c>
      <c r="AQ2892" t="s">
        <v>15032</v>
      </c>
      <c r="AS2892" t="s">
        <v>15033</v>
      </c>
      <c r="AT2892" t="s">
        <v>15034</v>
      </c>
      <c r="AU2892" t="s">
        <v>147</v>
      </c>
      <c r="AV2892" t="s">
        <v>83</v>
      </c>
      <c r="AW2892" t="s">
        <v>84</v>
      </c>
      <c r="BA2892" t="s">
        <v>85</v>
      </c>
      <c r="BB2892" t="s">
        <v>284</v>
      </c>
      <c r="BC2892" t="s">
        <v>2183</v>
      </c>
      <c r="BD2892" t="s">
        <v>88</v>
      </c>
      <c r="BG2892">
        <v>1</v>
      </c>
    </row>
    <row r="2893" spans="1:59" hidden="1" x14ac:dyDescent="0.2">
      <c r="A2893" t="s">
        <v>15054</v>
      </c>
      <c r="B2893" t="s">
        <v>15055</v>
      </c>
      <c r="C2893" t="s">
        <v>15056</v>
      </c>
      <c r="D2893" t="s">
        <v>62</v>
      </c>
      <c r="E2893" t="s">
        <v>63</v>
      </c>
      <c r="F2893" t="s">
        <v>64</v>
      </c>
      <c r="G2893" t="s">
        <v>65</v>
      </c>
      <c r="J2893" t="s">
        <v>937</v>
      </c>
      <c r="K2893" t="s">
        <v>15057</v>
      </c>
      <c r="L2893" t="s">
        <v>9541</v>
      </c>
      <c r="M2893" t="s">
        <v>9542</v>
      </c>
      <c r="N2893" t="s">
        <v>9543</v>
      </c>
      <c r="P2893" t="s">
        <v>9544</v>
      </c>
      <c r="T2893" t="s">
        <v>163</v>
      </c>
      <c r="V2893" t="s">
        <v>75</v>
      </c>
      <c r="X2893" t="s">
        <v>11861</v>
      </c>
      <c r="Y2893" t="s">
        <v>101</v>
      </c>
      <c r="AD2893" t="s">
        <v>75</v>
      </c>
      <c r="AE2893" t="s">
        <v>76</v>
      </c>
      <c r="AF2893" t="s">
        <v>77</v>
      </c>
      <c r="AG2893" t="s">
        <v>15057</v>
      </c>
      <c r="BG2893">
        <v>0</v>
      </c>
    </row>
    <row r="2894" spans="1:59" hidden="1" x14ac:dyDescent="0.2">
      <c r="A2894" t="s">
        <v>15058</v>
      </c>
      <c r="B2894" t="s">
        <v>15059</v>
      </c>
      <c r="C2894" t="s">
        <v>15060</v>
      </c>
      <c r="D2894" t="s">
        <v>62</v>
      </c>
      <c r="E2894" t="s">
        <v>63</v>
      </c>
      <c r="F2894" t="s">
        <v>64</v>
      </c>
      <c r="G2894" t="s">
        <v>65</v>
      </c>
      <c r="J2894" t="s">
        <v>528</v>
      </c>
      <c r="K2894" t="s">
        <v>15053</v>
      </c>
      <c r="L2894" t="s">
        <v>1476</v>
      </c>
      <c r="M2894" t="s">
        <v>1477</v>
      </c>
      <c r="N2894" t="s">
        <v>2177</v>
      </c>
      <c r="P2894" t="s">
        <v>2178</v>
      </c>
      <c r="T2894" t="s">
        <v>227</v>
      </c>
      <c r="V2894" t="s">
        <v>75</v>
      </c>
      <c r="X2894" t="s">
        <v>3362</v>
      </c>
      <c r="Y2894" t="s">
        <v>101</v>
      </c>
      <c r="AD2894" t="s">
        <v>75</v>
      </c>
      <c r="AE2894" t="s">
        <v>76</v>
      </c>
      <c r="AF2894" t="s">
        <v>77</v>
      </c>
      <c r="AG2894" t="s">
        <v>15053</v>
      </c>
      <c r="AN2894">
        <v>1</v>
      </c>
      <c r="AO2894" t="s">
        <v>78</v>
      </c>
      <c r="AP2894" t="s">
        <v>2179</v>
      </c>
      <c r="AQ2894" t="s">
        <v>15032</v>
      </c>
      <c r="AS2894" t="s">
        <v>15033</v>
      </c>
      <c r="AT2894" t="s">
        <v>15034</v>
      </c>
      <c r="AU2894" t="s">
        <v>147</v>
      </c>
      <c r="AV2894" t="s">
        <v>83</v>
      </c>
      <c r="AW2894" t="s">
        <v>84</v>
      </c>
      <c r="BA2894" t="s">
        <v>85</v>
      </c>
      <c r="BB2894" t="s">
        <v>284</v>
      </c>
      <c r="BC2894" t="s">
        <v>2183</v>
      </c>
      <c r="BD2894" t="s">
        <v>88</v>
      </c>
      <c r="BG2894">
        <v>1</v>
      </c>
    </row>
    <row r="2895" spans="1:59" hidden="1" x14ac:dyDescent="0.2">
      <c r="A2895" t="s">
        <v>15061</v>
      </c>
      <c r="B2895" t="s">
        <v>15062</v>
      </c>
      <c r="C2895" t="s">
        <v>15063</v>
      </c>
      <c r="D2895" t="s">
        <v>62</v>
      </c>
      <c r="E2895" t="s">
        <v>63</v>
      </c>
      <c r="F2895" t="s">
        <v>64</v>
      </c>
      <c r="G2895" t="s">
        <v>65</v>
      </c>
      <c r="J2895" t="s">
        <v>937</v>
      </c>
      <c r="K2895" t="s">
        <v>15064</v>
      </c>
      <c r="L2895" t="s">
        <v>9541</v>
      </c>
      <c r="M2895" t="s">
        <v>9542</v>
      </c>
      <c r="N2895" t="s">
        <v>9543</v>
      </c>
      <c r="P2895" t="s">
        <v>9544</v>
      </c>
      <c r="T2895" t="s">
        <v>275</v>
      </c>
      <c r="V2895" t="s">
        <v>75</v>
      </c>
      <c r="X2895" t="s">
        <v>11861</v>
      </c>
      <c r="Y2895" t="s">
        <v>101</v>
      </c>
      <c r="AD2895" t="s">
        <v>75</v>
      </c>
      <c r="AE2895" t="s">
        <v>76</v>
      </c>
      <c r="AF2895" t="s">
        <v>77</v>
      </c>
      <c r="AG2895" t="s">
        <v>15064</v>
      </c>
      <c r="BG2895">
        <v>0</v>
      </c>
    </row>
    <row r="2896" spans="1:59" hidden="1" x14ac:dyDescent="0.2">
      <c r="A2896" t="s">
        <v>15065</v>
      </c>
      <c r="B2896" t="s">
        <v>15066</v>
      </c>
      <c r="C2896" t="s">
        <v>15067</v>
      </c>
      <c r="D2896" t="s">
        <v>62</v>
      </c>
      <c r="E2896" t="s">
        <v>63</v>
      </c>
      <c r="F2896" t="s">
        <v>96</v>
      </c>
      <c r="G2896" t="s">
        <v>65</v>
      </c>
      <c r="J2896" t="s">
        <v>528</v>
      </c>
      <c r="K2896" t="s">
        <v>15068</v>
      </c>
      <c r="L2896" t="s">
        <v>1476</v>
      </c>
      <c r="M2896" t="s">
        <v>1477</v>
      </c>
      <c r="N2896" t="s">
        <v>2177</v>
      </c>
      <c r="P2896" t="s">
        <v>2178</v>
      </c>
      <c r="T2896" t="s">
        <v>2349</v>
      </c>
      <c r="U2896" t="s">
        <v>92</v>
      </c>
      <c r="V2896" t="s">
        <v>163</v>
      </c>
      <c r="W2896" t="s">
        <v>337</v>
      </c>
      <c r="X2896" t="s">
        <v>3362</v>
      </c>
      <c r="Y2896" t="s">
        <v>101</v>
      </c>
      <c r="AD2896" t="s">
        <v>14991</v>
      </c>
      <c r="AE2896" t="s">
        <v>76</v>
      </c>
      <c r="AF2896" t="s">
        <v>77</v>
      </c>
      <c r="AG2896" t="s">
        <v>15068</v>
      </c>
      <c r="AN2896">
        <v>1</v>
      </c>
      <c r="AO2896" t="s">
        <v>78</v>
      </c>
      <c r="AP2896" t="s">
        <v>2179</v>
      </c>
      <c r="AQ2896" t="s">
        <v>15032</v>
      </c>
      <c r="AS2896" t="s">
        <v>15069</v>
      </c>
      <c r="AT2896" t="s">
        <v>3938</v>
      </c>
      <c r="AU2896" t="s">
        <v>147</v>
      </c>
      <c r="AV2896" t="s">
        <v>126</v>
      </c>
      <c r="AW2896" t="s">
        <v>84</v>
      </c>
      <c r="BA2896" t="s">
        <v>85</v>
      </c>
      <c r="BB2896" t="s">
        <v>284</v>
      </c>
      <c r="BC2896" t="s">
        <v>2183</v>
      </c>
      <c r="BD2896" t="s">
        <v>127</v>
      </c>
      <c r="BG2896">
        <v>1</v>
      </c>
    </row>
    <row r="2897" spans="1:59" hidden="1" x14ac:dyDescent="0.2">
      <c r="A2897" t="s">
        <v>15070</v>
      </c>
      <c r="B2897" t="s">
        <v>15071</v>
      </c>
      <c r="C2897" t="s">
        <v>15072</v>
      </c>
      <c r="D2897" t="s">
        <v>62</v>
      </c>
      <c r="E2897" t="s">
        <v>63</v>
      </c>
      <c r="F2897" t="s">
        <v>96</v>
      </c>
      <c r="G2897" t="s">
        <v>65</v>
      </c>
      <c r="J2897" t="s">
        <v>384</v>
      </c>
      <c r="K2897" t="s">
        <v>15073</v>
      </c>
      <c r="L2897" t="s">
        <v>108</v>
      </c>
      <c r="M2897" t="s">
        <v>109</v>
      </c>
      <c r="N2897" t="s">
        <v>1478</v>
      </c>
      <c r="P2897" t="s">
        <v>1479</v>
      </c>
      <c r="T2897" t="s">
        <v>2349</v>
      </c>
      <c r="U2897" t="s">
        <v>97</v>
      </c>
      <c r="V2897" t="s">
        <v>184</v>
      </c>
      <c r="W2897" t="s">
        <v>476</v>
      </c>
      <c r="X2897" t="s">
        <v>1480</v>
      </c>
      <c r="AC2897" t="s">
        <v>15074</v>
      </c>
      <c r="AD2897" t="s">
        <v>15075</v>
      </c>
      <c r="AE2897" t="s">
        <v>76</v>
      </c>
      <c r="AF2897" t="s">
        <v>77</v>
      </c>
      <c r="AG2897" t="s">
        <v>15073</v>
      </c>
      <c r="BG2897">
        <v>0</v>
      </c>
    </row>
    <row r="2898" spans="1:59" hidden="1" x14ac:dyDescent="0.2">
      <c r="A2898" t="s">
        <v>15076</v>
      </c>
      <c r="B2898" t="s">
        <v>15077</v>
      </c>
      <c r="C2898" t="s">
        <v>15078</v>
      </c>
      <c r="D2898" t="s">
        <v>62</v>
      </c>
      <c r="E2898" t="s">
        <v>63</v>
      </c>
      <c r="F2898" t="s">
        <v>96</v>
      </c>
      <c r="G2898" t="s">
        <v>65</v>
      </c>
      <c r="J2898" t="s">
        <v>528</v>
      </c>
      <c r="K2898" t="s">
        <v>15068</v>
      </c>
      <c r="L2898" t="s">
        <v>1476</v>
      </c>
      <c r="M2898" t="s">
        <v>1477</v>
      </c>
      <c r="N2898" t="s">
        <v>2177</v>
      </c>
      <c r="P2898" t="s">
        <v>2178</v>
      </c>
      <c r="T2898" t="s">
        <v>98</v>
      </c>
      <c r="U2898" t="s">
        <v>227</v>
      </c>
      <c r="V2898" t="s">
        <v>98</v>
      </c>
      <c r="W2898" t="s">
        <v>232</v>
      </c>
      <c r="X2898" t="s">
        <v>3362</v>
      </c>
      <c r="Y2898" t="s">
        <v>101</v>
      </c>
      <c r="AD2898" t="s">
        <v>14546</v>
      </c>
      <c r="AE2898" t="s">
        <v>76</v>
      </c>
      <c r="AF2898" t="s">
        <v>77</v>
      </c>
      <c r="AG2898" t="s">
        <v>15068</v>
      </c>
      <c r="AN2898">
        <v>1</v>
      </c>
      <c r="AO2898" t="s">
        <v>78</v>
      </c>
      <c r="AP2898" t="s">
        <v>2179</v>
      </c>
      <c r="AQ2898" t="s">
        <v>15032</v>
      </c>
      <c r="AS2898" t="s">
        <v>15069</v>
      </c>
      <c r="AT2898" t="s">
        <v>3938</v>
      </c>
      <c r="AU2898" t="s">
        <v>147</v>
      </c>
      <c r="AV2898" t="s">
        <v>126</v>
      </c>
      <c r="AW2898" t="s">
        <v>84</v>
      </c>
      <c r="BA2898" t="s">
        <v>85</v>
      </c>
      <c r="BB2898" t="s">
        <v>284</v>
      </c>
      <c r="BC2898" t="s">
        <v>2183</v>
      </c>
      <c r="BD2898" t="s">
        <v>127</v>
      </c>
      <c r="BG2898">
        <v>1</v>
      </c>
    </row>
    <row r="2899" spans="1:59" hidden="1" x14ac:dyDescent="0.2">
      <c r="A2899" t="s">
        <v>15079</v>
      </c>
      <c r="B2899" t="s">
        <v>15080</v>
      </c>
      <c r="C2899" t="s">
        <v>15081</v>
      </c>
      <c r="D2899" t="s">
        <v>62</v>
      </c>
      <c r="E2899" t="s">
        <v>63</v>
      </c>
      <c r="F2899" t="s">
        <v>64</v>
      </c>
      <c r="G2899" t="s">
        <v>65</v>
      </c>
      <c r="J2899" t="s">
        <v>937</v>
      </c>
      <c r="K2899" t="s">
        <v>15082</v>
      </c>
      <c r="L2899" t="s">
        <v>9541</v>
      </c>
      <c r="M2899" t="s">
        <v>9542</v>
      </c>
      <c r="N2899" t="s">
        <v>9543</v>
      </c>
      <c r="P2899" t="s">
        <v>9544</v>
      </c>
      <c r="T2899" t="s">
        <v>120</v>
      </c>
      <c r="V2899" t="s">
        <v>75</v>
      </c>
      <c r="X2899" t="s">
        <v>11861</v>
      </c>
      <c r="Y2899" t="s">
        <v>101</v>
      </c>
      <c r="AC2899" t="s">
        <v>12433</v>
      </c>
      <c r="AD2899" t="s">
        <v>75</v>
      </c>
      <c r="AE2899" t="s">
        <v>76</v>
      </c>
      <c r="AF2899" t="s">
        <v>77</v>
      </c>
      <c r="AG2899" t="s">
        <v>15082</v>
      </c>
      <c r="BG2899">
        <v>0</v>
      </c>
    </row>
    <row r="2900" spans="1:59" hidden="1" x14ac:dyDescent="0.2">
      <c r="A2900" t="s">
        <v>15083</v>
      </c>
      <c r="B2900" t="s">
        <v>15084</v>
      </c>
      <c r="C2900" t="s">
        <v>15085</v>
      </c>
      <c r="D2900" t="s">
        <v>62</v>
      </c>
      <c r="E2900" t="s">
        <v>63</v>
      </c>
      <c r="F2900" t="s">
        <v>64</v>
      </c>
      <c r="G2900" t="s">
        <v>65</v>
      </c>
      <c r="J2900" t="s">
        <v>937</v>
      </c>
      <c r="K2900" t="s">
        <v>15086</v>
      </c>
      <c r="L2900" t="s">
        <v>9541</v>
      </c>
      <c r="M2900" t="s">
        <v>9542</v>
      </c>
      <c r="N2900" t="s">
        <v>9543</v>
      </c>
      <c r="P2900" t="s">
        <v>9544</v>
      </c>
      <c r="T2900" t="s">
        <v>586</v>
      </c>
      <c r="V2900" t="s">
        <v>75</v>
      </c>
      <c r="X2900" t="s">
        <v>11861</v>
      </c>
      <c r="Y2900" t="s">
        <v>101</v>
      </c>
      <c r="AD2900" t="s">
        <v>75</v>
      </c>
      <c r="AE2900" t="s">
        <v>76</v>
      </c>
      <c r="AF2900" t="s">
        <v>77</v>
      </c>
      <c r="AG2900" t="s">
        <v>15086</v>
      </c>
      <c r="BG2900">
        <v>0</v>
      </c>
    </row>
    <row r="2901" spans="1:59" hidden="1" x14ac:dyDescent="0.2">
      <c r="A2901" t="s">
        <v>15087</v>
      </c>
      <c r="B2901" t="s">
        <v>15088</v>
      </c>
      <c r="C2901" t="s">
        <v>15089</v>
      </c>
      <c r="D2901" t="s">
        <v>62</v>
      </c>
      <c r="E2901" t="s">
        <v>63</v>
      </c>
      <c r="F2901" t="s">
        <v>64</v>
      </c>
      <c r="G2901" t="s">
        <v>65</v>
      </c>
      <c r="J2901" t="s">
        <v>528</v>
      </c>
      <c r="K2901" t="s">
        <v>15090</v>
      </c>
      <c r="L2901" t="s">
        <v>1476</v>
      </c>
      <c r="M2901" t="s">
        <v>1477</v>
      </c>
      <c r="N2901" t="s">
        <v>2177</v>
      </c>
      <c r="P2901" t="s">
        <v>2178</v>
      </c>
      <c r="T2901" t="s">
        <v>120</v>
      </c>
      <c r="V2901" t="s">
        <v>75</v>
      </c>
      <c r="X2901" t="s">
        <v>3362</v>
      </c>
      <c r="Y2901" t="s">
        <v>101</v>
      </c>
      <c r="AD2901" t="s">
        <v>75</v>
      </c>
      <c r="AE2901" t="s">
        <v>76</v>
      </c>
      <c r="AF2901" t="s">
        <v>77</v>
      </c>
      <c r="AG2901" t="s">
        <v>15090</v>
      </c>
      <c r="AN2901">
        <v>1</v>
      </c>
      <c r="AO2901" t="s">
        <v>78</v>
      </c>
      <c r="AP2901" t="s">
        <v>2179</v>
      </c>
      <c r="AQ2901" t="s">
        <v>15032</v>
      </c>
      <c r="AS2901" t="s">
        <v>15069</v>
      </c>
      <c r="AT2901" t="s">
        <v>3938</v>
      </c>
      <c r="AU2901" t="s">
        <v>147</v>
      </c>
      <c r="AV2901" t="s">
        <v>126</v>
      </c>
      <c r="AW2901" t="s">
        <v>84</v>
      </c>
      <c r="BA2901" t="s">
        <v>85</v>
      </c>
      <c r="BB2901" t="s">
        <v>284</v>
      </c>
      <c r="BC2901" t="s">
        <v>2183</v>
      </c>
      <c r="BD2901" t="s">
        <v>88</v>
      </c>
      <c r="BG2901">
        <v>1</v>
      </c>
    </row>
    <row r="2902" spans="1:59" hidden="1" x14ac:dyDescent="0.2">
      <c r="A2902" t="s">
        <v>15091</v>
      </c>
      <c r="B2902" t="s">
        <v>15092</v>
      </c>
      <c r="C2902" t="s">
        <v>15093</v>
      </c>
      <c r="D2902" t="s">
        <v>62</v>
      </c>
      <c r="E2902" t="s">
        <v>63</v>
      </c>
      <c r="F2902" t="s">
        <v>96</v>
      </c>
      <c r="G2902" t="s">
        <v>65</v>
      </c>
      <c r="J2902" t="s">
        <v>528</v>
      </c>
      <c r="K2902" t="s">
        <v>15090</v>
      </c>
      <c r="L2902" t="s">
        <v>1476</v>
      </c>
      <c r="M2902" t="s">
        <v>1477</v>
      </c>
      <c r="N2902" t="s">
        <v>2177</v>
      </c>
      <c r="P2902" t="s">
        <v>2178</v>
      </c>
      <c r="T2902" t="s">
        <v>293</v>
      </c>
      <c r="U2902" t="s">
        <v>183</v>
      </c>
      <c r="V2902" t="s">
        <v>74</v>
      </c>
      <c r="W2902" t="s">
        <v>194</v>
      </c>
      <c r="X2902" t="s">
        <v>3362</v>
      </c>
      <c r="Y2902" t="s">
        <v>101</v>
      </c>
      <c r="AD2902" t="s">
        <v>14546</v>
      </c>
      <c r="AE2902" t="s">
        <v>76</v>
      </c>
      <c r="AF2902" t="s">
        <v>77</v>
      </c>
      <c r="AG2902" t="s">
        <v>15090</v>
      </c>
      <c r="AN2902">
        <v>1</v>
      </c>
      <c r="AO2902" t="s">
        <v>78</v>
      </c>
      <c r="AP2902" t="s">
        <v>2179</v>
      </c>
      <c r="AQ2902" t="s">
        <v>15032</v>
      </c>
      <c r="AS2902" t="s">
        <v>15069</v>
      </c>
      <c r="AT2902" t="s">
        <v>3938</v>
      </c>
      <c r="AU2902" t="s">
        <v>147</v>
      </c>
      <c r="AV2902" t="s">
        <v>126</v>
      </c>
      <c r="AW2902" t="s">
        <v>84</v>
      </c>
      <c r="BA2902" t="s">
        <v>85</v>
      </c>
      <c r="BB2902" t="s">
        <v>284</v>
      </c>
      <c r="BC2902" t="s">
        <v>2183</v>
      </c>
      <c r="BD2902" t="s">
        <v>88</v>
      </c>
      <c r="BG2902">
        <v>1</v>
      </c>
    </row>
    <row r="2903" spans="1:59" hidden="1" x14ac:dyDescent="0.2">
      <c r="A2903" t="s">
        <v>15094</v>
      </c>
      <c r="B2903" t="s">
        <v>15095</v>
      </c>
      <c r="C2903" t="s">
        <v>15096</v>
      </c>
      <c r="D2903" t="s">
        <v>62</v>
      </c>
      <c r="E2903" t="s">
        <v>63</v>
      </c>
      <c r="F2903" t="s">
        <v>64</v>
      </c>
      <c r="G2903" t="s">
        <v>65</v>
      </c>
      <c r="J2903" t="s">
        <v>937</v>
      </c>
      <c r="K2903" t="s">
        <v>15097</v>
      </c>
      <c r="L2903" t="s">
        <v>9541</v>
      </c>
      <c r="M2903" t="s">
        <v>9542</v>
      </c>
      <c r="N2903" t="s">
        <v>9543</v>
      </c>
      <c r="P2903" t="s">
        <v>9544</v>
      </c>
      <c r="T2903" t="s">
        <v>120</v>
      </c>
      <c r="V2903" t="s">
        <v>75</v>
      </c>
      <c r="X2903" t="s">
        <v>11861</v>
      </c>
      <c r="Y2903" t="s">
        <v>101</v>
      </c>
      <c r="AD2903" t="s">
        <v>75</v>
      </c>
      <c r="AE2903" t="s">
        <v>76</v>
      </c>
      <c r="AF2903" t="s">
        <v>77</v>
      </c>
      <c r="AG2903" t="s">
        <v>15097</v>
      </c>
      <c r="AN2903">
        <v>1</v>
      </c>
      <c r="AO2903" t="s">
        <v>78</v>
      </c>
      <c r="AP2903" t="s">
        <v>7861</v>
      </c>
      <c r="AQ2903" t="s">
        <v>15098</v>
      </c>
      <c r="AS2903" t="s">
        <v>15099</v>
      </c>
      <c r="AT2903" t="s">
        <v>15100</v>
      </c>
      <c r="AU2903" t="s">
        <v>1868</v>
      </c>
      <c r="AV2903" t="s">
        <v>126</v>
      </c>
      <c r="BA2903" t="s">
        <v>77</v>
      </c>
      <c r="BB2903" t="s">
        <v>1083</v>
      </c>
      <c r="BC2903" t="s">
        <v>11994</v>
      </c>
      <c r="BD2903" t="s">
        <v>127</v>
      </c>
      <c r="BG2903">
        <v>1</v>
      </c>
    </row>
    <row r="2904" spans="1:59" hidden="1" x14ac:dyDescent="0.2">
      <c r="A2904" t="s">
        <v>15101</v>
      </c>
      <c r="B2904" t="s">
        <v>15102</v>
      </c>
      <c r="C2904" t="s">
        <v>15103</v>
      </c>
      <c r="D2904" t="s">
        <v>62</v>
      </c>
      <c r="E2904" t="s">
        <v>63</v>
      </c>
      <c r="F2904" t="s">
        <v>64</v>
      </c>
      <c r="G2904" t="s">
        <v>65</v>
      </c>
      <c r="J2904" t="s">
        <v>937</v>
      </c>
      <c r="K2904" t="s">
        <v>15104</v>
      </c>
      <c r="L2904" t="s">
        <v>9541</v>
      </c>
      <c r="M2904" t="s">
        <v>9542</v>
      </c>
      <c r="N2904" t="s">
        <v>9543</v>
      </c>
      <c r="P2904" t="s">
        <v>9544</v>
      </c>
      <c r="T2904" t="s">
        <v>620</v>
      </c>
      <c r="V2904" t="s">
        <v>75</v>
      </c>
      <c r="X2904" t="s">
        <v>11861</v>
      </c>
      <c r="Y2904" t="s">
        <v>101</v>
      </c>
      <c r="AD2904" t="s">
        <v>75</v>
      </c>
      <c r="AE2904" t="s">
        <v>76</v>
      </c>
      <c r="AF2904" t="s">
        <v>77</v>
      </c>
      <c r="AG2904" t="s">
        <v>15104</v>
      </c>
      <c r="AN2904">
        <v>1</v>
      </c>
      <c r="AO2904" t="s">
        <v>78</v>
      </c>
      <c r="AP2904" t="s">
        <v>7861</v>
      </c>
      <c r="AQ2904" t="s">
        <v>15098</v>
      </c>
      <c r="AS2904" t="s">
        <v>15099</v>
      </c>
      <c r="AT2904" t="s">
        <v>15100</v>
      </c>
      <c r="AU2904" t="s">
        <v>1868</v>
      </c>
      <c r="AV2904" t="s">
        <v>126</v>
      </c>
      <c r="BA2904" t="s">
        <v>77</v>
      </c>
      <c r="BB2904" t="s">
        <v>1083</v>
      </c>
      <c r="BC2904" t="s">
        <v>11994</v>
      </c>
      <c r="BD2904" t="s">
        <v>88</v>
      </c>
      <c r="BG2904">
        <v>1</v>
      </c>
    </row>
    <row r="2905" spans="1:59" hidden="1" x14ac:dyDescent="0.2">
      <c r="A2905" t="s">
        <v>15105</v>
      </c>
      <c r="B2905" t="s">
        <v>15106</v>
      </c>
      <c r="C2905" t="s">
        <v>15107</v>
      </c>
      <c r="D2905" t="s">
        <v>62</v>
      </c>
      <c r="E2905" t="s">
        <v>63</v>
      </c>
      <c r="F2905" t="s">
        <v>64</v>
      </c>
      <c r="G2905" t="s">
        <v>65</v>
      </c>
      <c r="J2905" t="s">
        <v>528</v>
      </c>
      <c r="K2905" t="s">
        <v>15108</v>
      </c>
      <c r="L2905" t="s">
        <v>1476</v>
      </c>
      <c r="M2905" t="s">
        <v>1477</v>
      </c>
      <c r="N2905" t="s">
        <v>2177</v>
      </c>
      <c r="P2905" t="s">
        <v>2178</v>
      </c>
      <c r="T2905" t="s">
        <v>276</v>
      </c>
      <c r="V2905" t="s">
        <v>75</v>
      </c>
      <c r="X2905" t="s">
        <v>3362</v>
      </c>
      <c r="Y2905" t="s">
        <v>101</v>
      </c>
      <c r="AD2905" t="s">
        <v>75</v>
      </c>
      <c r="AE2905" t="s">
        <v>76</v>
      </c>
      <c r="AF2905" t="s">
        <v>77</v>
      </c>
      <c r="AG2905" t="s">
        <v>15108</v>
      </c>
      <c r="AN2905">
        <v>1</v>
      </c>
      <c r="AO2905" t="s">
        <v>78</v>
      </c>
      <c r="AP2905" t="s">
        <v>2179</v>
      </c>
      <c r="AQ2905" t="s">
        <v>15109</v>
      </c>
      <c r="AR2905" t="s">
        <v>15110</v>
      </c>
      <c r="AS2905" t="s">
        <v>15111</v>
      </c>
      <c r="AT2905" t="s">
        <v>15112</v>
      </c>
      <c r="AU2905" t="s">
        <v>282</v>
      </c>
      <c r="AV2905" t="s">
        <v>83</v>
      </c>
      <c r="AY2905" t="s">
        <v>84</v>
      </c>
      <c r="BA2905" t="s">
        <v>85</v>
      </c>
      <c r="BB2905" t="s">
        <v>284</v>
      </c>
      <c r="BC2905" t="s">
        <v>2183</v>
      </c>
      <c r="BD2905" t="s">
        <v>88</v>
      </c>
      <c r="BG2905">
        <v>1</v>
      </c>
    </row>
    <row r="2906" spans="1:59" hidden="1" x14ac:dyDescent="0.2">
      <c r="A2906" t="s">
        <v>15113</v>
      </c>
      <c r="B2906" t="s">
        <v>15114</v>
      </c>
      <c r="C2906" t="s">
        <v>15115</v>
      </c>
      <c r="D2906" t="s">
        <v>62</v>
      </c>
      <c r="E2906" t="s">
        <v>63</v>
      </c>
      <c r="F2906" t="s">
        <v>64</v>
      </c>
      <c r="G2906" t="s">
        <v>65</v>
      </c>
      <c r="J2906" t="s">
        <v>528</v>
      </c>
      <c r="K2906" t="s">
        <v>11148</v>
      </c>
      <c r="L2906" t="s">
        <v>957</v>
      </c>
      <c r="M2906" t="s">
        <v>958</v>
      </c>
      <c r="N2906" t="s">
        <v>1143</v>
      </c>
      <c r="P2906" t="s">
        <v>1144</v>
      </c>
      <c r="T2906" t="s">
        <v>163</v>
      </c>
      <c r="V2906" t="s">
        <v>75</v>
      </c>
      <c r="X2906" t="s">
        <v>963</v>
      </c>
      <c r="Y2906" t="s">
        <v>101</v>
      </c>
      <c r="AD2906" t="s">
        <v>75</v>
      </c>
      <c r="AE2906" t="s">
        <v>76</v>
      </c>
      <c r="AF2906" t="s">
        <v>77</v>
      </c>
      <c r="AG2906" t="s">
        <v>11148</v>
      </c>
      <c r="AN2906">
        <v>1</v>
      </c>
      <c r="AO2906" t="s">
        <v>78</v>
      </c>
      <c r="AP2906" t="s">
        <v>2179</v>
      </c>
      <c r="AQ2906" t="s">
        <v>11149</v>
      </c>
      <c r="AS2906" t="s">
        <v>11150</v>
      </c>
      <c r="AT2906" t="s">
        <v>11151</v>
      </c>
      <c r="AU2906" t="s">
        <v>282</v>
      </c>
      <c r="AV2906" t="s">
        <v>83</v>
      </c>
      <c r="AW2906" t="s">
        <v>84</v>
      </c>
      <c r="BA2906" t="s">
        <v>85</v>
      </c>
      <c r="BB2906" t="s">
        <v>284</v>
      </c>
      <c r="BC2906" t="s">
        <v>2183</v>
      </c>
      <c r="BD2906" t="s">
        <v>127</v>
      </c>
      <c r="BG2906">
        <v>1</v>
      </c>
    </row>
    <row r="2907" spans="1:59" hidden="1" x14ac:dyDescent="0.2">
      <c r="A2907" t="s">
        <v>15116</v>
      </c>
      <c r="B2907" t="s">
        <v>15117</v>
      </c>
      <c r="C2907" t="s">
        <v>15118</v>
      </c>
      <c r="D2907" t="s">
        <v>62</v>
      </c>
      <c r="E2907" t="s">
        <v>63</v>
      </c>
      <c r="F2907" t="s">
        <v>64</v>
      </c>
      <c r="G2907" t="s">
        <v>65</v>
      </c>
      <c r="J2907" t="s">
        <v>528</v>
      </c>
      <c r="K2907" t="s">
        <v>15108</v>
      </c>
      <c r="L2907" t="s">
        <v>1476</v>
      </c>
      <c r="M2907" t="s">
        <v>1477</v>
      </c>
      <c r="N2907" t="s">
        <v>2177</v>
      </c>
      <c r="P2907" t="s">
        <v>2178</v>
      </c>
      <c r="T2907" t="s">
        <v>99</v>
      </c>
      <c r="V2907" t="s">
        <v>75</v>
      </c>
      <c r="X2907" t="s">
        <v>3362</v>
      </c>
      <c r="Y2907" t="s">
        <v>101</v>
      </c>
      <c r="AD2907" t="s">
        <v>75</v>
      </c>
      <c r="AE2907" t="s">
        <v>76</v>
      </c>
      <c r="AF2907" t="s">
        <v>77</v>
      </c>
      <c r="AG2907" t="s">
        <v>15108</v>
      </c>
      <c r="AN2907">
        <v>1</v>
      </c>
      <c r="AO2907" t="s">
        <v>78</v>
      </c>
      <c r="AP2907" t="s">
        <v>2179</v>
      </c>
      <c r="AQ2907" t="s">
        <v>15109</v>
      </c>
      <c r="AR2907" t="s">
        <v>15110</v>
      </c>
      <c r="AS2907" t="s">
        <v>15111</v>
      </c>
      <c r="AT2907" t="s">
        <v>15112</v>
      </c>
      <c r="AU2907" t="s">
        <v>282</v>
      </c>
      <c r="AV2907" t="s">
        <v>83</v>
      </c>
      <c r="AY2907" t="s">
        <v>84</v>
      </c>
      <c r="BA2907" t="s">
        <v>85</v>
      </c>
      <c r="BB2907" t="s">
        <v>284</v>
      </c>
      <c r="BC2907" t="s">
        <v>2183</v>
      </c>
      <c r="BD2907" t="s">
        <v>88</v>
      </c>
      <c r="BG2907">
        <v>1</v>
      </c>
    </row>
    <row r="2908" spans="1:59" hidden="1" x14ac:dyDescent="0.2">
      <c r="A2908" t="s">
        <v>15119</v>
      </c>
      <c r="B2908" t="s">
        <v>15120</v>
      </c>
      <c r="C2908" t="s">
        <v>15121</v>
      </c>
      <c r="D2908" t="s">
        <v>62</v>
      </c>
      <c r="E2908" t="s">
        <v>63</v>
      </c>
      <c r="F2908" t="s">
        <v>64</v>
      </c>
      <c r="G2908" t="s">
        <v>65</v>
      </c>
      <c r="J2908" t="s">
        <v>937</v>
      </c>
      <c r="K2908" t="s">
        <v>15122</v>
      </c>
      <c r="L2908" t="s">
        <v>158</v>
      </c>
      <c r="M2908" t="s">
        <v>159</v>
      </c>
      <c r="N2908" t="s">
        <v>406</v>
      </c>
      <c r="P2908" t="s">
        <v>407</v>
      </c>
      <c r="T2908" t="s">
        <v>120</v>
      </c>
      <c r="V2908" t="s">
        <v>75</v>
      </c>
      <c r="X2908" t="s">
        <v>409</v>
      </c>
      <c r="Y2908" t="s">
        <v>101</v>
      </c>
      <c r="AD2908" t="s">
        <v>75</v>
      </c>
      <c r="AE2908" t="s">
        <v>76</v>
      </c>
      <c r="AF2908" t="s">
        <v>77</v>
      </c>
      <c r="AG2908" t="s">
        <v>15122</v>
      </c>
      <c r="AN2908">
        <v>1</v>
      </c>
      <c r="AO2908" t="s">
        <v>78</v>
      </c>
      <c r="AP2908" t="s">
        <v>410</v>
      </c>
      <c r="AQ2908" t="s">
        <v>15123</v>
      </c>
      <c r="AS2908" t="s">
        <v>15124</v>
      </c>
      <c r="AT2908" t="s">
        <v>15125</v>
      </c>
      <c r="AU2908" t="s">
        <v>942</v>
      </c>
      <c r="AV2908" t="s">
        <v>83</v>
      </c>
      <c r="AY2908" t="s">
        <v>84</v>
      </c>
      <c r="BA2908" t="s">
        <v>85</v>
      </c>
      <c r="BB2908" t="s">
        <v>413</v>
      </c>
      <c r="BC2908" t="s">
        <v>414</v>
      </c>
      <c r="BD2908" t="s">
        <v>88</v>
      </c>
      <c r="BG2908">
        <v>1</v>
      </c>
    </row>
    <row r="2909" spans="1:59" hidden="1" x14ac:dyDescent="0.2">
      <c r="A2909" t="s">
        <v>15126</v>
      </c>
      <c r="B2909" t="s">
        <v>15127</v>
      </c>
      <c r="C2909" t="s">
        <v>15128</v>
      </c>
      <c r="D2909" t="s">
        <v>62</v>
      </c>
      <c r="E2909" t="s">
        <v>63</v>
      </c>
      <c r="F2909" t="s">
        <v>64</v>
      </c>
      <c r="G2909" t="s">
        <v>65</v>
      </c>
      <c r="J2909" t="s">
        <v>528</v>
      </c>
      <c r="K2909" t="s">
        <v>15129</v>
      </c>
      <c r="L2909" t="s">
        <v>1476</v>
      </c>
      <c r="M2909" t="s">
        <v>1477</v>
      </c>
      <c r="N2909" t="s">
        <v>2177</v>
      </c>
      <c r="P2909" t="s">
        <v>2178</v>
      </c>
      <c r="T2909" t="s">
        <v>277</v>
      </c>
      <c r="V2909" t="s">
        <v>75</v>
      </c>
      <c r="X2909" t="s">
        <v>3362</v>
      </c>
      <c r="Y2909" t="s">
        <v>101</v>
      </c>
      <c r="AD2909" t="s">
        <v>75</v>
      </c>
      <c r="AE2909" t="s">
        <v>76</v>
      </c>
      <c r="AF2909" t="s">
        <v>77</v>
      </c>
      <c r="AG2909" t="s">
        <v>15129</v>
      </c>
      <c r="AN2909">
        <v>1</v>
      </c>
      <c r="AO2909" t="s">
        <v>78</v>
      </c>
      <c r="AP2909" t="s">
        <v>2179</v>
      </c>
      <c r="AQ2909" t="s">
        <v>15109</v>
      </c>
      <c r="AR2909" t="s">
        <v>15110</v>
      </c>
      <c r="AS2909" t="s">
        <v>15130</v>
      </c>
      <c r="AT2909" t="s">
        <v>15131</v>
      </c>
      <c r="AU2909" t="s">
        <v>147</v>
      </c>
      <c r="AV2909" t="s">
        <v>283</v>
      </c>
      <c r="AW2909" t="s">
        <v>84</v>
      </c>
      <c r="BA2909" t="s">
        <v>85</v>
      </c>
      <c r="BB2909" t="s">
        <v>284</v>
      </c>
      <c r="BC2909" t="s">
        <v>2183</v>
      </c>
      <c r="BD2909" t="s">
        <v>127</v>
      </c>
      <c r="BG2909">
        <v>1</v>
      </c>
    </row>
    <row r="2910" spans="1:59" hidden="1" x14ac:dyDescent="0.2">
      <c r="A2910" t="s">
        <v>15132</v>
      </c>
      <c r="B2910" t="s">
        <v>15133</v>
      </c>
      <c r="C2910" t="s">
        <v>15134</v>
      </c>
      <c r="D2910" t="s">
        <v>62</v>
      </c>
      <c r="E2910" t="s">
        <v>63</v>
      </c>
      <c r="F2910" t="s">
        <v>64</v>
      </c>
      <c r="G2910" t="s">
        <v>65</v>
      </c>
      <c r="J2910" t="s">
        <v>528</v>
      </c>
      <c r="K2910" t="s">
        <v>15129</v>
      </c>
      <c r="L2910" t="s">
        <v>1476</v>
      </c>
      <c r="M2910" t="s">
        <v>1477</v>
      </c>
      <c r="N2910" t="s">
        <v>2177</v>
      </c>
      <c r="P2910" t="s">
        <v>2178</v>
      </c>
      <c r="T2910" t="s">
        <v>458</v>
      </c>
      <c r="V2910" t="s">
        <v>75</v>
      </c>
      <c r="X2910" t="s">
        <v>3362</v>
      </c>
      <c r="Y2910" t="s">
        <v>101</v>
      </c>
      <c r="AD2910" t="s">
        <v>75</v>
      </c>
      <c r="AE2910" t="s">
        <v>76</v>
      </c>
      <c r="AF2910" t="s">
        <v>77</v>
      </c>
      <c r="AG2910" t="s">
        <v>15129</v>
      </c>
      <c r="AN2910">
        <v>1</v>
      </c>
      <c r="AO2910" t="s">
        <v>78</v>
      </c>
      <c r="AP2910" t="s">
        <v>2179</v>
      </c>
      <c r="AQ2910" t="s">
        <v>15109</v>
      </c>
      <c r="AR2910" t="s">
        <v>15110</v>
      </c>
      <c r="AS2910" t="s">
        <v>15130</v>
      </c>
      <c r="AT2910" t="s">
        <v>15131</v>
      </c>
      <c r="AU2910" t="s">
        <v>147</v>
      </c>
      <c r="AV2910" t="s">
        <v>283</v>
      </c>
      <c r="AW2910" t="s">
        <v>84</v>
      </c>
      <c r="BA2910" t="s">
        <v>85</v>
      </c>
      <c r="BB2910" t="s">
        <v>284</v>
      </c>
      <c r="BC2910" t="s">
        <v>2183</v>
      </c>
      <c r="BD2910" t="s">
        <v>127</v>
      </c>
      <c r="BG2910">
        <v>1</v>
      </c>
    </row>
    <row r="2911" spans="1:59" hidden="1" x14ac:dyDescent="0.2">
      <c r="A2911" t="s">
        <v>15135</v>
      </c>
      <c r="B2911" t="s">
        <v>15136</v>
      </c>
      <c r="C2911" t="s">
        <v>15137</v>
      </c>
      <c r="D2911" t="s">
        <v>62</v>
      </c>
      <c r="E2911" t="s">
        <v>63</v>
      </c>
      <c r="F2911" t="s">
        <v>64</v>
      </c>
      <c r="G2911" t="s">
        <v>65</v>
      </c>
      <c r="J2911" t="s">
        <v>937</v>
      </c>
      <c r="K2911" t="s">
        <v>938</v>
      </c>
      <c r="L2911" t="s">
        <v>158</v>
      </c>
      <c r="M2911" t="s">
        <v>159</v>
      </c>
      <c r="N2911" t="s">
        <v>406</v>
      </c>
      <c r="P2911" t="s">
        <v>407</v>
      </c>
      <c r="T2911" t="s">
        <v>493</v>
      </c>
      <c r="V2911" t="s">
        <v>75</v>
      </c>
      <c r="X2911" t="s">
        <v>409</v>
      </c>
      <c r="Y2911" t="s">
        <v>101</v>
      </c>
      <c r="AD2911" t="s">
        <v>75</v>
      </c>
      <c r="AE2911" t="s">
        <v>76</v>
      </c>
      <c r="AF2911" t="s">
        <v>77</v>
      </c>
      <c r="AG2911" t="s">
        <v>938</v>
      </c>
      <c r="AN2911">
        <v>1</v>
      </c>
      <c r="AO2911" t="s">
        <v>78</v>
      </c>
      <c r="AP2911" t="s">
        <v>410</v>
      </c>
      <c r="AQ2911" t="s">
        <v>939</v>
      </c>
      <c r="AS2911" t="s">
        <v>940</v>
      </c>
      <c r="AT2911" t="s">
        <v>941</v>
      </c>
      <c r="AU2911" t="s">
        <v>942</v>
      </c>
      <c r="AV2911" t="s">
        <v>83</v>
      </c>
      <c r="BA2911" t="s">
        <v>85</v>
      </c>
      <c r="BB2911" t="s">
        <v>413</v>
      </c>
      <c r="BC2911" t="s">
        <v>414</v>
      </c>
      <c r="BD2911" t="s">
        <v>88</v>
      </c>
      <c r="BG2911">
        <v>1</v>
      </c>
    </row>
    <row r="2912" spans="1:59" hidden="1" x14ac:dyDescent="0.2">
      <c r="A2912" t="s">
        <v>15138</v>
      </c>
      <c r="B2912" t="s">
        <v>15139</v>
      </c>
      <c r="C2912" t="s">
        <v>15140</v>
      </c>
      <c r="D2912" t="s">
        <v>62</v>
      </c>
      <c r="E2912" t="s">
        <v>63</v>
      </c>
      <c r="F2912" t="s">
        <v>64</v>
      </c>
      <c r="G2912" t="s">
        <v>65</v>
      </c>
      <c r="J2912" t="s">
        <v>528</v>
      </c>
      <c r="K2912" t="s">
        <v>15141</v>
      </c>
      <c r="L2912" t="s">
        <v>1476</v>
      </c>
      <c r="M2912" t="s">
        <v>1477</v>
      </c>
      <c r="N2912" t="s">
        <v>2177</v>
      </c>
      <c r="P2912" t="s">
        <v>2178</v>
      </c>
      <c r="T2912" t="s">
        <v>1205</v>
      </c>
      <c r="V2912" t="s">
        <v>75</v>
      </c>
      <c r="X2912" t="s">
        <v>3362</v>
      </c>
      <c r="Y2912" t="s">
        <v>101</v>
      </c>
      <c r="AD2912" t="s">
        <v>75</v>
      </c>
      <c r="AE2912" t="s">
        <v>76</v>
      </c>
      <c r="AF2912" t="s">
        <v>77</v>
      </c>
      <c r="AG2912" t="s">
        <v>15141</v>
      </c>
      <c r="AN2912">
        <v>1</v>
      </c>
      <c r="AO2912" t="s">
        <v>78</v>
      </c>
      <c r="AP2912" t="s">
        <v>2179</v>
      </c>
      <c r="AQ2912" t="s">
        <v>15109</v>
      </c>
      <c r="AR2912" t="s">
        <v>15110</v>
      </c>
      <c r="AS2912" t="s">
        <v>15130</v>
      </c>
      <c r="AT2912" t="s">
        <v>15131</v>
      </c>
      <c r="AU2912" t="s">
        <v>147</v>
      </c>
      <c r="AV2912" t="s">
        <v>283</v>
      </c>
      <c r="AW2912" t="s">
        <v>84</v>
      </c>
      <c r="BA2912" t="s">
        <v>85</v>
      </c>
      <c r="BB2912" t="s">
        <v>284</v>
      </c>
      <c r="BC2912" t="s">
        <v>2183</v>
      </c>
      <c r="BD2912" t="s">
        <v>88</v>
      </c>
      <c r="BG2912">
        <v>1</v>
      </c>
    </row>
    <row r="2913" spans="1:59" hidden="1" x14ac:dyDescent="0.2">
      <c r="A2913" t="s">
        <v>15142</v>
      </c>
      <c r="B2913" t="s">
        <v>15143</v>
      </c>
      <c r="C2913" t="s">
        <v>15144</v>
      </c>
      <c r="D2913" t="s">
        <v>62</v>
      </c>
      <c r="E2913" t="s">
        <v>63</v>
      </c>
      <c r="F2913" t="s">
        <v>96</v>
      </c>
      <c r="G2913" t="s">
        <v>65</v>
      </c>
      <c r="J2913" t="s">
        <v>384</v>
      </c>
      <c r="K2913" t="s">
        <v>946</v>
      </c>
      <c r="L2913" t="s">
        <v>158</v>
      </c>
      <c r="M2913" t="s">
        <v>159</v>
      </c>
      <c r="N2913" t="s">
        <v>406</v>
      </c>
      <c r="P2913" t="s">
        <v>407</v>
      </c>
      <c r="T2913" t="s">
        <v>1402</v>
      </c>
      <c r="U2913" t="s">
        <v>586</v>
      </c>
      <c r="V2913" t="s">
        <v>98</v>
      </c>
      <c r="W2913" t="s">
        <v>338</v>
      </c>
      <c r="X2913" t="s">
        <v>409</v>
      </c>
      <c r="Y2913" t="s">
        <v>142</v>
      </c>
      <c r="AD2913" t="s">
        <v>75</v>
      </c>
      <c r="AE2913" t="s">
        <v>76</v>
      </c>
      <c r="AF2913" t="s">
        <v>77</v>
      </c>
      <c r="AG2913" t="s">
        <v>946</v>
      </c>
      <c r="BG2913">
        <v>0</v>
      </c>
    </row>
    <row r="2914" spans="1:59" hidden="1" x14ac:dyDescent="0.2">
      <c r="A2914" t="s">
        <v>15145</v>
      </c>
      <c r="B2914" t="s">
        <v>15146</v>
      </c>
      <c r="C2914" t="s">
        <v>15147</v>
      </c>
      <c r="D2914" t="s">
        <v>62</v>
      </c>
      <c r="E2914" t="s">
        <v>63</v>
      </c>
      <c r="F2914" t="s">
        <v>64</v>
      </c>
      <c r="G2914" t="s">
        <v>65</v>
      </c>
      <c r="J2914" t="s">
        <v>528</v>
      </c>
      <c r="K2914" t="s">
        <v>15141</v>
      </c>
      <c r="L2914" t="s">
        <v>1476</v>
      </c>
      <c r="M2914" t="s">
        <v>1477</v>
      </c>
      <c r="N2914" t="s">
        <v>2177</v>
      </c>
      <c r="P2914" t="s">
        <v>2178</v>
      </c>
      <c r="T2914" t="s">
        <v>121</v>
      </c>
      <c r="V2914" t="s">
        <v>75</v>
      </c>
      <c r="X2914" t="s">
        <v>3362</v>
      </c>
      <c r="Y2914" t="s">
        <v>101</v>
      </c>
      <c r="AD2914" t="s">
        <v>75</v>
      </c>
      <c r="AE2914" t="s">
        <v>76</v>
      </c>
      <c r="AF2914" t="s">
        <v>77</v>
      </c>
      <c r="AG2914" t="s">
        <v>15141</v>
      </c>
      <c r="AN2914">
        <v>1</v>
      </c>
      <c r="AO2914" t="s">
        <v>78</v>
      </c>
      <c r="AP2914" t="s">
        <v>2179</v>
      </c>
      <c r="AQ2914" t="s">
        <v>15109</v>
      </c>
      <c r="AR2914" t="s">
        <v>15110</v>
      </c>
      <c r="AS2914" t="s">
        <v>15130</v>
      </c>
      <c r="AT2914" t="s">
        <v>15131</v>
      </c>
      <c r="AU2914" t="s">
        <v>147</v>
      </c>
      <c r="AV2914" t="s">
        <v>283</v>
      </c>
      <c r="AW2914" t="s">
        <v>84</v>
      </c>
      <c r="BA2914" t="s">
        <v>85</v>
      </c>
      <c r="BB2914" t="s">
        <v>284</v>
      </c>
      <c r="BC2914" t="s">
        <v>2183</v>
      </c>
      <c r="BD2914" t="s">
        <v>88</v>
      </c>
      <c r="BG2914">
        <v>1</v>
      </c>
    </row>
    <row r="2915" spans="1:59" x14ac:dyDescent="0.2">
      <c r="A2915" t="s">
        <v>15148</v>
      </c>
      <c r="B2915" t="s">
        <v>15149</v>
      </c>
      <c r="C2915" t="s">
        <v>15150</v>
      </c>
      <c r="D2915" t="s">
        <v>62</v>
      </c>
      <c r="E2915" t="s">
        <v>63</v>
      </c>
      <c r="F2915" t="s">
        <v>64</v>
      </c>
      <c r="G2915" t="s">
        <v>65</v>
      </c>
      <c r="J2915" t="s">
        <v>404</v>
      </c>
      <c r="K2915" t="s">
        <v>1431</v>
      </c>
      <c r="L2915" t="s">
        <v>179</v>
      </c>
      <c r="M2915" t="s">
        <v>180</v>
      </c>
      <c r="N2915" t="s">
        <v>181</v>
      </c>
      <c r="P2915" t="s">
        <v>182</v>
      </c>
      <c r="T2915" t="s">
        <v>119</v>
      </c>
      <c r="V2915" t="s">
        <v>75</v>
      </c>
      <c r="AD2915" t="s">
        <v>75</v>
      </c>
      <c r="AE2915" t="s">
        <v>76</v>
      </c>
      <c r="AF2915" t="s">
        <v>77</v>
      </c>
      <c r="AG2915" t="s">
        <v>1431</v>
      </c>
      <c r="BG2915">
        <v>0</v>
      </c>
    </row>
    <row r="2916" spans="1:59" hidden="1" x14ac:dyDescent="0.2">
      <c r="A2916" t="s">
        <v>15151</v>
      </c>
      <c r="B2916" t="s">
        <v>15152</v>
      </c>
      <c r="C2916" t="s">
        <v>15153</v>
      </c>
      <c r="D2916" t="s">
        <v>62</v>
      </c>
      <c r="E2916" t="s">
        <v>63</v>
      </c>
      <c r="F2916" t="s">
        <v>96</v>
      </c>
      <c r="G2916" t="s">
        <v>65</v>
      </c>
      <c r="H2916" t="s">
        <v>15154</v>
      </c>
      <c r="I2916" t="s">
        <v>15155</v>
      </c>
      <c r="J2916" t="s">
        <v>528</v>
      </c>
      <c r="K2916" t="s">
        <v>15156</v>
      </c>
      <c r="L2916" t="s">
        <v>1476</v>
      </c>
      <c r="M2916" t="s">
        <v>1477</v>
      </c>
      <c r="N2916" t="s">
        <v>2177</v>
      </c>
      <c r="P2916" t="s">
        <v>2178</v>
      </c>
      <c r="T2916" t="s">
        <v>138</v>
      </c>
      <c r="U2916" t="s">
        <v>92</v>
      </c>
      <c r="V2916" t="s">
        <v>163</v>
      </c>
      <c r="W2916" t="s">
        <v>337</v>
      </c>
      <c r="X2916" t="s">
        <v>3362</v>
      </c>
      <c r="Y2916" t="s">
        <v>101</v>
      </c>
      <c r="AD2916" t="s">
        <v>14546</v>
      </c>
      <c r="AE2916" t="s">
        <v>76</v>
      </c>
      <c r="AF2916" t="s">
        <v>77</v>
      </c>
      <c r="AG2916" t="s">
        <v>15156</v>
      </c>
      <c r="AN2916">
        <v>1</v>
      </c>
      <c r="AO2916" t="s">
        <v>78</v>
      </c>
      <c r="AP2916" t="s">
        <v>2179</v>
      </c>
      <c r="AQ2916" t="s">
        <v>15157</v>
      </c>
      <c r="AS2916" t="s">
        <v>15155</v>
      </c>
      <c r="AT2916" t="s">
        <v>8261</v>
      </c>
      <c r="AU2916" t="s">
        <v>125</v>
      </c>
      <c r="AV2916" t="s">
        <v>126</v>
      </c>
      <c r="BA2916" t="s">
        <v>85</v>
      </c>
      <c r="BB2916" t="s">
        <v>413</v>
      </c>
      <c r="BC2916" t="s">
        <v>3657</v>
      </c>
      <c r="BD2916" t="s">
        <v>127</v>
      </c>
      <c r="BG2916">
        <v>1</v>
      </c>
    </row>
    <row r="2917" spans="1:59" hidden="1" x14ac:dyDescent="0.2">
      <c r="A2917" t="s">
        <v>15158</v>
      </c>
      <c r="B2917" t="s">
        <v>15159</v>
      </c>
      <c r="C2917" t="s">
        <v>15160</v>
      </c>
      <c r="D2917" t="s">
        <v>62</v>
      </c>
      <c r="E2917" t="s">
        <v>63</v>
      </c>
      <c r="F2917" t="s">
        <v>96</v>
      </c>
      <c r="G2917" t="s">
        <v>65</v>
      </c>
      <c r="H2917" t="s">
        <v>15154</v>
      </c>
      <c r="I2917" t="s">
        <v>15155</v>
      </c>
      <c r="J2917" t="s">
        <v>528</v>
      </c>
      <c r="K2917" t="s">
        <v>15156</v>
      </c>
      <c r="L2917" t="s">
        <v>1476</v>
      </c>
      <c r="M2917" t="s">
        <v>1477</v>
      </c>
      <c r="N2917" t="s">
        <v>2177</v>
      </c>
      <c r="P2917" t="s">
        <v>2178</v>
      </c>
      <c r="T2917" t="s">
        <v>138</v>
      </c>
      <c r="U2917" t="s">
        <v>239</v>
      </c>
      <c r="V2917" t="s">
        <v>92</v>
      </c>
      <c r="W2917" t="s">
        <v>120</v>
      </c>
      <c r="X2917" t="s">
        <v>3362</v>
      </c>
      <c r="Y2917" t="s">
        <v>101</v>
      </c>
      <c r="AD2917" t="s">
        <v>75</v>
      </c>
      <c r="AE2917" t="s">
        <v>76</v>
      </c>
      <c r="AF2917" t="s">
        <v>77</v>
      </c>
      <c r="AG2917" t="s">
        <v>15156</v>
      </c>
      <c r="AN2917">
        <v>1</v>
      </c>
      <c r="AO2917" t="s">
        <v>78</v>
      </c>
      <c r="AP2917" t="s">
        <v>2179</v>
      </c>
      <c r="AQ2917" t="s">
        <v>15157</v>
      </c>
      <c r="AS2917" t="s">
        <v>15155</v>
      </c>
      <c r="AT2917" t="s">
        <v>8261</v>
      </c>
      <c r="AU2917" t="s">
        <v>125</v>
      </c>
      <c r="AV2917" t="s">
        <v>126</v>
      </c>
      <c r="BA2917" t="s">
        <v>85</v>
      </c>
      <c r="BB2917" t="s">
        <v>413</v>
      </c>
      <c r="BC2917" t="s">
        <v>3657</v>
      </c>
      <c r="BD2917" t="s">
        <v>127</v>
      </c>
      <c r="BG2917">
        <v>1</v>
      </c>
    </row>
    <row r="2918" spans="1:59" hidden="1" x14ac:dyDescent="0.2">
      <c r="A2918" t="s">
        <v>15161</v>
      </c>
      <c r="B2918" t="s">
        <v>15162</v>
      </c>
      <c r="C2918" t="s">
        <v>15163</v>
      </c>
      <c r="D2918" t="s">
        <v>62</v>
      </c>
      <c r="E2918" t="s">
        <v>63</v>
      </c>
      <c r="F2918" t="s">
        <v>96</v>
      </c>
      <c r="G2918" t="s">
        <v>65</v>
      </c>
      <c r="H2918" t="s">
        <v>15154</v>
      </c>
      <c r="I2918" t="s">
        <v>15155</v>
      </c>
      <c r="J2918" t="s">
        <v>528</v>
      </c>
      <c r="K2918" t="s">
        <v>15164</v>
      </c>
      <c r="L2918" t="s">
        <v>1476</v>
      </c>
      <c r="M2918" t="s">
        <v>1477</v>
      </c>
      <c r="N2918" t="s">
        <v>2177</v>
      </c>
      <c r="P2918" t="s">
        <v>2178</v>
      </c>
      <c r="T2918" t="s">
        <v>120</v>
      </c>
      <c r="U2918" t="s">
        <v>209</v>
      </c>
      <c r="V2918" t="s">
        <v>74</v>
      </c>
      <c r="W2918" t="s">
        <v>139</v>
      </c>
      <c r="X2918" t="s">
        <v>3362</v>
      </c>
      <c r="Y2918" t="s">
        <v>101</v>
      </c>
      <c r="AD2918" t="s">
        <v>75</v>
      </c>
      <c r="AE2918" t="s">
        <v>76</v>
      </c>
      <c r="AF2918" t="s">
        <v>77</v>
      </c>
      <c r="AG2918" t="s">
        <v>15164</v>
      </c>
      <c r="AN2918">
        <v>1</v>
      </c>
      <c r="AO2918" t="s">
        <v>78</v>
      </c>
      <c r="AP2918" t="s">
        <v>2179</v>
      </c>
      <c r="AQ2918" t="s">
        <v>15157</v>
      </c>
      <c r="AS2918" t="s">
        <v>15155</v>
      </c>
      <c r="AT2918" t="s">
        <v>8261</v>
      </c>
      <c r="AU2918" t="s">
        <v>125</v>
      </c>
      <c r="AV2918" t="s">
        <v>126</v>
      </c>
      <c r="BA2918" t="s">
        <v>85</v>
      </c>
      <c r="BB2918" t="s">
        <v>413</v>
      </c>
      <c r="BC2918" t="s">
        <v>3657</v>
      </c>
      <c r="BD2918" t="s">
        <v>88</v>
      </c>
      <c r="BG2918">
        <v>1</v>
      </c>
    </row>
    <row r="2919" spans="1:59" hidden="1" x14ac:dyDescent="0.2">
      <c r="A2919" t="s">
        <v>15165</v>
      </c>
      <c r="B2919" t="s">
        <v>15166</v>
      </c>
      <c r="C2919" t="s">
        <v>15167</v>
      </c>
      <c r="D2919" t="s">
        <v>62</v>
      </c>
      <c r="E2919" t="s">
        <v>63</v>
      </c>
      <c r="F2919" t="s">
        <v>96</v>
      </c>
      <c r="G2919" t="s">
        <v>65</v>
      </c>
      <c r="H2919" t="s">
        <v>15154</v>
      </c>
      <c r="I2919" t="s">
        <v>15155</v>
      </c>
      <c r="J2919" t="s">
        <v>528</v>
      </c>
      <c r="K2919" t="s">
        <v>15164</v>
      </c>
      <c r="L2919" t="s">
        <v>1476</v>
      </c>
      <c r="M2919" t="s">
        <v>1477</v>
      </c>
      <c r="N2919" t="s">
        <v>2177</v>
      </c>
      <c r="P2919" t="s">
        <v>2178</v>
      </c>
      <c r="T2919" t="s">
        <v>120</v>
      </c>
      <c r="U2919" t="s">
        <v>1346</v>
      </c>
      <c r="V2919" t="s">
        <v>183</v>
      </c>
      <c r="W2919" t="s">
        <v>5541</v>
      </c>
      <c r="X2919" t="s">
        <v>3362</v>
      </c>
      <c r="Y2919" t="s">
        <v>101</v>
      </c>
      <c r="AD2919" t="s">
        <v>15001</v>
      </c>
      <c r="AE2919" t="s">
        <v>76</v>
      </c>
      <c r="AF2919" t="s">
        <v>77</v>
      </c>
      <c r="AG2919" t="s">
        <v>15164</v>
      </c>
      <c r="AN2919">
        <v>1</v>
      </c>
      <c r="AO2919" t="s">
        <v>78</v>
      </c>
      <c r="AP2919" t="s">
        <v>2179</v>
      </c>
      <c r="AQ2919" t="s">
        <v>15157</v>
      </c>
      <c r="AS2919" t="s">
        <v>15155</v>
      </c>
      <c r="AT2919" t="s">
        <v>8261</v>
      </c>
      <c r="AU2919" t="s">
        <v>125</v>
      </c>
      <c r="AV2919" t="s">
        <v>126</v>
      </c>
      <c r="BA2919" t="s">
        <v>85</v>
      </c>
      <c r="BB2919" t="s">
        <v>413</v>
      </c>
      <c r="BC2919" t="s">
        <v>3657</v>
      </c>
      <c r="BD2919" t="s">
        <v>88</v>
      </c>
      <c r="BG2919">
        <v>1</v>
      </c>
    </row>
    <row r="2920" spans="1:59" hidden="1" x14ac:dyDescent="0.2">
      <c r="A2920" t="s">
        <v>15168</v>
      </c>
      <c r="B2920" t="s">
        <v>15169</v>
      </c>
      <c r="C2920" t="s">
        <v>15170</v>
      </c>
      <c r="D2920" t="s">
        <v>62</v>
      </c>
      <c r="E2920" t="s">
        <v>63</v>
      </c>
      <c r="F2920" t="s">
        <v>64</v>
      </c>
      <c r="G2920" t="s">
        <v>65</v>
      </c>
      <c r="J2920" t="s">
        <v>937</v>
      </c>
      <c r="K2920" t="s">
        <v>11910</v>
      </c>
      <c r="L2920" t="s">
        <v>9541</v>
      </c>
      <c r="M2920" t="s">
        <v>9542</v>
      </c>
      <c r="N2920" t="s">
        <v>9543</v>
      </c>
      <c r="P2920" t="s">
        <v>9544</v>
      </c>
      <c r="T2920" t="s">
        <v>338</v>
      </c>
      <c r="V2920" t="s">
        <v>75</v>
      </c>
      <c r="X2920" t="s">
        <v>11861</v>
      </c>
      <c r="Y2920" t="s">
        <v>101</v>
      </c>
      <c r="AD2920" t="s">
        <v>75</v>
      </c>
      <c r="AE2920" t="s">
        <v>76</v>
      </c>
      <c r="AF2920" t="s">
        <v>77</v>
      </c>
      <c r="AG2920" t="s">
        <v>11910</v>
      </c>
      <c r="BG2920">
        <v>0</v>
      </c>
    </row>
    <row r="2921" spans="1:59" hidden="1" x14ac:dyDescent="0.2">
      <c r="A2921" t="s">
        <v>15171</v>
      </c>
      <c r="B2921" t="s">
        <v>15172</v>
      </c>
      <c r="C2921" t="s">
        <v>15173</v>
      </c>
      <c r="D2921" t="s">
        <v>62</v>
      </c>
      <c r="E2921" t="s">
        <v>63</v>
      </c>
      <c r="F2921" t="s">
        <v>64</v>
      </c>
      <c r="G2921" t="s">
        <v>65</v>
      </c>
      <c r="J2921" t="s">
        <v>937</v>
      </c>
      <c r="K2921" t="s">
        <v>11949</v>
      </c>
      <c r="L2921" t="s">
        <v>9541</v>
      </c>
      <c r="M2921" t="s">
        <v>9542</v>
      </c>
      <c r="N2921" t="s">
        <v>9543</v>
      </c>
      <c r="P2921" t="s">
        <v>9544</v>
      </c>
      <c r="T2921" t="s">
        <v>227</v>
      </c>
      <c r="V2921" t="s">
        <v>75</v>
      </c>
      <c r="X2921" t="s">
        <v>11861</v>
      </c>
      <c r="Y2921" t="s">
        <v>101</v>
      </c>
      <c r="AD2921" t="s">
        <v>75</v>
      </c>
      <c r="AE2921" t="s">
        <v>76</v>
      </c>
      <c r="AF2921" t="s">
        <v>77</v>
      </c>
      <c r="AG2921" t="s">
        <v>11949</v>
      </c>
      <c r="BG2921">
        <v>0</v>
      </c>
    </row>
    <row r="2922" spans="1:59" hidden="1" x14ac:dyDescent="0.2">
      <c r="A2922" t="s">
        <v>15174</v>
      </c>
      <c r="B2922" t="s">
        <v>15175</v>
      </c>
      <c r="C2922" t="s">
        <v>15176</v>
      </c>
      <c r="D2922" t="s">
        <v>62</v>
      </c>
      <c r="E2922" t="s">
        <v>63</v>
      </c>
      <c r="F2922" t="s">
        <v>64</v>
      </c>
      <c r="G2922" t="s">
        <v>65</v>
      </c>
      <c r="H2922" t="s">
        <v>15177</v>
      </c>
      <c r="I2922" t="s">
        <v>15178</v>
      </c>
      <c r="J2922" t="s">
        <v>528</v>
      </c>
      <c r="K2922" t="s">
        <v>15179</v>
      </c>
      <c r="L2922" t="s">
        <v>1476</v>
      </c>
      <c r="M2922" t="s">
        <v>1477</v>
      </c>
      <c r="N2922" t="s">
        <v>2177</v>
      </c>
      <c r="P2922" t="s">
        <v>2178</v>
      </c>
      <c r="T2922" t="s">
        <v>851</v>
      </c>
      <c r="V2922" t="s">
        <v>75</v>
      </c>
      <c r="AD2922" t="s">
        <v>75</v>
      </c>
      <c r="AE2922" t="s">
        <v>76</v>
      </c>
      <c r="AF2922" t="s">
        <v>77</v>
      </c>
      <c r="AG2922" t="s">
        <v>15179</v>
      </c>
      <c r="AN2922">
        <v>1</v>
      </c>
      <c r="AO2922" t="s">
        <v>78</v>
      </c>
      <c r="AP2922" t="s">
        <v>2179</v>
      </c>
      <c r="AQ2922" t="s">
        <v>15180</v>
      </c>
      <c r="AS2922" t="s">
        <v>15178</v>
      </c>
      <c r="AT2922" t="s">
        <v>15181</v>
      </c>
      <c r="AU2922" t="s">
        <v>147</v>
      </c>
      <c r="AV2922" t="s">
        <v>83</v>
      </c>
      <c r="AW2922" t="s">
        <v>84</v>
      </c>
      <c r="BA2922" t="s">
        <v>85</v>
      </c>
      <c r="BB2922" t="s">
        <v>413</v>
      </c>
      <c r="BC2922" t="s">
        <v>3657</v>
      </c>
      <c r="BD2922" t="s">
        <v>88</v>
      </c>
      <c r="BG2922">
        <v>1</v>
      </c>
    </row>
    <row r="2923" spans="1:59" hidden="1" x14ac:dyDescent="0.2">
      <c r="A2923" t="s">
        <v>15182</v>
      </c>
      <c r="B2923" t="s">
        <v>15183</v>
      </c>
      <c r="C2923" t="s">
        <v>15184</v>
      </c>
      <c r="D2923" t="s">
        <v>62</v>
      </c>
      <c r="E2923" t="s">
        <v>63</v>
      </c>
      <c r="F2923" t="s">
        <v>96</v>
      </c>
      <c r="G2923" t="s">
        <v>65</v>
      </c>
      <c r="H2923" t="s">
        <v>15177</v>
      </c>
      <c r="I2923" t="s">
        <v>15178</v>
      </c>
      <c r="J2923" t="s">
        <v>528</v>
      </c>
      <c r="K2923" t="s">
        <v>15179</v>
      </c>
      <c r="L2923" t="s">
        <v>1476</v>
      </c>
      <c r="M2923" t="s">
        <v>1477</v>
      </c>
      <c r="N2923" t="s">
        <v>2177</v>
      </c>
      <c r="P2923" t="s">
        <v>2178</v>
      </c>
      <c r="T2923" t="s">
        <v>1403</v>
      </c>
      <c r="U2923" t="s">
        <v>1504</v>
      </c>
      <c r="V2923" t="s">
        <v>163</v>
      </c>
      <c r="W2923" t="s">
        <v>1094</v>
      </c>
      <c r="X2923" t="s">
        <v>3362</v>
      </c>
      <c r="Y2923" t="s">
        <v>101</v>
      </c>
      <c r="AD2923" t="s">
        <v>75</v>
      </c>
      <c r="AE2923" t="s">
        <v>76</v>
      </c>
      <c r="AF2923" t="s">
        <v>77</v>
      </c>
      <c r="AG2923" t="s">
        <v>15179</v>
      </c>
      <c r="AN2923">
        <v>1</v>
      </c>
      <c r="AO2923" t="s">
        <v>78</v>
      </c>
      <c r="AP2923" t="s">
        <v>2179</v>
      </c>
      <c r="AQ2923" t="s">
        <v>15180</v>
      </c>
      <c r="AS2923" t="s">
        <v>15178</v>
      </c>
      <c r="AT2923" t="s">
        <v>15181</v>
      </c>
      <c r="AU2923" t="s">
        <v>147</v>
      </c>
      <c r="AV2923" t="s">
        <v>83</v>
      </c>
      <c r="AW2923" t="s">
        <v>84</v>
      </c>
      <c r="BA2923" t="s">
        <v>85</v>
      </c>
      <c r="BB2923" t="s">
        <v>413</v>
      </c>
      <c r="BC2923" t="s">
        <v>3657</v>
      </c>
      <c r="BD2923" t="s">
        <v>88</v>
      </c>
      <c r="BG2923">
        <v>1</v>
      </c>
    </row>
    <row r="2924" spans="1:59" hidden="1" x14ac:dyDescent="0.2">
      <c r="A2924" t="s">
        <v>15185</v>
      </c>
      <c r="B2924" t="s">
        <v>15186</v>
      </c>
      <c r="C2924" t="s">
        <v>15187</v>
      </c>
      <c r="D2924" t="s">
        <v>62</v>
      </c>
      <c r="E2924" t="s">
        <v>63</v>
      </c>
      <c r="F2924" t="s">
        <v>64</v>
      </c>
      <c r="G2924" t="s">
        <v>65</v>
      </c>
      <c r="H2924" t="s">
        <v>14497</v>
      </c>
      <c r="I2924" t="s">
        <v>14498</v>
      </c>
      <c r="J2924" t="s">
        <v>177</v>
      </c>
      <c r="K2924" t="s">
        <v>14499</v>
      </c>
      <c r="L2924" t="s">
        <v>108</v>
      </c>
      <c r="M2924" t="s">
        <v>109</v>
      </c>
      <c r="N2924" t="s">
        <v>839</v>
      </c>
      <c r="P2924" t="s">
        <v>840</v>
      </c>
      <c r="T2924" t="s">
        <v>97</v>
      </c>
      <c r="V2924" t="s">
        <v>75</v>
      </c>
      <c r="X2924" t="s">
        <v>388</v>
      </c>
      <c r="Y2924" t="s">
        <v>101</v>
      </c>
      <c r="AC2924" t="s">
        <v>15188</v>
      </c>
      <c r="AD2924" t="s">
        <v>75</v>
      </c>
      <c r="AE2924" t="s">
        <v>76</v>
      </c>
      <c r="AF2924" t="s">
        <v>77</v>
      </c>
      <c r="AG2924" t="s">
        <v>14499</v>
      </c>
      <c r="AN2924">
        <v>1</v>
      </c>
      <c r="AO2924" t="s">
        <v>78</v>
      </c>
      <c r="AP2924" t="s">
        <v>390</v>
      </c>
      <c r="AQ2924" t="s">
        <v>14491</v>
      </c>
      <c r="AR2924" t="s">
        <v>14492</v>
      </c>
      <c r="AS2924" t="s">
        <v>14498</v>
      </c>
      <c r="AT2924" t="s">
        <v>14501</v>
      </c>
      <c r="AU2924" t="s">
        <v>579</v>
      </c>
      <c r="AV2924" t="s">
        <v>167</v>
      </c>
      <c r="AY2924" t="s">
        <v>84</v>
      </c>
      <c r="BA2924" t="s">
        <v>85</v>
      </c>
      <c r="BB2924" t="s">
        <v>413</v>
      </c>
      <c r="BC2924" t="s">
        <v>400</v>
      </c>
      <c r="BD2924" t="s">
        <v>88</v>
      </c>
      <c r="BG2924">
        <v>1</v>
      </c>
    </row>
    <row r="2925" spans="1:59" hidden="1" x14ac:dyDescent="0.2">
      <c r="A2925" t="s">
        <v>15189</v>
      </c>
      <c r="B2925" t="s">
        <v>15190</v>
      </c>
      <c r="C2925" t="s">
        <v>15191</v>
      </c>
      <c r="D2925" t="s">
        <v>62</v>
      </c>
      <c r="E2925" t="s">
        <v>63</v>
      </c>
      <c r="F2925" t="s">
        <v>96</v>
      </c>
      <c r="G2925" t="s">
        <v>65</v>
      </c>
      <c r="H2925" t="s">
        <v>15192</v>
      </c>
      <c r="I2925" t="s">
        <v>15193</v>
      </c>
      <c r="J2925" t="s">
        <v>528</v>
      </c>
      <c r="K2925" t="s">
        <v>15194</v>
      </c>
      <c r="L2925" t="s">
        <v>1476</v>
      </c>
      <c r="M2925" t="s">
        <v>1477</v>
      </c>
      <c r="N2925" t="s">
        <v>2177</v>
      </c>
      <c r="P2925" t="s">
        <v>2178</v>
      </c>
      <c r="T2925" t="s">
        <v>239</v>
      </c>
      <c r="U2925" t="s">
        <v>209</v>
      </c>
      <c r="V2925" t="s">
        <v>98</v>
      </c>
      <c r="W2925" t="s">
        <v>277</v>
      </c>
      <c r="X2925" t="s">
        <v>3362</v>
      </c>
      <c r="Y2925" t="s">
        <v>766</v>
      </c>
      <c r="AD2925" t="s">
        <v>14780</v>
      </c>
      <c r="AE2925" t="s">
        <v>76</v>
      </c>
      <c r="AF2925" t="s">
        <v>77</v>
      </c>
      <c r="AG2925" t="s">
        <v>15194</v>
      </c>
      <c r="AN2925">
        <v>1</v>
      </c>
      <c r="AO2925" t="s">
        <v>78</v>
      </c>
      <c r="AP2925" t="s">
        <v>2179</v>
      </c>
      <c r="AQ2925" t="s">
        <v>15195</v>
      </c>
      <c r="AS2925" t="s">
        <v>15193</v>
      </c>
      <c r="AT2925" t="s">
        <v>15196</v>
      </c>
      <c r="AU2925" t="s">
        <v>147</v>
      </c>
      <c r="AV2925" t="s">
        <v>83</v>
      </c>
      <c r="AW2925" t="s">
        <v>84</v>
      </c>
      <c r="AY2925" t="s">
        <v>84</v>
      </c>
      <c r="BA2925" t="s">
        <v>85</v>
      </c>
      <c r="BB2925" t="s">
        <v>413</v>
      </c>
      <c r="BC2925" t="s">
        <v>3657</v>
      </c>
      <c r="BD2925" t="s">
        <v>88</v>
      </c>
      <c r="BG2925">
        <v>1</v>
      </c>
    </row>
    <row r="2926" spans="1:59" hidden="1" x14ac:dyDescent="0.2">
      <c r="A2926" t="s">
        <v>15197</v>
      </c>
      <c r="B2926" t="s">
        <v>15198</v>
      </c>
      <c r="C2926" t="s">
        <v>15199</v>
      </c>
      <c r="D2926" t="s">
        <v>62</v>
      </c>
      <c r="E2926" t="s">
        <v>63</v>
      </c>
      <c r="F2926" t="s">
        <v>96</v>
      </c>
      <c r="G2926" t="s">
        <v>65</v>
      </c>
      <c r="H2926" t="s">
        <v>15192</v>
      </c>
      <c r="I2926" t="s">
        <v>15193</v>
      </c>
      <c r="J2926" t="s">
        <v>528</v>
      </c>
      <c r="K2926" t="s">
        <v>15194</v>
      </c>
      <c r="L2926" t="s">
        <v>1476</v>
      </c>
      <c r="M2926" t="s">
        <v>1477</v>
      </c>
      <c r="N2926" t="s">
        <v>2177</v>
      </c>
      <c r="P2926" t="s">
        <v>2178</v>
      </c>
      <c r="T2926" t="s">
        <v>239</v>
      </c>
      <c r="U2926" t="s">
        <v>98</v>
      </c>
      <c r="V2926" t="s">
        <v>227</v>
      </c>
      <c r="W2926" t="s">
        <v>232</v>
      </c>
      <c r="X2926" t="s">
        <v>3362</v>
      </c>
      <c r="Y2926" t="s">
        <v>766</v>
      </c>
      <c r="AD2926" t="s">
        <v>14780</v>
      </c>
      <c r="AE2926" t="s">
        <v>76</v>
      </c>
      <c r="AF2926" t="s">
        <v>77</v>
      </c>
      <c r="AG2926" t="s">
        <v>15194</v>
      </c>
      <c r="AN2926">
        <v>1</v>
      </c>
      <c r="AO2926" t="s">
        <v>78</v>
      </c>
      <c r="AP2926" t="s">
        <v>2179</v>
      </c>
      <c r="AQ2926" t="s">
        <v>15195</v>
      </c>
      <c r="AS2926" t="s">
        <v>15193</v>
      </c>
      <c r="AT2926" t="s">
        <v>15196</v>
      </c>
      <c r="AU2926" t="s">
        <v>147</v>
      </c>
      <c r="AV2926" t="s">
        <v>83</v>
      </c>
      <c r="AW2926" t="s">
        <v>84</v>
      </c>
      <c r="AY2926" t="s">
        <v>84</v>
      </c>
      <c r="BA2926" t="s">
        <v>85</v>
      </c>
      <c r="BB2926" t="s">
        <v>413</v>
      </c>
      <c r="BC2926" t="s">
        <v>3657</v>
      </c>
      <c r="BD2926" t="s">
        <v>88</v>
      </c>
      <c r="BG2926">
        <v>1</v>
      </c>
    </row>
    <row r="2927" spans="1:59" hidden="1" x14ac:dyDescent="0.2">
      <c r="A2927" t="s">
        <v>15200</v>
      </c>
      <c r="B2927" t="s">
        <v>15201</v>
      </c>
      <c r="C2927" t="s">
        <v>15202</v>
      </c>
      <c r="D2927" t="s">
        <v>62</v>
      </c>
      <c r="E2927" t="s">
        <v>63</v>
      </c>
      <c r="F2927" t="s">
        <v>96</v>
      </c>
      <c r="G2927" t="s">
        <v>65</v>
      </c>
      <c r="H2927" t="s">
        <v>15203</v>
      </c>
      <c r="I2927" t="s">
        <v>15204</v>
      </c>
      <c r="J2927" t="s">
        <v>7065</v>
      </c>
      <c r="K2927" t="s">
        <v>15205</v>
      </c>
      <c r="L2927" t="s">
        <v>271</v>
      </c>
      <c r="M2927" t="s">
        <v>272</v>
      </c>
      <c r="N2927" t="s">
        <v>273</v>
      </c>
      <c r="P2927" t="s">
        <v>274</v>
      </c>
      <c r="T2927" t="s">
        <v>85</v>
      </c>
      <c r="U2927" t="s">
        <v>1402</v>
      </c>
      <c r="V2927" t="s">
        <v>458</v>
      </c>
      <c r="W2927" t="s">
        <v>492</v>
      </c>
      <c r="X2927" t="s">
        <v>4591</v>
      </c>
      <c r="Y2927" t="s">
        <v>101</v>
      </c>
      <c r="AD2927" t="s">
        <v>15206</v>
      </c>
      <c r="AE2927" t="s">
        <v>76</v>
      </c>
      <c r="AF2927" t="s">
        <v>77</v>
      </c>
      <c r="AG2927" t="s">
        <v>15205</v>
      </c>
      <c r="AN2927">
        <v>1</v>
      </c>
      <c r="AO2927" t="s">
        <v>78</v>
      </c>
      <c r="AP2927" t="s">
        <v>279</v>
      </c>
      <c r="AQ2927" t="s">
        <v>15207</v>
      </c>
      <c r="AS2927" t="s">
        <v>15204</v>
      </c>
      <c r="AT2927" t="s">
        <v>15208</v>
      </c>
      <c r="AU2927" t="s">
        <v>147</v>
      </c>
      <c r="AV2927" t="s">
        <v>83</v>
      </c>
      <c r="AW2927" t="s">
        <v>84</v>
      </c>
      <c r="BA2927" t="s">
        <v>74</v>
      </c>
      <c r="BB2927" t="s">
        <v>1083</v>
      </c>
      <c r="BC2927" t="s">
        <v>285</v>
      </c>
      <c r="BD2927" t="s">
        <v>88</v>
      </c>
      <c r="BG2927">
        <v>1</v>
      </c>
    </row>
    <row r="2928" spans="1:59" hidden="1" x14ac:dyDescent="0.2">
      <c r="A2928" t="s">
        <v>15209</v>
      </c>
      <c r="B2928" t="s">
        <v>15210</v>
      </c>
      <c r="C2928" t="s">
        <v>15211</v>
      </c>
      <c r="D2928" t="s">
        <v>62</v>
      </c>
      <c r="E2928" t="s">
        <v>63</v>
      </c>
      <c r="F2928" t="s">
        <v>96</v>
      </c>
      <c r="G2928" t="s">
        <v>65</v>
      </c>
      <c r="H2928" t="s">
        <v>15212</v>
      </c>
      <c r="I2928" t="s">
        <v>15213</v>
      </c>
      <c r="J2928" t="s">
        <v>7065</v>
      </c>
      <c r="K2928" t="s">
        <v>15214</v>
      </c>
      <c r="L2928" t="s">
        <v>271</v>
      </c>
      <c r="M2928" t="s">
        <v>272</v>
      </c>
      <c r="N2928" t="s">
        <v>273</v>
      </c>
      <c r="P2928" t="s">
        <v>274</v>
      </c>
      <c r="U2928" t="s">
        <v>233</v>
      </c>
      <c r="V2928" t="s">
        <v>99</v>
      </c>
      <c r="W2928" t="s">
        <v>356</v>
      </c>
      <c r="X2928" t="s">
        <v>4591</v>
      </c>
      <c r="Y2928" t="s">
        <v>101</v>
      </c>
      <c r="AD2928" t="s">
        <v>15215</v>
      </c>
      <c r="AE2928" t="s">
        <v>76</v>
      </c>
      <c r="AF2928" t="s">
        <v>77</v>
      </c>
      <c r="AG2928" t="s">
        <v>15214</v>
      </c>
      <c r="AN2928">
        <v>1</v>
      </c>
      <c r="AO2928" t="s">
        <v>78</v>
      </c>
      <c r="AP2928" t="s">
        <v>279</v>
      </c>
      <c r="AQ2928" t="s">
        <v>15216</v>
      </c>
      <c r="AS2928" t="s">
        <v>15213</v>
      </c>
      <c r="AT2928" t="s">
        <v>613</v>
      </c>
      <c r="AU2928" t="s">
        <v>147</v>
      </c>
      <c r="AV2928" t="s">
        <v>83</v>
      </c>
      <c r="BA2928" t="s">
        <v>74</v>
      </c>
      <c r="BB2928" t="s">
        <v>1083</v>
      </c>
      <c r="BC2928" t="s">
        <v>285</v>
      </c>
      <c r="BD2928" t="s">
        <v>88</v>
      </c>
      <c r="BG2928">
        <v>1</v>
      </c>
    </row>
    <row r="2929" spans="1:59" hidden="1" x14ac:dyDescent="0.2">
      <c r="A2929" t="s">
        <v>15217</v>
      </c>
      <c r="B2929" t="s">
        <v>15218</v>
      </c>
      <c r="C2929" t="s">
        <v>15219</v>
      </c>
      <c r="D2929" t="s">
        <v>62</v>
      </c>
      <c r="E2929" t="s">
        <v>63</v>
      </c>
      <c r="F2929" t="s">
        <v>96</v>
      </c>
      <c r="G2929" t="s">
        <v>65</v>
      </c>
      <c r="H2929" t="s">
        <v>15220</v>
      </c>
      <c r="I2929" t="s">
        <v>15221</v>
      </c>
      <c r="J2929" t="s">
        <v>7065</v>
      </c>
      <c r="K2929" t="s">
        <v>15222</v>
      </c>
      <c r="L2929" t="s">
        <v>271</v>
      </c>
      <c r="M2929" t="s">
        <v>272</v>
      </c>
      <c r="N2929" t="s">
        <v>273</v>
      </c>
      <c r="P2929" t="s">
        <v>274</v>
      </c>
      <c r="T2929" t="s">
        <v>139</v>
      </c>
      <c r="U2929" t="s">
        <v>74</v>
      </c>
      <c r="V2929" t="s">
        <v>318</v>
      </c>
      <c r="W2929" t="s">
        <v>184</v>
      </c>
      <c r="X2929" t="s">
        <v>4591</v>
      </c>
      <c r="Y2929" t="s">
        <v>101</v>
      </c>
      <c r="AD2929" t="s">
        <v>75</v>
      </c>
      <c r="AE2929" t="s">
        <v>76</v>
      </c>
      <c r="AF2929" t="s">
        <v>77</v>
      </c>
      <c r="AG2929" t="s">
        <v>15222</v>
      </c>
      <c r="AN2929">
        <v>1</v>
      </c>
      <c r="AO2929" t="s">
        <v>78</v>
      </c>
      <c r="AP2929" t="s">
        <v>279</v>
      </c>
      <c r="AQ2929" t="s">
        <v>15223</v>
      </c>
      <c r="AS2929" t="s">
        <v>15224</v>
      </c>
      <c r="AT2929" t="s">
        <v>15225</v>
      </c>
      <c r="AU2929" t="s">
        <v>147</v>
      </c>
      <c r="AV2929" t="s">
        <v>341</v>
      </c>
      <c r="AW2929" t="s">
        <v>84</v>
      </c>
      <c r="BA2929" t="s">
        <v>74</v>
      </c>
      <c r="BB2929" t="s">
        <v>1083</v>
      </c>
      <c r="BC2929" t="s">
        <v>285</v>
      </c>
      <c r="BD2929" t="s">
        <v>88</v>
      </c>
      <c r="BG2929">
        <v>1</v>
      </c>
    </row>
    <row r="2930" spans="1:59" hidden="1" x14ac:dyDescent="0.2">
      <c r="A2930" t="s">
        <v>15226</v>
      </c>
      <c r="B2930" t="s">
        <v>15227</v>
      </c>
      <c r="C2930" t="s">
        <v>15228</v>
      </c>
      <c r="D2930" t="s">
        <v>62</v>
      </c>
      <c r="E2930" t="s">
        <v>63</v>
      </c>
      <c r="F2930" t="s">
        <v>96</v>
      </c>
      <c r="G2930" t="s">
        <v>65</v>
      </c>
      <c r="H2930" t="s">
        <v>15229</v>
      </c>
      <c r="I2930" t="s">
        <v>15230</v>
      </c>
      <c r="J2930" t="s">
        <v>7065</v>
      </c>
      <c r="K2930" t="s">
        <v>15231</v>
      </c>
      <c r="L2930" t="s">
        <v>271</v>
      </c>
      <c r="M2930" t="s">
        <v>272</v>
      </c>
      <c r="N2930" t="s">
        <v>273</v>
      </c>
      <c r="P2930" t="s">
        <v>274</v>
      </c>
      <c r="U2930" t="s">
        <v>1271</v>
      </c>
      <c r="V2930" t="s">
        <v>183</v>
      </c>
      <c r="W2930" t="s">
        <v>1436</v>
      </c>
      <c r="X2930" t="s">
        <v>4591</v>
      </c>
      <c r="Y2930" t="s">
        <v>101</v>
      </c>
      <c r="AD2930" t="s">
        <v>15215</v>
      </c>
      <c r="AE2930" t="s">
        <v>76</v>
      </c>
      <c r="AF2930" t="s">
        <v>77</v>
      </c>
      <c r="AG2930" t="s">
        <v>15231</v>
      </c>
      <c r="AN2930">
        <v>1</v>
      </c>
      <c r="AO2930" t="s">
        <v>78</v>
      </c>
      <c r="AP2930" t="s">
        <v>279</v>
      </c>
      <c r="AQ2930" t="s">
        <v>15232</v>
      </c>
      <c r="AS2930" t="s">
        <v>15233</v>
      </c>
      <c r="AT2930" t="s">
        <v>15234</v>
      </c>
      <c r="AU2930" t="s">
        <v>147</v>
      </c>
      <c r="AV2930" t="s">
        <v>126</v>
      </c>
      <c r="BA2930" t="s">
        <v>74</v>
      </c>
      <c r="BB2930" t="s">
        <v>1083</v>
      </c>
      <c r="BC2930" t="s">
        <v>285</v>
      </c>
      <c r="BD2930" t="s">
        <v>88</v>
      </c>
      <c r="BG2930">
        <v>1</v>
      </c>
    </row>
    <row r="2931" spans="1:59" hidden="1" x14ac:dyDescent="0.2">
      <c r="A2931" t="s">
        <v>15235</v>
      </c>
      <c r="B2931" t="s">
        <v>15236</v>
      </c>
      <c r="C2931" t="s">
        <v>15237</v>
      </c>
      <c r="D2931" t="s">
        <v>62</v>
      </c>
      <c r="E2931" t="s">
        <v>63</v>
      </c>
      <c r="F2931" t="s">
        <v>64</v>
      </c>
      <c r="G2931" t="s">
        <v>65</v>
      </c>
      <c r="H2931" t="s">
        <v>15238</v>
      </c>
      <c r="I2931" t="s">
        <v>15239</v>
      </c>
      <c r="J2931" t="s">
        <v>7065</v>
      </c>
      <c r="K2931" t="s">
        <v>15240</v>
      </c>
      <c r="L2931" t="s">
        <v>271</v>
      </c>
      <c r="M2931" t="s">
        <v>272</v>
      </c>
      <c r="N2931" t="s">
        <v>273</v>
      </c>
      <c r="P2931" t="s">
        <v>274</v>
      </c>
      <c r="T2931" t="s">
        <v>338</v>
      </c>
      <c r="V2931" t="s">
        <v>75</v>
      </c>
      <c r="X2931" t="s">
        <v>4591</v>
      </c>
      <c r="Y2931" t="s">
        <v>101</v>
      </c>
      <c r="AD2931" t="s">
        <v>75</v>
      </c>
      <c r="AE2931" t="s">
        <v>76</v>
      </c>
      <c r="AF2931" t="s">
        <v>77</v>
      </c>
      <c r="AG2931" t="s">
        <v>15240</v>
      </c>
      <c r="AN2931">
        <v>1</v>
      </c>
      <c r="AO2931" t="s">
        <v>78</v>
      </c>
      <c r="AP2931" t="s">
        <v>279</v>
      </c>
      <c r="AQ2931" t="s">
        <v>15241</v>
      </c>
      <c r="AS2931" t="s">
        <v>15239</v>
      </c>
      <c r="AT2931" t="s">
        <v>15242</v>
      </c>
      <c r="AU2931" t="s">
        <v>147</v>
      </c>
      <c r="AV2931" t="s">
        <v>1380</v>
      </c>
      <c r="AY2931" t="s">
        <v>84</v>
      </c>
      <c r="BA2931" t="s">
        <v>74</v>
      </c>
      <c r="BB2931" t="s">
        <v>1083</v>
      </c>
      <c r="BC2931" t="s">
        <v>285</v>
      </c>
      <c r="BD2931" t="s">
        <v>88</v>
      </c>
      <c r="BG2931">
        <v>1</v>
      </c>
    </row>
    <row r="2932" spans="1:59" hidden="1" x14ac:dyDescent="0.2">
      <c r="A2932" t="s">
        <v>15243</v>
      </c>
      <c r="B2932" t="s">
        <v>15244</v>
      </c>
      <c r="C2932" t="s">
        <v>15245</v>
      </c>
      <c r="D2932" t="s">
        <v>62</v>
      </c>
      <c r="E2932" t="s">
        <v>63</v>
      </c>
      <c r="F2932" t="s">
        <v>96</v>
      </c>
      <c r="G2932" t="s">
        <v>65</v>
      </c>
      <c r="J2932" t="s">
        <v>937</v>
      </c>
      <c r="K2932" t="s">
        <v>15246</v>
      </c>
      <c r="L2932" t="s">
        <v>9541</v>
      </c>
      <c r="M2932" t="s">
        <v>9542</v>
      </c>
      <c r="N2932" t="s">
        <v>9543</v>
      </c>
      <c r="P2932" t="s">
        <v>9544</v>
      </c>
      <c r="T2932" t="s">
        <v>138</v>
      </c>
      <c r="U2932" t="s">
        <v>3872</v>
      </c>
      <c r="V2932" t="s">
        <v>184</v>
      </c>
      <c r="W2932" t="s">
        <v>3383</v>
      </c>
      <c r="X2932" t="s">
        <v>11861</v>
      </c>
      <c r="Y2932" t="s">
        <v>375</v>
      </c>
      <c r="AC2932" t="s">
        <v>15247</v>
      </c>
      <c r="AD2932" t="s">
        <v>15248</v>
      </c>
      <c r="AE2932" t="s">
        <v>76</v>
      </c>
      <c r="AF2932" t="s">
        <v>77</v>
      </c>
      <c r="AG2932" t="s">
        <v>15246</v>
      </c>
      <c r="AN2932">
        <v>1</v>
      </c>
      <c r="AO2932" t="s">
        <v>78</v>
      </c>
      <c r="AP2932" t="s">
        <v>7861</v>
      </c>
      <c r="AQ2932" t="s">
        <v>15249</v>
      </c>
      <c r="AR2932" t="s">
        <v>15250</v>
      </c>
      <c r="AS2932" t="s">
        <v>15251</v>
      </c>
      <c r="AT2932" t="s">
        <v>9533</v>
      </c>
      <c r="AU2932" t="s">
        <v>125</v>
      </c>
      <c r="AV2932" t="s">
        <v>83</v>
      </c>
      <c r="BA2932" t="s">
        <v>77</v>
      </c>
      <c r="BB2932" t="s">
        <v>1083</v>
      </c>
      <c r="BC2932" t="s">
        <v>11994</v>
      </c>
      <c r="BD2932" t="s">
        <v>88</v>
      </c>
      <c r="BG2932">
        <v>1</v>
      </c>
    </row>
    <row r="2933" spans="1:59" hidden="1" x14ac:dyDescent="0.2">
      <c r="A2933" t="s">
        <v>15252</v>
      </c>
      <c r="B2933" t="s">
        <v>15253</v>
      </c>
      <c r="C2933" t="s">
        <v>15254</v>
      </c>
      <c r="D2933" t="s">
        <v>62</v>
      </c>
      <c r="E2933" t="s">
        <v>63</v>
      </c>
      <c r="F2933" t="s">
        <v>96</v>
      </c>
      <c r="G2933" t="s">
        <v>65</v>
      </c>
      <c r="H2933" t="s">
        <v>15255</v>
      </c>
      <c r="I2933" t="s">
        <v>15256</v>
      </c>
      <c r="J2933" t="s">
        <v>177</v>
      </c>
      <c r="K2933" t="s">
        <v>15257</v>
      </c>
      <c r="L2933" t="s">
        <v>108</v>
      </c>
      <c r="M2933" t="s">
        <v>109</v>
      </c>
      <c r="N2933" t="s">
        <v>839</v>
      </c>
      <c r="P2933" t="s">
        <v>840</v>
      </c>
      <c r="T2933" t="s">
        <v>227</v>
      </c>
      <c r="U2933" t="s">
        <v>77</v>
      </c>
      <c r="V2933" t="s">
        <v>139</v>
      </c>
      <c r="W2933" t="s">
        <v>476</v>
      </c>
      <c r="X2933" t="s">
        <v>388</v>
      </c>
      <c r="Y2933" t="s">
        <v>101</v>
      </c>
      <c r="AC2933" t="s">
        <v>15258</v>
      </c>
      <c r="AD2933" t="s">
        <v>75</v>
      </c>
      <c r="AE2933" t="s">
        <v>76</v>
      </c>
      <c r="AF2933" t="s">
        <v>77</v>
      </c>
      <c r="AG2933" t="s">
        <v>15257</v>
      </c>
      <c r="AN2933">
        <v>1</v>
      </c>
      <c r="AO2933" t="s">
        <v>78</v>
      </c>
      <c r="AP2933" t="s">
        <v>390</v>
      </c>
      <c r="AQ2933" t="s">
        <v>15259</v>
      </c>
      <c r="AS2933" t="s">
        <v>15260</v>
      </c>
      <c r="AT2933" t="s">
        <v>15261</v>
      </c>
      <c r="AU2933" t="s">
        <v>579</v>
      </c>
      <c r="AV2933" t="s">
        <v>83</v>
      </c>
      <c r="AW2933" t="s">
        <v>84</v>
      </c>
      <c r="BA2933" t="s">
        <v>85</v>
      </c>
      <c r="BB2933" t="s">
        <v>413</v>
      </c>
      <c r="BC2933" t="s">
        <v>400</v>
      </c>
      <c r="BD2933" t="s">
        <v>127</v>
      </c>
      <c r="BG2933">
        <v>1</v>
      </c>
    </row>
    <row r="2934" spans="1:59" hidden="1" x14ac:dyDescent="0.2">
      <c r="A2934" t="s">
        <v>15262</v>
      </c>
      <c r="B2934" t="s">
        <v>15263</v>
      </c>
      <c r="C2934" t="s">
        <v>15264</v>
      </c>
      <c r="D2934" t="s">
        <v>62</v>
      </c>
      <c r="E2934" t="s">
        <v>63</v>
      </c>
      <c r="F2934" t="s">
        <v>64</v>
      </c>
      <c r="G2934" t="s">
        <v>65</v>
      </c>
      <c r="H2934" t="s">
        <v>15255</v>
      </c>
      <c r="I2934" t="s">
        <v>15256</v>
      </c>
      <c r="J2934" t="s">
        <v>177</v>
      </c>
      <c r="K2934" t="s">
        <v>15265</v>
      </c>
      <c r="L2934" t="s">
        <v>108</v>
      </c>
      <c r="M2934" t="s">
        <v>109</v>
      </c>
      <c r="N2934" t="s">
        <v>839</v>
      </c>
      <c r="P2934" t="s">
        <v>840</v>
      </c>
      <c r="T2934" t="s">
        <v>276</v>
      </c>
      <c r="V2934" t="s">
        <v>75</v>
      </c>
      <c r="X2934" t="s">
        <v>388</v>
      </c>
      <c r="Y2934" t="s">
        <v>101</v>
      </c>
      <c r="AC2934" t="s">
        <v>15266</v>
      </c>
      <c r="AD2934" t="s">
        <v>75</v>
      </c>
      <c r="AE2934" t="s">
        <v>76</v>
      </c>
      <c r="AF2934" t="s">
        <v>77</v>
      </c>
      <c r="AG2934" t="s">
        <v>15265</v>
      </c>
      <c r="AN2934">
        <v>1</v>
      </c>
      <c r="AO2934" t="s">
        <v>78</v>
      </c>
      <c r="AP2934" t="s">
        <v>390</v>
      </c>
      <c r="AQ2934" t="s">
        <v>15259</v>
      </c>
      <c r="AS2934" t="s">
        <v>15260</v>
      </c>
      <c r="AT2934" t="s">
        <v>15261</v>
      </c>
      <c r="AU2934" t="s">
        <v>579</v>
      </c>
      <c r="AV2934" t="s">
        <v>83</v>
      </c>
      <c r="AW2934" t="s">
        <v>84</v>
      </c>
      <c r="BA2934" t="s">
        <v>85</v>
      </c>
      <c r="BB2934" t="s">
        <v>413</v>
      </c>
      <c r="BC2934" t="s">
        <v>400</v>
      </c>
      <c r="BD2934" t="s">
        <v>88</v>
      </c>
      <c r="BG2934">
        <v>1</v>
      </c>
    </row>
    <row r="2935" spans="1:59" hidden="1" x14ac:dyDescent="0.2">
      <c r="A2935" t="s">
        <v>15267</v>
      </c>
      <c r="B2935" t="s">
        <v>15268</v>
      </c>
      <c r="C2935" t="s">
        <v>15269</v>
      </c>
      <c r="D2935" t="s">
        <v>62</v>
      </c>
      <c r="E2935" t="s">
        <v>63</v>
      </c>
      <c r="F2935" t="s">
        <v>96</v>
      </c>
      <c r="G2935" t="s">
        <v>65</v>
      </c>
      <c r="H2935" t="s">
        <v>15270</v>
      </c>
      <c r="I2935" t="s">
        <v>15271</v>
      </c>
      <c r="J2935" t="s">
        <v>177</v>
      </c>
      <c r="K2935" t="s">
        <v>15272</v>
      </c>
      <c r="L2935" t="s">
        <v>108</v>
      </c>
      <c r="M2935" t="s">
        <v>109</v>
      </c>
      <c r="N2935" t="s">
        <v>839</v>
      </c>
      <c r="P2935" t="s">
        <v>840</v>
      </c>
      <c r="T2935" t="s">
        <v>338</v>
      </c>
      <c r="U2935" t="s">
        <v>97</v>
      </c>
      <c r="V2935" t="s">
        <v>293</v>
      </c>
      <c r="W2935" t="s">
        <v>139</v>
      </c>
      <c r="X2935" t="s">
        <v>388</v>
      </c>
      <c r="Y2935" t="s">
        <v>101</v>
      </c>
      <c r="AC2935" t="s">
        <v>15273</v>
      </c>
      <c r="AD2935" t="s">
        <v>75</v>
      </c>
      <c r="AE2935" t="s">
        <v>76</v>
      </c>
      <c r="AF2935" t="s">
        <v>77</v>
      </c>
      <c r="AG2935" t="s">
        <v>15272</v>
      </c>
      <c r="AN2935">
        <v>1</v>
      </c>
      <c r="AO2935" t="s">
        <v>78</v>
      </c>
      <c r="AP2935" t="s">
        <v>390</v>
      </c>
      <c r="AQ2935" t="s">
        <v>15259</v>
      </c>
      <c r="AS2935" t="s">
        <v>15271</v>
      </c>
      <c r="AT2935" t="s">
        <v>15274</v>
      </c>
      <c r="AU2935" t="s">
        <v>579</v>
      </c>
      <c r="AV2935" t="s">
        <v>83</v>
      </c>
      <c r="AY2935" t="s">
        <v>84</v>
      </c>
      <c r="BA2935" t="s">
        <v>85</v>
      </c>
      <c r="BB2935" t="s">
        <v>413</v>
      </c>
      <c r="BC2935" t="s">
        <v>400</v>
      </c>
      <c r="BD2935" t="s">
        <v>88</v>
      </c>
      <c r="BG2935">
        <v>1</v>
      </c>
    </row>
    <row r="2936" spans="1:59" hidden="1" x14ac:dyDescent="0.2">
      <c r="A2936" t="s">
        <v>15275</v>
      </c>
      <c r="B2936" t="s">
        <v>15276</v>
      </c>
      <c r="C2936" t="s">
        <v>15277</v>
      </c>
      <c r="D2936" t="s">
        <v>62</v>
      </c>
      <c r="E2936" t="s">
        <v>63</v>
      </c>
      <c r="F2936" t="s">
        <v>64</v>
      </c>
      <c r="G2936" t="s">
        <v>65</v>
      </c>
      <c r="H2936" t="s">
        <v>15278</v>
      </c>
      <c r="I2936" t="s">
        <v>15279</v>
      </c>
      <c r="J2936" t="s">
        <v>177</v>
      </c>
      <c r="K2936" t="s">
        <v>15280</v>
      </c>
      <c r="L2936" t="s">
        <v>108</v>
      </c>
      <c r="M2936" t="s">
        <v>109</v>
      </c>
      <c r="N2936" t="s">
        <v>839</v>
      </c>
      <c r="P2936" t="s">
        <v>840</v>
      </c>
      <c r="T2936" t="s">
        <v>458</v>
      </c>
      <c r="V2936" t="s">
        <v>75</v>
      </c>
      <c r="X2936" t="s">
        <v>388</v>
      </c>
      <c r="Y2936" t="s">
        <v>101</v>
      </c>
      <c r="AC2936" t="s">
        <v>15281</v>
      </c>
      <c r="AD2936" t="s">
        <v>75</v>
      </c>
      <c r="AE2936" t="s">
        <v>76</v>
      </c>
      <c r="AF2936" t="s">
        <v>77</v>
      </c>
      <c r="AG2936" t="s">
        <v>15280</v>
      </c>
      <c r="AN2936">
        <v>1</v>
      </c>
      <c r="AO2936" t="s">
        <v>78</v>
      </c>
      <c r="AP2936" t="s">
        <v>390</v>
      </c>
      <c r="AQ2936" t="s">
        <v>15282</v>
      </c>
      <c r="AS2936" t="s">
        <v>15279</v>
      </c>
      <c r="AT2936" t="s">
        <v>15283</v>
      </c>
      <c r="AU2936" t="s">
        <v>579</v>
      </c>
      <c r="AV2936" t="s">
        <v>83</v>
      </c>
      <c r="AY2936" t="s">
        <v>84</v>
      </c>
      <c r="BA2936" t="s">
        <v>85</v>
      </c>
      <c r="BB2936" t="s">
        <v>413</v>
      </c>
      <c r="BC2936" t="s">
        <v>400</v>
      </c>
      <c r="BD2936" t="s">
        <v>88</v>
      </c>
      <c r="BG2936">
        <v>1</v>
      </c>
    </row>
    <row r="2937" spans="1:59" hidden="1" x14ac:dyDescent="0.2">
      <c r="A2937" t="s">
        <v>15284</v>
      </c>
      <c r="B2937" t="s">
        <v>15285</v>
      </c>
      <c r="C2937" t="s">
        <v>15286</v>
      </c>
      <c r="D2937" t="s">
        <v>62</v>
      </c>
      <c r="E2937" t="s">
        <v>63</v>
      </c>
      <c r="F2937" t="s">
        <v>64</v>
      </c>
      <c r="G2937" t="s">
        <v>65</v>
      </c>
      <c r="H2937" t="s">
        <v>15287</v>
      </c>
      <c r="I2937" t="s">
        <v>15288</v>
      </c>
      <c r="J2937" t="s">
        <v>177</v>
      </c>
      <c r="K2937" t="s">
        <v>15289</v>
      </c>
      <c r="L2937" t="s">
        <v>108</v>
      </c>
      <c r="M2937" t="s">
        <v>109</v>
      </c>
      <c r="N2937" t="s">
        <v>839</v>
      </c>
      <c r="P2937" t="s">
        <v>840</v>
      </c>
      <c r="T2937" t="s">
        <v>475</v>
      </c>
      <c r="V2937" t="s">
        <v>75</v>
      </c>
      <c r="X2937" t="s">
        <v>388</v>
      </c>
      <c r="Y2937" t="s">
        <v>101</v>
      </c>
      <c r="AC2937" t="s">
        <v>15290</v>
      </c>
      <c r="AD2937" t="s">
        <v>75</v>
      </c>
      <c r="AE2937" t="s">
        <v>76</v>
      </c>
      <c r="AF2937" t="s">
        <v>77</v>
      </c>
      <c r="AG2937" t="s">
        <v>15289</v>
      </c>
      <c r="AN2937">
        <v>1</v>
      </c>
      <c r="AO2937" t="s">
        <v>78</v>
      </c>
      <c r="AP2937" t="s">
        <v>390</v>
      </c>
      <c r="AQ2937" t="s">
        <v>15282</v>
      </c>
      <c r="AS2937" t="s">
        <v>15291</v>
      </c>
      <c r="AT2937" t="s">
        <v>11960</v>
      </c>
      <c r="AU2937" t="s">
        <v>579</v>
      </c>
      <c r="AV2937" t="s">
        <v>83</v>
      </c>
      <c r="AY2937" t="s">
        <v>84</v>
      </c>
      <c r="BA2937" t="s">
        <v>85</v>
      </c>
      <c r="BB2937" t="s">
        <v>413</v>
      </c>
      <c r="BC2937" t="s">
        <v>400</v>
      </c>
      <c r="BD2937" t="s">
        <v>88</v>
      </c>
      <c r="BG2937">
        <v>1</v>
      </c>
    </row>
    <row r="2938" spans="1:59" hidden="1" x14ac:dyDescent="0.2">
      <c r="A2938" t="s">
        <v>15292</v>
      </c>
      <c r="B2938" t="s">
        <v>15293</v>
      </c>
      <c r="C2938" t="s">
        <v>15294</v>
      </c>
      <c r="D2938" t="s">
        <v>62</v>
      </c>
      <c r="E2938" t="s">
        <v>63</v>
      </c>
      <c r="F2938" t="s">
        <v>96</v>
      </c>
      <c r="G2938" t="s">
        <v>65</v>
      </c>
      <c r="H2938" t="s">
        <v>15295</v>
      </c>
      <c r="I2938" t="s">
        <v>15296</v>
      </c>
      <c r="J2938" t="s">
        <v>177</v>
      </c>
      <c r="K2938" t="s">
        <v>15297</v>
      </c>
      <c r="L2938" t="s">
        <v>108</v>
      </c>
      <c r="M2938" t="s">
        <v>109</v>
      </c>
      <c r="N2938" t="s">
        <v>839</v>
      </c>
      <c r="P2938" t="s">
        <v>840</v>
      </c>
      <c r="T2938" t="s">
        <v>227</v>
      </c>
      <c r="U2938" t="s">
        <v>1402</v>
      </c>
      <c r="V2938" t="s">
        <v>184</v>
      </c>
      <c r="W2938" t="s">
        <v>1492</v>
      </c>
      <c r="X2938" t="s">
        <v>388</v>
      </c>
      <c r="Y2938" t="s">
        <v>375</v>
      </c>
      <c r="AC2938" t="s">
        <v>15298</v>
      </c>
      <c r="AD2938" t="s">
        <v>75</v>
      </c>
      <c r="AE2938" t="s">
        <v>76</v>
      </c>
      <c r="AF2938" t="s">
        <v>77</v>
      </c>
      <c r="AG2938" t="s">
        <v>15297</v>
      </c>
      <c r="AN2938">
        <v>1</v>
      </c>
      <c r="AO2938" t="s">
        <v>78</v>
      </c>
      <c r="AP2938" t="s">
        <v>390</v>
      </c>
      <c r="AQ2938" t="s">
        <v>692</v>
      </c>
      <c r="AS2938" t="s">
        <v>15296</v>
      </c>
      <c r="AT2938" t="s">
        <v>15299</v>
      </c>
      <c r="AU2938" t="s">
        <v>579</v>
      </c>
      <c r="AV2938" t="s">
        <v>1380</v>
      </c>
      <c r="AW2938" t="s">
        <v>84</v>
      </c>
      <c r="AY2938" t="s">
        <v>84</v>
      </c>
      <c r="BA2938" t="s">
        <v>85</v>
      </c>
      <c r="BB2938" t="s">
        <v>413</v>
      </c>
      <c r="BC2938" t="s">
        <v>400</v>
      </c>
      <c r="BD2938" t="s">
        <v>127</v>
      </c>
      <c r="BG2938">
        <v>1</v>
      </c>
    </row>
    <row r="2939" spans="1:59" hidden="1" x14ac:dyDescent="0.2">
      <c r="A2939" t="s">
        <v>15300</v>
      </c>
      <c r="B2939" t="s">
        <v>15301</v>
      </c>
      <c r="C2939" t="s">
        <v>15302</v>
      </c>
      <c r="D2939" t="s">
        <v>62</v>
      </c>
      <c r="E2939" t="s">
        <v>63</v>
      </c>
      <c r="F2939" t="s">
        <v>96</v>
      </c>
      <c r="G2939" t="s">
        <v>65</v>
      </c>
      <c r="H2939" t="s">
        <v>15295</v>
      </c>
      <c r="I2939" t="s">
        <v>15296</v>
      </c>
      <c r="J2939" t="s">
        <v>177</v>
      </c>
      <c r="K2939" t="s">
        <v>15303</v>
      </c>
      <c r="L2939" t="s">
        <v>108</v>
      </c>
      <c r="M2939" t="s">
        <v>109</v>
      </c>
      <c r="N2939" t="s">
        <v>839</v>
      </c>
      <c r="P2939" t="s">
        <v>840</v>
      </c>
      <c r="T2939" t="s">
        <v>239</v>
      </c>
      <c r="U2939" t="s">
        <v>163</v>
      </c>
      <c r="V2939" t="s">
        <v>421</v>
      </c>
      <c r="W2939" t="s">
        <v>476</v>
      </c>
      <c r="X2939" t="s">
        <v>388</v>
      </c>
      <c r="Y2939" t="s">
        <v>101</v>
      </c>
      <c r="AC2939" t="s">
        <v>15304</v>
      </c>
      <c r="AD2939" t="s">
        <v>75</v>
      </c>
      <c r="AE2939" t="s">
        <v>76</v>
      </c>
      <c r="AF2939" t="s">
        <v>77</v>
      </c>
      <c r="AG2939" t="s">
        <v>15303</v>
      </c>
      <c r="AN2939">
        <v>1</v>
      </c>
      <c r="AO2939" t="s">
        <v>78</v>
      </c>
      <c r="AP2939" t="s">
        <v>390</v>
      </c>
      <c r="AQ2939" t="s">
        <v>692</v>
      </c>
      <c r="AS2939" t="s">
        <v>15296</v>
      </c>
      <c r="AT2939" t="s">
        <v>15299</v>
      </c>
      <c r="AU2939" t="s">
        <v>579</v>
      </c>
      <c r="AV2939" t="s">
        <v>1380</v>
      </c>
      <c r="AW2939" t="s">
        <v>84</v>
      </c>
      <c r="AY2939" t="s">
        <v>84</v>
      </c>
      <c r="BA2939" t="s">
        <v>85</v>
      </c>
      <c r="BB2939" t="s">
        <v>413</v>
      </c>
      <c r="BC2939" t="s">
        <v>400</v>
      </c>
      <c r="BD2939" t="s">
        <v>88</v>
      </c>
      <c r="BG2939">
        <v>1</v>
      </c>
    </row>
    <row r="2940" spans="1:59" hidden="1" x14ac:dyDescent="0.2">
      <c r="A2940" t="s">
        <v>15305</v>
      </c>
      <c r="B2940" t="s">
        <v>15306</v>
      </c>
      <c r="C2940" t="s">
        <v>15307</v>
      </c>
      <c r="D2940" t="s">
        <v>62</v>
      </c>
      <c r="E2940" t="s">
        <v>63</v>
      </c>
      <c r="F2940" t="s">
        <v>96</v>
      </c>
      <c r="G2940" t="s">
        <v>65</v>
      </c>
      <c r="J2940" t="s">
        <v>937</v>
      </c>
      <c r="K2940" t="s">
        <v>15308</v>
      </c>
      <c r="L2940" t="s">
        <v>9541</v>
      </c>
      <c r="M2940" t="s">
        <v>9542</v>
      </c>
      <c r="N2940" t="s">
        <v>9543</v>
      </c>
      <c r="P2940" t="s">
        <v>9544</v>
      </c>
      <c r="T2940" t="s">
        <v>74</v>
      </c>
      <c r="U2940" t="s">
        <v>1409</v>
      </c>
      <c r="V2940" t="s">
        <v>184</v>
      </c>
      <c r="W2940" t="s">
        <v>4087</v>
      </c>
      <c r="X2940" t="s">
        <v>11861</v>
      </c>
      <c r="Y2940" t="s">
        <v>142</v>
      </c>
      <c r="AC2940" t="s">
        <v>15309</v>
      </c>
      <c r="AD2940" t="s">
        <v>15310</v>
      </c>
      <c r="AE2940" t="s">
        <v>76</v>
      </c>
      <c r="AF2940" t="s">
        <v>77</v>
      </c>
      <c r="AG2940" t="s">
        <v>15308</v>
      </c>
      <c r="BG2940">
        <v>0</v>
      </c>
    </row>
    <row r="2941" spans="1:59" hidden="1" x14ac:dyDescent="0.2">
      <c r="A2941" t="s">
        <v>15311</v>
      </c>
      <c r="B2941" t="s">
        <v>15312</v>
      </c>
      <c r="C2941" t="s">
        <v>15313</v>
      </c>
      <c r="D2941" t="s">
        <v>62</v>
      </c>
      <c r="E2941" t="s">
        <v>63</v>
      </c>
      <c r="F2941" t="s">
        <v>64</v>
      </c>
      <c r="G2941" t="s">
        <v>65</v>
      </c>
      <c r="H2941" t="s">
        <v>15314</v>
      </c>
      <c r="I2941" t="s">
        <v>15315</v>
      </c>
      <c r="J2941" t="s">
        <v>177</v>
      </c>
      <c r="K2941" t="s">
        <v>15316</v>
      </c>
      <c r="L2941" t="s">
        <v>108</v>
      </c>
      <c r="M2941" t="s">
        <v>109</v>
      </c>
      <c r="N2941" t="s">
        <v>839</v>
      </c>
      <c r="P2941" t="s">
        <v>840</v>
      </c>
      <c r="T2941" t="s">
        <v>99</v>
      </c>
      <c r="V2941" t="s">
        <v>75</v>
      </c>
      <c r="X2941" t="s">
        <v>388</v>
      </c>
      <c r="Y2941" t="s">
        <v>101</v>
      </c>
      <c r="AC2941" t="s">
        <v>15317</v>
      </c>
      <c r="AD2941" t="s">
        <v>75</v>
      </c>
      <c r="AE2941" t="s">
        <v>76</v>
      </c>
      <c r="AF2941" t="s">
        <v>77</v>
      </c>
      <c r="AG2941" t="s">
        <v>15316</v>
      </c>
      <c r="AN2941">
        <v>1</v>
      </c>
      <c r="AO2941" t="s">
        <v>78</v>
      </c>
      <c r="AP2941" t="s">
        <v>390</v>
      </c>
      <c r="AQ2941" t="s">
        <v>15318</v>
      </c>
      <c r="AS2941" t="s">
        <v>15315</v>
      </c>
      <c r="AT2941" t="s">
        <v>15319</v>
      </c>
      <c r="AU2941" t="s">
        <v>579</v>
      </c>
      <c r="AV2941" t="s">
        <v>126</v>
      </c>
      <c r="AY2941" t="s">
        <v>84</v>
      </c>
      <c r="BA2941" t="s">
        <v>85</v>
      </c>
      <c r="BB2941" t="s">
        <v>413</v>
      </c>
      <c r="BC2941" t="s">
        <v>400</v>
      </c>
      <c r="BD2941" t="s">
        <v>88</v>
      </c>
      <c r="BG2941">
        <v>1</v>
      </c>
    </row>
    <row r="2942" spans="1:59" hidden="1" x14ac:dyDescent="0.2">
      <c r="A2942" t="s">
        <v>15320</v>
      </c>
      <c r="B2942" t="s">
        <v>15321</v>
      </c>
      <c r="C2942" t="s">
        <v>15322</v>
      </c>
      <c r="D2942" t="s">
        <v>62</v>
      </c>
      <c r="E2942" t="s">
        <v>63</v>
      </c>
      <c r="F2942" t="s">
        <v>96</v>
      </c>
      <c r="G2942" t="s">
        <v>65</v>
      </c>
      <c r="H2942" t="s">
        <v>15323</v>
      </c>
      <c r="I2942" t="s">
        <v>15324</v>
      </c>
      <c r="J2942" t="s">
        <v>177</v>
      </c>
      <c r="K2942" t="s">
        <v>15325</v>
      </c>
      <c r="L2942" t="s">
        <v>108</v>
      </c>
      <c r="M2942" t="s">
        <v>109</v>
      </c>
      <c r="N2942" t="s">
        <v>839</v>
      </c>
      <c r="P2942" t="s">
        <v>840</v>
      </c>
      <c r="T2942" t="s">
        <v>119</v>
      </c>
      <c r="U2942" t="s">
        <v>275</v>
      </c>
      <c r="V2942" t="s">
        <v>184</v>
      </c>
      <c r="W2942" t="s">
        <v>492</v>
      </c>
      <c r="X2942" t="s">
        <v>388</v>
      </c>
      <c r="Y2942" t="s">
        <v>142</v>
      </c>
      <c r="AC2942" t="s">
        <v>15326</v>
      </c>
      <c r="AD2942" t="s">
        <v>75</v>
      </c>
      <c r="AE2942" t="s">
        <v>76</v>
      </c>
      <c r="AF2942" t="s">
        <v>77</v>
      </c>
      <c r="AG2942" t="s">
        <v>15325</v>
      </c>
      <c r="AN2942">
        <v>1</v>
      </c>
      <c r="AO2942" t="s">
        <v>78</v>
      </c>
      <c r="AP2942" t="s">
        <v>390</v>
      </c>
      <c r="AQ2942" t="s">
        <v>6280</v>
      </c>
      <c r="AS2942" t="s">
        <v>15327</v>
      </c>
      <c r="AT2942" t="s">
        <v>15328</v>
      </c>
      <c r="AU2942" t="s">
        <v>579</v>
      </c>
      <c r="AV2942" t="s">
        <v>126</v>
      </c>
      <c r="AW2942" t="s">
        <v>84</v>
      </c>
      <c r="BA2942" t="s">
        <v>85</v>
      </c>
      <c r="BB2942" t="s">
        <v>413</v>
      </c>
      <c r="BC2942" t="s">
        <v>400</v>
      </c>
      <c r="BD2942" t="s">
        <v>88</v>
      </c>
      <c r="BG2942">
        <v>1</v>
      </c>
    </row>
    <row r="2943" spans="1:59" hidden="1" x14ac:dyDescent="0.2">
      <c r="A2943" t="s">
        <v>15329</v>
      </c>
      <c r="B2943" t="s">
        <v>15330</v>
      </c>
      <c r="C2943" t="s">
        <v>15331</v>
      </c>
      <c r="D2943" t="s">
        <v>62</v>
      </c>
      <c r="E2943" t="s">
        <v>63</v>
      </c>
      <c r="F2943" t="s">
        <v>96</v>
      </c>
      <c r="G2943" t="s">
        <v>65</v>
      </c>
      <c r="H2943" t="s">
        <v>15332</v>
      </c>
      <c r="I2943" t="s">
        <v>15333</v>
      </c>
      <c r="J2943" t="s">
        <v>177</v>
      </c>
      <c r="K2943" t="s">
        <v>15334</v>
      </c>
      <c r="L2943" t="s">
        <v>108</v>
      </c>
      <c r="M2943" t="s">
        <v>109</v>
      </c>
      <c r="N2943" t="s">
        <v>839</v>
      </c>
      <c r="P2943" t="s">
        <v>840</v>
      </c>
      <c r="T2943" t="s">
        <v>227</v>
      </c>
      <c r="U2943" t="s">
        <v>239</v>
      </c>
      <c r="V2943" t="s">
        <v>184</v>
      </c>
      <c r="W2943" t="s">
        <v>586</v>
      </c>
      <c r="X2943" t="s">
        <v>388</v>
      </c>
      <c r="Y2943" t="s">
        <v>101</v>
      </c>
      <c r="AC2943" t="s">
        <v>15335</v>
      </c>
      <c r="AD2943" t="s">
        <v>75</v>
      </c>
      <c r="AE2943" t="s">
        <v>76</v>
      </c>
      <c r="AF2943" t="s">
        <v>77</v>
      </c>
      <c r="AG2943" t="s">
        <v>15334</v>
      </c>
      <c r="AN2943">
        <v>1</v>
      </c>
      <c r="AO2943" t="s">
        <v>78</v>
      </c>
      <c r="AP2943" t="s">
        <v>390</v>
      </c>
      <c r="AQ2943" t="s">
        <v>14430</v>
      </c>
      <c r="AS2943" t="s">
        <v>15333</v>
      </c>
      <c r="AT2943" t="s">
        <v>15336</v>
      </c>
      <c r="AU2943" t="s">
        <v>579</v>
      </c>
      <c r="AV2943" t="s">
        <v>83</v>
      </c>
      <c r="AW2943" t="s">
        <v>84</v>
      </c>
      <c r="BA2943" t="s">
        <v>85</v>
      </c>
      <c r="BB2943" t="s">
        <v>413</v>
      </c>
      <c r="BC2943" t="s">
        <v>400</v>
      </c>
      <c r="BD2943" t="s">
        <v>127</v>
      </c>
      <c r="BG2943">
        <v>1</v>
      </c>
    </row>
    <row r="2944" spans="1:59" hidden="1" x14ac:dyDescent="0.2">
      <c r="A2944" t="s">
        <v>15337</v>
      </c>
      <c r="B2944" t="s">
        <v>15338</v>
      </c>
      <c r="C2944" t="s">
        <v>15339</v>
      </c>
      <c r="D2944" t="s">
        <v>62</v>
      </c>
      <c r="E2944" t="s">
        <v>63</v>
      </c>
      <c r="F2944" t="s">
        <v>96</v>
      </c>
      <c r="G2944" t="s">
        <v>65</v>
      </c>
      <c r="H2944" t="s">
        <v>15332</v>
      </c>
      <c r="I2944" t="s">
        <v>15333</v>
      </c>
      <c r="J2944" t="s">
        <v>177</v>
      </c>
      <c r="K2944" t="s">
        <v>15340</v>
      </c>
      <c r="L2944" t="s">
        <v>108</v>
      </c>
      <c r="M2944" t="s">
        <v>109</v>
      </c>
      <c r="N2944" t="s">
        <v>839</v>
      </c>
      <c r="P2944" t="s">
        <v>840</v>
      </c>
      <c r="T2944" t="s">
        <v>120</v>
      </c>
      <c r="U2944" t="s">
        <v>97</v>
      </c>
      <c r="V2944" t="s">
        <v>184</v>
      </c>
      <c r="W2944" t="s">
        <v>476</v>
      </c>
      <c r="X2944" t="s">
        <v>388</v>
      </c>
      <c r="Y2944" t="s">
        <v>101</v>
      </c>
      <c r="AC2944" t="s">
        <v>15341</v>
      </c>
      <c r="AD2944" t="s">
        <v>75</v>
      </c>
      <c r="AE2944" t="s">
        <v>76</v>
      </c>
      <c r="AF2944" t="s">
        <v>77</v>
      </c>
      <c r="AG2944" t="s">
        <v>15340</v>
      </c>
      <c r="AN2944">
        <v>1</v>
      </c>
      <c r="AO2944" t="s">
        <v>78</v>
      </c>
      <c r="AP2944" t="s">
        <v>390</v>
      </c>
      <c r="AQ2944" t="s">
        <v>14430</v>
      </c>
      <c r="AS2944" t="s">
        <v>15333</v>
      </c>
      <c r="AT2944" t="s">
        <v>15336</v>
      </c>
      <c r="AU2944" t="s">
        <v>579</v>
      </c>
      <c r="AV2944" t="s">
        <v>83</v>
      </c>
      <c r="AW2944" t="s">
        <v>84</v>
      </c>
      <c r="BA2944" t="s">
        <v>85</v>
      </c>
      <c r="BB2944" t="s">
        <v>413</v>
      </c>
      <c r="BC2944" t="s">
        <v>400</v>
      </c>
      <c r="BD2944" t="s">
        <v>88</v>
      </c>
      <c r="BG2944">
        <v>1</v>
      </c>
    </row>
    <row r="2945" spans="1:59" hidden="1" x14ac:dyDescent="0.2">
      <c r="A2945" t="s">
        <v>15342</v>
      </c>
      <c r="B2945" t="s">
        <v>15343</v>
      </c>
      <c r="C2945" t="s">
        <v>15344</v>
      </c>
      <c r="D2945" t="s">
        <v>62</v>
      </c>
      <c r="E2945" t="s">
        <v>63</v>
      </c>
      <c r="F2945" t="s">
        <v>64</v>
      </c>
      <c r="G2945" t="s">
        <v>65</v>
      </c>
      <c r="H2945" t="s">
        <v>9815</v>
      </c>
      <c r="I2945" t="s">
        <v>9816</v>
      </c>
      <c r="J2945" t="s">
        <v>528</v>
      </c>
      <c r="K2945" t="s">
        <v>9817</v>
      </c>
      <c r="L2945" t="s">
        <v>1476</v>
      </c>
      <c r="M2945" t="s">
        <v>1477</v>
      </c>
      <c r="N2945" t="s">
        <v>2177</v>
      </c>
      <c r="P2945" t="s">
        <v>2178</v>
      </c>
      <c r="T2945" t="s">
        <v>600</v>
      </c>
      <c r="V2945" t="s">
        <v>75</v>
      </c>
      <c r="X2945" t="s">
        <v>3362</v>
      </c>
      <c r="Y2945" t="s">
        <v>101</v>
      </c>
      <c r="AD2945" t="s">
        <v>75</v>
      </c>
      <c r="AE2945" t="s">
        <v>76</v>
      </c>
      <c r="AF2945" t="s">
        <v>77</v>
      </c>
      <c r="AG2945" t="s">
        <v>9817</v>
      </c>
      <c r="AN2945">
        <v>1</v>
      </c>
      <c r="AO2945" t="s">
        <v>78</v>
      </c>
      <c r="AP2945" t="s">
        <v>2179</v>
      </c>
      <c r="AQ2945" t="s">
        <v>9818</v>
      </c>
      <c r="AS2945" t="s">
        <v>9816</v>
      </c>
      <c r="AT2945" t="s">
        <v>9819</v>
      </c>
      <c r="AU2945" t="s">
        <v>147</v>
      </c>
      <c r="AV2945" t="s">
        <v>83</v>
      </c>
      <c r="AW2945" t="s">
        <v>84</v>
      </c>
      <c r="BA2945" t="s">
        <v>85</v>
      </c>
      <c r="BB2945" t="s">
        <v>413</v>
      </c>
      <c r="BC2945" t="s">
        <v>3657</v>
      </c>
      <c r="BD2945" t="s">
        <v>88</v>
      </c>
      <c r="BG2945">
        <v>1</v>
      </c>
    </row>
    <row r="2946" spans="1:59" hidden="1" x14ac:dyDescent="0.2">
      <c r="A2946" t="s">
        <v>15345</v>
      </c>
      <c r="B2946" t="s">
        <v>15346</v>
      </c>
      <c r="C2946" t="s">
        <v>15347</v>
      </c>
      <c r="D2946" t="s">
        <v>62</v>
      </c>
      <c r="E2946" t="s">
        <v>63</v>
      </c>
      <c r="F2946" t="s">
        <v>64</v>
      </c>
      <c r="G2946" t="s">
        <v>65</v>
      </c>
      <c r="H2946" t="s">
        <v>15348</v>
      </c>
      <c r="I2946" t="s">
        <v>15349</v>
      </c>
      <c r="J2946" t="s">
        <v>7065</v>
      </c>
      <c r="K2946" t="s">
        <v>15350</v>
      </c>
      <c r="L2946" t="s">
        <v>271</v>
      </c>
      <c r="M2946" t="s">
        <v>272</v>
      </c>
      <c r="N2946" t="s">
        <v>273</v>
      </c>
      <c r="P2946" t="s">
        <v>274</v>
      </c>
      <c r="T2946" t="s">
        <v>476</v>
      </c>
      <c r="V2946" t="s">
        <v>75</v>
      </c>
      <c r="X2946" t="s">
        <v>4591</v>
      </c>
      <c r="Y2946" t="s">
        <v>101</v>
      </c>
      <c r="AD2946" t="s">
        <v>75</v>
      </c>
      <c r="AE2946" t="s">
        <v>76</v>
      </c>
      <c r="AF2946" t="s">
        <v>77</v>
      </c>
      <c r="AG2946" t="s">
        <v>15350</v>
      </c>
      <c r="AN2946">
        <v>1</v>
      </c>
      <c r="AO2946" t="s">
        <v>78</v>
      </c>
      <c r="AP2946" t="s">
        <v>279</v>
      </c>
      <c r="AQ2946" t="s">
        <v>15351</v>
      </c>
      <c r="AS2946" t="s">
        <v>15349</v>
      </c>
      <c r="AT2946" t="s">
        <v>12799</v>
      </c>
      <c r="AU2946" t="s">
        <v>147</v>
      </c>
      <c r="AV2946" t="s">
        <v>83</v>
      </c>
      <c r="AY2946" t="s">
        <v>84</v>
      </c>
      <c r="BA2946" t="s">
        <v>74</v>
      </c>
      <c r="BB2946" t="s">
        <v>1083</v>
      </c>
      <c r="BC2946" t="s">
        <v>285</v>
      </c>
      <c r="BD2946" t="s">
        <v>88</v>
      </c>
      <c r="BG2946">
        <v>1</v>
      </c>
    </row>
    <row r="2947" spans="1:59" hidden="1" x14ac:dyDescent="0.2">
      <c r="A2947" t="s">
        <v>15352</v>
      </c>
      <c r="B2947" t="s">
        <v>15353</v>
      </c>
      <c r="C2947" t="s">
        <v>15354</v>
      </c>
      <c r="D2947" t="s">
        <v>62</v>
      </c>
      <c r="E2947" t="s">
        <v>63</v>
      </c>
      <c r="F2947" t="s">
        <v>64</v>
      </c>
      <c r="G2947" t="s">
        <v>65</v>
      </c>
      <c r="H2947" t="s">
        <v>9815</v>
      </c>
      <c r="I2947" t="s">
        <v>9816</v>
      </c>
      <c r="J2947" t="s">
        <v>528</v>
      </c>
      <c r="K2947" t="s">
        <v>9817</v>
      </c>
      <c r="L2947" t="s">
        <v>1476</v>
      </c>
      <c r="M2947" t="s">
        <v>1477</v>
      </c>
      <c r="N2947" t="s">
        <v>2177</v>
      </c>
      <c r="P2947" t="s">
        <v>2178</v>
      </c>
      <c r="T2947" t="s">
        <v>2497</v>
      </c>
      <c r="V2947" t="s">
        <v>75</v>
      </c>
      <c r="AD2947" t="s">
        <v>75</v>
      </c>
      <c r="AE2947" t="s">
        <v>76</v>
      </c>
      <c r="AF2947" t="s">
        <v>77</v>
      </c>
      <c r="AG2947" t="s">
        <v>9817</v>
      </c>
      <c r="AN2947">
        <v>1</v>
      </c>
      <c r="AO2947" t="s">
        <v>78</v>
      </c>
      <c r="AP2947" t="s">
        <v>2179</v>
      </c>
      <c r="AQ2947" t="s">
        <v>9818</v>
      </c>
      <c r="AS2947" t="s">
        <v>9816</v>
      </c>
      <c r="AT2947" t="s">
        <v>9819</v>
      </c>
      <c r="AU2947" t="s">
        <v>147</v>
      </c>
      <c r="AV2947" t="s">
        <v>83</v>
      </c>
      <c r="AW2947" t="s">
        <v>84</v>
      </c>
      <c r="BA2947" t="s">
        <v>85</v>
      </c>
      <c r="BB2947" t="s">
        <v>413</v>
      </c>
      <c r="BC2947" t="s">
        <v>3657</v>
      </c>
      <c r="BD2947" t="s">
        <v>88</v>
      </c>
      <c r="BG2947">
        <v>1</v>
      </c>
    </row>
    <row r="2948" spans="1:59" hidden="1" x14ac:dyDescent="0.2">
      <c r="A2948" t="s">
        <v>15355</v>
      </c>
      <c r="B2948" t="s">
        <v>15356</v>
      </c>
      <c r="C2948" t="s">
        <v>15357</v>
      </c>
      <c r="D2948" t="s">
        <v>62</v>
      </c>
      <c r="E2948" t="s">
        <v>63</v>
      </c>
      <c r="F2948" t="s">
        <v>96</v>
      </c>
      <c r="G2948" t="s">
        <v>65</v>
      </c>
      <c r="J2948" t="s">
        <v>106</v>
      </c>
      <c r="K2948" t="s">
        <v>15358</v>
      </c>
      <c r="L2948" t="s">
        <v>957</v>
      </c>
      <c r="M2948" t="s">
        <v>958</v>
      </c>
      <c r="N2948" t="s">
        <v>1143</v>
      </c>
      <c r="P2948" t="s">
        <v>1144</v>
      </c>
      <c r="T2948" t="s">
        <v>184</v>
      </c>
      <c r="U2948" t="s">
        <v>239</v>
      </c>
      <c r="V2948" t="s">
        <v>98</v>
      </c>
      <c r="W2948" t="s">
        <v>337</v>
      </c>
      <c r="X2948" t="s">
        <v>7037</v>
      </c>
      <c r="Y2948" t="s">
        <v>101</v>
      </c>
      <c r="AD2948" t="s">
        <v>75</v>
      </c>
      <c r="AE2948" t="s">
        <v>76</v>
      </c>
      <c r="AF2948" t="s">
        <v>77</v>
      </c>
      <c r="AG2948" t="s">
        <v>15358</v>
      </c>
      <c r="BG2948">
        <v>0</v>
      </c>
    </row>
    <row r="2949" spans="1:59" hidden="1" x14ac:dyDescent="0.2">
      <c r="A2949" t="s">
        <v>15359</v>
      </c>
      <c r="B2949" t="s">
        <v>15360</v>
      </c>
      <c r="C2949" t="s">
        <v>15361</v>
      </c>
      <c r="D2949" t="s">
        <v>62</v>
      </c>
      <c r="E2949" t="s">
        <v>63</v>
      </c>
      <c r="F2949" t="s">
        <v>96</v>
      </c>
      <c r="G2949" t="s">
        <v>65</v>
      </c>
      <c r="J2949" t="s">
        <v>106</v>
      </c>
      <c r="K2949" t="s">
        <v>15362</v>
      </c>
      <c r="L2949" t="s">
        <v>957</v>
      </c>
      <c r="M2949" t="s">
        <v>958</v>
      </c>
      <c r="N2949" t="s">
        <v>1143</v>
      </c>
      <c r="P2949" t="s">
        <v>1144</v>
      </c>
      <c r="T2949" t="s">
        <v>98</v>
      </c>
      <c r="U2949" t="s">
        <v>1402</v>
      </c>
      <c r="V2949" t="s">
        <v>74</v>
      </c>
      <c r="W2949" t="s">
        <v>722</v>
      </c>
      <c r="X2949" t="s">
        <v>7037</v>
      </c>
      <c r="Y2949" t="s">
        <v>101</v>
      </c>
      <c r="AD2949" t="s">
        <v>75</v>
      </c>
      <c r="AE2949" t="s">
        <v>76</v>
      </c>
      <c r="AF2949" t="s">
        <v>77</v>
      </c>
      <c r="AG2949" t="s">
        <v>15362</v>
      </c>
      <c r="BG2949">
        <v>0</v>
      </c>
    </row>
    <row r="2950" spans="1:59" hidden="1" x14ac:dyDescent="0.2">
      <c r="A2950" t="s">
        <v>15363</v>
      </c>
      <c r="B2950" t="s">
        <v>15364</v>
      </c>
      <c r="C2950" t="s">
        <v>15365</v>
      </c>
      <c r="D2950" t="s">
        <v>62</v>
      </c>
      <c r="E2950" t="s">
        <v>63</v>
      </c>
      <c r="F2950" t="s">
        <v>96</v>
      </c>
      <c r="G2950" t="s">
        <v>65</v>
      </c>
      <c r="J2950" t="s">
        <v>384</v>
      </c>
      <c r="K2950" t="s">
        <v>8377</v>
      </c>
      <c r="L2950" t="s">
        <v>108</v>
      </c>
      <c r="M2950" t="s">
        <v>109</v>
      </c>
      <c r="N2950" t="s">
        <v>839</v>
      </c>
      <c r="P2950" t="s">
        <v>840</v>
      </c>
      <c r="T2950" t="s">
        <v>276</v>
      </c>
      <c r="U2950" t="s">
        <v>227</v>
      </c>
      <c r="V2950" t="s">
        <v>99</v>
      </c>
      <c r="W2950" t="s">
        <v>209</v>
      </c>
      <c r="X2950" t="s">
        <v>1480</v>
      </c>
      <c r="Y2950" t="s">
        <v>142</v>
      </c>
      <c r="AD2950" t="s">
        <v>15366</v>
      </c>
      <c r="AE2950" t="s">
        <v>76</v>
      </c>
      <c r="AF2950" t="s">
        <v>77</v>
      </c>
      <c r="AG2950" t="s">
        <v>8377</v>
      </c>
      <c r="BG2950">
        <v>0</v>
      </c>
    </row>
    <row r="2951" spans="1:59" hidden="1" x14ac:dyDescent="0.2">
      <c r="A2951" t="s">
        <v>15367</v>
      </c>
      <c r="B2951" t="s">
        <v>15368</v>
      </c>
      <c r="C2951" t="s">
        <v>15369</v>
      </c>
      <c r="D2951" t="s">
        <v>62</v>
      </c>
      <c r="E2951" t="s">
        <v>63</v>
      </c>
      <c r="F2951" t="s">
        <v>96</v>
      </c>
      <c r="G2951" t="s">
        <v>65</v>
      </c>
      <c r="J2951" t="s">
        <v>106</v>
      </c>
      <c r="K2951" t="s">
        <v>15370</v>
      </c>
      <c r="L2951" t="s">
        <v>957</v>
      </c>
      <c r="M2951" t="s">
        <v>958</v>
      </c>
      <c r="N2951" t="s">
        <v>1143</v>
      </c>
      <c r="P2951" t="s">
        <v>1144</v>
      </c>
      <c r="T2951" t="s">
        <v>138</v>
      </c>
      <c r="U2951" t="s">
        <v>458</v>
      </c>
      <c r="V2951" t="s">
        <v>163</v>
      </c>
      <c r="W2951" t="s">
        <v>119</v>
      </c>
      <c r="X2951" t="s">
        <v>7037</v>
      </c>
      <c r="Y2951" t="s">
        <v>477</v>
      </c>
      <c r="AD2951" t="s">
        <v>75</v>
      </c>
      <c r="AE2951" t="s">
        <v>76</v>
      </c>
      <c r="AF2951" t="s">
        <v>77</v>
      </c>
      <c r="AG2951" t="s">
        <v>15370</v>
      </c>
      <c r="AN2951">
        <v>1</v>
      </c>
      <c r="AO2951" t="s">
        <v>78</v>
      </c>
      <c r="AP2951" t="s">
        <v>1168</v>
      </c>
      <c r="AQ2951" t="s">
        <v>15371</v>
      </c>
      <c r="AR2951" t="s">
        <v>15371</v>
      </c>
      <c r="AS2951" t="s">
        <v>15372</v>
      </c>
      <c r="AT2951" t="s">
        <v>15373</v>
      </c>
      <c r="AU2951" t="s">
        <v>147</v>
      </c>
      <c r="AV2951" t="s">
        <v>1380</v>
      </c>
      <c r="AW2951" t="s">
        <v>84</v>
      </c>
      <c r="BA2951" t="s">
        <v>85</v>
      </c>
      <c r="BB2951" t="s">
        <v>1882</v>
      </c>
      <c r="BC2951" t="s">
        <v>1883</v>
      </c>
      <c r="BD2951" t="s">
        <v>88</v>
      </c>
      <c r="BG2951">
        <v>1</v>
      </c>
    </row>
    <row r="2952" spans="1:59" hidden="1" x14ac:dyDescent="0.2">
      <c r="A2952" t="s">
        <v>15374</v>
      </c>
      <c r="B2952" t="s">
        <v>15375</v>
      </c>
      <c r="C2952" t="s">
        <v>15376</v>
      </c>
      <c r="D2952" t="s">
        <v>62</v>
      </c>
      <c r="E2952" t="s">
        <v>63</v>
      </c>
      <c r="F2952" t="s">
        <v>64</v>
      </c>
      <c r="G2952" t="s">
        <v>65</v>
      </c>
      <c r="J2952" t="s">
        <v>106</v>
      </c>
      <c r="K2952" t="s">
        <v>15377</v>
      </c>
      <c r="L2952" t="s">
        <v>957</v>
      </c>
      <c r="M2952" t="s">
        <v>958</v>
      </c>
      <c r="N2952" t="s">
        <v>1143</v>
      </c>
      <c r="P2952" t="s">
        <v>1144</v>
      </c>
      <c r="T2952" t="s">
        <v>163</v>
      </c>
      <c r="V2952" t="s">
        <v>75</v>
      </c>
      <c r="X2952" t="s">
        <v>7037</v>
      </c>
      <c r="Y2952" t="s">
        <v>101</v>
      </c>
      <c r="AD2952" t="s">
        <v>75</v>
      </c>
      <c r="AE2952" t="s">
        <v>76</v>
      </c>
      <c r="AF2952" t="s">
        <v>77</v>
      </c>
      <c r="AG2952" t="s">
        <v>15377</v>
      </c>
      <c r="BG2952">
        <v>0</v>
      </c>
    </row>
    <row r="2953" spans="1:59" hidden="1" x14ac:dyDescent="0.2">
      <c r="A2953" t="s">
        <v>15378</v>
      </c>
      <c r="B2953" t="s">
        <v>15379</v>
      </c>
      <c r="C2953" t="s">
        <v>15380</v>
      </c>
      <c r="D2953" t="s">
        <v>62</v>
      </c>
      <c r="E2953" t="s">
        <v>63</v>
      </c>
      <c r="F2953" t="s">
        <v>96</v>
      </c>
      <c r="G2953" t="s">
        <v>65</v>
      </c>
      <c r="J2953" t="s">
        <v>106</v>
      </c>
      <c r="K2953" t="s">
        <v>15381</v>
      </c>
      <c r="L2953" t="s">
        <v>957</v>
      </c>
      <c r="M2953" t="s">
        <v>958</v>
      </c>
      <c r="N2953" t="s">
        <v>1143</v>
      </c>
      <c r="P2953" t="s">
        <v>1144</v>
      </c>
      <c r="T2953" t="s">
        <v>92</v>
      </c>
      <c r="U2953" t="s">
        <v>74</v>
      </c>
      <c r="V2953" t="s">
        <v>98</v>
      </c>
      <c r="W2953" t="s">
        <v>171</v>
      </c>
      <c r="X2953" t="s">
        <v>7037</v>
      </c>
      <c r="Y2953" t="s">
        <v>101</v>
      </c>
      <c r="AD2953" t="s">
        <v>75</v>
      </c>
      <c r="AE2953" t="s">
        <v>76</v>
      </c>
      <c r="AF2953" t="s">
        <v>77</v>
      </c>
      <c r="AG2953" t="s">
        <v>15381</v>
      </c>
      <c r="BG2953">
        <v>0</v>
      </c>
    </row>
    <row r="2954" spans="1:59" hidden="1" x14ac:dyDescent="0.2">
      <c r="A2954" t="s">
        <v>15382</v>
      </c>
      <c r="B2954" t="s">
        <v>15383</v>
      </c>
      <c r="C2954" t="s">
        <v>15384</v>
      </c>
      <c r="D2954" t="s">
        <v>62</v>
      </c>
      <c r="E2954" t="s">
        <v>63</v>
      </c>
      <c r="F2954" t="s">
        <v>64</v>
      </c>
      <c r="G2954" t="s">
        <v>65</v>
      </c>
      <c r="J2954" t="s">
        <v>106</v>
      </c>
      <c r="K2954" t="s">
        <v>15385</v>
      </c>
      <c r="L2954" t="s">
        <v>957</v>
      </c>
      <c r="M2954" t="s">
        <v>958</v>
      </c>
      <c r="N2954" t="s">
        <v>1143</v>
      </c>
      <c r="P2954" t="s">
        <v>1144</v>
      </c>
      <c r="T2954" t="s">
        <v>120</v>
      </c>
      <c r="V2954" t="s">
        <v>75</v>
      </c>
      <c r="X2954" t="s">
        <v>7037</v>
      </c>
      <c r="Y2954" t="s">
        <v>101</v>
      </c>
      <c r="AD2954" t="s">
        <v>75</v>
      </c>
      <c r="AE2954" t="s">
        <v>76</v>
      </c>
      <c r="AF2954" t="s">
        <v>77</v>
      </c>
      <c r="AG2954" t="s">
        <v>15385</v>
      </c>
      <c r="BG2954">
        <v>0</v>
      </c>
    </row>
    <row r="2955" spans="1:59" hidden="1" x14ac:dyDescent="0.2">
      <c r="A2955" t="s">
        <v>15386</v>
      </c>
      <c r="B2955" t="s">
        <v>15387</v>
      </c>
      <c r="C2955" t="s">
        <v>15388</v>
      </c>
      <c r="D2955" t="s">
        <v>62</v>
      </c>
      <c r="E2955" t="s">
        <v>63</v>
      </c>
      <c r="F2955" t="s">
        <v>64</v>
      </c>
      <c r="G2955" t="s">
        <v>65</v>
      </c>
      <c r="J2955" t="s">
        <v>106</v>
      </c>
      <c r="K2955" t="s">
        <v>15389</v>
      </c>
      <c r="L2955" t="s">
        <v>957</v>
      </c>
      <c r="M2955" t="s">
        <v>958</v>
      </c>
      <c r="N2955" t="s">
        <v>1143</v>
      </c>
      <c r="P2955" t="s">
        <v>1144</v>
      </c>
      <c r="T2955" t="s">
        <v>337</v>
      </c>
      <c r="V2955" t="s">
        <v>75</v>
      </c>
      <c r="X2955" t="s">
        <v>7037</v>
      </c>
      <c r="Y2955" t="s">
        <v>101</v>
      </c>
      <c r="AD2955" t="s">
        <v>75</v>
      </c>
      <c r="AE2955" t="s">
        <v>76</v>
      </c>
      <c r="AF2955" t="s">
        <v>77</v>
      </c>
      <c r="AG2955" t="s">
        <v>15389</v>
      </c>
      <c r="BG2955">
        <v>0</v>
      </c>
    </row>
    <row r="2956" spans="1:59" hidden="1" x14ac:dyDescent="0.2">
      <c r="A2956" t="s">
        <v>15390</v>
      </c>
      <c r="B2956" t="s">
        <v>15391</v>
      </c>
      <c r="C2956" t="s">
        <v>15392</v>
      </c>
      <c r="D2956" t="s">
        <v>62</v>
      </c>
      <c r="E2956" t="s">
        <v>63</v>
      </c>
      <c r="F2956" t="s">
        <v>64</v>
      </c>
      <c r="G2956" t="s">
        <v>65</v>
      </c>
      <c r="J2956" t="s">
        <v>106</v>
      </c>
      <c r="K2956" t="s">
        <v>15393</v>
      </c>
      <c r="L2956" t="s">
        <v>957</v>
      </c>
      <c r="M2956" t="s">
        <v>958</v>
      </c>
      <c r="N2956" t="s">
        <v>1143</v>
      </c>
      <c r="P2956" t="s">
        <v>1144</v>
      </c>
      <c r="T2956" t="s">
        <v>227</v>
      </c>
      <c r="V2956" t="s">
        <v>75</v>
      </c>
      <c r="X2956" t="s">
        <v>7037</v>
      </c>
      <c r="Y2956" t="s">
        <v>101</v>
      </c>
      <c r="AD2956" t="s">
        <v>75</v>
      </c>
      <c r="AE2956" t="s">
        <v>76</v>
      </c>
      <c r="AF2956" t="s">
        <v>77</v>
      </c>
      <c r="AG2956" t="s">
        <v>15393</v>
      </c>
      <c r="BG2956">
        <v>0</v>
      </c>
    </row>
    <row r="2957" spans="1:59" hidden="1" x14ac:dyDescent="0.2">
      <c r="A2957" t="s">
        <v>15394</v>
      </c>
      <c r="B2957" t="s">
        <v>15395</v>
      </c>
      <c r="C2957" t="s">
        <v>15396</v>
      </c>
      <c r="D2957" t="s">
        <v>62</v>
      </c>
      <c r="E2957" t="s">
        <v>63</v>
      </c>
      <c r="F2957" t="s">
        <v>96</v>
      </c>
      <c r="G2957" t="s">
        <v>65</v>
      </c>
      <c r="J2957" t="s">
        <v>106</v>
      </c>
      <c r="K2957" t="s">
        <v>15397</v>
      </c>
      <c r="L2957" t="s">
        <v>957</v>
      </c>
      <c r="M2957" t="s">
        <v>958</v>
      </c>
      <c r="N2957" t="s">
        <v>1143</v>
      </c>
      <c r="P2957" t="s">
        <v>1144</v>
      </c>
      <c r="T2957" t="s">
        <v>120</v>
      </c>
      <c r="U2957" t="s">
        <v>77</v>
      </c>
      <c r="V2957" t="s">
        <v>99</v>
      </c>
      <c r="W2957" t="s">
        <v>276</v>
      </c>
      <c r="X2957" t="s">
        <v>7037</v>
      </c>
      <c r="Y2957" t="s">
        <v>101</v>
      </c>
      <c r="AD2957" t="s">
        <v>75</v>
      </c>
      <c r="AE2957" t="s">
        <v>76</v>
      </c>
      <c r="AF2957" t="s">
        <v>77</v>
      </c>
      <c r="AG2957" t="s">
        <v>15397</v>
      </c>
      <c r="BG2957">
        <v>0</v>
      </c>
    </row>
    <row r="2958" spans="1:59" hidden="1" x14ac:dyDescent="0.2">
      <c r="A2958" t="s">
        <v>15398</v>
      </c>
      <c r="B2958" t="s">
        <v>15399</v>
      </c>
      <c r="C2958" t="s">
        <v>15400</v>
      </c>
      <c r="D2958" t="s">
        <v>62</v>
      </c>
      <c r="E2958" t="s">
        <v>63</v>
      </c>
      <c r="F2958" t="s">
        <v>64</v>
      </c>
      <c r="G2958" t="s">
        <v>65</v>
      </c>
      <c r="H2958" t="s">
        <v>15401</v>
      </c>
      <c r="I2958" t="s">
        <v>15402</v>
      </c>
      <c r="J2958" t="s">
        <v>106</v>
      </c>
      <c r="K2958" t="s">
        <v>15403</v>
      </c>
      <c r="L2958" t="s">
        <v>957</v>
      </c>
      <c r="M2958" t="s">
        <v>958</v>
      </c>
      <c r="N2958" t="s">
        <v>1143</v>
      </c>
      <c r="P2958" t="s">
        <v>1144</v>
      </c>
      <c r="T2958" t="s">
        <v>328</v>
      </c>
      <c r="V2958" t="s">
        <v>75</v>
      </c>
      <c r="X2958" t="s">
        <v>7037</v>
      </c>
      <c r="Y2958" t="s">
        <v>101</v>
      </c>
      <c r="AD2958" t="s">
        <v>75</v>
      </c>
      <c r="AE2958" t="s">
        <v>76</v>
      </c>
      <c r="AF2958" t="s">
        <v>77</v>
      </c>
      <c r="AG2958" t="s">
        <v>15403</v>
      </c>
      <c r="AN2958">
        <v>2</v>
      </c>
      <c r="AO2958" t="s">
        <v>186</v>
      </c>
      <c r="BE2958" t="s">
        <v>1169</v>
      </c>
      <c r="BF2958" t="s">
        <v>88</v>
      </c>
      <c r="BG2958">
        <v>1</v>
      </c>
    </row>
    <row r="2959" spans="1:59" hidden="1" x14ac:dyDescent="0.2">
      <c r="A2959" t="s">
        <v>15404</v>
      </c>
      <c r="B2959" t="s">
        <v>15405</v>
      </c>
      <c r="C2959" t="s">
        <v>15406</v>
      </c>
      <c r="D2959" t="s">
        <v>62</v>
      </c>
      <c r="E2959" t="s">
        <v>63</v>
      </c>
      <c r="F2959" t="s">
        <v>96</v>
      </c>
      <c r="G2959" t="s">
        <v>65</v>
      </c>
      <c r="H2959" t="s">
        <v>7145</v>
      </c>
      <c r="I2959" t="s">
        <v>7146</v>
      </c>
      <c r="J2959" t="s">
        <v>7065</v>
      </c>
      <c r="K2959" t="s">
        <v>7147</v>
      </c>
      <c r="L2959" t="s">
        <v>271</v>
      </c>
      <c r="M2959" t="s">
        <v>272</v>
      </c>
      <c r="N2959" t="s">
        <v>273</v>
      </c>
      <c r="P2959" t="s">
        <v>274</v>
      </c>
      <c r="T2959" t="s">
        <v>138</v>
      </c>
      <c r="U2959" t="s">
        <v>567</v>
      </c>
      <c r="V2959" t="s">
        <v>184</v>
      </c>
      <c r="W2959" t="s">
        <v>1441</v>
      </c>
      <c r="X2959" t="s">
        <v>4591</v>
      </c>
      <c r="Y2959" t="s">
        <v>375</v>
      </c>
      <c r="AC2959" t="s">
        <v>15407</v>
      </c>
      <c r="AD2959" t="s">
        <v>75</v>
      </c>
      <c r="AE2959" t="s">
        <v>76</v>
      </c>
      <c r="AF2959" t="s">
        <v>77</v>
      </c>
      <c r="AG2959" t="s">
        <v>7147</v>
      </c>
      <c r="AN2959">
        <v>2</v>
      </c>
      <c r="AO2959" t="s">
        <v>186</v>
      </c>
      <c r="BE2959" t="s">
        <v>1004</v>
      </c>
      <c r="BF2959" t="s">
        <v>88</v>
      </c>
      <c r="BG2959">
        <v>1</v>
      </c>
    </row>
    <row r="2960" spans="1:59" hidden="1" x14ac:dyDescent="0.2">
      <c r="A2960" t="s">
        <v>15408</v>
      </c>
      <c r="B2960" t="s">
        <v>15409</v>
      </c>
      <c r="C2960" t="s">
        <v>15410</v>
      </c>
      <c r="D2960" t="s">
        <v>62</v>
      </c>
      <c r="E2960" t="s">
        <v>63</v>
      </c>
      <c r="F2960" t="s">
        <v>64</v>
      </c>
      <c r="G2960" t="s">
        <v>65</v>
      </c>
      <c r="J2960" t="s">
        <v>106</v>
      </c>
      <c r="K2960" t="s">
        <v>15411</v>
      </c>
      <c r="L2960" t="s">
        <v>957</v>
      </c>
      <c r="M2960" t="s">
        <v>958</v>
      </c>
      <c r="N2960" t="s">
        <v>1143</v>
      </c>
      <c r="P2960" t="s">
        <v>1144</v>
      </c>
      <c r="T2960" t="s">
        <v>139</v>
      </c>
      <c r="V2960" t="s">
        <v>75</v>
      </c>
      <c r="X2960" t="s">
        <v>7037</v>
      </c>
      <c r="Y2960" t="s">
        <v>101</v>
      </c>
      <c r="AD2960" t="s">
        <v>75</v>
      </c>
      <c r="AE2960" t="s">
        <v>76</v>
      </c>
      <c r="AF2960" t="s">
        <v>77</v>
      </c>
      <c r="AG2960" t="s">
        <v>15411</v>
      </c>
      <c r="BG2960">
        <v>0</v>
      </c>
    </row>
    <row r="2961" spans="1:59" hidden="1" x14ac:dyDescent="0.2">
      <c r="A2961" t="s">
        <v>15412</v>
      </c>
      <c r="B2961" t="s">
        <v>15413</v>
      </c>
      <c r="C2961" t="s">
        <v>15414</v>
      </c>
      <c r="D2961" t="s">
        <v>62</v>
      </c>
      <c r="E2961" t="s">
        <v>63</v>
      </c>
      <c r="F2961" t="s">
        <v>96</v>
      </c>
      <c r="G2961" t="s">
        <v>65</v>
      </c>
      <c r="J2961" t="s">
        <v>106</v>
      </c>
      <c r="K2961" t="s">
        <v>15415</v>
      </c>
      <c r="L2961" t="s">
        <v>957</v>
      </c>
      <c r="M2961" t="s">
        <v>958</v>
      </c>
      <c r="N2961" t="s">
        <v>1143</v>
      </c>
      <c r="P2961" t="s">
        <v>1144</v>
      </c>
      <c r="T2961" t="s">
        <v>92</v>
      </c>
      <c r="U2961" t="s">
        <v>120</v>
      </c>
      <c r="V2961" t="s">
        <v>184</v>
      </c>
      <c r="W2961" t="s">
        <v>408</v>
      </c>
      <c r="X2961" t="s">
        <v>7037</v>
      </c>
      <c r="Y2961" t="s">
        <v>101</v>
      </c>
      <c r="AD2961" t="s">
        <v>75</v>
      </c>
      <c r="AE2961" t="s">
        <v>76</v>
      </c>
      <c r="AF2961" t="s">
        <v>77</v>
      </c>
      <c r="AG2961" t="s">
        <v>15415</v>
      </c>
      <c r="BG2961">
        <v>0</v>
      </c>
    </row>
    <row r="2962" spans="1:59" hidden="1" x14ac:dyDescent="0.2">
      <c r="A2962" t="s">
        <v>15416</v>
      </c>
      <c r="B2962" t="s">
        <v>15417</v>
      </c>
      <c r="C2962" t="s">
        <v>15418</v>
      </c>
      <c r="D2962" t="s">
        <v>62</v>
      </c>
      <c r="E2962" t="s">
        <v>63</v>
      </c>
      <c r="F2962" t="s">
        <v>96</v>
      </c>
      <c r="G2962" t="s">
        <v>65</v>
      </c>
      <c r="H2962" t="s">
        <v>15419</v>
      </c>
      <c r="I2962" t="s">
        <v>15420</v>
      </c>
      <c r="J2962" t="s">
        <v>7065</v>
      </c>
      <c r="K2962" t="s">
        <v>15421</v>
      </c>
      <c r="L2962" t="s">
        <v>271</v>
      </c>
      <c r="M2962" t="s">
        <v>272</v>
      </c>
      <c r="N2962" t="s">
        <v>273</v>
      </c>
      <c r="P2962" t="s">
        <v>274</v>
      </c>
      <c r="T2962" t="s">
        <v>74</v>
      </c>
      <c r="U2962" t="s">
        <v>4484</v>
      </c>
      <c r="V2962" t="s">
        <v>337</v>
      </c>
      <c r="W2962" t="s">
        <v>1631</v>
      </c>
      <c r="X2962" t="s">
        <v>4591</v>
      </c>
      <c r="Y2962" t="s">
        <v>101</v>
      </c>
      <c r="AD2962" t="s">
        <v>15422</v>
      </c>
      <c r="AE2962" t="s">
        <v>76</v>
      </c>
      <c r="AF2962" t="s">
        <v>77</v>
      </c>
      <c r="AG2962" t="s">
        <v>15421</v>
      </c>
      <c r="AN2962">
        <v>1</v>
      </c>
      <c r="AO2962" t="s">
        <v>78</v>
      </c>
      <c r="AP2962" t="s">
        <v>279</v>
      </c>
      <c r="AQ2962" t="s">
        <v>15423</v>
      </c>
      <c r="AS2962" t="s">
        <v>15420</v>
      </c>
      <c r="AT2962" t="s">
        <v>623</v>
      </c>
      <c r="AU2962" t="s">
        <v>147</v>
      </c>
      <c r="AV2962" t="s">
        <v>148</v>
      </c>
      <c r="BA2962" t="s">
        <v>74</v>
      </c>
      <c r="BB2962" t="s">
        <v>1083</v>
      </c>
      <c r="BC2962" t="s">
        <v>285</v>
      </c>
      <c r="BD2962" t="s">
        <v>88</v>
      </c>
      <c r="BG2962">
        <v>1</v>
      </c>
    </row>
    <row r="2963" spans="1:59" hidden="1" x14ac:dyDescent="0.2">
      <c r="A2963" t="s">
        <v>15424</v>
      </c>
      <c r="B2963" t="s">
        <v>15425</v>
      </c>
      <c r="C2963" t="s">
        <v>15426</v>
      </c>
      <c r="D2963" t="s">
        <v>62</v>
      </c>
      <c r="E2963" t="s">
        <v>63</v>
      </c>
      <c r="F2963" t="s">
        <v>96</v>
      </c>
      <c r="G2963" t="s">
        <v>65</v>
      </c>
      <c r="H2963" t="s">
        <v>15427</v>
      </c>
      <c r="I2963" t="s">
        <v>15428</v>
      </c>
      <c r="J2963" t="s">
        <v>7065</v>
      </c>
      <c r="K2963" t="s">
        <v>15429</v>
      </c>
      <c r="L2963" t="s">
        <v>271</v>
      </c>
      <c r="M2963" t="s">
        <v>272</v>
      </c>
      <c r="N2963" t="s">
        <v>273</v>
      </c>
      <c r="P2963" t="s">
        <v>274</v>
      </c>
      <c r="T2963" t="s">
        <v>120</v>
      </c>
      <c r="U2963" t="s">
        <v>600</v>
      </c>
      <c r="V2963" t="s">
        <v>184</v>
      </c>
      <c r="W2963" t="s">
        <v>1065</v>
      </c>
      <c r="X2963" t="s">
        <v>4591</v>
      </c>
      <c r="Y2963" t="s">
        <v>101</v>
      </c>
      <c r="AD2963" t="s">
        <v>14347</v>
      </c>
      <c r="AE2963" t="s">
        <v>76</v>
      </c>
      <c r="AF2963" t="s">
        <v>77</v>
      </c>
      <c r="AG2963" t="s">
        <v>15429</v>
      </c>
      <c r="AN2963">
        <v>1</v>
      </c>
      <c r="AO2963" t="s">
        <v>78</v>
      </c>
      <c r="AP2963" t="s">
        <v>279</v>
      </c>
      <c r="AQ2963" t="s">
        <v>15430</v>
      </c>
      <c r="AS2963" t="s">
        <v>15428</v>
      </c>
      <c r="AT2963" t="s">
        <v>15431</v>
      </c>
      <c r="AU2963" t="s">
        <v>147</v>
      </c>
      <c r="AV2963" t="s">
        <v>341</v>
      </c>
      <c r="AY2963" t="s">
        <v>84</v>
      </c>
      <c r="BA2963" t="s">
        <v>74</v>
      </c>
      <c r="BB2963" t="s">
        <v>1083</v>
      </c>
      <c r="BC2963" t="s">
        <v>285</v>
      </c>
      <c r="BD2963" t="s">
        <v>88</v>
      </c>
      <c r="BG2963">
        <v>1</v>
      </c>
    </row>
    <row r="2964" spans="1:59" hidden="1" x14ac:dyDescent="0.2">
      <c r="A2964" t="s">
        <v>15432</v>
      </c>
      <c r="B2964" t="s">
        <v>15433</v>
      </c>
      <c r="C2964" t="s">
        <v>15434</v>
      </c>
      <c r="D2964" t="s">
        <v>62</v>
      </c>
      <c r="E2964" t="s">
        <v>63</v>
      </c>
      <c r="F2964" t="s">
        <v>64</v>
      </c>
      <c r="G2964" t="s">
        <v>65</v>
      </c>
      <c r="H2964" t="s">
        <v>15435</v>
      </c>
      <c r="I2964" t="s">
        <v>15436</v>
      </c>
      <c r="J2964" t="s">
        <v>384</v>
      </c>
      <c r="K2964" t="s">
        <v>15437</v>
      </c>
      <c r="L2964" t="s">
        <v>271</v>
      </c>
      <c r="M2964" t="s">
        <v>272</v>
      </c>
      <c r="N2964" t="s">
        <v>273</v>
      </c>
      <c r="P2964" t="s">
        <v>274</v>
      </c>
      <c r="T2964" t="s">
        <v>119</v>
      </c>
      <c r="V2964" t="s">
        <v>75</v>
      </c>
      <c r="X2964" t="s">
        <v>4591</v>
      </c>
      <c r="Y2964" t="s">
        <v>101</v>
      </c>
      <c r="AD2964" t="s">
        <v>75</v>
      </c>
      <c r="AE2964" t="s">
        <v>76</v>
      </c>
      <c r="AF2964" t="s">
        <v>77</v>
      </c>
      <c r="AG2964" t="s">
        <v>15437</v>
      </c>
      <c r="AN2964">
        <v>1</v>
      </c>
      <c r="AO2964" t="s">
        <v>78</v>
      </c>
      <c r="AP2964" t="s">
        <v>279</v>
      </c>
      <c r="AQ2964" t="s">
        <v>15438</v>
      </c>
      <c r="AS2964" t="s">
        <v>15436</v>
      </c>
      <c r="AT2964" t="s">
        <v>15439</v>
      </c>
      <c r="AU2964" t="s">
        <v>147</v>
      </c>
      <c r="AV2964" t="s">
        <v>126</v>
      </c>
      <c r="AX2964" t="s">
        <v>84</v>
      </c>
      <c r="BA2964" t="s">
        <v>97</v>
      </c>
      <c r="BB2964" t="s">
        <v>1882</v>
      </c>
      <c r="BC2964" t="s">
        <v>285</v>
      </c>
      <c r="BD2964" t="s">
        <v>88</v>
      </c>
      <c r="BG2964">
        <v>1</v>
      </c>
    </row>
    <row r="2965" spans="1:59" hidden="1" x14ac:dyDescent="0.2">
      <c r="A2965" t="s">
        <v>15440</v>
      </c>
      <c r="B2965" t="s">
        <v>15441</v>
      </c>
      <c r="C2965" t="s">
        <v>15442</v>
      </c>
      <c r="D2965" t="s">
        <v>62</v>
      </c>
      <c r="E2965" t="s">
        <v>63</v>
      </c>
      <c r="F2965" t="s">
        <v>64</v>
      </c>
      <c r="G2965" t="s">
        <v>65</v>
      </c>
      <c r="H2965" t="s">
        <v>15443</v>
      </c>
      <c r="I2965" t="s">
        <v>15444</v>
      </c>
      <c r="J2965" t="s">
        <v>384</v>
      </c>
      <c r="K2965" t="s">
        <v>15445</v>
      </c>
      <c r="L2965" t="s">
        <v>271</v>
      </c>
      <c r="M2965" t="s">
        <v>272</v>
      </c>
      <c r="N2965" t="s">
        <v>273</v>
      </c>
      <c r="P2965" t="s">
        <v>274</v>
      </c>
      <c r="T2965" t="s">
        <v>292</v>
      </c>
      <c r="V2965" t="s">
        <v>75</v>
      </c>
      <c r="X2965" t="s">
        <v>4591</v>
      </c>
      <c r="Y2965" t="s">
        <v>101</v>
      </c>
      <c r="AD2965" t="s">
        <v>75</v>
      </c>
      <c r="AE2965" t="s">
        <v>76</v>
      </c>
      <c r="AF2965" t="s">
        <v>77</v>
      </c>
      <c r="AG2965" t="s">
        <v>15445</v>
      </c>
      <c r="AN2965">
        <v>1</v>
      </c>
      <c r="AO2965" t="s">
        <v>78</v>
      </c>
      <c r="AP2965" t="s">
        <v>279</v>
      </c>
      <c r="AQ2965" t="s">
        <v>15446</v>
      </c>
      <c r="AS2965" t="s">
        <v>15447</v>
      </c>
      <c r="AT2965" t="s">
        <v>15448</v>
      </c>
      <c r="AU2965" t="s">
        <v>147</v>
      </c>
      <c r="AV2965" t="s">
        <v>148</v>
      </c>
      <c r="BA2965" t="s">
        <v>97</v>
      </c>
      <c r="BB2965" t="s">
        <v>1882</v>
      </c>
      <c r="BC2965" t="s">
        <v>285</v>
      </c>
      <c r="BD2965" t="s">
        <v>88</v>
      </c>
      <c r="BG2965">
        <v>1</v>
      </c>
    </row>
    <row r="2966" spans="1:59" hidden="1" x14ac:dyDescent="0.2">
      <c r="A2966" t="s">
        <v>15449</v>
      </c>
      <c r="B2966" t="s">
        <v>15450</v>
      </c>
      <c r="C2966" t="s">
        <v>15451</v>
      </c>
      <c r="D2966" t="s">
        <v>62</v>
      </c>
      <c r="E2966" t="s">
        <v>63</v>
      </c>
      <c r="F2966" t="s">
        <v>64</v>
      </c>
      <c r="G2966" t="s">
        <v>65</v>
      </c>
      <c r="J2966" t="s">
        <v>937</v>
      </c>
      <c r="K2966" t="s">
        <v>12218</v>
      </c>
      <c r="L2966" t="s">
        <v>158</v>
      </c>
      <c r="M2966" t="s">
        <v>159</v>
      </c>
      <c r="N2966" t="s">
        <v>406</v>
      </c>
      <c r="P2966" t="s">
        <v>407</v>
      </c>
      <c r="T2966" t="s">
        <v>851</v>
      </c>
      <c r="V2966" t="s">
        <v>75</v>
      </c>
      <c r="AD2966" t="s">
        <v>75</v>
      </c>
      <c r="AE2966" t="s">
        <v>76</v>
      </c>
      <c r="AF2966" t="s">
        <v>77</v>
      </c>
      <c r="AG2966" t="s">
        <v>12218</v>
      </c>
      <c r="AN2966">
        <v>1</v>
      </c>
      <c r="AO2966" t="s">
        <v>78</v>
      </c>
      <c r="AP2966" t="s">
        <v>410</v>
      </c>
      <c r="AQ2966" t="s">
        <v>12220</v>
      </c>
      <c r="AS2966" t="s">
        <v>12221</v>
      </c>
      <c r="AT2966" t="s">
        <v>12222</v>
      </c>
      <c r="AU2966" t="s">
        <v>942</v>
      </c>
      <c r="AV2966" t="s">
        <v>83</v>
      </c>
      <c r="BA2966" t="s">
        <v>85</v>
      </c>
      <c r="BB2966" t="s">
        <v>413</v>
      </c>
      <c r="BC2966" t="s">
        <v>414</v>
      </c>
      <c r="BD2966" t="s">
        <v>88</v>
      </c>
      <c r="BG2966">
        <v>1</v>
      </c>
    </row>
    <row r="2967" spans="1:59" hidden="1" x14ac:dyDescent="0.2">
      <c r="A2967" t="s">
        <v>15452</v>
      </c>
      <c r="B2967" t="s">
        <v>15453</v>
      </c>
      <c r="C2967" t="s">
        <v>15454</v>
      </c>
      <c r="D2967" t="s">
        <v>62</v>
      </c>
      <c r="E2967" t="s">
        <v>63</v>
      </c>
      <c r="F2967" t="s">
        <v>96</v>
      </c>
      <c r="G2967" t="s">
        <v>65</v>
      </c>
      <c r="J2967" t="s">
        <v>937</v>
      </c>
      <c r="K2967" t="s">
        <v>12212</v>
      </c>
      <c r="L2967" t="s">
        <v>158</v>
      </c>
      <c r="M2967" t="s">
        <v>159</v>
      </c>
      <c r="N2967" t="s">
        <v>406</v>
      </c>
      <c r="P2967" t="s">
        <v>407</v>
      </c>
      <c r="T2967" t="s">
        <v>120</v>
      </c>
      <c r="U2967" t="s">
        <v>97</v>
      </c>
      <c r="V2967" t="s">
        <v>227</v>
      </c>
      <c r="W2967" t="s">
        <v>337</v>
      </c>
      <c r="X2967" t="s">
        <v>409</v>
      </c>
      <c r="Y2967" t="s">
        <v>101</v>
      </c>
      <c r="AD2967" t="s">
        <v>15455</v>
      </c>
      <c r="AE2967" t="s">
        <v>76</v>
      </c>
      <c r="AF2967" t="s">
        <v>77</v>
      </c>
      <c r="AG2967" t="s">
        <v>12212</v>
      </c>
      <c r="AN2967">
        <v>1</v>
      </c>
      <c r="AO2967" t="s">
        <v>78</v>
      </c>
      <c r="AP2967" t="s">
        <v>410</v>
      </c>
      <c r="AQ2967" t="s">
        <v>12213</v>
      </c>
      <c r="AS2967" t="s">
        <v>12214</v>
      </c>
      <c r="AT2967" t="s">
        <v>8169</v>
      </c>
      <c r="AU2967" t="s">
        <v>942</v>
      </c>
      <c r="AV2967" t="s">
        <v>83</v>
      </c>
      <c r="BA2967" t="s">
        <v>85</v>
      </c>
      <c r="BB2967" t="s">
        <v>413</v>
      </c>
      <c r="BC2967" t="s">
        <v>414</v>
      </c>
      <c r="BD2967" t="s">
        <v>88</v>
      </c>
      <c r="BG2967">
        <v>1</v>
      </c>
    </row>
    <row r="2968" spans="1:59" hidden="1" x14ac:dyDescent="0.2">
      <c r="A2968" t="s">
        <v>15456</v>
      </c>
      <c r="B2968" t="s">
        <v>15457</v>
      </c>
      <c r="C2968" t="s">
        <v>15458</v>
      </c>
      <c r="D2968" t="s">
        <v>62</v>
      </c>
      <c r="E2968" t="s">
        <v>63</v>
      </c>
      <c r="F2968" t="s">
        <v>64</v>
      </c>
      <c r="G2968" t="s">
        <v>65</v>
      </c>
      <c r="J2968" t="s">
        <v>937</v>
      </c>
      <c r="K2968" t="s">
        <v>12206</v>
      </c>
      <c r="L2968" t="s">
        <v>158</v>
      </c>
      <c r="M2968" t="s">
        <v>159</v>
      </c>
      <c r="N2968" t="s">
        <v>406</v>
      </c>
      <c r="P2968" t="s">
        <v>407</v>
      </c>
      <c r="T2968" t="s">
        <v>227</v>
      </c>
      <c r="V2968" t="s">
        <v>75</v>
      </c>
      <c r="X2968" t="s">
        <v>409</v>
      </c>
      <c r="Y2968" t="s">
        <v>101</v>
      </c>
      <c r="AD2968" t="s">
        <v>75</v>
      </c>
      <c r="AE2968" t="s">
        <v>76</v>
      </c>
      <c r="AF2968" t="s">
        <v>77</v>
      </c>
      <c r="AG2968" t="s">
        <v>12206</v>
      </c>
      <c r="AN2968">
        <v>1</v>
      </c>
      <c r="AO2968" t="s">
        <v>78</v>
      </c>
      <c r="AP2968" t="s">
        <v>410</v>
      </c>
      <c r="AQ2968" t="s">
        <v>12207</v>
      </c>
      <c r="AS2968" t="s">
        <v>12208</v>
      </c>
      <c r="AT2968" t="s">
        <v>8169</v>
      </c>
      <c r="AU2968" t="s">
        <v>942</v>
      </c>
      <c r="AV2968" t="s">
        <v>83</v>
      </c>
      <c r="AW2968" t="s">
        <v>84</v>
      </c>
      <c r="AY2968" t="s">
        <v>84</v>
      </c>
      <c r="BA2968" t="s">
        <v>85</v>
      </c>
      <c r="BB2968" t="s">
        <v>413</v>
      </c>
      <c r="BC2968" t="s">
        <v>414</v>
      </c>
      <c r="BD2968" t="s">
        <v>88</v>
      </c>
      <c r="BG2968">
        <v>1</v>
      </c>
    </row>
    <row r="2969" spans="1:59" hidden="1" x14ac:dyDescent="0.2">
      <c r="A2969" t="s">
        <v>15459</v>
      </c>
      <c r="B2969" t="s">
        <v>15460</v>
      </c>
      <c r="C2969" t="s">
        <v>15461</v>
      </c>
      <c r="D2969" t="s">
        <v>62</v>
      </c>
      <c r="E2969" t="s">
        <v>63</v>
      </c>
      <c r="F2969" t="s">
        <v>64</v>
      </c>
      <c r="G2969" t="s">
        <v>65</v>
      </c>
      <c r="H2969" t="s">
        <v>3064</v>
      </c>
      <c r="I2969" t="s">
        <v>3065</v>
      </c>
      <c r="J2969" t="s">
        <v>404</v>
      </c>
      <c r="K2969" t="s">
        <v>3066</v>
      </c>
      <c r="L2969" t="s">
        <v>271</v>
      </c>
      <c r="M2969" t="s">
        <v>272</v>
      </c>
      <c r="N2969" t="s">
        <v>5902</v>
      </c>
      <c r="P2969" t="s">
        <v>5903</v>
      </c>
      <c r="T2969" t="s">
        <v>586</v>
      </c>
      <c r="V2969" t="s">
        <v>75</v>
      </c>
      <c r="X2969" t="s">
        <v>4591</v>
      </c>
      <c r="Y2969" t="s">
        <v>477</v>
      </c>
      <c r="AD2969" t="s">
        <v>75</v>
      </c>
      <c r="AE2969" t="s">
        <v>76</v>
      </c>
      <c r="AF2969" t="s">
        <v>77</v>
      </c>
      <c r="AG2969" t="s">
        <v>3066</v>
      </c>
      <c r="AN2969">
        <v>2</v>
      </c>
      <c r="AO2969" t="s">
        <v>186</v>
      </c>
      <c r="BE2969" t="s">
        <v>3067</v>
      </c>
      <c r="BF2969" t="s">
        <v>88</v>
      </c>
      <c r="BG2969">
        <v>1</v>
      </c>
    </row>
    <row r="2970" spans="1:59" hidden="1" x14ac:dyDescent="0.2">
      <c r="A2970" t="s">
        <v>15462</v>
      </c>
      <c r="B2970" t="s">
        <v>15463</v>
      </c>
      <c r="C2970" t="s">
        <v>15464</v>
      </c>
      <c r="D2970" t="s">
        <v>62</v>
      </c>
      <c r="E2970" t="s">
        <v>63</v>
      </c>
      <c r="F2970" t="s">
        <v>64</v>
      </c>
      <c r="G2970" t="s">
        <v>65</v>
      </c>
      <c r="H2970" t="s">
        <v>2804</v>
      </c>
      <c r="I2970" t="s">
        <v>2805</v>
      </c>
      <c r="J2970" t="s">
        <v>177</v>
      </c>
      <c r="K2970" t="s">
        <v>2806</v>
      </c>
      <c r="L2970" t="s">
        <v>179</v>
      </c>
      <c r="M2970" t="s">
        <v>180</v>
      </c>
      <c r="N2970" t="s">
        <v>181</v>
      </c>
      <c r="P2970" t="s">
        <v>182</v>
      </c>
      <c r="T2970" t="s">
        <v>1346</v>
      </c>
      <c r="V2970" t="s">
        <v>75</v>
      </c>
      <c r="AD2970" t="s">
        <v>75</v>
      </c>
      <c r="AE2970" t="s">
        <v>76</v>
      </c>
      <c r="AF2970" t="s">
        <v>77</v>
      </c>
      <c r="AG2970" t="s">
        <v>2806</v>
      </c>
      <c r="AN2970">
        <v>1</v>
      </c>
      <c r="AO2970" t="s">
        <v>78</v>
      </c>
      <c r="AP2970" t="s">
        <v>588</v>
      </c>
      <c r="AQ2970" t="s">
        <v>2807</v>
      </c>
      <c r="AS2970" t="s">
        <v>2805</v>
      </c>
      <c r="AT2970" t="s">
        <v>2808</v>
      </c>
      <c r="AU2970" t="s">
        <v>147</v>
      </c>
      <c r="AV2970" t="s">
        <v>126</v>
      </c>
      <c r="AX2970" t="s">
        <v>84</v>
      </c>
      <c r="BA2970" t="s">
        <v>85</v>
      </c>
      <c r="BB2970" t="s">
        <v>284</v>
      </c>
      <c r="BC2970" t="s">
        <v>592</v>
      </c>
      <c r="BD2970" t="s">
        <v>88</v>
      </c>
      <c r="BG2970">
        <v>1</v>
      </c>
    </row>
    <row r="2971" spans="1:59" hidden="1" x14ac:dyDescent="0.2">
      <c r="A2971" t="s">
        <v>15465</v>
      </c>
      <c r="B2971" t="s">
        <v>15466</v>
      </c>
      <c r="C2971" t="s">
        <v>15467</v>
      </c>
      <c r="D2971" t="s">
        <v>62</v>
      </c>
      <c r="E2971" t="s">
        <v>63</v>
      </c>
      <c r="F2971" t="s">
        <v>96</v>
      </c>
      <c r="G2971" t="s">
        <v>65</v>
      </c>
      <c r="H2971" t="s">
        <v>3064</v>
      </c>
      <c r="I2971" t="s">
        <v>3065</v>
      </c>
      <c r="J2971" t="s">
        <v>68</v>
      </c>
      <c r="K2971" t="s">
        <v>15468</v>
      </c>
      <c r="L2971" t="s">
        <v>271</v>
      </c>
      <c r="M2971" t="s">
        <v>272</v>
      </c>
      <c r="N2971" t="s">
        <v>5902</v>
      </c>
      <c r="P2971" t="s">
        <v>5903</v>
      </c>
      <c r="T2971" t="s">
        <v>1402</v>
      </c>
      <c r="U2971" t="s">
        <v>1252</v>
      </c>
      <c r="V2971" t="s">
        <v>184</v>
      </c>
      <c r="W2971" t="s">
        <v>2385</v>
      </c>
      <c r="X2971" t="s">
        <v>4591</v>
      </c>
      <c r="Y2971" t="s">
        <v>766</v>
      </c>
      <c r="AC2971" t="s">
        <v>15469</v>
      </c>
      <c r="AD2971" t="s">
        <v>14045</v>
      </c>
      <c r="AE2971" t="s">
        <v>76</v>
      </c>
      <c r="AF2971" t="s">
        <v>77</v>
      </c>
      <c r="AG2971" t="s">
        <v>15468</v>
      </c>
      <c r="AN2971">
        <v>1</v>
      </c>
      <c r="AO2971" t="s">
        <v>78</v>
      </c>
      <c r="AP2971" t="s">
        <v>279</v>
      </c>
      <c r="AQ2971" t="s">
        <v>15470</v>
      </c>
      <c r="AS2971" t="s">
        <v>3065</v>
      </c>
      <c r="AT2971" t="s">
        <v>15471</v>
      </c>
      <c r="AU2971" t="s">
        <v>147</v>
      </c>
      <c r="AV2971" t="s">
        <v>83</v>
      </c>
      <c r="BA2971" t="s">
        <v>74</v>
      </c>
      <c r="BB2971" t="s">
        <v>1083</v>
      </c>
      <c r="BC2971" t="s">
        <v>285</v>
      </c>
      <c r="BD2971" t="s">
        <v>127</v>
      </c>
      <c r="BG2971">
        <v>1</v>
      </c>
    </row>
    <row r="2972" spans="1:59" hidden="1" x14ac:dyDescent="0.2">
      <c r="A2972" t="s">
        <v>15472</v>
      </c>
      <c r="B2972" t="s">
        <v>15473</v>
      </c>
      <c r="C2972" t="s">
        <v>15474</v>
      </c>
      <c r="D2972" t="s">
        <v>62</v>
      </c>
      <c r="E2972" t="s">
        <v>63</v>
      </c>
      <c r="F2972" t="s">
        <v>96</v>
      </c>
      <c r="G2972" t="s">
        <v>65</v>
      </c>
      <c r="H2972" t="s">
        <v>5059</v>
      </c>
      <c r="I2972" t="s">
        <v>15475</v>
      </c>
      <c r="J2972" t="s">
        <v>404</v>
      </c>
      <c r="K2972" t="s">
        <v>5061</v>
      </c>
      <c r="L2972" t="s">
        <v>271</v>
      </c>
      <c r="M2972" t="s">
        <v>272</v>
      </c>
      <c r="N2972" t="s">
        <v>5902</v>
      </c>
      <c r="P2972" t="s">
        <v>5903</v>
      </c>
      <c r="T2972" t="s">
        <v>227</v>
      </c>
      <c r="U2972" t="s">
        <v>120</v>
      </c>
      <c r="V2972" t="s">
        <v>183</v>
      </c>
      <c r="W2972" t="s">
        <v>328</v>
      </c>
      <c r="X2972" t="s">
        <v>4591</v>
      </c>
      <c r="Y2972" t="s">
        <v>477</v>
      </c>
      <c r="AD2972" t="s">
        <v>15476</v>
      </c>
      <c r="AE2972" t="s">
        <v>76</v>
      </c>
      <c r="AF2972" t="s">
        <v>77</v>
      </c>
      <c r="AG2972" t="s">
        <v>5061</v>
      </c>
      <c r="AN2972">
        <v>2</v>
      </c>
      <c r="AO2972" t="s">
        <v>186</v>
      </c>
      <c r="BE2972" t="s">
        <v>1004</v>
      </c>
      <c r="BF2972" t="s">
        <v>88</v>
      </c>
      <c r="BG2972">
        <v>1</v>
      </c>
    </row>
    <row r="2973" spans="1:59" x14ac:dyDescent="0.2">
      <c r="A2973" t="s">
        <v>15477</v>
      </c>
      <c r="B2973" t="s">
        <v>15478</v>
      </c>
      <c r="C2973" t="s">
        <v>15479</v>
      </c>
      <c r="D2973" t="s">
        <v>62</v>
      </c>
      <c r="E2973" t="s">
        <v>63</v>
      </c>
      <c r="F2973" t="s">
        <v>96</v>
      </c>
      <c r="G2973" t="s">
        <v>65</v>
      </c>
      <c r="H2973" t="s">
        <v>15480</v>
      </c>
      <c r="I2973" t="s">
        <v>15481</v>
      </c>
      <c r="J2973" t="s">
        <v>404</v>
      </c>
      <c r="K2973" t="s">
        <v>15482</v>
      </c>
      <c r="L2973" t="s">
        <v>271</v>
      </c>
      <c r="M2973" t="s">
        <v>272</v>
      </c>
      <c r="N2973" t="s">
        <v>5902</v>
      </c>
      <c r="P2973" t="s">
        <v>5903</v>
      </c>
      <c r="U2973" t="s">
        <v>1498</v>
      </c>
      <c r="V2973" t="s">
        <v>183</v>
      </c>
      <c r="W2973" t="s">
        <v>852</v>
      </c>
      <c r="AD2973" t="s">
        <v>15483</v>
      </c>
      <c r="AE2973" t="s">
        <v>76</v>
      </c>
      <c r="AF2973" t="s">
        <v>77</v>
      </c>
      <c r="AG2973" t="s">
        <v>15482</v>
      </c>
      <c r="AN2973">
        <v>2</v>
      </c>
      <c r="AO2973" t="s">
        <v>186</v>
      </c>
      <c r="BE2973" t="s">
        <v>1004</v>
      </c>
      <c r="BF2973" t="s">
        <v>88</v>
      </c>
      <c r="BG2973">
        <v>1</v>
      </c>
    </row>
    <row r="2974" spans="1:59" hidden="1" x14ac:dyDescent="0.2">
      <c r="A2974" t="s">
        <v>15484</v>
      </c>
      <c r="B2974" t="s">
        <v>15485</v>
      </c>
      <c r="C2974" t="s">
        <v>15486</v>
      </c>
      <c r="D2974" t="s">
        <v>62</v>
      </c>
      <c r="E2974" t="s">
        <v>63</v>
      </c>
      <c r="F2974" t="s">
        <v>96</v>
      </c>
      <c r="G2974" t="s">
        <v>65</v>
      </c>
      <c r="J2974" t="s">
        <v>937</v>
      </c>
      <c r="K2974" t="s">
        <v>12196</v>
      </c>
      <c r="L2974" t="s">
        <v>158</v>
      </c>
      <c r="M2974" t="s">
        <v>159</v>
      </c>
      <c r="N2974" t="s">
        <v>406</v>
      </c>
      <c r="P2974" t="s">
        <v>407</v>
      </c>
      <c r="T2974" t="s">
        <v>408</v>
      </c>
      <c r="U2974" t="s">
        <v>77</v>
      </c>
      <c r="V2974" t="s">
        <v>232</v>
      </c>
      <c r="W2974" t="s">
        <v>502</v>
      </c>
      <c r="X2974" t="s">
        <v>409</v>
      </c>
      <c r="Y2974" t="s">
        <v>142</v>
      </c>
      <c r="AD2974" t="s">
        <v>15455</v>
      </c>
      <c r="AE2974" t="s">
        <v>76</v>
      </c>
      <c r="AF2974" t="s">
        <v>77</v>
      </c>
      <c r="AG2974" t="s">
        <v>12196</v>
      </c>
      <c r="AN2974">
        <v>1</v>
      </c>
      <c r="AO2974" t="s">
        <v>78</v>
      </c>
      <c r="AP2974" t="s">
        <v>410</v>
      </c>
      <c r="AQ2974" t="s">
        <v>12197</v>
      </c>
      <c r="AS2974" t="s">
        <v>12198</v>
      </c>
      <c r="AT2974" t="s">
        <v>12199</v>
      </c>
      <c r="AU2974" t="s">
        <v>942</v>
      </c>
      <c r="AV2974" t="s">
        <v>83</v>
      </c>
      <c r="AW2974" t="s">
        <v>84</v>
      </c>
      <c r="BA2974" t="s">
        <v>85</v>
      </c>
      <c r="BB2974" t="s">
        <v>413</v>
      </c>
      <c r="BC2974" t="s">
        <v>414</v>
      </c>
      <c r="BD2974" t="s">
        <v>88</v>
      </c>
      <c r="BG2974">
        <v>1</v>
      </c>
    </row>
    <row r="2975" spans="1:59" hidden="1" x14ac:dyDescent="0.2">
      <c r="A2975" t="s">
        <v>15487</v>
      </c>
      <c r="B2975" t="s">
        <v>15488</v>
      </c>
      <c r="C2975" t="s">
        <v>15489</v>
      </c>
      <c r="D2975" t="s">
        <v>62</v>
      </c>
      <c r="E2975" t="s">
        <v>63</v>
      </c>
      <c r="F2975" t="s">
        <v>64</v>
      </c>
      <c r="G2975" t="s">
        <v>65</v>
      </c>
      <c r="J2975" t="s">
        <v>937</v>
      </c>
      <c r="K2975" t="s">
        <v>12189</v>
      </c>
      <c r="L2975" t="s">
        <v>158</v>
      </c>
      <c r="M2975" t="s">
        <v>159</v>
      </c>
      <c r="N2975" t="s">
        <v>406</v>
      </c>
      <c r="P2975" t="s">
        <v>407</v>
      </c>
      <c r="T2975" t="s">
        <v>194</v>
      </c>
      <c r="V2975" t="s">
        <v>75</v>
      </c>
      <c r="X2975" t="s">
        <v>409</v>
      </c>
      <c r="Y2975" t="s">
        <v>101</v>
      </c>
      <c r="AD2975" t="s">
        <v>75</v>
      </c>
      <c r="AE2975" t="s">
        <v>76</v>
      </c>
      <c r="AF2975" t="s">
        <v>77</v>
      </c>
      <c r="AG2975" t="s">
        <v>12189</v>
      </c>
      <c r="AN2975">
        <v>1</v>
      </c>
      <c r="AO2975" t="s">
        <v>78</v>
      </c>
      <c r="AP2975" t="s">
        <v>410</v>
      </c>
      <c r="AQ2975" t="s">
        <v>12190</v>
      </c>
      <c r="AS2975" t="s">
        <v>12191</v>
      </c>
      <c r="AT2975" t="s">
        <v>12192</v>
      </c>
      <c r="AU2975" t="s">
        <v>942</v>
      </c>
      <c r="AV2975" t="s">
        <v>83</v>
      </c>
      <c r="AW2975" t="s">
        <v>84</v>
      </c>
      <c r="BA2975" t="s">
        <v>85</v>
      </c>
      <c r="BB2975" t="s">
        <v>413</v>
      </c>
      <c r="BC2975" t="s">
        <v>414</v>
      </c>
      <c r="BD2975" t="s">
        <v>88</v>
      </c>
      <c r="BG2975">
        <v>1</v>
      </c>
    </row>
    <row r="2976" spans="1:59" hidden="1" x14ac:dyDescent="0.2">
      <c r="A2976" t="s">
        <v>15490</v>
      </c>
      <c r="B2976" t="s">
        <v>15491</v>
      </c>
      <c r="C2976" t="s">
        <v>15492</v>
      </c>
      <c r="D2976" t="s">
        <v>62</v>
      </c>
      <c r="E2976" t="s">
        <v>63</v>
      </c>
      <c r="F2976" t="s">
        <v>64</v>
      </c>
      <c r="G2976" t="s">
        <v>65</v>
      </c>
      <c r="H2976" t="s">
        <v>12181</v>
      </c>
      <c r="I2976" t="s">
        <v>12182</v>
      </c>
      <c r="J2976" t="s">
        <v>937</v>
      </c>
      <c r="K2976" t="s">
        <v>12183</v>
      </c>
      <c r="L2976" t="s">
        <v>158</v>
      </c>
      <c r="M2976" t="s">
        <v>159</v>
      </c>
      <c r="N2976" t="s">
        <v>406</v>
      </c>
      <c r="P2976" t="s">
        <v>407</v>
      </c>
      <c r="T2976" t="s">
        <v>183</v>
      </c>
      <c r="V2976" t="s">
        <v>75</v>
      </c>
      <c r="X2976" t="s">
        <v>409</v>
      </c>
      <c r="Y2976" t="s">
        <v>142</v>
      </c>
      <c r="AD2976" t="s">
        <v>75</v>
      </c>
      <c r="AE2976" t="s">
        <v>76</v>
      </c>
      <c r="AF2976" t="s">
        <v>77</v>
      </c>
      <c r="AG2976" t="s">
        <v>12183</v>
      </c>
      <c r="AN2976">
        <v>1</v>
      </c>
      <c r="AO2976" t="s">
        <v>78</v>
      </c>
      <c r="AP2976" t="s">
        <v>410</v>
      </c>
      <c r="AQ2976" t="s">
        <v>12184</v>
      </c>
      <c r="AS2976" t="s">
        <v>12182</v>
      </c>
      <c r="AT2976" t="s">
        <v>12185</v>
      </c>
      <c r="AU2976" t="s">
        <v>942</v>
      </c>
      <c r="AV2976" t="s">
        <v>83</v>
      </c>
      <c r="AY2976" t="s">
        <v>84</v>
      </c>
      <c r="BA2976" t="s">
        <v>85</v>
      </c>
      <c r="BB2976" t="s">
        <v>413</v>
      </c>
      <c r="BC2976" t="s">
        <v>414</v>
      </c>
      <c r="BD2976" t="s">
        <v>88</v>
      </c>
      <c r="BG2976">
        <v>1</v>
      </c>
    </row>
    <row r="2977" spans="1:59" hidden="1" x14ac:dyDescent="0.2">
      <c r="A2977" t="s">
        <v>15493</v>
      </c>
      <c r="B2977" t="s">
        <v>15494</v>
      </c>
      <c r="C2977" t="s">
        <v>15495</v>
      </c>
      <c r="D2977" t="s">
        <v>62</v>
      </c>
      <c r="E2977" t="s">
        <v>63</v>
      </c>
      <c r="F2977" t="s">
        <v>64</v>
      </c>
      <c r="G2977" t="s">
        <v>65</v>
      </c>
      <c r="J2977" t="s">
        <v>937</v>
      </c>
      <c r="K2977" t="s">
        <v>12174</v>
      </c>
      <c r="L2977" t="s">
        <v>158</v>
      </c>
      <c r="M2977" t="s">
        <v>159</v>
      </c>
      <c r="N2977" t="s">
        <v>406</v>
      </c>
      <c r="P2977" t="s">
        <v>407</v>
      </c>
      <c r="T2977" t="s">
        <v>786</v>
      </c>
      <c r="V2977" t="s">
        <v>75</v>
      </c>
      <c r="X2977" t="s">
        <v>409</v>
      </c>
      <c r="Y2977" t="s">
        <v>142</v>
      </c>
      <c r="AD2977" t="s">
        <v>75</v>
      </c>
      <c r="AE2977" t="s">
        <v>76</v>
      </c>
      <c r="AF2977" t="s">
        <v>77</v>
      </c>
      <c r="AG2977" t="s">
        <v>12174</v>
      </c>
      <c r="AN2977">
        <v>1</v>
      </c>
      <c r="AO2977" t="s">
        <v>78</v>
      </c>
      <c r="AP2977" t="s">
        <v>410</v>
      </c>
      <c r="AQ2977" t="s">
        <v>12175</v>
      </c>
      <c r="AS2977" t="s">
        <v>12176</v>
      </c>
      <c r="AT2977" t="s">
        <v>12177</v>
      </c>
      <c r="AU2977" t="s">
        <v>942</v>
      </c>
      <c r="AV2977" t="s">
        <v>83</v>
      </c>
      <c r="AW2977" t="s">
        <v>84</v>
      </c>
      <c r="BA2977" t="s">
        <v>85</v>
      </c>
      <c r="BB2977" t="s">
        <v>413</v>
      </c>
      <c r="BC2977" t="s">
        <v>414</v>
      </c>
      <c r="BD2977" t="s">
        <v>88</v>
      </c>
      <c r="BG2977">
        <v>1</v>
      </c>
    </row>
    <row r="2978" spans="1:59" hidden="1" x14ac:dyDescent="0.2">
      <c r="A2978" t="s">
        <v>15496</v>
      </c>
      <c r="B2978" t="s">
        <v>15497</v>
      </c>
      <c r="C2978" t="s">
        <v>15498</v>
      </c>
      <c r="D2978" t="s">
        <v>62</v>
      </c>
      <c r="E2978" t="s">
        <v>63</v>
      </c>
      <c r="F2978" t="s">
        <v>96</v>
      </c>
      <c r="G2978" t="s">
        <v>65</v>
      </c>
      <c r="J2978" t="s">
        <v>937</v>
      </c>
      <c r="K2978" t="s">
        <v>12165</v>
      </c>
      <c r="L2978" t="s">
        <v>158</v>
      </c>
      <c r="M2978" t="s">
        <v>159</v>
      </c>
      <c r="N2978" t="s">
        <v>406</v>
      </c>
      <c r="P2978" t="s">
        <v>407</v>
      </c>
      <c r="T2978" t="s">
        <v>120</v>
      </c>
      <c r="U2978" t="s">
        <v>77</v>
      </c>
      <c r="V2978" t="s">
        <v>227</v>
      </c>
      <c r="W2978" t="s">
        <v>99</v>
      </c>
      <c r="X2978" t="s">
        <v>409</v>
      </c>
      <c r="Y2978" t="s">
        <v>142</v>
      </c>
      <c r="AD2978" t="s">
        <v>15455</v>
      </c>
      <c r="AE2978" t="s">
        <v>76</v>
      </c>
      <c r="AF2978" t="s">
        <v>77</v>
      </c>
      <c r="AG2978" t="s">
        <v>12165</v>
      </c>
      <c r="AN2978">
        <v>1</v>
      </c>
      <c r="AO2978" t="s">
        <v>78</v>
      </c>
      <c r="AP2978" t="s">
        <v>410</v>
      </c>
      <c r="AQ2978" t="s">
        <v>12168</v>
      </c>
      <c r="AS2978" t="s">
        <v>12169</v>
      </c>
      <c r="AT2978" t="s">
        <v>12170</v>
      </c>
      <c r="AU2978" t="s">
        <v>942</v>
      </c>
      <c r="AV2978" t="s">
        <v>83</v>
      </c>
      <c r="AW2978" t="s">
        <v>84</v>
      </c>
      <c r="BA2978" t="s">
        <v>85</v>
      </c>
      <c r="BB2978" t="s">
        <v>413</v>
      </c>
      <c r="BC2978" t="s">
        <v>414</v>
      </c>
      <c r="BD2978" t="s">
        <v>88</v>
      </c>
      <c r="BG2978">
        <v>1</v>
      </c>
    </row>
    <row r="2979" spans="1:59" hidden="1" x14ac:dyDescent="0.2">
      <c r="A2979" t="s">
        <v>15499</v>
      </c>
      <c r="B2979" t="s">
        <v>15500</v>
      </c>
      <c r="C2979" t="s">
        <v>15501</v>
      </c>
      <c r="D2979" t="s">
        <v>62</v>
      </c>
      <c r="E2979" t="s">
        <v>63</v>
      </c>
      <c r="F2979" t="s">
        <v>96</v>
      </c>
      <c r="G2979" t="s">
        <v>65</v>
      </c>
      <c r="J2979" t="s">
        <v>384</v>
      </c>
      <c r="K2979" t="s">
        <v>946</v>
      </c>
      <c r="L2979" t="s">
        <v>158</v>
      </c>
      <c r="M2979" t="s">
        <v>159</v>
      </c>
      <c r="N2979" t="s">
        <v>406</v>
      </c>
      <c r="P2979" t="s">
        <v>407</v>
      </c>
      <c r="T2979" t="s">
        <v>77</v>
      </c>
      <c r="U2979" t="s">
        <v>586</v>
      </c>
      <c r="V2979" t="s">
        <v>163</v>
      </c>
      <c r="W2979" t="s">
        <v>292</v>
      </c>
      <c r="X2979" t="s">
        <v>409</v>
      </c>
      <c r="Y2979" t="s">
        <v>142</v>
      </c>
      <c r="AD2979" t="s">
        <v>15366</v>
      </c>
      <c r="AE2979" t="s">
        <v>76</v>
      </c>
      <c r="AF2979" t="s">
        <v>77</v>
      </c>
      <c r="AG2979" t="s">
        <v>946</v>
      </c>
      <c r="BG2979">
        <v>0</v>
      </c>
    </row>
    <row r="2980" spans="1:59" hidden="1" x14ac:dyDescent="0.2">
      <c r="A2980" t="s">
        <v>15502</v>
      </c>
      <c r="B2980" t="s">
        <v>15503</v>
      </c>
      <c r="C2980" t="s">
        <v>15504</v>
      </c>
      <c r="D2980" t="s">
        <v>62</v>
      </c>
      <c r="E2980" t="s">
        <v>63</v>
      </c>
      <c r="F2980" t="s">
        <v>96</v>
      </c>
      <c r="G2980" t="s">
        <v>65</v>
      </c>
      <c r="J2980" t="s">
        <v>106</v>
      </c>
      <c r="K2980" t="s">
        <v>13306</v>
      </c>
      <c r="L2980" t="s">
        <v>271</v>
      </c>
      <c r="M2980" t="s">
        <v>272</v>
      </c>
      <c r="N2980" t="s">
        <v>951</v>
      </c>
      <c r="P2980" t="s">
        <v>952</v>
      </c>
      <c r="T2980" t="s">
        <v>171</v>
      </c>
      <c r="U2980" t="s">
        <v>74</v>
      </c>
      <c r="V2980" t="s">
        <v>458</v>
      </c>
      <c r="W2980" t="s">
        <v>421</v>
      </c>
      <c r="X2980" t="s">
        <v>3362</v>
      </c>
      <c r="Y2980" t="s">
        <v>101</v>
      </c>
      <c r="AD2980" t="s">
        <v>75</v>
      </c>
      <c r="AE2980" t="s">
        <v>76</v>
      </c>
      <c r="AF2980" t="s">
        <v>77</v>
      </c>
      <c r="AG2980" t="s">
        <v>13306</v>
      </c>
      <c r="BG2980">
        <v>0</v>
      </c>
    </row>
    <row r="2981" spans="1:59" hidden="1" x14ac:dyDescent="0.2">
      <c r="A2981" t="s">
        <v>15505</v>
      </c>
      <c r="B2981" t="s">
        <v>15506</v>
      </c>
      <c r="C2981" t="s">
        <v>15507</v>
      </c>
      <c r="D2981" t="s">
        <v>62</v>
      </c>
      <c r="E2981" t="s">
        <v>63</v>
      </c>
      <c r="F2981" t="s">
        <v>64</v>
      </c>
      <c r="G2981" t="s">
        <v>65</v>
      </c>
      <c r="J2981" t="s">
        <v>937</v>
      </c>
      <c r="K2981" t="s">
        <v>938</v>
      </c>
      <c r="L2981" t="s">
        <v>158</v>
      </c>
      <c r="M2981" t="s">
        <v>159</v>
      </c>
      <c r="N2981" t="s">
        <v>406</v>
      </c>
      <c r="P2981" t="s">
        <v>407</v>
      </c>
      <c r="T2981" t="s">
        <v>3133</v>
      </c>
      <c r="V2981" t="s">
        <v>75</v>
      </c>
      <c r="X2981" t="s">
        <v>409</v>
      </c>
      <c r="Y2981" t="s">
        <v>101</v>
      </c>
      <c r="AD2981" t="s">
        <v>75</v>
      </c>
      <c r="AE2981" t="s">
        <v>76</v>
      </c>
      <c r="AF2981" t="s">
        <v>77</v>
      </c>
      <c r="AG2981" t="s">
        <v>938</v>
      </c>
      <c r="AN2981">
        <v>1</v>
      </c>
      <c r="AO2981" t="s">
        <v>78</v>
      </c>
      <c r="AP2981" t="s">
        <v>410</v>
      </c>
      <c r="AQ2981" t="s">
        <v>939</v>
      </c>
      <c r="AS2981" t="s">
        <v>940</v>
      </c>
      <c r="AT2981" t="s">
        <v>941</v>
      </c>
      <c r="AU2981" t="s">
        <v>942</v>
      </c>
      <c r="AV2981" t="s">
        <v>83</v>
      </c>
      <c r="BA2981" t="s">
        <v>85</v>
      </c>
      <c r="BB2981" t="s">
        <v>413</v>
      </c>
      <c r="BC2981" t="s">
        <v>414</v>
      </c>
      <c r="BD2981" t="s">
        <v>88</v>
      </c>
      <c r="BG2981">
        <v>1</v>
      </c>
    </row>
    <row r="2982" spans="1:59" hidden="1" x14ac:dyDescent="0.2">
      <c r="A2982" t="s">
        <v>15508</v>
      </c>
      <c r="B2982" t="s">
        <v>15509</v>
      </c>
      <c r="C2982" t="s">
        <v>15510</v>
      </c>
      <c r="D2982" t="s">
        <v>62</v>
      </c>
      <c r="E2982" t="s">
        <v>63</v>
      </c>
      <c r="F2982" t="s">
        <v>96</v>
      </c>
      <c r="G2982" t="s">
        <v>65</v>
      </c>
      <c r="J2982" t="s">
        <v>68</v>
      </c>
      <c r="K2982" t="s">
        <v>15511</v>
      </c>
      <c r="L2982" t="s">
        <v>158</v>
      </c>
      <c r="M2982" t="s">
        <v>159</v>
      </c>
      <c r="N2982" t="s">
        <v>406</v>
      </c>
      <c r="P2982" t="s">
        <v>407</v>
      </c>
      <c r="T2982" t="s">
        <v>163</v>
      </c>
      <c r="U2982" t="s">
        <v>1436</v>
      </c>
      <c r="V2982" t="s">
        <v>475</v>
      </c>
      <c r="W2982" t="s">
        <v>4323</v>
      </c>
      <c r="X2982" t="s">
        <v>409</v>
      </c>
      <c r="Y2982" t="s">
        <v>101</v>
      </c>
      <c r="AD2982" t="s">
        <v>75</v>
      </c>
      <c r="AE2982" t="s">
        <v>76</v>
      </c>
      <c r="AF2982" t="s">
        <v>77</v>
      </c>
      <c r="AG2982" t="s">
        <v>15511</v>
      </c>
      <c r="AN2982">
        <v>1</v>
      </c>
      <c r="AO2982" t="s">
        <v>78</v>
      </c>
      <c r="AP2982" t="s">
        <v>410</v>
      </c>
      <c r="AQ2982" t="s">
        <v>15512</v>
      </c>
      <c r="AR2982" t="s">
        <v>15513</v>
      </c>
      <c r="AS2982" t="s">
        <v>15514</v>
      </c>
      <c r="AT2982" t="s">
        <v>12222</v>
      </c>
      <c r="AU2982" t="s">
        <v>942</v>
      </c>
      <c r="AV2982" t="s">
        <v>83</v>
      </c>
      <c r="AW2982" t="s">
        <v>84</v>
      </c>
      <c r="BA2982" t="s">
        <v>85</v>
      </c>
      <c r="BB2982" t="s">
        <v>413</v>
      </c>
      <c r="BC2982" t="s">
        <v>414</v>
      </c>
      <c r="BD2982" t="s">
        <v>88</v>
      </c>
      <c r="BG2982">
        <v>1</v>
      </c>
    </row>
    <row r="2983" spans="1:59" hidden="1" x14ac:dyDescent="0.2">
      <c r="A2983" t="s">
        <v>15515</v>
      </c>
      <c r="B2983" t="s">
        <v>15516</v>
      </c>
      <c r="C2983" t="s">
        <v>15517</v>
      </c>
      <c r="D2983" t="s">
        <v>62</v>
      </c>
      <c r="E2983" t="s">
        <v>63</v>
      </c>
      <c r="F2983" t="s">
        <v>96</v>
      </c>
      <c r="G2983" t="s">
        <v>65</v>
      </c>
      <c r="J2983" t="s">
        <v>68</v>
      </c>
      <c r="K2983" t="s">
        <v>15518</v>
      </c>
      <c r="L2983" t="s">
        <v>158</v>
      </c>
      <c r="M2983" t="s">
        <v>159</v>
      </c>
      <c r="N2983" t="s">
        <v>406</v>
      </c>
      <c r="P2983" t="s">
        <v>407</v>
      </c>
      <c r="T2983" t="s">
        <v>163</v>
      </c>
      <c r="U2983" t="s">
        <v>328</v>
      </c>
      <c r="V2983" t="s">
        <v>74</v>
      </c>
      <c r="W2983" t="s">
        <v>119</v>
      </c>
      <c r="X2983" t="s">
        <v>409</v>
      </c>
      <c r="Y2983" t="s">
        <v>142</v>
      </c>
      <c r="AD2983" t="s">
        <v>75</v>
      </c>
      <c r="AE2983" t="s">
        <v>76</v>
      </c>
      <c r="AF2983" t="s">
        <v>77</v>
      </c>
      <c r="AG2983" t="s">
        <v>15518</v>
      </c>
      <c r="AN2983">
        <v>1</v>
      </c>
      <c r="AO2983" t="s">
        <v>78</v>
      </c>
      <c r="AP2983" t="s">
        <v>410</v>
      </c>
      <c r="AQ2983" t="s">
        <v>15519</v>
      </c>
      <c r="AS2983" t="s">
        <v>15520</v>
      </c>
      <c r="AT2983" t="s">
        <v>12157</v>
      </c>
      <c r="AU2983" t="s">
        <v>942</v>
      </c>
      <c r="AV2983" t="s">
        <v>341</v>
      </c>
      <c r="AW2983" t="s">
        <v>84</v>
      </c>
      <c r="BA2983" t="s">
        <v>85</v>
      </c>
      <c r="BB2983" t="s">
        <v>413</v>
      </c>
      <c r="BC2983" t="s">
        <v>414</v>
      </c>
      <c r="BD2983" t="s">
        <v>88</v>
      </c>
      <c r="BG2983">
        <v>1</v>
      </c>
    </row>
    <row r="2984" spans="1:59" hidden="1" x14ac:dyDescent="0.2">
      <c r="A2984" t="s">
        <v>15521</v>
      </c>
      <c r="B2984" t="s">
        <v>15522</v>
      </c>
      <c r="C2984" t="s">
        <v>15523</v>
      </c>
      <c r="D2984" t="s">
        <v>62</v>
      </c>
      <c r="E2984" t="s">
        <v>63</v>
      </c>
      <c r="F2984" t="s">
        <v>96</v>
      </c>
      <c r="G2984" t="s">
        <v>65</v>
      </c>
      <c r="H2984" t="s">
        <v>15524</v>
      </c>
      <c r="I2984" t="s">
        <v>15525</v>
      </c>
      <c r="J2984" t="s">
        <v>68</v>
      </c>
      <c r="K2984" t="s">
        <v>15526</v>
      </c>
      <c r="L2984" t="s">
        <v>158</v>
      </c>
      <c r="M2984" t="s">
        <v>159</v>
      </c>
      <c r="N2984" t="s">
        <v>406</v>
      </c>
      <c r="P2984" t="s">
        <v>407</v>
      </c>
      <c r="T2984" t="s">
        <v>171</v>
      </c>
      <c r="U2984" t="s">
        <v>239</v>
      </c>
      <c r="V2984" t="s">
        <v>138</v>
      </c>
      <c r="W2984" t="s">
        <v>458</v>
      </c>
      <c r="X2984" t="s">
        <v>409</v>
      </c>
      <c r="Y2984" t="s">
        <v>142</v>
      </c>
      <c r="AD2984" t="s">
        <v>13993</v>
      </c>
      <c r="AE2984" t="s">
        <v>76</v>
      </c>
      <c r="AF2984" t="s">
        <v>77</v>
      </c>
      <c r="AG2984" t="s">
        <v>15526</v>
      </c>
      <c r="AN2984">
        <v>2</v>
      </c>
      <c r="AO2984" t="s">
        <v>186</v>
      </c>
      <c r="BE2984" t="s">
        <v>3067</v>
      </c>
      <c r="BF2984" t="s">
        <v>752</v>
      </c>
      <c r="BG2984">
        <v>1</v>
      </c>
    </row>
    <row r="2985" spans="1:59" hidden="1" x14ac:dyDescent="0.2">
      <c r="A2985" t="s">
        <v>15527</v>
      </c>
      <c r="B2985" t="s">
        <v>15528</v>
      </c>
      <c r="C2985" t="s">
        <v>15529</v>
      </c>
      <c r="D2985" t="s">
        <v>62</v>
      </c>
      <c r="E2985" t="s">
        <v>63</v>
      </c>
      <c r="F2985" t="s">
        <v>96</v>
      </c>
      <c r="G2985" t="s">
        <v>65</v>
      </c>
      <c r="J2985" t="s">
        <v>68</v>
      </c>
      <c r="K2985" t="s">
        <v>15530</v>
      </c>
      <c r="L2985" t="s">
        <v>158</v>
      </c>
      <c r="M2985" t="s">
        <v>159</v>
      </c>
      <c r="N2985" t="s">
        <v>406</v>
      </c>
      <c r="P2985" t="s">
        <v>407</v>
      </c>
      <c r="T2985" t="s">
        <v>476</v>
      </c>
      <c r="U2985" t="s">
        <v>97</v>
      </c>
      <c r="V2985" t="s">
        <v>163</v>
      </c>
      <c r="W2985" t="s">
        <v>120</v>
      </c>
      <c r="X2985" t="s">
        <v>409</v>
      </c>
      <c r="Y2985" t="s">
        <v>142</v>
      </c>
      <c r="AD2985" t="s">
        <v>13977</v>
      </c>
      <c r="AE2985" t="s">
        <v>76</v>
      </c>
      <c r="AF2985" t="s">
        <v>77</v>
      </c>
      <c r="AG2985" t="s">
        <v>15530</v>
      </c>
      <c r="AN2985">
        <v>1</v>
      </c>
      <c r="AO2985" t="s">
        <v>78</v>
      </c>
      <c r="AP2985" t="s">
        <v>410</v>
      </c>
      <c r="AQ2985" t="s">
        <v>15531</v>
      </c>
      <c r="AS2985" t="s">
        <v>15532</v>
      </c>
      <c r="AT2985" t="s">
        <v>15533</v>
      </c>
      <c r="AU2985" t="s">
        <v>942</v>
      </c>
      <c r="AV2985" t="s">
        <v>341</v>
      </c>
      <c r="AW2985" t="s">
        <v>84</v>
      </c>
      <c r="BA2985" t="s">
        <v>85</v>
      </c>
      <c r="BB2985" t="s">
        <v>413</v>
      </c>
      <c r="BC2985" t="s">
        <v>414</v>
      </c>
      <c r="BD2985" t="s">
        <v>88</v>
      </c>
      <c r="BG2985">
        <v>1</v>
      </c>
    </row>
    <row r="2986" spans="1:59" hidden="1" x14ac:dyDescent="0.2">
      <c r="A2986" t="s">
        <v>15534</v>
      </c>
      <c r="B2986" t="s">
        <v>15535</v>
      </c>
      <c r="C2986" t="s">
        <v>15536</v>
      </c>
      <c r="D2986" t="s">
        <v>62</v>
      </c>
      <c r="E2986" t="s">
        <v>63</v>
      </c>
      <c r="F2986" t="s">
        <v>96</v>
      </c>
      <c r="G2986" t="s">
        <v>65</v>
      </c>
      <c r="J2986" t="s">
        <v>68</v>
      </c>
      <c r="K2986" t="s">
        <v>15537</v>
      </c>
      <c r="L2986" t="s">
        <v>158</v>
      </c>
      <c r="M2986" t="s">
        <v>159</v>
      </c>
      <c r="N2986" t="s">
        <v>406</v>
      </c>
      <c r="P2986" t="s">
        <v>407</v>
      </c>
      <c r="T2986" t="s">
        <v>97</v>
      </c>
      <c r="U2986" t="s">
        <v>77</v>
      </c>
      <c r="V2986" t="s">
        <v>227</v>
      </c>
      <c r="W2986" t="s">
        <v>99</v>
      </c>
      <c r="X2986" t="s">
        <v>409</v>
      </c>
      <c r="Y2986" t="s">
        <v>101</v>
      </c>
      <c r="AD2986" t="s">
        <v>13977</v>
      </c>
      <c r="AE2986" t="s">
        <v>76</v>
      </c>
      <c r="AF2986" t="s">
        <v>77</v>
      </c>
      <c r="AG2986" t="s">
        <v>15537</v>
      </c>
      <c r="AN2986">
        <v>1</v>
      </c>
      <c r="AO2986" t="s">
        <v>78</v>
      </c>
      <c r="AP2986" t="s">
        <v>410</v>
      </c>
      <c r="AQ2986" t="s">
        <v>15538</v>
      </c>
      <c r="AS2986" t="s">
        <v>15539</v>
      </c>
      <c r="AT2986" t="s">
        <v>1281</v>
      </c>
      <c r="AU2986" t="s">
        <v>942</v>
      </c>
      <c r="AV2986" t="s">
        <v>126</v>
      </c>
      <c r="AW2986" t="s">
        <v>84</v>
      </c>
      <c r="AY2986" t="s">
        <v>84</v>
      </c>
      <c r="BA2986" t="s">
        <v>85</v>
      </c>
      <c r="BB2986" t="s">
        <v>413</v>
      </c>
      <c r="BC2986" t="s">
        <v>414</v>
      </c>
      <c r="BD2986" t="s">
        <v>88</v>
      </c>
      <c r="BG2986">
        <v>1</v>
      </c>
    </row>
    <row r="2987" spans="1:59" hidden="1" x14ac:dyDescent="0.2">
      <c r="A2987" t="s">
        <v>15540</v>
      </c>
      <c r="B2987" t="s">
        <v>15541</v>
      </c>
      <c r="C2987" t="s">
        <v>15542</v>
      </c>
      <c r="D2987" t="s">
        <v>62</v>
      </c>
      <c r="E2987" t="s">
        <v>63</v>
      </c>
      <c r="F2987" t="s">
        <v>96</v>
      </c>
      <c r="G2987" t="s">
        <v>65</v>
      </c>
      <c r="J2987" t="s">
        <v>68</v>
      </c>
      <c r="K2987" t="s">
        <v>15543</v>
      </c>
      <c r="L2987" t="s">
        <v>158</v>
      </c>
      <c r="M2987" t="s">
        <v>159</v>
      </c>
      <c r="N2987" t="s">
        <v>406</v>
      </c>
      <c r="P2987" t="s">
        <v>407</v>
      </c>
      <c r="T2987" t="s">
        <v>120</v>
      </c>
      <c r="U2987" t="s">
        <v>98</v>
      </c>
      <c r="V2987" t="s">
        <v>99</v>
      </c>
      <c r="W2987" t="s">
        <v>502</v>
      </c>
      <c r="X2987" t="s">
        <v>409</v>
      </c>
      <c r="Y2987" t="s">
        <v>101</v>
      </c>
      <c r="AD2987" t="s">
        <v>13993</v>
      </c>
      <c r="AE2987" t="s">
        <v>76</v>
      </c>
      <c r="AF2987" t="s">
        <v>77</v>
      </c>
      <c r="AG2987" t="s">
        <v>15543</v>
      </c>
      <c r="AN2987">
        <v>1</v>
      </c>
      <c r="AO2987" t="s">
        <v>78</v>
      </c>
      <c r="AP2987" t="s">
        <v>410</v>
      </c>
      <c r="AQ2987" t="s">
        <v>15544</v>
      </c>
      <c r="AS2987" t="s">
        <v>15545</v>
      </c>
      <c r="AT2987" t="s">
        <v>15546</v>
      </c>
      <c r="AU2987" t="s">
        <v>942</v>
      </c>
      <c r="AV2987" t="s">
        <v>283</v>
      </c>
      <c r="AY2987" t="s">
        <v>84</v>
      </c>
      <c r="BA2987" t="s">
        <v>85</v>
      </c>
      <c r="BB2987" t="s">
        <v>413</v>
      </c>
      <c r="BC2987" t="s">
        <v>414</v>
      </c>
      <c r="BD2987" t="s">
        <v>88</v>
      </c>
      <c r="BG2987">
        <v>1</v>
      </c>
    </row>
    <row r="2988" spans="1:59" hidden="1" x14ac:dyDescent="0.2">
      <c r="A2988" t="s">
        <v>15547</v>
      </c>
      <c r="B2988" t="s">
        <v>15548</v>
      </c>
      <c r="C2988" t="s">
        <v>15549</v>
      </c>
      <c r="D2988" t="s">
        <v>62</v>
      </c>
      <c r="E2988" t="s">
        <v>63</v>
      </c>
      <c r="F2988" t="s">
        <v>64</v>
      </c>
      <c r="G2988" t="s">
        <v>65</v>
      </c>
      <c r="J2988" t="s">
        <v>68</v>
      </c>
      <c r="K2988" t="s">
        <v>15550</v>
      </c>
      <c r="L2988" t="s">
        <v>158</v>
      </c>
      <c r="M2988" t="s">
        <v>159</v>
      </c>
      <c r="N2988" t="s">
        <v>406</v>
      </c>
      <c r="P2988" t="s">
        <v>407</v>
      </c>
      <c r="T2988" t="s">
        <v>1002</v>
      </c>
      <c r="V2988" t="s">
        <v>75</v>
      </c>
      <c r="X2988" t="s">
        <v>409</v>
      </c>
      <c r="Y2988" t="s">
        <v>142</v>
      </c>
      <c r="AD2988" t="s">
        <v>75</v>
      </c>
      <c r="AE2988" t="s">
        <v>76</v>
      </c>
      <c r="AF2988" t="s">
        <v>77</v>
      </c>
      <c r="AG2988" t="s">
        <v>15550</v>
      </c>
      <c r="AN2988">
        <v>1</v>
      </c>
      <c r="AO2988" t="s">
        <v>78</v>
      </c>
      <c r="AP2988" t="s">
        <v>410</v>
      </c>
      <c r="AQ2988" t="s">
        <v>15551</v>
      </c>
      <c r="AS2988" t="s">
        <v>15552</v>
      </c>
      <c r="AT2988" t="s">
        <v>15553</v>
      </c>
      <c r="AU2988" t="s">
        <v>942</v>
      </c>
      <c r="AV2988" t="s">
        <v>83</v>
      </c>
      <c r="AW2988" t="s">
        <v>84</v>
      </c>
      <c r="BA2988" t="s">
        <v>85</v>
      </c>
      <c r="BB2988" t="s">
        <v>413</v>
      </c>
      <c r="BC2988" t="s">
        <v>414</v>
      </c>
      <c r="BD2988" t="s">
        <v>88</v>
      </c>
      <c r="BG2988">
        <v>1</v>
      </c>
    </row>
    <row r="2989" spans="1:59" hidden="1" x14ac:dyDescent="0.2">
      <c r="A2989" t="s">
        <v>15554</v>
      </c>
      <c r="B2989" t="s">
        <v>15555</v>
      </c>
      <c r="C2989" t="s">
        <v>15556</v>
      </c>
      <c r="D2989" t="s">
        <v>62</v>
      </c>
      <c r="E2989" t="s">
        <v>63</v>
      </c>
      <c r="F2989" t="s">
        <v>96</v>
      </c>
      <c r="G2989" t="s">
        <v>65</v>
      </c>
      <c r="J2989" t="s">
        <v>68</v>
      </c>
      <c r="K2989" t="s">
        <v>15557</v>
      </c>
      <c r="L2989" t="s">
        <v>158</v>
      </c>
      <c r="M2989" t="s">
        <v>159</v>
      </c>
      <c r="N2989" t="s">
        <v>406</v>
      </c>
      <c r="P2989" t="s">
        <v>407</v>
      </c>
      <c r="T2989" t="s">
        <v>586</v>
      </c>
      <c r="U2989" t="s">
        <v>97</v>
      </c>
      <c r="V2989" t="s">
        <v>163</v>
      </c>
      <c r="W2989" t="s">
        <v>120</v>
      </c>
      <c r="AD2989" t="s">
        <v>13993</v>
      </c>
      <c r="AE2989" t="s">
        <v>76</v>
      </c>
      <c r="AF2989" t="s">
        <v>77</v>
      </c>
      <c r="AG2989" t="s">
        <v>15557</v>
      </c>
      <c r="AN2989">
        <v>1</v>
      </c>
      <c r="AO2989" t="s">
        <v>78</v>
      </c>
      <c r="AP2989" t="s">
        <v>410</v>
      </c>
      <c r="AQ2989" t="s">
        <v>15558</v>
      </c>
      <c r="AS2989" t="s">
        <v>15559</v>
      </c>
      <c r="AT2989" t="s">
        <v>15560</v>
      </c>
      <c r="AU2989" t="s">
        <v>942</v>
      </c>
      <c r="AV2989" t="s">
        <v>83</v>
      </c>
      <c r="BA2989" t="s">
        <v>85</v>
      </c>
      <c r="BB2989" t="s">
        <v>413</v>
      </c>
      <c r="BC2989" t="s">
        <v>414</v>
      </c>
      <c r="BD2989" t="s">
        <v>88</v>
      </c>
      <c r="BG2989">
        <v>1</v>
      </c>
    </row>
    <row r="2990" spans="1:59" hidden="1" x14ac:dyDescent="0.2">
      <c r="A2990" t="s">
        <v>15561</v>
      </c>
      <c r="B2990" t="s">
        <v>15562</v>
      </c>
      <c r="C2990" t="s">
        <v>15563</v>
      </c>
      <c r="D2990" t="s">
        <v>62</v>
      </c>
      <c r="E2990" t="s">
        <v>63</v>
      </c>
      <c r="F2990" t="s">
        <v>96</v>
      </c>
      <c r="G2990" t="s">
        <v>65</v>
      </c>
      <c r="J2990" t="s">
        <v>68</v>
      </c>
      <c r="K2990" t="s">
        <v>15564</v>
      </c>
      <c r="L2990" t="s">
        <v>158</v>
      </c>
      <c r="M2990" t="s">
        <v>159</v>
      </c>
      <c r="N2990" t="s">
        <v>406</v>
      </c>
      <c r="P2990" t="s">
        <v>407</v>
      </c>
      <c r="T2990" t="s">
        <v>184</v>
      </c>
      <c r="U2990" t="s">
        <v>77</v>
      </c>
      <c r="V2990" t="s">
        <v>163</v>
      </c>
      <c r="W2990" t="s">
        <v>227</v>
      </c>
      <c r="X2990" t="s">
        <v>409</v>
      </c>
      <c r="Y2990" t="s">
        <v>101</v>
      </c>
      <c r="AD2990" t="s">
        <v>13993</v>
      </c>
      <c r="AE2990" t="s">
        <v>76</v>
      </c>
      <c r="AF2990" t="s">
        <v>77</v>
      </c>
      <c r="AG2990" t="s">
        <v>15564</v>
      </c>
      <c r="AN2990">
        <v>1</v>
      </c>
      <c r="AO2990" t="s">
        <v>78</v>
      </c>
      <c r="AP2990" t="s">
        <v>410</v>
      </c>
      <c r="AQ2990" t="s">
        <v>15565</v>
      </c>
      <c r="AS2990" t="s">
        <v>15566</v>
      </c>
      <c r="AT2990" t="s">
        <v>12157</v>
      </c>
      <c r="AU2990" t="s">
        <v>942</v>
      </c>
      <c r="AV2990" t="s">
        <v>341</v>
      </c>
      <c r="AW2990" t="s">
        <v>84</v>
      </c>
      <c r="AY2990" t="s">
        <v>84</v>
      </c>
      <c r="BA2990" t="s">
        <v>85</v>
      </c>
      <c r="BB2990" t="s">
        <v>413</v>
      </c>
      <c r="BC2990" t="s">
        <v>414</v>
      </c>
      <c r="BD2990" t="s">
        <v>88</v>
      </c>
      <c r="BG2990">
        <v>1</v>
      </c>
    </row>
    <row r="2991" spans="1:59" hidden="1" x14ac:dyDescent="0.2">
      <c r="A2991" t="s">
        <v>15567</v>
      </c>
      <c r="B2991" t="s">
        <v>15568</v>
      </c>
      <c r="C2991" t="s">
        <v>15569</v>
      </c>
      <c r="D2991" t="s">
        <v>62</v>
      </c>
      <c r="E2991" t="s">
        <v>63</v>
      </c>
      <c r="F2991" t="s">
        <v>96</v>
      </c>
      <c r="G2991" t="s">
        <v>65</v>
      </c>
      <c r="J2991" t="s">
        <v>68</v>
      </c>
      <c r="K2991" t="s">
        <v>15570</v>
      </c>
      <c r="L2991" t="s">
        <v>158</v>
      </c>
      <c r="M2991" t="s">
        <v>159</v>
      </c>
      <c r="N2991" t="s">
        <v>406</v>
      </c>
      <c r="P2991" t="s">
        <v>407</v>
      </c>
      <c r="T2991" t="s">
        <v>97</v>
      </c>
      <c r="U2991" t="s">
        <v>2497</v>
      </c>
      <c r="V2991" t="s">
        <v>77</v>
      </c>
      <c r="W2991" t="s">
        <v>221</v>
      </c>
      <c r="X2991" t="s">
        <v>409</v>
      </c>
      <c r="Y2991" t="s">
        <v>843</v>
      </c>
      <c r="AD2991" t="s">
        <v>15571</v>
      </c>
      <c r="AE2991" t="s">
        <v>76</v>
      </c>
      <c r="AF2991" t="s">
        <v>77</v>
      </c>
      <c r="AG2991" t="s">
        <v>15570</v>
      </c>
      <c r="AN2991">
        <v>1</v>
      </c>
      <c r="AO2991" t="s">
        <v>78</v>
      </c>
      <c r="AP2991" t="s">
        <v>410</v>
      </c>
      <c r="AQ2991" t="s">
        <v>15572</v>
      </c>
      <c r="AS2991" t="s">
        <v>15573</v>
      </c>
      <c r="AT2991" t="s">
        <v>12157</v>
      </c>
      <c r="AU2991" t="s">
        <v>942</v>
      </c>
      <c r="AV2991" t="s">
        <v>341</v>
      </c>
      <c r="BA2991" t="s">
        <v>85</v>
      </c>
      <c r="BB2991" t="s">
        <v>413</v>
      </c>
      <c r="BC2991" t="s">
        <v>414</v>
      </c>
      <c r="BD2991" t="s">
        <v>88</v>
      </c>
      <c r="BG2991">
        <v>1</v>
      </c>
    </row>
    <row r="2992" spans="1:59" hidden="1" x14ac:dyDescent="0.2">
      <c r="A2992" t="s">
        <v>15574</v>
      </c>
      <c r="B2992" t="s">
        <v>15575</v>
      </c>
      <c r="C2992" t="s">
        <v>15576</v>
      </c>
      <c r="D2992" t="s">
        <v>62</v>
      </c>
      <c r="E2992" t="s">
        <v>63</v>
      </c>
      <c r="F2992" t="s">
        <v>64</v>
      </c>
      <c r="G2992" t="s">
        <v>65</v>
      </c>
      <c r="J2992" t="s">
        <v>68</v>
      </c>
      <c r="K2992" t="s">
        <v>15577</v>
      </c>
      <c r="L2992" t="s">
        <v>158</v>
      </c>
      <c r="M2992" t="s">
        <v>159</v>
      </c>
      <c r="N2992" t="s">
        <v>406</v>
      </c>
      <c r="P2992" t="s">
        <v>407</v>
      </c>
      <c r="T2992" t="s">
        <v>293</v>
      </c>
      <c r="V2992" t="s">
        <v>75</v>
      </c>
      <c r="AD2992" t="s">
        <v>75</v>
      </c>
      <c r="AE2992" t="s">
        <v>76</v>
      </c>
      <c r="AF2992" t="s">
        <v>77</v>
      </c>
      <c r="AG2992" t="s">
        <v>15577</v>
      </c>
      <c r="AN2992">
        <v>1</v>
      </c>
      <c r="AO2992" t="s">
        <v>78</v>
      </c>
      <c r="AP2992" t="s">
        <v>410</v>
      </c>
      <c r="AQ2992" t="s">
        <v>15578</v>
      </c>
      <c r="AS2992" t="s">
        <v>15579</v>
      </c>
      <c r="AT2992" t="s">
        <v>15580</v>
      </c>
      <c r="AU2992" t="s">
        <v>942</v>
      </c>
      <c r="AV2992" t="s">
        <v>126</v>
      </c>
      <c r="AW2992" t="s">
        <v>84</v>
      </c>
      <c r="BA2992" t="s">
        <v>85</v>
      </c>
      <c r="BB2992" t="s">
        <v>413</v>
      </c>
      <c r="BC2992" t="s">
        <v>414</v>
      </c>
      <c r="BD2992" t="s">
        <v>88</v>
      </c>
      <c r="BG2992">
        <v>1</v>
      </c>
    </row>
    <row r="2993" spans="1:59" hidden="1" x14ac:dyDescent="0.2">
      <c r="A2993" t="s">
        <v>15581</v>
      </c>
      <c r="B2993" t="s">
        <v>15582</v>
      </c>
      <c r="C2993" t="s">
        <v>15583</v>
      </c>
      <c r="D2993" t="s">
        <v>62</v>
      </c>
      <c r="E2993" t="s">
        <v>63</v>
      </c>
      <c r="F2993" t="s">
        <v>96</v>
      </c>
      <c r="G2993" t="s">
        <v>65</v>
      </c>
      <c r="J2993" t="s">
        <v>528</v>
      </c>
      <c r="K2993" t="s">
        <v>539</v>
      </c>
      <c r="L2993" t="s">
        <v>179</v>
      </c>
      <c r="M2993" t="s">
        <v>180</v>
      </c>
      <c r="N2993" t="s">
        <v>2001</v>
      </c>
      <c r="P2993" t="s">
        <v>2002</v>
      </c>
      <c r="T2993" t="s">
        <v>1618</v>
      </c>
      <c r="U2993" t="s">
        <v>119</v>
      </c>
      <c r="V2993" t="s">
        <v>184</v>
      </c>
      <c r="W2993" t="s">
        <v>1418</v>
      </c>
      <c r="X2993" t="s">
        <v>530</v>
      </c>
      <c r="Y2993" t="s">
        <v>142</v>
      </c>
      <c r="AC2993" t="s">
        <v>15584</v>
      </c>
      <c r="AD2993" t="s">
        <v>14546</v>
      </c>
      <c r="AE2993" t="s">
        <v>76</v>
      </c>
      <c r="AF2993" t="s">
        <v>77</v>
      </c>
      <c r="AG2993" t="s">
        <v>539</v>
      </c>
      <c r="AN2993">
        <v>1</v>
      </c>
      <c r="AO2993" t="s">
        <v>78</v>
      </c>
      <c r="AP2993" t="s">
        <v>531</v>
      </c>
      <c r="AQ2993" t="s">
        <v>540</v>
      </c>
      <c r="AS2993" t="s">
        <v>541</v>
      </c>
      <c r="AT2993" t="s">
        <v>542</v>
      </c>
      <c r="AU2993" t="s">
        <v>147</v>
      </c>
      <c r="AV2993" t="s">
        <v>341</v>
      </c>
      <c r="BC2993" t="s">
        <v>535</v>
      </c>
      <c r="BD2993" t="s">
        <v>88</v>
      </c>
      <c r="BG2993">
        <v>1</v>
      </c>
    </row>
    <row r="2994" spans="1:59" hidden="1" x14ac:dyDescent="0.2">
      <c r="A2994" t="s">
        <v>15585</v>
      </c>
      <c r="B2994" t="s">
        <v>15586</v>
      </c>
      <c r="C2994" t="s">
        <v>15587</v>
      </c>
      <c r="D2994" t="s">
        <v>62</v>
      </c>
      <c r="E2994" t="s">
        <v>63</v>
      </c>
      <c r="F2994" t="s">
        <v>64</v>
      </c>
      <c r="G2994" t="s">
        <v>65</v>
      </c>
      <c r="J2994" t="s">
        <v>937</v>
      </c>
      <c r="K2994" t="s">
        <v>15588</v>
      </c>
      <c r="L2994" t="s">
        <v>158</v>
      </c>
      <c r="M2994" t="s">
        <v>159</v>
      </c>
      <c r="N2994" t="s">
        <v>406</v>
      </c>
      <c r="P2994" t="s">
        <v>407</v>
      </c>
      <c r="T2994" t="s">
        <v>233</v>
      </c>
      <c r="V2994" t="s">
        <v>75</v>
      </c>
      <c r="X2994" t="s">
        <v>409</v>
      </c>
      <c r="Y2994" t="s">
        <v>101</v>
      </c>
      <c r="AD2994" t="s">
        <v>75</v>
      </c>
      <c r="AE2994" t="s">
        <v>76</v>
      </c>
      <c r="AF2994" t="s">
        <v>77</v>
      </c>
      <c r="AG2994" t="s">
        <v>15588</v>
      </c>
      <c r="AN2994">
        <v>1</v>
      </c>
      <c r="AO2994" t="s">
        <v>78</v>
      </c>
      <c r="AP2994" t="s">
        <v>410</v>
      </c>
      <c r="AQ2994" t="s">
        <v>15589</v>
      </c>
      <c r="AS2994" t="s">
        <v>15590</v>
      </c>
      <c r="AT2994" t="s">
        <v>15591</v>
      </c>
      <c r="AU2994" t="s">
        <v>1172</v>
      </c>
      <c r="AV2994" t="s">
        <v>1380</v>
      </c>
      <c r="BB2994" t="s">
        <v>1030</v>
      </c>
      <c r="BC2994" t="s">
        <v>414</v>
      </c>
      <c r="BD2994" t="s">
        <v>88</v>
      </c>
      <c r="BG2994">
        <v>1</v>
      </c>
    </row>
    <row r="2995" spans="1:59" hidden="1" x14ac:dyDescent="0.2">
      <c r="A2995" t="s">
        <v>15592</v>
      </c>
      <c r="B2995" t="s">
        <v>15593</v>
      </c>
      <c r="C2995" t="s">
        <v>15594</v>
      </c>
      <c r="D2995" t="s">
        <v>62</v>
      </c>
      <c r="E2995" t="s">
        <v>63</v>
      </c>
      <c r="F2995" t="s">
        <v>64</v>
      </c>
      <c r="G2995" t="s">
        <v>65</v>
      </c>
      <c r="H2995" t="s">
        <v>13399</v>
      </c>
      <c r="I2995" t="s">
        <v>13400</v>
      </c>
      <c r="J2995" t="s">
        <v>937</v>
      </c>
      <c r="K2995" t="s">
        <v>13401</v>
      </c>
      <c r="L2995" t="s">
        <v>158</v>
      </c>
      <c r="M2995" t="s">
        <v>159</v>
      </c>
      <c r="N2995" t="s">
        <v>406</v>
      </c>
      <c r="P2995" t="s">
        <v>407</v>
      </c>
      <c r="T2995" t="s">
        <v>275</v>
      </c>
      <c r="V2995" t="s">
        <v>75</v>
      </c>
      <c r="X2995" t="s">
        <v>409</v>
      </c>
      <c r="Y2995" t="s">
        <v>101</v>
      </c>
      <c r="AD2995" t="s">
        <v>75</v>
      </c>
      <c r="AE2995" t="s">
        <v>76</v>
      </c>
      <c r="AF2995" t="s">
        <v>77</v>
      </c>
      <c r="AG2995" t="s">
        <v>13401</v>
      </c>
      <c r="AN2995">
        <v>1</v>
      </c>
      <c r="AO2995" t="s">
        <v>78</v>
      </c>
      <c r="AP2995" t="s">
        <v>410</v>
      </c>
      <c r="AQ2995" t="s">
        <v>13402</v>
      </c>
      <c r="AS2995" t="s">
        <v>13400</v>
      </c>
      <c r="AT2995" t="s">
        <v>13403</v>
      </c>
      <c r="AU2995" t="s">
        <v>1172</v>
      </c>
      <c r="AV2995" t="s">
        <v>83</v>
      </c>
      <c r="BB2995" t="s">
        <v>1030</v>
      </c>
      <c r="BC2995" t="s">
        <v>414</v>
      </c>
      <c r="BD2995" t="s">
        <v>88</v>
      </c>
      <c r="BG2995">
        <v>1</v>
      </c>
    </row>
    <row r="2996" spans="1:59" hidden="1" x14ac:dyDescent="0.2">
      <c r="A2996" t="s">
        <v>15595</v>
      </c>
      <c r="B2996" t="s">
        <v>15596</v>
      </c>
      <c r="C2996" t="s">
        <v>15597</v>
      </c>
      <c r="D2996" t="s">
        <v>62</v>
      </c>
      <c r="E2996" t="s">
        <v>63</v>
      </c>
      <c r="F2996" t="s">
        <v>96</v>
      </c>
      <c r="G2996" t="s">
        <v>65</v>
      </c>
      <c r="J2996" t="s">
        <v>68</v>
      </c>
      <c r="K2996" t="s">
        <v>15598</v>
      </c>
      <c r="L2996" t="s">
        <v>158</v>
      </c>
      <c r="M2996" t="s">
        <v>159</v>
      </c>
      <c r="N2996" t="s">
        <v>406</v>
      </c>
      <c r="P2996" t="s">
        <v>407</v>
      </c>
      <c r="T2996" t="s">
        <v>337</v>
      </c>
      <c r="U2996" t="s">
        <v>1205</v>
      </c>
      <c r="V2996" t="s">
        <v>98</v>
      </c>
      <c r="W2996" t="s">
        <v>517</v>
      </c>
      <c r="X2996" t="s">
        <v>409</v>
      </c>
      <c r="Y2996" t="s">
        <v>101</v>
      </c>
      <c r="AD2996" t="s">
        <v>14546</v>
      </c>
      <c r="AE2996" t="s">
        <v>76</v>
      </c>
      <c r="AF2996" t="s">
        <v>77</v>
      </c>
      <c r="AG2996" t="s">
        <v>15598</v>
      </c>
      <c r="AN2996">
        <v>4</v>
      </c>
      <c r="AO2996" t="s">
        <v>186</v>
      </c>
      <c r="BE2996" t="s">
        <v>410</v>
      </c>
      <c r="BF2996" t="s">
        <v>88</v>
      </c>
      <c r="BG2996">
        <v>1</v>
      </c>
    </row>
    <row r="2997" spans="1:59" hidden="1" x14ac:dyDescent="0.2">
      <c r="A2997" t="s">
        <v>15599</v>
      </c>
      <c r="B2997" t="s">
        <v>15600</v>
      </c>
      <c r="C2997" t="s">
        <v>15601</v>
      </c>
      <c r="D2997" t="s">
        <v>62</v>
      </c>
      <c r="E2997" t="s">
        <v>63</v>
      </c>
      <c r="F2997" t="s">
        <v>96</v>
      </c>
      <c r="G2997" t="s">
        <v>65</v>
      </c>
      <c r="J2997" t="s">
        <v>937</v>
      </c>
      <c r="K2997" t="s">
        <v>15602</v>
      </c>
      <c r="L2997" t="s">
        <v>158</v>
      </c>
      <c r="M2997" t="s">
        <v>159</v>
      </c>
      <c r="N2997" t="s">
        <v>406</v>
      </c>
      <c r="P2997" t="s">
        <v>407</v>
      </c>
      <c r="T2997" t="s">
        <v>138</v>
      </c>
      <c r="U2997" t="s">
        <v>77</v>
      </c>
      <c r="V2997" t="s">
        <v>184</v>
      </c>
      <c r="W2997" t="s">
        <v>450</v>
      </c>
      <c r="X2997" t="s">
        <v>409</v>
      </c>
      <c r="Y2997" t="s">
        <v>101</v>
      </c>
      <c r="AD2997" t="s">
        <v>15455</v>
      </c>
      <c r="AE2997" t="s">
        <v>76</v>
      </c>
      <c r="AF2997" t="s">
        <v>77</v>
      </c>
      <c r="AG2997" t="s">
        <v>15602</v>
      </c>
      <c r="AN2997">
        <v>1</v>
      </c>
      <c r="AO2997" t="s">
        <v>78</v>
      </c>
      <c r="AP2997" t="s">
        <v>410</v>
      </c>
      <c r="AQ2997" t="s">
        <v>15603</v>
      </c>
      <c r="AS2997" t="s">
        <v>15604</v>
      </c>
      <c r="AT2997" t="s">
        <v>15605</v>
      </c>
      <c r="AU2997" t="s">
        <v>147</v>
      </c>
      <c r="AV2997" t="s">
        <v>83</v>
      </c>
      <c r="AW2997" t="s">
        <v>84</v>
      </c>
      <c r="AY2997" t="s">
        <v>84</v>
      </c>
      <c r="BA2997" t="s">
        <v>85</v>
      </c>
      <c r="BB2997" t="s">
        <v>413</v>
      </c>
      <c r="BC2997" t="s">
        <v>414</v>
      </c>
      <c r="BD2997" t="s">
        <v>88</v>
      </c>
      <c r="BG2997">
        <v>1</v>
      </c>
    </row>
    <row r="2998" spans="1:59" hidden="1" x14ac:dyDescent="0.2">
      <c r="A2998" t="s">
        <v>15606</v>
      </c>
      <c r="B2998" t="s">
        <v>15607</v>
      </c>
      <c r="C2998" t="s">
        <v>15608</v>
      </c>
      <c r="D2998" t="s">
        <v>62</v>
      </c>
      <c r="E2998" t="s">
        <v>63</v>
      </c>
      <c r="F2998" t="s">
        <v>64</v>
      </c>
      <c r="G2998" t="s">
        <v>65</v>
      </c>
      <c r="J2998" t="s">
        <v>937</v>
      </c>
      <c r="K2998" t="s">
        <v>15609</v>
      </c>
      <c r="L2998" t="s">
        <v>158</v>
      </c>
      <c r="M2998" t="s">
        <v>159</v>
      </c>
      <c r="N2998" t="s">
        <v>406</v>
      </c>
      <c r="P2998" t="s">
        <v>407</v>
      </c>
      <c r="T2998" t="s">
        <v>112</v>
      </c>
      <c r="V2998" t="s">
        <v>75</v>
      </c>
      <c r="X2998" t="s">
        <v>409</v>
      </c>
      <c r="Y2998" t="s">
        <v>101</v>
      </c>
      <c r="AD2998" t="s">
        <v>75</v>
      </c>
      <c r="AE2998" t="s">
        <v>76</v>
      </c>
      <c r="AF2998" t="s">
        <v>77</v>
      </c>
      <c r="AG2998" t="s">
        <v>15609</v>
      </c>
      <c r="AN2998">
        <v>1</v>
      </c>
      <c r="AO2998" t="s">
        <v>78</v>
      </c>
      <c r="AP2998" t="s">
        <v>410</v>
      </c>
      <c r="AQ2998" t="s">
        <v>15610</v>
      </c>
      <c r="AR2998" t="s">
        <v>15611</v>
      </c>
      <c r="AS2998" t="s">
        <v>15612</v>
      </c>
      <c r="AT2998" t="s">
        <v>15613</v>
      </c>
      <c r="AU2998" t="s">
        <v>147</v>
      </c>
      <c r="AV2998" t="s">
        <v>83</v>
      </c>
      <c r="AW2998" t="s">
        <v>84</v>
      </c>
      <c r="AY2998" t="s">
        <v>84</v>
      </c>
      <c r="BA2998" t="s">
        <v>85</v>
      </c>
      <c r="BB2998" t="s">
        <v>413</v>
      </c>
      <c r="BC2998" t="s">
        <v>414</v>
      </c>
      <c r="BD2998" t="s">
        <v>88</v>
      </c>
      <c r="BG2998">
        <v>1</v>
      </c>
    </row>
    <row r="2999" spans="1:59" hidden="1" x14ac:dyDescent="0.2">
      <c r="A2999" t="s">
        <v>15614</v>
      </c>
      <c r="B2999" t="s">
        <v>15615</v>
      </c>
      <c r="C2999" t="s">
        <v>15616</v>
      </c>
      <c r="D2999" t="s">
        <v>62</v>
      </c>
      <c r="E2999" t="s">
        <v>63</v>
      </c>
      <c r="F2999" t="s">
        <v>64</v>
      </c>
      <c r="G2999" t="s">
        <v>65</v>
      </c>
      <c r="J2999" t="s">
        <v>937</v>
      </c>
      <c r="K2999" t="s">
        <v>15617</v>
      </c>
      <c r="L2999" t="s">
        <v>158</v>
      </c>
      <c r="M2999" t="s">
        <v>159</v>
      </c>
      <c r="N2999" t="s">
        <v>406</v>
      </c>
      <c r="P2999" t="s">
        <v>407</v>
      </c>
      <c r="T2999" t="s">
        <v>74</v>
      </c>
      <c r="V2999" t="s">
        <v>75</v>
      </c>
      <c r="X2999" t="s">
        <v>409</v>
      </c>
      <c r="Y2999" t="s">
        <v>101</v>
      </c>
      <c r="AD2999" t="s">
        <v>75</v>
      </c>
      <c r="AE2999" t="s">
        <v>76</v>
      </c>
      <c r="AF2999" t="s">
        <v>77</v>
      </c>
      <c r="AG2999" t="s">
        <v>15617</v>
      </c>
      <c r="AN2999">
        <v>1</v>
      </c>
      <c r="AO2999" t="s">
        <v>78</v>
      </c>
      <c r="AP2999" t="s">
        <v>410</v>
      </c>
      <c r="AQ2999" t="s">
        <v>15618</v>
      </c>
      <c r="AS2999" t="s">
        <v>15619</v>
      </c>
      <c r="AT2999" t="s">
        <v>15620</v>
      </c>
      <c r="AU2999" t="s">
        <v>147</v>
      </c>
      <c r="AV2999" t="s">
        <v>83</v>
      </c>
      <c r="AW2999" t="s">
        <v>84</v>
      </c>
      <c r="BA2999" t="s">
        <v>85</v>
      </c>
      <c r="BB2999" t="s">
        <v>413</v>
      </c>
      <c r="BC2999" t="s">
        <v>414</v>
      </c>
      <c r="BD2999" t="s">
        <v>88</v>
      </c>
      <c r="BG2999">
        <v>1</v>
      </c>
    </row>
    <row r="3000" spans="1:59" hidden="1" x14ac:dyDescent="0.2">
      <c r="A3000" t="s">
        <v>15621</v>
      </c>
      <c r="B3000" t="s">
        <v>15622</v>
      </c>
      <c r="C3000" t="s">
        <v>15623</v>
      </c>
      <c r="D3000" t="s">
        <v>62</v>
      </c>
      <c r="E3000" t="s">
        <v>63</v>
      </c>
      <c r="F3000" t="s">
        <v>96</v>
      </c>
      <c r="G3000" t="s">
        <v>65</v>
      </c>
      <c r="J3000" t="s">
        <v>937</v>
      </c>
      <c r="K3000" t="s">
        <v>15624</v>
      </c>
      <c r="L3000" t="s">
        <v>158</v>
      </c>
      <c r="M3000" t="s">
        <v>159</v>
      </c>
      <c r="N3000" t="s">
        <v>406</v>
      </c>
      <c r="P3000" t="s">
        <v>407</v>
      </c>
      <c r="T3000" t="s">
        <v>293</v>
      </c>
      <c r="U3000" t="s">
        <v>97</v>
      </c>
      <c r="V3000" t="s">
        <v>98</v>
      </c>
      <c r="W3000" t="s">
        <v>227</v>
      </c>
      <c r="X3000" t="s">
        <v>409</v>
      </c>
      <c r="Y3000" t="s">
        <v>101</v>
      </c>
      <c r="AD3000" t="s">
        <v>15455</v>
      </c>
      <c r="AE3000" t="s">
        <v>76</v>
      </c>
      <c r="AF3000" t="s">
        <v>77</v>
      </c>
      <c r="AG3000" t="s">
        <v>15624</v>
      </c>
      <c r="AN3000">
        <v>1</v>
      </c>
      <c r="AO3000" t="s">
        <v>78</v>
      </c>
      <c r="AP3000" t="s">
        <v>410</v>
      </c>
      <c r="AQ3000" t="s">
        <v>15625</v>
      </c>
      <c r="AS3000" t="s">
        <v>15626</v>
      </c>
      <c r="AT3000" t="s">
        <v>15627</v>
      </c>
      <c r="AU3000" t="s">
        <v>147</v>
      </c>
      <c r="AV3000" t="s">
        <v>83</v>
      </c>
      <c r="BA3000" t="s">
        <v>85</v>
      </c>
      <c r="BB3000" t="s">
        <v>413</v>
      </c>
      <c r="BC3000" t="s">
        <v>414</v>
      </c>
      <c r="BD3000" t="s">
        <v>88</v>
      </c>
      <c r="BG3000">
        <v>1</v>
      </c>
    </row>
    <row r="3001" spans="1:59" hidden="1" x14ac:dyDescent="0.2">
      <c r="A3001" t="s">
        <v>15628</v>
      </c>
      <c r="B3001" t="s">
        <v>15629</v>
      </c>
      <c r="C3001" t="s">
        <v>15630</v>
      </c>
      <c r="D3001" t="s">
        <v>62</v>
      </c>
      <c r="E3001" t="s">
        <v>63</v>
      </c>
      <c r="F3001" t="s">
        <v>64</v>
      </c>
      <c r="G3001" t="s">
        <v>65</v>
      </c>
      <c r="J3001" t="s">
        <v>937</v>
      </c>
      <c r="K3001" t="s">
        <v>15631</v>
      </c>
      <c r="L3001" t="s">
        <v>158</v>
      </c>
      <c r="M3001" t="s">
        <v>159</v>
      </c>
      <c r="N3001" t="s">
        <v>406</v>
      </c>
      <c r="P3001" t="s">
        <v>407</v>
      </c>
      <c r="T3001" t="s">
        <v>275</v>
      </c>
      <c r="V3001" t="s">
        <v>75</v>
      </c>
      <c r="X3001" t="s">
        <v>409</v>
      </c>
      <c r="Y3001" t="s">
        <v>101</v>
      </c>
      <c r="AD3001" t="s">
        <v>75</v>
      </c>
      <c r="AE3001" t="s">
        <v>76</v>
      </c>
      <c r="AF3001" t="s">
        <v>77</v>
      </c>
      <c r="AG3001" t="s">
        <v>15631</v>
      </c>
      <c r="AN3001">
        <v>1</v>
      </c>
      <c r="AO3001" t="s">
        <v>78</v>
      </c>
      <c r="AP3001" t="s">
        <v>410</v>
      </c>
      <c r="AQ3001" t="s">
        <v>15632</v>
      </c>
      <c r="AS3001" t="s">
        <v>15633</v>
      </c>
      <c r="AT3001" t="s">
        <v>2456</v>
      </c>
      <c r="AU3001" t="s">
        <v>147</v>
      </c>
      <c r="AV3001" t="s">
        <v>83</v>
      </c>
      <c r="BA3001" t="s">
        <v>85</v>
      </c>
      <c r="BB3001" t="s">
        <v>413</v>
      </c>
      <c r="BC3001" t="s">
        <v>414</v>
      </c>
      <c r="BD3001" t="s">
        <v>88</v>
      </c>
      <c r="BG3001">
        <v>1</v>
      </c>
    </row>
    <row r="3002" spans="1:59" hidden="1" x14ac:dyDescent="0.2">
      <c r="A3002" t="s">
        <v>15634</v>
      </c>
      <c r="B3002" t="s">
        <v>15635</v>
      </c>
      <c r="C3002" t="s">
        <v>15636</v>
      </c>
      <c r="D3002" t="s">
        <v>62</v>
      </c>
      <c r="E3002" t="s">
        <v>63</v>
      </c>
      <c r="F3002" t="s">
        <v>64</v>
      </c>
      <c r="G3002" t="s">
        <v>65</v>
      </c>
      <c r="J3002" t="s">
        <v>937</v>
      </c>
      <c r="K3002" t="s">
        <v>15637</v>
      </c>
      <c r="L3002" t="s">
        <v>158</v>
      </c>
      <c r="M3002" t="s">
        <v>159</v>
      </c>
      <c r="N3002" t="s">
        <v>406</v>
      </c>
      <c r="P3002" t="s">
        <v>407</v>
      </c>
      <c r="T3002" t="s">
        <v>1002</v>
      </c>
      <c r="V3002" t="s">
        <v>75</v>
      </c>
      <c r="X3002" t="s">
        <v>409</v>
      </c>
      <c r="Y3002" t="s">
        <v>101</v>
      </c>
      <c r="AD3002" t="s">
        <v>75</v>
      </c>
      <c r="AE3002" t="s">
        <v>76</v>
      </c>
      <c r="AF3002" t="s">
        <v>77</v>
      </c>
      <c r="AG3002" t="s">
        <v>15637</v>
      </c>
      <c r="AN3002">
        <v>1</v>
      </c>
      <c r="AO3002" t="s">
        <v>78</v>
      </c>
      <c r="AP3002" t="s">
        <v>410</v>
      </c>
      <c r="AQ3002" t="s">
        <v>15638</v>
      </c>
      <c r="AS3002" t="s">
        <v>15639</v>
      </c>
      <c r="AT3002" t="s">
        <v>15640</v>
      </c>
      <c r="AU3002" t="s">
        <v>147</v>
      </c>
      <c r="AV3002" t="s">
        <v>83</v>
      </c>
      <c r="AW3002" t="s">
        <v>84</v>
      </c>
      <c r="BA3002" t="s">
        <v>85</v>
      </c>
      <c r="BB3002" t="s">
        <v>413</v>
      </c>
      <c r="BC3002" t="s">
        <v>414</v>
      </c>
      <c r="BD3002" t="s">
        <v>88</v>
      </c>
      <c r="BG3002">
        <v>1</v>
      </c>
    </row>
    <row r="3003" spans="1:59" hidden="1" x14ac:dyDescent="0.2">
      <c r="A3003" t="s">
        <v>15641</v>
      </c>
      <c r="B3003" t="s">
        <v>15642</v>
      </c>
      <c r="C3003" t="s">
        <v>15643</v>
      </c>
      <c r="D3003" t="s">
        <v>62</v>
      </c>
      <c r="E3003" t="s">
        <v>63</v>
      </c>
      <c r="F3003" t="s">
        <v>64</v>
      </c>
      <c r="G3003" t="s">
        <v>65</v>
      </c>
      <c r="J3003" t="s">
        <v>937</v>
      </c>
      <c r="K3003" t="s">
        <v>15644</v>
      </c>
      <c r="L3003" t="s">
        <v>158</v>
      </c>
      <c r="M3003" t="s">
        <v>159</v>
      </c>
      <c r="N3003" t="s">
        <v>406</v>
      </c>
      <c r="P3003" t="s">
        <v>407</v>
      </c>
      <c r="T3003" t="s">
        <v>171</v>
      </c>
      <c r="V3003" t="s">
        <v>75</v>
      </c>
      <c r="X3003" t="s">
        <v>409</v>
      </c>
      <c r="Y3003" t="s">
        <v>101</v>
      </c>
      <c r="AD3003" t="s">
        <v>75</v>
      </c>
      <c r="AE3003" t="s">
        <v>76</v>
      </c>
      <c r="AF3003" t="s">
        <v>77</v>
      </c>
      <c r="AG3003" t="s">
        <v>15644</v>
      </c>
      <c r="AN3003">
        <v>1</v>
      </c>
      <c r="AO3003" t="s">
        <v>78</v>
      </c>
      <c r="AP3003" t="s">
        <v>410</v>
      </c>
      <c r="AQ3003" t="s">
        <v>15645</v>
      </c>
      <c r="AS3003" t="s">
        <v>15646</v>
      </c>
      <c r="AT3003" t="s">
        <v>15627</v>
      </c>
      <c r="AU3003" t="s">
        <v>147</v>
      </c>
      <c r="AV3003" t="s">
        <v>83</v>
      </c>
      <c r="BA3003" t="s">
        <v>85</v>
      </c>
      <c r="BB3003" t="s">
        <v>413</v>
      </c>
      <c r="BC3003" t="s">
        <v>414</v>
      </c>
      <c r="BD3003" t="s">
        <v>88</v>
      </c>
      <c r="BG3003">
        <v>1</v>
      </c>
    </row>
    <row r="3004" spans="1:59" hidden="1" x14ac:dyDescent="0.2">
      <c r="A3004" t="s">
        <v>15647</v>
      </c>
      <c r="B3004" t="s">
        <v>15648</v>
      </c>
      <c r="C3004" t="s">
        <v>15649</v>
      </c>
      <c r="D3004" t="s">
        <v>62</v>
      </c>
      <c r="E3004" t="s">
        <v>63</v>
      </c>
      <c r="F3004" t="s">
        <v>64</v>
      </c>
      <c r="G3004" t="s">
        <v>65</v>
      </c>
      <c r="J3004" t="s">
        <v>937</v>
      </c>
      <c r="K3004" t="s">
        <v>15650</v>
      </c>
      <c r="L3004" t="s">
        <v>158</v>
      </c>
      <c r="M3004" t="s">
        <v>159</v>
      </c>
      <c r="N3004" t="s">
        <v>406</v>
      </c>
      <c r="P3004" t="s">
        <v>407</v>
      </c>
      <c r="T3004" t="s">
        <v>138</v>
      </c>
      <c r="V3004" t="s">
        <v>75</v>
      </c>
      <c r="X3004" t="s">
        <v>409</v>
      </c>
      <c r="Y3004" t="s">
        <v>142</v>
      </c>
      <c r="AD3004" t="s">
        <v>75</v>
      </c>
      <c r="AE3004" t="s">
        <v>76</v>
      </c>
      <c r="AF3004" t="s">
        <v>77</v>
      </c>
      <c r="AG3004" t="s">
        <v>15650</v>
      </c>
      <c r="AN3004">
        <v>1</v>
      </c>
      <c r="AO3004" t="s">
        <v>78</v>
      </c>
      <c r="AP3004" t="s">
        <v>410</v>
      </c>
      <c r="AQ3004" t="s">
        <v>15651</v>
      </c>
      <c r="AS3004" t="s">
        <v>15652</v>
      </c>
      <c r="AT3004" t="s">
        <v>15653</v>
      </c>
      <c r="AU3004" t="s">
        <v>147</v>
      </c>
      <c r="AV3004" t="s">
        <v>83</v>
      </c>
      <c r="AW3004" t="s">
        <v>84</v>
      </c>
      <c r="BA3004" t="s">
        <v>85</v>
      </c>
      <c r="BB3004" t="s">
        <v>413</v>
      </c>
      <c r="BC3004" t="s">
        <v>414</v>
      </c>
      <c r="BD3004" t="s">
        <v>88</v>
      </c>
      <c r="BG3004">
        <v>1</v>
      </c>
    </row>
    <row r="3005" spans="1:59" hidden="1" x14ac:dyDescent="0.2">
      <c r="A3005" t="s">
        <v>15654</v>
      </c>
      <c r="B3005" t="s">
        <v>15655</v>
      </c>
      <c r="C3005" t="s">
        <v>15656</v>
      </c>
      <c r="D3005" t="s">
        <v>62</v>
      </c>
      <c r="E3005" t="s">
        <v>63</v>
      </c>
      <c r="F3005" t="s">
        <v>96</v>
      </c>
      <c r="G3005" t="s">
        <v>65</v>
      </c>
      <c r="J3005" t="s">
        <v>937</v>
      </c>
      <c r="K3005" t="s">
        <v>15657</v>
      </c>
      <c r="L3005" t="s">
        <v>158</v>
      </c>
      <c r="M3005" t="s">
        <v>159</v>
      </c>
      <c r="N3005" t="s">
        <v>406</v>
      </c>
      <c r="P3005" t="s">
        <v>407</v>
      </c>
      <c r="T3005" t="s">
        <v>276</v>
      </c>
      <c r="U3005" t="s">
        <v>239</v>
      </c>
      <c r="V3005" t="s">
        <v>171</v>
      </c>
      <c r="W3005" t="s">
        <v>232</v>
      </c>
      <c r="X3005" t="s">
        <v>409</v>
      </c>
      <c r="Y3005" t="s">
        <v>101</v>
      </c>
      <c r="AD3005" t="s">
        <v>15455</v>
      </c>
      <c r="AE3005" t="s">
        <v>76</v>
      </c>
      <c r="AF3005" t="s">
        <v>77</v>
      </c>
      <c r="AG3005" t="s">
        <v>15657</v>
      </c>
      <c r="AN3005">
        <v>1</v>
      </c>
      <c r="AO3005" t="s">
        <v>78</v>
      </c>
      <c r="AP3005" t="s">
        <v>410</v>
      </c>
      <c r="AQ3005" t="s">
        <v>15658</v>
      </c>
      <c r="AS3005" t="s">
        <v>15659</v>
      </c>
      <c r="AT3005" t="s">
        <v>1245</v>
      </c>
      <c r="AU3005" t="s">
        <v>147</v>
      </c>
      <c r="AV3005" t="s">
        <v>83</v>
      </c>
      <c r="BA3005" t="s">
        <v>85</v>
      </c>
      <c r="BB3005" t="s">
        <v>413</v>
      </c>
      <c r="BC3005" t="s">
        <v>414</v>
      </c>
      <c r="BD3005" t="s">
        <v>88</v>
      </c>
      <c r="BG3005">
        <v>1</v>
      </c>
    </row>
    <row r="3006" spans="1:59" hidden="1" x14ac:dyDescent="0.2">
      <c r="A3006" t="s">
        <v>15660</v>
      </c>
      <c r="B3006" t="s">
        <v>15661</v>
      </c>
      <c r="C3006" t="s">
        <v>15662</v>
      </c>
      <c r="D3006" t="s">
        <v>62</v>
      </c>
      <c r="E3006" t="s">
        <v>63</v>
      </c>
      <c r="F3006" t="s">
        <v>64</v>
      </c>
      <c r="G3006" t="s">
        <v>65</v>
      </c>
      <c r="J3006" t="s">
        <v>68</v>
      </c>
      <c r="K3006" t="s">
        <v>15663</v>
      </c>
      <c r="L3006" t="s">
        <v>158</v>
      </c>
      <c r="M3006" t="s">
        <v>159</v>
      </c>
      <c r="N3006" t="s">
        <v>406</v>
      </c>
      <c r="P3006" t="s">
        <v>407</v>
      </c>
      <c r="T3006" t="s">
        <v>163</v>
      </c>
      <c r="V3006" t="s">
        <v>75</v>
      </c>
      <c r="X3006" t="s">
        <v>409</v>
      </c>
      <c r="Y3006" t="s">
        <v>101</v>
      </c>
      <c r="AD3006" t="s">
        <v>75</v>
      </c>
      <c r="AE3006" t="s">
        <v>76</v>
      </c>
      <c r="AF3006" t="s">
        <v>77</v>
      </c>
      <c r="AG3006" t="s">
        <v>15663</v>
      </c>
      <c r="AN3006">
        <v>1</v>
      </c>
      <c r="AO3006" t="s">
        <v>78</v>
      </c>
      <c r="AP3006" t="s">
        <v>410</v>
      </c>
      <c r="AQ3006" t="s">
        <v>15664</v>
      </c>
      <c r="AS3006" t="s">
        <v>15665</v>
      </c>
      <c r="AT3006" t="s">
        <v>15666</v>
      </c>
      <c r="AU3006" t="s">
        <v>147</v>
      </c>
      <c r="AV3006" t="s">
        <v>83</v>
      </c>
      <c r="BA3006" t="s">
        <v>85</v>
      </c>
      <c r="BB3006" t="s">
        <v>413</v>
      </c>
      <c r="BC3006" t="s">
        <v>414</v>
      </c>
      <c r="BD3006" t="s">
        <v>88</v>
      </c>
      <c r="BG3006">
        <v>1</v>
      </c>
    </row>
    <row r="3007" spans="1:59" hidden="1" x14ac:dyDescent="0.2">
      <c r="A3007" t="s">
        <v>15667</v>
      </c>
      <c r="B3007" t="s">
        <v>15668</v>
      </c>
      <c r="C3007" t="s">
        <v>15669</v>
      </c>
      <c r="D3007" t="s">
        <v>62</v>
      </c>
      <c r="E3007" t="s">
        <v>63</v>
      </c>
      <c r="F3007" t="s">
        <v>64</v>
      </c>
      <c r="G3007" t="s">
        <v>65</v>
      </c>
      <c r="J3007" t="s">
        <v>68</v>
      </c>
      <c r="K3007" t="s">
        <v>15670</v>
      </c>
      <c r="L3007" t="s">
        <v>158</v>
      </c>
      <c r="M3007" t="s">
        <v>159</v>
      </c>
      <c r="N3007" t="s">
        <v>406</v>
      </c>
      <c r="P3007" t="s">
        <v>407</v>
      </c>
      <c r="T3007" t="s">
        <v>502</v>
      </c>
      <c r="V3007" t="s">
        <v>75</v>
      </c>
      <c r="X3007" t="s">
        <v>409</v>
      </c>
      <c r="Y3007" t="s">
        <v>101</v>
      </c>
      <c r="AD3007" t="s">
        <v>75</v>
      </c>
      <c r="AE3007" t="s">
        <v>76</v>
      </c>
      <c r="AF3007" t="s">
        <v>77</v>
      </c>
      <c r="AG3007" t="s">
        <v>15670</v>
      </c>
      <c r="AN3007">
        <v>1</v>
      </c>
      <c r="AO3007" t="s">
        <v>78</v>
      </c>
      <c r="AP3007" t="s">
        <v>410</v>
      </c>
      <c r="AQ3007" t="s">
        <v>15671</v>
      </c>
      <c r="AS3007" t="s">
        <v>15672</v>
      </c>
      <c r="AT3007" t="s">
        <v>15673</v>
      </c>
      <c r="AU3007" t="s">
        <v>147</v>
      </c>
      <c r="AV3007" t="s">
        <v>126</v>
      </c>
      <c r="BA3007" t="s">
        <v>85</v>
      </c>
      <c r="BB3007" t="s">
        <v>413</v>
      </c>
      <c r="BC3007" t="s">
        <v>414</v>
      </c>
      <c r="BD3007" t="s">
        <v>88</v>
      </c>
      <c r="BG3007">
        <v>1</v>
      </c>
    </row>
    <row r="3008" spans="1:59" hidden="1" x14ac:dyDescent="0.2">
      <c r="A3008" t="s">
        <v>15674</v>
      </c>
      <c r="B3008" t="s">
        <v>15675</v>
      </c>
      <c r="C3008" t="s">
        <v>15676</v>
      </c>
      <c r="D3008" t="s">
        <v>62</v>
      </c>
      <c r="E3008" t="s">
        <v>63</v>
      </c>
      <c r="F3008" t="s">
        <v>64</v>
      </c>
      <c r="G3008" t="s">
        <v>65</v>
      </c>
      <c r="J3008" t="s">
        <v>106</v>
      </c>
      <c r="K3008" t="s">
        <v>15677</v>
      </c>
      <c r="L3008" t="s">
        <v>7755</v>
      </c>
      <c r="M3008" t="s">
        <v>7756</v>
      </c>
      <c r="N3008" t="s">
        <v>9543</v>
      </c>
      <c r="P3008" t="s">
        <v>9544</v>
      </c>
      <c r="T3008" t="s">
        <v>74</v>
      </c>
      <c r="V3008" t="s">
        <v>75</v>
      </c>
      <c r="X3008" t="s">
        <v>11861</v>
      </c>
      <c r="Y3008" t="s">
        <v>101</v>
      </c>
      <c r="AD3008" t="s">
        <v>75</v>
      </c>
      <c r="AE3008" t="s">
        <v>76</v>
      </c>
      <c r="AF3008" t="s">
        <v>77</v>
      </c>
      <c r="AG3008" t="s">
        <v>15677</v>
      </c>
      <c r="AN3008">
        <v>1</v>
      </c>
      <c r="AO3008" t="s">
        <v>78</v>
      </c>
      <c r="AP3008" t="s">
        <v>2944</v>
      </c>
      <c r="AQ3008" t="s">
        <v>15678</v>
      </c>
      <c r="AS3008" t="s">
        <v>15679</v>
      </c>
      <c r="AT3008" t="s">
        <v>330</v>
      </c>
      <c r="AU3008" t="s">
        <v>147</v>
      </c>
      <c r="AV3008" t="s">
        <v>83</v>
      </c>
      <c r="BB3008" t="s">
        <v>1030</v>
      </c>
      <c r="BC3008" t="s">
        <v>2948</v>
      </c>
      <c r="BD3008" t="s">
        <v>88</v>
      </c>
      <c r="BG3008">
        <v>1</v>
      </c>
    </row>
    <row r="3009" spans="1:59" hidden="1" x14ac:dyDescent="0.2">
      <c r="A3009" t="s">
        <v>15680</v>
      </c>
      <c r="B3009" t="s">
        <v>15681</v>
      </c>
      <c r="C3009" t="s">
        <v>15682</v>
      </c>
      <c r="D3009" t="s">
        <v>62</v>
      </c>
      <c r="E3009" t="s">
        <v>63</v>
      </c>
      <c r="F3009" t="s">
        <v>64</v>
      </c>
      <c r="G3009" t="s">
        <v>65</v>
      </c>
      <c r="J3009" t="s">
        <v>106</v>
      </c>
      <c r="K3009" t="s">
        <v>15677</v>
      </c>
      <c r="L3009" t="s">
        <v>7755</v>
      </c>
      <c r="M3009" t="s">
        <v>7756</v>
      </c>
      <c r="N3009" t="s">
        <v>9543</v>
      </c>
      <c r="P3009" t="s">
        <v>9544</v>
      </c>
      <c r="T3009" t="s">
        <v>163</v>
      </c>
      <c r="V3009" t="s">
        <v>75</v>
      </c>
      <c r="X3009" t="s">
        <v>11861</v>
      </c>
      <c r="Y3009" t="s">
        <v>101</v>
      </c>
      <c r="AD3009" t="s">
        <v>75</v>
      </c>
      <c r="AE3009" t="s">
        <v>76</v>
      </c>
      <c r="AF3009" t="s">
        <v>77</v>
      </c>
      <c r="AG3009" t="s">
        <v>15677</v>
      </c>
      <c r="AN3009">
        <v>1</v>
      </c>
      <c r="AO3009" t="s">
        <v>78</v>
      </c>
      <c r="AP3009" t="s">
        <v>2944</v>
      </c>
      <c r="AQ3009" t="s">
        <v>15678</v>
      </c>
      <c r="AS3009" t="s">
        <v>15679</v>
      </c>
      <c r="AT3009" t="s">
        <v>330</v>
      </c>
      <c r="AU3009" t="s">
        <v>147</v>
      </c>
      <c r="AV3009" t="s">
        <v>83</v>
      </c>
      <c r="BB3009" t="s">
        <v>1030</v>
      </c>
      <c r="BC3009" t="s">
        <v>2948</v>
      </c>
      <c r="BD3009" t="s">
        <v>88</v>
      </c>
      <c r="BG3009">
        <v>1</v>
      </c>
    </row>
    <row r="3010" spans="1:59" hidden="1" x14ac:dyDescent="0.2">
      <c r="A3010" t="s">
        <v>15683</v>
      </c>
      <c r="B3010" t="s">
        <v>15684</v>
      </c>
      <c r="C3010" t="s">
        <v>15685</v>
      </c>
      <c r="D3010" t="s">
        <v>62</v>
      </c>
      <c r="E3010" t="s">
        <v>63</v>
      </c>
      <c r="F3010" t="s">
        <v>96</v>
      </c>
      <c r="G3010" t="s">
        <v>65</v>
      </c>
      <c r="H3010" t="s">
        <v>15686</v>
      </c>
      <c r="I3010" t="s">
        <v>15687</v>
      </c>
      <c r="J3010" t="s">
        <v>106</v>
      </c>
      <c r="K3010" t="s">
        <v>15688</v>
      </c>
      <c r="L3010" t="s">
        <v>7755</v>
      </c>
      <c r="M3010" t="s">
        <v>7756</v>
      </c>
      <c r="N3010" t="s">
        <v>9543</v>
      </c>
      <c r="P3010" t="s">
        <v>9544</v>
      </c>
      <c r="T3010" t="s">
        <v>194</v>
      </c>
      <c r="U3010" t="s">
        <v>97</v>
      </c>
      <c r="V3010" t="s">
        <v>184</v>
      </c>
      <c r="W3010" t="s">
        <v>476</v>
      </c>
      <c r="X3010" t="s">
        <v>11861</v>
      </c>
      <c r="Y3010" t="s">
        <v>101</v>
      </c>
      <c r="AD3010" t="s">
        <v>75</v>
      </c>
      <c r="AE3010" t="s">
        <v>76</v>
      </c>
      <c r="AF3010" t="s">
        <v>77</v>
      </c>
      <c r="AG3010" t="s">
        <v>15688</v>
      </c>
      <c r="AN3010">
        <v>3</v>
      </c>
      <c r="AO3010" t="s">
        <v>186</v>
      </c>
      <c r="BE3010" t="s">
        <v>15689</v>
      </c>
      <c r="BF3010" t="s">
        <v>127</v>
      </c>
      <c r="BG3010">
        <v>1</v>
      </c>
    </row>
    <row r="3011" spans="1:59" hidden="1" x14ac:dyDescent="0.2">
      <c r="A3011" t="s">
        <v>15690</v>
      </c>
      <c r="B3011" t="s">
        <v>15691</v>
      </c>
      <c r="C3011" t="s">
        <v>15692</v>
      </c>
      <c r="D3011" t="s">
        <v>62</v>
      </c>
      <c r="E3011" t="s">
        <v>63</v>
      </c>
      <c r="F3011" t="s">
        <v>96</v>
      </c>
      <c r="G3011" t="s">
        <v>65</v>
      </c>
      <c r="J3011" t="s">
        <v>106</v>
      </c>
      <c r="K3011" t="s">
        <v>15693</v>
      </c>
      <c r="L3011" t="s">
        <v>7755</v>
      </c>
      <c r="M3011" t="s">
        <v>7756</v>
      </c>
      <c r="N3011" t="s">
        <v>9543</v>
      </c>
      <c r="P3011" t="s">
        <v>9544</v>
      </c>
      <c r="T3011" t="s">
        <v>183</v>
      </c>
      <c r="U3011" t="s">
        <v>239</v>
      </c>
      <c r="V3011" t="s">
        <v>184</v>
      </c>
      <c r="W3011" t="s">
        <v>586</v>
      </c>
      <c r="X3011" t="s">
        <v>142</v>
      </c>
      <c r="Y3011" t="s">
        <v>11861</v>
      </c>
      <c r="AD3011" t="s">
        <v>75</v>
      </c>
      <c r="AE3011" t="s">
        <v>76</v>
      </c>
      <c r="AF3011" t="s">
        <v>77</v>
      </c>
      <c r="AG3011" t="s">
        <v>15693</v>
      </c>
      <c r="AN3011">
        <v>1</v>
      </c>
      <c r="AO3011" t="s">
        <v>78</v>
      </c>
      <c r="AP3011" t="s">
        <v>2944</v>
      </c>
      <c r="AQ3011" t="s">
        <v>15694</v>
      </c>
      <c r="AS3011" t="s">
        <v>15695</v>
      </c>
      <c r="AT3011" t="s">
        <v>2963</v>
      </c>
      <c r="AU3011" t="s">
        <v>147</v>
      </c>
      <c r="AV3011" t="s">
        <v>283</v>
      </c>
      <c r="BB3011" t="s">
        <v>1030</v>
      </c>
      <c r="BC3011" t="s">
        <v>2948</v>
      </c>
      <c r="BD3011" t="s">
        <v>127</v>
      </c>
      <c r="BG3011">
        <v>1</v>
      </c>
    </row>
    <row r="3012" spans="1:59" hidden="1" x14ac:dyDescent="0.2">
      <c r="A3012" t="s">
        <v>15696</v>
      </c>
      <c r="B3012" t="s">
        <v>15697</v>
      </c>
      <c r="C3012" t="s">
        <v>15698</v>
      </c>
      <c r="D3012" t="s">
        <v>62</v>
      </c>
      <c r="E3012" t="s">
        <v>63</v>
      </c>
      <c r="F3012" t="s">
        <v>64</v>
      </c>
      <c r="G3012" t="s">
        <v>65</v>
      </c>
      <c r="J3012" t="s">
        <v>106</v>
      </c>
      <c r="K3012" t="s">
        <v>15699</v>
      </c>
      <c r="L3012" t="s">
        <v>7755</v>
      </c>
      <c r="M3012" t="s">
        <v>7756</v>
      </c>
      <c r="N3012" t="s">
        <v>9543</v>
      </c>
      <c r="P3012" t="s">
        <v>9544</v>
      </c>
      <c r="T3012" t="s">
        <v>239</v>
      </c>
      <c r="V3012" t="s">
        <v>75</v>
      </c>
      <c r="X3012" t="s">
        <v>11861</v>
      </c>
      <c r="Y3012" t="s">
        <v>101</v>
      </c>
      <c r="AD3012" t="s">
        <v>75</v>
      </c>
      <c r="AE3012" t="s">
        <v>76</v>
      </c>
      <c r="AF3012" t="s">
        <v>77</v>
      </c>
      <c r="AG3012" t="s">
        <v>15699</v>
      </c>
      <c r="AN3012">
        <v>1</v>
      </c>
      <c r="AO3012" t="s">
        <v>78</v>
      </c>
      <c r="AP3012" t="s">
        <v>2944</v>
      </c>
      <c r="AQ3012" t="s">
        <v>15700</v>
      </c>
      <c r="AS3012" t="s">
        <v>15701</v>
      </c>
      <c r="AT3012" t="s">
        <v>15702</v>
      </c>
      <c r="AU3012" t="s">
        <v>147</v>
      </c>
      <c r="AV3012" t="s">
        <v>283</v>
      </c>
      <c r="BB3012" t="s">
        <v>1030</v>
      </c>
      <c r="BC3012" t="s">
        <v>2948</v>
      </c>
      <c r="BD3012" t="s">
        <v>127</v>
      </c>
      <c r="BG3012">
        <v>1</v>
      </c>
    </row>
    <row r="3013" spans="1:59" hidden="1" x14ac:dyDescent="0.2">
      <c r="A3013" t="s">
        <v>15703</v>
      </c>
      <c r="B3013" t="s">
        <v>15704</v>
      </c>
      <c r="C3013" t="s">
        <v>15705</v>
      </c>
      <c r="D3013" t="s">
        <v>62</v>
      </c>
      <c r="E3013" t="s">
        <v>63</v>
      </c>
      <c r="F3013" t="s">
        <v>64</v>
      </c>
      <c r="G3013" t="s">
        <v>65</v>
      </c>
      <c r="J3013" t="s">
        <v>106</v>
      </c>
      <c r="K3013" t="s">
        <v>15699</v>
      </c>
      <c r="L3013" t="s">
        <v>7755</v>
      </c>
      <c r="M3013" t="s">
        <v>7756</v>
      </c>
      <c r="N3013" t="s">
        <v>9543</v>
      </c>
      <c r="P3013" t="s">
        <v>9544</v>
      </c>
      <c r="T3013" t="s">
        <v>163</v>
      </c>
      <c r="V3013" t="s">
        <v>75</v>
      </c>
      <c r="X3013" t="s">
        <v>11861</v>
      </c>
      <c r="Y3013" t="s">
        <v>101</v>
      </c>
      <c r="AD3013" t="s">
        <v>75</v>
      </c>
      <c r="AE3013" t="s">
        <v>76</v>
      </c>
      <c r="AF3013" t="s">
        <v>77</v>
      </c>
      <c r="AG3013" t="s">
        <v>15699</v>
      </c>
      <c r="AN3013">
        <v>1</v>
      </c>
      <c r="AO3013" t="s">
        <v>78</v>
      </c>
      <c r="AP3013" t="s">
        <v>2944</v>
      </c>
      <c r="AQ3013" t="s">
        <v>15700</v>
      </c>
      <c r="AS3013" t="s">
        <v>15701</v>
      </c>
      <c r="AT3013" t="s">
        <v>15702</v>
      </c>
      <c r="AU3013" t="s">
        <v>147</v>
      </c>
      <c r="AV3013" t="s">
        <v>283</v>
      </c>
      <c r="BB3013" t="s">
        <v>1030</v>
      </c>
      <c r="BC3013" t="s">
        <v>2948</v>
      </c>
      <c r="BD3013" t="s">
        <v>127</v>
      </c>
      <c r="BG3013">
        <v>1</v>
      </c>
    </row>
    <row r="3014" spans="1:59" hidden="1" x14ac:dyDescent="0.2">
      <c r="A3014" t="s">
        <v>15706</v>
      </c>
      <c r="B3014" t="s">
        <v>15707</v>
      </c>
      <c r="C3014" t="s">
        <v>15708</v>
      </c>
      <c r="D3014" t="s">
        <v>62</v>
      </c>
      <c r="E3014" t="s">
        <v>63</v>
      </c>
      <c r="F3014" t="s">
        <v>96</v>
      </c>
      <c r="G3014" t="s">
        <v>65</v>
      </c>
      <c r="J3014" t="s">
        <v>106</v>
      </c>
      <c r="K3014" t="s">
        <v>15709</v>
      </c>
      <c r="L3014" t="s">
        <v>7755</v>
      </c>
      <c r="M3014" t="s">
        <v>7756</v>
      </c>
      <c r="N3014" t="s">
        <v>9543</v>
      </c>
      <c r="P3014" t="s">
        <v>9544</v>
      </c>
      <c r="T3014" t="s">
        <v>74</v>
      </c>
      <c r="U3014" t="s">
        <v>92</v>
      </c>
      <c r="V3014" t="s">
        <v>171</v>
      </c>
      <c r="W3014" t="s">
        <v>458</v>
      </c>
      <c r="X3014" t="s">
        <v>11861</v>
      </c>
      <c r="Y3014" t="s">
        <v>101</v>
      </c>
      <c r="AD3014" t="s">
        <v>75</v>
      </c>
      <c r="AE3014" t="s">
        <v>76</v>
      </c>
      <c r="AF3014" t="s">
        <v>77</v>
      </c>
      <c r="AG3014" t="s">
        <v>15709</v>
      </c>
      <c r="BG3014">
        <v>0</v>
      </c>
    </row>
    <row r="3015" spans="1:59" hidden="1" x14ac:dyDescent="0.2">
      <c r="A3015" t="s">
        <v>15710</v>
      </c>
      <c r="B3015" t="s">
        <v>15711</v>
      </c>
      <c r="C3015" t="s">
        <v>15712</v>
      </c>
      <c r="D3015" t="s">
        <v>62</v>
      </c>
      <c r="E3015" t="s">
        <v>63</v>
      </c>
      <c r="F3015" t="s">
        <v>64</v>
      </c>
      <c r="G3015" t="s">
        <v>65</v>
      </c>
      <c r="J3015" t="s">
        <v>106</v>
      </c>
      <c r="K3015" t="s">
        <v>15699</v>
      </c>
      <c r="L3015" t="s">
        <v>7755</v>
      </c>
      <c r="M3015" t="s">
        <v>7756</v>
      </c>
      <c r="N3015" t="s">
        <v>9543</v>
      </c>
      <c r="P3015" t="s">
        <v>9544</v>
      </c>
      <c r="T3015" t="s">
        <v>163</v>
      </c>
      <c r="V3015" t="s">
        <v>75</v>
      </c>
      <c r="X3015" t="s">
        <v>11861</v>
      </c>
      <c r="Y3015" t="s">
        <v>101</v>
      </c>
      <c r="AD3015" t="s">
        <v>75</v>
      </c>
      <c r="AE3015" t="s">
        <v>76</v>
      </c>
      <c r="AF3015" t="s">
        <v>77</v>
      </c>
      <c r="AG3015" t="s">
        <v>15699</v>
      </c>
      <c r="AN3015">
        <v>1</v>
      </c>
      <c r="AO3015" t="s">
        <v>78</v>
      </c>
      <c r="AP3015" t="s">
        <v>2944</v>
      </c>
      <c r="AQ3015" t="s">
        <v>15700</v>
      </c>
      <c r="AS3015" t="s">
        <v>15701</v>
      </c>
      <c r="AT3015" t="s">
        <v>15702</v>
      </c>
      <c r="AU3015" t="s">
        <v>147</v>
      </c>
      <c r="AV3015" t="s">
        <v>283</v>
      </c>
      <c r="BB3015" t="s">
        <v>1030</v>
      </c>
      <c r="BC3015" t="s">
        <v>2948</v>
      </c>
      <c r="BD3015" t="s">
        <v>127</v>
      </c>
      <c r="BG3015">
        <v>1</v>
      </c>
    </row>
    <row r="3016" spans="1:59" hidden="1" x14ac:dyDescent="0.2">
      <c r="A3016" t="s">
        <v>15713</v>
      </c>
      <c r="B3016" t="s">
        <v>15714</v>
      </c>
      <c r="C3016" t="s">
        <v>15715</v>
      </c>
      <c r="D3016" t="s">
        <v>62</v>
      </c>
      <c r="E3016" t="s">
        <v>63</v>
      </c>
      <c r="F3016" t="s">
        <v>64</v>
      </c>
      <c r="G3016" t="s">
        <v>65</v>
      </c>
      <c r="J3016" t="s">
        <v>106</v>
      </c>
      <c r="K3016" t="s">
        <v>15699</v>
      </c>
      <c r="L3016" t="s">
        <v>7755</v>
      </c>
      <c r="M3016" t="s">
        <v>7756</v>
      </c>
      <c r="N3016" t="s">
        <v>9543</v>
      </c>
      <c r="P3016" t="s">
        <v>9544</v>
      </c>
      <c r="T3016" t="s">
        <v>92</v>
      </c>
      <c r="V3016" t="s">
        <v>75</v>
      </c>
      <c r="X3016" t="s">
        <v>11861</v>
      </c>
      <c r="Y3016" t="s">
        <v>101</v>
      </c>
      <c r="AD3016" t="s">
        <v>75</v>
      </c>
      <c r="AE3016" t="s">
        <v>76</v>
      </c>
      <c r="AF3016" t="s">
        <v>77</v>
      </c>
      <c r="AG3016" t="s">
        <v>15699</v>
      </c>
      <c r="AN3016">
        <v>1</v>
      </c>
      <c r="AO3016" t="s">
        <v>78</v>
      </c>
      <c r="AP3016" t="s">
        <v>2944</v>
      </c>
      <c r="AQ3016" t="s">
        <v>15700</v>
      </c>
      <c r="AS3016" t="s">
        <v>15701</v>
      </c>
      <c r="AT3016" t="s">
        <v>15702</v>
      </c>
      <c r="AU3016" t="s">
        <v>147</v>
      </c>
      <c r="AV3016" t="s">
        <v>283</v>
      </c>
      <c r="BB3016" t="s">
        <v>1030</v>
      </c>
      <c r="BC3016" t="s">
        <v>2948</v>
      </c>
      <c r="BD3016" t="s">
        <v>127</v>
      </c>
      <c r="BG3016">
        <v>1</v>
      </c>
    </row>
    <row r="3017" spans="1:59" hidden="1" x14ac:dyDescent="0.2">
      <c r="A3017" t="s">
        <v>15716</v>
      </c>
      <c r="B3017" t="s">
        <v>15717</v>
      </c>
      <c r="C3017" t="s">
        <v>15718</v>
      </c>
      <c r="D3017" t="s">
        <v>62</v>
      </c>
      <c r="E3017" t="s">
        <v>63</v>
      </c>
      <c r="F3017" t="s">
        <v>64</v>
      </c>
      <c r="G3017" t="s">
        <v>65</v>
      </c>
      <c r="J3017" t="s">
        <v>106</v>
      </c>
      <c r="K3017" t="s">
        <v>15699</v>
      </c>
      <c r="L3017" t="s">
        <v>7755</v>
      </c>
      <c r="M3017" t="s">
        <v>7756</v>
      </c>
      <c r="N3017" t="s">
        <v>9543</v>
      </c>
      <c r="P3017" t="s">
        <v>9544</v>
      </c>
      <c r="T3017" t="s">
        <v>337</v>
      </c>
      <c r="V3017" t="s">
        <v>75</v>
      </c>
      <c r="X3017" t="s">
        <v>11861</v>
      </c>
      <c r="Y3017" t="s">
        <v>101</v>
      </c>
      <c r="AD3017" t="s">
        <v>75</v>
      </c>
      <c r="AE3017" t="s">
        <v>76</v>
      </c>
      <c r="AF3017" t="s">
        <v>77</v>
      </c>
      <c r="AG3017" t="s">
        <v>15699</v>
      </c>
      <c r="AN3017">
        <v>1</v>
      </c>
      <c r="AO3017" t="s">
        <v>78</v>
      </c>
      <c r="AP3017" t="s">
        <v>2944</v>
      </c>
      <c r="AQ3017" t="s">
        <v>15700</v>
      </c>
      <c r="AS3017" t="s">
        <v>15701</v>
      </c>
      <c r="AT3017" t="s">
        <v>15702</v>
      </c>
      <c r="AU3017" t="s">
        <v>147</v>
      </c>
      <c r="AV3017" t="s">
        <v>283</v>
      </c>
      <c r="BB3017" t="s">
        <v>1030</v>
      </c>
      <c r="BC3017" t="s">
        <v>2948</v>
      </c>
      <c r="BD3017" t="s">
        <v>127</v>
      </c>
      <c r="BG3017">
        <v>1</v>
      </c>
    </row>
    <row r="3018" spans="1:59" hidden="1" x14ac:dyDescent="0.2">
      <c r="A3018" t="s">
        <v>15719</v>
      </c>
      <c r="B3018" t="s">
        <v>15720</v>
      </c>
      <c r="C3018" t="s">
        <v>15721</v>
      </c>
      <c r="D3018" t="s">
        <v>62</v>
      </c>
      <c r="E3018" t="s">
        <v>63</v>
      </c>
      <c r="F3018" t="s">
        <v>64</v>
      </c>
      <c r="G3018" t="s">
        <v>65</v>
      </c>
      <c r="J3018" t="s">
        <v>106</v>
      </c>
      <c r="K3018" t="s">
        <v>15699</v>
      </c>
      <c r="L3018" t="s">
        <v>7755</v>
      </c>
      <c r="M3018" t="s">
        <v>7756</v>
      </c>
      <c r="N3018" t="s">
        <v>9543</v>
      </c>
      <c r="P3018" t="s">
        <v>9544</v>
      </c>
      <c r="T3018" t="s">
        <v>227</v>
      </c>
      <c r="V3018" t="s">
        <v>75</v>
      </c>
      <c r="X3018" t="s">
        <v>11861</v>
      </c>
      <c r="Y3018" t="s">
        <v>101</v>
      </c>
      <c r="AD3018" t="s">
        <v>75</v>
      </c>
      <c r="AE3018" t="s">
        <v>76</v>
      </c>
      <c r="AF3018" t="s">
        <v>77</v>
      </c>
      <c r="AG3018" t="s">
        <v>15699</v>
      </c>
      <c r="AN3018">
        <v>1</v>
      </c>
      <c r="AO3018" t="s">
        <v>78</v>
      </c>
      <c r="AP3018" t="s">
        <v>2944</v>
      </c>
      <c r="AQ3018" t="s">
        <v>15700</v>
      </c>
      <c r="AS3018" t="s">
        <v>15701</v>
      </c>
      <c r="AT3018" t="s">
        <v>15702</v>
      </c>
      <c r="AU3018" t="s">
        <v>147</v>
      </c>
      <c r="AV3018" t="s">
        <v>283</v>
      </c>
      <c r="BB3018" t="s">
        <v>1030</v>
      </c>
      <c r="BC3018" t="s">
        <v>2948</v>
      </c>
      <c r="BD3018" t="s">
        <v>127</v>
      </c>
      <c r="BG3018">
        <v>1</v>
      </c>
    </row>
    <row r="3019" spans="1:59" hidden="1" x14ac:dyDescent="0.2">
      <c r="A3019" t="s">
        <v>15722</v>
      </c>
      <c r="B3019" t="s">
        <v>15723</v>
      </c>
      <c r="C3019" t="s">
        <v>15724</v>
      </c>
      <c r="D3019" t="s">
        <v>62</v>
      </c>
      <c r="E3019" t="s">
        <v>63</v>
      </c>
      <c r="F3019" t="s">
        <v>64</v>
      </c>
      <c r="G3019" t="s">
        <v>65</v>
      </c>
      <c r="H3019" t="s">
        <v>15725</v>
      </c>
      <c r="I3019" t="s">
        <v>15726</v>
      </c>
      <c r="J3019" t="s">
        <v>106</v>
      </c>
      <c r="K3019" t="s">
        <v>15727</v>
      </c>
      <c r="L3019" t="s">
        <v>7755</v>
      </c>
      <c r="M3019" t="s">
        <v>7756</v>
      </c>
      <c r="N3019" t="s">
        <v>9543</v>
      </c>
      <c r="P3019" t="s">
        <v>9544</v>
      </c>
      <c r="T3019" t="s">
        <v>163</v>
      </c>
      <c r="V3019" t="s">
        <v>75</v>
      </c>
      <c r="X3019" t="s">
        <v>11861</v>
      </c>
      <c r="Y3019" t="s">
        <v>101</v>
      </c>
      <c r="AD3019" t="s">
        <v>75</v>
      </c>
      <c r="AE3019" t="s">
        <v>76</v>
      </c>
      <c r="AF3019" t="s">
        <v>77</v>
      </c>
      <c r="AG3019" t="s">
        <v>15727</v>
      </c>
      <c r="BG3019">
        <v>0</v>
      </c>
    </row>
    <row r="3020" spans="1:59" hidden="1" x14ac:dyDescent="0.2">
      <c r="A3020" t="s">
        <v>15728</v>
      </c>
      <c r="B3020" t="s">
        <v>15729</v>
      </c>
      <c r="C3020" t="s">
        <v>15730</v>
      </c>
      <c r="D3020" t="s">
        <v>62</v>
      </c>
      <c r="E3020" t="s">
        <v>63</v>
      </c>
      <c r="F3020" t="s">
        <v>64</v>
      </c>
      <c r="G3020" t="s">
        <v>65</v>
      </c>
      <c r="H3020" t="s">
        <v>15725</v>
      </c>
      <c r="I3020" t="s">
        <v>15726</v>
      </c>
      <c r="J3020" t="s">
        <v>106</v>
      </c>
      <c r="K3020" t="s">
        <v>15727</v>
      </c>
      <c r="L3020" t="s">
        <v>7755</v>
      </c>
      <c r="M3020" t="s">
        <v>7756</v>
      </c>
      <c r="N3020" t="s">
        <v>9543</v>
      </c>
      <c r="P3020" t="s">
        <v>9544</v>
      </c>
      <c r="T3020" t="s">
        <v>163</v>
      </c>
      <c r="V3020" t="s">
        <v>75</v>
      </c>
      <c r="X3020" t="s">
        <v>11861</v>
      </c>
      <c r="Y3020" t="s">
        <v>101</v>
      </c>
      <c r="AD3020" t="s">
        <v>75</v>
      </c>
      <c r="AE3020" t="s">
        <v>76</v>
      </c>
      <c r="AF3020" t="s">
        <v>77</v>
      </c>
      <c r="AG3020" t="s">
        <v>15727</v>
      </c>
      <c r="BG3020">
        <v>0</v>
      </c>
    </row>
    <row r="3021" spans="1:59" hidden="1" x14ac:dyDescent="0.2">
      <c r="A3021" t="s">
        <v>15731</v>
      </c>
      <c r="B3021" t="s">
        <v>15732</v>
      </c>
      <c r="C3021" t="s">
        <v>15733</v>
      </c>
      <c r="D3021" t="s">
        <v>62</v>
      </c>
      <c r="E3021" t="s">
        <v>63</v>
      </c>
      <c r="F3021" t="s">
        <v>64</v>
      </c>
      <c r="G3021" t="s">
        <v>65</v>
      </c>
      <c r="H3021" t="s">
        <v>15725</v>
      </c>
      <c r="I3021" t="s">
        <v>15726</v>
      </c>
      <c r="J3021" t="s">
        <v>106</v>
      </c>
      <c r="K3021" t="s">
        <v>15727</v>
      </c>
      <c r="L3021" t="s">
        <v>7755</v>
      </c>
      <c r="M3021" t="s">
        <v>7756</v>
      </c>
      <c r="N3021" t="s">
        <v>9543</v>
      </c>
      <c r="P3021" t="s">
        <v>9544</v>
      </c>
      <c r="T3021" t="s">
        <v>120</v>
      </c>
      <c r="V3021" t="s">
        <v>75</v>
      </c>
      <c r="X3021" t="s">
        <v>11861</v>
      </c>
      <c r="Y3021" t="s">
        <v>101</v>
      </c>
      <c r="AD3021" t="s">
        <v>75</v>
      </c>
      <c r="AE3021" t="s">
        <v>76</v>
      </c>
      <c r="AF3021" t="s">
        <v>77</v>
      </c>
      <c r="AG3021" t="s">
        <v>15727</v>
      </c>
      <c r="BG3021">
        <v>0</v>
      </c>
    </row>
    <row r="3022" spans="1:59" hidden="1" x14ac:dyDescent="0.2">
      <c r="A3022" t="s">
        <v>15734</v>
      </c>
      <c r="B3022" t="s">
        <v>15735</v>
      </c>
      <c r="C3022" t="s">
        <v>15736</v>
      </c>
      <c r="D3022" t="s">
        <v>62</v>
      </c>
      <c r="E3022" t="s">
        <v>63</v>
      </c>
      <c r="F3022" t="s">
        <v>96</v>
      </c>
      <c r="G3022" t="s">
        <v>65</v>
      </c>
      <c r="J3022" t="s">
        <v>2926</v>
      </c>
      <c r="K3022" t="s">
        <v>15737</v>
      </c>
      <c r="L3022" t="s">
        <v>7755</v>
      </c>
      <c r="M3022" t="s">
        <v>7756</v>
      </c>
      <c r="N3022" t="s">
        <v>9543</v>
      </c>
      <c r="P3022" t="s">
        <v>9544</v>
      </c>
      <c r="T3022" t="s">
        <v>120</v>
      </c>
      <c r="U3022" t="s">
        <v>239</v>
      </c>
      <c r="V3022" t="s">
        <v>276</v>
      </c>
      <c r="W3022" t="s">
        <v>328</v>
      </c>
      <c r="X3022" t="s">
        <v>11861</v>
      </c>
      <c r="Y3022" t="s">
        <v>101</v>
      </c>
      <c r="AD3022" t="s">
        <v>15738</v>
      </c>
      <c r="AE3022" t="s">
        <v>76</v>
      </c>
      <c r="AF3022" t="s">
        <v>77</v>
      </c>
      <c r="AG3022" t="s">
        <v>15737</v>
      </c>
      <c r="AN3022">
        <v>2</v>
      </c>
      <c r="AO3022" t="s">
        <v>186</v>
      </c>
      <c r="BE3022" t="s">
        <v>15739</v>
      </c>
      <c r="BF3022" t="s">
        <v>88</v>
      </c>
      <c r="BG3022">
        <v>1</v>
      </c>
    </row>
    <row r="3023" spans="1:59" hidden="1" x14ac:dyDescent="0.2">
      <c r="A3023" t="s">
        <v>15740</v>
      </c>
      <c r="B3023" t="s">
        <v>15741</v>
      </c>
      <c r="C3023" t="s">
        <v>15742</v>
      </c>
      <c r="D3023" t="s">
        <v>62</v>
      </c>
      <c r="E3023" t="s">
        <v>63</v>
      </c>
      <c r="F3023" t="s">
        <v>64</v>
      </c>
      <c r="G3023" t="s">
        <v>65</v>
      </c>
      <c r="J3023" t="s">
        <v>106</v>
      </c>
      <c r="K3023" t="s">
        <v>15743</v>
      </c>
      <c r="L3023" t="s">
        <v>7755</v>
      </c>
      <c r="M3023" t="s">
        <v>7756</v>
      </c>
      <c r="N3023" t="s">
        <v>9543</v>
      </c>
      <c r="P3023" t="s">
        <v>9544</v>
      </c>
      <c r="T3023" t="s">
        <v>239</v>
      </c>
      <c r="V3023" t="s">
        <v>75</v>
      </c>
      <c r="X3023" t="s">
        <v>11861</v>
      </c>
      <c r="Y3023" t="s">
        <v>101</v>
      </c>
      <c r="AD3023" t="s">
        <v>75</v>
      </c>
      <c r="AE3023" t="s">
        <v>76</v>
      </c>
      <c r="AF3023" t="s">
        <v>77</v>
      </c>
      <c r="AG3023" t="s">
        <v>15743</v>
      </c>
      <c r="BG3023">
        <v>0</v>
      </c>
    </row>
    <row r="3024" spans="1:59" x14ac:dyDescent="0.2">
      <c r="A3024" t="s">
        <v>15744</v>
      </c>
      <c r="B3024" t="s">
        <v>15745</v>
      </c>
      <c r="C3024" t="s">
        <v>15746</v>
      </c>
      <c r="D3024" t="s">
        <v>62</v>
      </c>
      <c r="E3024" t="s">
        <v>63</v>
      </c>
      <c r="F3024" t="s">
        <v>64</v>
      </c>
      <c r="G3024" t="s">
        <v>65</v>
      </c>
      <c r="J3024" t="s">
        <v>106</v>
      </c>
      <c r="K3024" t="s">
        <v>15743</v>
      </c>
      <c r="L3024" t="s">
        <v>7755</v>
      </c>
      <c r="M3024" t="s">
        <v>7756</v>
      </c>
      <c r="N3024" t="s">
        <v>9543</v>
      </c>
      <c r="P3024" t="s">
        <v>9544</v>
      </c>
      <c r="T3024" t="s">
        <v>92</v>
      </c>
      <c r="V3024" t="s">
        <v>75</v>
      </c>
      <c r="AD3024" t="s">
        <v>75</v>
      </c>
      <c r="AE3024" t="s">
        <v>76</v>
      </c>
      <c r="AF3024" t="s">
        <v>77</v>
      </c>
      <c r="AG3024" t="s">
        <v>15743</v>
      </c>
      <c r="BG3024">
        <v>0</v>
      </c>
    </row>
    <row r="3025" spans="1:59" hidden="1" x14ac:dyDescent="0.2">
      <c r="A3025" t="s">
        <v>15747</v>
      </c>
      <c r="B3025" t="s">
        <v>15748</v>
      </c>
      <c r="C3025" t="s">
        <v>15749</v>
      </c>
      <c r="D3025" t="s">
        <v>62</v>
      </c>
      <c r="E3025" t="s">
        <v>63</v>
      </c>
      <c r="F3025" t="s">
        <v>64</v>
      </c>
      <c r="G3025" t="s">
        <v>65</v>
      </c>
      <c r="J3025" t="s">
        <v>106</v>
      </c>
      <c r="K3025" t="s">
        <v>15743</v>
      </c>
      <c r="L3025" t="s">
        <v>7755</v>
      </c>
      <c r="M3025" t="s">
        <v>7756</v>
      </c>
      <c r="N3025" t="s">
        <v>9543</v>
      </c>
      <c r="P3025" t="s">
        <v>9544</v>
      </c>
      <c r="T3025" t="s">
        <v>74</v>
      </c>
      <c r="V3025" t="s">
        <v>75</v>
      </c>
      <c r="X3025" t="s">
        <v>11861</v>
      </c>
      <c r="Y3025" t="s">
        <v>101</v>
      </c>
      <c r="AD3025" t="s">
        <v>75</v>
      </c>
      <c r="AE3025" t="s">
        <v>76</v>
      </c>
      <c r="AF3025" t="s">
        <v>77</v>
      </c>
      <c r="AG3025" t="s">
        <v>15743</v>
      </c>
      <c r="BG3025">
        <v>0</v>
      </c>
    </row>
    <row r="3026" spans="1:59" hidden="1" x14ac:dyDescent="0.2">
      <c r="A3026" t="s">
        <v>15750</v>
      </c>
      <c r="B3026" t="s">
        <v>15751</v>
      </c>
      <c r="C3026" t="s">
        <v>15752</v>
      </c>
      <c r="D3026" t="s">
        <v>62</v>
      </c>
      <c r="E3026" t="s">
        <v>63</v>
      </c>
      <c r="F3026" t="s">
        <v>64</v>
      </c>
      <c r="G3026" t="s">
        <v>65</v>
      </c>
      <c r="J3026" t="s">
        <v>106</v>
      </c>
      <c r="K3026" t="s">
        <v>15743</v>
      </c>
      <c r="L3026" t="s">
        <v>7755</v>
      </c>
      <c r="M3026" t="s">
        <v>7756</v>
      </c>
      <c r="N3026" t="s">
        <v>9543</v>
      </c>
      <c r="P3026" t="s">
        <v>9544</v>
      </c>
      <c r="T3026" t="s">
        <v>99</v>
      </c>
      <c r="V3026" t="s">
        <v>75</v>
      </c>
      <c r="X3026" t="s">
        <v>11861</v>
      </c>
      <c r="Y3026" t="s">
        <v>101</v>
      </c>
      <c r="AD3026" t="s">
        <v>75</v>
      </c>
      <c r="AE3026" t="s">
        <v>76</v>
      </c>
      <c r="AF3026" t="s">
        <v>77</v>
      </c>
      <c r="AG3026" t="s">
        <v>15743</v>
      </c>
      <c r="BG3026">
        <v>0</v>
      </c>
    </row>
    <row r="3027" spans="1:59" hidden="1" x14ac:dyDescent="0.2">
      <c r="A3027" t="s">
        <v>15753</v>
      </c>
      <c r="B3027" t="s">
        <v>15754</v>
      </c>
      <c r="C3027" t="s">
        <v>15755</v>
      </c>
      <c r="D3027" t="s">
        <v>62</v>
      </c>
      <c r="E3027" t="s">
        <v>63</v>
      </c>
      <c r="F3027" t="s">
        <v>64</v>
      </c>
      <c r="G3027" t="s">
        <v>65</v>
      </c>
      <c r="J3027" t="s">
        <v>106</v>
      </c>
      <c r="K3027" t="s">
        <v>15756</v>
      </c>
      <c r="L3027" t="s">
        <v>7755</v>
      </c>
      <c r="M3027" t="s">
        <v>7756</v>
      </c>
      <c r="N3027" t="s">
        <v>9543</v>
      </c>
      <c r="P3027" t="s">
        <v>9544</v>
      </c>
      <c r="T3027" t="s">
        <v>92</v>
      </c>
      <c r="V3027" t="s">
        <v>75</v>
      </c>
      <c r="X3027" t="s">
        <v>11861</v>
      </c>
      <c r="Y3027" t="s">
        <v>101</v>
      </c>
      <c r="AD3027" t="s">
        <v>75</v>
      </c>
      <c r="AE3027" t="s">
        <v>76</v>
      </c>
      <c r="AF3027" t="s">
        <v>77</v>
      </c>
      <c r="AG3027" t="s">
        <v>15756</v>
      </c>
      <c r="AN3027">
        <v>1</v>
      </c>
      <c r="AO3027" t="s">
        <v>78</v>
      </c>
      <c r="AP3027" t="s">
        <v>2944</v>
      </c>
      <c r="AQ3027" t="s">
        <v>15757</v>
      </c>
      <c r="AS3027" t="s">
        <v>15758</v>
      </c>
      <c r="AT3027" t="s">
        <v>15759</v>
      </c>
      <c r="AU3027" t="s">
        <v>147</v>
      </c>
      <c r="AV3027" t="s">
        <v>126</v>
      </c>
      <c r="BB3027" t="s">
        <v>1030</v>
      </c>
      <c r="BC3027" t="s">
        <v>2948</v>
      </c>
      <c r="BD3027" t="s">
        <v>127</v>
      </c>
      <c r="BG3027">
        <v>1</v>
      </c>
    </row>
    <row r="3028" spans="1:59" hidden="1" x14ac:dyDescent="0.2">
      <c r="A3028" t="s">
        <v>15760</v>
      </c>
      <c r="B3028" t="s">
        <v>15761</v>
      </c>
      <c r="C3028" t="s">
        <v>15762</v>
      </c>
      <c r="D3028" t="s">
        <v>62</v>
      </c>
      <c r="E3028" t="s">
        <v>63</v>
      </c>
      <c r="F3028" t="s">
        <v>64</v>
      </c>
      <c r="G3028" t="s">
        <v>65</v>
      </c>
      <c r="J3028" t="s">
        <v>106</v>
      </c>
      <c r="K3028" t="s">
        <v>15756</v>
      </c>
      <c r="L3028" t="s">
        <v>7755</v>
      </c>
      <c r="M3028" t="s">
        <v>7756</v>
      </c>
      <c r="N3028" t="s">
        <v>9543</v>
      </c>
      <c r="P3028" t="s">
        <v>9544</v>
      </c>
      <c r="T3028" t="s">
        <v>92</v>
      </c>
      <c r="V3028" t="s">
        <v>75</v>
      </c>
      <c r="X3028" t="s">
        <v>11861</v>
      </c>
      <c r="Y3028" t="s">
        <v>101</v>
      </c>
      <c r="AD3028" t="s">
        <v>75</v>
      </c>
      <c r="AE3028" t="s">
        <v>76</v>
      </c>
      <c r="AF3028" t="s">
        <v>77</v>
      </c>
      <c r="AG3028" t="s">
        <v>15756</v>
      </c>
      <c r="AN3028">
        <v>1</v>
      </c>
      <c r="AO3028" t="s">
        <v>78</v>
      </c>
      <c r="AP3028" t="s">
        <v>2944</v>
      </c>
      <c r="AQ3028" t="s">
        <v>15757</v>
      </c>
      <c r="AS3028" t="s">
        <v>15758</v>
      </c>
      <c r="AT3028" t="s">
        <v>15759</v>
      </c>
      <c r="AU3028" t="s">
        <v>147</v>
      </c>
      <c r="AV3028" t="s">
        <v>126</v>
      </c>
      <c r="BB3028" t="s">
        <v>1030</v>
      </c>
      <c r="BC3028" t="s">
        <v>2948</v>
      </c>
      <c r="BD3028" t="s">
        <v>127</v>
      </c>
      <c r="BG3028">
        <v>1</v>
      </c>
    </row>
    <row r="3029" spans="1:59" hidden="1" x14ac:dyDescent="0.2">
      <c r="A3029" t="s">
        <v>15763</v>
      </c>
      <c r="B3029" t="s">
        <v>15764</v>
      </c>
      <c r="C3029" t="s">
        <v>15765</v>
      </c>
      <c r="D3029" t="s">
        <v>62</v>
      </c>
      <c r="E3029" t="s">
        <v>63</v>
      </c>
      <c r="F3029" t="s">
        <v>64</v>
      </c>
      <c r="G3029" t="s">
        <v>65</v>
      </c>
      <c r="J3029" t="s">
        <v>106</v>
      </c>
      <c r="K3029" t="s">
        <v>15756</v>
      </c>
      <c r="L3029" t="s">
        <v>7755</v>
      </c>
      <c r="M3029" t="s">
        <v>7756</v>
      </c>
      <c r="N3029" t="s">
        <v>9543</v>
      </c>
      <c r="P3029" t="s">
        <v>9544</v>
      </c>
      <c r="T3029" t="s">
        <v>92</v>
      </c>
      <c r="V3029" t="s">
        <v>75</v>
      </c>
      <c r="X3029" t="s">
        <v>11861</v>
      </c>
      <c r="Y3029" t="s">
        <v>101</v>
      </c>
      <c r="AD3029" t="s">
        <v>75</v>
      </c>
      <c r="AE3029" t="s">
        <v>76</v>
      </c>
      <c r="AF3029" t="s">
        <v>77</v>
      </c>
      <c r="AG3029" t="s">
        <v>15756</v>
      </c>
      <c r="AN3029">
        <v>1</v>
      </c>
      <c r="AO3029" t="s">
        <v>78</v>
      </c>
      <c r="AP3029" t="s">
        <v>2944</v>
      </c>
      <c r="AQ3029" t="s">
        <v>15757</v>
      </c>
      <c r="AS3029" t="s">
        <v>15758</v>
      </c>
      <c r="AT3029" t="s">
        <v>15759</v>
      </c>
      <c r="AU3029" t="s">
        <v>147</v>
      </c>
      <c r="AV3029" t="s">
        <v>126</v>
      </c>
      <c r="BB3029" t="s">
        <v>1030</v>
      </c>
      <c r="BC3029" t="s">
        <v>2948</v>
      </c>
      <c r="BD3029" t="s">
        <v>127</v>
      </c>
      <c r="BG3029">
        <v>1</v>
      </c>
    </row>
    <row r="3030" spans="1:59" x14ac:dyDescent="0.2">
      <c r="A3030" t="s">
        <v>15766</v>
      </c>
      <c r="B3030" t="s">
        <v>15767</v>
      </c>
      <c r="C3030" t="s">
        <v>15768</v>
      </c>
      <c r="D3030" t="s">
        <v>62</v>
      </c>
      <c r="E3030" t="s">
        <v>63</v>
      </c>
      <c r="F3030" t="s">
        <v>64</v>
      </c>
      <c r="G3030" t="s">
        <v>65</v>
      </c>
      <c r="H3030" t="s">
        <v>15769</v>
      </c>
      <c r="I3030" t="s">
        <v>15770</v>
      </c>
      <c r="J3030" t="s">
        <v>106</v>
      </c>
      <c r="K3030" t="s">
        <v>15771</v>
      </c>
      <c r="L3030" t="s">
        <v>7755</v>
      </c>
      <c r="M3030" t="s">
        <v>7756</v>
      </c>
      <c r="N3030" t="s">
        <v>9543</v>
      </c>
      <c r="P3030" t="s">
        <v>9544</v>
      </c>
      <c r="T3030" t="s">
        <v>475</v>
      </c>
      <c r="V3030" t="s">
        <v>75</v>
      </c>
      <c r="AD3030" t="s">
        <v>75</v>
      </c>
      <c r="AE3030" t="s">
        <v>76</v>
      </c>
      <c r="AF3030" t="s">
        <v>77</v>
      </c>
      <c r="AG3030" t="s">
        <v>15771</v>
      </c>
      <c r="AN3030">
        <v>3</v>
      </c>
      <c r="AO3030" t="s">
        <v>186</v>
      </c>
      <c r="BE3030" t="s">
        <v>15689</v>
      </c>
      <c r="BF3030" t="s">
        <v>127</v>
      </c>
      <c r="BG3030">
        <v>1</v>
      </c>
    </row>
    <row r="3031" spans="1:59" hidden="1" x14ac:dyDescent="0.2">
      <c r="A3031" t="s">
        <v>15772</v>
      </c>
      <c r="B3031" t="s">
        <v>15773</v>
      </c>
      <c r="C3031" t="s">
        <v>15774</v>
      </c>
      <c r="D3031" t="s">
        <v>62</v>
      </c>
      <c r="E3031" t="s">
        <v>63</v>
      </c>
      <c r="F3031" t="s">
        <v>64</v>
      </c>
      <c r="G3031" t="s">
        <v>65</v>
      </c>
      <c r="J3031" t="s">
        <v>106</v>
      </c>
      <c r="K3031" t="s">
        <v>15775</v>
      </c>
      <c r="L3031" t="s">
        <v>7755</v>
      </c>
      <c r="M3031" t="s">
        <v>7756</v>
      </c>
      <c r="N3031" t="s">
        <v>9543</v>
      </c>
      <c r="P3031" t="s">
        <v>9544</v>
      </c>
      <c r="T3031" t="s">
        <v>163</v>
      </c>
      <c r="V3031" t="s">
        <v>75</v>
      </c>
      <c r="AD3031" t="s">
        <v>75</v>
      </c>
      <c r="AE3031" t="s">
        <v>76</v>
      </c>
      <c r="AF3031" t="s">
        <v>77</v>
      </c>
      <c r="AG3031" t="s">
        <v>15775</v>
      </c>
      <c r="AN3031">
        <v>1</v>
      </c>
      <c r="AO3031" t="s">
        <v>78</v>
      </c>
      <c r="AP3031" t="s">
        <v>2944</v>
      </c>
      <c r="AQ3031" t="s">
        <v>15776</v>
      </c>
      <c r="AS3031" t="s">
        <v>15777</v>
      </c>
      <c r="AT3031" t="s">
        <v>15778</v>
      </c>
      <c r="AU3031" t="s">
        <v>147</v>
      </c>
      <c r="AV3031" t="s">
        <v>283</v>
      </c>
      <c r="BB3031" t="s">
        <v>1030</v>
      </c>
      <c r="BC3031" t="s">
        <v>2948</v>
      </c>
      <c r="BD3031" t="s">
        <v>127</v>
      </c>
      <c r="BG3031">
        <v>1</v>
      </c>
    </row>
    <row r="3032" spans="1:59" hidden="1" x14ac:dyDescent="0.2">
      <c r="A3032" t="s">
        <v>15779</v>
      </c>
      <c r="B3032" t="s">
        <v>15780</v>
      </c>
      <c r="C3032" t="s">
        <v>15781</v>
      </c>
      <c r="D3032" t="s">
        <v>62</v>
      </c>
      <c r="E3032" t="s">
        <v>63</v>
      </c>
      <c r="F3032" t="s">
        <v>64</v>
      </c>
      <c r="G3032" t="s">
        <v>65</v>
      </c>
      <c r="J3032" t="s">
        <v>106</v>
      </c>
      <c r="K3032" t="s">
        <v>15775</v>
      </c>
      <c r="L3032" t="s">
        <v>7755</v>
      </c>
      <c r="M3032" t="s">
        <v>7756</v>
      </c>
      <c r="N3032" t="s">
        <v>9543</v>
      </c>
      <c r="P3032" t="s">
        <v>9544</v>
      </c>
      <c r="T3032" t="s">
        <v>92</v>
      </c>
      <c r="V3032" t="s">
        <v>75</v>
      </c>
      <c r="AD3032" t="s">
        <v>75</v>
      </c>
      <c r="AE3032" t="s">
        <v>76</v>
      </c>
      <c r="AF3032" t="s">
        <v>77</v>
      </c>
      <c r="AG3032" t="s">
        <v>15775</v>
      </c>
      <c r="AN3032">
        <v>1</v>
      </c>
      <c r="AO3032" t="s">
        <v>78</v>
      </c>
      <c r="AP3032" t="s">
        <v>2944</v>
      </c>
      <c r="AQ3032" t="s">
        <v>15776</v>
      </c>
      <c r="AS3032" t="s">
        <v>15777</v>
      </c>
      <c r="AT3032" t="s">
        <v>15778</v>
      </c>
      <c r="AU3032" t="s">
        <v>147</v>
      </c>
      <c r="AV3032" t="s">
        <v>283</v>
      </c>
      <c r="BB3032" t="s">
        <v>1030</v>
      </c>
      <c r="BC3032" t="s">
        <v>2948</v>
      </c>
      <c r="BD3032" t="s">
        <v>127</v>
      </c>
      <c r="BG3032">
        <v>1</v>
      </c>
    </row>
    <row r="3033" spans="1:59" hidden="1" x14ac:dyDescent="0.2">
      <c r="A3033" t="s">
        <v>15782</v>
      </c>
      <c r="B3033" t="s">
        <v>15783</v>
      </c>
      <c r="C3033" t="s">
        <v>15784</v>
      </c>
      <c r="D3033" t="s">
        <v>62</v>
      </c>
      <c r="E3033" t="s">
        <v>63</v>
      </c>
      <c r="F3033" t="s">
        <v>64</v>
      </c>
      <c r="G3033" t="s">
        <v>65</v>
      </c>
      <c r="J3033" t="s">
        <v>106</v>
      </c>
      <c r="K3033" t="s">
        <v>15775</v>
      </c>
      <c r="L3033" t="s">
        <v>7755</v>
      </c>
      <c r="M3033" t="s">
        <v>7756</v>
      </c>
      <c r="N3033" t="s">
        <v>9543</v>
      </c>
      <c r="P3033" t="s">
        <v>9544</v>
      </c>
      <c r="T3033" t="s">
        <v>171</v>
      </c>
      <c r="V3033" t="s">
        <v>75</v>
      </c>
      <c r="X3033" t="s">
        <v>11861</v>
      </c>
      <c r="Y3033" t="s">
        <v>101</v>
      </c>
      <c r="AD3033" t="s">
        <v>75</v>
      </c>
      <c r="AE3033" t="s">
        <v>76</v>
      </c>
      <c r="AF3033" t="s">
        <v>77</v>
      </c>
      <c r="AG3033" t="s">
        <v>15775</v>
      </c>
      <c r="AN3033">
        <v>1</v>
      </c>
      <c r="AO3033" t="s">
        <v>78</v>
      </c>
      <c r="AP3033" t="s">
        <v>2944</v>
      </c>
      <c r="AQ3033" t="s">
        <v>15776</v>
      </c>
      <c r="AS3033" t="s">
        <v>15777</v>
      </c>
      <c r="AT3033" t="s">
        <v>15778</v>
      </c>
      <c r="AU3033" t="s">
        <v>147</v>
      </c>
      <c r="AV3033" t="s">
        <v>283</v>
      </c>
      <c r="BB3033" t="s">
        <v>1030</v>
      </c>
      <c r="BC3033" t="s">
        <v>2948</v>
      </c>
      <c r="BD3033" t="s">
        <v>127</v>
      </c>
      <c r="BG3033">
        <v>1</v>
      </c>
    </row>
    <row r="3034" spans="1:59" hidden="1" x14ac:dyDescent="0.2">
      <c r="A3034" t="s">
        <v>15785</v>
      </c>
      <c r="B3034" t="s">
        <v>15786</v>
      </c>
      <c r="C3034" t="s">
        <v>15787</v>
      </c>
      <c r="D3034" t="s">
        <v>62</v>
      </c>
      <c r="E3034" t="s">
        <v>63</v>
      </c>
      <c r="F3034" t="s">
        <v>64</v>
      </c>
      <c r="G3034" t="s">
        <v>65</v>
      </c>
      <c r="H3034" t="s">
        <v>15769</v>
      </c>
      <c r="I3034" t="s">
        <v>15770</v>
      </c>
      <c r="J3034" t="s">
        <v>106</v>
      </c>
      <c r="K3034" t="s">
        <v>15771</v>
      </c>
      <c r="L3034" t="s">
        <v>7755</v>
      </c>
      <c r="M3034" t="s">
        <v>7756</v>
      </c>
      <c r="N3034" t="s">
        <v>9543</v>
      </c>
      <c r="P3034" t="s">
        <v>9544</v>
      </c>
      <c r="T3034" t="s">
        <v>600</v>
      </c>
      <c r="V3034" t="s">
        <v>75</v>
      </c>
      <c r="X3034" t="s">
        <v>11861</v>
      </c>
      <c r="Y3034" t="s">
        <v>101</v>
      </c>
      <c r="AD3034" t="s">
        <v>75</v>
      </c>
      <c r="AE3034" t="s">
        <v>76</v>
      </c>
      <c r="AF3034" t="s">
        <v>77</v>
      </c>
      <c r="AG3034" t="s">
        <v>15771</v>
      </c>
      <c r="AN3034">
        <v>3</v>
      </c>
      <c r="AO3034" t="s">
        <v>186</v>
      </c>
      <c r="BE3034" t="s">
        <v>15689</v>
      </c>
      <c r="BF3034" t="s">
        <v>127</v>
      </c>
      <c r="BG3034">
        <v>1</v>
      </c>
    </row>
    <row r="3035" spans="1:59" hidden="1" x14ac:dyDescent="0.2">
      <c r="A3035" t="s">
        <v>15788</v>
      </c>
      <c r="B3035" t="s">
        <v>15789</v>
      </c>
      <c r="C3035" t="s">
        <v>15790</v>
      </c>
      <c r="D3035" t="s">
        <v>62</v>
      </c>
      <c r="E3035" t="s">
        <v>63</v>
      </c>
      <c r="F3035" t="s">
        <v>64</v>
      </c>
      <c r="G3035" t="s">
        <v>65</v>
      </c>
      <c r="J3035" t="s">
        <v>68</v>
      </c>
      <c r="K3035" t="s">
        <v>15791</v>
      </c>
      <c r="L3035" t="s">
        <v>7755</v>
      </c>
      <c r="M3035" t="s">
        <v>7756</v>
      </c>
      <c r="N3035" t="s">
        <v>9543</v>
      </c>
      <c r="P3035" t="s">
        <v>9544</v>
      </c>
      <c r="T3035" t="s">
        <v>239</v>
      </c>
      <c r="V3035" t="s">
        <v>75</v>
      </c>
      <c r="X3035" t="s">
        <v>11861</v>
      </c>
      <c r="Y3035" t="s">
        <v>101</v>
      </c>
      <c r="AD3035" t="s">
        <v>75</v>
      </c>
      <c r="AE3035" t="s">
        <v>76</v>
      </c>
      <c r="AF3035" t="s">
        <v>77</v>
      </c>
      <c r="AG3035" t="s">
        <v>15791</v>
      </c>
      <c r="BG3035">
        <v>0</v>
      </c>
    </row>
    <row r="3036" spans="1:59" hidden="1" x14ac:dyDescent="0.2">
      <c r="A3036" t="s">
        <v>15792</v>
      </c>
      <c r="B3036" t="s">
        <v>15793</v>
      </c>
      <c r="C3036" t="s">
        <v>15794</v>
      </c>
      <c r="D3036" t="s">
        <v>62</v>
      </c>
      <c r="E3036" t="s">
        <v>63</v>
      </c>
      <c r="F3036" t="s">
        <v>64</v>
      </c>
      <c r="G3036" t="s">
        <v>65</v>
      </c>
      <c r="J3036" t="s">
        <v>68</v>
      </c>
      <c r="K3036" t="s">
        <v>15795</v>
      </c>
      <c r="L3036" t="s">
        <v>7755</v>
      </c>
      <c r="M3036" t="s">
        <v>7756</v>
      </c>
      <c r="N3036" t="s">
        <v>9543</v>
      </c>
      <c r="P3036" t="s">
        <v>9544</v>
      </c>
      <c r="T3036" t="s">
        <v>450</v>
      </c>
      <c r="V3036" t="s">
        <v>75</v>
      </c>
      <c r="X3036" t="s">
        <v>11861</v>
      </c>
      <c r="Y3036" t="s">
        <v>101</v>
      </c>
      <c r="AD3036" t="s">
        <v>75</v>
      </c>
      <c r="AE3036" t="s">
        <v>76</v>
      </c>
      <c r="AF3036" t="s">
        <v>77</v>
      </c>
      <c r="AG3036" t="s">
        <v>15795</v>
      </c>
      <c r="AN3036">
        <v>2</v>
      </c>
      <c r="AO3036" t="s">
        <v>186</v>
      </c>
      <c r="BE3036" t="s">
        <v>1322</v>
      </c>
      <c r="BF3036" t="s">
        <v>88</v>
      </c>
      <c r="BG3036">
        <v>1</v>
      </c>
    </row>
    <row r="3037" spans="1:59" hidden="1" x14ac:dyDescent="0.2">
      <c r="A3037" t="s">
        <v>15796</v>
      </c>
      <c r="B3037" t="s">
        <v>15797</v>
      </c>
      <c r="C3037" t="s">
        <v>15798</v>
      </c>
      <c r="D3037" t="s">
        <v>62</v>
      </c>
      <c r="E3037" t="s">
        <v>63</v>
      </c>
      <c r="F3037" t="s">
        <v>64</v>
      </c>
      <c r="G3037" t="s">
        <v>65</v>
      </c>
      <c r="J3037" t="s">
        <v>68</v>
      </c>
      <c r="K3037" t="s">
        <v>15799</v>
      </c>
      <c r="L3037" t="s">
        <v>7755</v>
      </c>
      <c r="M3037" t="s">
        <v>7756</v>
      </c>
      <c r="N3037" t="s">
        <v>9543</v>
      </c>
      <c r="P3037" t="s">
        <v>9544</v>
      </c>
      <c r="T3037" t="s">
        <v>421</v>
      </c>
      <c r="V3037" t="s">
        <v>75</v>
      </c>
      <c r="X3037" t="s">
        <v>11861</v>
      </c>
      <c r="Y3037" t="s">
        <v>101</v>
      </c>
      <c r="AD3037" t="s">
        <v>75</v>
      </c>
      <c r="AE3037" t="s">
        <v>76</v>
      </c>
      <c r="AF3037" t="s">
        <v>77</v>
      </c>
      <c r="AG3037" t="s">
        <v>15799</v>
      </c>
      <c r="AN3037">
        <v>2</v>
      </c>
      <c r="AO3037" t="s">
        <v>186</v>
      </c>
      <c r="BE3037" t="s">
        <v>1322</v>
      </c>
      <c r="BF3037" t="s">
        <v>88</v>
      </c>
      <c r="BG3037">
        <v>1</v>
      </c>
    </row>
    <row r="3038" spans="1:59" hidden="1" x14ac:dyDescent="0.2">
      <c r="A3038" t="s">
        <v>15800</v>
      </c>
      <c r="B3038" t="s">
        <v>15801</v>
      </c>
      <c r="C3038" t="s">
        <v>15802</v>
      </c>
      <c r="D3038" t="s">
        <v>62</v>
      </c>
      <c r="E3038" t="s">
        <v>63</v>
      </c>
      <c r="F3038" t="s">
        <v>96</v>
      </c>
      <c r="G3038" t="s">
        <v>65</v>
      </c>
      <c r="J3038" t="s">
        <v>106</v>
      </c>
      <c r="K3038" t="s">
        <v>15803</v>
      </c>
      <c r="L3038" t="s">
        <v>7755</v>
      </c>
      <c r="M3038" t="s">
        <v>7756</v>
      </c>
      <c r="N3038" t="s">
        <v>9543</v>
      </c>
      <c r="P3038" t="s">
        <v>9544</v>
      </c>
      <c r="T3038" t="s">
        <v>92</v>
      </c>
      <c r="U3038" t="s">
        <v>97</v>
      </c>
      <c r="V3038" t="s">
        <v>246</v>
      </c>
      <c r="W3038" t="s">
        <v>184</v>
      </c>
      <c r="X3038" t="s">
        <v>11861</v>
      </c>
      <c r="Y3038" t="s">
        <v>101</v>
      </c>
      <c r="AD3038" t="s">
        <v>75</v>
      </c>
      <c r="AE3038" t="s">
        <v>76</v>
      </c>
      <c r="AF3038" t="s">
        <v>77</v>
      </c>
      <c r="AG3038" t="s">
        <v>15803</v>
      </c>
      <c r="BG3038">
        <v>0</v>
      </c>
    </row>
    <row r="3039" spans="1:59" hidden="1" x14ac:dyDescent="0.2">
      <c r="A3039" t="s">
        <v>15804</v>
      </c>
      <c r="B3039" t="s">
        <v>15805</v>
      </c>
      <c r="C3039" t="s">
        <v>15806</v>
      </c>
      <c r="D3039" t="s">
        <v>62</v>
      </c>
      <c r="E3039" t="s">
        <v>63</v>
      </c>
      <c r="F3039" t="s">
        <v>64</v>
      </c>
      <c r="G3039" t="s">
        <v>65</v>
      </c>
      <c r="H3039" t="s">
        <v>15807</v>
      </c>
      <c r="I3039" t="s">
        <v>15808</v>
      </c>
      <c r="J3039" t="s">
        <v>106</v>
      </c>
      <c r="K3039" t="s">
        <v>15809</v>
      </c>
      <c r="L3039" t="s">
        <v>7755</v>
      </c>
      <c r="M3039" t="s">
        <v>7756</v>
      </c>
      <c r="N3039" t="s">
        <v>9543</v>
      </c>
      <c r="P3039" t="s">
        <v>9544</v>
      </c>
      <c r="T3039" t="s">
        <v>458</v>
      </c>
      <c r="V3039" t="s">
        <v>75</v>
      </c>
      <c r="X3039" t="s">
        <v>11861</v>
      </c>
      <c r="Y3039" t="s">
        <v>101</v>
      </c>
      <c r="AD3039" t="s">
        <v>75</v>
      </c>
      <c r="AE3039" t="s">
        <v>76</v>
      </c>
      <c r="AF3039" t="s">
        <v>77</v>
      </c>
      <c r="AG3039" t="s">
        <v>15809</v>
      </c>
      <c r="AN3039">
        <v>1</v>
      </c>
      <c r="AO3039" t="s">
        <v>78</v>
      </c>
      <c r="AP3039" t="s">
        <v>7861</v>
      </c>
      <c r="AQ3039" t="s">
        <v>15810</v>
      </c>
      <c r="AS3039" t="s">
        <v>15808</v>
      </c>
      <c r="AT3039" t="s">
        <v>15811</v>
      </c>
      <c r="AU3039" t="s">
        <v>579</v>
      </c>
      <c r="AV3039" t="s">
        <v>126</v>
      </c>
      <c r="AY3039" t="s">
        <v>84</v>
      </c>
      <c r="BA3039" t="s">
        <v>85</v>
      </c>
      <c r="BB3039" t="s">
        <v>1083</v>
      </c>
      <c r="BC3039" t="s">
        <v>11994</v>
      </c>
      <c r="BD3039" t="s">
        <v>88</v>
      </c>
      <c r="BG3039">
        <v>1</v>
      </c>
    </row>
    <row r="3040" spans="1:59" hidden="1" x14ac:dyDescent="0.2">
      <c r="A3040" t="s">
        <v>15812</v>
      </c>
      <c r="B3040" t="s">
        <v>15813</v>
      </c>
      <c r="C3040" t="s">
        <v>15814</v>
      </c>
      <c r="D3040" t="s">
        <v>62</v>
      </c>
      <c r="E3040" t="s">
        <v>63</v>
      </c>
      <c r="F3040" t="s">
        <v>64</v>
      </c>
      <c r="G3040" t="s">
        <v>65</v>
      </c>
      <c r="H3040" t="s">
        <v>15815</v>
      </c>
      <c r="I3040" t="s">
        <v>15816</v>
      </c>
      <c r="J3040" t="s">
        <v>106</v>
      </c>
      <c r="K3040" t="s">
        <v>15817</v>
      </c>
      <c r="L3040" t="s">
        <v>7755</v>
      </c>
      <c r="M3040" t="s">
        <v>7756</v>
      </c>
      <c r="N3040" t="s">
        <v>9543</v>
      </c>
      <c r="P3040" t="s">
        <v>9544</v>
      </c>
      <c r="T3040" t="s">
        <v>120</v>
      </c>
      <c r="V3040" t="s">
        <v>75</v>
      </c>
      <c r="AD3040" t="s">
        <v>75</v>
      </c>
      <c r="AE3040" t="s">
        <v>76</v>
      </c>
      <c r="AF3040" t="s">
        <v>77</v>
      </c>
      <c r="AG3040" t="s">
        <v>15817</v>
      </c>
      <c r="AN3040">
        <v>1</v>
      </c>
      <c r="AO3040" t="s">
        <v>78</v>
      </c>
      <c r="AP3040" t="s">
        <v>7861</v>
      </c>
      <c r="AQ3040" t="s">
        <v>15818</v>
      </c>
      <c r="AS3040" t="s">
        <v>15816</v>
      </c>
      <c r="AT3040" t="s">
        <v>15819</v>
      </c>
      <c r="AU3040" t="s">
        <v>579</v>
      </c>
      <c r="AV3040" t="s">
        <v>83</v>
      </c>
      <c r="AW3040" t="s">
        <v>84</v>
      </c>
      <c r="BA3040" t="s">
        <v>85</v>
      </c>
      <c r="BB3040" t="s">
        <v>1083</v>
      </c>
      <c r="BC3040" t="s">
        <v>11994</v>
      </c>
      <c r="BD3040" t="s">
        <v>88</v>
      </c>
      <c r="BG3040">
        <v>1</v>
      </c>
    </row>
    <row r="3041" spans="1:59" hidden="1" x14ac:dyDescent="0.2">
      <c r="A3041" t="s">
        <v>15820</v>
      </c>
      <c r="B3041" t="s">
        <v>15821</v>
      </c>
      <c r="C3041" t="s">
        <v>15822</v>
      </c>
      <c r="D3041" t="s">
        <v>62</v>
      </c>
      <c r="E3041" t="s">
        <v>63</v>
      </c>
      <c r="F3041" t="s">
        <v>64</v>
      </c>
      <c r="G3041" t="s">
        <v>65</v>
      </c>
      <c r="H3041" t="s">
        <v>15815</v>
      </c>
      <c r="I3041" t="s">
        <v>15816</v>
      </c>
      <c r="J3041" t="s">
        <v>106</v>
      </c>
      <c r="K3041" t="s">
        <v>15817</v>
      </c>
      <c r="L3041" t="s">
        <v>7755</v>
      </c>
      <c r="M3041" t="s">
        <v>7756</v>
      </c>
      <c r="N3041" t="s">
        <v>9543</v>
      </c>
      <c r="P3041" t="s">
        <v>9544</v>
      </c>
      <c r="T3041" t="s">
        <v>99</v>
      </c>
      <c r="V3041" t="s">
        <v>75</v>
      </c>
      <c r="X3041" t="s">
        <v>11861</v>
      </c>
      <c r="Y3041" t="s">
        <v>101</v>
      </c>
      <c r="AD3041" t="s">
        <v>75</v>
      </c>
      <c r="AE3041" t="s">
        <v>76</v>
      </c>
      <c r="AF3041" t="s">
        <v>77</v>
      </c>
      <c r="AG3041" t="s">
        <v>15817</v>
      </c>
      <c r="AN3041">
        <v>1</v>
      </c>
      <c r="AO3041" t="s">
        <v>78</v>
      </c>
      <c r="AP3041" t="s">
        <v>7861</v>
      </c>
      <c r="AQ3041" t="s">
        <v>15818</v>
      </c>
      <c r="AS3041" t="s">
        <v>15816</v>
      </c>
      <c r="AT3041" t="s">
        <v>15819</v>
      </c>
      <c r="AU3041" t="s">
        <v>579</v>
      </c>
      <c r="AV3041" t="s">
        <v>83</v>
      </c>
      <c r="AW3041" t="s">
        <v>84</v>
      </c>
      <c r="BA3041" t="s">
        <v>85</v>
      </c>
      <c r="BB3041" t="s">
        <v>1083</v>
      </c>
      <c r="BC3041" t="s">
        <v>11994</v>
      </c>
      <c r="BD3041" t="s">
        <v>88</v>
      </c>
      <c r="BG3041">
        <v>1</v>
      </c>
    </row>
    <row r="3042" spans="1:59" hidden="1" x14ac:dyDescent="0.2">
      <c r="A3042" t="s">
        <v>15823</v>
      </c>
      <c r="B3042" t="s">
        <v>15824</v>
      </c>
      <c r="C3042" t="s">
        <v>15825</v>
      </c>
      <c r="D3042" t="s">
        <v>62</v>
      </c>
      <c r="E3042" t="s">
        <v>63</v>
      </c>
      <c r="F3042" t="s">
        <v>64</v>
      </c>
      <c r="G3042" t="s">
        <v>65</v>
      </c>
      <c r="H3042" t="s">
        <v>15815</v>
      </c>
      <c r="I3042" t="s">
        <v>15816</v>
      </c>
      <c r="J3042" t="s">
        <v>106</v>
      </c>
      <c r="K3042" t="s">
        <v>15817</v>
      </c>
      <c r="L3042" t="s">
        <v>7755</v>
      </c>
      <c r="M3042" t="s">
        <v>7756</v>
      </c>
      <c r="N3042" t="s">
        <v>9543</v>
      </c>
      <c r="P3042" t="s">
        <v>9544</v>
      </c>
      <c r="T3042" t="s">
        <v>227</v>
      </c>
      <c r="V3042" t="s">
        <v>75</v>
      </c>
      <c r="X3042" t="s">
        <v>11861</v>
      </c>
      <c r="Y3042" t="s">
        <v>101</v>
      </c>
      <c r="AD3042" t="s">
        <v>75</v>
      </c>
      <c r="AE3042" t="s">
        <v>76</v>
      </c>
      <c r="AF3042" t="s">
        <v>77</v>
      </c>
      <c r="AG3042" t="s">
        <v>15817</v>
      </c>
      <c r="AN3042">
        <v>1</v>
      </c>
      <c r="AO3042" t="s">
        <v>78</v>
      </c>
      <c r="AP3042" t="s">
        <v>7861</v>
      </c>
      <c r="AQ3042" t="s">
        <v>15818</v>
      </c>
      <c r="AS3042" t="s">
        <v>15816</v>
      </c>
      <c r="AT3042" t="s">
        <v>15819</v>
      </c>
      <c r="AU3042" t="s">
        <v>579</v>
      </c>
      <c r="AV3042" t="s">
        <v>83</v>
      </c>
      <c r="AW3042" t="s">
        <v>84</v>
      </c>
      <c r="BA3042" t="s">
        <v>85</v>
      </c>
      <c r="BB3042" t="s">
        <v>1083</v>
      </c>
      <c r="BC3042" t="s">
        <v>11994</v>
      </c>
      <c r="BD3042" t="s">
        <v>88</v>
      </c>
      <c r="BG3042">
        <v>1</v>
      </c>
    </row>
    <row r="3043" spans="1:59" hidden="1" x14ac:dyDescent="0.2">
      <c r="A3043" t="s">
        <v>15826</v>
      </c>
      <c r="B3043" t="s">
        <v>15827</v>
      </c>
      <c r="C3043" t="s">
        <v>15828</v>
      </c>
      <c r="D3043" t="s">
        <v>62</v>
      </c>
      <c r="E3043" t="s">
        <v>63</v>
      </c>
      <c r="F3043" t="s">
        <v>64</v>
      </c>
      <c r="G3043" t="s">
        <v>65</v>
      </c>
      <c r="H3043" t="s">
        <v>15829</v>
      </c>
      <c r="I3043" t="s">
        <v>15830</v>
      </c>
      <c r="J3043" t="s">
        <v>106</v>
      </c>
      <c r="K3043" t="s">
        <v>15831</v>
      </c>
      <c r="L3043" t="s">
        <v>179</v>
      </c>
      <c r="M3043" t="s">
        <v>180</v>
      </c>
      <c r="N3043" t="s">
        <v>2001</v>
      </c>
      <c r="P3043" t="s">
        <v>2002</v>
      </c>
      <c r="T3043" t="s">
        <v>98</v>
      </c>
      <c r="V3043" t="s">
        <v>75</v>
      </c>
      <c r="X3043" t="s">
        <v>141</v>
      </c>
      <c r="Y3043" t="s">
        <v>101</v>
      </c>
      <c r="AD3043" t="s">
        <v>75</v>
      </c>
      <c r="AE3043" t="s">
        <v>76</v>
      </c>
      <c r="AF3043" t="s">
        <v>77</v>
      </c>
      <c r="AG3043" t="s">
        <v>15831</v>
      </c>
      <c r="AN3043">
        <v>1</v>
      </c>
      <c r="AO3043" t="s">
        <v>78</v>
      </c>
      <c r="AP3043" t="s">
        <v>141</v>
      </c>
      <c r="AQ3043" t="s">
        <v>7197</v>
      </c>
      <c r="AS3043" t="s">
        <v>15832</v>
      </c>
      <c r="AT3043" t="s">
        <v>15833</v>
      </c>
      <c r="AU3043" t="s">
        <v>147</v>
      </c>
      <c r="AV3043" t="s">
        <v>497</v>
      </c>
      <c r="AW3043" t="s">
        <v>84</v>
      </c>
      <c r="BA3043" t="s">
        <v>85</v>
      </c>
      <c r="BB3043" t="s">
        <v>149</v>
      </c>
      <c r="BC3043" t="s">
        <v>150</v>
      </c>
      <c r="BD3043" t="s">
        <v>88</v>
      </c>
      <c r="BG3043">
        <v>1</v>
      </c>
    </row>
    <row r="3044" spans="1:59" hidden="1" x14ac:dyDescent="0.2">
      <c r="A3044" t="s">
        <v>15834</v>
      </c>
      <c r="B3044" t="s">
        <v>15835</v>
      </c>
      <c r="C3044" t="s">
        <v>15836</v>
      </c>
      <c r="D3044" t="s">
        <v>62</v>
      </c>
      <c r="E3044" t="s">
        <v>63</v>
      </c>
      <c r="F3044" t="s">
        <v>64</v>
      </c>
      <c r="G3044" t="s">
        <v>65</v>
      </c>
      <c r="H3044" t="s">
        <v>1531</v>
      </c>
      <c r="I3044" t="s">
        <v>1532</v>
      </c>
      <c r="J3044" t="s">
        <v>106</v>
      </c>
      <c r="K3044" t="s">
        <v>1533</v>
      </c>
      <c r="L3044" t="s">
        <v>179</v>
      </c>
      <c r="M3044" t="s">
        <v>180</v>
      </c>
      <c r="N3044" t="s">
        <v>2001</v>
      </c>
      <c r="P3044" t="s">
        <v>2002</v>
      </c>
      <c r="T3044" t="s">
        <v>246</v>
      </c>
      <c r="V3044" t="s">
        <v>75</v>
      </c>
      <c r="X3044" t="s">
        <v>141</v>
      </c>
      <c r="Y3044" t="s">
        <v>142</v>
      </c>
      <c r="AD3044" t="s">
        <v>75</v>
      </c>
      <c r="AE3044" t="s">
        <v>76</v>
      </c>
      <c r="AF3044" t="s">
        <v>77</v>
      </c>
      <c r="AG3044" t="s">
        <v>1533</v>
      </c>
      <c r="AN3044">
        <v>1</v>
      </c>
      <c r="AO3044" t="s">
        <v>78</v>
      </c>
      <c r="AP3044" t="s">
        <v>141</v>
      </c>
      <c r="AQ3044" t="s">
        <v>1534</v>
      </c>
      <c r="AS3044" t="s">
        <v>1535</v>
      </c>
      <c r="AT3044" t="s">
        <v>1536</v>
      </c>
      <c r="AU3044" t="s">
        <v>147</v>
      </c>
      <c r="AV3044" t="s">
        <v>148</v>
      </c>
      <c r="BA3044" t="s">
        <v>85</v>
      </c>
      <c r="BB3044" t="s">
        <v>149</v>
      </c>
      <c r="BC3044" t="s">
        <v>150</v>
      </c>
      <c r="BD3044" t="s">
        <v>88</v>
      </c>
      <c r="BG3044">
        <v>1</v>
      </c>
    </row>
    <row r="3045" spans="1:59" hidden="1" x14ac:dyDescent="0.2">
      <c r="A3045" t="s">
        <v>15837</v>
      </c>
      <c r="B3045" t="s">
        <v>15838</v>
      </c>
      <c r="C3045" t="s">
        <v>15839</v>
      </c>
      <c r="D3045" t="s">
        <v>62</v>
      </c>
      <c r="E3045" t="s">
        <v>63</v>
      </c>
      <c r="F3045" t="s">
        <v>96</v>
      </c>
      <c r="G3045" t="s">
        <v>65</v>
      </c>
      <c r="H3045" t="s">
        <v>10840</v>
      </c>
      <c r="I3045" t="s">
        <v>10841</v>
      </c>
      <c r="J3045" t="s">
        <v>106</v>
      </c>
      <c r="K3045" t="s">
        <v>10842</v>
      </c>
      <c r="L3045" t="s">
        <v>179</v>
      </c>
      <c r="M3045" t="s">
        <v>180</v>
      </c>
      <c r="N3045" t="s">
        <v>2001</v>
      </c>
      <c r="P3045" t="s">
        <v>2002</v>
      </c>
      <c r="T3045" t="s">
        <v>92</v>
      </c>
      <c r="U3045" t="s">
        <v>74</v>
      </c>
      <c r="V3045" t="s">
        <v>475</v>
      </c>
      <c r="W3045" t="s">
        <v>246</v>
      </c>
      <c r="X3045" t="s">
        <v>141</v>
      </c>
      <c r="Y3045" t="s">
        <v>101</v>
      </c>
      <c r="AD3045" t="s">
        <v>75</v>
      </c>
      <c r="AE3045" t="s">
        <v>76</v>
      </c>
      <c r="AF3045" t="s">
        <v>77</v>
      </c>
      <c r="AG3045" t="s">
        <v>10842</v>
      </c>
      <c r="AN3045">
        <v>1</v>
      </c>
      <c r="AO3045" t="s">
        <v>78</v>
      </c>
      <c r="AP3045" t="s">
        <v>141</v>
      </c>
      <c r="AQ3045" t="s">
        <v>10843</v>
      </c>
      <c r="AS3045" t="s">
        <v>10844</v>
      </c>
      <c r="AT3045" t="s">
        <v>10845</v>
      </c>
      <c r="AU3045" t="s">
        <v>147</v>
      </c>
      <c r="AV3045" t="s">
        <v>341</v>
      </c>
      <c r="AW3045" t="s">
        <v>84</v>
      </c>
      <c r="BA3045" t="s">
        <v>85</v>
      </c>
      <c r="BB3045" t="s">
        <v>149</v>
      </c>
      <c r="BC3045" t="s">
        <v>150</v>
      </c>
      <c r="BD3045" t="s">
        <v>88</v>
      </c>
      <c r="BG3045">
        <v>1</v>
      </c>
    </row>
    <row r="3046" spans="1:59" hidden="1" x14ac:dyDescent="0.2">
      <c r="A3046" t="s">
        <v>15840</v>
      </c>
      <c r="B3046" t="s">
        <v>15841</v>
      </c>
      <c r="C3046" t="s">
        <v>15842</v>
      </c>
      <c r="D3046" t="s">
        <v>62</v>
      </c>
      <c r="E3046" t="s">
        <v>63</v>
      </c>
      <c r="F3046" t="s">
        <v>96</v>
      </c>
      <c r="G3046" t="s">
        <v>65</v>
      </c>
      <c r="H3046" t="s">
        <v>13800</v>
      </c>
      <c r="I3046" t="s">
        <v>13801</v>
      </c>
      <c r="J3046" t="s">
        <v>106</v>
      </c>
      <c r="K3046" t="s">
        <v>13802</v>
      </c>
      <c r="L3046" t="s">
        <v>179</v>
      </c>
      <c r="M3046" t="s">
        <v>180</v>
      </c>
      <c r="N3046" t="s">
        <v>2001</v>
      </c>
      <c r="P3046" t="s">
        <v>2002</v>
      </c>
      <c r="T3046" t="s">
        <v>77</v>
      </c>
      <c r="U3046" t="s">
        <v>239</v>
      </c>
      <c r="V3046" t="s">
        <v>421</v>
      </c>
      <c r="W3046" t="s">
        <v>139</v>
      </c>
      <c r="X3046" t="s">
        <v>141</v>
      </c>
      <c r="Y3046" t="s">
        <v>142</v>
      </c>
      <c r="AD3046" t="s">
        <v>75</v>
      </c>
      <c r="AE3046" t="s">
        <v>76</v>
      </c>
      <c r="AF3046" t="s">
        <v>77</v>
      </c>
      <c r="AG3046" t="s">
        <v>13802</v>
      </c>
      <c r="AN3046">
        <v>1</v>
      </c>
      <c r="AO3046" t="s">
        <v>78</v>
      </c>
      <c r="AP3046" t="s">
        <v>141</v>
      </c>
      <c r="AQ3046" t="s">
        <v>13803</v>
      </c>
      <c r="AS3046" t="s">
        <v>13801</v>
      </c>
      <c r="AT3046" t="s">
        <v>13804</v>
      </c>
      <c r="AU3046" t="s">
        <v>147</v>
      </c>
      <c r="AV3046" t="s">
        <v>83</v>
      </c>
      <c r="AY3046" t="s">
        <v>84</v>
      </c>
      <c r="BA3046" t="s">
        <v>85</v>
      </c>
      <c r="BB3046" t="s">
        <v>149</v>
      </c>
      <c r="BC3046" t="s">
        <v>150</v>
      </c>
      <c r="BD3046" t="s">
        <v>88</v>
      </c>
      <c r="BG3046">
        <v>1</v>
      </c>
    </row>
    <row r="3047" spans="1:59" hidden="1" x14ac:dyDescent="0.2">
      <c r="A3047" t="s">
        <v>15843</v>
      </c>
      <c r="B3047" t="s">
        <v>15844</v>
      </c>
      <c r="C3047" t="s">
        <v>15845</v>
      </c>
      <c r="D3047" t="s">
        <v>62</v>
      </c>
      <c r="E3047" t="s">
        <v>63</v>
      </c>
      <c r="F3047" t="s">
        <v>64</v>
      </c>
      <c r="G3047" t="s">
        <v>65</v>
      </c>
      <c r="H3047" t="s">
        <v>1708</v>
      </c>
      <c r="I3047" t="s">
        <v>1709</v>
      </c>
      <c r="J3047" t="s">
        <v>106</v>
      </c>
      <c r="K3047" t="s">
        <v>1710</v>
      </c>
      <c r="L3047" t="s">
        <v>179</v>
      </c>
      <c r="M3047" t="s">
        <v>180</v>
      </c>
      <c r="N3047" t="s">
        <v>2001</v>
      </c>
      <c r="P3047" t="s">
        <v>2002</v>
      </c>
      <c r="T3047" t="s">
        <v>275</v>
      </c>
      <c r="V3047" t="s">
        <v>75</v>
      </c>
      <c r="X3047" t="s">
        <v>141</v>
      </c>
      <c r="Y3047" t="s">
        <v>142</v>
      </c>
      <c r="AD3047" t="s">
        <v>75</v>
      </c>
      <c r="AE3047" t="s">
        <v>76</v>
      </c>
      <c r="AF3047" t="s">
        <v>77</v>
      </c>
      <c r="AG3047" t="s">
        <v>1710</v>
      </c>
      <c r="AN3047">
        <v>1</v>
      </c>
      <c r="AO3047" t="s">
        <v>78</v>
      </c>
      <c r="AP3047" t="s">
        <v>141</v>
      </c>
      <c r="AQ3047" t="s">
        <v>1711</v>
      </c>
      <c r="AS3047" t="s">
        <v>1709</v>
      </c>
      <c r="AT3047" t="s">
        <v>644</v>
      </c>
      <c r="AU3047" t="s">
        <v>147</v>
      </c>
      <c r="AV3047" t="s">
        <v>83</v>
      </c>
      <c r="AW3047" t="s">
        <v>84</v>
      </c>
      <c r="BA3047" t="s">
        <v>85</v>
      </c>
      <c r="BB3047" t="s">
        <v>149</v>
      </c>
      <c r="BC3047" t="s">
        <v>150</v>
      </c>
      <c r="BD3047" t="s">
        <v>88</v>
      </c>
      <c r="BG3047">
        <v>1</v>
      </c>
    </row>
    <row r="3048" spans="1:59" hidden="1" x14ac:dyDescent="0.2">
      <c r="A3048" t="s">
        <v>15846</v>
      </c>
      <c r="B3048" t="s">
        <v>15847</v>
      </c>
      <c r="C3048" t="s">
        <v>15848</v>
      </c>
      <c r="D3048" t="s">
        <v>62</v>
      </c>
      <c r="E3048" t="s">
        <v>63</v>
      </c>
      <c r="F3048" t="s">
        <v>96</v>
      </c>
      <c r="G3048" t="s">
        <v>65</v>
      </c>
      <c r="H3048" t="s">
        <v>11503</v>
      </c>
      <c r="I3048" t="s">
        <v>11504</v>
      </c>
      <c r="J3048" t="s">
        <v>106</v>
      </c>
      <c r="K3048" t="s">
        <v>11505</v>
      </c>
      <c r="L3048" t="s">
        <v>179</v>
      </c>
      <c r="M3048" t="s">
        <v>180</v>
      </c>
      <c r="N3048" t="s">
        <v>2001</v>
      </c>
      <c r="P3048" t="s">
        <v>2002</v>
      </c>
      <c r="T3048" t="s">
        <v>209</v>
      </c>
      <c r="U3048" t="s">
        <v>163</v>
      </c>
      <c r="V3048" t="s">
        <v>209</v>
      </c>
      <c r="W3048" t="s">
        <v>184</v>
      </c>
      <c r="X3048" t="s">
        <v>141</v>
      </c>
      <c r="Y3048" t="s">
        <v>142</v>
      </c>
      <c r="AD3048" t="s">
        <v>75</v>
      </c>
      <c r="AE3048" t="s">
        <v>76</v>
      </c>
      <c r="AF3048" t="s">
        <v>77</v>
      </c>
      <c r="AG3048" t="s">
        <v>11505</v>
      </c>
      <c r="AN3048">
        <v>1</v>
      </c>
      <c r="AO3048" t="s">
        <v>78</v>
      </c>
      <c r="AP3048" t="s">
        <v>141</v>
      </c>
      <c r="AQ3048" t="s">
        <v>2003</v>
      </c>
      <c r="AS3048" t="s">
        <v>11504</v>
      </c>
      <c r="AT3048" t="s">
        <v>11506</v>
      </c>
      <c r="AU3048" t="s">
        <v>147</v>
      </c>
      <c r="AV3048" t="s">
        <v>1380</v>
      </c>
      <c r="AW3048" t="s">
        <v>84</v>
      </c>
      <c r="BA3048" t="s">
        <v>85</v>
      </c>
      <c r="BB3048" t="s">
        <v>149</v>
      </c>
      <c r="BC3048" t="s">
        <v>150</v>
      </c>
      <c r="BD3048" t="s">
        <v>88</v>
      </c>
      <c r="BG3048">
        <v>1</v>
      </c>
    </row>
    <row r="3049" spans="1:59" hidden="1" x14ac:dyDescent="0.2">
      <c r="A3049" t="s">
        <v>15849</v>
      </c>
      <c r="B3049" t="s">
        <v>15850</v>
      </c>
      <c r="C3049" t="s">
        <v>15851</v>
      </c>
      <c r="D3049" t="s">
        <v>62</v>
      </c>
      <c r="E3049" t="s">
        <v>63</v>
      </c>
      <c r="F3049" t="s">
        <v>64</v>
      </c>
      <c r="G3049" t="s">
        <v>65</v>
      </c>
      <c r="H3049" t="s">
        <v>1998</v>
      </c>
      <c r="I3049" t="s">
        <v>1999</v>
      </c>
      <c r="J3049" t="s">
        <v>106</v>
      </c>
      <c r="K3049" t="s">
        <v>2000</v>
      </c>
      <c r="L3049" t="s">
        <v>179</v>
      </c>
      <c r="M3049" t="s">
        <v>180</v>
      </c>
      <c r="N3049" t="s">
        <v>2001</v>
      </c>
      <c r="P3049" t="s">
        <v>2002</v>
      </c>
      <c r="T3049" t="s">
        <v>985</v>
      </c>
      <c r="V3049" t="s">
        <v>75</v>
      </c>
      <c r="X3049" t="s">
        <v>141</v>
      </c>
      <c r="Y3049" t="s">
        <v>142</v>
      </c>
      <c r="AD3049" t="s">
        <v>75</v>
      </c>
      <c r="AE3049" t="s">
        <v>76</v>
      </c>
      <c r="AF3049" t="s">
        <v>77</v>
      </c>
      <c r="AG3049" t="s">
        <v>2000</v>
      </c>
      <c r="AN3049">
        <v>1</v>
      </c>
      <c r="AO3049" t="s">
        <v>78</v>
      </c>
      <c r="AP3049" t="s">
        <v>141</v>
      </c>
      <c r="AQ3049" t="s">
        <v>2003</v>
      </c>
      <c r="AS3049" t="s">
        <v>1999</v>
      </c>
      <c r="AT3049" t="s">
        <v>2004</v>
      </c>
      <c r="AU3049" t="s">
        <v>147</v>
      </c>
      <c r="AV3049" t="s">
        <v>83</v>
      </c>
      <c r="AW3049" t="s">
        <v>84</v>
      </c>
      <c r="BA3049" t="s">
        <v>85</v>
      </c>
      <c r="BB3049" t="s">
        <v>149</v>
      </c>
      <c r="BC3049" t="s">
        <v>150</v>
      </c>
      <c r="BD3049" t="s">
        <v>88</v>
      </c>
      <c r="BG3049">
        <v>1</v>
      </c>
    </row>
    <row r="3050" spans="1:59" hidden="1" x14ac:dyDescent="0.2">
      <c r="A3050" t="s">
        <v>15852</v>
      </c>
      <c r="B3050" t="s">
        <v>15853</v>
      </c>
      <c r="C3050" t="s">
        <v>15854</v>
      </c>
      <c r="D3050" t="s">
        <v>62</v>
      </c>
      <c r="E3050" t="s">
        <v>63</v>
      </c>
      <c r="F3050" t="s">
        <v>64</v>
      </c>
      <c r="G3050" t="s">
        <v>65</v>
      </c>
      <c r="H3050" t="s">
        <v>2019</v>
      </c>
      <c r="I3050" t="s">
        <v>2020</v>
      </c>
      <c r="J3050" t="s">
        <v>106</v>
      </c>
      <c r="K3050" t="s">
        <v>2021</v>
      </c>
      <c r="L3050" t="s">
        <v>179</v>
      </c>
      <c r="M3050" t="s">
        <v>180</v>
      </c>
      <c r="N3050" t="s">
        <v>2001</v>
      </c>
      <c r="P3050" t="s">
        <v>2002</v>
      </c>
      <c r="T3050" t="s">
        <v>292</v>
      </c>
      <c r="V3050" t="s">
        <v>75</v>
      </c>
      <c r="X3050" t="s">
        <v>141</v>
      </c>
      <c r="Y3050" t="s">
        <v>142</v>
      </c>
      <c r="AD3050" t="s">
        <v>75</v>
      </c>
      <c r="AE3050" t="s">
        <v>76</v>
      </c>
      <c r="AF3050" t="s">
        <v>77</v>
      </c>
      <c r="AG3050" t="s">
        <v>2021</v>
      </c>
      <c r="AN3050">
        <v>1</v>
      </c>
      <c r="AO3050" t="s">
        <v>78</v>
      </c>
      <c r="AP3050" t="s">
        <v>141</v>
      </c>
      <c r="AQ3050" t="s">
        <v>2022</v>
      </c>
      <c r="AS3050" t="s">
        <v>2020</v>
      </c>
      <c r="AT3050" t="s">
        <v>330</v>
      </c>
      <c r="AU3050" t="s">
        <v>147</v>
      </c>
      <c r="AV3050" t="s">
        <v>83</v>
      </c>
      <c r="AY3050" t="s">
        <v>84</v>
      </c>
      <c r="BA3050" t="s">
        <v>85</v>
      </c>
      <c r="BB3050" t="s">
        <v>149</v>
      </c>
      <c r="BC3050" t="s">
        <v>150</v>
      </c>
      <c r="BD3050" t="s">
        <v>88</v>
      </c>
      <c r="BG3050">
        <v>1</v>
      </c>
    </row>
    <row r="3051" spans="1:59" hidden="1" x14ac:dyDescent="0.2">
      <c r="A3051" t="s">
        <v>15855</v>
      </c>
      <c r="B3051" t="s">
        <v>15856</v>
      </c>
      <c r="C3051" t="s">
        <v>15857</v>
      </c>
      <c r="D3051" t="s">
        <v>62</v>
      </c>
      <c r="E3051" t="s">
        <v>63</v>
      </c>
      <c r="F3051" t="s">
        <v>96</v>
      </c>
      <c r="G3051" t="s">
        <v>65</v>
      </c>
      <c r="H3051" t="s">
        <v>13299</v>
      </c>
      <c r="I3051" t="s">
        <v>13300</v>
      </c>
      <c r="J3051" t="s">
        <v>106</v>
      </c>
      <c r="K3051" t="s">
        <v>13301</v>
      </c>
      <c r="L3051" t="s">
        <v>179</v>
      </c>
      <c r="M3051" t="s">
        <v>180</v>
      </c>
      <c r="N3051" t="s">
        <v>2001</v>
      </c>
      <c r="P3051" t="s">
        <v>2002</v>
      </c>
      <c r="T3051" t="s">
        <v>138</v>
      </c>
      <c r="U3051" t="s">
        <v>194</v>
      </c>
      <c r="V3051" t="s">
        <v>184</v>
      </c>
      <c r="W3051" t="s">
        <v>1402</v>
      </c>
      <c r="X3051" t="s">
        <v>141</v>
      </c>
      <c r="Y3051" t="s">
        <v>375</v>
      </c>
      <c r="AC3051" t="s">
        <v>15858</v>
      </c>
      <c r="AD3051" t="s">
        <v>75</v>
      </c>
      <c r="AE3051" t="s">
        <v>76</v>
      </c>
      <c r="AF3051" t="s">
        <v>77</v>
      </c>
      <c r="AG3051" t="s">
        <v>13301</v>
      </c>
      <c r="AN3051">
        <v>1</v>
      </c>
      <c r="AO3051" t="s">
        <v>78</v>
      </c>
      <c r="AP3051" t="s">
        <v>141</v>
      </c>
      <c r="AQ3051" t="s">
        <v>2022</v>
      </c>
      <c r="AS3051" t="s">
        <v>13300</v>
      </c>
      <c r="AT3051" t="s">
        <v>13302</v>
      </c>
      <c r="AU3051" t="s">
        <v>147</v>
      </c>
      <c r="AV3051" t="s">
        <v>83</v>
      </c>
      <c r="AW3051" t="s">
        <v>84</v>
      </c>
      <c r="BA3051" t="s">
        <v>85</v>
      </c>
      <c r="BB3051" t="s">
        <v>149</v>
      </c>
      <c r="BC3051" t="s">
        <v>150</v>
      </c>
      <c r="BD3051" t="s">
        <v>88</v>
      </c>
      <c r="BG3051">
        <v>1</v>
      </c>
    </row>
    <row r="3052" spans="1:59" hidden="1" x14ac:dyDescent="0.2">
      <c r="A3052" t="s">
        <v>15859</v>
      </c>
      <c r="B3052" t="s">
        <v>15860</v>
      </c>
      <c r="C3052" t="s">
        <v>15861</v>
      </c>
      <c r="D3052" t="s">
        <v>62</v>
      </c>
      <c r="E3052" t="s">
        <v>63</v>
      </c>
      <c r="F3052" t="s">
        <v>96</v>
      </c>
      <c r="G3052" t="s">
        <v>65</v>
      </c>
      <c r="J3052" t="s">
        <v>106</v>
      </c>
      <c r="K3052" t="s">
        <v>15862</v>
      </c>
      <c r="L3052" t="s">
        <v>179</v>
      </c>
      <c r="M3052" t="s">
        <v>180</v>
      </c>
      <c r="N3052" t="s">
        <v>2001</v>
      </c>
      <c r="P3052" t="s">
        <v>2002</v>
      </c>
      <c r="T3052" t="s">
        <v>99</v>
      </c>
      <c r="U3052" t="s">
        <v>74</v>
      </c>
      <c r="V3052" t="s">
        <v>328</v>
      </c>
      <c r="W3052" t="s">
        <v>119</v>
      </c>
      <c r="X3052" t="s">
        <v>141</v>
      </c>
      <c r="Y3052" t="s">
        <v>142</v>
      </c>
      <c r="AD3052" t="s">
        <v>75</v>
      </c>
      <c r="AE3052" t="s">
        <v>76</v>
      </c>
      <c r="AF3052" t="s">
        <v>77</v>
      </c>
      <c r="AG3052" t="s">
        <v>15862</v>
      </c>
      <c r="BG3052">
        <v>0</v>
      </c>
    </row>
    <row r="3053" spans="1:59" hidden="1" x14ac:dyDescent="0.2">
      <c r="A3053" t="s">
        <v>15863</v>
      </c>
      <c r="B3053" t="s">
        <v>15864</v>
      </c>
      <c r="C3053" t="s">
        <v>15865</v>
      </c>
      <c r="D3053" t="s">
        <v>62</v>
      </c>
      <c r="E3053" t="s">
        <v>63</v>
      </c>
      <c r="F3053" t="s">
        <v>64</v>
      </c>
      <c r="G3053" t="s">
        <v>65</v>
      </c>
      <c r="H3053" t="s">
        <v>3153</v>
      </c>
      <c r="I3053" t="s">
        <v>3154</v>
      </c>
      <c r="J3053" t="s">
        <v>106</v>
      </c>
      <c r="K3053" t="s">
        <v>3155</v>
      </c>
      <c r="L3053" t="s">
        <v>179</v>
      </c>
      <c r="M3053" t="s">
        <v>180</v>
      </c>
      <c r="N3053" t="s">
        <v>2001</v>
      </c>
      <c r="P3053" t="s">
        <v>2002</v>
      </c>
      <c r="T3053" t="s">
        <v>586</v>
      </c>
      <c r="V3053" t="s">
        <v>75</v>
      </c>
      <c r="X3053" t="s">
        <v>141</v>
      </c>
      <c r="Y3053" t="s">
        <v>142</v>
      </c>
      <c r="AD3053" t="s">
        <v>75</v>
      </c>
      <c r="AE3053" t="s">
        <v>76</v>
      </c>
      <c r="AF3053" t="s">
        <v>77</v>
      </c>
      <c r="AG3053" t="s">
        <v>3155</v>
      </c>
      <c r="AN3053">
        <v>1</v>
      </c>
      <c r="AO3053" t="s">
        <v>78</v>
      </c>
      <c r="AP3053" t="s">
        <v>141</v>
      </c>
      <c r="AQ3053" t="s">
        <v>3156</v>
      </c>
      <c r="AS3053" t="s">
        <v>3154</v>
      </c>
      <c r="AT3053" t="s">
        <v>3157</v>
      </c>
      <c r="AU3053" t="s">
        <v>147</v>
      </c>
      <c r="AV3053" t="s">
        <v>83</v>
      </c>
      <c r="AW3053" t="s">
        <v>84</v>
      </c>
      <c r="BA3053" t="s">
        <v>85</v>
      </c>
      <c r="BB3053" t="s">
        <v>149</v>
      </c>
      <c r="BC3053" t="s">
        <v>150</v>
      </c>
      <c r="BD3053" t="s">
        <v>88</v>
      </c>
      <c r="BG3053">
        <v>1</v>
      </c>
    </row>
    <row r="3054" spans="1:59" hidden="1" x14ac:dyDescent="0.2">
      <c r="A3054" t="s">
        <v>15866</v>
      </c>
      <c r="B3054" t="s">
        <v>15867</v>
      </c>
      <c r="C3054" t="s">
        <v>15868</v>
      </c>
      <c r="D3054" t="s">
        <v>62</v>
      </c>
      <c r="E3054" t="s">
        <v>63</v>
      </c>
      <c r="F3054" t="s">
        <v>96</v>
      </c>
      <c r="G3054" t="s">
        <v>65</v>
      </c>
      <c r="J3054" t="s">
        <v>106</v>
      </c>
      <c r="K3054" t="s">
        <v>15869</v>
      </c>
      <c r="L3054" t="s">
        <v>134</v>
      </c>
      <c r="M3054" t="s">
        <v>135</v>
      </c>
      <c r="N3054" t="s">
        <v>2001</v>
      </c>
      <c r="P3054" t="s">
        <v>2002</v>
      </c>
      <c r="T3054" t="s">
        <v>97</v>
      </c>
      <c r="U3054" t="s">
        <v>112</v>
      </c>
      <c r="V3054" t="s">
        <v>502</v>
      </c>
      <c r="W3054" t="s">
        <v>517</v>
      </c>
      <c r="X3054" t="s">
        <v>141</v>
      </c>
      <c r="Y3054" t="s">
        <v>101</v>
      </c>
      <c r="AD3054" t="s">
        <v>75</v>
      </c>
      <c r="AE3054" t="s">
        <v>76</v>
      </c>
      <c r="AF3054" t="s">
        <v>77</v>
      </c>
      <c r="AG3054" t="s">
        <v>15869</v>
      </c>
      <c r="BG3054">
        <v>0</v>
      </c>
    </row>
    <row r="3055" spans="1:59" hidden="1" x14ac:dyDescent="0.2">
      <c r="A3055" t="s">
        <v>15870</v>
      </c>
      <c r="B3055" t="s">
        <v>15871</v>
      </c>
      <c r="C3055" t="s">
        <v>15872</v>
      </c>
      <c r="D3055" t="s">
        <v>62</v>
      </c>
      <c r="E3055" t="s">
        <v>63</v>
      </c>
      <c r="F3055" t="s">
        <v>96</v>
      </c>
      <c r="G3055" t="s">
        <v>65</v>
      </c>
      <c r="J3055" t="s">
        <v>106</v>
      </c>
      <c r="K3055" t="s">
        <v>15873</v>
      </c>
      <c r="L3055" t="s">
        <v>134</v>
      </c>
      <c r="M3055" t="s">
        <v>135</v>
      </c>
      <c r="N3055" t="s">
        <v>2001</v>
      </c>
      <c r="P3055" t="s">
        <v>2002</v>
      </c>
      <c r="T3055" t="s">
        <v>77</v>
      </c>
      <c r="U3055" t="s">
        <v>338</v>
      </c>
      <c r="V3055" t="s">
        <v>184</v>
      </c>
      <c r="W3055" t="s">
        <v>5541</v>
      </c>
      <c r="X3055" t="s">
        <v>141</v>
      </c>
      <c r="Y3055" t="s">
        <v>101</v>
      </c>
      <c r="AD3055" t="s">
        <v>75</v>
      </c>
      <c r="AE3055" t="s">
        <v>76</v>
      </c>
      <c r="AF3055" t="s">
        <v>77</v>
      </c>
      <c r="AG3055" t="s">
        <v>15873</v>
      </c>
      <c r="BG3055">
        <v>0</v>
      </c>
    </row>
    <row r="3056" spans="1:59" hidden="1" x14ac:dyDescent="0.2">
      <c r="A3056" t="s">
        <v>15874</v>
      </c>
      <c r="B3056" t="s">
        <v>15875</v>
      </c>
      <c r="C3056" t="s">
        <v>15876</v>
      </c>
      <c r="D3056" t="s">
        <v>62</v>
      </c>
      <c r="E3056" t="s">
        <v>63</v>
      </c>
      <c r="F3056" t="s">
        <v>96</v>
      </c>
      <c r="G3056" t="s">
        <v>65</v>
      </c>
      <c r="J3056" t="s">
        <v>106</v>
      </c>
      <c r="K3056" t="s">
        <v>15877</v>
      </c>
      <c r="L3056" t="s">
        <v>134</v>
      </c>
      <c r="M3056" t="s">
        <v>135</v>
      </c>
      <c r="N3056" t="s">
        <v>2001</v>
      </c>
      <c r="P3056" t="s">
        <v>2002</v>
      </c>
      <c r="T3056" t="s">
        <v>163</v>
      </c>
      <c r="U3056" t="s">
        <v>852</v>
      </c>
      <c r="V3056" t="s">
        <v>227</v>
      </c>
      <c r="W3056" t="s">
        <v>566</v>
      </c>
      <c r="X3056" t="s">
        <v>141</v>
      </c>
      <c r="Y3056" t="s">
        <v>101</v>
      </c>
      <c r="AD3056" t="s">
        <v>75</v>
      </c>
      <c r="AE3056" t="s">
        <v>76</v>
      </c>
      <c r="AF3056" t="s">
        <v>77</v>
      </c>
      <c r="AG3056" t="s">
        <v>15877</v>
      </c>
      <c r="BG3056">
        <v>0</v>
      </c>
    </row>
    <row r="3057" spans="1:59" hidden="1" x14ac:dyDescent="0.2">
      <c r="A3057" t="s">
        <v>15878</v>
      </c>
      <c r="B3057" t="s">
        <v>15879</v>
      </c>
      <c r="C3057" t="s">
        <v>15880</v>
      </c>
      <c r="D3057" t="s">
        <v>62</v>
      </c>
      <c r="E3057" t="s">
        <v>63</v>
      </c>
      <c r="F3057" t="s">
        <v>64</v>
      </c>
      <c r="G3057" t="s">
        <v>65</v>
      </c>
      <c r="J3057" t="s">
        <v>106</v>
      </c>
      <c r="K3057" t="s">
        <v>15881</v>
      </c>
      <c r="L3057" t="s">
        <v>134</v>
      </c>
      <c r="M3057" t="s">
        <v>135</v>
      </c>
      <c r="N3057" t="s">
        <v>2001</v>
      </c>
      <c r="P3057" t="s">
        <v>2002</v>
      </c>
      <c r="T3057" t="s">
        <v>1402</v>
      </c>
      <c r="V3057" t="s">
        <v>75</v>
      </c>
      <c r="X3057" t="s">
        <v>141</v>
      </c>
      <c r="Y3057" t="s">
        <v>101</v>
      </c>
      <c r="AD3057" t="s">
        <v>75</v>
      </c>
      <c r="AE3057" t="s">
        <v>76</v>
      </c>
      <c r="AF3057" t="s">
        <v>77</v>
      </c>
      <c r="AG3057" t="s">
        <v>15881</v>
      </c>
      <c r="BG3057">
        <v>0</v>
      </c>
    </row>
    <row r="3058" spans="1:59" hidden="1" x14ac:dyDescent="0.2">
      <c r="A3058" t="s">
        <v>15882</v>
      </c>
      <c r="B3058" t="s">
        <v>15883</v>
      </c>
      <c r="C3058" t="s">
        <v>15884</v>
      </c>
      <c r="D3058" t="s">
        <v>62</v>
      </c>
      <c r="E3058" t="s">
        <v>63</v>
      </c>
      <c r="F3058" t="s">
        <v>96</v>
      </c>
      <c r="G3058" t="s">
        <v>65</v>
      </c>
      <c r="J3058" t="s">
        <v>106</v>
      </c>
      <c r="K3058" t="s">
        <v>15885</v>
      </c>
      <c r="L3058" t="s">
        <v>134</v>
      </c>
      <c r="M3058" t="s">
        <v>135</v>
      </c>
      <c r="N3058" t="s">
        <v>2001</v>
      </c>
      <c r="P3058" t="s">
        <v>2002</v>
      </c>
      <c r="T3058" t="s">
        <v>232</v>
      </c>
      <c r="U3058" t="s">
        <v>97</v>
      </c>
      <c r="V3058" t="s">
        <v>458</v>
      </c>
      <c r="W3058" t="s">
        <v>502</v>
      </c>
      <c r="X3058" t="s">
        <v>141</v>
      </c>
      <c r="Y3058" t="s">
        <v>101</v>
      </c>
      <c r="AD3058" t="s">
        <v>75</v>
      </c>
      <c r="AE3058" t="s">
        <v>76</v>
      </c>
      <c r="AF3058" t="s">
        <v>77</v>
      </c>
      <c r="AG3058" t="s">
        <v>15885</v>
      </c>
      <c r="BG3058">
        <v>0</v>
      </c>
    </row>
    <row r="3059" spans="1:59" hidden="1" x14ac:dyDescent="0.2">
      <c r="A3059" t="s">
        <v>15886</v>
      </c>
      <c r="B3059" t="s">
        <v>15887</v>
      </c>
      <c r="C3059" t="s">
        <v>15888</v>
      </c>
      <c r="D3059" t="s">
        <v>62</v>
      </c>
      <c r="E3059" t="s">
        <v>63</v>
      </c>
      <c r="F3059" t="s">
        <v>96</v>
      </c>
      <c r="G3059" t="s">
        <v>65</v>
      </c>
      <c r="J3059" t="s">
        <v>106</v>
      </c>
      <c r="K3059" t="s">
        <v>15889</v>
      </c>
      <c r="L3059" t="s">
        <v>134</v>
      </c>
      <c r="M3059" t="s">
        <v>135</v>
      </c>
      <c r="N3059" t="s">
        <v>2001</v>
      </c>
      <c r="P3059" t="s">
        <v>2002</v>
      </c>
      <c r="T3059" t="s">
        <v>77</v>
      </c>
      <c r="U3059" t="s">
        <v>700</v>
      </c>
      <c r="V3059" t="s">
        <v>183</v>
      </c>
      <c r="W3059" t="s">
        <v>1190</v>
      </c>
      <c r="X3059" t="s">
        <v>141</v>
      </c>
      <c r="Y3059" t="s">
        <v>101</v>
      </c>
      <c r="AD3059" t="s">
        <v>75</v>
      </c>
      <c r="AE3059" t="s">
        <v>76</v>
      </c>
      <c r="AF3059" t="s">
        <v>77</v>
      </c>
      <c r="AG3059" t="s">
        <v>15889</v>
      </c>
      <c r="BG3059">
        <v>0</v>
      </c>
    </row>
    <row r="3060" spans="1:59" hidden="1" x14ac:dyDescent="0.2">
      <c r="A3060" t="s">
        <v>15890</v>
      </c>
      <c r="B3060" t="s">
        <v>15891</v>
      </c>
      <c r="C3060" t="s">
        <v>15892</v>
      </c>
      <c r="D3060" t="s">
        <v>62</v>
      </c>
      <c r="E3060" t="s">
        <v>63</v>
      </c>
      <c r="F3060" t="s">
        <v>96</v>
      </c>
      <c r="G3060" t="s">
        <v>65</v>
      </c>
      <c r="H3060" t="s">
        <v>3171</v>
      </c>
      <c r="I3060" t="s">
        <v>3172</v>
      </c>
      <c r="J3060" t="s">
        <v>106</v>
      </c>
      <c r="K3060" t="s">
        <v>3173</v>
      </c>
      <c r="L3060" t="s">
        <v>179</v>
      </c>
      <c r="M3060" t="s">
        <v>180</v>
      </c>
      <c r="N3060" t="s">
        <v>2001</v>
      </c>
      <c r="P3060" t="s">
        <v>2002</v>
      </c>
      <c r="T3060" t="s">
        <v>112</v>
      </c>
      <c r="U3060" t="s">
        <v>97</v>
      </c>
      <c r="V3060" t="s">
        <v>184</v>
      </c>
      <c r="W3060" t="s">
        <v>476</v>
      </c>
      <c r="X3060" t="s">
        <v>141</v>
      </c>
      <c r="Y3060" t="s">
        <v>142</v>
      </c>
      <c r="AD3060" t="s">
        <v>75</v>
      </c>
      <c r="AE3060" t="s">
        <v>76</v>
      </c>
      <c r="AF3060" t="s">
        <v>77</v>
      </c>
      <c r="AG3060" t="s">
        <v>3173</v>
      </c>
      <c r="AN3060">
        <v>1</v>
      </c>
      <c r="AO3060" t="s">
        <v>78</v>
      </c>
      <c r="AP3060" t="s">
        <v>141</v>
      </c>
      <c r="AQ3060" t="s">
        <v>3156</v>
      </c>
      <c r="AS3060" t="s">
        <v>3172</v>
      </c>
      <c r="AT3060" t="s">
        <v>3174</v>
      </c>
      <c r="AU3060" t="s">
        <v>147</v>
      </c>
      <c r="AV3060" t="s">
        <v>126</v>
      </c>
      <c r="AW3060" t="s">
        <v>84</v>
      </c>
      <c r="BA3060" t="s">
        <v>85</v>
      </c>
      <c r="BB3060" t="s">
        <v>149</v>
      </c>
      <c r="BC3060" t="s">
        <v>150</v>
      </c>
      <c r="BD3060" t="s">
        <v>88</v>
      </c>
      <c r="BG3060">
        <v>1</v>
      </c>
    </row>
    <row r="3061" spans="1:59" hidden="1" x14ac:dyDescent="0.2">
      <c r="A3061" t="s">
        <v>15893</v>
      </c>
      <c r="B3061" t="s">
        <v>15894</v>
      </c>
      <c r="C3061" t="s">
        <v>15895</v>
      </c>
      <c r="D3061" t="s">
        <v>62</v>
      </c>
      <c r="E3061" t="s">
        <v>63</v>
      </c>
      <c r="F3061" t="s">
        <v>96</v>
      </c>
      <c r="G3061" t="s">
        <v>65</v>
      </c>
      <c r="J3061" t="s">
        <v>106</v>
      </c>
      <c r="K3061" t="s">
        <v>15896</v>
      </c>
      <c r="L3061" t="s">
        <v>134</v>
      </c>
      <c r="M3061" t="s">
        <v>135</v>
      </c>
      <c r="N3061" t="s">
        <v>2001</v>
      </c>
      <c r="P3061" t="s">
        <v>2002</v>
      </c>
      <c r="T3061" t="s">
        <v>74</v>
      </c>
      <c r="U3061" t="s">
        <v>851</v>
      </c>
      <c r="V3061" t="s">
        <v>138</v>
      </c>
      <c r="W3061" t="s">
        <v>4422</v>
      </c>
      <c r="X3061" t="s">
        <v>141</v>
      </c>
      <c r="Y3061" t="s">
        <v>142</v>
      </c>
      <c r="AD3061" t="s">
        <v>75</v>
      </c>
      <c r="AE3061" t="s">
        <v>76</v>
      </c>
      <c r="AF3061" t="s">
        <v>77</v>
      </c>
      <c r="AG3061" t="s">
        <v>15896</v>
      </c>
      <c r="BG3061">
        <v>0</v>
      </c>
    </row>
    <row r="3062" spans="1:59" hidden="1" x14ac:dyDescent="0.2">
      <c r="A3062" t="s">
        <v>15897</v>
      </c>
      <c r="B3062" t="s">
        <v>15898</v>
      </c>
      <c r="C3062" t="s">
        <v>15899</v>
      </c>
      <c r="D3062" t="s">
        <v>62</v>
      </c>
      <c r="E3062" t="s">
        <v>63</v>
      </c>
      <c r="F3062" t="s">
        <v>64</v>
      </c>
      <c r="G3062" t="s">
        <v>65</v>
      </c>
      <c r="J3062" t="s">
        <v>106</v>
      </c>
      <c r="K3062" t="s">
        <v>15900</v>
      </c>
      <c r="L3062" t="s">
        <v>134</v>
      </c>
      <c r="M3062" t="s">
        <v>135</v>
      </c>
      <c r="N3062" t="s">
        <v>2001</v>
      </c>
      <c r="P3062" t="s">
        <v>2002</v>
      </c>
      <c r="T3062" t="s">
        <v>74</v>
      </c>
      <c r="V3062" t="s">
        <v>75</v>
      </c>
      <c r="X3062" t="s">
        <v>141</v>
      </c>
      <c r="Y3062" t="s">
        <v>101</v>
      </c>
      <c r="AD3062" t="s">
        <v>75</v>
      </c>
      <c r="AE3062" t="s">
        <v>76</v>
      </c>
      <c r="AF3062" t="s">
        <v>77</v>
      </c>
      <c r="AG3062" t="s">
        <v>15900</v>
      </c>
      <c r="BG3062">
        <v>0</v>
      </c>
    </row>
    <row r="3063" spans="1:59" hidden="1" x14ac:dyDescent="0.2">
      <c r="A3063" t="s">
        <v>15901</v>
      </c>
      <c r="B3063" t="s">
        <v>15902</v>
      </c>
      <c r="C3063" t="s">
        <v>15903</v>
      </c>
      <c r="D3063" t="s">
        <v>62</v>
      </c>
      <c r="E3063" t="s">
        <v>63</v>
      </c>
      <c r="F3063" t="s">
        <v>96</v>
      </c>
      <c r="G3063" t="s">
        <v>65</v>
      </c>
      <c r="H3063" t="s">
        <v>3178</v>
      </c>
      <c r="I3063" t="s">
        <v>3179</v>
      </c>
      <c r="J3063" t="s">
        <v>106</v>
      </c>
      <c r="K3063" t="s">
        <v>3180</v>
      </c>
      <c r="L3063" t="s">
        <v>179</v>
      </c>
      <c r="M3063" t="s">
        <v>180</v>
      </c>
      <c r="N3063" t="s">
        <v>2001</v>
      </c>
      <c r="P3063" t="s">
        <v>2002</v>
      </c>
      <c r="T3063" t="s">
        <v>232</v>
      </c>
      <c r="U3063" t="s">
        <v>120</v>
      </c>
      <c r="V3063" t="s">
        <v>328</v>
      </c>
      <c r="W3063" t="s">
        <v>139</v>
      </c>
      <c r="X3063" t="s">
        <v>141</v>
      </c>
      <c r="Y3063" t="s">
        <v>101</v>
      </c>
      <c r="AD3063" t="s">
        <v>75</v>
      </c>
      <c r="AE3063" t="s">
        <v>76</v>
      </c>
      <c r="AF3063" t="s">
        <v>77</v>
      </c>
      <c r="AG3063" t="s">
        <v>3180</v>
      </c>
      <c r="AN3063">
        <v>2</v>
      </c>
      <c r="AO3063" t="s">
        <v>186</v>
      </c>
      <c r="BE3063" t="s">
        <v>3140</v>
      </c>
      <c r="BF3063" t="s">
        <v>88</v>
      </c>
      <c r="BG3063">
        <v>1</v>
      </c>
    </row>
    <row r="3064" spans="1:59" hidden="1" x14ac:dyDescent="0.2">
      <c r="A3064" t="s">
        <v>15904</v>
      </c>
      <c r="B3064" t="s">
        <v>15905</v>
      </c>
      <c r="C3064" t="s">
        <v>15906</v>
      </c>
      <c r="D3064" t="s">
        <v>62</v>
      </c>
      <c r="E3064" t="s">
        <v>63</v>
      </c>
      <c r="F3064" t="s">
        <v>96</v>
      </c>
      <c r="G3064" t="s">
        <v>65</v>
      </c>
      <c r="J3064" t="s">
        <v>106</v>
      </c>
      <c r="K3064" t="s">
        <v>15907</v>
      </c>
      <c r="L3064" t="s">
        <v>134</v>
      </c>
      <c r="M3064" t="s">
        <v>135</v>
      </c>
      <c r="N3064" t="s">
        <v>2001</v>
      </c>
      <c r="P3064" t="s">
        <v>2002</v>
      </c>
      <c r="T3064" t="s">
        <v>98</v>
      </c>
      <c r="U3064" t="s">
        <v>5494</v>
      </c>
      <c r="V3064" t="s">
        <v>232</v>
      </c>
      <c r="W3064" t="s">
        <v>975</v>
      </c>
      <c r="X3064" t="s">
        <v>141</v>
      </c>
      <c r="Y3064" t="s">
        <v>101</v>
      </c>
      <c r="AD3064" t="s">
        <v>75</v>
      </c>
      <c r="AE3064" t="s">
        <v>76</v>
      </c>
      <c r="AF3064" t="s">
        <v>77</v>
      </c>
      <c r="AG3064" t="s">
        <v>15907</v>
      </c>
      <c r="BG3064">
        <v>0</v>
      </c>
    </row>
    <row r="3065" spans="1:59" hidden="1" x14ac:dyDescent="0.2">
      <c r="A3065" t="s">
        <v>15908</v>
      </c>
      <c r="B3065" t="s">
        <v>15909</v>
      </c>
      <c r="C3065" t="s">
        <v>15910</v>
      </c>
      <c r="D3065" t="s">
        <v>62</v>
      </c>
      <c r="E3065" t="s">
        <v>63</v>
      </c>
      <c r="F3065" t="s">
        <v>64</v>
      </c>
      <c r="G3065" t="s">
        <v>65</v>
      </c>
      <c r="J3065" t="s">
        <v>106</v>
      </c>
      <c r="K3065" t="s">
        <v>15911</v>
      </c>
      <c r="L3065" t="s">
        <v>134</v>
      </c>
      <c r="M3065" t="s">
        <v>135</v>
      </c>
      <c r="N3065" t="s">
        <v>2001</v>
      </c>
      <c r="P3065" t="s">
        <v>2002</v>
      </c>
      <c r="T3065" t="s">
        <v>171</v>
      </c>
      <c r="V3065" t="s">
        <v>75</v>
      </c>
      <c r="X3065" t="s">
        <v>141</v>
      </c>
      <c r="Y3065" t="s">
        <v>101</v>
      </c>
      <c r="AD3065" t="s">
        <v>75</v>
      </c>
      <c r="AE3065" t="s">
        <v>76</v>
      </c>
      <c r="AF3065" t="s">
        <v>77</v>
      </c>
      <c r="AG3065" t="s">
        <v>15911</v>
      </c>
      <c r="BG3065">
        <v>0</v>
      </c>
    </row>
    <row r="3066" spans="1:59" hidden="1" x14ac:dyDescent="0.2">
      <c r="A3066" t="s">
        <v>15912</v>
      </c>
      <c r="B3066" t="s">
        <v>15913</v>
      </c>
      <c r="C3066" t="s">
        <v>15914</v>
      </c>
      <c r="D3066" t="s">
        <v>62</v>
      </c>
      <c r="E3066" t="s">
        <v>63</v>
      </c>
      <c r="F3066" t="s">
        <v>64</v>
      </c>
      <c r="G3066" t="s">
        <v>65</v>
      </c>
      <c r="J3066" t="s">
        <v>106</v>
      </c>
      <c r="K3066" t="s">
        <v>15911</v>
      </c>
      <c r="L3066" t="s">
        <v>134</v>
      </c>
      <c r="M3066" t="s">
        <v>135</v>
      </c>
      <c r="N3066" t="s">
        <v>2001</v>
      </c>
      <c r="P3066" t="s">
        <v>2002</v>
      </c>
      <c r="T3066" t="s">
        <v>337</v>
      </c>
      <c r="V3066" t="s">
        <v>75</v>
      </c>
      <c r="X3066" t="s">
        <v>141</v>
      </c>
      <c r="Y3066" t="s">
        <v>101</v>
      </c>
      <c r="AD3066" t="s">
        <v>75</v>
      </c>
      <c r="AE3066" t="s">
        <v>76</v>
      </c>
      <c r="AF3066" t="s">
        <v>77</v>
      </c>
      <c r="AG3066" t="s">
        <v>15911</v>
      </c>
      <c r="BG3066">
        <v>0</v>
      </c>
    </row>
    <row r="3067" spans="1:59" hidden="1" x14ac:dyDescent="0.2">
      <c r="A3067" t="s">
        <v>15915</v>
      </c>
      <c r="B3067" t="s">
        <v>15916</v>
      </c>
      <c r="C3067" t="s">
        <v>15917</v>
      </c>
      <c r="D3067" t="s">
        <v>62</v>
      </c>
      <c r="E3067" t="s">
        <v>63</v>
      </c>
      <c r="F3067" t="s">
        <v>96</v>
      </c>
      <c r="G3067" t="s">
        <v>65</v>
      </c>
      <c r="J3067" t="s">
        <v>106</v>
      </c>
      <c r="K3067" t="s">
        <v>15918</v>
      </c>
      <c r="L3067" t="s">
        <v>134</v>
      </c>
      <c r="M3067" t="s">
        <v>135</v>
      </c>
      <c r="N3067" t="s">
        <v>2001</v>
      </c>
      <c r="P3067" t="s">
        <v>2002</v>
      </c>
      <c r="T3067" t="s">
        <v>92</v>
      </c>
      <c r="U3067" t="s">
        <v>139</v>
      </c>
      <c r="V3067" t="s">
        <v>183</v>
      </c>
      <c r="W3067" t="s">
        <v>620</v>
      </c>
      <c r="X3067" t="s">
        <v>141</v>
      </c>
      <c r="Y3067" t="s">
        <v>101</v>
      </c>
      <c r="AD3067" t="s">
        <v>75</v>
      </c>
      <c r="AE3067" t="s">
        <v>76</v>
      </c>
      <c r="AF3067" t="s">
        <v>77</v>
      </c>
      <c r="AG3067" t="s">
        <v>15918</v>
      </c>
      <c r="BG3067">
        <v>0</v>
      </c>
    </row>
    <row r="3068" spans="1:59" hidden="1" x14ac:dyDescent="0.2">
      <c r="A3068" t="s">
        <v>15919</v>
      </c>
      <c r="B3068" t="s">
        <v>15920</v>
      </c>
      <c r="C3068" t="s">
        <v>15921</v>
      </c>
      <c r="D3068" t="s">
        <v>62</v>
      </c>
      <c r="E3068" t="s">
        <v>63</v>
      </c>
      <c r="F3068" t="s">
        <v>64</v>
      </c>
      <c r="G3068" t="s">
        <v>65</v>
      </c>
      <c r="J3068" t="s">
        <v>106</v>
      </c>
      <c r="K3068" t="s">
        <v>15922</v>
      </c>
      <c r="L3068" t="s">
        <v>134</v>
      </c>
      <c r="M3068" t="s">
        <v>135</v>
      </c>
      <c r="N3068" t="s">
        <v>2001</v>
      </c>
      <c r="P3068" t="s">
        <v>2002</v>
      </c>
      <c r="T3068" t="s">
        <v>92</v>
      </c>
      <c r="V3068" t="s">
        <v>75</v>
      </c>
      <c r="X3068" t="s">
        <v>141</v>
      </c>
      <c r="Y3068" t="s">
        <v>101</v>
      </c>
      <c r="AD3068" t="s">
        <v>75</v>
      </c>
      <c r="AE3068" t="s">
        <v>76</v>
      </c>
      <c r="AF3068" t="s">
        <v>77</v>
      </c>
      <c r="AG3068" t="s">
        <v>15922</v>
      </c>
      <c r="BG3068">
        <v>0</v>
      </c>
    </row>
    <row r="3069" spans="1:59" hidden="1" x14ac:dyDescent="0.2">
      <c r="A3069" t="s">
        <v>15923</v>
      </c>
      <c r="B3069" t="s">
        <v>15924</v>
      </c>
      <c r="C3069" t="s">
        <v>15925</v>
      </c>
      <c r="D3069" t="s">
        <v>62</v>
      </c>
      <c r="E3069" t="s">
        <v>63</v>
      </c>
      <c r="F3069" t="s">
        <v>64</v>
      </c>
      <c r="G3069" t="s">
        <v>65</v>
      </c>
      <c r="J3069" t="s">
        <v>106</v>
      </c>
      <c r="K3069" t="s">
        <v>15926</v>
      </c>
      <c r="L3069" t="s">
        <v>134</v>
      </c>
      <c r="M3069" t="s">
        <v>135</v>
      </c>
      <c r="N3069" t="s">
        <v>2001</v>
      </c>
      <c r="P3069" t="s">
        <v>2002</v>
      </c>
      <c r="T3069" t="s">
        <v>337</v>
      </c>
      <c r="V3069" t="s">
        <v>75</v>
      </c>
      <c r="X3069" t="s">
        <v>141</v>
      </c>
      <c r="Y3069" t="s">
        <v>101</v>
      </c>
      <c r="AD3069" t="s">
        <v>75</v>
      </c>
      <c r="AE3069" t="s">
        <v>76</v>
      </c>
      <c r="AF3069" t="s">
        <v>77</v>
      </c>
      <c r="AG3069" t="s">
        <v>15926</v>
      </c>
      <c r="BG3069">
        <v>0</v>
      </c>
    </row>
    <row r="3070" spans="1:59" hidden="1" x14ac:dyDescent="0.2">
      <c r="A3070" t="s">
        <v>15927</v>
      </c>
      <c r="B3070" t="s">
        <v>15928</v>
      </c>
      <c r="C3070" t="s">
        <v>15929</v>
      </c>
      <c r="D3070" t="s">
        <v>62</v>
      </c>
      <c r="E3070" t="s">
        <v>63</v>
      </c>
      <c r="F3070" t="s">
        <v>96</v>
      </c>
      <c r="G3070" t="s">
        <v>65</v>
      </c>
      <c r="J3070" t="s">
        <v>106</v>
      </c>
      <c r="K3070" t="s">
        <v>15930</v>
      </c>
      <c r="L3070" t="s">
        <v>134</v>
      </c>
      <c r="M3070" t="s">
        <v>135</v>
      </c>
      <c r="N3070" t="s">
        <v>2001</v>
      </c>
      <c r="P3070" t="s">
        <v>2002</v>
      </c>
      <c r="T3070" t="s">
        <v>92</v>
      </c>
      <c r="U3070" t="s">
        <v>246</v>
      </c>
      <c r="V3070" t="s">
        <v>183</v>
      </c>
      <c r="W3070" t="s">
        <v>408</v>
      </c>
      <c r="X3070" t="s">
        <v>141</v>
      </c>
      <c r="Y3070" t="s">
        <v>101</v>
      </c>
      <c r="AD3070" t="s">
        <v>75</v>
      </c>
      <c r="AE3070" t="s">
        <v>76</v>
      </c>
      <c r="AF3070" t="s">
        <v>77</v>
      </c>
      <c r="AG3070" t="s">
        <v>15930</v>
      </c>
      <c r="BG3070">
        <v>0</v>
      </c>
    </row>
    <row r="3071" spans="1:59" hidden="1" x14ac:dyDescent="0.2">
      <c r="A3071" t="s">
        <v>15931</v>
      </c>
      <c r="B3071" t="s">
        <v>15932</v>
      </c>
      <c r="C3071" t="s">
        <v>15933</v>
      </c>
      <c r="D3071" t="s">
        <v>62</v>
      </c>
      <c r="E3071" t="s">
        <v>63</v>
      </c>
      <c r="F3071" t="s">
        <v>64</v>
      </c>
      <c r="G3071" t="s">
        <v>65</v>
      </c>
      <c r="J3071" t="s">
        <v>106</v>
      </c>
      <c r="K3071" t="s">
        <v>15934</v>
      </c>
      <c r="L3071" t="s">
        <v>134</v>
      </c>
      <c r="M3071" t="s">
        <v>135</v>
      </c>
      <c r="N3071" t="s">
        <v>2001</v>
      </c>
      <c r="P3071" t="s">
        <v>2002</v>
      </c>
      <c r="T3071" t="s">
        <v>92</v>
      </c>
      <c r="V3071" t="s">
        <v>75</v>
      </c>
      <c r="X3071" t="s">
        <v>141</v>
      </c>
      <c r="Y3071" t="s">
        <v>101</v>
      </c>
      <c r="AD3071" t="s">
        <v>75</v>
      </c>
      <c r="AE3071" t="s">
        <v>76</v>
      </c>
      <c r="AF3071" t="s">
        <v>77</v>
      </c>
      <c r="AG3071" t="s">
        <v>15934</v>
      </c>
      <c r="BG3071">
        <v>0</v>
      </c>
    </row>
    <row r="3072" spans="1:59" hidden="1" x14ac:dyDescent="0.2">
      <c r="A3072" t="s">
        <v>15935</v>
      </c>
      <c r="B3072" t="s">
        <v>15936</v>
      </c>
      <c r="C3072" t="s">
        <v>15937</v>
      </c>
      <c r="D3072" t="s">
        <v>62</v>
      </c>
      <c r="E3072" t="s">
        <v>63</v>
      </c>
      <c r="F3072" t="s">
        <v>96</v>
      </c>
      <c r="G3072" t="s">
        <v>65</v>
      </c>
      <c r="J3072" t="s">
        <v>106</v>
      </c>
      <c r="K3072" t="s">
        <v>15938</v>
      </c>
      <c r="L3072" t="s">
        <v>134</v>
      </c>
      <c r="M3072" t="s">
        <v>135</v>
      </c>
      <c r="N3072" t="s">
        <v>2001</v>
      </c>
      <c r="P3072" t="s">
        <v>2002</v>
      </c>
      <c r="T3072" t="s">
        <v>232</v>
      </c>
      <c r="U3072" t="s">
        <v>97</v>
      </c>
      <c r="V3072" t="s">
        <v>184</v>
      </c>
      <c r="W3072" t="s">
        <v>476</v>
      </c>
      <c r="X3072" t="s">
        <v>141</v>
      </c>
      <c r="Y3072" t="s">
        <v>101</v>
      </c>
      <c r="AD3072" t="s">
        <v>75</v>
      </c>
      <c r="AE3072" t="s">
        <v>76</v>
      </c>
      <c r="AF3072" t="s">
        <v>77</v>
      </c>
      <c r="AG3072" t="s">
        <v>15938</v>
      </c>
      <c r="BG3072">
        <v>0</v>
      </c>
    </row>
    <row r="3073" spans="1:59" hidden="1" x14ac:dyDescent="0.2">
      <c r="A3073" t="s">
        <v>15939</v>
      </c>
      <c r="B3073" t="s">
        <v>15940</v>
      </c>
      <c r="C3073" t="s">
        <v>15941</v>
      </c>
      <c r="D3073" t="s">
        <v>62</v>
      </c>
      <c r="E3073" t="s">
        <v>63</v>
      </c>
      <c r="F3073" t="s">
        <v>96</v>
      </c>
      <c r="G3073" t="s">
        <v>65</v>
      </c>
      <c r="J3073" t="s">
        <v>106</v>
      </c>
      <c r="K3073" t="s">
        <v>15942</v>
      </c>
      <c r="L3073" t="s">
        <v>134</v>
      </c>
      <c r="M3073" t="s">
        <v>135</v>
      </c>
      <c r="N3073" t="s">
        <v>2001</v>
      </c>
      <c r="P3073" t="s">
        <v>2002</v>
      </c>
      <c r="T3073" t="s">
        <v>98</v>
      </c>
      <c r="U3073" t="s">
        <v>620</v>
      </c>
      <c r="V3073" t="s">
        <v>99</v>
      </c>
      <c r="W3073" t="s">
        <v>722</v>
      </c>
      <c r="X3073" t="s">
        <v>141</v>
      </c>
      <c r="Y3073" t="s">
        <v>142</v>
      </c>
      <c r="AD3073" t="s">
        <v>75</v>
      </c>
      <c r="AE3073" t="s">
        <v>76</v>
      </c>
      <c r="AF3073" t="s">
        <v>77</v>
      </c>
      <c r="AG3073" t="s">
        <v>15942</v>
      </c>
      <c r="BG3073">
        <v>0</v>
      </c>
    </row>
    <row r="3074" spans="1:59" hidden="1" x14ac:dyDescent="0.2">
      <c r="A3074" t="s">
        <v>15943</v>
      </c>
      <c r="B3074" t="s">
        <v>15944</v>
      </c>
      <c r="C3074" t="s">
        <v>15945</v>
      </c>
      <c r="D3074" t="s">
        <v>62</v>
      </c>
      <c r="E3074" t="s">
        <v>63</v>
      </c>
      <c r="F3074" t="s">
        <v>96</v>
      </c>
      <c r="G3074" t="s">
        <v>65</v>
      </c>
      <c r="H3074" t="s">
        <v>15946</v>
      </c>
      <c r="I3074" t="s">
        <v>15947</v>
      </c>
      <c r="J3074" t="s">
        <v>106</v>
      </c>
      <c r="K3074" t="s">
        <v>15948</v>
      </c>
      <c r="L3074" t="s">
        <v>134</v>
      </c>
      <c r="M3074" t="s">
        <v>135</v>
      </c>
      <c r="N3074" t="s">
        <v>2001</v>
      </c>
      <c r="P3074" t="s">
        <v>2002</v>
      </c>
      <c r="T3074" t="s">
        <v>77</v>
      </c>
      <c r="U3074" t="s">
        <v>492</v>
      </c>
      <c r="V3074" t="s">
        <v>232</v>
      </c>
      <c r="W3074" t="s">
        <v>4323</v>
      </c>
      <c r="X3074" t="s">
        <v>141</v>
      </c>
      <c r="Y3074" t="s">
        <v>142</v>
      </c>
      <c r="AD3074" t="s">
        <v>75</v>
      </c>
      <c r="AE3074" t="s">
        <v>76</v>
      </c>
      <c r="AF3074" t="s">
        <v>77</v>
      </c>
      <c r="AG3074" t="s">
        <v>15948</v>
      </c>
      <c r="AN3074">
        <v>2</v>
      </c>
      <c r="AO3074" t="s">
        <v>186</v>
      </c>
      <c r="BE3074" t="s">
        <v>141</v>
      </c>
      <c r="BF3074" t="s">
        <v>88</v>
      </c>
      <c r="BG3074">
        <v>1</v>
      </c>
    </row>
    <row r="3075" spans="1:59" hidden="1" x14ac:dyDescent="0.2">
      <c r="A3075" t="s">
        <v>15949</v>
      </c>
      <c r="B3075" t="s">
        <v>15950</v>
      </c>
      <c r="C3075" t="s">
        <v>15951</v>
      </c>
      <c r="D3075" t="s">
        <v>62</v>
      </c>
      <c r="E3075" t="s">
        <v>63</v>
      </c>
      <c r="F3075" t="s">
        <v>64</v>
      </c>
      <c r="G3075" t="s">
        <v>65</v>
      </c>
      <c r="H3075" t="s">
        <v>15952</v>
      </c>
      <c r="I3075" t="s">
        <v>15953</v>
      </c>
      <c r="J3075" t="s">
        <v>106</v>
      </c>
      <c r="K3075" t="s">
        <v>15954</v>
      </c>
      <c r="L3075" t="s">
        <v>134</v>
      </c>
      <c r="M3075" t="s">
        <v>135</v>
      </c>
      <c r="N3075" t="s">
        <v>2001</v>
      </c>
      <c r="P3075" t="s">
        <v>2002</v>
      </c>
      <c r="T3075" t="s">
        <v>232</v>
      </c>
      <c r="V3075" t="s">
        <v>75</v>
      </c>
      <c r="X3075" t="s">
        <v>141</v>
      </c>
      <c r="Y3075" t="s">
        <v>101</v>
      </c>
      <c r="AD3075" t="s">
        <v>75</v>
      </c>
      <c r="AE3075" t="s">
        <v>76</v>
      </c>
      <c r="AF3075" t="s">
        <v>77</v>
      </c>
      <c r="AG3075" t="s">
        <v>15954</v>
      </c>
      <c r="AN3075">
        <v>1</v>
      </c>
      <c r="AO3075" t="s">
        <v>78</v>
      </c>
      <c r="AP3075" t="s">
        <v>141</v>
      </c>
      <c r="AQ3075" t="s">
        <v>15955</v>
      </c>
      <c r="AS3075" t="s">
        <v>15953</v>
      </c>
      <c r="AT3075" t="s">
        <v>15956</v>
      </c>
      <c r="AU3075" t="s">
        <v>147</v>
      </c>
      <c r="AV3075" t="s">
        <v>497</v>
      </c>
      <c r="AW3075" t="s">
        <v>84</v>
      </c>
      <c r="BA3075" t="s">
        <v>85</v>
      </c>
      <c r="BB3075" t="s">
        <v>149</v>
      </c>
      <c r="BC3075" t="s">
        <v>150</v>
      </c>
      <c r="BD3075" t="s">
        <v>88</v>
      </c>
      <c r="BG3075">
        <v>1</v>
      </c>
    </row>
    <row r="3076" spans="1:59" hidden="1" x14ac:dyDescent="0.2">
      <c r="A3076" t="s">
        <v>15957</v>
      </c>
      <c r="B3076" t="s">
        <v>15958</v>
      </c>
      <c r="C3076" t="s">
        <v>15959</v>
      </c>
      <c r="D3076" t="s">
        <v>62</v>
      </c>
      <c r="E3076" t="s">
        <v>63</v>
      </c>
      <c r="F3076" t="s">
        <v>96</v>
      </c>
      <c r="G3076" t="s">
        <v>65</v>
      </c>
      <c r="J3076" t="s">
        <v>106</v>
      </c>
      <c r="K3076" t="s">
        <v>14766</v>
      </c>
      <c r="L3076" t="s">
        <v>271</v>
      </c>
      <c r="M3076" t="s">
        <v>272</v>
      </c>
      <c r="N3076" t="s">
        <v>951</v>
      </c>
      <c r="P3076" t="s">
        <v>952</v>
      </c>
      <c r="T3076" t="s">
        <v>163</v>
      </c>
      <c r="U3076" t="s">
        <v>209</v>
      </c>
      <c r="V3076" t="s">
        <v>99</v>
      </c>
      <c r="W3076" t="s">
        <v>275</v>
      </c>
      <c r="X3076" t="s">
        <v>3362</v>
      </c>
      <c r="Y3076" t="s">
        <v>14785</v>
      </c>
      <c r="AD3076" t="s">
        <v>75</v>
      </c>
      <c r="AE3076" t="s">
        <v>76</v>
      </c>
      <c r="AF3076" t="s">
        <v>77</v>
      </c>
      <c r="AG3076" t="s">
        <v>14766</v>
      </c>
      <c r="BG3076">
        <v>0</v>
      </c>
    </row>
    <row r="3077" spans="1:59" hidden="1" x14ac:dyDescent="0.2">
      <c r="A3077" t="s">
        <v>15960</v>
      </c>
      <c r="B3077" t="s">
        <v>15961</v>
      </c>
      <c r="C3077" t="s">
        <v>15962</v>
      </c>
      <c r="D3077" t="s">
        <v>62</v>
      </c>
      <c r="E3077" t="s">
        <v>63</v>
      </c>
      <c r="F3077" t="s">
        <v>64</v>
      </c>
      <c r="G3077" t="s">
        <v>65</v>
      </c>
      <c r="J3077" t="s">
        <v>106</v>
      </c>
      <c r="K3077" t="s">
        <v>14784</v>
      </c>
      <c r="L3077" t="s">
        <v>271</v>
      </c>
      <c r="M3077" t="s">
        <v>272</v>
      </c>
      <c r="N3077" t="s">
        <v>951</v>
      </c>
      <c r="P3077" t="s">
        <v>952</v>
      </c>
      <c r="T3077" t="s">
        <v>408</v>
      </c>
      <c r="V3077" t="s">
        <v>75</v>
      </c>
      <c r="X3077" t="s">
        <v>3362</v>
      </c>
      <c r="Y3077" t="s">
        <v>14785</v>
      </c>
      <c r="AD3077" t="s">
        <v>75</v>
      </c>
      <c r="AE3077" t="s">
        <v>76</v>
      </c>
      <c r="AF3077" t="s">
        <v>77</v>
      </c>
      <c r="AG3077" t="s">
        <v>14784</v>
      </c>
      <c r="BG3077">
        <v>0</v>
      </c>
    </row>
    <row r="3078" spans="1:59" hidden="1" x14ac:dyDescent="0.2">
      <c r="A3078" t="s">
        <v>15963</v>
      </c>
      <c r="B3078" t="s">
        <v>15964</v>
      </c>
      <c r="C3078" t="s">
        <v>15965</v>
      </c>
      <c r="D3078" t="s">
        <v>62</v>
      </c>
      <c r="E3078" t="s">
        <v>63</v>
      </c>
      <c r="F3078" t="s">
        <v>96</v>
      </c>
      <c r="G3078" t="s">
        <v>65</v>
      </c>
      <c r="H3078" t="s">
        <v>2008</v>
      </c>
      <c r="I3078" t="s">
        <v>2009</v>
      </c>
      <c r="J3078" t="s">
        <v>106</v>
      </c>
      <c r="K3078" t="s">
        <v>2010</v>
      </c>
      <c r="L3078" t="s">
        <v>179</v>
      </c>
      <c r="M3078" t="s">
        <v>180</v>
      </c>
      <c r="N3078" t="s">
        <v>2001</v>
      </c>
      <c r="P3078" t="s">
        <v>2002</v>
      </c>
      <c r="T3078" t="s">
        <v>120</v>
      </c>
      <c r="U3078" t="s">
        <v>421</v>
      </c>
      <c r="V3078" t="s">
        <v>184</v>
      </c>
      <c r="W3078" t="s">
        <v>851</v>
      </c>
      <c r="X3078" t="s">
        <v>141</v>
      </c>
      <c r="Y3078" t="s">
        <v>142</v>
      </c>
      <c r="AD3078" t="s">
        <v>75</v>
      </c>
      <c r="AE3078" t="s">
        <v>76</v>
      </c>
      <c r="AF3078" t="s">
        <v>77</v>
      </c>
      <c r="AG3078" t="s">
        <v>2010</v>
      </c>
      <c r="AN3078">
        <v>1</v>
      </c>
      <c r="AO3078" t="s">
        <v>78</v>
      </c>
      <c r="AP3078" t="s">
        <v>141</v>
      </c>
      <c r="AQ3078" t="s">
        <v>2011</v>
      </c>
      <c r="AS3078" t="s">
        <v>2009</v>
      </c>
      <c r="AT3078" t="s">
        <v>2012</v>
      </c>
      <c r="AU3078" t="s">
        <v>147</v>
      </c>
      <c r="AV3078" t="s">
        <v>83</v>
      </c>
      <c r="AW3078" t="s">
        <v>84</v>
      </c>
      <c r="BA3078" t="s">
        <v>85</v>
      </c>
      <c r="BB3078" t="s">
        <v>149</v>
      </c>
      <c r="BC3078" t="s">
        <v>150</v>
      </c>
      <c r="BD3078" t="s">
        <v>88</v>
      </c>
      <c r="BG3078">
        <v>1</v>
      </c>
    </row>
    <row r="3079" spans="1:59" hidden="1" x14ac:dyDescent="0.2">
      <c r="A3079" t="s">
        <v>15966</v>
      </c>
      <c r="B3079" t="s">
        <v>15967</v>
      </c>
      <c r="C3079" t="s">
        <v>15968</v>
      </c>
      <c r="D3079" t="s">
        <v>62</v>
      </c>
      <c r="E3079" t="s">
        <v>63</v>
      </c>
      <c r="F3079" t="s">
        <v>96</v>
      </c>
      <c r="G3079" t="s">
        <v>65</v>
      </c>
      <c r="H3079" t="s">
        <v>13324</v>
      </c>
      <c r="I3079" t="s">
        <v>13325</v>
      </c>
      <c r="J3079" t="s">
        <v>106</v>
      </c>
      <c r="K3079" t="s">
        <v>13326</v>
      </c>
      <c r="L3079" t="s">
        <v>158</v>
      </c>
      <c r="M3079" t="s">
        <v>159</v>
      </c>
      <c r="N3079" t="s">
        <v>6218</v>
      </c>
      <c r="P3079" t="s">
        <v>6219</v>
      </c>
      <c r="T3079" t="s">
        <v>227</v>
      </c>
      <c r="U3079" t="s">
        <v>239</v>
      </c>
      <c r="V3079" t="s">
        <v>194</v>
      </c>
      <c r="W3079" t="s">
        <v>502</v>
      </c>
      <c r="X3079" t="s">
        <v>409</v>
      </c>
      <c r="Y3079" t="s">
        <v>101</v>
      </c>
      <c r="AD3079" t="s">
        <v>75</v>
      </c>
      <c r="AE3079" t="s">
        <v>76</v>
      </c>
      <c r="AF3079" t="s">
        <v>77</v>
      </c>
      <c r="AG3079" t="s">
        <v>13326</v>
      </c>
      <c r="BG3079">
        <v>0</v>
      </c>
    </row>
    <row r="3080" spans="1:59" hidden="1" x14ac:dyDescent="0.2">
      <c r="A3080" t="s">
        <v>15969</v>
      </c>
      <c r="B3080" t="s">
        <v>15970</v>
      </c>
      <c r="C3080" t="s">
        <v>15971</v>
      </c>
      <c r="D3080" t="s">
        <v>62</v>
      </c>
      <c r="E3080" t="s">
        <v>63</v>
      </c>
      <c r="F3080" t="s">
        <v>96</v>
      </c>
      <c r="G3080" t="s">
        <v>65</v>
      </c>
      <c r="J3080" t="s">
        <v>106</v>
      </c>
      <c r="K3080" t="s">
        <v>15972</v>
      </c>
      <c r="L3080" t="s">
        <v>158</v>
      </c>
      <c r="M3080" t="s">
        <v>159</v>
      </c>
      <c r="N3080" t="s">
        <v>6218</v>
      </c>
      <c r="P3080" t="s">
        <v>6219</v>
      </c>
      <c r="T3080" t="s">
        <v>92</v>
      </c>
      <c r="U3080" t="s">
        <v>74</v>
      </c>
      <c r="V3080" t="s">
        <v>98</v>
      </c>
      <c r="W3080" t="s">
        <v>171</v>
      </c>
      <c r="X3080" t="s">
        <v>409</v>
      </c>
      <c r="Y3080" t="s">
        <v>101</v>
      </c>
      <c r="AD3080" t="s">
        <v>75</v>
      </c>
      <c r="AE3080" t="s">
        <v>76</v>
      </c>
      <c r="AF3080" t="s">
        <v>77</v>
      </c>
      <c r="AG3080" t="s">
        <v>15972</v>
      </c>
      <c r="BG3080">
        <v>0</v>
      </c>
    </row>
    <row r="3081" spans="1:59" hidden="1" x14ac:dyDescent="0.2">
      <c r="A3081" t="s">
        <v>15973</v>
      </c>
      <c r="B3081" t="s">
        <v>15974</v>
      </c>
      <c r="C3081" t="s">
        <v>15975</v>
      </c>
      <c r="D3081" t="s">
        <v>62</v>
      </c>
      <c r="E3081" t="s">
        <v>63</v>
      </c>
      <c r="F3081" t="s">
        <v>96</v>
      </c>
      <c r="G3081" t="s">
        <v>65</v>
      </c>
      <c r="H3081" t="s">
        <v>14508</v>
      </c>
      <c r="I3081" t="s">
        <v>14509</v>
      </c>
      <c r="J3081" t="s">
        <v>177</v>
      </c>
      <c r="K3081" t="s">
        <v>14510</v>
      </c>
      <c r="L3081" t="s">
        <v>179</v>
      </c>
      <c r="M3081" t="s">
        <v>180</v>
      </c>
      <c r="N3081" t="s">
        <v>181</v>
      </c>
      <c r="P3081" t="s">
        <v>182</v>
      </c>
      <c r="T3081" t="s">
        <v>194</v>
      </c>
      <c r="U3081" t="s">
        <v>239</v>
      </c>
      <c r="V3081" t="s">
        <v>184</v>
      </c>
      <c r="W3081" t="s">
        <v>586</v>
      </c>
      <c r="X3081" t="s">
        <v>587</v>
      </c>
      <c r="Y3081" t="s">
        <v>142</v>
      </c>
      <c r="AD3081" t="s">
        <v>75</v>
      </c>
      <c r="AE3081" t="s">
        <v>76</v>
      </c>
      <c r="AF3081" t="s">
        <v>77</v>
      </c>
      <c r="AG3081" t="s">
        <v>14510</v>
      </c>
      <c r="AN3081">
        <v>3</v>
      </c>
      <c r="AO3081" t="s">
        <v>186</v>
      </c>
      <c r="BE3081" t="s">
        <v>14512</v>
      </c>
      <c r="BF3081" t="s">
        <v>88</v>
      </c>
      <c r="BG3081">
        <v>1</v>
      </c>
    </row>
    <row r="3082" spans="1:59" hidden="1" x14ac:dyDescent="0.2">
      <c r="A3082" t="s">
        <v>15976</v>
      </c>
      <c r="B3082" t="s">
        <v>15977</v>
      </c>
      <c r="C3082" t="s">
        <v>15978</v>
      </c>
      <c r="D3082" t="s">
        <v>62</v>
      </c>
      <c r="E3082" t="s">
        <v>63</v>
      </c>
      <c r="F3082" t="s">
        <v>96</v>
      </c>
      <c r="G3082" t="s">
        <v>65</v>
      </c>
      <c r="J3082" t="s">
        <v>106</v>
      </c>
      <c r="K3082" t="s">
        <v>12704</v>
      </c>
      <c r="L3082" t="s">
        <v>158</v>
      </c>
      <c r="M3082" t="s">
        <v>159</v>
      </c>
      <c r="N3082" t="s">
        <v>6218</v>
      </c>
      <c r="P3082" t="s">
        <v>6219</v>
      </c>
      <c r="T3082" t="s">
        <v>120</v>
      </c>
      <c r="U3082" t="s">
        <v>318</v>
      </c>
      <c r="V3082" t="s">
        <v>337</v>
      </c>
      <c r="W3082" t="s">
        <v>275</v>
      </c>
      <c r="X3082" t="s">
        <v>409</v>
      </c>
      <c r="Y3082" t="s">
        <v>101</v>
      </c>
      <c r="AD3082" t="s">
        <v>75</v>
      </c>
      <c r="AE3082" t="s">
        <v>76</v>
      </c>
      <c r="AF3082" t="s">
        <v>77</v>
      </c>
      <c r="AG3082" t="s">
        <v>12704</v>
      </c>
      <c r="BG3082">
        <v>0</v>
      </c>
    </row>
    <row r="3083" spans="1:59" x14ac:dyDescent="0.2">
      <c r="A3083" t="s">
        <v>15979</v>
      </c>
      <c r="B3083" t="s">
        <v>15980</v>
      </c>
      <c r="C3083" t="s">
        <v>15981</v>
      </c>
      <c r="D3083" t="s">
        <v>62</v>
      </c>
      <c r="E3083" t="s">
        <v>63</v>
      </c>
      <c r="F3083" t="s">
        <v>64</v>
      </c>
      <c r="G3083" t="s">
        <v>65</v>
      </c>
      <c r="J3083" t="s">
        <v>106</v>
      </c>
      <c r="K3083" t="s">
        <v>15982</v>
      </c>
      <c r="L3083" t="s">
        <v>158</v>
      </c>
      <c r="M3083" t="s">
        <v>159</v>
      </c>
      <c r="N3083" t="s">
        <v>6218</v>
      </c>
      <c r="P3083" t="s">
        <v>6219</v>
      </c>
      <c r="T3083" t="s">
        <v>232</v>
      </c>
      <c r="V3083" t="s">
        <v>75</v>
      </c>
      <c r="AD3083" t="s">
        <v>75</v>
      </c>
      <c r="AE3083" t="s">
        <v>76</v>
      </c>
      <c r="AF3083" t="s">
        <v>77</v>
      </c>
      <c r="AG3083" t="s">
        <v>15982</v>
      </c>
      <c r="BG3083">
        <v>0</v>
      </c>
    </row>
    <row r="3084" spans="1:59" x14ac:dyDescent="0.2">
      <c r="A3084" t="s">
        <v>15983</v>
      </c>
      <c r="B3084" t="s">
        <v>15984</v>
      </c>
      <c r="C3084" t="s">
        <v>15985</v>
      </c>
      <c r="D3084" t="s">
        <v>62</v>
      </c>
      <c r="E3084" t="s">
        <v>63</v>
      </c>
      <c r="F3084" t="s">
        <v>64</v>
      </c>
      <c r="G3084" t="s">
        <v>65</v>
      </c>
      <c r="J3084" t="s">
        <v>106</v>
      </c>
      <c r="K3084" t="s">
        <v>15982</v>
      </c>
      <c r="L3084" t="s">
        <v>158</v>
      </c>
      <c r="M3084" t="s">
        <v>159</v>
      </c>
      <c r="N3084" t="s">
        <v>6218</v>
      </c>
      <c r="P3084" t="s">
        <v>6219</v>
      </c>
      <c r="T3084" t="s">
        <v>121</v>
      </c>
      <c r="V3084" t="s">
        <v>75</v>
      </c>
      <c r="AD3084" t="s">
        <v>75</v>
      </c>
      <c r="AE3084" t="s">
        <v>76</v>
      </c>
      <c r="AF3084" t="s">
        <v>77</v>
      </c>
      <c r="AG3084" t="s">
        <v>15982</v>
      </c>
      <c r="BG3084">
        <v>0</v>
      </c>
    </row>
    <row r="3085" spans="1:59" hidden="1" x14ac:dyDescent="0.2">
      <c r="A3085" t="s">
        <v>15986</v>
      </c>
      <c r="B3085" t="s">
        <v>15987</v>
      </c>
      <c r="C3085" t="s">
        <v>15988</v>
      </c>
      <c r="D3085" t="s">
        <v>62</v>
      </c>
      <c r="E3085" t="s">
        <v>63</v>
      </c>
      <c r="F3085" t="s">
        <v>96</v>
      </c>
      <c r="G3085" t="s">
        <v>65</v>
      </c>
      <c r="J3085" t="s">
        <v>106</v>
      </c>
      <c r="K3085" t="s">
        <v>15989</v>
      </c>
      <c r="L3085" t="s">
        <v>158</v>
      </c>
      <c r="M3085" t="s">
        <v>159</v>
      </c>
      <c r="N3085" t="s">
        <v>6218</v>
      </c>
      <c r="P3085" t="s">
        <v>6219</v>
      </c>
      <c r="T3085" t="s">
        <v>77</v>
      </c>
      <c r="U3085" t="s">
        <v>475</v>
      </c>
      <c r="V3085" t="s">
        <v>163</v>
      </c>
      <c r="W3085" t="s">
        <v>139</v>
      </c>
      <c r="X3085" t="s">
        <v>409</v>
      </c>
      <c r="AD3085" t="s">
        <v>75</v>
      </c>
      <c r="AE3085" t="s">
        <v>76</v>
      </c>
      <c r="AF3085" t="s">
        <v>77</v>
      </c>
      <c r="AG3085" t="s">
        <v>15989</v>
      </c>
      <c r="BG3085">
        <v>0</v>
      </c>
    </row>
    <row r="3086" spans="1:59" hidden="1" x14ac:dyDescent="0.2">
      <c r="A3086" t="s">
        <v>15990</v>
      </c>
      <c r="B3086" t="s">
        <v>15991</v>
      </c>
      <c r="C3086" t="s">
        <v>15992</v>
      </c>
      <c r="D3086" t="s">
        <v>62</v>
      </c>
      <c r="E3086" t="s">
        <v>63</v>
      </c>
      <c r="F3086" t="s">
        <v>96</v>
      </c>
      <c r="G3086" t="s">
        <v>65</v>
      </c>
      <c r="H3086" t="s">
        <v>13324</v>
      </c>
      <c r="I3086" t="s">
        <v>13325</v>
      </c>
      <c r="J3086" t="s">
        <v>106</v>
      </c>
      <c r="K3086" t="s">
        <v>13326</v>
      </c>
      <c r="L3086" t="s">
        <v>158</v>
      </c>
      <c r="M3086" t="s">
        <v>159</v>
      </c>
      <c r="N3086" t="s">
        <v>6218</v>
      </c>
      <c r="P3086" t="s">
        <v>6219</v>
      </c>
      <c r="T3086" t="s">
        <v>120</v>
      </c>
      <c r="U3086" t="s">
        <v>120</v>
      </c>
      <c r="V3086" t="s">
        <v>98</v>
      </c>
      <c r="W3086" t="s">
        <v>194</v>
      </c>
      <c r="X3086" t="s">
        <v>409</v>
      </c>
      <c r="Y3086" t="s">
        <v>843</v>
      </c>
      <c r="AD3086" t="s">
        <v>75</v>
      </c>
      <c r="AE3086" t="s">
        <v>76</v>
      </c>
      <c r="AF3086" t="s">
        <v>77</v>
      </c>
      <c r="AG3086" t="s">
        <v>13326</v>
      </c>
      <c r="BG3086">
        <v>0</v>
      </c>
    </row>
    <row r="3087" spans="1:59" hidden="1" x14ac:dyDescent="0.2">
      <c r="A3087" t="s">
        <v>15993</v>
      </c>
      <c r="B3087" t="s">
        <v>15994</v>
      </c>
      <c r="C3087" t="s">
        <v>15995</v>
      </c>
      <c r="D3087" t="s">
        <v>62</v>
      </c>
      <c r="E3087" t="s">
        <v>63</v>
      </c>
      <c r="F3087" t="s">
        <v>96</v>
      </c>
      <c r="G3087" t="s">
        <v>65</v>
      </c>
      <c r="J3087" t="s">
        <v>106</v>
      </c>
      <c r="K3087" t="s">
        <v>13330</v>
      </c>
      <c r="L3087" t="s">
        <v>158</v>
      </c>
      <c r="M3087" t="s">
        <v>159</v>
      </c>
      <c r="N3087" t="s">
        <v>6218</v>
      </c>
      <c r="P3087" t="s">
        <v>6219</v>
      </c>
      <c r="T3087" t="s">
        <v>92</v>
      </c>
      <c r="U3087" t="s">
        <v>318</v>
      </c>
      <c r="V3087" t="s">
        <v>92</v>
      </c>
      <c r="W3087" t="s">
        <v>139</v>
      </c>
      <c r="X3087" t="s">
        <v>409</v>
      </c>
      <c r="Y3087" t="s">
        <v>843</v>
      </c>
      <c r="AD3087" t="s">
        <v>75</v>
      </c>
      <c r="AE3087" t="s">
        <v>76</v>
      </c>
      <c r="AF3087" t="s">
        <v>77</v>
      </c>
      <c r="AG3087" t="s">
        <v>13330</v>
      </c>
      <c r="BG3087">
        <v>0</v>
      </c>
    </row>
    <row r="3088" spans="1:59" hidden="1" x14ac:dyDescent="0.2">
      <c r="A3088" t="s">
        <v>15996</v>
      </c>
      <c r="B3088" t="s">
        <v>15997</v>
      </c>
      <c r="C3088" t="s">
        <v>15998</v>
      </c>
      <c r="D3088" t="s">
        <v>62</v>
      </c>
      <c r="E3088" t="s">
        <v>63</v>
      </c>
      <c r="F3088" t="s">
        <v>64</v>
      </c>
      <c r="G3088" t="s">
        <v>65</v>
      </c>
      <c r="J3088" t="s">
        <v>2926</v>
      </c>
      <c r="K3088" t="s">
        <v>15999</v>
      </c>
      <c r="L3088" t="s">
        <v>158</v>
      </c>
      <c r="M3088" t="s">
        <v>159</v>
      </c>
      <c r="N3088" t="s">
        <v>6218</v>
      </c>
      <c r="P3088" t="s">
        <v>6219</v>
      </c>
      <c r="T3088" t="s">
        <v>246</v>
      </c>
      <c r="V3088" t="s">
        <v>75</v>
      </c>
      <c r="X3088" t="s">
        <v>409</v>
      </c>
      <c r="Y3088" t="s">
        <v>101</v>
      </c>
      <c r="AD3088" t="s">
        <v>75</v>
      </c>
      <c r="AE3088" t="s">
        <v>76</v>
      </c>
      <c r="AF3088" t="s">
        <v>77</v>
      </c>
      <c r="AG3088" t="s">
        <v>15999</v>
      </c>
      <c r="BG3088">
        <v>0</v>
      </c>
    </row>
    <row r="3089" spans="1:59" hidden="1" x14ac:dyDescent="0.2">
      <c r="A3089" t="s">
        <v>16000</v>
      </c>
      <c r="B3089" t="s">
        <v>16001</v>
      </c>
      <c r="C3089" t="s">
        <v>16002</v>
      </c>
      <c r="D3089" t="s">
        <v>62</v>
      </c>
      <c r="E3089" t="s">
        <v>63</v>
      </c>
      <c r="F3089" t="s">
        <v>96</v>
      </c>
      <c r="G3089" t="s">
        <v>65</v>
      </c>
      <c r="J3089" t="s">
        <v>2926</v>
      </c>
      <c r="K3089" t="s">
        <v>16003</v>
      </c>
      <c r="L3089" t="s">
        <v>158</v>
      </c>
      <c r="M3089" t="s">
        <v>159</v>
      </c>
      <c r="N3089" t="s">
        <v>6218</v>
      </c>
      <c r="P3089" t="s">
        <v>6219</v>
      </c>
      <c r="T3089" t="s">
        <v>97</v>
      </c>
      <c r="U3089" t="s">
        <v>476</v>
      </c>
      <c r="V3089" t="s">
        <v>276</v>
      </c>
      <c r="W3089" t="s">
        <v>2349</v>
      </c>
      <c r="X3089" t="s">
        <v>409</v>
      </c>
      <c r="Y3089" t="s">
        <v>142</v>
      </c>
      <c r="AD3089" t="s">
        <v>16004</v>
      </c>
      <c r="AE3089" t="s">
        <v>76</v>
      </c>
      <c r="AF3089" t="s">
        <v>77</v>
      </c>
      <c r="AG3089" t="s">
        <v>16003</v>
      </c>
      <c r="BG3089">
        <v>0</v>
      </c>
    </row>
    <row r="3090" spans="1:59" hidden="1" x14ac:dyDescent="0.2">
      <c r="A3090" t="s">
        <v>16005</v>
      </c>
      <c r="B3090" t="s">
        <v>16006</v>
      </c>
      <c r="C3090" t="s">
        <v>16007</v>
      </c>
      <c r="D3090" t="s">
        <v>62</v>
      </c>
      <c r="E3090" t="s">
        <v>63</v>
      </c>
      <c r="F3090" t="s">
        <v>96</v>
      </c>
      <c r="G3090" t="s">
        <v>65</v>
      </c>
      <c r="J3090" t="s">
        <v>2926</v>
      </c>
      <c r="K3090" t="s">
        <v>16008</v>
      </c>
      <c r="L3090" t="s">
        <v>158</v>
      </c>
      <c r="M3090" t="s">
        <v>159</v>
      </c>
      <c r="N3090" t="s">
        <v>6218</v>
      </c>
      <c r="P3090" t="s">
        <v>6219</v>
      </c>
      <c r="T3090" t="s">
        <v>97</v>
      </c>
      <c r="U3090" t="s">
        <v>227</v>
      </c>
      <c r="V3090" t="s">
        <v>74</v>
      </c>
      <c r="W3090" t="s">
        <v>276</v>
      </c>
      <c r="X3090" t="s">
        <v>409</v>
      </c>
      <c r="Y3090" t="s">
        <v>843</v>
      </c>
      <c r="AD3090" t="s">
        <v>16004</v>
      </c>
      <c r="AE3090" t="s">
        <v>76</v>
      </c>
      <c r="AF3090" t="s">
        <v>77</v>
      </c>
      <c r="AG3090" t="s">
        <v>16008</v>
      </c>
      <c r="BG3090">
        <v>0</v>
      </c>
    </row>
    <row r="3091" spans="1:59" x14ac:dyDescent="0.2">
      <c r="A3091" t="s">
        <v>16009</v>
      </c>
      <c r="B3091" t="s">
        <v>16010</v>
      </c>
      <c r="C3091" t="s">
        <v>16011</v>
      </c>
      <c r="D3091" t="s">
        <v>62</v>
      </c>
      <c r="E3091" t="s">
        <v>63</v>
      </c>
      <c r="F3091" t="s">
        <v>64</v>
      </c>
      <c r="G3091" t="s">
        <v>65</v>
      </c>
      <c r="J3091" t="s">
        <v>16012</v>
      </c>
      <c r="K3091" t="s">
        <v>16013</v>
      </c>
      <c r="L3091" t="s">
        <v>158</v>
      </c>
      <c r="M3091" t="s">
        <v>159</v>
      </c>
      <c r="N3091" t="s">
        <v>6218</v>
      </c>
      <c r="P3091" t="s">
        <v>6219</v>
      </c>
      <c r="T3091" t="s">
        <v>121</v>
      </c>
      <c r="V3091" t="s">
        <v>75</v>
      </c>
      <c r="AD3091" t="s">
        <v>75</v>
      </c>
      <c r="AE3091" t="s">
        <v>76</v>
      </c>
      <c r="AF3091" t="s">
        <v>77</v>
      </c>
      <c r="AG3091" t="s">
        <v>16013</v>
      </c>
      <c r="BG3091">
        <v>0</v>
      </c>
    </row>
    <row r="3092" spans="1:59" x14ac:dyDescent="0.2">
      <c r="A3092" t="s">
        <v>16014</v>
      </c>
      <c r="B3092" t="s">
        <v>16015</v>
      </c>
      <c r="C3092" t="s">
        <v>16016</v>
      </c>
      <c r="D3092" t="s">
        <v>62</v>
      </c>
      <c r="E3092" t="s">
        <v>63</v>
      </c>
      <c r="F3092" t="s">
        <v>64</v>
      </c>
      <c r="G3092" t="s">
        <v>65</v>
      </c>
      <c r="J3092" t="s">
        <v>16012</v>
      </c>
      <c r="K3092" t="s">
        <v>16017</v>
      </c>
      <c r="L3092" t="s">
        <v>158</v>
      </c>
      <c r="M3092" t="s">
        <v>159</v>
      </c>
      <c r="N3092" t="s">
        <v>6218</v>
      </c>
      <c r="P3092" t="s">
        <v>6219</v>
      </c>
      <c r="T3092" t="s">
        <v>204</v>
      </c>
      <c r="V3092" t="s">
        <v>75</v>
      </c>
      <c r="AD3092" t="s">
        <v>75</v>
      </c>
      <c r="AE3092" t="s">
        <v>76</v>
      </c>
      <c r="AF3092" t="s">
        <v>77</v>
      </c>
      <c r="AG3092" t="s">
        <v>16017</v>
      </c>
      <c r="BG3092">
        <v>0</v>
      </c>
    </row>
    <row r="3093" spans="1:59" hidden="1" x14ac:dyDescent="0.2">
      <c r="A3093" t="s">
        <v>16018</v>
      </c>
      <c r="B3093" t="s">
        <v>16019</v>
      </c>
      <c r="C3093" t="s">
        <v>16020</v>
      </c>
      <c r="D3093" t="s">
        <v>62</v>
      </c>
      <c r="E3093" t="s">
        <v>63</v>
      </c>
      <c r="F3093" t="s">
        <v>96</v>
      </c>
      <c r="G3093" t="s">
        <v>65</v>
      </c>
      <c r="J3093" t="s">
        <v>7065</v>
      </c>
      <c r="K3093" t="s">
        <v>16021</v>
      </c>
      <c r="L3093" t="s">
        <v>158</v>
      </c>
      <c r="M3093" t="s">
        <v>159</v>
      </c>
      <c r="N3093" t="s">
        <v>6218</v>
      </c>
      <c r="P3093" t="s">
        <v>6219</v>
      </c>
      <c r="T3093" t="s">
        <v>138</v>
      </c>
      <c r="U3093" t="s">
        <v>74</v>
      </c>
      <c r="V3093" t="s">
        <v>337</v>
      </c>
      <c r="W3093" t="s">
        <v>232</v>
      </c>
      <c r="X3093" t="s">
        <v>409</v>
      </c>
      <c r="Y3093" t="s">
        <v>477</v>
      </c>
      <c r="AD3093" t="s">
        <v>75</v>
      </c>
      <c r="AE3093" t="s">
        <v>76</v>
      </c>
      <c r="AF3093" t="s">
        <v>77</v>
      </c>
      <c r="AG3093" t="s">
        <v>16021</v>
      </c>
      <c r="BG3093">
        <v>0</v>
      </c>
    </row>
    <row r="3094" spans="1:59" hidden="1" x14ac:dyDescent="0.2">
      <c r="A3094" t="s">
        <v>16022</v>
      </c>
      <c r="B3094" t="s">
        <v>16023</v>
      </c>
      <c r="C3094" t="s">
        <v>16024</v>
      </c>
      <c r="D3094" t="s">
        <v>62</v>
      </c>
      <c r="E3094" t="s">
        <v>63</v>
      </c>
      <c r="F3094" t="s">
        <v>96</v>
      </c>
      <c r="G3094" t="s">
        <v>65</v>
      </c>
      <c r="J3094" t="s">
        <v>7065</v>
      </c>
      <c r="K3094" t="s">
        <v>16025</v>
      </c>
      <c r="L3094" t="s">
        <v>158</v>
      </c>
      <c r="M3094" t="s">
        <v>159</v>
      </c>
      <c r="N3094" t="s">
        <v>6218</v>
      </c>
      <c r="P3094" t="s">
        <v>6219</v>
      </c>
      <c r="T3094" t="s">
        <v>239</v>
      </c>
      <c r="U3094" t="s">
        <v>92</v>
      </c>
      <c r="V3094" t="s">
        <v>99</v>
      </c>
      <c r="W3094" t="s">
        <v>232</v>
      </c>
      <c r="X3094" t="s">
        <v>409</v>
      </c>
      <c r="Y3094" t="s">
        <v>101</v>
      </c>
      <c r="AD3094" t="s">
        <v>16026</v>
      </c>
      <c r="AE3094" t="s">
        <v>76</v>
      </c>
      <c r="AF3094" t="s">
        <v>77</v>
      </c>
      <c r="AG3094" t="s">
        <v>16025</v>
      </c>
      <c r="BG3094">
        <v>0</v>
      </c>
    </row>
    <row r="3095" spans="1:59" hidden="1" x14ac:dyDescent="0.2">
      <c r="A3095" t="s">
        <v>16027</v>
      </c>
      <c r="B3095" t="s">
        <v>16028</v>
      </c>
      <c r="C3095" t="s">
        <v>16029</v>
      </c>
      <c r="D3095" t="s">
        <v>62</v>
      </c>
      <c r="E3095" t="s">
        <v>63</v>
      </c>
      <c r="F3095" t="s">
        <v>96</v>
      </c>
      <c r="G3095" t="s">
        <v>65</v>
      </c>
      <c r="J3095" t="s">
        <v>11401</v>
      </c>
      <c r="K3095" t="s">
        <v>16030</v>
      </c>
      <c r="L3095" t="s">
        <v>158</v>
      </c>
      <c r="M3095" t="s">
        <v>159</v>
      </c>
      <c r="N3095" t="s">
        <v>6218</v>
      </c>
      <c r="P3095" t="s">
        <v>6219</v>
      </c>
      <c r="T3095" t="s">
        <v>85</v>
      </c>
      <c r="U3095" t="s">
        <v>277</v>
      </c>
      <c r="V3095" t="s">
        <v>138</v>
      </c>
      <c r="W3095" t="s">
        <v>786</v>
      </c>
      <c r="X3095" t="s">
        <v>409</v>
      </c>
      <c r="Y3095" t="s">
        <v>375</v>
      </c>
      <c r="AD3095" t="s">
        <v>16031</v>
      </c>
      <c r="AE3095" t="s">
        <v>76</v>
      </c>
      <c r="AF3095" t="s">
        <v>77</v>
      </c>
      <c r="AG3095" t="s">
        <v>16030</v>
      </c>
      <c r="BG3095">
        <v>0</v>
      </c>
    </row>
    <row r="3096" spans="1:59" hidden="1" x14ac:dyDescent="0.2">
      <c r="A3096" t="s">
        <v>16032</v>
      </c>
      <c r="B3096" t="s">
        <v>16033</v>
      </c>
      <c r="C3096" t="s">
        <v>16034</v>
      </c>
      <c r="D3096" t="s">
        <v>62</v>
      </c>
      <c r="E3096" t="s">
        <v>63</v>
      </c>
      <c r="F3096" t="s">
        <v>96</v>
      </c>
      <c r="G3096" t="s">
        <v>65</v>
      </c>
      <c r="J3096" t="s">
        <v>1715</v>
      </c>
      <c r="K3096" t="s">
        <v>16035</v>
      </c>
      <c r="L3096" t="s">
        <v>158</v>
      </c>
      <c r="M3096" t="s">
        <v>159</v>
      </c>
      <c r="N3096" t="s">
        <v>6218</v>
      </c>
      <c r="P3096" t="s">
        <v>6219</v>
      </c>
      <c r="T3096" t="s">
        <v>239</v>
      </c>
      <c r="U3096" t="s">
        <v>1403</v>
      </c>
      <c r="V3096" t="s">
        <v>138</v>
      </c>
      <c r="W3096" t="s">
        <v>4484</v>
      </c>
      <c r="X3096" t="s">
        <v>409</v>
      </c>
      <c r="Y3096" t="s">
        <v>101</v>
      </c>
      <c r="AD3096" t="s">
        <v>16036</v>
      </c>
      <c r="AE3096" t="s">
        <v>76</v>
      </c>
      <c r="AF3096" t="s">
        <v>77</v>
      </c>
      <c r="AG3096" t="s">
        <v>16035</v>
      </c>
      <c r="BG3096">
        <v>0</v>
      </c>
    </row>
    <row r="3097" spans="1:59" hidden="1" x14ac:dyDescent="0.2">
      <c r="A3097" t="s">
        <v>16037</v>
      </c>
      <c r="B3097" t="s">
        <v>16038</v>
      </c>
      <c r="C3097" t="s">
        <v>16039</v>
      </c>
      <c r="D3097" t="s">
        <v>62</v>
      </c>
      <c r="E3097" t="s">
        <v>63</v>
      </c>
      <c r="F3097" t="s">
        <v>96</v>
      </c>
      <c r="G3097" t="s">
        <v>65</v>
      </c>
      <c r="J3097" t="s">
        <v>1715</v>
      </c>
      <c r="K3097" t="s">
        <v>16040</v>
      </c>
      <c r="L3097" t="s">
        <v>158</v>
      </c>
      <c r="M3097" t="s">
        <v>159</v>
      </c>
      <c r="N3097" t="s">
        <v>6218</v>
      </c>
      <c r="P3097" t="s">
        <v>6219</v>
      </c>
      <c r="T3097" t="s">
        <v>6357</v>
      </c>
      <c r="U3097" t="s">
        <v>239</v>
      </c>
      <c r="V3097" t="s">
        <v>184</v>
      </c>
      <c r="W3097" t="s">
        <v>586</v>
      </c>
      <c r="X3097" t="s">
        <v>409</v>
      </c>
      <c r="Y3097" t="s">
        <v>101</v>
      </c>
      <c r="AD3097" t="s">
        <v>75</v>
      </c>
      <c r="AE3097" t="s">
        <v>76</v>
      </c>
      <c r="AF3097" t="s">
        <v>77</v>
      </c>
      <c r="AG3097" t="s">
        <v>16040</v>
      </c>
      <c r="BG3097">
        <v>0</v>
      </c>
    </row>
    <row r="3098" spans="1:59" x14ac:dyDescent="0.2">
      <c r="A3098" t="s">
        <v>16041</v>
      </c>
      <c r="B3098" t="s">
        <v>16042</v>
      </c>
      <c r="C3098" t="s">
        <v>16043</v>
      </c>
      <c r="D3098" t="s">
        <v>62</v>
      </c>
      <c r="E3098" t="s">
        <v>63</v>
      </c>
      <c r="F3098" t="s">
        <v>64</v>
      </c>
      <c r="G3098" t="s">
        <v>65</v>
      </c>
      <c r="J3098" t="s">
        <v>1715</v>
      </c>
      <c r="K3098" t="s">
        <v>16044</v>
      </c>
      <c r="L3098" t="s">
        <v>158</v>
      </c>
      <c r="M3098" t="s">
        <v>159</v>
      </c>
      <c r="N3098" t="s">
        <v>6218</v>
      </c>
      <c r="P3098" t="s">
        <v>6219</v>
      </c>
      <c r="T3098" t="s">
        <v>476</v>
      </c>
      <c r="V3098" t="s">
        <v>75</v>
      </c>
      <c r="AD3098" t="s">
        <v>75</v>
      </c>
      <c r="AE3098" t="s">
        <v>76</v>
      </c>
      <c r="AF3098" t="s">
        <v>77</v>
      </c>
      <c r="AG3098" t="s">
        <v>16044</v>
      </c>
      <c r="BG3098">
        <v>0</v>
      </c>
    </row>
    <row r="3099" spans="1:59" hidden="1" x14ac:dyDescent="0.2">
      <c r="A3099" t="s">
        <v>16045</v>
      </c>
      <c r="B3099" t="s">
        <v>16046</v>
      </c>
      <c r="C3099" t="s">
        <v>16047</v>
      </c>
      <c r="D3099" t="s">
        <v>62</v>
      </c>
      <c r="E3099" t="s">
        <v>63</v>
      </c>
      <c r="F3099" t="s">
        <v>96</v>
      </c>
      <c r="G3099" t="s">
        <v>65</v>
      </c>
      <c r="H3099" t="s">
        <v>2008</v>
      </c>
      <c r="I3099" t="s">
        <v>2009</v>
      </c>
      <c r="J3099" t="s">
        <v>106</v>
      </c>
      <c r="K3099" t="s">
        <v>2010</v>
      </c>
      <c r="L3099" t="s">
        <v>179</v>
      </c>
      <c r="M3099" t="s">
        <v>180</v>
      </c>
      <c r="N3099" t="s">
        <v>181</v>
      </c>
      <c r="P3099" t="s">
        <v>182</v>
      </c>
      <c r="T3099" t="s">
        <v>120</v>
      </c>
      <c r="U3099" t="s">
        <v>337</v>
      </c>
      <c r="V3099" t="s">
        <v>458</v>
      </c>
      <c r="W3099" t="s">
        <v>277</v>
      </c>
      <c r="X3099" t="s">
        <v>141</v>
      </c>
      <c r="Y3099" t="s">
        <v>101</v>
      </c>
      <c r="AD3099" t="s">
        <v>75</v>
      </c>
      <c r="AE3099" t="s">
        <v>76</v>
      </c>
      <c r="AF3099" t="s">
        <v>77</v>
      </c>
      <c r="AG3099" t="s">
        <v>2010</v>
      </c>
      <c r="AN3099">
        <v>1</v>
      </c>
      <c r="AO3099" t="s">
        <v>78</v>
      </c>
      <c r="AP3099" t="s">
        <v>141</v>
      </c>
      <c r="AQ3099" t="s">
        <v>2011</v>
      </c>
      <c r="AS3099" t="s">
        <v>2009</v>
      </c>
      <c r="AT3099" t="s">
        <v>2012</v>
      </c>
      <c r="AU3099" t="s">
        <v>147</v>
      </c>
      <c r="AV3099" t="s">
        <v>83</v>
      </c>
      <c r="AW3099" t="s">
        <v>84</v>
      </c>
      <c r="BA3099" t="s">
        <v>85</v>
      </c>
      <c r="BB3099" t="s">
        <v>149</v>
      </c>
      <c r="BC3099" t="s">
        <v>150</v>
      </c>
      <c r="BD3099" t="s">
        <v>88</v>
      </c>
      <c r="BG3099">
        <v>1</v>
      </c>
    </row>
    <row r="3100" spans="1:59" hidden="1" x14ac:dyDescent="0.2">
      <c r="A3100" t="s">
        <v>16048</v>
      </c>
      <c r="B3100" t="s">
        <v>16049</v>
      </c>
      <c r="C3100" t="s">
        <v>16050</v>
      </c>
      <c r="D3100" t="s">
        <v>62</v>
      </c>
      <c r="E3100" t="s">
        <v>63</v>
      </c>
      <c r="F3100" t="s">
        <v>64</v>
      </c>
      <c r="G3100" t="s">
        <v>65</v>
      </c>
      <c r="J3100" t="s">
        <v>1715</v>
      </c>
      <c r="K3100" t="s">
        <v>16051</v>
      </c>
      <c r="L3100" t="s">
        <v>158</v>
      </c>
      <c r="M3100" t="s">
        <v>159</v>
      </c>
      <c r="N3100" t="s">
        <v>6218</v>
      </c>
      <c r="P3100" t="s">
        <v>6219</v>
      </c>
      <c r="T3100" t="s">
        <v>1498</v>
      </c>
      <c r="V3100" t="s">
        <v>75</v>
      </c>
      <c r="AD3100" t="s">
        <v>75</v>
      </c>
      <c r="AE3100" t="s">
        <v>76</v>
      </c>
      <c r="AF3100" t="s">
        <v>77</v>
      </c>
      <c r="AG3100" t="s">
        <v>16051</v>
      </c>
      <c r="AN3100">
        <v>1</v>
      </c>
      <c r="AO3100" t="s">
        <v>78</v>
      </c>
      <c r="AP3100" t="s">
        <v>588</v>
      </c>
      <c r="AQ3100" t="s">
        <v>16052</v>
      </c>
      <c r="AS3100" t="s">
        <v>16053</v>
      </c>
      <c r="AT3100" t="s">
        <v>124</v>
      </c>
      <c r="AU3100" t="s">
        <v>125</v>
      </c>
      <c r="AV3100" t="s">
        <v>83</v>
      </c>
      <c r="BA3100" t="s">
        <v>85</v>
      </c>
      <c r="BB3100" t="s">
        <v>1083</v>
      </c>
      <c r="BC3100" t="s">
        <v>16054</v>
      </c>
      <c r="BD3100" t="s">
        <v>127</v>
      </c>
      <c r="BG3100">
        <v>1</v>
      </c>
    </row>
    <row r="3101" spans="1:59" x14ac:dyDescent="0.2">
      <c r="A3101" t="s">
        <v>16055</v>
      </c>
      <c r="B3101" t="s">
        <v>16056</v>
      </c>
      <c r="C3101" t="s">
        <v>16057</v>
      </c>
      <c r="D3101" t="s">
        <v>62</v>
      </c>
      <c r="E3101" t="s">
        <v>63</v>
      </c>
      <c r="F3101" t="s">
        <v>64</v>
      </c>
      <c r="G3101" t="s">
        <v>65</v>
      </c>
      <c r="J3101" t="s">
        <v>2926</v>
      </c>
      <c r="K3101" t="s">
        <v>16058</v>
      </c>
      <c r="L3101" t="s">
        <v>158</v>
      </c>
      <c r="M3101" t="s">
        <v>159</v>
      </c>
      <c r="N3101" t="s">
        <v>6218</v>
      </c>
      <c r="P3101" t="s">
        <v>6219</v>
      </c>
      <c r="T3101" t="s">
        <v>337</v>
      </c>
      <c r="V3101" t="s">
        <v>75</v>
      </c>
      <c r="AD3101" t="s">
        <v>75</v>
      </c>
      <c r="AE3101" t="s">
        <v>76</v>
      </c>
      <c r="AF3101" t="s">
        <v>77</v>
      </c>
      <c r="AG3101" t="s">
        <v>16058</v>
      </c>
      <c r="BG3101">
        <v>0</v>
      </c>
    </row>
    <row r="3102" spans="1:59" x14ac:dyDescent="0.2">
      <c r="A3102" t="s">
        <v>16059</v>
      </c>
      <c r="B3102" t="s">
        <v>16060</v>
      </c>
      <c r="C3102" t="s">
        <v>16061</v>
      </c>
      <c r="D3102" t="s">
        <v>62</v>
      </c>
      <c r="E3102" t="s">
        <v>63</v>
      </c>
      <c r="F3102" t="s">
        <v>64</v>
      </c>
      <c r="G3102" t="s">
        <v>65</v>
      </c>
      <c r="J3102" t="s">
        <v>2926</v>
      </c>
      <c r="K3102" t="s">
        <v>16062</v>
      </c>
      <c r="L3102" t="s">
        <v>158</v>
      </c>
      <c r="M3102" t="s">
        <v>159</v>
      </c>
      <c r="N3102" t="s">
        <v>6218</v>
      </c>
      <c r="P3102" t="s">
        <v>6219</v>
      </c>
      <c r="T3102" t="s">
        <v>139</v>
      </c>
      <c r="V3102" t="s">
        <v>75</v>
      </c>
      <c r="AD3102" t="s">
        <v>75</v>
      </c>
      <c r="AE3102" t="s">
        <v>76</v>
      </c>
      <c r="AF3102" t="s">
        <v>77</v>
      </c>
      <c r="AG3102" t="s">
        <v>16062</v>
      </c>
      <c r="BG3102">
        <v>0</v>
      </c>
    </row>
    <row r="3103" spans="1:59" hidden="1" x14ac:dyDescent="0.2">
      <c r="A3103" t="s">
        <v>16063</v>
      </c>
      <c r="B3103" t="s">
        <v>16064</v>
      </c>
      <c r="C3103" t="s">
        <v>16065</v>
      </c>
      <c r="D3103" t="s">
        <v>62</v>
      </c>
      <c r="E3103" t="s">
        <v>63</v>
      </c>
      <c r="F3103" t="s">
        <v>64</v>
      </c>
      <c r="G3103" t="s">
        <v>65</v>
      </c>
      <c r="H3103" t="s">
        <v>3184</v>
      </c>
      <c r="I3103" t="s">
        <v>3185</v>
      </c>
      <c r="J3103" t="s">
        <v>106</v>
      </c>
      <c r="K3103" t="s">
        <v>3186</v>
      </c>
      <c r="L3103" t="s">
        <v>179</v>
      </c>
      <c r="M3103" t="s">
        <v>180</v>
      </c>
      <c r="N3103" t="s">
        <v>181</v>
      </c>
      <c r="P3103" t="s">
        <v>182</v>
      </c>
      <c r="T3103" t="s">
        <v>293</v>
      </c>
      <c r="V3103" t="s">
        <v>75</v>
      </c>
      <c r="X3103" t="s">
        <v>141</v>
      </c>
      <c r="Y3103" t="s">
        <v>142</v>
      </c>
      <c r="AD3103" t="s">
        <v>75</v>
      </c>
      <c r="AE3103" t="s">
        <v>76</v>
      </c>
      <c r="AF3103" t="s">
        <v>77</v>
      </c>
      <c r="AG3103" t="s">
        <v>3186</v>
      </c>
      <c r="AN3103">
        <v>2</v>
      </c>
      <c r="AO3103" t="s">
        <v>186</v>
      </c>
      <c r="BE3103" t="s">
        <v>3140</v>
      </c>
      <c r="BF3103" t="s">
        <v>88</v>
      </c>
      <c r="BG3103">
        <v>1</v>
      </c>
    </row>
    <row r="3104" spans="1:59" x14ac:dyDescent="0.2">
      <c r="A3104" t="s">
        <v>16066</v>
      </c>
      <c r="B3104" t="s">
        <v>16067</v>
      </c>
      <c r="C3104" t="s">
        <v>16068</v>
      </c>
      <c r="D3104" t="s">
        <v>62</v>
      </c>
      <c r="E3104" t="s">
        <v>63</v>
      </c>
      <c r="F3104" t="s">
        <v>64</v>
      </c>
      <c r="G3104" t="s">
        <v>65</v>
      </c>
      <c r="J3104" t="s">
        <v>384</v>
      </c>
      <c r="K3104" t="s">
        <v>16069</v>
      </c>
      <c r="L3104" t="s">
        <v>158</v>
      </c>
      <c r="M3104" t="s">
        <v>159</v>
      </c>
      <c r="N3104" t="s">
        <v>6218</v>
      </c>
      <c r="P3104" t="s">
        <v>6219</v>
      </c>
      <c r="T3104" t="s">
        <v>408</v>
      </c>
      <c r="V3104" t="s">
        <v>75</v>
      </c>
      <c r="AD3104" t="s">
        <v>75</v>
      </c>
      <c r="AE3104" t="s">
        <v>76</v>
      </c>
      <c r="AF3104" t="s">
        <v>77</v>
      </c>
      <c r="AG3104" t="s">
        <v>16069</v>
      </c>
      <c r="BG3104">
        <v>0</v>
      </c>
    </row>
    <row r="3105" spans="1:59" hidden="1" x14ac:dyDescent="0.2">
      <c r="A3105" t="s">
        <v>16070</v>
      </c>
      <c r="B3105" t="s">
        <v>16071</v>
      </c>
      <c r="C3105" t="s">
        <v>16072</v>
      </c>
      <c r="D3105" t="s">
        <v>62</v>
      </c>
      <c r="E3105" t="s">
        <v>63</v>
      </c>
      <c r="F3105" t="s">
        <v>96</v>
      </c>
      <c r="G3105" t="s">
        <v>65</v>
      </c>
      <c r="J3105" t="s">
        <v>384</v>
      </c>
      <c r="K3105" t="s">
        <v>16073</v>
      </c>
      <c r="L3105" t="s">
        <v>158</v>
      </c>
      <c r="M3105" t="s">
        <v>159</v>
      </c>
      <c r="N3105" t="s">
        <v>6218</v>
      </c>
      <c r="P3105" t="s">
        <v>6219</v>
      </c>
      <c r="T3105" t="s">
        <v>183</v>
      </c>
      <c r="U3105" t="s">
        <v>586</v>
      </c>
      <c r="V3105" t="s">
        <v>184</v>
      </c>
      <c r="W3105" t="s">
        <v>140</v>
      </c>
      <c r="X3105" t="s">
        <v>409</v>
      </c>
      <c r="Y3105" t="s">
        <v>375</v>
      </c>
      <c r="AC3105" t="s">
        <v>3166</v>
      </c>
      <c r="AD3105" t="s">
        <v>16074</v>
      </c>
      <c r="AE3105" t="s">
        <v>76</v>
      </c>
      <c r="AF3105" t="s">
        <v>77</v>
      </c>
      <c r="AG3105" t="s">
        <v>16073</v>
      </c>
      <c r="BG3105">
        <v>0</v>
      </c>
    </row>
    <row r="3106" spans="1:59" hidden="1" x14ac:dyDescent="0.2">
      <c r="A3106" t="s">
        <v>16075</v>
      </c>
      <c r="B3106" t="s">
        <v>16076</v>
      </c>
      <c r="C3106" t="s">
        <v>16077</v>
      </c>
      <c r="D3106" t="s">
        <v>62</v>
      </c>
      <c r="E3106" t="s">
        <v>63</v>
      </c>
      <c r="F3106" t="s">
        <v>96</v>
      </c>
      <c r="G3106" t="s">
        <v>65</v>
      </c>
      <c r="J3106" t="s">
        <v>384</v>
      </c>
      <c r="K3106" t="s">
        <v>16078</v>
      </c>
      <c r="L3106" t="s">
        <v>158</v>
      </c>
      <c r="M3106" t="s">
        <v>159</v>
      </c>
      <c r="N3106" t="s">
        <v>6218</v>
      </c>
      <c r="P3106" t="s">
        <v>6219</v>
      </c>
      <c r="T3106" t="s">
        <v>475</v>
      </c>
      <c r="U3106" t="s">
        <v>183</v>
      </c>
      <c r="V3106" t="s">
        <v>184</v>
      </c>
      <c r="W3106" t="s">
        <v>292</v>
      </c>
      <c r="X3106" t="s">
        <v>409</v>
      </c>
      <c r="Y3106" t="s">
        <v>142</v>
      </c>
      <c r="AD3106" t="s">
        <v>16074</v>
      </c>
      <c r="AE3106" t="s">
        <v>76</v>
      </c>
      <c r="AF3106" t="s">
        <v>77</v>
      </c>
      <c r="AG3106" t="s">
        <v>16078</v>
      </c>
      <c r="BG3106">
        <v>0</v>
      </c>
    </row>
    <row r="3107" spans="1:59" hidden="1" x14ac:dyDescent="0.2">
      <c r="A3107" t="s">
        <v>16079</v>
      </c>
      <c r="B3107" t="s">
        <v>16080</v>
      </c>
      <c r="C3107" t="s">
        <v>16081</v>
      </c>
      <c r="D3107" t="s">
        <v>62</v>
      </c>
      <c r="E3107" t="s">
        <v>63</v>
      </c>
      <c r="F3107" t="s">
        <v>96</v>
      </c>
      <c r="G3107" t="s">
        <v>65</v>
      </c>
      <c r="J3107" t="s">
        <v>1715</v>
      </c>
      <c r="K3107" t="s">
        <v>2116</v>
      </c>
      <c r="L3107" t="s">
        <v>158</v>
      </c>
      <c r="M3107" t="s">
        <v>159</v>
      </c>
      <c r="N3107" t="s">
        <v>6218</v>
      </c>
      <c r="P3107" t="s">
        <v>6219</v>
      </c>
      <c r="T3107" t="s">
        <v>421</v>
      </c>
      <c r="U3107" t="s">
        <v>2603</v>
      </c>
      <c r="V3107" t="s">
        <v>183</v>
      </c>
      <c r="W3107" t="s">
        <v>822</v>
      </c>
      <c r="X3107" t="s">
        <v>409</v>
      </c>
      <c r="Y3107" t="s">
        <v>142</v>
      </c>
      <c r="AD3107" t="s">
        <v>16082</v>
      </c>
      <c r="AE3107" t="s">
        <v>76</v>
      </c>
      <c r="AF3107" t="s">
        <v>77</v>
      </c>
      <c r="AG3107" t="s">
        <v>2116</v>
      </c>
      <c r="BG3107">
        <v>0</v>
      </c>
    </row>
    <row r="3108" spans="1:59" x14ac:dyDescent="0.2">
      <c r="A3108" t="s">
        <v>16083</v>
      </c>
      <c r="B3108" t="s">
        <v>16084</v>
      </c>
      <c r="C3108" t="s">
        <v>16085</v>
      </c>
      <c r="D3108" t="s">
        <v>62</v>
      </c>
      <c r="E3108" t="s">
        <v>63</v>
      </c>
      <c r="F3108" t="s">
        <v>64</v>
      </c>
      <c r="G3108" t="s">
        <v>65</v>
      </c>
      <c r="J3108" t="s">
        <v>106</v>
      </c>
      <c r="K3108" t="s">
        <v>12696</v>
      </c>
      <c r="L3108" t="s">
        <v>158</v>
      </c>
      <c r="M3108" t="s">
        <v>159</v>
      </c>
      <c r="N3108" t="s">
        <v>6218</v>
      </c>
      <c r="P3108" t="s">
        <v>6219</v>
      </c>
      <c r="T3108" t="s">
        <v>119</v>
      </c>
      <c r="V3108" t="s">
        <v>75</v>
      </c>
      <c r="AD3108" t="s">
        <v>75</v>
      </c>
      <c r="AE3108" t="s">
        <v>76</v>
      </c>
      <c r="AF3108" t="s">
        <v>77</v>
      </c>
      <c r="AG3108" t="s">
        <v>12696</v>
      </c>
      <c r="BG3108">
        <v>0</v>
      </c>
    </row>
    <row r="3109" spans="1:59" hidden="1" x14ac:dyDescent="0.2">
      <c r="A3109" t="s">
        <v>16086</v>
      </c>
      <c r="B3109" t="s">
        <v>16087</v>
      </c>
      <c r="C3109" t="s">
        <v>16088</v>
      </c>
      <c r="D3109" t="s">
        <v>62</v>
      </c>
      <c r="E3109" t="s">
        <v>63</v>
      </c>
      <c r="F3109" t="s">
        <v>96</v>
      </c>
      <c r="G3109" t="s">
        <v>65</v>
      </c>
      <c r="J3109" t="s">
        <v>106</v>
      </c>
      <c r="K3109" t="s">
        <v>14557</v>
      </c>
      <c r="L3109" t="s">
        <v>158</v>
      </c>
      <c r="M3109" t="s">
        <v>159</v>
      </c>
      <c r="N3109" t="s">
        <v>6218</v>
      </c>
      <c r="P3109" t="s">
        <v>6219</v>
      </c>
      <c r="T3109" t="s">
        <v>183</v>
      </c>
      <c r="U3109" t="s">
        <v>5494</v>
      </c>
      <c r="V3109" t="s">
        <v>98</v>
      </c>
      <c r="W3109" t="s">
        <v>566</v>
      </c>
      <c r="X3109" t="s">
        <v>409</v>
      </c>
      <c r="Y3109" t="s">
        <v>101</v>
      </c>
      <c r="AD3109" t="s">
        <v>75</v>
      </c>
      <c r="AE3109" t="s">
        <v>76</v>
      </c>
      <c r="AF3109" t="s">
        <v>77</v>
      </c>
      <c r="AG3109" t="s">
        <v>14557</v>
      </c>
      <c r="BG3109">
        <v>0</v>
      </c>
    </row>
    <row r="3110" spans="1:59" hidden="1" x14ac:dyDescent="0.2">
      <c r="A3110" t="s">
        <v>16089</v>
      </c>
      <c r="B3110" t="s">
        <v>16090</v>
      </c>
      <c r="C3110" t="s">
        <v>16091</v>
      </c>
      <c r="D3110" t="s">
        <v>62</v>
      </c>
      <c r="E3110" t="s">
        <v>63</v>
      </c>
      <c r="F3110" t="s">
        <v>96</v>
      </c>
      <c r="G3110" t="s">
        <v>65</v>
      </c>
      <c r="J3110" t="s">
        <v>106</v>
      </c>
      <c r="K3110" t="s">
        <v>13350</v>
      </c>
      <c r="L3110" t="s">
        <v>158</v>
      </c>
      <c r="M3110" t="s">
        <v>159</v>
      </c>
      <c r="N3110" t="s">
        <v>6218</v>
      </c>
      <c r="P3110" t="s">
        <v>6219</v>
      </c>
      <c r="T3110" t="s">
        <v>77</v>
      </c>
      <c r="U3110" t="s">
        <v>293</v>
      </c>
      <c r="V3110" t="s">
        <v>77</v>
      </c>
      <c r="W3110" t="s">
        <v>184</v>
      </c>
      <c r="X3110" t="s">
        <v>409</v>
      </c>
      <c r="Y3110" t="s">
        <v>101</v>
      </c>
      <c r="AD3110" t="s">
        <v>75</v>
      </c>
      <c r="AE3110" t="s">
        <v>76</v>
      </c>
      <c r="AF3110" t="s">
        <v>77</v>
      </c>
      <c r="AG3110" t="s">
        <v>13350</v>
      </c>
      <c r="BG3110">
        <v>0</v>
      </c>
    </row>
    <row r="3111" spans="1:59" hidden="1" x14ac:dyDescent="0.2">
      <c r="A3111" t="s">
        <v>16092</v>
      </c>
      <c r="B3111" t="s">
        <v>16093</v>
      </c>
      <c r="C3111" t="s">
        <v>16094</v>
      </c>
      <c r="D3111" t="s">
        <v>62</v>
      </c>
      <c r="E3111" t="s">
        <v>63</v>
      </c>
      <c r="F3111" t="s">
        <v>96</v>
      </c>
      <c r="G3111" t="s">
        <v>65</v>
      </c>
      <c r="J3111" t="s">
        <v>106</v>
      </c>
      <c r="K3111" t="s">
        <v>14642</v>
      </c>
      <c r="L3111" t="s">
        <v>158</v>
      </c>
      <c r="M3111" t="s">
        <v>159</v>
      </c>
      <c r="N3111" t="s">
        <v>6218</v>
      </c>
      <c r="P3111" t="s">
        <v>6219</v>
      </c>
      <c r="T3111" t="s">
        <v>163</v>
      </c>
      <c r="U3111" t="s">
        <v>2106</v>
      </c>
      <c r="V3111" t="s">
        <v>92</v>
      </c>
      <c r="W3111" t="s">
        <v>3537</v>
      </c>
      <c r="X3111" t="s">
        <v>409</v>
      </c>
      <c r="Y3111" t="s">
        <v>101</v>
      </c>
      <c r="AD3111" t="s">
        <v>75</v>
      </c>
      <c r="AE3111" t="s">
        <v>76</v>
      </c>
      <c r="AF3111" t="s">
        <v>77</v>
      </c>
      <c r="AG3111" t="s">
        <v>14642</v>
      </c>
      <c r="AN3111">
        <v>2</v>
      </c>
      <c r="AO3111" t="s">
        <v>186</v>
      </c>
      <c r="BE3111" t="s">
        <v>141</v>
      </c>
      <c r="BF3111" t="s">
        <v>127</v>
      </c>
      <c r="BG3111">
        <v>1</v>
      </c>
    </row>
    <row r="3112" spans="1:59" hidden="1" x14ac:dyDescent="0.2">
      <c r="A3112" t="s">
        <v>16095</v>
      </c>
      <c r="B3112" t="s">
        <v>16096</v>
      </c>
      <c r="C3112" t="s">
        <v>16097</v>
      </c>
      <c r="D3112" t="s">
        <v>62</v>
      </c>
      <c r="E3112" t="s">
        <v>63</v>
      </c>
      <c r="F3112" t="s">
        <v>96</v>
      </c>
      <c r="G3112" t="s">
        <v>65</v>
      </c>
      <c r="J3112" t="s">
        <v>106</v>
      </c>
      <c r="K3112" t="s">
        <v>13346</v>
      </c>
      <c r="L3112" t="s">
        <v>158</v>
      </c>
      <c r="M3112" t="s">
        <v>159</v>
      </c>
      <c r="N3112" t="s">
        <v>6218</v>
      </c>
      <c r="P3112" t="s">
        <v>6219</v>
      </c>
      <c r="T3112" t="s">
        <v>98</v>
      </c>
      <c r="U3112" t="s">
        <v>209</v>
      </c>
      <c r="V3112" t="s">
        <v>239</v>
      </c>
      <c r="W3112" t="s">
        <v>293</v>
      </c>
      <c r="X3112" t="s">
        <v>409</v>
      </c>
      <c r="Y3112" t="s">
        <v>843</v>
      </c>
      <c r="AD3112" t="s">
        <v>75</v>
      </c>
      <c r="AE3112" t="s">
        <v>76</v>
      </c>
      <c r="AF3112" t="s">
        <v>77</v>
      </c>
      <c r="AG3112" t="s">
        <v>13346</v>
      </c>
      <c r="BG3112">
        <v>0</v>
      </c>
    </row>
    <row r="3113" spans="1:59" hidden="1" x14ac:dyDescent="0.2">
      <c r="A3113" t="s">
        <v>16098</v>
      </c>
      <c r="B3113" t="s">
        <v>16099</v>
      </c>
      <c r="C3113" t="s">
        <v>16100</v>
      </c>
      <c r="D3113" t="s">
        <v>62</v>
      </c>
      <c r="E3113" t="s">
        <v>63</v>
      </c>
      <c r="F3113" t="s">
        <v>64</v>
      </c>
      <c r="G3113" t="s">
        <v>65</v>
      </c>
      <c r="J3113" t="s">
        <v>528</v>
      </c>
      <c r="K3113" t="s">
        <v>16101</v>
      </c>
      <c r="L3113" t="s">
        <v>179</v>
      </c>
      <c r="M3113" t="s">
        <v>180</v>
      </c>
      <c r="N3113" t="s">
        <v>181</v>
      </c>
      <c r="P3113" t="s">
        <v>182</v>
      </c>
      <c r="T3113" t="s">
        <v>293</v>
      </c>
      <c r="V3113" t="s">
        <v>75</v>
      </c>
      <c r="X3113" t="s">
        <v>530</v>
      </c>
      <c r="Y3113" t="s">
        <v>142</v>
      </c>
      <c r="AD3113" t="s">
        <v>75</v>
      </c>
      <c r="AE3113" t="s">
        <v>76</v>
      </c>
      <c r="AF3113" t="s">
        <v>77</v>
      </c>
      <c r="AG3113" t="s">
        <v>16101</v>
      </c>
      <c r="AN3113">
        <v>1</v>
      </c>
      <c r="AO3113" t="s">
        <v>78</v>
      </c>
      <c r="AP3113" t="s">
        <v>531</v>
      </c>
      <c r="AQ3113" t="s">
        <v>16102</v>
      </c>
      <c r="AS3113" t="s">
        <v>16103</v>
      </c>
      <c r="AT3113" t="s">
        <v>16104</v>
      </c>
      <c r="AU3113" t="s">
        <v>82</v>
      </c>
      <c r="AV3113" t="s">
        <v>83</v>
      </c>
      <c r="BC3113" t="s">
        <v>535</v>
      </c>
      <c r="BD3113" t="s">
        <v>88</v>
      </c>
      <c r="BG3113">
        <v>1</v>
      </c>
    </row>
    <row r="3114" spans="1:59" hidden="1" x14ac:dyDescent="0.2">
      <c r="A3114" t="s">
        <v>16105</v>
      </c>
      <c r="B3114" t="s">
        <v>16106</v>
      </c>
      <c r="C3114" t="s">
        <v>16107</v>
      </c>
      <c r="D3114" t="s">
        <v>62</v>
      </c>
      <c r="E3114" t="s">
        <v>63</v>
      </c>
      <c r="F3114" t="s">
        <v>96</v>
      </c>
      <c r="G3114" t="s">
        <v>65</v>
      </c>
      <c r="J3114" t="s">
        <v>528</v>
      </c>
      <c r="K3114" t="s">
        <v>1864</v>
      </c>
      <c r="L3114" t="s">
        <v>179</v>
      </c>
      <c r="M3114" t="s">
        <v>180</v>
      </c>
      <c r="N3114" t="s">
        <v>181</v>
      </c>
      <c r="P3114" t="s">
        <v>182</v>
      </c>
      <c r="T3114" t="s">
        <v>227</v>
      </c>
      <c r="U3114" t="s">
        <v>502</v>
      </c>
      <c r="V3114" t="s">
        <v>184</v>
      </c>
      <c r="W3114" t="s">
        <v>1271</v>
      </c>
      <c r="X3114" t="s">
        <v>530</v>
      </c>
      <c r="Y3114" t="s">
        <v>142</v>
      </c>
      <c r="AD3114" t="s">
        <v>16108</v>
      </c>
      <c r="AE3114" t="s">
        <v>76</v>
      </c>
      <c r="AF3114" t="s">
        <v>77</v>
      </c>
      <c r="AG3114" t="s">
        <v>1864</v>
      </c>
      <c r="AN3114">
        <v>1</v>
      </c>
      <c r="AO3114" t="s">
        <v>78</v>
      </c>
      <c r="AP3114" t="s">
        <v>531</v>
      </c>
      <c r="AQ3114" t="s">
        <v>1865</v>
      </c>
      <c r="AS3114" t="s">
        <v>1866</v>
      </c>
      <c r="AT3114" t="s">
        <v>1867</v>
      </c>
      <c r="AU3114" t="s">
        <v>1868</v>
      </c>
      <c r="AV3114" t="s">
        <v>1380</v>
      </c>
      <c r="BC3114" t="s">
        <v>535</v>
      </c>
      <c r="BD3114" t="s">
        <v>88</v>
      </c>
      <c r="BG3114">
        <v>1</v>
      </c>
    </row>
    <row r="3115" spans="1:59" hidden="1" x14ac:dyDescent="0.2">
      <c r="A3115" t="s">
        <v>16109</v>
      </c>
      <c r="B3115" t="s">
        <v>16110</v>
      </c>
      <c r="C3115" t="s">
        <v>16111</v>
      </c>
      <c r="D3115" t="s">
        <v>62</v>
      </c>
      <c r="E3115" t="s">
        <v>63</v>
      </c>
      <c r="F3115" t="s">
        <v>96</v>
      </c>
      <c r="G3115" t="s">
        <v>65</v>
      </c>
      <c r="H3115" t="s">
        <v>15946</v>
      </c>
      <c r="I3115" t="s">
        <v>15947</v>
      </c>
      <c r="J3115" t="s">
        <v>106</v>
      </c>
      <c r="K3115" t="s">
        <v>15948</v>
      </c>
      <c r="L3115" t="s">
        <v>134</v>
      </c>
      <c r="M3115" t="s">
        <v>135</v>
      </c>
      <c r="N3115" t="s">
        <v>2001</v>
      </c>
      <c r="P3115" t="s">
        <v>2002</v>
      </c>
      <c r="T3115" t="s">
        <v>77</v>
      </c>
      <c r="U3115" t="s">
        <v>1133</v>
      </c>
      <c r="V3115" t="s">
        <v>227</v>
      </c>
      <c r="W3115" t="s">
        <v>16112</v>
      </c>
      <c r="X3115" t="s">
        <v>141</v>
      </c>
      <c r="Y3115" t="s">
        <v>142</v>
      </c>
      <c r="AD3115" t="s">
        <v>75</v>
      </c>
      <c r="AE3115" t="s">
        <v>76</v>
      </c>
      <c r="AF3115" t="s">
        <v>77</v>
      </c>
      <c r="AG3115" t="s">
        <v>15948</v>
      </c>
      <c r="AN3115">
        <v>2</v>
      </c>
      <c r="AO3115" t="s">
        <v>186</v>
      </c>
      <c r="BE3115" t="s">
        <v>141</v>
      </c>
      <c r="BF3115" t="s">
        <v>88</v>
      </c>
      <c r="BG3115">
        <v>1</v>
      </c>
    </row>
    <row r="3116" spans="1:59" hidden="1" x14ac:dyDescent="0.2">
      <c r="A3116" t="s">
        <v>16113</v>
      </c>
      <c r="B3116" t="s">
        <v>16114</v>
      </c>
      <c r="C3116" t="s">
        <v>16115</v>
      </c>
      <c r="D3116" t="s">
        <v>62</v>
      </c>
      <c r="E3116" t="s">
        <v>63</v>
      </c>
      <c r="F3116" t="s">
        <v>96</v>
      </c>
      <c r="G3116" t="s">
        <v>65</v>
      </c>
      <c r="H3116" t="s">
        <v>15946</v>
      </c>
      <c r="I3116" t="s">
        <v>15947</v>
      </c>
      <c r="J3116" t="s">
        <v>106</v>
      </c>
      <c r="K3116" t="s">
        <v>15948</v>
      </c>
      <c r="L3116" t="s">
        <v>134</v>
      </c>
      <c r="M3116" t="s">
        <v>135</v>
      </c>
      <c r="N3116" t="s">
        <v>2001</v>
      </c>
      <c r="P3116" t="s">
        <v>2002</v>
      </c>
      <c r="T3116" t="s">
        <v>77</v>
      </c>
      <c r="U3116" t="s">
        <v>121</v>
      </c>
      <c r="V3116" t="s">
        <v>120</v>
      </c>
      <c r="W3116" t="s">
        <v>233</v>
      </c>
      <c r="X3116" t="s">
        <v>141</v>
      </c>
      <c r="Y3116" t="s">
        <v>101</v>
      </c>
      <c r="AC3116" t="s">
        <v>11601</v>
      </c>
      <c r="AD3116" t="s">
        <v>75</v>
      </c>
      <c r="AE3116" t="s">
        <v>76</v>
      </c>
      <c r="AF3116" t="s">
        <v>77</v>
      </c>
      <c r="AG3116" t="s">
        <v>15948</v>
      </c>
      <c r="AN3116">
        <v>2</v>
      </c>
      <c r="AO3116" t="s">
        <v>186</v>
      </c>
      <c r="BE3116" t="s">
        <v>141</v>
      </c>
      <c r="BF3116" t="s">
        <v>88</v>
      </c>
      <c r="BG3116">
        <v>1</v>
      </c>
    </row>
    <row r="3117" spans="1:59" hidden="1" x14ac:dyDescent="0.2">
      <c r="A3117" t="s">
        <v>16116</v>
      </c>
      <c r="B3117" t="s">
        <v>16117</v>
      </c>
      <c r="C3117" t="s">
        <v>16118</v>
      </c>
      <c r="D3117" t="s">
        <v>62</v>
      </c>
      <c r="E3117" t="s">
        <v>63</v>
      </c>
      <c r="F3117" t="s">
        <v>96</v>
      </c>
      <c r="G3117" t="s">
        <v>65</v>
      </c>
      <c r="H3117" t="s">
        <v>14135</v>
      </c>
      <c r="I3117" t="s">
        <v>14136</v>
      </c>
      <c r="J3117" t="s">
        <v>106</v>
      </c>
      <c r="K3117" t="s">
        <v>14137</v>
      </c>
      <c r="L3117" t="s">
        <v>70</v>
      </c>
      <c r="M3117" t="s">
        <v>71</v>
      </c>
      <c r="N3117" t="s">
        <v>72</v>
      </c>
      <c r="P3117" t="s">
        <v>73</v>
      </c>
      <c r="T3117" t="s">
        <v>450</v>
      </c>
      <c r="U3117" t="s">
        <v>98</v>
      </c>
      <c r="V3117" t="s">
        <v>227</v>
      </c>
      <c r="W3117" t="s">
        <v>232</v>
      </c>
      <c r="X3117" t="s">
        <v>1080</v>
      </c>
      <c r="Y3117" t="s">
        <v>101</v>
      </c>
      <c r="AD3117" t="s">
        <v>75</v>
      </c>
      <c r="AE3117" t="s">
        <v>76</v>
      </c>
      <c r="AF3117" t="s">
        <v>77</v>
      </c>
      <c r="AG3117" t="s">
        <v>14137</v>
      </c>
      <c r="AN3117">
        <v>1</v>
      </c>
      <c r="AO3117" t="s">
        <v>78</v>
      </c>
      <c r="AP3117" t="s">
        <v>1081</v>
      </c>
      <c r="AQ3117" t="s">
        <v>14138</v>
      </c>
      <c r="AS3117" t="s">
        <v>14136</v>
      </c>
      <c r="AT3117" t="s">
        <v>14139</v>
      </c>
      <c r="AU3117" t="s">
        <v>147</v>
      </c>
      <c r="AV3117" t="s">
        <v>126</v>
      </c>
      <c r="BA3117" t="s">
        <v>85</v>
      </c>
      <c r="BB3117" t="s">
        <v>1083</v>
      </c>
      <c r="BC3117" t="s">
        <v>1084</v>
      </c>
      <c r="BD3117" t="s">
        <v>88</v>
      </c>
      <c r="BG3117">
        <v>1</v>
      </c>
    </row>
    <row r="3118" spans="1:59" hidden="1" x14ac:dyDescent="0.2">
      <c r="A3118" t="s">
        <v>16119</v>
      </c>
      <c r="B3118" t="s">
        <v>16120</v>
      </c>
      <c r="C3118" t="s">
        <v>16121</v>
      </c>
      <c r="D3118" t="s">
        <v>62</v>
      </c>
      <c r="E3118" t="s">
        <v>63</v>
      </c>
      <c r="F3118" t="s">
        <v>64</v>
      </c>
      <c r="G3118" t="s">
        <v>65</v>
      </c>
      <c r="H3118" t="s">
        <v>16122</v>
      </c>
      <c r="I3118" t="s">
        <v>16123</v>
      </c>
      <c r="J3118" t="s">
        <v>106</v>
      </c>
      <c r="K3118" t="s">
        <v>16124</v>
      </c>
      <c r="L3118" t="s">
        <v>70</v>
      </c>
      <c r="M3118" t="s">
        <v>71</v>
      </c>
      <c r="N3118" t="s">
        <v>72</v>
      </c>
      <c r="P3118" t="s">
        <v>73</v>
      </c>
      <c r="T3118" t="s">
        <v>74</v>
      </c>
      <c r="V3118" t="s">
        <v>75</v>
      </c>
      <c r="AD3118" t="s">
        <v>75</v>
      </c>
      <c r="AE3118" t="s">
        <v>76</v>
      </c>
      <c r="AF3118" t="s">
        <v>77</v>
      </c>
      <c r="AG3118" t="s">
        <v>16124</v>
      </c>
      <c r="AN3118">
        <v>1</v>
      </c>
      <c r="AO3118" t="s">
        <v>78</v>
      </c>
      <c r="AP3118" t="s">
        <v>1081</v>
      </c>
      <c r="AQ3118" t="s">
        <v>14138</v>
      </c>
      <c r="AS3118" t="s">
        <v>16125</v>
      </c>
      <c r="AT3118" t="s">
        <v>16126</v>
      </c>
      <c r="AU3118" t="s">
        <v>147</v>
      </c>
      <c r="AV3118" t="s">
        <v>126</v>
      </c>
      <c r="AW3118" t="s">
        <v>84</v>
      </c>
      <c r="BA3118" t="s">
        <v>85</v>
      </c>
      <c r="BB3118" t="s">
        <v>1083</v>
      </c>
      <c r="BC3118" t="s">
        <v>1084</v>
      </c>
      <c r="BD3118" t="s">
        <v>88</v>
      </c>
      <c r="BG3118">
        <v>1</v>
      </c>
    </row>
    <row r="3119" spans="1:59" hidden="1" x14ac:dyDescent="0.2">
      <c r="A3119" t="s">
        <v>16127</v>
      </c>
      <c r="B3119" t="s">
        <v>16128</v>
      </c>
      <c r="C3119" t="s">
        <v>16129</v>
      </c>
      <c r="D3119" t="s">
        <v>62</v>
      </c>
      <c r="E3119" t="s">
        <v>63</v>
      </c>
      <c r="F3119" t="s">
        <v>96</v>
      </c>
      <c r="G3119" t="s">
        <v>65</v>
      </c>
      <c r="J3119" t="s">
        <v>528</v>
      </c>
      <c r="K3119" t="s">
        <v>7592</v>
      </c>
      <c r="L3119" t="s">
        <v>179</v>
      </c>
      <c r="M3119" t="s">
        <v>180</v>
      </c>
      <c r="N3119" t="s">
        <v>181</v>
      </c>
      <c r="P3119" t="s">
        <v>182</v>
      </c>
      <c r="T3119" t="s">
        <v>338</v>
      </c>
      <c r="U3119" t="s">
        <v>74</v>
      </c>
      <c r="V3119" t="s">
        <v>184</v>
      </c>
      <c r="W3119" t="s">
        <v>275</v>
      </c>
      <c r="X3119" t="s">
        <v>530</v>
      </c>
      <c r="Y3119" t="s">
        <v>142</v>
      </c>
      <c r="AD3119" t="s">
        <v>75</v>
      </c>
      <c r="AE3119" t="s">
        <v>76</v>
      </c>
      <c r="AF3119" t="s">
        <v>77</v>
      </c>
      <c r="AG3119" t="s">
        <v>7592</v>
      </c>
      <c r="AN3119">
        <v>1</v>
      </c>
      <c r="AO3119" t="s">
        <v>78</v>
      </c>
      <c r="AP3119" t="s">
        <v>531</v>
      </c>
      <c r="AQ3119" t="s">
        <v>7593</v>
      </c>
      <c r="AS3119" t="s">
        <v>7594</v>
      </c>
      <c r="AT3119" t="s">
        <v>4374</v>
      </c>
      <c r="AU3119" t="s">
        <v>147</v>
      </c>
      <c r="AV3119" t="s">
        <v>341</v>
      </c>
      <c r="BC3119" t="s">
        <v>535</v>
      </c>
      <c r="BD3119" t="s">
        <v>88</v>
      </c>
      <c r="BG3119">
        <v>1</v>
      </c>
    </row>
    <row r="3120" spans="1:59" hidden="1" x14ac:dyDescent="0.2">
      <c r="A3120" t="s">
        <v>16130</v>
      </c>
      <c r="B3120" t="s">
        <v>16131</v>
      </c>
      <c r="C3120" t="s">
        <v>16132</v>
      </c>
      <c r="D3120" t="s">
        <v>62</v>
      </c>
      <c r="E3120" t="s">
        <v>63</v>
      </c>
      <c r="F3120" t="s">
        <v>64</v>
      </c>
      <c r="G3120" t="s">
        <v>65</v>
      </c>
      <c r="J3120" t="s">
        <v>528</v>
      </c>
      <c r="K3120" t="s">
        <v>539</v>
      </c>
      <c r="L3120" t="s">
        <v>179</v>
      </c>
      <c r="M3120" t="s">
        <v>180</v>
      </c>
      <c r="N3120" t="s">
        <v>181</v>
      </c>
      <c r="P3120" t="s">
        <v>182</v>
      </c>
      <c r="T3120" t="s">
        <v>121</v>
      </c>
      <c r="V3120" t="s">
        <v>75</v>
      </c>
      <c r="X3120" t="s">
        <v>530</v>
      </c>
      <c r="Y3120" t="s">
        <v>142</v>
      </c>
      <c r="AD3120" t="s">
        <v>75</v>
      </c>
      <c r="AE3120" t="s">
        <v>76</v>
      </c>
      <c r="AF3120" t="s">
        <v>77</v>
      </c>
      <c r="AG3120" t="s">
        <v>539</v>
      </c>
      <c r="AN3120">
        <v>1</v>
      </c>
      <c r="AO3120" t="s">
        <v>78</v>
      </c>
      <c r="AP3120" t="s">
        <v>531</v>
      </c>
      <c r="AQ3120" t="s">
        <v>540</v>
      </c>
      <c r="AS3120" t="s">
        <v>541</v>
      </c>
      <c r="AT3120" t="s">
        <v>542</v>
      </c>
      <c r="AU3120" t="s">
        <v>147</v>
      </c>
      <c r="AV3120" t="s">
        <v>341</v>
      </c>
      <c r="BC3120" t="s">
        <v>535</v>
      </c>
      <c r="BD3120" t="s">
        <v>88</v>
      </c>
      <c r="BG3120">
        <v>1</v>
      </c>
    </row>
    <row r="3121" spans="1:59" hidden="1" x14ac:dyDescent="0.2">
      <c r="A3121" t="s">
        <v>16133</v>
      </c>
      <c r="B3121" t="s">
        <v>16134</v>
      </c>
      <c r="C3121" t="s">
        <v>16135</v>
      </c>
      <c r="D3121" t="s">
        <v>62</v>
      </c>
      <c r="E3121" t="s">
        <v>63</v>
      </c>
      <c r="F3121" t="s">
        <v>96</v>
      </c>
      <c r="G3121" t="s">
        <v>65</v>
      </c>
      <c r="H3121" t="s">
        <v>16136</v>
      </c>
      <c r="I3121" t="s">
        <v>16137</v>
      </c>
      <c r="J3121" t="s">
        <v>106</v>
      </c>
      <c r="K3121" t="s">
        <v>16138</v>
      </c>
      <c r="L3121" t="s">
        <v>134</v>
      </c>
      <c r="M3121" t="s">
        <v>135</v>
      </c>
      <c r="N3121" t="s">
        <v>2001</v>
      </c>
      <c r="P3121" t="s">
        <v>2002</v>
      </c>
      <c r="T3121" t="s">
        <v>77</v>
      </c>
      <c r="U3121" t="s">
        <v>3508</v>
      </c>
      <c r="V3121" t="s">
        <v>183</v>
      </c>
      <c r="W3121" t="s">
        <v>5696</v>
      </c>
      <c r="X3121" t="s">
        <v>141</v>
      </c>
      <c r="Y3121" t="s">
        <v>101</v>
      </c>
      <c r="AD3121" t="s">
        <v>75</v>
      </c>
      <c r="AE3121" t="s">
        <v>76</v>
      </c>
      <c r="AF3121" t="s">
        <v>77</v>
      </c>
      <c r="AG3121" t="s">
        <v>16138</v>
      </c>
      <c r="AN3121">
        <v>1</v>
      </c>
      <c r="AO3121" t="s">
        <v>78</v>
      </c>
      <c r="AP3121" t="s">
        <v>141</v>
      </c>
      <c r="AQ3121" t="s">
        <v>15955</v>
      </c>
      <c r="AS3121" t="s">
        <v>16137</v>
      </c>
      <c r="AT3121" t="s">
        <v>485</v>
      </c>
      <c r="AU3121" t="s">
        <v>125</v>
      </c>
      <c r="AV3121" t="s">
        <v>126</v>
      </c>
      <c r="AY3121" t="s">
        <v>84</v>
      </c>
      <c r="BA3121" t="s">
        <v>85</v>
      </c>
      <c r="BB3121" t="s">
        <v>149</v>
      </c>
      <c r="BC3121" t="s">
        <v>150</v>
      </c>
      <c r="BD3121" t="s">
        <v>88</v>
      </c>
      <c r="BG3121">
        <v>1</v>
      </c>
    </row>
    <row r="3122" spans="1:59" hidden="1" x14ac:dyDescent="0.2">
      <c r="A3122" t="s">
        <v>16139</v>
      </c>
      <c r="B3122" t="s">
        <v>16140</v>
      </c>
      <c r="C3122" t="s">
        <v>16141</v>
      </c>
      <c r="D3122" t="s">
        <v>62</v>
      </c>
      <c r="E3122" t="s">
        <v>63</v>
      </c>
      <c r="F3122" t="s">
        <v>96</v>
      </c>
      <c r="G3122" t="s">
        <v>65</v>
      </c>
      <c r="H3122" t="s">
        <v>9351</v>
      </c>
      <c r="I3122" t="s">
        <v>9352</v>
      </c>
      <c r="J3122" t="s">
        <v>106</v>
      </c>
      <c r="K3122" t="s">
        <v>9353</v>
      </c>
      <c r="L3122" t="s">
        <v>70</v>
      </c>
      <c r="M3122" t="s">
        <v>71</v>
      </c>
      <c r="N3122" t="s">
        <v>72</v>
      </c>
      <c r="P3122" t="s">
        <v>73</v>
      </c>
      <c r="T3122" t="s">
        <v>475</v>
      </c>
      <c r="U3122" t="s">
        <v>2235</v>
      </c>
      <c r="V3122" t="s">
        <v>184</v>
      </c>
      <c r="W3122" t="s">
        <v>1094</v>
      </c>
      <c r="X3122" t="s">
        <v>1080</v>
      </c>
      <c r="Y3122" t="s">
        <v>142</v>
      </c>
      <c r="AC3122" t="s">
        <v>16142</v>
      </c>
      <c r="AD3122" t="s">
        <v>75</v>
      </c>
      <c r="AE3122" t="s">
        <v>76</v>
      </c>
      <c r="AF3122" t="s">
        <v>77</v>
      </c>
      <c r="AG3122" t="s">
        <v>9353</v>
      </c>
      <c r="AN3122">
        <v>1</v>
      </c>
      <c r="AO3122" t="s">
        <v>78</v>
      </c>
      <c r="AP3122" t="s">
        <v>1081</v>
      </c>
      <c r="AQ3122" t="s">
        <v>9354</v>
      </c>
      <c r="AS3122" t="s">
        <v>9352</v>
      </c>
      <c r="AT3122" t="s">
        <v>5333</v>
      </c>
      <c r="AU3122" t="s">
        <v>147</v>
      </c>
      <c r="AV3122" t="s">
        <v>126</v>
      </c>
      <c r="AY3122" t="s">
        <v>84</v>
      </c>
      <c r="BA3122" t="s">
        <v>85</v>
      </c>
      <c r="BB3122" t="s">
        <v>1083</v>
      </c>
      <c r="BC3122" t="s">
        <v>1084</v>
      </c>
      <c r="BD3122" t="s">
        <v>88</v>
      </c>
      <c r="BG3122">
        <v>1</v>
      </c>
    </row>
    <row r="3123" spans="1:59" hidden="1" x14ac:dyDescent="0.2">
      <c r="A3123" t="s">
        <v>16143</v>
      </c>
      <c r="B3123" t="s">
        <v>16144</v>
      </c>
      <c r="C3123" t="s">
        <v>16145</v>
      </c>
      <c r="D3123" t="s">
        <v>62</v>
      </c>
      <c r="E3123" t="s">
        <v>63</v>
      </c>
      <c r="F3123" t="s">
        <v>64</v>
      </c>
      <c r="G3123" t="s">
        <v>65</v>
      </c>
      <c r="H3123" t="s">
        <v>16146</v>
      </c>
      <c r="I3123" t="s">
        <v>16147</v>
      </c>
      <c r="J3123" t="s">
        <v>106</v>
      </c>
      <c r="K3123" t="s">
        <v>16148</v>
      </c>
      <c r="L3123" t="s">
        <v>70</v>
      </c>
      <c r="M3123" t="s">
        <v>71</v>
      </c>
      <c r="N3123" t="s">
        <v>72</v>
      </c>
      <c r="P3123" t="s">
        <v>73</v>
      </c>
      <c r="T3123" t="s">
        <v>112</v>
      </c>
      <c r="V3123" t="s">
        <v>75</v>
      </c>
      <c r="X3123" t="s">
        <v>1080</v>
      </c>
      <c r="Y3123" t="s">
        <v>101</v>
      </c>
      <c r="AD3123" t="s">
        <v>75</v>
      </c>
      <c r="AE3123" t="s">
        <v>76</v>
      </c>
      <c r="AF3123" t="s">
        <v>77</v>
      </c>
      <c r="AG3123" t="s">
        <v>16148</v>
      </c>
      <c r="AN3123">
        <v>1</v>
      </c>
      <c r="AO3123" t="s">
        <v>78</v>
      </c>
      <c r="AP3123" t="s">
        <v>1081</v>
      </c>
      <c r="AQ3123" t="s">
        <v>9354</v>
      </c>
      <c r="AS3123" t="s">
        <v>16149</v>
      </c>
      <c r="AT3123" t="s">
        <v>16150</v>
      </c>
      <c r="AU3123" t="s">
        <v>147</v>
      </c>
      <c r="AV3123" t="s">
        <v>126</v>
      </c>
      <c r="AY3123" t="s">
        <v>84</v>
      </c>
      <c r="BA3123" t="s">
        <v>85</v>
      </c>
      <c r="BB3123" t="s">
        <v>1083</v>
      </c>
      <c r="BC3123" t="s">
        <v>1084</v>
      </c>
      <c r="BD3123" t="s">
        <v>88</v>
      </c>
      <c r="BG3123">
        <v>1</v>
      </c>
    </row>
    <row r="3124" spans="1:59" hidden="1" x14ac:dyDescent="0.2">
      <c r="A3124" t="s">
        <v>16151</v>
      </c>
      <c r="B3124" t="s">
        <v>16152</v>
      </c>
      <c r="C3124" t="s">
        <v>16153</v>
      </c>
      <c r="D3124" t="s">
        <v>62</v>
      </c>
      <c r="E3124" t="s">
        <v>63</v>
      </c>
      <c r="F3124" t="s">
        <v>64</v>
      </c>
      <c r="G3124" t="s">
        <v>65</v>
      </c>
      <c r="H3124" t="s">
        <v>16154</v>
      </c>
      <c r="I3124" t="s">
        <v>16155</v>
      </c>
      <c r="J3124" t="s">
        <v>106</v>
      </c>
      <c r="K3124" t="s">
        <v>16156</v>
      </c>
      <c r="L3124" t="s">
        <v>70</v>
      </c>
      <c r="M3124" t="s">
        <v>71</v>
      </c>
      <c r="N3124" t="s">
        <v>72</v>
      </c>
      <c r="P3124" t="s">
        <v>73</v>
      </c>
      <c r="T3124" t="s">
        <v>183</v>
      </c>
      <c r="V3124" t="s">
        <v>75</v>
      </c>
      <c r="X3124" t="s">
        <v>1080</v>
      </c>
      <c r="Y3124" t="s">
        <v>101</v>
      </c>
      <c r="AD3124" t="s">
        <v>75</v>
      </c>
      <c r="AE3124" t="s">
        <v>76</v>
      </c>
      <c r="AF3124" t="s">
        <v>77</v>
      </c>
      <c r="AG3124" t="s">
        <v>16156</v>
      </c>
      <c r="AN3124">
        <v>1</v>
      </c>
      <c r="AO3124" t="s">
        <v>78</v>
      </c>
      <c r="AP3124" t="s">
        <v>1081</v>
      </c>
      <c r="AQ3124" t="s">
        <v>9354</v>
      </c>
      <c r="AS3124" t="s">
        <v>16155</v>
      </c>
      <c r="AT3124" t="s">
        <v>871</v>
      </c>
      <c r="AU3124" t="s">
        <v>147</v>
      </c>
      <c r="AV3124" t="s">
        <v>283</v>
      </c>
      <c r="AW3124" t="s">
        <v>84</v>
      </c>
      <c r="BA3124" t="s">
        <v>85</v>
      </c>
      <c r="BB3124" t="s">
        <v>1083</v>
      </c>
      <c r="BC3124" t="s">
        <v>1084</v>
      </c>
      <c r="BD3124" t="s">
        <v>88</v>
      </c>
      <c r="BG3124">
        <v>1</v>
      </c>
    </row>
    <row r="3125" spans="1:59" hidden="1" x14ac:dyDescent="0.2">
      <c r="A3125" t="s">
        <v>16157</v>
      </c>
      <c r="B3125" t="s">
        <v>16158</v>
      </c>
      <c r="C3125" t="s">
        <v>16159</v>
      </c>
      <c r="D3125" t="s">
        <v>62</v>
      </c>
      <c r="E3125" t="s">
        <v>63</v>
      </c>
      <c r="F3125" t="s">
        <v>64</v>
      </c>
      <c r="G3125" t="s">
        <v>65</v>
      </c>
      <c r="H3125" t="s">
        <v>15952</v>
      </c>
      <c r="I3125" t="s">
        <v>15953</v>
      </c>
      <c r="J3125" t="s">
        <v>106</v>
      </c>
      <c r="K3125" t="s">
        <v>15954</v>
      </c>
      <c r="L3125" t="s">
        <v>134</v>
      </c>
      <c r="M3125" t="s">
        <v>135</v>
      </c>
      <c r="N3125" t="s">
        <v>2001</v>
      </c>
      <c r="P3125" t="s">
        <v>2002</v>
      </c>
      <c r="T3125" t="s">
        <v>112</v>
      </c>
      <c r="V3125" t="s">
        <v>75</v>
      </c>
      <c r="X3125" t="s">
        <v>141</v>
      </c>
      <c r="Y3125" t="s">
        <v>101</v>
      </c>
      <c r="AD3125" t="s">
        <v>75</v>
      </c>
      <c r="AE3125" t="s">
        <v>76</v>
      </c>
      <c r="AF3125" t="s">
        <v>77</v>
      </c>
      <c r="AG3125" t="s">
        <v>15954</v>
      </c>
      <c r="AN3125">
        <v>1</v>
      </c>
      <c r="AO3125" t="s">
        <v>78</v>
      </c>
      <c r="AP3125" t="s">
        <v>141</v>
      </c>
      <c r="AQ3125" t="s">
        <v>15955</v>
      </c>
      <c r="AS3125" t="s">
        <v>15953</v>
      </c>
      <c r="AT3125" t="s">
        <v>15956</v>
      </c>
      <c r="AU3125" t="s">
        <v>147</v>
      </c>
      <c r="AV3125" t="s">
        <v>497</v>
      </c>
      <c r="AW3125" t="s">
        <v>84</v>
      </c>
      <c r="BA3125" t="s">
        <v>85</v>
      </c>
      <c r="BB3125" t="s">
        <v>149</v>
      </c>
      <c r="BC3125" t="s">
        <v>150</v>
      </c>
      <c r="BD3125" t="s">
        <v>88</v>
      </c>
      <c r="BG3125">
        <v>1</v>
      </c>
    </row>
    <row r="3126" spans="1:59" hidden="1" x14ac:dyDescent="0.2">
      <c r="A3126" t="s">
        <v>16160</v>
      </c>
      <c r="B3126" t="s">
        <v>16161</v>
      </c>
      <c r="C3126" t="s">
        <v>16162</v>
      </c>
      <c r="D3126" t="s">
        <v>62</v>
      </c>
      <c r="E3126" t="s">
        <v>63</v>
      </c>
      <c r="F3126" t="s">
        <v>96</v>
      </c>
      <c r="G3126" t="s">
        <v>65</v>
      </c>
      <c r="H3126" t="s">
        <v>16163</v>
      </c>
      <c r="I3126" t="s">
        <v>16164</v>
      </c>
      <c r="J3126" t="s">
        <v>106</v>
      </c>
      <c r="K3126" t="s">
        <v>16165</v>
      </c>
      <c r="L3126" t="s">
        <v>70</v>
      </c>
      <c r="M3126" t="s">
        <v>71</v>
      </c>
      <c r="N3126" t="s">
        <v>72</v>
      </c>
      <c r="P3126" t="s">
        <v>73</v>
      </c>
      <c r="T3126" t="s">
        <v>475</v>
      </c>
      <c r="U3126" t="s">
        <v>74</v>
      </c>
      <c r="V3126" t="s">
        <v>171</v>
      </c>
      <c r="W3126" t="s">
        <v>328</v>
      </c>
      <c r="X3126" t="s">
        <v>1080</v>
      </c>
      <c r="Y3126" t="s">
        <v>101</v>
      </c>
      <c r="AD3126" t="s">
        <v>75</v>
      </c>
      <c r="AE3126" t="s">
        <v>76</v>
      </c>
      <c r="AF3126" t="s">
        <v>77</v>
      </c>
      <c r="AG3126" t="s">
        <v>16165</v>
      </c>
      <c r="AN3126">
        <v>1</v>
      </c>
      <c r="AO3126" t="s">
        <v>78</v>
      </c>
      <c r="AP3126" t="s">
        <v>1081</v>
      </c>
      <c r="AQ3126" t="s">
        <v>16166</v>
      </c>
      <c r="AS3126" t="s">
        <v>16164</v>
      </c>
      <c r="AT3126" t="s">
        <v>16167</v>
      </c>
      <c r="AU3126" t="s">
        <v>147</v>
      </c>
      <c r="AV3126" t="s">
        <v>83</v>
      </c>
      <c r="AW3126" t="s">
        <v>84</v>
      </c>
      <c r="BA3126" t="s">
        <v>85</v>
      </c>
      <c r="BB3126" t="s">
        <v>1083</v>
      </c>
      <c r="BC3126" t="s">
        <v>1084</v>
      </c>
      <c r="BD3126" t="s">
        <v>88</v>
      </c>
      <c r="BG3126">
        <v>1</v>
      </c>
    </row>
    <row r="3127" spans="1:59" hidden="1" x14ac:dyDescent="0.2">
      <c r="A3127" t="s">
        <v>16168</v>
      </c>
      <c r="B3127" t="s">
        <v>16169</v>
      </c>
      <c r="C3127" t="s">
        <v>16170</v>
      </c>
      <c r="D3127" t="s">
        <v>62</v>
      </c>
      <c r="E3127" t="s">
        <v>63</v>
      </c>
      <c r="F3127" t="s">
        <v>96</v>
      </c>
      <c r="G3127" t="s">
        <v>65</v>
      </c>
      <c r="H3127" t="s">
        <v>10968</v>
      </c>
      <c r="I3127" t="s">
        <v>10969</v>
      </c>
      <c r="J3127" t="s">
        <v>106</v>
      </c>
      <c r="K3127" t="s">
        <v>10970</v>
      </c>
      <c r="L3127" t="s">
        <v>70</v>
      </c>
      <c r="M3127" t="s">
        <v>71</v>
      </c>
      <c r="N3127" t="s">
        <v>72</v>
      </c>
      <c r="P3127" t="s">
        <v>73</v>
      </c>
      <c r="T3127" t="s">
        <v>92</v>
      </c>
      <c r="U3127" t="s">
        <v>232</v>
      </c>
      <c r="V3127" t="s">
        <v>194</v>
      </c>
      <c r="W3127" t="s">
        <v>121</v>
      </c>
      <c r="X3127" t="s">
        <v>1080</v>
      </c>
      <c r="Y3127" t="s">
        <v>101</v>
      </c>
      <c r="AD3127" t="s">
        <v>75</v>
      </c>
      <c r="AE3127" t="s">
        <v>76</v>
      </c>
      <c r="AF3127" t="s">
        <v>77</v>
      </c>
      <c r="AG3127" t="s">
        <v>10970</v>
      </c>
      <c r="AN3127">
        <v>1</v>
      </c>
      <c r="AO3127" t="s">
        <v>78</v>
      </c>
      <c r="AP3127" t="s">
        <v>141</v>
      </c>
      <c r="AQ3127" t="s">
        <v>10971</v>
      </c>
      <c r="AS3127" t="s">
        <v>10969</v>
      </c>
      <c r="AT3127" t="s">
        <v>10972</v>
      </c>
      <c r="AU3127" t="s">
        <v>147</v>
      </c>
      <c r="AV3127" t="s">
        <v>341</v>
      </c>
      <c r="AY3127" t="s">
        <v>84</v>
      </c>
      <c r="BA3127" t="s">
        <v>85</v>
      </c>
      <c r="BB3127" t="s">
        <v>149</v>
      </c>
      <c r="BC3127" t="s">
        <v>150</v>
      </c>
      <c r="BD3127" t="s">
        <v>88</v>
      </c>
      <c r="BG3127">
        <v>1</v>
      </c>
    </row>
    <row r="3128" spans="1:59" hidden="1" x14ac:dyDescent="0.2">
      <c r="A3128" t="s">
        <v>16171</v>
      </c>
      <c r="B3128" t="s">
        <v>16172</v>
      </c>
      <c r="C3128" t="s">
        <v>16173</v>
      </c>
      <c r="D3128" t="s">
        <v>62</v>
      </c>
      <c r="E3128" t="s">
        <v>63</v>
      </c>
      <c r="F3128" t="s">
        <v>64</v>
      </c>
      <c r="G3128" t="s">
        <v>65</v>
      </c>
      <c r="H3128" t="s">
        <v>16174</v>
      </c>
      <c r="I3128" t="s">
        <v>16175</v>
      </c>
      <c r="J3128" t="s">
        <v>106</v>
      </c>
      <c r="K3128" t="s">
        <v>16176</v>
      </c>
      <c r="L3128" t="s">
        <v>70</v>
      </c>
      <c r="M3128" t="s">
        <v>71</v>
      </c>
      <c r="N3128" t="s">
        <v>72</v>
      </c>
      <c r="P3128" t="s">
        <v>73</v>
      </c>
      <c r="T3128" t="s">
        <v>121</v>
      </c>
      <c r="V3128" t="s">
        <v>75</v>
      </c>
      <c r="X3128" t="s">
        <v>1080</v>
      </c>
      <c r="Y3128" t="s">
        <v>101</v>
      </c>
      <c r="AD3128" t="s">
        <v>75</v>
      </c>
      <c r="AE3128" t="s">
        <v>76</v>
      </c>
      <c r="AF3128" t="s">
        <v>77</v>
      </c>
      <c r="AG3128" t="s">
        <v>16176</v>
      </c>
      <c r="AN3128">
        <v>1</v>
      </c>
      <c r="AO3128" t="s">
        <v>78</v>
      </c>
      <c r="AP3128" t="s">
        <v>1081</v>
      </c>
      <c r="AQ3128" t="s">
        <v>16166</v>
      </c>
      <c r="AS3128" t="s">
        <v>16175</v>
      </c>
      <c r="AT3128" t="s">
        <v>5333</v>
      </c>
      <c r="AU3128" t="s">
        <v>147</v>
      </c>
      <c r="AV3128" t="s">
        <v>126</v>
      </c>
      <c r="AW3128" t="s">
        <v>84</v>
      </c>
      <c r="BA3128" t="s">
        <v>85</v>
      </c>
      <c r="BB3128" t="s">
        <v>1083</v>
      </c>
      <c r="BC3128" t="s">
        <v>1084</v>
      </c>
      <c r="BD3128" t="s">
        <v>88</v>
      </c>
      <c r="BG3128">
        <v>1</v>
      </c>
    </row>
    <row r="3129" spans="1:59" hidden="1" x14ac:dyDescent="0.2">
      <c r="A3129" t="s">
        <v>16177</v>
      </c>
      <c r="B3129" t="s">
        <v>16178</v>
      </c>
      <c r="C3129" t="s">
        <v>16179</v>
      </c>
      <c r="D3129" t="s">
        <v>62</v>
      </c>
      <c r="E3129" t="s">
        <v>63</v>
      </c>
      <c r="F3129" t="s">
        <v>96</v>
      </c>
      <c r="G3129" t="s">
        <v>65</v>
      </c>
      <c r="H3129" t="s">
        <v>16180</v>
      </c>
      <c r="I3129" t="s">
        <v>16181</v>
      </c>
      <c r="J3129" t="s">
        <v>106</v>
      </c>
      <c r="K3129" t="s">
        <v>16182</v>
      </c>
      <c r="L3129" t="s">
        <v>70</v>
      </c>
      <c r="M3129" t="s">
        <v>71</v>
      </c>
      <c r="N3129" t="s">
        <v>72</v>
      </c>
      <c r="P3129" t="s">
        <v>73</v>
      </c>
      <c r="T3129" t="s">
        <v>77</v>
      </c>
      <c r="U3129" t="s">
        <v>74</v>
      </c>
      <c r="V3129" t="s">
        <v>120</v>
      </c>
      <c r="W3129" t="s">
        <v>138</v>
      </c>
      <c r="X3129" t="s">
        <v>1080</v>
      </c>
      <c r="Y3129" t="s">
        <v>101</v>
      </c>
      <c r="AD3129" t="s">
        <v>75</v>
      </c>
      <c r="AE3129" t="s">
        <v>76</v>
      </c>
      <c r="AF3129" t="s">
        <v>77</v>
      </c>
      <c r="AG3129" t="s">
        <v>16182</v>
      </c>
      <c r="AN3129">
        <v>2</v>
      </c>
      <c r="AO3129" t="s">
        <v>186</v>
      </c>
      <c r="BE3129" t="s">
        <v>16183</v>
      </c>
      <c r="BF3129" t="s">
        <v>88</v>
      </c>
      <c r="BG3129">
        <v>1</v>
      </c>
    </row>
    <row r="3130" spans="1:59" hidden="1" x14ac:dyDescent="0.2">
      <c r="A3130" t="s">
        <v>16184</v>
      </c>
      <c r="B3130" t="s">
        <v>16185</v>
      </c>
      <c r="C3130" t="s">
        <v>16186</v>
      </c>
      <c r="D3130" t="s">
        <v>62</v>
      </c>
      <c r="E3130" t="s">
        <v>63</v>
      </c>
      <c r="F3130" t="s">
        <v>96</v>
      </c>
      <c r="G3130" t="s">
        <v>65</v>
      </c>
      <c r="J3130" t="s">
        <v>384</v>
      </c>
      <c r="K3130" t="s">
        <v>8377</v>
      </c>
      <c r="L3130" t="s">
        <v>108</v>
      </c>
      <c r="M3130" t="s">
        <v>109</v>
      </c>
      <c r="N3130" t="s">
        <v>1478</v>
      </c>
      <c r="P3130" t="s">
        <v>1479</v>
      </c>
      <c r="T3130" t="s">
        <v>421</v>
      </c>
      <c r="U3130" t="s">
        <v>74</v>
      </c>
      <c r="V3130" t="s">
        <v>120</v>
      </c>
      <c r="W3130" t="s">
        <v>138</v>
      </c>
      <c r="X3130" t="s">
        <v>1480</v>
      </c>
      <c r="Y3130" t="s">
        <v>142</v>
      </c>
      <c r="AD3130" t="s">
        <v>75</v>
      </c>
      <c r="AE3130" t="s">
        <v>76</v>
      </c>
      <c r="AF3130" t="s">
        <v>77</v>
      </c>
      <c r="AG3130" t="s">
        <v>8377</v>
      </c>
      <c r="BG3130">
        <v>0</v>
      </c>
    </row>
    <row r="3131" spans="1:59" hidden="1" x14ac:dyDescent="0.2">
      <c r="A3131" t="s">
        <v>16187</v>
      </c>
      <c r="B3131" t="s">
        <v>16188</v>
      </c>
      <c r="C3131" t="s">
        <v>16189</v>
      </c>
      <c r="D3131" t="s">
        <v>62</v>
      </c>
      <c r="E3131" t="s">
        <v>63</v>
      </c>
      <c r="F3131" t="s">
        <v>64</v>
      </c>
      <c r="G3131" t="s">
        <v>65</v>
      </c>
      <c r="J3131" t="s">
        <v>106</v>
      </c>
      <c r="K3131" t="s">
        <v>16190</v>
      </c>
      <c r="L3131" t="s">
        <v>134</v>
      </c>
      <c r="M3131" t="s">
        <v>135</v>
      </c>
      <c r="N3131" t="s">
        <v>2001</v>
      </c>
      <c r="P3131" t="s">
        <v>2002</v>
      </c>
      <c r="T3131" t="s">
        <v>2349</v>
      </c>
      <c r="V3131" t="s">
        <v>75</v>
      </c>
      <c r="X3131" t="s">
        <v>141</v>
      </c>
      <c r="Y3131" t="s">
        <v>101</v>
      </c>
      <c r="AD3131" t="s">
        <v>75</v>
      </c>
      <c r="AE3131" t="s">
        <v>76</v>
      </c>
      <c r="AF3131" t="s">
        <v>77</v>
      </c>
      <c r="AG3131" t="s">
        <v>16190</v>
      </c>
      <c r="BG3131">
        <v>0</v>
      </c>
    </row>
    <row r="3132" spans="1:59" hidden="1" x14ac:dyDescent="0.2">
      <c r="A3132" t="s">
        <v>16191</v>
      </c>
      <c r="B3132" t="s">
        <v>16192</v>
      </c>
      <c r="C3132" t="s">
        <v>16193</v>
      </c>
      <c r="D3132" t="s">
        <v>62</v>
      </c>
      <c r="E3132" t="s">
        <v>63</v>
      </c>
      <c r="F3132" t="s">
        <v>96</v>
      </c>
      <c r="G3132" t="s">
        <v>65</v>
      </c>
      <c r="H3132" t="s">
        <v>16194</v>
      </c>
      <c r="I3132" t="s">
        <v>16195</v>
      </c>
      <c r="J3132" t="s">
        <v>106</v>
      </c>
      <c r="K3132" t="s">
        <v>16196</v>
      </c>
      <c r="L3132" t="s">
        <v>134</v>
      </c>
      <c r="M3132" t="s">
        <v>135</v>
      </c>
      <c r="N3132" t="s">
        <v>2001</v>
      </c>
      <c r="P3132" t="s">
        <v>2002</v>
      </c>
      <c r="T3132" t="s">
        <v>163</v>
      </c>
      <c r="U3132" t="s">
        <v>4474</v>
      </c>
      <c r="V3132" t="s">
        <v>276</v>
      </c>
      <c r="W3132" t="s">
        <v>1409</v>
      </c>
      <c r="X3132" t="s">
        <v>141</v>
      </c>
      <c r="Y3132" t="s">
        <v>142</v>
      </c>
      <c r="AD3132" t="s">
        <v>75</v>
      </c>
      <c r="AE3132" t="s">
        <v>76</v>
      </c>
      <c r="AF3132" t="s">
        <v>77</v>
      </c>
      <c r="AG3132" t="s">
        <v>16196</v>
      </c>
      <c r="AN3132">
        <v>1</v>
      </c>
      <c r="AO3132" t="s">
        <v>78</v>
      </c>
      <c r="AP3132" t="s">
        <v>141</v>
      </c>
      <c r="AQ3132" t="s">
        <v>16197</v>
      </c>
      <c r="AS3132" t="s">
        <v>16195</v>
      </c>
      <c r="AT3132" t="s">
        <v>3415</v>
      </c>
      <c r="AU3132" t="s">
        <v>942</v>
      </c>
      <c r="AV3132" t="s">
        <v>126</v>
      </c>
      <c r="AY3132" t="s">
        <v>84</v>
      </c>
      <c r="BA3132" t="s">
        <v>85</v>
      </c>
      <c r="BB3132" t="s">
        <v>149</v>
      </c>
      <c r="BC3132" t="s">
        <v>150</v>
      </c>
      <c r="BD3132" t="s">
        <v>88</v>
      </c>
      <c r="BG3132">
        <v>1</v>
      </c>
    </row>
    <row r="3133" spans="1:59" hidden="1" x14ac:dyDescent="0.2">
      <c r="A3133" t="s">
        <v>16198</v>
      </c>
      <c r="B3133" t="s">
        <v>16199</v>
      </c>
      <c r="C3133" t="s">
        <v>16200</v>
      </c>
      <c r="D3133" t="s">
        <v>62</v>
      </c>
      <c r="E3133" t="s">
        <v>63</v>
      </c>
      <c r="F3133" t="s">
        <v>64</v>
      </c>
      <c r="G3133" t="s">
        <v>65</v>
      </c>
      <c r="J3133" t="s">
        <v>106</v>
      </c>
      <c r="K3133" t="s">
        <v>16201</v>
      </c>
      <c r="L3133" t="s">
        <v>134</v>
      </c>
      <c r="M3133" t="s">
        <v>135</v>
      </c>
      <c r="N3133" t="s">
        <v>2001</v>
      </c>
      <c r="P3133" t="s">
        <v>2002</v>
      </c>
      <c r="T3133" t="s">
        <v>163</v>
      </c>
      <c r="V3133" t="s">
        <v>75</v>
      </c>
      <c r="X3133" t="s">
        <v>141</v>
      </c>
      <c r="Y3133" t="s">
        <v>101</v>
      </c>
      <c r="AD3133" t="s">
        <v>75</v>
      </c>
      <c r="AE3133" t="s">
        <v>76</v>
      </c>
      <c r="AF3133" t="s">
        <v>77</v>
      </c>
      <c r="AG3133" t="s">
        <v>16201</v>
      </c>
      <c r="BG3133">
        <v>0</v>
      </c>
    </row>
    <row r="3134" spans="1:59" hidden="1" x14ac:dyDescent="0.2">
      <c r="A3134" t="s">
        <v>16202</v>
      </c>
      <c r="B3134" t="s">
        <v>16203</v>
      </c>
      <c r="C3134" t="s">
        <v>16204</v>
      </c>
      <c r="D3134" t="s">
        <v>62</v>
      </c>
      <c r="E3134" t="s">
        <v>63</v>
      </c>
      <c r="F3134" t="s">
        <v>64</v>
      </c>
      <c r="G3134" t="s">
        <v>65</v>
      </c>
      <c r="H3134" t="s">
        <v>16205</v>
      </c>
      <c r="I3134" t="s">
        <v>16206</v>
      </c>
      <c r="J3134" t="s">
        <v>106</v>
      </c>
      <c r="K3134" t="s">
        <v>16207</v>
      </c>
      <c r="L3134" t="s">
        <v>134</v>
      </c>
      <c r="M3134" t="s">
        <v>135</v>
      </c>
      <c r="N3134" t="s">
        <v>2001</v>
      </c>
      <c r="P3134" t="s">
        <v>2002</v>
      </c>
      <c r="T3134" t="s">
        <v>277</v>
      </c>
      <c r="V3134" t="s">
        <v>75</v>
      </c>
      <c r="X3134" t="s">
        <v>141</v>
      </c>
      <c r="Y3134" t="s">
        <v>101</v>
      </c>
      <c r="AD3134" t="s">
        <v>75</v>
      </c>
      <c r="AE3134" t="s">
        <v>76</v>
      </c>
      <c r="AF3134" t="s">
        <v>77</v>
      </c>
      <c r="AG3134" t="s">
        <v>16207</v>
      </c>
      <c r="AN3134">
        <v>1</v>
      </c>
      <c r="AO3134" t="s">
        <v>78</v>
      </c>
      <c r="AP3134" t="s">
        <v>141</v>
      </c>
      <c r="AQ3134" t="s">
        <v>16197</v>
      </c>
      <c r="AS3134" t="s">
        <v>16208</v>
      </c>
      <c r="AT3134" t="s">
        <v>6620</v>
      </c>
      <c r="AU3134" t="s">
        <v>125</v>
      </c>
      <c r="AV3134" t="s">
        <v>126</v>
      </c>
      <c r="AW3134" t="s">
        <v>84</v>
      </c>
      <c r="BA3134" t="s">
        <v>85</v>
      </c>
      <c r="BB3134" t="s">
        <v>149</v>
      </c>
      <c r="BC3134" t="s">
        <v>150</v>
      </c>
      <c r="BD3134" t="s">
        <v>88</v>
      </c>
      <c r="BG3134">
        <v>1</v>
      </c>
    </row>
    <row r="3135" spans="1:59" hidden="1" x14ac:dyDescent="0.2">
      <c r="A3135" t="s">
        <v>16209</v>
      </c>
      <c r="B3135" t="s">
        <v>16210</v>
      </c>
      <c r="C3135" t="s">
        <v>16211</v>
      </c>
      <c r="D3135" t="s">
        <v>62</v>
      </c>
      <c r="E3135" t="s">
        <v>63</v>
      </c>
      <c r="F3135" t="s">
        <v>96</v>
      </c>
      <c r="G3135" t="s">
        <v>65</v>
      </c>
      <c r="J3135" t="s">
        <v>106</v>
      </c>
      <c r="K3135" t="s">
        <v>16212</v>
      </c>
      <c r="L3135" t="s">
        <v>134</v>
      </c>
      <c r="M3135" t="s">
        <v>135</v>
      </c>
      <c r="N3135" t="s">
        <v>2001</v>
      </c>
      <c r="P3135" t="s">
        <v>2002</v>
      </c>
      <c r="T3135" t="s">
        <v>77</v>
      </c>
      <c r="U3135" t="s">
        <v>5494</v>
      </c>
      <c r="V3135" t="s">
        <v>99</v>
      </c>
      <c r="W3135" t="s">
        <v>1968</v>
      </c>
      <c r="X3135" t="s">
        <v>141</v>
      </c>
      <c r="Y3135" t="s">
        <v>101</v>
      </c>
      <c r="AD3135" t="s">
        <v>75</v>
      </c>
      <c r="AE3135" t="s">
        <v>76</v>
      </c>
      <c r="AF3135" t="s">
        <v>77</v>
      </c>
      <c r="AG3135" t="s">
        <v>16212</v>
      </c>
      <c r="BG3135">
        <v>0</v>
      </c>
    </row>
    <row r="3136" spans="1:59" hidden="1" x14ac:dyDescent="0.2">
      <c r="A3136" t="s">
        <v>16213</v>
      </c>
      <c r="B3136" t="s">
        <v>16214</v>
      </c>
      <c r="C3136" t="s">
        <v>16215</v>
      </c>
      <c r="D3136" t="s">
        <v>62</v>
      </c>
      <c r="E3136" t="s">
        <v>63</v>
      </c>
      <c r="F3136" t="s">
        <v>64</v>
      </c>
      <c r="G3136" t="s">
        <v>65</v>
      </c>
      <c r="H3136" t="s">
        <v>16216</v>
      </c>
      <c r="I3136" t="s">
        <v>16217</v>
      </c>
      <c r="J3136" t="s">
        <v>106</v>
      </c>
      <c r="K3136" t="s">
        <v>16218</v>
      </c>
      <c r="L3136" t="s">
        <v>134</v>
      </c>
      <c r="M3136" t="s">
        <v>135</v>
      </c>
      <c r="N3136" t="s">
        <v>2001</v>
      </c>
      <c r="P3136" t="s">
        <v>2002</v>
      </c>
      <c r="T3136" t="s">
        <v>227</v>
      </c>
      <c r="V3136" t="s">
        <v>75</v>
      </c>
      <c r="X3136" t="s">
        <v>141</v>
      </c>
      <c r="Y3136" t="s">
        <v>101</v>
      </c>
      <c r="AD3136" t="s">
        <v>75</v>
      </c>
      <c r="AE3136" t="s">
        <v>76</v>
      </c>
      <c r="AF3136" t="s">
        <v>77</v>
      </c>
      <c r="AG3136" t="s">
        <v>16218</v>
      </c>
      <c r="AN3136">
        <v>1</v>
      </c>
      <c r="AO3136" t="s">
        <v>78</v>
      </c>
      <c r="AP3136" t="s">
        <v>141</v>
      </c>
      <c r="AQ3136" t="s">
        <v>16219</v>
      </c>
      <c r="AS3136" t="s">
        <v>16217</v>
      </c>
      <c r="AT3136" t="s">
        <v>16220</v>
      </c>
      <c r="AU3136" t="s">
        <v>147</v>
      </c>
      <c r="AV3136" t="s">
        <v>497</v>
      </c>
      <c r="AW3136" t="s">
        <v>84</v>
      </c>
      <c r="BA3136" t="s">
        <v>85</v>
      </c>
      <c r="BB3136" t="s">
        <v>149</v>
      </c>
      <c r="BC3136" t="s">
        <v>150</v>
      </c>
      <c r="BD3136" t="s">
        <v>88</v>
      </c>
      <c r="BG3136">
        <v>1</v>
      </c>
    </row>
    <row r="3137" spans="1:59" hidden="1" x14ac:dyDescent="0.2">
      <c r="A3137" t="s">
        <v>16221</v>
      </c>
      <c r="B3137" t="s">
        <v>16222</v>
      </c>
      <c r="C3137" t="s">
        <v>16223</v>
      </c>
      <c r="D3137" t="s">
        <v>62</v>
      </c>
      <c r="E3137" t="s">
        <v>63</v>
      </c>
      <c r="F3137" t="s">
        <v>64</v>
      </c>
      <c r="G3137" t="s">
        <v>65</v>
      </c>
      <c r="H3137" t="s">
        <v>16224</v>
      </c>
      <c r="I3137" t="s">
        <v>16225</v>
      </c>
      <c r="J3137" t="s">
        <v>106</v>
      </c>
      <c r="K3137" t="s">
        <v>16226</v>
      </c>
      <c r="L3137" t="s">
        <v>70</v>
      </c>
      <c r="M3137" t="s">
        <v>71</v>
      </c>
      <c r="N3137" t="s">
        <v>72</v>
      </c>
      <c r="P3137" t="s">
        <v>73</v>
      </c>
      <c r="T3137" t="s">
        <v>74</v>
      </c>
      <c r="V3137" t="s">
        <v>75</v>
      </c>
      <c r="X3137" t="s">
        <v>1080</v>
      </c>
      <c r="Y3137" t="s">
        <v>101</v>
      </c>
      <c r="AD3137" t="s">
        <v>75</v>
      </c>
      <c r="AE3137" t="s">
        <v>76</v>
      </c>
      <c r="AF3137" t="s">
        <v>77</v>
      </c>
      <c r="AG3137" t="s">
        <v>16226</v>
      </c>
      <c r="AN3137">
        <v>1</v>
      </c>
      <c r="AO3137" t="s">
        <v>78</v>
      </c>
      <c r="AP3137" t="s">
        <v>1081</v>
      </c>
      <c r="AQ3137" t="s">
        <v>16227</v>
      </c>
      <c r="AS3137" t="s">
        <v>16228</v>
      </c>
      <c r="AT3137" t="s">
        <v>16229</v>
      </c>
      <c r="AU3137" t="s">
        <v>147</v>
      </c>
      <c r="AV3137" t="s">
        <v>126</v>
      </c>
      <c r="BA3137" t="s">
        <v>85</v>
      </c>
      <c r="BB3137" t="s">
        <v>1083</v>
      </c>
      <c r="BC3137" t="s">
        <v>1084</v>
      </c>
      <c r="BD3137" t="s">
        <v>127</v>
      </c>
      <c r="BG3137">
        <v>1</v>
      </c>
    </row>
    <row r="3138" spans="1:59" hidden="1" x14ac:dyDescent="0.2">
      <c r="A3138" t="s">
        <v>16230</v>
      </c>
      <c r="B3138" t="s">
        <v>16231</v>
      </c>
      <c r="C3138" t="s">
        <v>16232</v>
      </c>
      <c r="D3138" t="s">
        <v>62</v>
      </c>
      <c r="E3138" t="s">
        <v>63</v>
      </c>
      <c r="F3138" t="s">
        <v>64</v>
      </c>
      <c r="G3138" t="s">
        <v>65</v>
      </c>
      <c r="H3138" t="s">
        <v>16224</v>
      </c>
      <c r="I3138" t="s">
        <v>16225</v>
      </c>
      <c r="J3138" t="s">
        <v>106</v>
      </c>
      <c r="K3138" t="s">
        <v>16233</v>
      </c>
      <c r="L3138" t="s">
        <v>70</v>
      </c>
      <c r="M3138" t="s">
        <v>71</v>
      </c>
      <c r="N3138" t="s">
        <v>72</v>
      </c>
      <c r="P3138" t="s">
        <v>73</v>
      </c>
      <c r="T3138" t="s">
        <v>293</v>
      </c>
      <c r="V3138" t="s">
        <v>75</v>
      </c>
      <c r="X3138" t="s">
        <v>1080</v>
      </c>
      <c r="Y3138" t="s">
        <v>101</v>
      </c>
      <c r="AD3138" t="s">
        <v>75</v>
      </c>
      <c r="AE3138" t="s">
        <v>76</v>
      </c>
      <c r="AF3138" t="s">
        <v>77</v>
      </c>
      <c r="AG3138" t="s">
        <v>16233</v>
      </c>
      <c r="AN3138">
        <v>2</v>
      </c>
      <c r="AO3138" t="s">
        <v>186</v>
      </c>
      <c r="BE3138" t="s">
        <v>16183</v>
      </c>
      <c r="BF3138" t="s">
        <v>88</v>
      </c>
      <c r="BG3138">
        <v>1</v>
      </c>
    </row>
    <row r="3139" spans="1:59" hidden="1" x14ac:dyDescent="0.2">
      <c r="A3139" t="s">
        <v>16234</v>
      </c>
      <c r="B3139" t="s">
        <v>16235</v>
      </c>
      <c r="C3139" t="s">
        <v>16236</v>
      </c>
      <c r="D3139" t="s">
        <v>62</v>
      </c>
      <c r="E3139" t="s">
        <v>63</v>
      </c>
      <c r="F3139" t="s">
        <v>96</v>
      </c>
      <c r="G3139" t="s">
        <v>65</v>
      </c>
      <c r="H3139" t="s">
        <v>16237</v>
      </c>
      <c r="I3139" t="s">
        <v>16238</v>
      </c>
      <c r="J3139" t="s">
        <v>106</v>
      </c>
      <c r="K3139" t="s">
        <v>16239</v>
      </c>
      <c r="L3139" t="s">
        <v>70</v>
      </c>
      <c r="M3139" t="s">
        <v>71</v>
      </c>
      <c r="N3139" t="s">
        <v>72</v>
      </c>
      <c r="P3139" t="s">
        <v>73</v>
      </c>
      <c r="T3139" t="s">
        <v>139</v>
      </c>
      <c r="U3139" t="s">
        <v>163</v>
      </c>
      <c r="V3139" t="s">
        <v>183</v>
      </c>
      <c r="W3139" t="s">
        <v>232</v>
      </c>
      <c r="X3139" t="s">
        <v>1080</v>
      </c>
      <c r="Y3139" t="s">
        <v>101</v>
      </c>
      <c r="AD3139" t="s">
        <v>75</v>
      </c>
      <c r="AE3139" t="s">
        <v>76</v>
      </c>
      <c r="AF3139" t="s">
        <v>77</v>
      </c>
      <c r="AG3139" t="s">
        <v>16239</v>
      </c>
      <c r="AN3139">
        <v>1</v>
      </c>
      <c r="AO3139" t="s">
        <v>78</v>
      </c>
      <c r="AP3139" t="s">
        <v>1081</v>
      </c>
      <c r="AQ3139" t="s">
        <v>16240</v>
      </c>
      <c r="AS3139" t="s">
        <v>16238</v>
      </c>
      <c r="AT3139" t="s">
        <v>16241</v>
      </c>
      <c r="AU3139" t="s">
        <v>147</v>
      </c>
      <c r="AV3139" t="s">
        <v>83</v>
      </c>
      <c r="AW3139" t="s">
        <v>84</v>
      </c>
      <c r="BA3139" t="s">
        <v>85</v>
      </c>
      <c r="BB3139" t="s">
        <v>1083</v>
      </c>
      <c r="BC3139" t="s">
        <v>1084</v>
      </c>
      <c r="BD3139" t="s">
        <v>88</v>
      </c>
      <c r="BG3139">
        <v>1</v>
      </c>
    </row>
    <row r="3140" spans="1:59" hidden="1" x14ac:dyDescent="0.2">
      <c r="A3140" t="s">
        <v>16242</v>
      </c>
      <c r="B3140" t="s">
        <v>16243</v>
      </c>
      <c r="C3140" t="s">
        <v>16244</v>
      </c>
      <c r="D3140" t="s">
        <v>62</v>
      </c>
      <c r="E3140" t="s">
        <v>63</v>
      </c>
      <c r="F3140" t="s">
        <v>96</v>
      </c>
      <c r="G3140" t="s">
        <v>65</v>
      </c>
      <c r="H3140" t="s">
        <v>16245</v>
      </c>
      <c r="I3140" t="s">
        <v>16246</v>
      </c>
      <c r="J3140" t="s">
        <v>106</v>
      </c>
      <c r="K3140" t="s">
        <v>16247</v>
      </c>
      <c r="L3140" t="s">
        <v>70</v>
      </c>
      <c r="M3140" t="s">
        <v>71</v>
      </c>
      <c r="N3140" t="s">
        <v>72</v>
      </c>
      <c r="P3140" t="s">
        <v>73</v>
      </c>
      <c r="T3140" t="s">
        <v>99</v>
      </c>
      <c r="U3140" t="s">
        <v>318</v>
      </c>
      <c r="V3140" t="s">
        <v>194</v>
      </c>
      <c r="W3140" t="s">
        <v>292</v>
      </c>
      <c r="X3140" t="s">
        <v>1080</v>
      </c>
      <c r="Y3140" t="s">
        <v>375</v>
      </c>
      <c r="AD3140" t="s">
        <v>75</v>
      </c>
      <c r="AE3140" t="s">
        <v>76</v>
      </c>
      <c r="AF3140" t="s">
        <v>77</v>
      </c>
      <c r="AG3140" t="s">
        <v>16247</v>
      </c>
      <c r="AN3140">
        <v>1</v>
      </c>
      <c r="AO3140" t="s">
        <v>78</v>
      </c>
      <c r="AP3140" t="s">
        <v>1081</v>
      </c>
      <c r="AQ3140" t="s">
        <v>16240</v>
      </c>
      <c r="AS3140" t="s">
        <v>16248</v>
      </c>
      <c r="AT3140" t="s">
        <v>16249</v>
      </c>
      <c r="AU3140" t="s">
        <v>82</v>
      </c>
      <c r="AV3140" t="s">
        <v>283</v>
      </c>
      <c r="AW3140" t="s">
        <v>84</v>
      </c>
      <c r="BA3140" t="s">
        <v>85</v>
      </c>
      <c r="BB3140" t="s">
        <v>1083</v>
      </c>
      <c r="BC3140" t="s">
        <v>1084</v>
      </c>
      <c r="BD3140" t="s">
        <v>88</v>
      </c>
      <c r="BG3140">
        <v>1</v>
      </c>
    </row>
    <row r="3141" spans="1:59" hidden="1" x14ac:dyDescent="0.2">
      <c r="A3141" t="s">
        <v>16250</v>
      </c>
      <c r="B3141" t="s">
        <v>16251</v>
      </c>
      <c r="C3141" t="s">
        <v>16252</v>
      </c>
      <c r="D3141" t="s">
        <v>62</v>
      </c>
      <c r="E3141" t="s">
        <v>63</v>
      </c>
      <c r="F3141" t="s">
        <v>64</v>
      </c>
      <c r="G3141" t="s">
        <v>65</v>
      </c>
      <c r="H3141" t="s">
        <v>16253</v>
      </c>
      <c r="I3141" t="s">
        <v>16254</v>
      </c>
      <c r="J3141" t="s">
        <v>106</v>
      </c>
      <c r="K3141" t="s">
        <v>16255</v>
      </c>
      <c r="L3141" t="s">
        <v>70</v>
      </c>
      <c r="M3141" t="s">
        <v>71</v>
      </c>
      <c r="N3141" t="s">
        <v>72</v>
      </c>
      <c r="P3141" t="s">
        <v>73</v>
      </c>
      <c r="T3141" t="s">
        <v>92</v>
      </c>
      <c r="V3141" t="s">
        <v>75</v>
      </c>
      <c r="X3141" t="s">
        <v>1080</v>
      </c>
      <c r="Y3141" t="s">
        <v>101</v>
      </c>
      <c r="AD3141" t="s">
        <v>75</v>
      </c>
      <c r="AE3141" t="s">
        <v>76</v>
      </c>
      <c r="AF3141" t="s">
        <v>77</v>
      </c>
      <c r="AG3141" t="s">
        <v>16255</v>
      </c>
      <c r="AN3141">
        <v>1</v>
      </c>
      <c r="AO3141" t="s">
        <v>78</v>
      </c>
      <c r="AP3141" t="s">
        <v>1081</v>
      </c>
      <c r="AQ3141" t="s">
        <v>13834</v>
      </c>
      <c r="AS3141" t="s">
        <v>16256</v>
      </c>
      <c r="AT3141" t="s">
        <v>16257</v>
      </c>
      <c r="AU3141" t="s">
        <v>147</v>
      </c>
      <c r="AV3141" t="s">
        <v>83</v>
      </c>
      <c r="AW3141" t="s">
        <v>84</v>
      </c>
      <c r="AY3141" t="s">
        <v>84</v>
      </c>
      <c r="BA3141" t="s">
        <v>85</v>
      </c>
      <c r="BB3141" t="s">
        <v>1083</v>
      </c>
      <c r="BC3141" t="s">
        <v>1084</v>
      </c>
      <c r="BD3141" t="s">
        <v>88</v>
      </c>
      <c r="BG3141">
        <v>1</v>
      </c>
    </row>
    <row r="3142" spans="1:59" hidden="1" x14ac:dyDescent="0.2">
      <c r="A3142" t="s">
        <v>16258</v>
      </c>
      <c r="B3142" t="s">
        <v>16259</v>
      </c>
      <c r="C3142" t="s">
        <v>16260</v>
      </c>
      <c r="D3142" t="s">
        <v>62</v>
      </c>
      <c r="E3142" t="s">
        <v>63</v>
      </c>
      <c r="F3142" t="s">
        <v>96</v>
      </c>
      <c r="G3142" t="s">
        <v>65</v>
      </c>
      <c r="H3142" t="s">
        <v>16261</v>
      </c>
      <c r="I3142" t="s">
        <v>16262</v>
      </c>
      <c r="J3142" t="s">
        <v>106</v>
      </c>
      <c r="K3142" t="s">
        <v>16263</v>
      </c>
      <c r="L3142" t="s">
        <v>70</v>
      </c>
      <c r="M3142" t="s">
        <v>71</v>
      </c>
      <c r="N3142" t="s">
        <v>72</v>
      </c>
      <c r="P3142" t="s">
        <v>73</v>
      </c>
      <c r="T3142" t="s">
        <v>99</v>
      </c>
      <c r="U3142" t="s">
        <v>277</v>
      </c>
      <c r="V3142" t="s">
        <v>184</v>
      </c>
      <c r="W3142" t="s">
        <v>1346</v>
      </c>
      <c r="X3142" t="s">
        <v>477</v>
      </c>
      <c r="Y3142" t="s">
        <v>1080</v>
      </c>
      <c r="AC3142" t="s">
        <v>16264</v>
      </c>
      <c r="AD3142" t="s">
        <v>75</v>
      </c>
      <c r="AE3142" t="s">
        <v>76</v>
      </c>
      <c r="AF3142" t="s">
        <v>77</v>
      </c>
      <c r="AG3142" t="s">
        <v>16263</v>
      </c>
      <c r="AN3142">
        <v>1</v>
      </c>
      <c r="AO3142" t="s">
        <v>78</v>
      </c>
      <c r="AP3142" t="s">
        <v>1081</v>
      </c>
      <c r="AQ3142" t="s">
        <v>13834</v>
      </c>
      <c r="AS3142" t="s">
        <v>16262</v>
      </c>
      <c r="AT3142" t="s">
        <v>16265</v>
      </c>
      <c r="AU3142" t="s">
        <v>147</v>
      </c>
      <c r="AV3142" t="s">
        <v>83</v>
      </c>
      <c r="AW3142" t="s">
        <v>84</v>
      </c>
      <c r="BA3142" t="s">
        <v>85</v>
      </c>
      <c r="BB3142" t="s">
        <v>1083</v>
      </c>
      <c r="BC3142" t="s">
        <v>1084</v>
      </c>
      <c r="BD3142" t="s">
        <v>127</v>
      </c>
      <c r="BG3142">
        <v>1</v>
      </c>
    </row>
    <row r="3143" spans="1:59" hidden="1" x14ac:dyDescent="0.2">
      <c r="A3143" t="s">
        <v>16266</v>
      </c>
      <c r="B3143" t="s">
        <v>16267</v>
      </c>
      <c r="C3143" t="s">
        <v>16268</v>
      </c>
      <c r="D3143" t="s">
        <v>62</v>
      </c>
      <c r="E3143" t="s">
        <v>63</v>
      </c>
      <c r="F3143" t="s">
        <v>64</v>
      </c>
      <c r="G3143" t="s">
        <v>65</v>
      </c>
      <c r="H3143" t="s">
        <v>16261</v>
      </c>
      <c r="I3143" t="s">
        <v>16262</v>
      </c>
      <c r="J3143" t="s">
        <v>106</v>
      </c>
      <c r="K3143" t="s">
        <v>16269</v>
      </c>
      <c r="L3143" t="s">
        <v>70</v>
      </c>
      <c r="M3143" t="s">
        <v>71</v>
      </c>
      <c r="N3143" t="s">
        <v>72</v>
      </c>
      <c r="P3143" t="s">
        <v>73</v>
      </c>
      <c r="T3143" t="s">
        <v>1493</v>
      </c>
      <c r="V3143" t="s">
        <v>75</v>
      </c>
      <c r="X3143" t="s">
        <v>1080</v>
      </c>
      <c r="Y3143" t="s">
        <v>101</v>
      </c>
      <c r="AD3143" t="s">
        <v>75</v>
      </c>
      <c r="AE3143" t="s">
        <v>76</v>
      </c>
      <c r="AF3143" t="s">
        <v>77</v>
      </c>
      <c r="AG3143" t="s">
        <v>16269</v>
      </c>
      <c r="AN3143">
        <v>1</v>
      </c>
      <c r="AO3143" t="s">
        <v>78</v>
      </c>
      <c r="AP3143" t="s">
        <v>1081</v>
      </c>
      <c r="AQ3143" t="s">
        <v>13834</v>
      </c>
      <c r="AS3143" t="s">
        <v>16262</v>
      </c>
      <c r="AT3143" t="s">
        <v>16265</v>
      </c>
      <c r="AU3143" t="s">
        <v>147</v>
      </c>
      <c r="AV3143" t="s">
        <v>83</v>
      </c>
      <c r="AW3143" t="s">
        <v>84</v>
      </c>
      <c r="BA3143" t="s">
        <v>85</v>
      </c>
      <c r="BB3143" t="s">
        <v>1083</v>
      </c>
      <c r="BC3143" t="s">
        <v>1084</v>
      </c>
      <c r="BD3143" t="s">
        <v>88</v>
      </c>
      <c r="BG3143">
        <v>1</v>
      </c>
    </row>
    <row r="3144" spans="1:59" hidden="1" x14ac:dyDescent="0.2">
      <c r="A3144" t="s">
        <v>16270</v>
      </c>
      <c r="B3144" t="s">
        <v>16271</v>
      </c>
      <c r="C3144" t="s">
        <v>16272</v>
      </c>
      <c r="D3144" t="s">
        <v>62</v>
      </c>
      <c r="E3144" t="s">
        <v>63</v>
      </c>
      <c r="F3144" t="s">
        <v>64</v>
      </c>
      <c r="G3144" t="s">
        <v>65</v>
      </c>
      <c r="J3144" t="s">
        <v>1241</v>
      </c>
      <c r="K3144" t="s">
        <v>1303</v>
      </c>
      <c r="L3144" t="s">
        <v>179</v>
      </c>
      <c r="M3144" t="s">
        <v>180</v>
      </c>
      <c r="N3144" t="s">
        <v>181</v>
      </c>
      <c r="P3144" t="s">
        <v>182</v>
      </c>
      <c r="T3144" t="s">
        <v>97</v>
      </c>
      <c r="V3144" t="s">
        <v>75</v>
      </c>
      <c r="AD3144" t="s">
        <v>75</v>
      </c>
      <c r="AE3144" t="s">
        <v>76</v>
      </c>
      <c r="AF3144" t="s">
        <v>77</v>
      </c>
      <c r="AG3144" t="s">
        <v>1303</v>
      </c>
      <c r="AN3144">
        <v>1</v>
      </c>
      <c r="AO3144" t="s">
        <v>78</v>
      </c>
      <c r="AP3144" t="s">
        <v>531</v>
      </c>
      <c r="AQ3144" t="s">
        <v>1304</v>
      </c>
      <c r="AS3144" t="s">
        <v>1305</v>
      </c>
      <c r="AT3144" t="s">
        <v>887</v>
      </c>
      <c r="AU3144" t="s">
        <v>147</v>
      </c>
      <c r="AV3144" t="s">
        <v>83</v>
      </c>
      <c r="BC3144" t="s">
        <v>535</v>
      </c>
      <c r="BD3144" t="s">
        <v>88</v>
      </c>
      <c r="BG3144">
        <v>1</v>
      </c>
    </row>
    <row r="3145" spans="1:59" hidden="1" x14ac:dyDescent="0.2">
      <c r="A3145" t="s">
        <v>16273</v>
      </c>
      <c r="B3145" t="s">
        <v>16274</v>
      </c>
      <c r="C3145" t="s">
        <v>16275</v>
      </c>
      <c r="D3145" t="s">
        <v>62</v>
      </c>
      <c r="E3145" t="s">
        <v>63</v>
      </c>
      <c r="F3145" t="s">
        <v>96</v>
      </c>
      <c r="G3145" t="s">
        <v>65</v>
      </c>
      <c r="H3145" t="s">
        <v>13831</v>
      </c>
      <c r="I3145" t="s">
        <v>13832</v>
      </c>
      <c r="J3145" t="s">
        <v>106</v>
      </c>
      <c r="K3145" t="s">
        <v>16276</v>
      </c>
      <c r="L3145" t="s">
        <v>70</v>
      </c>
      <c r="M3145" t="s">
        <v>71</v>
      </c>
      <c r="N3145" t="s">
        <v>72</v>
      </c>
      <c r="P3145" t="s">
        <v>73</v>
      </c>
      <c r="T3145" t="s">
        <v>120</v>
      </c>
      <c r="U3145" t="s">
        <v>1065</v>
      </c>
      <c r="V3145" t="s">
        <v>184</v>
      </c>
      <c r="W3145" t="s">
        <v>2763</v>
      </c>
      <c r="X3145" t="s">
        <v>1080</v>
      </c>
      <c r="Y3145" t="s">
        <v>7860</v>
      </c>
      <c r="AC3145" t="s">
        <v>16277</v>
      </c>
      <c r="AF3145" t="s">
        <v>77</v>
      </c>
      <c r="AG3145" t="s">
        <v>16276</v>
      </c>
      <c r="AN3145">
        <v>1</v>
      </c>
      <c r="AO3145" t="s">
        <v>78</v>
      </c>
      <c r="AP3145" t="s">
        <v>1081</v>
      </c>
      <c r="AQ3145" t="s">
        <v>13834</v>
      </c>
      <c r="AS3145" t="s">
        <v>13832</v>
      </c>
      <c r="AT3145" t="s">
        <v>13835</v>
      </c>
      <c r="AU3145" t="s">
        <v>147</v>
      </c>
      <c r="AV3145" t="s">
        <v>126</v>
      </c>
      <c r="BA3145" t="s">
        <v>85</v>
      </c>
      <c r="BB3145" t="s">
        <v>1083</v>
      </c>
      <c r="BC3145" t="s">
        <v>1084</v>
      </c>
      <c r="BD3145" t="s">
        <v>127</v>
      </c>
      <c r="BG3145">
        <v>1</v>
      </c>
    </row>
    <row r="3146" spans="1:59" hidden="1" x14ac:dyDescent="0.2">
      <c r="A3146" t="s">
        <v>16278</v>
      </c>
      <c r="B3146" t="s">
        <v>16279</v>
      </c>
      <c r="C3146" t="s">
        <v>16280</v>
      </c>
      <c r="D3146" t="s">
        <v>62</v>
      </c>
      <c r="E3146" t="s">
        <v>63</v>
      </c>
      <c r="F3146" t="s">
        <v>64</v>
      </c>
      <c r="G3146" t="s">
        <v>65</v>
      </c>
      <c r="H3146" t="s">
        <v>9815</v>
      </c>
      <c r="I3146" t="s">
        <v>9816</v>
      </c>
      <c r="J3146" t="s">
        <v>528</v>
      </c>
      <c r="K3146" t="s">
        <v>9817</v>
      </c>
      <c r="L3146" t="s">
        <v>1476</v>
      </c>
      <c r="M3146" t="s">
        <v>1477</v>
      </c>
      <c r="N3146" t="s">
        <v>2177</v>
      </c>
      <c r="P3146" t="s">
        <v>2178</v>
      </c>
      <c r="T3146" t="s">
        <v>232</v>
      </c>
      <c r="V3146" t="s">
        <v>75</v>
      </c>
      <c r="X3146" t="s">
        <v>3362</v>
      </c>
      <c r="Y3146" t="s">
        <v>101</v>
      </c>
      <c r="AD3146" t="s">
        <v>75</v>
      </c>
      <c r="AE3146" t="s">
        <v>76</v>
      </c>
      <c r="AF3146" t="s">
        <v>77</v>
      </c>
      <c r="AG3146" t="s">
        <v>9817</v>
      </c>
      <c r="AN3146">
        <v>1</v>
      </c>
      <c r="AO3146" t="s">
        <v>78</v>
      </c>
      <c r="AP3146" t="s">
        <v>2179</v>
      </c>
      <c r="AQ3146" t="s">
        <v>9818</v>
      </c>
      <c r="AS3146" t="s">
        <v>9816</v>
      </c>
      <c r="AT3146" t="s">
        <v>9819</v>
      </c>
      <c r="AU3146" t="s">
        <v>147</v>
      </c>
      <c r="AV3146" t="s">
        <v>83</v>
      </c>
      <c r="AW3146" t="s">
        <v>84</v>
      </c>
      <c r="BA3146" t="s">
        <v>85</v>
      </c>
      <c r="BB3146" t="s">
        <v>413</v>
      </c>
      <c r="BC3146" t="s">
        <v>3657</v>
      </c>
      <c r="BD3146" t="s">
        <v>88</v>
      </c>
      <c r="BG3146">
        <v>1</v>
      </c>
    </row>
    <row r="3147" spans="1:59" hidden="1" x14ac:dyDescent="0.2">
      <c r="A3147" t="s">
        <v>16281</v>
      </c>
      <c r="B3147" t="s">
        <v>16282</v>
      </c>
      <c r="C3147" t="s">
        <v>16283</v>
      </c>
      <c r="D3147" t="s">
        <v>62</v>
      </c>
      <c r="E3147" t="s">
        <v>63</v>
      </c>
      <c r="F3147" t="s">
        <v>64</v>
      </c>
      <c r="G3147" t="s">
        <v>65</v>
      </c>
      <c r="H3147" t="s">
        <v>9815</v>
      </c>
      <c r="I3147" t="s">
        <v>9816</v>
      </c>
      <c r="J3147" t="s">
        <v>528</v>
      </c>
      <c r="K3147" t="s">
        <v>9817</v>
      </c>
      <c r="L3147" t="s">
        <v>1476</v>
      </c>
      <c r="M3147" t="s">
        <v>1477</v>
      </c>
      <c r="N3147" t="s">
        <v>2177</v>
      </c>
      <c r="P3147" t="s">
        <v>2178</v>
      </c>
      <c r="T3147" t="s">
        <v>233</v>
      </c>
      <c r="V3147" t="s">
        <v>75</v>
      </c>
      <c r="AD3147" t="s">
        <v>75</v>
      </c>
      <c r="AE3147" t="s">
        <v>76</v>
      </c>
      <c r="AF3147" t="s">
        <v>77</v>
      </c>
      <c r="AG3147" t="s">
        <v>9817</v>
      </c>
      <c r="AN3147">
        <v>1</v>
      </c>
      <c r="AO3147" t="s">
        <v>78</v>
      </c>
      <c r="AP3147" t="s">
        <v>2179</v>
      </c>
      <c r="AQ3147" t="s">
        <v>9818</v>
      </c>
      <c r="AS3147" t="s">
        <v>9816</v>
      </c>
      <c r="AT3147" t="s">
        <v>9819</v>
      </c>
      <c r="AU3147" t="s">
        <v>147</v>
      </c>
      <c r="AV3147" t="s">
        <v>83</v>
      </c>
      <c r="AW3147" t="s">
        <v>84</v>
      </c>
      <c r="BA3147" t="s">
        <v>85</v>
      </c>
      <c r="BB3147" t="s">
        <v>413</v>
      </c>
      <c r="BC3147" t="s">
        <v>3657</v>
      </c>
      <c r="BD3147" t="s">
        <v>88</v>
      </c>
      <c r="BG3147">
        <v>1</v>
      </c>
    </row>
    <row r="3148" spans="1:59" hidden="1" x14ac:dyDescent="0.2">
      <c r="A3148" t="s">
        <v>16284</v>
      </c>
      <c r="B3148" t="s">
        <v>16285</v>
      </c>
      <c r="C3148" t="s">
        <v>16286</v>
      </c>
      <c r="D3148" t="s">
        <v>62</v>
      </c>
      <c r="E3148" t="s">
        <v>63</v>
      </c>
      <c r="F3148" t="s">
        <v>64</v>
      </c>
      <c r="G3148" t="s">
        <v>65</v>
      </c>
      <c r="H3148" t="s">
        <v>9815</v>
      </c>
      <c r="I3148" t="s">
        <v>9816</v>
      </c>
      <c r="J3148" t="s">
        <v>528</v>
      </c>
      <c r="K3148" t="s">
        <v>9817</v>
      </c>
      <c r="L3148" t="s">
        <v>1476</v>
      </c>
      <c r="M3148" t="s">
        <v>1477</v>
      </c>
      <c r="N3148" t="s">
        <v>2177</v>
      </c>
      <c r="P3148" t="s">
        <v>2178</v>
      </c>
      <c r="T3148" t="s">
        <v>97</v>
      </c>
      <c r="V3148" t="s">
        <v>75</v>
      </c>
      <c r="X3148" t="s">
        <v>3362</v>
      </c>
      <c r="Y3148" t="s">
        <v>101</v>
      </c>
      <c r="AD3148" t="s">
        <v>75</v>
      </c>
      <c r="AE3148" t="s">
        <v>76</v>
      </c>
      <c r="AF3148" t="s">
        <v>77</v>
      </c>
      <c r="AG3148" t="s">
        <v>9817</v>
      </c>
      <c r="AN3148">
        <v>1</v>
      </c>
      <c r="AO3148" t="s">
        <v>78</v>
      </c>
      <c r="AP3148" t="s">
        <v>2179</v>
      </c>
      <c r="AQ3148" t="s">
        <v>9818</v>
      </c>
      <c r="AS3148" t="s">
        <v>9816</v>
      </c>
      <c r="AT3148" t="s">
        <v>9819</v>
      </c>
      <c r="AU3148" t="s">
        <v>147</v>
      </c>
      <c r="AV3148" t="s">
        <v>83</v>
      </c>
      <c r="AW3148" t="s">
        <v>84</v>
      </c>
      <c r="BA3148" t="s">
        <v>85</v>
      </c>
      <c r="BB3148" t="s">
        <v>413</v>
      </c>
      <c r="BC3148" t="s">
        <v>3657</v>
      </c>
      <c r="BD3148" t="s">
        <v>88</v>
      </c>
      <c r="BG3148">
        <v>1</v>
      </c>
    </row>
    <row r="3149" spans="1:59" hidden="1" x14ac:dyDescent="0.2">
      <c r="A3149" t="s">
        <v>16287</v>
      </c>
      <c r="B3149" t="s">
        <v>16288</v>
      </c>
      <c r="C3149" t="s">
        <v>16289</v>
      </c>
      <c r="D3149" t="s">
        <v>62</v>
      </c>
      <c r="E3149" t="s">
        <v>63</v>
      </c>
      <c r="F3149" t="s">
        <v>64</v>
      </c>
      <c r="G3149" t="s">
        <v>65</v>
      </c>
      <c r="H3149" t="s">
        <v>13831</v>
      </c>
      <c r="I3149" t="s">
        <v>13832</v>
      </c>
      <c r="J3149" t="s">
        <v>106</v>
      </c>
      <c r="K3149" t="s">
        <v>13833</v>
      </c>
      <c r="L3149" t="s">
        <v>70</v>
      </c>
      <c r="M3149" t="s">
        <v>71</v>
      </c>
      <c r="N3149" t="s">
        <v>72</v>
      </c>
      <c r="P3149" t="s">
        <v>73</v>
      </c>
      <c r="T3149" t="s">
        <v>85</v>
      </c>
      <c r="V3149" t="s">
        <v>75</v>
      </c>
      <c r="X3149" t="s">
        <v>1080</v>
      </c>
      <c r="Y3149" t="s">
        <v>101</v>
      </c>
      <c r="AD3149" t="s">
        <v>75</v>
      </c>
      <c r="AE3149" t="s">
        <v>76</v>
      </c>
      <c r="AF3149" t="s">
        <v>77</v>
      </c>
      <c r="AG3149" t="s">
        <v>13833</v>
      </c>
      <c r="AN3149">
        <v>1</v>
      </c>
      <c r="AO3149" t="s">
        <v>78</v>
      </c>
      <c r="AP3149" t="s">
        <v>1081</v>
      </c>
      <c r="AQ3149" t="s">
        <v>13834</v>
      </c>
      <c r="AS3149" t="s">
        <v>13832</v>
      </c>
      <c r="AT3149" t="s">
        <v>13835</v>
      </c>
      <c r="AU3149" t="s">
        <v>147</v>
      </c>
      <c r="AV3149" t="s">
        <v>126</v>
      </c>
      <c r="BA3149" t="s">
        <v>85</v>
      </c>
      <c r="BB3149" t="s">
        <v>1083</v>
      </c>
      <c r="BC3149" t="s">
        <v>1084</v>
      </c>
      <c r="BD3149" t="s">
        <v>88</v>
      </c>
      <c r="BG3149">
        <v>1</v>
      </c>
    </row>
    <row r="3150" spans="1:59" hidden="1" x14ac:dyDescent="0.2">
      <c r="A3150" t="s">
        <v>16290</v>
      </c>
      <c r="B3150" t="s">
        <v>16291</v>
      </c>
      <c r="C3150" t="s">
        <v>16292</v>
      </c>
      <c r="D3150" t="s">
        <v>62</v>
      </c>
      <c r="E3150" t="s">
        <v>63</v>
      </c>
      <c r="F3150" t="s">
        <v>96</v>
      </c>
      <c r="G3150" t="s">
        <v>65</v>
      </c>
      <c r="J3150" t="s">
        <v>404</v>
      </c>
      <c r="K3150" t="s">
        <v>16293</v>
      </c>
      <c r="L3150" t="s">
        <v>179</v>
      </c>
      <c r="M3150" t="s">
        <v>180</v>
      </c>
      <c r="N3150" t="s">
        <v>181</v>
      </c>
      <c r="P3150" t="s">
        <v>182</v>
      </c>
      <c r="T3150" t="s">
        <v>194</v>
      </c>
      <c r="U3150" t="s">
        <v>227</v>
      </c>
      <c r="V3150" t="s">
        <v>209</v>
      </c>
      <c r="W3150" t="s">
        <v>450</v>
      </c>
      <c r="X3150" t="s">
        <v>530</v>
      </c>
      <c r="Y3150" t="s">
        <v>142</v>
      </c>
      <c r="AD3150" t="s">
        <v>16294</v>
      </c>
      <c r="AE3150" t="s">
        <v>76</v>
      </c>
      <c r="AF3150" t="s">
        <v>77</v>
      </c>
      <c r="AG3150" t="s">
        <v>16293</v>
      </c>
      <c r="AN3150">
        <v>1</v>
      </c>
      <c r="AO3150" t="s">
        <v>78</v>
      </c>
      <c r="AP3150" t="s">
        <v>531</v>
      </c>
      <c r="AQ3150" t="s">
        <v>16295</v>
      </c>
      <c r="AS3150" t="s">
        <v>16296</v>
      </c>
      <c r="AT3150" t="s">
        <v>16297</v>
      </c>
      <c r="AU3150" t="s">
        <v>147</v>
      </c>
      <c r="AV3150" t="s">
        <v>83</v>
      </c>
      <c r="BC3150" t="s">
        <v>535</v>
      </c>
      <c r="BD3150" t="s">
        <v>88</v>
      </c>
      <c r="BG3150">
        <v>1</v>
      </c>
    </row>
    <row r="3151" spans="1:59" hidden="1" x14ac:dyDescent="0.2">
      <c r="A3151" t="s">
        <v>16298</v>
      </c>
      <c r="B3151" t="s">
        <v>16299</v>
      </c>
      <c r="C3151" t="s">
        <v>16300</v>
      </c>
      <c r="D3151" t="s">
        <v>62</v>
      </c>
      <c r="E3151" t="s">
        <v>63</v>
      </c>
      <c r="F3151" t="s">
        <v>96</v>
      </c>
      <c r="G3151" t="s">
        <v>65</v>
      </c>
      <c r="J3151" t="s">
        <v>528</v>
      </c>
      <c r="K3151" t="s">
        <v>9058</v>
      </c>
      <c r="L3151" t="s">
        <v>179</v>
      </c>
      <c r="M3151" t="s">
        <v>180</v>
      </c>
      <c r="N3151" t="s">
        <v>181</v>
      </c>
      <c r="P3151" t="s">
        <v>182</v>
      </c>
      <c r="T3151" t="s">
        <v>183</v>
      </c>
      <c r="U3151" t="s">
        <v>97</v>
      </c>
      <c r="V3151" t="s">
        <v>421</v>
      </c>
      <c r="W3151" t="s">
        <v>293</v>
      </c>
      <c r="X3151" t="s">
        <v>530</v>
      </c>
      <c r="Y3151" t="s">
        <v>142</v>
      </c>
      <c r="AD3151" t="s">
        <v>16108</v>
      </c>
      <c r="AE3151" t="s">
        <v>76</v>
      </c>
      <c r="AF3151" t="s">
        <v>77</v>
      </c>
      <c r="AG3151" t="s">
        <v>9058</v>
      </c>
      <c r="AN3151">
        <v>1</v>
      </c>
      <c r="AO3151" t="s">
        <v>78</v>
      </c>
      <c r="AP3151" t="s">
        <v>531</v>
      </c>
      <c r="AQ3151" t="s">
        <v>9052</v>
      </c>
      <c r="AS3151" t="s">
        <v>9059</v>
      </c>
      <c r="AT3151" t="s">
        <v>9060</v>
      </c>
      <c r="AU3151" t="s">
        <v>147</v>
      </c>
      <c r="AV3151" t="s">
        <v>341</v>
      </c>
      <c r="BC3151" t="s">
        <v>535</v>
      </c>
      <c r="BD3151" t="s">
        <v>88</v>
      </c>
      <c r="BG3151">
        <v>1</v>
      </c>
    </row>
    <row r="3152" spans="1:59" hidden="1" x14ac:dyDescent="0.2">
      <c r="A3152" t="s">
        <v>16301</v>
      </c>
      <c r="B3152" t="s">
        <v>16302</v>
      </c>
      <c r="C3152" t="s">
        <v>16303</v>
      </c>
      <c r="D3152" t="s">
        <v>62</v>
      </c>
      <c r="E3152" t="s">
        <v>63</v>
      </c>
      <c r="F3152" t="s">
        <v>64</v>
      </c>
      <c r="G3152" t="s">
        <v>65</v>
      </c>
      <c r="H3152" t="s">
        <v>16304</v>
      </c>
      <c r="I3152" t="s">
        <v>16305</v>
      </c>
      <c r="J3152" t="s">
        <v>528</v>
      </c>
      <c r="K3152" t="s">
        <v>16306</v>
      </c>
      <c r="L3152" t="s">
        <v>1476</v>
      </c>
      <c r="M3152" t="s">
        <v>1477</v>
      </c>
      <c r="N3152" t="s">
        <v>2177</v>
      </c>
      <c r="P3152" t="s">
        <v>2178</v>
      </c>
      <c r="T3152" t="s">
        <v>458</v>
      </c>
      <c r="V3152" t="s">
        <v>75</v>
      </c>
      <c r="X3152" t="s">
        <v>3362</v>
      </c>
      <c r="Y3152" t="s">
        <v>101</v>
      </c>
      <c r="AD3152" t="s">
        <v>75</v>
      </c>
      <c r="AE3152" t="s">
        <v>76</v>
      </c>
      <c r="AF3152" t="s">
        <v>77</v>
      </c>
      <c r="AG3152" t="s">
        <v>16306</v>
      </c>
      <c r="AN3152">
        <v>1</v>
      </c>
      <c r="AO3152" t="s">
        <v>78</v>
      </c>
      <c r="AP3152" t="s">
        <v>2179</v>
      </c>
      <c r="AQ3152" t="s">
        <v>9818</v>
      </c>
      <c r="AS3152" t="s">
        <v>16305</v>
      </c>
      <c r="AT3152" t="s">
        <v>16307</v>
      </c>
      <c r="AU3152" t="s">
        <v>147</v>
      </c>
      <c r="AV3152" t="s">
        <v>1380</v>
      </c>
      <c r="BA3152" t="s">
        <v>85</v>
      </c>
      <c r="BB3152" t="s">
        <v>413</v>
      </c>
      <c r="BC3152" t="s">
        <v>3657</v>
      </c>
      <c r="BD3152" t="s">
        <v>88</v>
      </c>
      <c r="BG3152">
        <v>1</v>
      </c>
    </row>
    <row r="3153" spans="1:59" hidden="1" x14ac:dyDescent="0.2">
      <c r="A3153" t="s">
        <v>16308</v>
      </c>
      <c r="B3153" t="s">
        <v>16309</v>
      </c>
      <c r="C3153" t="s">
        <v>16310</v>
      </c>
      <c r="D3153" t="s">
        <v>62</v>
      </c>
      <c r="E3153" t="s">
        <v>63</v>
      </c>
      <c r="F3153" t="s">
        <v>64</v>
      </c>
      <c r="G3153" t="s">
        <v>65</v>
      </c>
      <c r="J3153" t="s">
        <v>528</v>
      </c>
      <c r="K3153" t="s">
        <v>9051</v>
      </c>
      <c r="L3153" t="s">
        <v>179</v>
      </c>
      <c r="M3153" t="s">
        <v>180</v>
      </c>
      <c r="N3153" t="s">
        <v>181</v>
      </c>
      <c r="P3153" t="s">
        <v>182</v>
      </c>
      <c r="T3153" t="s">
        <v>421</v>
      </c>
      <c r="V3153" t="s">
        <v>75</v>
      </c>
      <c r="X3153" t="s">
        <v>530</v>
      </c>
      <c r="Y3153" t="s">
        <v>142</v>
      </c>
      <c r="AD3153" t="s">
        <v>75</v>
      </c>
      <c r="AE3153" t="s">
        <v>76</v>
      </c>
      <c r="AF3153" t="s">
        <v>77</v>
      </c>
      <c r="AG3153" t="s">
        <v>9051</v>
      </c>
      <c r="AN3153">
        <v>1</v>
      </c>
      <c r="AO3153" t="s">
        <v>78</v>
      </c>
      <c r="AP3153" t="s">
        <v>531</v>
      </c>
      <c r="AQ3153" t="s">
        <v>9052</v>
      </c>
      <c r="AS3153" t="s">
        <v>9053</v>
      </c>
      <c r="AT3153" t="s">
        <v>9054</v>
      </c>
      <c r="AU3153" t="s">
        <v>147</v>
      </c>
      <c r="AV3153" t="s">
        <v>341</v>
      </c>
      <c r="BC3153" t="s">
        <v>535</v>
      </c>
      <c r="BD3153" t="s">
        <v>88</v>
      </c>
      <c r="BG3153">
        <v>1</v>
      </c>
    </row>
    <row r="3154" spans="1:59" hidden="1" x14ac:dyDescent="0.2">
      <c r="A3154" t="s">
        <v>16311</v>
      </c>
      <c r="B3154" t="s">
        <v>16312</v>
      </c>
      <c r="C3154" t="s">
        <v>16313</v>
      </c>
      <c r="D3154" t="s">
        <v>62</v>
      </c>
      <c r="E3154" t="s">
        <v>63</v>
      </c>
      <c r="F3154" t="s">
        <v>96</v>
      </c>
      <c r="G3154" t="s">
        <v>65</v>
      </c>
      <c r="H3154" t="s">
        <v>16304</v>
      </c>
      <c r="I3154" t="s">
        <v>16305</v>
      </c>
      <c r="J3154" t="s">
        <v>528</v>
      </c>
      <c r="K3154" t="s">
        <v>16306</v>
      </c>
      <c r="L3154" t="s">
        <v>1476</v>
      </c>
      <c r="M3154" t="s">
        <v>1477</v>
      </c>
      <c r="N3154" t="s">
        <v>2177</v>
      </c>
      <c r="P3154" t="s">
        <v>2178</v>
      </c>
      <c r="T3154" t="s">
        <v>476</v>
      </c>
      <c r="U3154" t="s">
        <v>85</v>
      </c>
      <c r="V3154" t="s">
        <v>184</v>
      </c>
      <c r="W3154" t="s">
        <v>277</v>
      </c>
      <c r="X3154" t="s">
        <v>3362</v>
      </c>
      <c r="Y3154" t="s">
        <v>101</v>
      </c>
      <c r="AD3154" t="s">
        <v>16314</v>
      </c>
      <c r="AE3154" t="s">
        <v>76</v>
      </c>
      <c r="AF3154" t="s">
        <v>77</v>
      </c>
      <c r="AG3154" t="s">
        <v>16306</v>
      </c>
      <c r="AN3154">
        <v>1</v>
      </c>
      <c r="AO3154" t="s">
        <v>78</v>
      </c>
      <c r="AP3154" t="s">
        <v>2179</v>
      </c>
      <c r="AQ3154" t="s">
        <v>9818</v>
      </c>
      <c r="AS3154" t="s">
        <v>16305</v>
      </c>
      <c r="AT3154" t="s">
        <v>16307</v>
      </c>
      <c r="AU3154" t="s">
        <v>147</v>
      </c>
      <c r="AV3154" t="s">
        <v>1380</v>
      </c>
      <c r="BA3154" t="s">
        <v>85</v>
      </c>
      <c r="BB3154" t="s">
        <v>413</v>
      </c>
      <c r="BC3154" t="s">
        <v>3657</v>
      </c>
      <c r="BD3154" t="s">
        <v>88</v>
      </c>
      <c r="BG3154">
        <v>1</v>
      </c>
    </row>
    <row r="3155" spans="1:59" hidden="1" x14ac:dyDescent="0.2">
      <c r="A3155" t="s">
        <v>16315</v>
      </c>
      <c r="B3155" t="s">
        <v>16316</v>
      </c>
      <c r="C3155" t="s">
        <v>16317</v>
      </c>
      <c r="D3155" t="s">
        <v>62</v>
      </c>
      <c r="E3155" t="s">
        <v>63</v>
      </c>
      <c r="F3155" t="s">
        <v>64</v>
      </c>
      <c r="G3155" t="s">
        <v>65</v>
      </c>
      <c r="H3155" t="s">
        <v>16318</v>
      </c>
      <c r="I3155" t="s">
        <v>16319</v>
      </c>
      <c r="J3155" t="s">
        <v>528</v>
      </c>
      <c r="K3155" t="s">
        <v>16320</v>
      </c>
      <c r="L3155" t="s">
        <v>1476</v>
      </c>
      <c r="M3155" t="s">
        <v>1477</v>
      </c>
      <c r="N3155" t="s">
        <v>2177</v>
      </c>
      <c r="P3155" t="s">
        <v>2178</v>
      </c>
      <c r="T3155" t="s">
        <v>227</v>
      </c>
      <c r="V3155" t="s">
        <v>75</v>
      </c>
      <c r="X3155" t="s">
        <v>3362</v>
      </c>
      <c r="Y3155" t="s">
        <v>101</v>
      </c>
      <c r="AD3155" t="s">
        <v>75</v>
      </c>
      <c r="AE3155" t="s">
        <v>76</v>
      </c>
      <c r="AF3155" t="s">
        <v>77</v>
      </c>
      <c r="AG3155" t="s">
        <v>16320</v>
      </c>
      <c r="AN3155">
        <v>1</v>
      </c>
      <c r="AO3155" t="s">
        <v>78</v>
      </c>
      <c r="AP3155" t="s">
        <v>2179</v>
      </c>
      <c r="AQ3155" t="s">
        <v>9776</v>
      </c>
      <c r="AS3155" t="s">
        <v>16321</v>
      </c>
      <c r="AT3155" t="s">
        <v>16322</v>
      </c>
      <c r="AU3155" t="s">
        <v>147</v>
      </c>
      <c r="AV3155" t="s">
        <v>283</v>
      </c>
      <c r="AY3155" t="s">
        <v>84</v>
      </c>
      <c r="BA3155" t="s">
        <v>85</v>
      </c>
      <c r="BB3155" t="s">
        <v>413</v>
      </c>
      <c r="BC3155" t="s">
        <v>3657</v>
      </c>
      <c r="BD3155" t="s">
        <v>88</v>
      </c>
      <c r="BG3155">
        <v>1</v>
      </c>
    </row>
    <row r="3156" spans="1:59" hidden="1" x14ac:dyDescent="0.2">
      <c r="A3156" t="s">
        <v>16323</v>
      </c>
      <c r="B3156" t="s">
        <v>16324</v>
      </c>
      <c r="C3156" t="s">
        <v>16325</v>
      </c>
      <c r="D3156" t="s">
        <v>62</v>
      </c>
      <c r="E3156" t="s">
        <v>63</v>
      </c>
      <c r="F3156" t="s">
        <v>96</v>
      </c>
      <c r="G3156" t="s">
        <v>65</v>
      </c>
      <c r="H3156" t="s">
        <v>13831</v>
      </c>
      <c r="I3156" t="s">
        <v>13832</v>
      </c>
      <c r="J3156" t="s">
        <v>106</v>
      </c>
      <c r="K3156" t="s">
        <v>13833</v>
      </c>
      <c r="L3156" t="s">
        <v>70</v>
      </c>
      <c r="M3156" t="s">
        <v>71</v>
      </c>
      <c r="N3156" t="s">
        <v>72</v>
      </c>
      <c r="P3156" t="s">
        <v>73</v>
      </c>
      <c r="T3156" t="s">
        <v>586</v>
      </c>
      <c r="U3156" t="s">
        <v>163</v>
      </c>
      <c r="V3156" t="s">
        <v>184</v>
      </c>
      <c r="W3156" t="s">
        <v>112</v>
      </c>
      <c r="X3156" t="s">
        <v>1080</v>
      </c>
      <c r="Y3156" t="s">
        <v>101</v>
      </c>
      <c r="AD3156" t="s">
        <v>75</v>
      </c>
      <c r="AE3156" t="s">
        <v>76</v>
      </c>
      <c r="AF3156" t="s">
        <v>77</v>
      </c>
      <c r="AG3156" t="s">
        <v>13833</v>
      </c>
      <c r="AN3156">
        <v>1</v>
      </c>
      <c r="AO3156" t="s">
        <v>78</v>
      </c>
      <c r="AP3156" t="s">
        <v>1081</v>
      </c>
      <c r="AQ3156" t="s">
        <v>13834</v>
      </c>
      <c r="AS3156" t="s">
        <v>13832</v>
      </c>
      <c r="AT3156" t="s">
        <v>13835</v>
      </c>
      <c r="AU3156" t="s">
        <v>147</v>
      </c>
      <c r="AV3156" t="s">
        <v>126</v>
      </c>
      <c r="BA3156" t="s">
        <v>85</v>
      </c>
      <c r="BB3156" t="s">
        <v>1083</v>
      </c>
      <c r="BC3156" t="s">
        <v>1084</v>
      </c>
      <c r="BD3156" t="s">
        <v>88</v>
      </c>
      <c r="BG3156">
        <v>1</v>
      </c>
    </row>
    <row r="3157" spans="1:59" hidden="1" x14ac:dyDescent="0.2">
      <c r="A3157" t="s">
        <v>16326</v>
      </c>
      <c r="B3157" t="s">
        <v>16327</v>
      </c>
      <c r="C3157" t="s">
        <v>16328</v>
      </c>
      <c r="D3157" t="s">
        <v>62</v>
      </c>
      <c r="E3157" t="s">
        <v>63</v>
      </c>
      <c r="F3157" t="s">
        <v>64</v>
      </c>
      <c r="G3157" t="s">
        <v>65</v>
      </c>
      <c r="H3157" t="s">
        <v>16318</v>
      </c>
      <c r="I3157" t="s">
        <v>16319</v>
      </c>
      <c r="J3157" t="s">
        <v>528</v>
      </c>
      <c r="K3157" t="s">
        <v>16320</v>
      </c>
      <c r="L3157" t="s">
        <v>1476</v>
      </c>
      <c r="M3157" t="s">
        <v>1477</v>
      </c>
      <c r="N3157" t="s">
        <v>2177</v>
      </c>
      <c r="P3157" t="s">
        <v>2178</v>
      </c>
      <c r="T3157" t="s">
        <v>458</v>
      </c>
      <c r="V3157" t="s">
        <v>75</v>
      </c>
      <c r="X3157" t="s">
        <v>3362</v>
      </c>
      <c r="Y3157" t="s">
        <v>101</v>
      </c>
      <c r="AD3157" t="s">
        <v>75</v>
      </c>
      <c r="AE3157" t="s">
        <v>76</v>
      </c>
      <c r="AF3157" t="s">
        <v>77</v>
      </c>
      <c r="AG3157" t="s">
        <v>16320</v>
      </c>
      <c r="AN3157">
        <v>1</v>
      </c>
      <c r="AO3157" t="s">
        <v>78</v>
      </c>
      <c r="AP3157" t="s">
        <v>2179</v>
      </c>
      <c r="AQ3157" t="s">
        <v>9776</v>
      </c>
      <c r="AS3157" t="s">
        <v>16321</v>
      </c>
      <c r="AT3157" t="s">
        <v>16322</v>
      </c>
      <c r="AU3157" t="s">
        <v>147</v>
      </c>
      <c r="AV3157" t="s">
        <v>283</v>
      </c>
      <c r="AY3157" t="s">
        <v>84</v>
      </c>
      <c r="BA3157" t="s">
        <v>85</v>
      </c>
      <c r="BB3157" t="s">
        <v>413</v>
      </c>
      <c r="BC3157" t="s">
        <v>3657</v>
      </c>
      <c r="BD3157" t="s">
        <v>88</v>
      </c>
      <c r="BG3157">
        <v>1</v>
      </c>
    </row>
    <row r="3158" spans="1:59" hidden="1" x14ac:dyDescent="0.2">
      <c r="A3158" t="s">
        <v>16329</v>
      </c>
      <c r="B3158" t="s">
        <v>16330</v>
      </c>
      <c r="C3158" t="s">
        <v>16331</v>
      </c>
      <c r="D3158" t="s">
        <v>62</v>
      </c>
      <c r="E3158" t="s">
        <v>63</v>
      </c>
      <c r="F3158" t="s">
        <v>96</v>
      </c>
      <c r="G3158" t="s">
        <v>65</v>
      </c>
      <c r="H3158" t="s">
        <v>13831</v>
      </c>
      <c r="I3158" t="s">
        <v>13832</v>
      </c>
      <c r="J3158" t="s">
        <v>106</v>
      </c>
      <c r="K3158" t="s">
        <v>13833</v>
      </c>
      <c r="L3158" t="s">
        <v>70</v>
      </c>
      <c r="M3158" t="s">
        <v>71</v>
      </c>
      <c r="N3158" t="s">
        <v>72</v>
      </c>
      <c r="P3158" t="s">
        <v>73</v>
      </c>
      <c r="T3158" t="s">
        <v>586</v>
      </c>
      <c r="U3158" t="s">
        <v>98</v>
      </c>
      <c r="V3158" t="s">
        <v>163</v>
      </c>
      <c r="W3158" t="s">
        <v>138</v>
      </c>
      <c r="X3158" t="s">
        <v>1080</v>
      </c>
      <c r="Y3158" t="s">
        <v>101</v>
      </c>
      <c r="AD3158" t="s">
        <v>75</v>
      </c>
      <c r="AE3158" t="s">
        <v>76</v>
      </c>
      <c r="AF3158" t="s">
        <v>77</v>
      </c>
      <c r="AG3158" t="s">
        <v>13833</v>
      </c>
      <c r="AN3158">
        <v>1</v>
      </c>
      <c r="AO3158" t="s">
        <v>78</v>
      </c>
      <c r="AP3158" t="s">
        <v>1081</v>
      </c>
      <c r="AQ3158" t="s">
        <v>13834</v>
      </c>
      <c r="AS3158" t="s">
        <v>13832</v>
      </c>
      <c r="AT3158" t="s">
        <v>13835</v>
      </c>
      <c r="AU3158" t="s">
        <v>147</v>
      </c>
      <c r="AV3158" t="s">
        <v>126</v>
      </c>
      <c r="BA3158" t="s">
        <v>85</v>
      </c>
      <c r="BB3158" t="s">
        <v>1083</v>
      </c>
      <c r="BC3158" t="s">
        <v>1084</v>
      </c>
      <c r="BD3158" t="s">
        <v>88</v>
      </c>
      <c r="BG3158">
        <v>1</v>
      </c>
    </row>
    <row r="3159" spans="1:59" hidden="1" x14ac:dyDescent="0.2">
      <c r="A3159" t="s">
        <v>16332</v>
      </c>
      <c r="B3159" t="s">
        <v>16333</v>
      </c>
      <c r="C3159" t="s">
        <v>16334</v>
      </c>
      <c r="D3159" t="s">
        <v>62</v>
      </c>
      <c r="E3159" t="s">
        <v>63</v>
      </c>
      <c r="F3159" t="s">
        <v>96</v>
      </c>
      <c r="G3159" t="s">
        <v>65</v>
      </c>
      <c r="H3159" t="s">
        <v>16335</v>
      </c>
      <c r="I3159" t="s">
        <v>16336</v>
      </c>
      <c r="J3159" t="s">
        <v>106</v>
      </c>
      <c r="K3159" t="s">
        <v>16337</v>
      </c>
      <c r="L3159" t="s">
        <v>7755</v>
      </c>
      <c r="M3159" t="s">
        <v>7756</v>
      </c>
      <c r="N3159" t="s">
        <v>9543</v>
      </c>
      <c r="P3159" t="s">
        <v>9544</v>
      </c>
      <c r="T3159" t="s">
        <v>77</v>
      </c>
      <c r="U3159" t="s">
        <v>227</v>
      </c>
      <c r="V3159" t="s">
        <v>184</v>
      </c>
      <c r="W3159" t="s">
        <v>620</v>
      </c>
      <c r="X3159" t="s">
        <v>196</v>
      </c>
      <c r="Y3159" t="s">
        <v>101</v>
      </c>
      <c r="AD3159" t="s">
        <v>75</v>
      </c>
      <c r="AE3159" t="s">
        <v>76</v>
      </c>
      <c r="AF3159" t="s">
        <v>77</v>
      </c>
      <c r="AG3159" t="s">
        <v>16337</v>
      </c>
      <c r="AN3159">
        <v>3</v>
      </c>
      <c r="AO3159" t="s">
        <v>186</v>
      </c>
      <c r="BE3159" t="s">
        <v>15689</v>
      </c>
      <c r="BF3159" t="s">
        <v>127</v>
      </c>
      <c r="BG3159">
        <v>1</v>
      </c>
    </row>
    <row r="3160" spans="1:59" hidden="1" x14ac:dyDescent="0.2">
      <c r="A3160" t="s">
        <v>16338</v>
      </c>
      <c r="B3160" t="s">
        <v>16339</v>
      </c>
      <c r="C3160" t="s">
        <v>16340</v>
      </c>
      <c r="D3160" t="s">
        <v>62</v>
      </c>
      <c r="E3160" t="s">
        <v>63</v>
      </c>
      <c r="F3160" t="s">
        <v>96</v>
      </c>
      <c r="G3160" t="s">
        <v>65</v>
      </c>
      <c r="H3160" t="s">
        <v>9773</v>
      </c>
      <c r="I3160" t="s">
        <v>9774</v>
      </c>
      <c r="J3160" t="s">
        <v>528</v>
      </c>
      <c r="K3160" t="s">
        <v>9775</v>
      </c>
      <c r="L3160" t="s">
        <v>1476</v>
      </c>
      <c r="M3160" t="s">
        <v>1477</v>
      </c>
      <c r="N3160" t="s">
        <v>2177</v>
      </c>
      <c r="P3160" t="s">
        <v>2178</v>
      </c>
      <c r="T3160" t="s">
        <v>517</v>
      </c>
      <c r="U3160" t="s">
        <v>337</v>
      </c>
      <c r="V3160" t="s">
        <v>163</v>
      </c>
      <c r="W3160" t="s">
        <v>458</v>
      </c>
      <c r="X3160" t="s">
        <v>3362</v>
      </c>
      <c r="Y3160" t="s">
        <v>101</v>
      </c>
      <c r="AD3160" t="s">
        <v>75</v>
      </c>
      <c r="AE3160" t="s">
        <v>76</v>
      </c>
      <c r="AF3160" t="s">
        <v>77</v>
      </c>
      <c r="AG3160" t="s">
        <v>9775</v>
      </c>
      <c r="AN3160">
        <v>1</v>
      </c>
      <c r="AO3160" t="s">
        <v>78</v>
      </c>
      <c r="AP3160" t="s">
        <v>2179</v>
      </c>
      <c r="AQ3160" t="s">
        <v>9776</v>
      </c>
      <c r="AS3160" t="s">
        <v>9774</v>
      </c>
      <c r="AT3160" t="s">
        <v>1317</v>
      </c>
      <c r="AU3160" t="s">
        <v>147</v>
      </c>
      <c r="AV3160" t="s">
        <v>283</v>
      </c>
      <c r="BA3160" t="s">
        <v>85</v>
      </c>
      <c r="BB3160" t="s">
        <v>413</v>
      </c>
      <c r="BC3160" t="s">
        <v>3657</v>
      </c>
      <c r="BD3160" t="s">
        <v>88</v>
      </c>
      <c r="BG3160">
        <v>1</v>
      </c>
    </row>
    <row r="3161" spans="1:59" hidden="1" x14ac:dyDescent="0.2">
      <c r="A3161" t="s">
        <v>16341</v>
      </c>
      <c r="B3161" t="s">
        <v>16342</v>
      </c>
      <c r="C3161" t="s">
        <v>16343</v>
      </c>
      <c r="D3161" t="s">
        <v>62</v>
      </c>
      <c r="E3161" t="s">
        <v>63</v>
      </c>
      <c r="F3161" t="s">
        <v>96</v>
      </c>
      <c r="G3161" t="s">
        <v>65</v>
      </c>
      <c r="J3161" t="s">
        <v>106</v>
      </c>
      <c r="K3161" t="s">
        <v>16344</v>
      </c>
      <c r="L3161" t="s">
        <v>7755</v>
      </c>
      <c r="M3161" t="s">
        <v>7756</v>
      </c>
      <c r="N3161" t="s">
        <v>9543</v>
      </c>
      <c r="P3161" t="s">
        <v>9544</v>
      </c>
      <c r="T3161" t="s">
        <v>239</v>
      </c>
      <c r="U3161" t="s">
        <v>120</v>
      </c>
      <c r="V3161" t="s">
        <v>232</v>
      </c>
      <c r="W3161" t="s">
        <v>293</v>
      </c>
      <c r="Y3161" t="s">
        <v>101</v>
      </c>
      <c r="AD3161" t="s">
        <v>75</v>
      </c>
      <c r="AE3161" t="s">
        <v>76</v>
      </c>
      <c r="AF3161" t="s">
        <v>77</v>
      </c>
      <c r="AG3161" t="s">
        <v>16344</v>
      </c>
      <c r="AN3161">
        <v>1</v>
      </c>
      <c r="AO3161" t="s">
        <v>78</v>
      </c>
      <c r="AP3161" t="s">
        <v>2944</v>
      </c>
      <c r="AQ3161" t="s">
        <v>16345</v>
      </c>
      <c r="AS3161" t="s">
        <v>16346</v>
      </c>
      <c r="AT3161" t="s">
        <v>16347</v>
      </c>
      <c r="AU3161" t="s">
        <v>147</v>
      </c>
      <c r="AV3161" t="s">
        <v>83</v>
      </c>
      <c r="BB3161" t="s">
        <v>1030</v>
      </c>
      <c r="BC3161" t="s">
        <v>2948</v>
      </c>
      <c r="BD3161" t="s">
        <v>88</v>
      </c>
      <c r="BG3161">
        <v>1</v>
      </c>
    </row>
    <row r="3162" spans="1:59" hidden="1" x14ac:dyDescent="0.2">
      <c r="A3162" t="s">
        <v>16348</v>
      </c>
      <c r="B3162" t="s">
        <v>16349</v>
      </c>
      <c r="C3162" t="s">
        <v>16350</v>
      </c>
      <c r="D3162" t="s">
        <v>62</v>
      </c>
      <c r="E3162" t="s">
        <v>63</v>
      </c>
      <c r="F3162" t="s">
        <v>96</v>
      </c>
      <c r="G3162" t="s">
        <v>65</v>
      </c>
      <c r="H3162" t="s">
        <v>9773</v>
      </c>
      <c r="I3162" t="s">
        <v>9774</v>
      </c>
      <c r="J3162" t="s">
        <v>528</v>
      </c>
      <c r="K3162" t="s">
        <v>9775</v>
      </c>
      <c r="L3162" t="s">
        <v>1476</v>
      </c>
      <c r="M3162" t="s">
        <v>1477</v>
      </c>
      <c r="N3162" t="s">
        <v>2177</v>
      </c>
      <c r="P3162" t="s">
        <v>2178</v>
      </c>
      <c r="T3162" t="s">
        <v>476</v>
      </c>
      <c r="U3162" t="s">
        <v>171</v>
      </c>
      <c r="V3162" t="s">
        <v>163</v>
      </c>
      <c r="W3162" t="s">
        <v>502</v>
      </c>
      <c r="X3162" t="s">
        <v>3362</v>
      </c>
      <c r="Y3162" t="s">
        <v>101</v>
      </c>
      <c r="AD3162" t="s">
        <v>75</v>
      </c>
      <c r="AE3162" t="s">
        <v>76</v>
      </c>
      <c r="AF3162" t="s">
        <v>77</v>
      </c>
      <c r="AG3162" t="s">
        <v>9775</v>
      </c>
      <c r="AN3162">
        <v>1</v>
      </c>
      <c r="AO3162" t="s">
        <v>78</v>
      </c>
      <c r="AP3162" t="s">
        <v>2179</v>
      </c>
      <c r="AQ3162" t="s">
        <v>9776</v>
      </c>
      <c r="AS3162" t="s">
        <v>9774</v>
      </c>
      <c r="AT3162" t="s">
        <v>1317</v>
      </c>
      <c r="AU3162" t="s">
        <v>147</v>
      </c>
      <c r="AV3162" t="s">
        <v>283</v>
      </c>
      <c r="BA3162" t="s">
        <v>85</v>
      </c>
      <c r="BB3162" t="s">
        <v>413</v>
      </c>
      <c r="BC3162" t="s">
        <v>3657</v>
      </c>
      <c r="BD3162" t="s">
        <v>88</v>
      </c>
      <c r="BG3162">
        <v>1</v>
      </c>
    </row>
    <row r="3163" spans="1:59" hidden="1" x14ac:dyDescent="0.2">
      <c r="A3163" t="s">
        <v>16351</v>
      </c>
      <c r="B3163" t="s">
        <v>16352</v>
      </c>
      <c r="C3163" t="s">
        <v>16353</v>
      </c>
      <c r="D3163" t="s">
        <v>62</v>
      </c>
      <c r="E3163" t="s">
        <v>63</v>
      </c>
      <c r="F3163" t="s">
        <v>96</v>
      </c>
      <c r="G3163" t="s">
        <v>65</v>
      </c>
      <c r="H3163" t="s">
        <v>16354</v>
      </c>
      <c r="I3163" t="s">
        <v>16355</v>
      </c>
      <c r="J3163" t="s">
        <v>106</v>
      </c>
      <c r="K3163" t="s">
        <v>16356</v>
      </c>
      <c r="L3163" t="s">
        <v>7755</v>
      </c>
      <c r="M3163" t="s">
        <v>7756</v>
      </c>
      <c r="N3163" t="s">
        <v>9543</v>
      </c>
      <c r="P3163" t="s">
        <v>9544</v>
      </c>
      <c r="T3163" t="s">
        <v>97</v>
      </c>
      <c r="U3163" t="s">
        <v>74</v>
      </c>
      <c r="V3163" t="s">
        <v>138</v>
      </c>
      <c r="W3163" t="s">
        <v>502</v>
      </c>
      <c r="Y3163" t="s">
        <v>101</v>
      </c>
      <c r="AD3163" t="s">
        <v>75</v>
      </c>
      <c r="AE3163" t="s">
        <v>76</v>
      </c>
      <c r="AF3163" t="s">
        <v>77</v>
      </c>
      <c r="AG3163" t="s">
        <v>16356</v>
      </c>
      <c r="AN3163">
        <v>1</v>
      </c>
      <c r="AO3163" t="s">
        <v>78</v>
      </c>
      <c r="AP3163" t="s">
        <v>2944</v>
      </c>
      <c r="AQ3163" t="s">
        <v>16357</v>
      </c>
      <c r="AS3163" t="s">
        <v>16355</v>
      </c>
      <c r="AT3163" t="s">
        <v>12299</v>
      </c>
      <c r="AU3163" t="s">
        <v>147</v>
      </c>
      <c r="AV3163" t="s">
        <v>283</v>
      </c>
      <c r="BB3163" t="s">
        <v>1030</v>
      </c>
      <c r="BC3163" t="s">
        <v>2948</v>
      </c>
      <c r="BD3163" t="s">
        <v>88</v>
      </c>
      <c r="BG3163">
        <v>1</v>
      </c>
    </row>
    <row r="3164" spans="1:59" hidden="1" x14ac:dyDescent="0.2">
      <c r="A3164" t="s">
        <v>16358</v>
      </c>
      <c r="B3164" t="s">
        <v>16359</v>
      </c>
      <c r="C3164" t="s">
        <v>16360</v>
      </c>
      <c r="D3164" t="s">
        <v>62</v>
      </c>
      <c r="E3164" t="s">
        <v>63</v>
      </c>
      <c r="F3164" t="s">
        <v>96</v>
      </c>
      <c r="G3164" t="s">
        <v>65</v>
      </c>
      <c r="H3164" t="s">
        <v>16354</v>
      </c>
      <c r="I3164" t="s">
        <v>16355</v>
      </c>
      <c r="J3164" t="s">
        <v>106</v>
      </c>
      <c r="K3164" t="s">
        <v>16356</v>
      </c>
      <c r="L3164" t="s">
        <v>7755</v>
      </c>
      <c r="M3164" t="s">
        <v>7756</v>
      </c>
      <c r="N3164" t="s">
        <v>9543</v>
      </c>
      <c r="P3164" t="s">
        <v>9544</v>
      </c>
      <c r="T3164" t="s">
        <v>77</v>
      </c>
      <c r="U3164" t="s">
        <v>74</v>
      </c>
      <c r="V3164" t="s">
        <v>337</v>
      </c>
      <c r="W3164" t="s">
        <v>232</v>
      </c>
      <c r="X3164" t="s">
        <v>388</v>
      </c>
      <c r="Y3164" t="s">
        <v>101</v>
      </c>
      <c r="AD3164" t="s">
        <v>75</v>
      </c>
      <c r="AE3164" t="s">
        <v>76</v>
      </c>
      <c r="AF3164" t="s">
        <v>77</v>
      </c>
      <c r="AG3164" t="s">
        <v>16356</v>
      </c>
      <c r="AN3164">
        <v>1</v>
      </c>
      <c r="AO3164" t="s">
        <v>78</v>
      </c>
      <c r="AP3164" t="s">
        <v>2944</v>
      </c>
      <c r="AQ3164" t="s">
        <v>16357</v>
      </c>
      <c r="AS3164" t="s">
        <v>16355</v>
      </c>
      <c r="AT3164" t="s">
        <v>12299</v>
      </c>
      <c r="AU3164" t="s">
        <v>147</v>
      </c>
      <c r="AV3164" t="s">
        <v>283</v>
      </c>
      <c r="BB3164" t="s">
        <v>1030</v>
      </c>
      <c r="BC3164" t="s">
        <v>2948</v>
      </c>
      <c r="BD3164" t="s">
        <v>88</v>
      </c>
      <c r="BG3164">
        <v>1</v>
      </c>
    </row>
    <row r="3165" spans="1:59" hidden="1" x14ac:dyDescent="0.2">
      <c r="A3165" t="s">
        <v>16361</v>
      </c>
      <c r="B3165" t="s">
        <v>16362</v>
      </c>
      <c r="C3165" t="s">
        <v>16363</v>
      </c>
      <c r="D3165" t="s">
        <v>62</v>
      </c>
      <c r="E3165" t="s">
        <v>63</v>
      </c>
      <c r="F3165" t="s">
        <v>64</v>
      </c>
      <c r="G3165" t="s">
        <v>65</v>
      </c>
      <c r="H3165" t="s">
        <v>5449</v>
      </c>
      <c r="I3165" t="s">
        <v>5450</v>
      </c>
      <c r="J3165" t="s">
        <v>528</v>
      </c>
      <c r="K3165" t="s">
        <v>5451</v>
      </c>
      <c r="L3165" t="s">
        <v>1476</v>
      </c>
      <c r="M3165" t="s">
        <v>1477</v>
      </c>
      <c r="N3165" t="s">
        <v>2177</v>
      </c>
      <c r="P3165" t="s">
        <v>2178</v>
      </c>
      <c r="T3165" t="s">
        <v>276</v>
      </c>
      <c r="V3165" t="s">
        <v>75</v>
      </c>
      <c r="X3165" t="s">
        <v>3362</v>
      </c>
      <c r="Y3165" t="s">
        <v>101</v>
      </c>
      <c r="AD3165" t="s">
        <v>75</v>
      </c>
      <c r="AE3165" t="s">
        <v>76</v>
      </c>
      <c r="AF3165" t="s">
        <v>77</v>
      </c>
      <c r="AG3165" t="s">
        <v>5451</v>
      </c>
      <c r="AN3165">
        <v>3</v>
      </c>
      <c r="AO3165" t="s">
        <v>186</v>
      </c>
      <c r="BE3165" t="s">
        <v>4860</v>
      </c>
      <c r="BF3165" t="s">
        <v>88</v>
      </c>
      <c r="BG3165">
        <v>1</v>
      </c>
    </row>
    <row r="3166" spans="1:59" hidden="1" x14ac:dyDescent="0.2">
      <c r="A3166" t="s">
        <v>16364</v>
      </c>
      <c r="B3166" t="s">
        <v>16365</v>
      </c>
      <c r="C3166" t="s">
        <v>16366</v>
      </c>
      <c r="D3166" t="s">
        <v>62</v>
      </c>
      <c r="E3166" t="s">
        <v>63</v>
      </c>
      <c r="F3166" t="s">
        <v>64</v>
      </c>
      <c r="G3166" t="s">
        <v>65</v>
      </c>
      <c r="J3166" t="s">
        <v>106</v>
      </c>
      <c r="K3166" t="s">
        <v>16367</v>
      </c>
      <c r="L3166" t="s">
        <v>7755</v>
      </c>
      <c r="M3166" t="s">
        <v>7756</v>
      </c>
      <c r="N3166" t="s">
        <v>9543</v>
      </c>
      <c r="P3166" t="s">
        <v>9544</v>
      </c>
      <c r="T3166" t="s">
        <v>74</v>
      </c>
      <c r="V3166" t="s">
        <v>75</v>
      </c>
      <c r="X3166" t="s">
        <v>196</v>
      </c>
      <c r="Y3166" t="s">
        <v>101</v>
      </c>
      <c r="AD3166" t="s">
        <v>75</v>
      </c>
      <c r="AE3166" t="s">
        <v>76</v>
      </c>
      <c r="AF3166" t="s">
        <v>77</v>
      </c>
      <c r="AG3166" t="s">
        <v>16367</v>
      </c>
      <c r="BG3166">
        <v>0</v>
      </c>
    </row>
    <row r="3167" spans="1:59" hidden="1" x14ac:dyDescent="0.2">
      <c r="A3167" t="s">
        <v>16368</v>
      </c>
      <c r="B3167" t="s">
        <v>16369</v>
      </c>
      <c r="C3167" t="s">
        <v>16370</v>
      </c>
      <c r="D3167" t="s">
        <v>62</v>
      </c>
      <c r="E3167" t="s">
        <v>63</v>
      </c>
      <c r="F3167" t="s">
        <v>64</v>
      </c>
      <c r="G3167" t="s">
        <v>65</v>
      </c>
      <c r="H3167" t="s">
        <v>5449</v>
      </c>
      <c r="I3167" t="s">
        <v>5450</v>
      </c>
      <c r="J3167" t="s">
        <v>528</v>
      </c>
      <c r="K3167" t="s">
        <v>5451</v>
      </c>
      <c r="L3167" t="s">
        <v>1476</v>
      </c>
      <c r="M3167" t="s">
        <v>1477</v>
      </c>
      <c r="N3167" t="s">
        <v>2177</v>
      </c>
      <c r="P3167" t="s">
        <v>2178</v>
      </c>
      <c r="T3167" t="s">
        <v>99</v>
      </c>
      <c r="V3167" t="s">
        <v>75</v>
      </c>
      <c r="X3167" t="s">
        <v>3362</v>
      </c>
      <c r="Y3167" t="s">
        <v>101</v>
      </c>
      <c r="AD3167" t="s">
        <v>75</v>
      </c>
      <c r="AE3167" t="s">
        <v>76</v>
      </c>
      <c r="AF3167" t="s">
        <v>77</v>
      </c>
      <c r="AG3167" t="s">
        <v>5451</v>
      </c>
      <c r="AN3167">
        <v>3</v>
      </c>
      <c r="AO3167" t="s">
        <v>186</v>
      </c>
      <c r="BE3167" t="s">
        <v>4860</v>
      </c>
      <c r="BF3167" t="s">
        <v>88</v>
      </c>
      <c r="BG3167">
        <v>1</v>
      </c>
    </row>
    <row r="3168" spans="1:59" hidden="1" x14ac:dyDescent="0.2">
      <c r="A3168" t="s">
        <v>16371</v>
      </c>
      <c r="B3168" t="s">
        <v>16372</v>
      </c>
      <c r="C3168" t="s">
        <v>16373</v>
      </c>
      <c r="D3168" t="s">
        <v>62</v>
      </c>
      <c r="E3168" t="s">
        <v>63</v>
      </c>
      <c r="F3168" t="s">
        <v>64</v>
      </c>
      <c r="G3168" t="s">
        <v>65</v>
      </c>
      <c r="J3168" t="s">
        <v>404</v>
      </c>
      <c r="K3168" t="s">
        <v>1422</v>
      </c>
      <c r="L3168" t="s">
        <v>179</v>
      </c>
      <c r="M3168" t="s">
        <v>180</v>
      </c>
      <c r="N3168" t="s">
        <v>181</v>
      </c>
      <c r="P3168" t="s">
        <v>182</v>
      </c>
      <c r="T3168" t="s">
        <v>119</v>
      </c>
      <c r="V3168" t="s">
        <v>75</v>
      </c>
      <c r="X3168" t="s">
        <v>530</v>
      </c>
      <c r="Y3168" t="s">
        <v>142</v>
      </c>
      <c r="AD3168" t="s">
        <v>75</v>
      </c>
      <c r="AE3168" t="s">
        <v>76</v>
      </c>
      <c r="AF3168" t="s">
        <v>77</v>
      </c>
      <c r="AG3168" t="s">
        <v>1422</v>
      </c>
      <c r="BG3168">
        <v>0</v>
      </c>
    </row>
    <row r="3169" spans="1:59" hidden="1" x14ac:dyDescent="0.2">
      <c r="A3169" t="s">
        <v>16374</v>
      </c>
      <c r="B3169" t="s">
        <v>16375</v>
      </c>
      <c r="C3169" t="s">
        <v>16376</v>
      </c>
      <c r="D3169" t="s">
        <v>62</v>
      </c>
      <c r="E3169" t="s">
        <v>63</v>
      </c>
      <c r="F3169" t="s">
        <v>96</v>
      </c>
      <c r="G3169" t="s">
        <v>65</v>
      </c>
      <c r="H3169" t="s">
        <v>16377</v>
      </c>
      <c r="I3169" t="s">
        <v>16378</v>
      </c>
      <c r="J3169" t="s">
        <v>106</v>
      </c>
      <c r="K3169" t="s">
        <v>16379</v>
      </c>
      <c r="L3169" t="s">
        <v>7755</v>
      </c>
      <c r="M3169" t="s">
        <v>7756</v>
      </c>
      <c r="N3169" t="s">
        <v>9543</v>
      </c>
      <c r="P3169" t="s">
        <v>9544</v>
      </c>
      <c r="T3169" t="s">
        <v>183</v>
      </c>
      <c r="U3169" t="s">
        <v>227</v>
      </c>
      <c r="V3169" t="s">
        <v>458</v>
      </c>
      <c r="W3169" t="s">
        <v>139</v>
      </c>
      <c r="X3169" t="s">
        <v>388</v>
      </c>
      <c r="Y3169" t="s">
        <v>101</v>
      </c>
      <c r="AD3169" t="s">
        <v>75</v>
      </c>
      <c r="AE3169" t="s">
        <v>76</v>
      </c>
      <c r="AF3169" t="s">
        <v>77</v>
      </c>
      <c r="AG3169" t="s">
        <v>16379</v>
      </c>
      <c r="AN3169">
        <v>2</v>
      </c>
      <c r="AO3169" t="s">
        <v>186</v>
      </c>
      <c r="BE3169" t="s">
        <v>10394</v>
      </c>
      <c r="BF3169" t="s">
        <v>88</v>
      </c>
      <c r="BG3169">
        <v>1</v>
      </c>
    </row>
    <row r="3170" spans="1:59" hidden="1" x14ac:dyDescent="0.2">
      <c r="A3170" t="s">
        <v>16380</v>
      </c>
      <c r="B3170" t="s">
        <v>16381</v>
      </c>
      <c r="C3170" t="s">
        <v>16382</v>
      </c>
      <c r="D3170" t="s">
        <v>62</v>
      </c>
      <c r="E3170" t="s">
        <v>63</v>
      </c>
      <c r="F3170" t="s">
        <v>64</v>
      </c>
      <c r="G3170" t="s">
        <v>65</v>
      </c>
      <c r="J3170" t="s">
        <v>106</v>
      </c>
      <c r="K3170" t="s">
        <v>16367</v>
      </c>
      <c r="L3170" t="s">
        <v>7755</v>
      </c>
      <c r="M3170" t="s">
        <v>7756</v>
      </c>
      <c r="N3170" t="s">
        <v>9543</v>
      </c>
      <c r="P3170" t="s">
        <v>9544</v>
      </c>
      <c r="T3170" t="s">
        <v>92</v>
      </c>
      <c r="V3170" t="s">
        <v>75</v>
      </c>
      <c r="X3170" t="s">
        <v>196</v>
      </c>
      <c r="Y3170" t="s">
        <v>388</v>
      </c>
      <c r="Z3170" t="s">
        <v>101</v>
      </c>
      <c r="AD3170" t="s">
        <v>75</v>
      </c>
      <c r="AE3170" t="s">
        <v>76</v>
      </c>
      <c r="AF3170" t="s">
        <v>77</v>
      </c>
      <c r="AG3170" t="s">
        <v>16367</v>
      </c>
      <c r="BG3170">
        <v>0</v>
      </c>
    </row>
    <row r="3171" spans="1:59" hidden="1" x14ac:dyDescent="0.2">
      <c r="A3171" t="s">
        <v>16383</v>
      </c>
      <c r="B3171" t="s">
        <v>16384</v>
      </c>
      <c r="C3171" t="s">
        <v>16385</v>
      </c>
      <c r="D3171" t="s">
        <v>62</v>
      </c>
      <c r="E3171" t="s">
        <v>63</v>
      </c>
      <c r="F3171" t="s">
        <v>64</v>
      </c>
      <c r="G3171" t="s">
        <v>65</v>
      </c>
      <c r="J3171" t="s">
        <v>404</v>
      </c>
      <c r="K3171" t="s">
        <v>16386</v>
      </c>
      <c r="L3171" t="s">
        <v>179</v>
      </c>
      <c r="M3171" t="s">
        <v>180</v>
      </c>
      <c r="N3171" t="s">
        <v>181</v>
      </c>
      <c r="P3171" t="s">
        <v>182</v>
      </c>
      <c r="T3171" t="s">
        <v>293</v>
      </c>
      <c r="V3171" t="s">
        <v>75</v>
      </c>
      <c r="X3171" t="s">
        <v>530</v>
      </c>
      <c r="Y3171" t="s">
        <v>142</v>
      </c>
      <c r="AD3171" t="s">
        <v>75</v>
      </c>
      <c r="AE3171" t="s">
        <v>76</v>
      </c>
      <c r="AF3171" t="s">
        <v>77</v>
      </c>
      <c r="AG3171" t="s">
        <v>16386</v>
      </c>
      <c r="BG3171">
        <v>0</v>
      </c>
    </row>
    <row r="3172" spans="1:59" x14ac:dyDescent="0.2">
      <c r="A3172" t="s">
        <v>16387</v>
      </c>
      <c r="B3172" t="s">
        <v>16388</v>
      </c>
      <c r="C3172" t="s">
        <v>16389</v>
      </c>
      <c r="D3172" t="s">
        <v>62</v>
      </c>
      <c r="E3172" t="s">
        <v>63</v>
      </c>
      <c r="F3172" t="s">
        <v>64</v>
      </c>
      <c r="G3172" t="s">
        <v>65</v>
      </c>
      <c r="J3172" t="s">
        <v>106</v>
      </c>
      <c r="K3172" t="s">
        <v>16367</v>
      </c>
      <c r="L3172" t="s">
        <v>7755</v>
      </c>
      <c r="M3172" t="s">
        <v>7756</v>
      </c>
      <c r="N3172" t="s">
        <v>9543</v>
      </c>
      <c r="P3172" t="s">
        <v>9544</v>
      </c>
      <c r="T3172" t="s">
        <v>92</v>
      </c>
      <c r="V3172" t="s">
        <v>75</v>
      </c>
      <c r="Y3172" t="s">
        <v>101</v>
      </c>
      <c r="AD3172" t="s">
        <v>75</v>
      </c>
      <c r="AE3172" t="s">
        <v>76</v>
      </c>
      <c r="AF3172" t="s">
        <v>77</v>
      </c>
      <c r="AG3172" t="s">
        <v>16367</v>
      </c>
      <c r="BG3172">
        <v>0</v>
      </c>
    </row>
    <row r="3173" spans="1:59" hidden="1" x14ac:dyDescent="0.2">
      <c r="A3173" t="s">
        <v>16390</v>
      </c>
      <c r="B3173" t="s">
        <v>16391</v>
      </c>
      <c r="C3173" t="s">
        <v>16392</v>
      </c>
      <c r="D3173" t="s">
        <v>62</v>
      </c>
      <c r="E3173" t="s">
        <v>63</v>
      </c>
      <c r="F3173" t="s">
        <v>64</v>
      </c>
      <c r="G3173" t="s">
        <v>65</v>
      </c>
      <c r="J3173" t="s">
        <v>106</v>
      </c>
      <c r="K3173" t="s">
        <v>16367</v>
      </c>
      <c r="L3173" t="s">
        <v>7755</v>
      </c>
      <c r="M3173" t="s">
        <v>7756</v>
      </c>
      <c r="N3173" t="s">
        <v>9543</v>
      </c>
      <c r="P3173" t="s">
        <v>9544</v>
      </c>
      <c r="T3173" t="s">
        <v>98</v>
      </c>
      <c r="V3173" t="s">
        <v>75</v>
      </c>
      <c r="X3173" t="s">
        <v>388</v>
      </c>
      <c r="Y3173" t="s">
        <v>101</v>
      </c>
      <c r="AD3173" t="s">
        <v>75</v>
      </c>
      <c r="AE3173" t="s">
        <v>76</v>
      </c>
      <c r="AF3173" t="s">
        <v>77</v>
      </c>
      <c r="AG3173" t="s">
        <v>16367</v>
      </c>
      <c r="BG3173">
        <v>0</v>
      </c>
    </row>
    <row r="3174" spans="1:59" hidden="1" x14ac:dyDescent="0.2">
      <c r="A3174" t="s">
        <v>16393</v>
      </c>
      <c r="B3174" t="s">
        <v>16394</v>
      </c>
      <c r="C3174" t="s">
        <v>16395</v>
      </c>
      <c r="D3174" t="s">
        <v>62</v>
      </c>
      <c r="E3174" t="s">
        <v>63</v>
      </c>
      <c r="F3174" t="s">
        <v>96</v>
      </c>
      <c r="G3174" t="s">
        <v>65</v>
      </c>
      <c r="H3174" t="s">
        <v>16396</v>
      </c>
      <c r="I3174" t="s">
        <v>16397</v>
      </c>
      <c r="J3174" t="s">
        <v>528</v>
      </c>
      <c r="K3174" t="s">
        <v>16398</v>
      </c>
      <c r="L3174" t="s">
        <v>1476</v>
      </c>
      <c r="M3174" t="s">
        <v>1477</v>
      </c>
      <c r="N3174" t="s">
        <v>2177</v>
      </c>
      <c r="P3174" t="s">
        <v>2178</v>
      </c>
      <c r="T3174" t="s">
        <v>786</v>
      </c>
      <c r="U3174" t="s">
        <v>163</v>
      </c>
      <c r="V3174" t="s">
        <v>318</v>
      </c>
      <c r="W3174" t="s">
        <v>277</v>
      </c>
      <c r="X3174" t="s">
        <v>3362</v>
      </c>
      <c r="Y3174" t="s">
        <v>101</v>
      </c>
      <c r="AD3174" t="s">
        <v>16314</v>
      </c>
      <c r="AE3174" t="s">
        <v>76</v>
      </c>
      <c r="AF3174" t="s">
        <v>77</v>
      </c>
      <c r="AG3174" t="s">
        <v>16398</v>
      </c>
      <c r="AN3174">
        <v>2</v>
      </c>
      <c r="AO3174" t="s">
        <v>186</v>
      </c>
      <c r="BE3174" t="s">
        <v>4860</v>
      </c>
      <c r="BF3174" t="s">
        <v>88</v>
      </c>
      <c r="BG3174">
        <v>1</v>
      </c>
    </row>
    <row r="3175" spans="1:59" hidden="1" x14ac:dyDescent="0.2">
      <c r="A3175" t="s">
        <v>16399</v>
      </c>
      <c r="B3175" t="s">
        <v>16400</v>
      </c>
      <c r="C3175" t="s">
        <v>16401</v>
      </c>
      <c r="D3175" t="s">
        <v>62</v>
      </c>
      <c r="E3175" t="s">
        <v>63</v>
      </c>
      <c r="F3175" t="s">
        <v>64</v>
      </c>
      <c r="G3175" t="s">
        <v>65</v>
      </c>
      <c r="J3175" t="s">
        <v>404</v>
      </c>
      <c r="K3175" t="s">
        <v>16402</v>
      </c>
      <c r="L3175" t="s">
        <v>179</v>
      </c>
      <c r="M3175" t="s">
        <v>180</v>
      </c>
      <c r="N3175" t="s">
        <v>181</v>
      </c>
      <c r="P3175" t="s">
        <v>182</v>
      </c>
      <c r="T3175" t="s">
        <v>232</v>
      </c>
      <c r="V3175" t="s">
        <v>75</v>
      </c>
      <c r="X3175" t="s">
        <v>530</v>
      </c>
      <c r="Y3175" t="s">
        <v>142</v>
      </c>
      <c r="AD3175" t="s">
        <v>75</v>
      </c>
      <c r="AE3175" t="s">
        <v>76</v>
      </c>
      <c r="AF3175" t="s">
        <v>77</v>
      </c>
      <c r="AG3175" t="s">
        <v>16402</v>
      </c>
      <c r="BG3175">
        <v>0</v>
      </c>
    </row>
    <row r="3176" spans="1:59" hidden="1" x14ac:dyDescent="0.2">
      <c r="A3176" t="s">
        <v>16403</v>
      </c>
      <c r="B3176" t="s">
        <v>16404</v>
      </c>
      <c r="C3176" t="s">
        <v>16405</v>
      </c>
      <c r="D3176" t="s">
        <v>62</v>
      </c>
      <c r="E3176" t="s">
        <v>63</v>
      </c>
      <c r="F3176" t="s">
        <v>64</v>
      </c>
      <c r="G3176" t="s">
        <v>65</v>
      </c>
      <c r="H3176" t="s">
        <v>16406</v>
      </c>
      <c r="I3176" t="s">
        <v>16407</v>
      </c>
      <c r="J3176" t="s">
        <v>528</v>
      </c>
      <c r="K3176" t="s">
        <v>16408</v>
      </c>
      <c r="L3176" t="s">
        <v>1476</v>
      </c>
      <c r="M3176" t="s">
        <v>1477</v>
      </c>
      <c r="N3176" t="s">
        <v>2177</v>
      </c>
      <c r="P3176" t="s">
        <v>2178</v>
      </c>
      <c r="T3176" t="s">
        <v>97</v>
      </c>
      <c r="V3176" t="s">
        <v>75</v>
      </c>
      <c r="AD3176" t="s">
        <v>75</v>
      </c>
      <c r="AE3176" t="s">
        <v>76</v>
      </c>
      <c r="AF3176" t="s">
        <v>77</v>
      </c>
      <c r="AG3176" t="s">
        <v>16408</v>
      </c>
      <c r="AN3176">
        <v>1</v>
      </c>
      <c r="AO3176" t="s">
        <v>78</v>
      </c>
      <c r="AP3176" t="s">
        <v>2179</v>
      </c>
      <c r="AQ3176" t="s">
        <v>16409</v>
      </c>
      <c r="AR3176" t="s">
        <v>16410</v>
      </c>
      <c r="AS3176" t="s">
        <v>16407</v>
      </c>
      <c r="AT3176" t="s">
        <v>16411</v>
      </c>
      <c r="AU3176" t="s">
        <v>147</v>
      </c>
      <c r="AV3176" t="s">
        <v>83</v>
      </c>
      <c r="AY3176" t="s">
        <v>84</v>
      </c>
      <c r="BA3176" t="s">
        <v>85</v>
      </c>
      <c r="BB3176" t="s">
        <v>413</v>
      </c>
      <c r="BC3176" t="s">
        <v>3657</v>
      </c>
      <c r="BD3176" t="s">
        <v>88</v>
      </c>
      <c r="BG3176">
        <v>1</v>
      </c>
    </row>
    <row r="3177" spans="1:59" hidden="1" x14ac:dyDescent="0.2">
      <c r="A3177" t="s">
        <v>16412</v>
      </c>
      <c r="B3177" t="s">
        <v>16413</v>
      </c>
      <c r="C3177" t="s">
        <v>16414</v>
      </c>
      <c r="D3177" t="s">
        <v>62</v>
      </c>
      <c r="E3177" t="s">
        <v>63</v>
      </c>
      <c r="F3177" t="s">
        <v>64</v>
      </c>
      <c r="G3177" t="s">
        <v>65</v>
      </c>
      <c r="H3177" t="s">
        <v>16396</v>
      </c>
      <c r="I3177" t="s">
        <v>16397</v>
      </c>
      <c r="J3177" t="s">
        <v>528</v>
      </c>
      <c r="K3177" t="s">
        <v>16398</v>
      </c>
      <c r="L3177" t="s">
        <v>1476</v>
      </c>
      <c r="M3177" t="s">
        <v>1477</v>
      </c>
      <c r="N3177" t="s">
        <v>2177</v>
      </c>
      <c r="P3177" t="s">
        <v>2178</v>
      </c>
      <c r="T3177" t="s">
        <v>700</v>
      </c>
      <c r="V3177" t="s">
        <v>75</v>
      </c>
      <c r="X3177" t="s">
        <v>3362</v>
      </c>
      <c r="Y3177" t="s">
        <v>101</v>
      </c>
      <c r="AD3177" t="s">
        <v>75</v>
      </c>
      <c r="AE3177" t="s">
        <v>76</v>
      </c>
      <c r="AF3177" t="s">
        <v>77</v>
      </c>
      <c r="AG3177" t="s">
        <v>16398</v>
      </c>
      <c r="AN3177">
        <v>2</v>
      </c>
      <c r="AO3177" t="s">
        <v>186</v>
      </c>
      <c r="BE3177" t="s">
        <v>4860</v>
      </c>
      <c r="BF3177" t="s">
        <v>88</v>
      </c>
      <c r="BG3177">
        <v>1</v>
      </c>
    </row>
    <row r="3178" spans="1:59" hidden="1" x14ac:dyDescent="0.2">
      <c r="A3178" t="s">
        <v>16415</v>
      </c>
      <c r="B3178" t="s">
        <v>16416</v>
      </c>
      <c r="C3178" t="s">
        <v>16417</v>
      </c>
      <c r="D3178" t="s">
        <v>62</v>
      </c>
      <c r="E3178" t="s">
        <v>63</v>
      </c>
      <c r="F3178" t="s">
        <v>64</v>
      </c>
      <c r="G3178" t="s">
        <v>65</v>
      </c>
      <c r="H3178" t="s">
        <v>15807</v>
      </c>
      <c r="I3178" t="s">
        <v>15808</v>
      </c>
      <c r="J3178" t="s">
        <v>106</v>
      </c>
      <c r="K3178" t="s">
        <v>15809</v>
      </c>
      <c r="L3178" t="s">
        <v>7755</v>
      </c>
      <c r="M3178" t="s">
        <v>7756</v>
      </c>
      <c r="N3178" t="s">
        <v>9543</v>
      </c>
      <c r="P3178" t="s">
        <v>9544</v>
      </c>
      <c r="T3178" t="s">
        <v>586</v>
      </c>
      <c r="V3178" t="s">
        <v>75</v>
      </c>
      <c r="X3178" t="s">
        <v>196</v>
      </c>
      <c r="Y3178" t="s">
        <v>101</v>
      </c>
      <c r="AD3178" t="s">
        <v>75</v>
      </c>
      <c r="AE3178" t="s">
        <v>76</v>
      </c>
      <c r="AF3178" t="s">
        <v>77</v>
      </c>
      <c r="AG3178" t="s">
        <v>15809</v>
      </c>
      <c r="AN3178">
        <v>1</v>
      </c>
      <c r="AO3178" t="s">
        <v>78</v>
      </c>
      <c r="AP3178" t="s">
        <v>7861</v>
      </c>
      <c r="AQ3178" t="s">
        <v>15810</v>
      </c>
      <c r="AS3178" t="s">
        <v>15808</v>
      </c>
      <c r="AT3178" t="s">
        <v>15811</v>
      </c>
      <c r="AU3178" t="s">
        <v>579</v>
      </c>
      <c r="AV3178" t="s">
        <v>126</v>
      </c>
      <c r="AY3178" t="s">
        <v>84</v>
      </c>
      <c r="BA3178" t="s">
        <v>85</v>
      </c>
      <c r="BB3178" t="s">
        <v>1083</v>
      </c>
      <c r="BC3178" t="s">
        <v>11994</v>
      </c>
      <c r="BD3178" t="s">
        <v>88</v>
      </c>
      <c r="BG3178">
        <v>1</v>
      </c>
    </row>
    <row r="3179" spans="1:59" hidden="1" x14ac:dyDescent="0.2">
      <c r="A3179" t="s">
        <v>16418</v>
      </c>
      <c r="B3179" t="s">
        <v>16419</v>
      </c>
      <c r="C3179" t="s">
        <v>16420</v>
      </c>
      <c r="D3179" t="s">
        <v>62</v>
      </c>
      <c r="E3179" t="s">
        <v>63</v>
      </c>
      <c r="F3179" t="s">
        <v>64</v>
      </c>
      <c r="G3179" t="s">
        <v>65</v>
      </c>
      <c r="J3179" t="s">
        <v>404</v>
      </c>
      <c r="K3179" t="s">
        <v>16421</v>
      </c>
      <c r="L3179" t="s">
        <v>179</v>
      </c>
      <c r="M3179" t="s">
        <v>180</v>
      </c>
      <c r="N3179" t="s">
        <v>181</v>
      </c>
      <c r="P3179" t="s">
        <v>182</v>
      </c>
      <c r="T3179" t="s">
        <v>277</v>
      </c>
      <c r="V3179" t="s">
        <v>75</v>
      </c>
      <c r="X3179" t="s">
        <v>530</v>
      </c>
      <c r="Y3179" t="s">
        <v>142</v>
      </c>
      <c r="AD3179" t="s">
        <v>75</v>
      </c>
      <c r="AE3179" t="s">
        <v>76</v>
      </c>
      <c r="AF3179" t="s">
        <v>77</v>
      </c>
      <c r="AG3179" t="s">
        <v>16421</v>
      </c>
      <c r="BG3179">
        <v>0</v>
      </c>
    </row>
    <row r="3180" spans="1:59" hidden="1" x14ac:dyDescent="0.2">
      <c r="A3180" t="s">
        <v>16422</v>
      </c>
      <c r="B3180" t="s">
        <v>16423</v>
      </c>
      <c r="C3180" t="s">
        <v>16424</v>
      </c>
      <c r="D3180" t="s">
        <v>62</v>
      </c>
      <c r="E3180" t="s">
        <v>63</v>
      </c>
      <c r="F3180" t="s">
        <v>96</v>
      </c>
      <c r="G3180" t="s">
        <v>65</v>
      </c>
      <c r="H3180" t="s">
        <v>16406</v>
      </c>
      <c r="I3180" t="s">
        <v>16407</v>
      </c>
      <c r="J3180" t="s">
        <v>528</v>
      </c>
      <c r="K3180" t="s">
        <v>16408</v>
      </c>
      <c r="L3180" t="s">
        <v>1476</v>
      </c>
      <c r="M3180" t="s">
        <v>1477</v>
      </c>
      <c r="N3180" t="s">
        <v>2177</v>
      </c>
      <c r="P3180" t="s">
        <v>2178</v>
      </c>
      <c r="T3180" t="s">
        <v>99</v>
      </c>
      <c r="U3180" t="s">
        <v>239</v>
      </c>
      <c r="V3180" t="s">
        <v>99</v>
      </c>
      <c r="W3180" t="s">
        <v>194</v>
      </c>
      <c r="X3180" t="s">
        <v>3362</v>
      </c>
      <c r="Y3180" t="s">
        <v>766</v>
      </c>
      <c r="AD3180" t="s">
        <v>16425</v>
      </c>
      <c r="AE3180" t="s">
        <v>76</v>
      </c>
      <c r="AF3180" t="s">
        <v>77</v>
      </c>
      <c r="AG3180" t="s">
        <v>16408</v>
      </c>
      <c r="AN3180">
        <v>1</v>
      </c>
      <c r="AO3180" t="s">
        <v>78</v>
      </c>
      <c r="AP3180" t="s">
        <v>2179</v>
      </c>
      <c r="AQ3180" t="s">
        <v>16409</v>
      </c>
      <c r="AR3180" t="s">
        <v>16410</v>
      </c>
      <c r="AS3180" t="s">
        <v>16407</v>
      </c>
      <c r="AT3180" t="s">
        <v>16411</v>
      </c>
      <c r="AU3180" t="s">
        <v>147</v>
      </c>
      <c r="AV3180" t="s">
        <v>83</v>
      </c>
      <c r="AY3180" t="s">
        <v>84</v>
      </c>
      <c r="BA3180" t="s">
        <v>85</v>
      </c>
      <c r="BB3180" t="s">
        <v>413</v>
      </c>
      <c r="BC3180" t="s">
        <v>3657</v>
      </c>
      <c r="BD3180" t="s">
        <v>88</v>
      </c>
      <c r="BG3180">
        <v>1</v>
      </c>
    </row>
    <row r="3181" spans="1:59" hidden="1" x14ac:dyDescent="0.2">
      <c r="A3181" t="s">
        <v>16426</v>
      </c>
      <c r="B3181" t="s">
        <v>16427</v>
      </c>
      <c r="C3181" t="s">
        <v>16428</v>
      </c>
      <c r="D3181" t="s">
        <v>62</v>
      </c>
      <c r="E3181" t="s">
        <v>63</v>
      </c>
      <c r="F3181" t="s">
        <v>64</v>
      </c>
      <c r="G3181" t="s">
        <v>65</v>
      </c>
      <c r="J3181" t="s">
        <v>106</v>
      </c>
      <c r="K3181" t="s">
        <v>16429</v>
      </c>
      <c r="L3181" t="s">
        <v>7755</v>
      </c>
      <c r="M3181" t="s">
        <v>7756</v>
      </c>
      <c r="N3181" t="s">
        <v>9543</v>
      </c>
      <c r="P3181" t="s">
        <v>9544</v>
      </c>
      <c r="T3181" t="s">
        <v>138</v>
      </c>
      <c r="V3181" t="s">
        <v>75</v>
      </c>
      <c r="X3181" t="s">
        <v>196</v>
      </c>
      <c r="Y3181" t="s">
        <v>101</v>
      </c>
      <c r="AD3181" t="s">
        <v>75</v>
      </c>
      <c r="AE3181" t="s">
        <v>76</v>
      </c>
      <c r="AF3181" t="s">
        <v>77</v>
      </c>
      <c r="AG3181" t="s">
        <v>16429</v>
      </c>
      <c r="BG3181">
        <v>0</v>
      </c>
    </row>
    <row r="3182" spans="1:59" hidden="1" x14ac:dyDescent="0.2">
      <c r="A3182" t="s">
        <v>16430</v>
      </c>
      <c r="B3182" t="s">
        <v>16431</v>
      </c>
      <c r="C3182" t="s">
        <v>16432</v>
      </c>
      <c r="D3182" t="s">
        <v>62</v>
      </c>
      <c r="E3182" t="s">
        <v>63</v>
      </c>
      <c r="F3182" t="s">
        <v>96</v>
      </c>
      <c r="G3182" t="s">
        <v>65</v>
      </c>
      <c r="H3182" t="s">
        <v>16433</v>
      </c>
      <c r="I3182" t="s">
        <v>16434</v>
      </c>
      <c r="J3182" t="s">
        <v>528</v>
      </c>
      <c r="K3182" t="s">
        <v>16435</v>
      </c>
      <c r="L3182" t="s">
        <v>1476</v>
      </c>
      <c r="M3182" t="s">
        <v>1477</v>
      </c>
      <c r="N3182" t="s">
        <v>2177</v>
      </c>
      <c r="P3182" t="s">
        <v>2178</v>
      </c>
      <c r="T3182" t="s">
        <v>277</v>
      </c>
      <c r="U3182" t="s">
        <v>77</v>
      </c>
      <c r="V3182" t="s">
        <v>458</v>
      </c>
      <c r="W3182" t="s">
        <v>475</v>
      </c>
      <c r="X3182" t="s">
        <v>3362</v>
      </c>
      <c r="Y3182" t="s">
        <v>101</v>
      </c>
      <c r="AD3182" t="s">
        <v>16314</v>
      </c>
      <c r="AE3182" t="s">
        <v>76</v>
      </c>
      <c r="AF3182" t="s">
        <v>77</v>
      </c>
      <c r="AG3182" t="s">
        <v>16435</v>
      </c>
      <c r="AN3182">
        <v>1</v>
      </c>
      <c r="AO3182" t="s">
        <v>78</v>
      </c>
      <c r="AP3182" t="s">
        <v>2179</v>
      </c>
      <c r="AQ3182" t="s">
        <v>16409</v>
      </c>
      <c r="AR3182" t="s">
        <v>16410</v>
      </c>
      <c r="AS3182" t="s">
        <v>16434</v>
      </c>
      <c r="AT3182" t="s">
        <v>16436</v>
      </c>
      <c r="AU3182" t="s">
        <v>147</v>
      </c>
      <c r="AV3182" t="s">
        <v>126</v>
      </c>
      <c r="AW3182" t="s">
        <v>84</v>
      </c>
      <c r="BA3182" t="s">
        <v>85</v>
      </c>
      <c r="BB3182" t="s">
        <v>413</v>
      </c>
      <c r="BC3182" t="s">
        <v>3657</v>
      </c>
      <c r="BD3182" t="s">
        <v>88</v>
      </c>
      <c r="BG3182">
        <v>1</v>
      </c>
    </row>
    <row r="3183" spans="1:59" hidden="1" x14ac:dyDescent="0.2">
      <c r="A3183" t="s">
        <v>16437</v>
      </c>
      <c r="B3183" t="s">
        <v>16438</v>
      </c>
      <c r="C3183" t="s">
        <v>16439</v>
      </c>
      <c r="D3183" t="s">
        <v>62</v>
      </c>
      <c r="E3183" t="s">
        <v>63</v>
      </c>
      <c r="F3183" t="s">
        <v>64</v>
      </c>
      <c r="G3183" t="s">
        <v>65</v>
      </c>
      <c r="J3183" t="s">
        <v>528</v>
      </c>
      <c r="K3183" t="s">
        <v>1446</v>
      </c>
      <c r="L3183" t="s">
        <v>179</v>
      </c>
      <c r="M3183" t="s">
        <v>180</v>
      </c>
      <c r="N3183" t="s">
        <v>181</v>
      </c>
      <c r="P3183" t="s">
        <v>182</v>
      </c>
      <c r="T3183" t="s">
        <v>209</v>
      </c>
      <c r="V3183" t="s">
        <v>75</v>
      </c>
      <c r="X3183" t="s">
        <v>530</v>
      </c>
      <c r="Y3183" t="s">
        <v>142</v>
      </c>
      <c r="AD3183" t="s">
        <v>75</v>
      </c>
      <c r="AE3183" t="s">
        <v>76</v>
      </c>
      <c r="AF3183" t="s">
        <v>77</v>
      </c>
      <c r="AG3183" t="s">
        <v>1446</v>
      </c>
      <c r="AN3183">
        <v>1</v>
      </c>
      <c r="AO3183" t="s">
        <v>78</v>
      </c>
      <c r="AP3183" t="s">
        <v>531</v>
      </c>
      <c r="AQ3183" t="s">
        <v>1447</v>
      </c>
      <c r="AS3183" t="s">
        <v>1448</v>
      </c>
      <c r="AT3183" t="s">
        <v>1449</v>
      </c>
      <c r="AU3183" t="s">
        <v>147</v>
      </c>
      <c r="AV3183" t="s">
        <v>83</v>
      </c>
      <c r="BC3183" t="s">
        <v>535</v>
      </c>
      <c r="BD3183" t="s">
        <v>88</v>
      </c>
      <c r="BG3183">
        <v>1</v>
      </c>
    </row>
    <row r="3184" spans="1:59" hidden="1" x14ac:dyDescent="0.2">
      <c r="A3184" t="s">
        <v>16440</v>
      </c>
      <c r="B3184" t="s">
        <v>16441</v>
      </c>
      <c r="C3184" t="s">
        <v>16442</v>
      </c>
      <c r="D3184" t="s">
        <v>62</v>
      </c>
      <c r="E3184" t="s">
        <v>63</v>
      </c>
      <c r="F3184" t="s">
        <v>64</v>
      </c>
      <c r="G3184" t="s">
        <v>65</v>
      </c>
      <c r="H3184" t="s">
        <v>16433</v>
      </c>
      <c r="I3184" t="s">
        <v>16434</v>
      </c>
      <c r="J3184" t="s">
        <v>528</v>
      </c>
      <c r="K3184" t="s">
        <v>16435</v>
      </c>
      <c r="L3184" t="s">
        <v>1476</v>
      </c>
      <c r="M3184" t="s">
        <v>1477</v>
      </c>
      <c r="N3184" t="s">
        <v>2177</v>
      </c>
      <c r="P3184" t="s">
        <v>2178</v>
      </c>
      <c r="T3184" t="s">
        <v>171</v>
      </c>
      <c r="V3184" t="s">
        <v>75</v>
      </c>
      <c r="X3184" t="s">
        <v>3362</v>
      </c>
      <c r="Y3184" t="s">
        <v>101</v>
      </c>
      <c r="AD3184" t="s">
        <v>75</v>
      </c>
      <c r="AE3184" t="s">
        <v>76</v>
      </c>
      <c r="AF3184" t="s">
        <v>77</v>
      </c>
      <c r="AG3184" t="s">
        <v>16435</v>
      </c>
      <c r="AN3184">
        <v>1</v>
      </c>
      <c r="AO3184" t="s">
        <v>78</v>
      </c>
      <c r="AP3184" t="s">
        <v>2179</v>
      </c>
      <c r="AQ3184" t="s">
        <v>16409</v>
      </c>
      <c r="AR3184" t="s">
        <v>16410</v>
      </c>
      <c r="AS3184" t="s">
        <v>16434</v>
      </c>
      <c r="AT3184" t="s">
        <v>16436</v>
      </c>
      <c r="AU3184" t="s">
        <v>147</v>
      </c>
      <c r="AV3184" t="s">
        <v>126</v>
      </c>
      <c r="AW3184" t="s">
        <v>84</v>
      </c>
      <c r="BA3184" t="s">
        <v>85</v>
      </c>
      <c r="BB3184" t="s">
        <v>413</v>
      </c>
      <c r="BC3184" t="s">
        <v>3657</v>
      </c>
      <c r="BD3184" t="s">
        <v>88</v>
      </c>
      <c r="BG3184">
        <v>1</v>
      </c>
    </row>
    <row r="3185" spans="1:59" hidden="1" x14ac:dyDescent="0.2">
      <c r="A3185" t="s">
        <v>16443</v>
      </c>
      <c r="B3185" t="s">
        <v>16444</v>
      </c>
      <c r="C3185" t="s">
        <v>16445</v>
      </c>
      <c r="D3185" t="s">
        <v>62</v>
      </c>
      <c r="E3185" t="s">
        <v>63</v>
      </c>
      <c r="F3185" t="s">
        <v>96</v>
      </c>
      <c r="G3185" t="s">
        <v>65</v>
      </c>
      <c r="J3185" t="s">
        <v>1241</v>
      </c>
      <c r="K3185" t="s">
        <v>16446</v>
      </c>
      <c r="L3185" t="s">
        <v>179</v>
      </c>
      <c r="M3185" t="s">
        <v>180</v>
      </c>
      <c r="N3185" t="s">
        <v>181</v>
      </c>
      <c r="P3185" t="s">
        <v>182</v>
      </c>
      <c r="T3185" t="s">
        <v>92</v>
      </c>
      <c r="U3185" t="s">
        <v>163</v>
      </c>
      <c r="V3185" t="s">
        <v>421</v>
      </c>
      <c r="W3185" t="s">
        <v>476</v>
      </c>
      <c r="X3185" t="s">
        <v>530</v>
      </c>
      <c r="Y3185" t="s">
        <v>142</v>
      </c>
      <c r="AD3185" t="s">
        <v>75</v>
      </c>
      <c r="AE3185" t="s">
        <v>76</v>
      </c>
      <c r="AF3185" t="s">
        <v>77</v>
      </c>
      <c r="AG3185" t="s">
        <v>16446</v>
      </c>
      <c r="AN3185">
        <v>1</v>
      </c>
      <c r="AO3185" t="s">
        <v>78</v>
      </c>
      <c r="AP3185" t="s">
        <v>531</v>
      </c>
      <c r="AQ3185" t="s">
        <v>16447</v>
      </c>
      <c r="AS3185" t="s">
        <v>16448</v>
      </c>
      <c r="AT3185" t="s">
        <v>16449</v>
      </c>
      <c r="AU3185" t="s">
        <v>147</v>
      </c>
      <c r="AV3185" t="s">
        <v>283</v>
      </c>
      <c r="BC3185" t="s">
        <v>535</v>
      </c>
      <c r="BD3185" t="s">
        <v>88</v>
      </c>
      <c r="BG3185">
        <v>1</v>
      </c>
    </row>
    <row r="3186" spans="1:59" hidden="1" x14ac:dyDescent="0.2">
      <c r="A3186" t="s">
        <v>16450</v>
      </c>
      <c r="B3186" t="s">
        <v>16451</v>
      </c>
      <c r="C3186" t="s">
        <v>16452</v>
      </c>
      <c r="D3186" t="s">
        <v>62</v>
      </c>
      <c r="E3186" t="s">
        <v>63</v>
      </c>
      <c r="F3186" t="s">
        <v>96</v>
      </c>
      <c r="G3186" t="s">
        <v>65</v>
      </c>
      <c r="J3186" t="s">
        <v>528</v>
      </c>
      <c r="K3186" t="s">
        <v>1453</v>
      </c>
      <c r="L3186" t="s">
        <v>179</v>
      </c>
      <c r="M3186" t="s">
        <v>180</v>
      </c>
      <c r="N3186" t="s">
        <v>181</v>
      </c>
      <c r="P3186" t="s">
        <v>182</v>
      </c>
      <c r="T3186" t="s">
        <v>120</v>
      </c>
      <c r="U3186" t="s">
        <v>92</v>
      </c>
      <c r="V3186" t="s">
        <v>184</v>
      </c>
      <c r="W3186" t="s">
        <v>121</v>
      </c>
      <c r="X3186" t="s">
        <v>530</v>
      </c>
      <c r="Y3186" t="s">
        <v>142</v>
      </c>
      <c r="AD3186" t="s">
        <v>16314</v>
      </c>
      <c r="AE3186" t="s">
        <v>76</v>
      </c>
      <c r="AF3186" t="s">
        <v>77</v>
      </c>
      <c r="AG3186" t="s">
        <v>1453</v>
      </c>
      <c r="AN3186">
        <v>1</v>
      </c>
      <c r="AO3186" t="s">
        <v>78</v>
      </c>
      <c r="AP3186" t="s">
        <v>531</v>
      </c>
      <c r="AQ3186" t="s">
        <v>1454</v>
      </c>
      <c r="AS3186" t="s">
        <v>1455</v>
      </c>
      <c r="AT3186" t="s">
        <v>1456</v>
      </c>
      <c r="AU3186" t="s">
        <v>147</v>
      </c>
      <c r="AV3186" t="s">
        <v>83</v>
      </c>
      <c r="BC3186" t="s">
        <v>535</v>
      </c>
      <c r="BD3186" t="s">
        <v>88</v>
      </c>
      <c r="BG3186">
        <v>1</v>
      </c>
    </row>
    <row r="3187" spans="1:59" hidden="1" x14ac:dyDescent="0.2">
      <c r="A3187" t="s">
        <v>16453</v>
      </c>
      <c r="B3187" t="s">
        <v>16454</v>
      </c>
      <c r="C3187" t="s">
        <v>16455</v>
      </c>
      <c r="D3187" t="s">
        <v>62</v>
      </c>
      <c r="E3187" t="s">
        <v>63</v>
      </c>
      <c r="F3187" t="s">
        <v>64</v>
      </c>
      <c r="G3187" t="s">
        <v>65</v>
      </c>
      <c r="H3187" t="s">
        <v>16456</v>
      </c>
      <c r="I3187" t="s">
        <v>16457</v>
      </c>
      <c r="J3187" t="s">
        <v>528</v>
      </c>
      <c r="K3187" t="s">
        <v>16458</v>
      </c>
      <c r="L3187" t="s">
        <v>1476</v>
      </c>
      <c r="M3187" t="s">
        <v>1477</v>
      </c>
      <c r="N3187" t="s">
        <v>2177</v>
      </c>
      <c r="P3187" t="s">
        <v>2178</v>
      </c>
      <c r="T3187" t="s">
        <v>163</v>
      </c>
      <c r="V3187" t="s">
        <v>75</v>
      </c>
      <c r="X3187" t="s">
        <v>3362</v>
      </c>
      <c r="Y3187" t="s">
        <v>101</v>
      </c>
      <c r="AD3187" t="s">
        <v>75</v>
      </c>
      <c r="AE3187" t="s">
        <v>76</v>
      </c>
      <c r="AF3187" t="s">
        <v>77</v>
      </c>
      <c r="AG3187" t="s">
        <v>16458</v>
      </c>
      <c r="AN3187">
        <v>1</v>
      </c>
      <c r="AO3187" t="s">
        <v>78</v>
      </c>
      <c r="AP3187" t="s">
        <v>2179</v>
      </c>
      <c r="AQ3187" t="s">
        <v>16459</v>
      </c>
      <c r="AS3187" t="s">
        <v>16457</v>
      </c>
      <c r="AT3187" t="s">
        <v>16460</v>
      </c>
      <c r="AU3187" t="s">
        <v>147</v>
      </c>
      <c r="AV3187" t="s">
        <v>83</v>
      </c>
      <c r="AW3187" t="s">
        <v>84</v>
      </c>
      <c r="BA3187" t="s">
        <v>85</v>
      </c>
      <c r="BB3187" t="s">
        <v>413</v>
      </c>
      <c r="BC3187" t="s">
        <v>3657</v>
      </c>
      <c r="BD3187" t="s">
        <v>127</v>
      </c>
      <c r="BG3187">
        <v>1</v>
      </c>
    </row>
    <row r="3188" spans="1:59" hidden="1" x14ac:dyDescent="0.2">
      <c r="A3188" t="s">
        <v>16461</v>
      </c>
      <c r="B3188" t="s">
        <v>16462</v>
      </c>
      <c r="C3188" t="s">
        <v>16463</v>
      </c>
      <c r="D3188" t="s">
        <v>62</v>
      </c>
      <c r="E3188" t="s">
        <v>63</v>
      </c>
      <c r="F3188" t="s">
        <v>64</v>
      </c>
      <c r="G3188" t="s">
        <v>65</v>
      </c>
      <c r="H3188" t="s">
        <v>16456</v>
      </c>
      <c r="I3188" t="s">
        <v>16457</v>
      </c>
      <c r="J3188" t="s">
        <v>528</v>
      </c>
      <c r="K3188" t="s">
        <v>16458</v>
      </c>
      <c r="L3188" t="s">
        <v>1476</v>
      </c>
      <c r="M3188" t="s">
        <v>1477</v>
      </c>
      <c r="N3188" t="s">
        <v>2177</v>
      </c>
      <c r="P3188" t="s">
        <v>2178</v>
      </c>
      <c r="T3188" t="s">
        <v>97</v>
      </c>
      <c r="V3188" t="s">
        <v>75</v>
      </c>
      <c r="X3188" t="s">
        <v>3362</v>
      </c>
      <c r="Y3188" t="s">
        <v>101</v>
      </c>
      <c r="AD3188" t="s">
        <v>75</v>
      </c>
      <c r="AE3188" t="s">
        <v>76</v>
      </c>
      <c r="AF3188" t="s">
        <v>77</v>
      </c>
      <c r="AG3188" t="s">
        <v>16458</v>
      </c>
      <c r="AN3188">
        <v>1</v>
      </c>
      <c r="AO3188" t="s">
        <v>78</v>
      </c>
      <c r="AP3188" t="s">
        <v>2179</v>
      </c>
      <c r="AQ3188" t="s">
        <v>16459</v>
      </c>
      <c r="AS3188" t="s">
        <v>16457</v>
      </c>
      <c r="AT3188" t="s">
        <v>16460</v>
      </c>
      <c r="AU3188" t="s">
        <v>147</v>
      </c>
      <c r="AV3188" t="s">
        <v>83</v>
      </c>
      <c r="AW3188" t="s">
        <v>84</v>
      </c>
      <c r="BA3188" t="s">
        <v>85</v>
      </c>
      <c r="BB3188" t="s">
        <v>413</v>
      </c>
      <c r="BC3188" t="s">
        <v>3657</v>
      </c>
      <c r="BD3188" t="s">
        <v>127</v>
      </c>
      <c r="BG3188">
        <v>1</v>
      </c>
    </row>
    <row r="3189" spans="1:59" hidden="1" x14ac:dyDescent="0.2">
      <c r="A3189" t="s">
        <v>16464</v>
      </c>
      <c r="B3189" t="s">
        <v>16465</v>
      </c>
      <c r="C3189" t="s">
        <v>16466</v>
      </c>
      <c r="D3189" t="s">
        <v>62</v>
      </c>
      <c r="E3189" t="s">
        <v>63</v>
      </c>
      <c r="F3189" t="s">
        <v>64</v>
      </c>
      <c r="G3189" t="s">
        <v>65</v>
      </c>
      <c r="J3189" t="s">
        <v>1241</v>
      </c>
      <c r="K3189" t="s">
        <v>16467</v>
      </c>
      <c r="L3189" t="s">
        <v>179</v>
      </c>
      <c r="M3189" t="s">
        <v>180</v>
      </c>
      <c r="N3189" t="s">
        <v>181</v>
      </c>
      <c r="P3189" t="s">
        <v>182</v>
      </c>
      <c r="T3189" t="s">
        <v>475</v>
      </c>
      <c r="V3189" t="s">
        <v>75</v>
      </c>
      <c r="X3189" t="s">
        <v>530</v>
      </c>
      <c r="Y3189" t="s">
        <v>142</v>
      </c>
      <c r="AD3189" t="s">
        <v>75</v>
      </c>
      <c r="AE3189" t="s">
        <v>76</v>
      </c>
      <c r="AF3189" t="s">
        <v>77</v>
      </c>
      <c r="AG3189" t="s">
        <v>16467</v>
      </c>
      <c r="AN3189">
        <v>1</v>
      </c>
      <c r="AO3189" t="s">
        <v>78</v>
      </c>
      <c r="AP3189" t="s">
        <v>531</v>
      </c>
      <c r="AQ3189" t="s">
        <v>9219</v>
      </c>
      <c r="AS3189" t="s">
        <v>16468</v>
      </c>
      <c r="AT3189" t="s">
        <v>16469</v>
      </c>
      <c r="AU3189" t="s">
        <v>147</v>
      </c>
      <c r="AV3189" t="s">
        <v>83</v>
      </c>
      <c r="BC3189" t="s">
        <v>535</v>
      </c>
      <c r="BD3189" t="s">
        <v>88</v>
      </c>
      <c r="BG3189">
        <v>1</v>
      </c>
    </row>
    <row r="3190" spans="1:59" hidden="1" x14ac:dyDescent="0.2">
      <c r="A3190" t="s">
        <v>16470</v>
      </c>
      <c r="B3190" t="s">
        <v>16471</v>
      </c>
      <c r="C3190" t="s">
        <v>16472</v>
      </c>
      <c r="D3190" t="s">
        <v>62</v>
      </c>
      <c r="E3190" t="s">
        <v>63</v>
      </c>
      <c r="F3190" t="s">
        <v>96</v>
      </c>
      <c r="G3190" t="s">
        <v>65</v>
      </c>
      <c r="H3190" t="s">
        <v>16456</v>
      </c>
      <c r="I3190" t="s">
        <v>16457</v>
      </c>
      <c r="J3190" t="s">
        <v>528</v>
      </c>
      <c r="K3190" t="s">
        <v>16473</v>
      </c>
      <c r="L3190" t="s">
        <v>1476</v>
      </c>
      <c r="M3190" t="s">
        <v>1477</v>
      </c>
      <c r="N3190" t="s">
        <v>2177</v>
      </c>
      <c r="P3190" t="s">
        <v>2178</v>
      </c>
      <c r="T3190" t="s">
        <v>209</v>
      </c>
      <c r="U3190" t="s">
        <v>239</v>
      </c>
      <c r="V3190" t="s">
        <v>98</v>
      </c>
      <c r="W3190" t="s">
        <v>337</v>
      </c>
      <c r="X3190" t="s">
        <v>3362</v>
      </c>
      <c r="Y3190" t="s">
        <v>101</v>
      </c>
      <c r="AD3190" t="s">
        <v>16314</v>
      </c>
      <c r="AE3190" t="s">
        <v>76</v>
      </c>
      <c r="AF3190" t="s">
        <v>77</v>
      </c>
      <c r="AG3190" t="s">
        <v>16473</v>
      </c>
      <c r="AN3190">
        <v>3</v>
      </c>
      <c r="AO3190" t="s">
        <v>186</v>
      </c>
      <c r="BE3190" t="s">
        <v>4860</v>
      </c>
      <c r="BF3190" t="s">
        <v>88</v>
      </c>
      <c r="BG3190">
        <v>1</v>
      </c>
    </row>
    <row r="3191" spans="1:59" hidden="1" x14ac:dyDescent="0.2">
      <c r="A3191" t="s">
        <v>16474</v>
      </c>
      <c r="B3191" t="s">
        <v>16475</v>
      </c>
      <c r="C3191" t="s">
        <v>16476</v>
      </c>
      <c r="D3191" t="s">
        <v>62</v>
      </c>
      <c r="E3191" t="s">
        <v>63</v>
      </c>
      <c r="F3191" t="s">
        <v>64</v>
      </c>
      <c r="G3191" t="s">
        <v>65</v>
      </c>
      <c r="J3191" t="s">
        <v>528</v>
      </c>
      <c r="K3191" t="s">
        <v>529</v>
      </c>
      <c r="L3191" t="s">
        <v>179</v>
      </c>
      <c r="M3191" t="s">
        <v>180</v>
      </c>
      <c r="N3191" t="s">
        <v>181</v>
      </c>
      <c r="P3191" t="s">
        <v>182</v>
      </c>
      <c r="T3191" t="s">
        <v>184</v>
      </c>
      <c r="V3191" t="s">
        <v>75</v>
      </c>
      <c r="X3191" t="s">
        <v>530</v>
      </c>
      <c r="Y3191" t="s">
        <v>142</v>
      </c>
      <c r="AD3191" t="s">
        <v>75</v>
      </c>
      <c r="AE3191" t="s">
        <v>76</v>
      </c>
      <c r="AF3191" t="s">
        <v>77</v>
      </c>
      <c r="AG3191" t="s">
        <v>529</v>
      </c>
      <c r="AN3191">
        <v>1</v>
      </c>
      <c r="AO3191" t="s">
        <v>78</v>
      </c>
      <c r="AP3191" t="s">
        <v>531</v>
      </c>
      <c r="AQ3191" t="s">
        <v>532</v>
      </c>
      <c r="AS3191" t="s">
        <v>533</v>
      </c>
      <c r="AT3191" t="s">
        <v>534</v>
      </c>
      <c r="AU3191" t="s">
        <v>147</v>
      </c>
      <c r="AV3191" t="s">
        <v>167</v>
      </c>
      <c r="BC3191" t="s">
        <v>535</v>
      </c>
      <c r="BD3191" t="s">
        <v>88</v>
      </c>
      <c r="BG3191">
        <v>1</v>
      </c>
    </row>
    <row r="3192" spans="1:59" hidden="1" x14ac:dyDescent="0.2">
      <c r="A3192" t="s">
        <v>16477</v>
      </c>
      <c r="B3192" t="s">
        <v>16478</v>
      </c>
      <c r="C3192" t="s">
        <v>16479</v>
      </c>
      <c r="D3192" t="s">
        <v>62</v>
      </c>
      <c r="E3192" t="s">
        <v>63</v>
      </c>
      <c r="F3192" t="s">
        <v>96</v>
      </c>
      <c r="G3192" t="s">
        <v>65</v>
      </c>
      <c r="H3192" t="s">
        <v>16456</v>
      </c>
      <c r="I3192" t="s">
        <v>16457</v>
      </c>
      <c r="J3192" t="s">
        <v>528</v>
      </c>
      <c r="K3192" t="s">
        <v>16473</v>
      </c>
      <c r="L3192" t="s">
        <v>1476</v>
      </c>
      <c r="M3192" t="s">
        <v>1477</v>
      </c>
      <c r="N3192" t="s">
        <v>2177</v>
      </c>
      <c r="P3192" t="s">
        <v>2178</v>
      </c>
      <c r="T3192" t="s">
        <v>337</v>
      </c>
      <c r="U3192" t="s">
        <v>112</v>
      </c>
      <c r="V3192" t="s">
        <v>502</v>
      </c>
      <c r="W3192" t="s">
        <v>517</v>
      </c>
      <c r="X3192" t="s">
        <v>3362</v>
      </c>
      <c r="Y3192" t="s">
        <v>142</v>
      </c>
      <c r="AC3192" t="s">
        <v>16480</v>
      </c>
      <c r="AD3192" t="s">
        <v>16314</v>
      </c>
      <c r="AE3192" t="s">
        <v>76</v>
      </c>
      <c r="AF3192" t="s">
        <v>77</v>
      </c>
      <c r="AG3192" t="s">
        <v>16473</v>
      </c>
      <c r="AN3192">
        <v>3</v>
      </c>
      <c r="AO3192" t="s">
        <v>186</v>
      </c>
      <c r="BE3192" t="s">
        <v>4860</v>
      </c>
      <c r="BF3192" t="s">
        <v>88</v>
      </c>
      <c r="BG3192">
        <v>1</v>
      </c>
    </row>
    <row r="3193" spans="1:59" hidden="1" x14ac:dyDescent="0.2">
      <c r="A3193" t="s">
        <v>16481</v>
      </c>
      <c r="B3193" t="s">
        <v>16482</v>
      </c>
      <c r="C3193" t="s">
        <v>16483</v>
      </c>
      <c r="D3193" t="s">
        <v>62</v>
      </c>
      <c r="E3193" t="s">
        <v>63</v>
      </c>
      <c r="F3193" t="s">
        <v>96</v>
      </c>
      <c r="G3193" t="s">
        <v>65</v>
      </c>
      <c r="H3193" t="s">
        <v>16484</v>
      </c>
      <c r="I3193" t="s">
        <v>16485</v>
      </c>
      <c r="J3193" t="s">
        <v>528</v>
      </c>
      <c r="K3193" t="s">
        <v>16486</v>
      </c>
      <c r="L3193" t="s">
        <v>1476</v>
      </c>
      <c r="M3193" t="s">
        <v>1477</v>
      </c>
      <c r="N3193" t="s">
        <v>2177</v>
      </c>
      <c r="P3193" t="s">
        <v>2178</v>
      </c>
      <c r="T3193" t="s">
        <v>120</v>
      </c>
      <c r="U3193" t="s">
        <v>239</v>
      </c>
      <c r="V3193" t="s">
        <v>171</v>
      </c>
      <c r="W3193" t="s">
        <v>232</v>
      </c>
      <c r="X3193" t="s">
        <v>3362</v>
      </c>
      <c r="Y3193" t="s">
        <v>101</v>
      </c>
      <c r="AD3193" t="s">
        <v>16108</v>
      </c>
      <c r="AE3193" t="s">
        <v>76</v>
      </c>
      <c r="AF3193" t="s">
        <v>77</v>
      </c>
      <c r="AG3193" t="s">
        <v>16486</v>
      </c>
      <c r="AN3193">
        <v>1</v>
      </c>
      <c r="AO3193" t="s">
        <v>78</v>
      </c>
      <c r="AP3193" t="s">
        <v>2179</v>
      </c>
      <c r="AQ3193" t="s">
        <v>16487</v>
      </c>
      <c r="AS3193" t="s">
        <v>16485</v>
      </c>
      <c r="AT3193" t="s">
        <v>2963</v>
      </c>
      <c r="AU3193" t="s">
        <v>147</v>
      </c>
      <c r="AV3193" t="s">
        <v>283</v>
      </c>
      <c r="AY3193" t="s">
        <v>84</v>
      </c>
      <c r="BA3193" t="s">
        <v>85</v>
      </c>
      <c r="BB3193" t="s">
        <v>413</v>
      </c>
      <c r="BC3193" t="s">
        <v>3657</v>
      </c>
      <c r="BD3193" t="s">
        <v>88</v>
      </c>
      <c r="BG3193">
        <v>1</v>
      </c>
    </row>
    <row r="3194" spans="1:59" hidden="1" x14ac:dyDescent="0.2">
      <c r="A3194" t="s">
        <v>16488</v>
      </c>
      <c r="B3194" t="s">
        <v>16489</v>
      </c>
      <c r="C3194" t="s">
        <v>16490</v>
      </c>
      <c r="D3194" t="s">
        <v>62</v>
      </c>
      <c r="E3194" t="s">
        <v>63</v>
      </c>
      <c r="F3194" t="s">
        <v>64</v>
      </c>
      <c r="G3194" t="s">
        <v>65</v>
      </c>
      <c r="H3194" t="s">
        <v>16484</v>
      </c>
      <c r="I3194" t="s">
        <v>16485</v>
      </c>
      <c r="J3194" t="s">
        <v>528</v>
      </c>
      <c r="K3194" t="s">
        <v>16486</v>
      </c>
      <c r="L3194" t="s">
        <v>1476</v>
      </c>
      <c r="M3194" t="s">
        <v>1477</v>
      </c>
      <c r="N3194" t="s">
        <v>2177</v>
      </c>
      <c r="P3194" t="s">
        <v>2178</v>
      </c>
      <c r="T3194" t="s">
        <v>98</v>
      </c>
      <c r="V3194" t="s">
        <v>75</v>
      </c>
      <c r="X3194" t="s">
        <v>3362</v>
      </c>
      <c r="Y3194" t="s">
        <v>101</v>
      </c>
      <c r="AD3194" t="s">
        <v>75</v>
      </c>
      <c r="AE3194" t="s">
        <v>76</v>
      </c>
      <c r="AF3194" t="s">
        <v>77</v>
      </c>
      <c r="AG3194" t="s">
        <v>16486</v>
      </c>
      <c r="AN3194">
        <v>1</v>
      </c>
      <c r="AO3194" t="s">
        <v>78</v>
      </c>
      <c r="AP3194" t="s">
        <v>2179</v>
      </c>
      <c r="AQ3194" t="s">
        <v>16487</v>
      </c>
      <c r="AS3194" t="s">
        <v>16485</v>
      </c>
      <c r="AT3194" t="s">
        <v>2963</v>
      </c>
      <c r="AU3194" t="s">
        <v>147</v>
      </c>
      <c r="AV3194" t="s">
        <v>283</v>
      </c>
      <c r="AY3194" t="s">
        <v>84</v>
      </c>
      <c r="BA3194" t="s">
        <v>85</v>
      </c>
      <c r="BB3194" t="s">
        <v>413</v>
      </c>
      <c r="BC3194" t="s">
        <v>3657</v>
      </c>
      <c r="BD3194" t="s">
        <v>88</v>
      </c>
      <c r="BG3194">
        <v>1</v>
      </c>
    </row>
    <row r="3195" spans="1:59" hidden="1" x14ac:dyDescent="0.2">
      <c r="A3195" t="s">
        <v>16491</v>
      </c>
      <c r="B3195" t="s">
        <v>16492</v>
      </c>
      <c r="C3195" t="s">
        <v>16493</v>
      </c>
      <c r="D3195" t="s">
        <v>62</v>
      </c>
      <c r="E3195" t="s">
        <v>63</v>
      </c>
      <c r="F3195" t="s">
        <v>64</v>
      </c>
      <c r="G3195" t="s">
        <v>65</v>
      </c>
      <c r="H3195" t="s">
        <v>16494</v>
      </c>
      <c r="I3195" t="s">
        <v>16495</v>
      </c>
      <c r="J3195" t="s">
        <v>528</v>
      </c>
      <c r="K3195" t="s">
        <v>16496</v>
      </c>
      <c r="L3195" t="s">
        <v>1476</v>
      </c>
      <c r="M3195" t="s">
        <v>1477</v>
      </c>
      <c r="N3195" t="s">
        <v>2177</v>
      </c>
      <c r="P3195" t="s">
        <v>2178</v>
      </c>
      <c r="T3195" t="s">
        <v>98</v>
      </c>
      <c r="V3195" t="s">
        <v>75</v>
      </c>
      <c r="X3195" t="s">
        <v>3362</v>
      </c>
      <c r="Y3195" t="s">
        <v>101</v>
      </c>
      <c r="AD3195" t="s">
        <v>75</v>
      </c>
      <c r="AE3195" t="s">
        <v>76</v>
      </c>
      <c r="AF3195" t="s">
        <v>77</v>
      </c>
      <c r="AG3195" t="s">
        <v>16496</v>
      </c>
      <c r="AN3195">
        <v>1</v>
      </c>
      <c r="AO3195" t="s">
        <v>78</v>
      </c>
      <c r="AP3195" t="s">
        <v>2179</v>
      </c>
      <c r="AQ3195" t="s">
        <v>16497</v>
      </c>
      <c r="AS3195" t="s">
        <v>16495</v>
      </c>
      <c r="AT3195" t="s">
        <v>16498</v>
      </c>
      <c r="AU3195" t="s">
        <v>147</v>
      </c>
      <c r="AV3195" t="s">
        <v>341</v>
      </c>
      <c r="AW3195" t="s">
        <v>84</v>
      </c>
      <c r="BA3195" t="s">
        <v>85</v>
      </c>
      <c r="BB3195" t="s">
        <v>413</v>
      </c>
      <c r="BC3195" t="s">
        <v>3657</v>
      </c>
      <c r="BD3195" t="s">
        <v>88</v>
      </c>
      <c r="BG3195">
        <v>1</v>
      </c>
    </row>
    <row r="3196" spans="1:59" hidden="1" x14ac:dyDescent="0.2">
      <c r="A3196" t="s">
        <v>16499</v>
      </c>
      <c r="B3196" t="s">
        <v>16500</v>
      </c>
      <c r="C3196" t="s">
        <v>16501</v>
      </c>
      <c r="D3196" t="s">
        <v>62</v>
      </c>
      <c r="E3196" t="s">
        <v>63</v>
      </c>
      <c r="F3196" t="s">
        <v>64</v>
      </c>
      <c r="G3196" t="s">
        <v>65</v>
      </c>
      <c r="H3196" t="s">
        <v>16494</v>
      </c>
      <c r="I3196" t="s">
        <v>16495</v>
      </c>
      <c r="J3196" t="s">
        <v>528</v>
      </c>
      <c r="K3196" t="s">
        <v>16496</v>
      </c>
      <c r="L3196" t="s">
        <v>1476</v>
      </c>
      <c r="M3196" t="s">
        <v>1477</v>
      </c>
      <c r="N3196" t="s">
        <v>2177</v>
      </c>
      <c r="P3196" t="s">
        <v>2178</v>
      </c>
      <c r="T3196" t="s">
        <v>163</v>
      </c>
      <c r="V3196" t="s">
        <v>75</v>
      </c>
      <c r="X3196" t="s">
        <v>3362</v>
      </c>
      <c r="Y3196" t="s">
        <v>101</v>
      </c>
      <c r="AD3196" t="s">
        <v>75</v>
      </c>
      <c r="AE3196" t="s">
        <v>76</v>
      </c>
      <c r="AF3196" t="s">
        <v>77</v>
      </c>
      <c r="AG3196" t="s">
        <v>16496</v>
      </c>
      <c r="AN3196">
        <v>1</v>
      </c>
      <c r="AO3196" t="s">
        <v>78</v>
      </c>
      <c r="AP3196" t="s">
        <v>2179</v>
      </c>
      <c r="AQ3196" t="s">
        <v>16497</v>
      </c>
      <c r="AS3196" t="s">
        <v>16495</v>
      </c>
      <c r="AT3196" t="s">
        <v>16498</v>
      </c>
      <c r="AU3196" t="s">
        <v>147</v>
      </c>
      <c r="AV3196" t="s">
        <v>341</v>
      </c>
      <c r="AW3196" t="s">
        <v>84</v>
      </c>
      <c r="BA3196" t="s">
        <v>85</v>
      </c>
      <c r="BB3196" t="s">
        <v>413</v>
      </c>
      <c r="BC3196" t="s">
        <v>3657</v>
      </c>
      <c r="BD3196" t="s">
        <v>88</v>
      </c>
      <c r="BG3196">
        <v>1</v>
      </c>
    </row>
    <row r="3197" spans="1:59" hidden="1" x14ac:dyDescent="0.2">
      <c r="A3197" t="s">
        <v>16502</v>
      </c>
      <c r="B3197" t="s">
        <v>16503</v>
      </c>
      <c r="C3197" t="s">
        <v>16504</v>
      </c>
      <c r="D3197" t="s">
        <v>62</v>
      </c>
      <c r="E3197" t="s">
        <v>63</v>
      </c>
      <c r="F3197" t="s">
        <v>64</v>
      </c>
      <c r="G3197" t="s">
        <v>65</v>
      </c>
      <c r="H3197" t="s">
        <v>16505</v>
      </c>
      <c r="I3197" t="s">
        <v>16506</v>
      </c>
      <c r="J3197" t="s">
        <v>528</v>
      </c>
      <c r="K3197" t="s">
        <v>16507</v>
      </c>
      <c r="L3197" t="s">
        <v>1476</v>
      </c>
      <c r="M3197" t="s">
        <v>1477</v>
      </c>
      <c r="N3197" t="s">
        <v>2177</v>
      </c>
      <c r="P3197" t="s">
        <v>2178</v>
      </c>
      <c r="T3197" t="s">
        <v>163</v>
      </c>
      <c r="V3197" t="s">
        <v>75</v>
      </c>
      <c r="X3197" t="s">
        <v>3362</v>
      </c>
      <c r="Y3197" t="s">
        <v>101</v>
      </c>
      <c r="AD3197" t="s">
        <v>75</v>
      </c>
      <c r="AE3197" t="s">
        <v>76</v>
      </c>
      <c r="AF3197" t="s">
        <v>77</v>
      </c>
      <c r="AG3197" t="s">
        <v>16507</v>
      </c>
      <c r="AN3197">
        <v>1</v>
      </c>
      <c r="AO3197" t="s">
        <v>78</v>
      </c>
      <c r="AP3197" t="s">
        <v>2179</v>
      </c>
      <c r="AQ3197" t="s">
        <v>16508</v>
      </c>
      <c r="AS3197" t="s">
        <v>16506</v>
      </c>
      <c r="AT3197" t="s">
        <v>9533</v>
      </c>
      <c r="AU3197" t="s">
        <v>125</v>
      </c>
      <c r="AV3197" t="s">
        <v>83</v>
      </c>
      <c r="BA3197" t="s">
        <v>85</v>
      </c>
      <c r="BB3197" t="s">
        <v>413</v>
      </c>
      <c r="BC3197" t="s">
        <v>3657</v>
      </c>
      <c r="BD3197" t="s">
        <v>88</v>
      </c>
      <c r="BG3197">
        <v>1</v>
      </c>
    </row>
    <row r="3198" spans="1:59" hidden="1" x14ac:dyDescent="0.2">
      <c r="A3198" t="s">
        <v>16509</v>
      </c>
      <c r="B3198" t="s">
        <v>16510</v>
      </c>
      <c r="C3198" t="s">
        <v>16511</v>
      </c>
      <c r="D3198" t="s">
        <v>62</v>
      </c>
      <c r="E3198" t="s">
        <v>63</v>
      </c>
      <c r="F3198" t="s">
        <v>96</v>
      </c>
      <c r="G3198" t="s">
        <v>65</v>
      </c>
      <c r="H3198" t="s">
        <v>16505</v>
      </c>
      <c r="I3198" t="s">
        <v>16506</v>
      </c>
      <c r="J3198" t="s">
        <v>528</v>
      </c>
      <c r="K3198" t="s">
        <v>16507</v>
      </c>
      <c r="L3198" t="s">
        <v>1476</v>
      </c>
      <c r="M3198" t="s">
        <v>1477</v>
      </c>
      <c r="N3198" t="s">
        <v>2177</v>
      </c>
      <c r="P3198" t="s">
        <v>2178</v>
      </c>
      <c r="T3198" t="s">
        <v>275</v>
      </c>
      <c r="U3198" t="s">
        <v>194</v>
      </c>
      <c r="V3198" t="s">
        <v>163</v>
      </c>
      <c r="W3198" t="s">
        <v>318</v>
      </c>
      <c r="X3198" t="s">
        <v>3362</v>
      </c>
      <c r="Y3198" t="s">
        <v>101</v>
      </c>
      <c r="AD3198" t="s">
        <v>16314</v>
      </c>
      <c r="AE3198" t="s">
        <v>76</v>
      </c>
      <c r="AF3198" t="s">
        <v>77</v>
      </c>
      <c r="AG3198" t="s">
        <v>16507</v>
      </c>
      <c r="AN3198">
        <v>1</v>
      </c>
      <c r="AO3198" t="s">
        <v>78</v>
      </c>
      <c r="AP3198" t="s">
        <v>2179</v>
      </c>
      <c r="AQ3198" t="s">
        <v>16508</v>
      </c>
      <c r="AS3198" t="s">
        <v>16506</v>
      </c>
      <c r="AT3198" t="s">
        <v>9533</v>
      </c>
      <c r="AU3198" t="s">
        <v>125</v>
      </c>
      <c r="AV3198" t="s">
        <v>83</v>
      </c>
      <c r="BA3198" t="s">
        <v>85</v>
      </c>
      <c r="BB3198" t="s">
        <v>413</v>
      </c>
      <c r="BC3198" t="s">
        <v>3657</v>
      </c>
      <c r="BD3198" t="s">
        <v>88</v>
      </c>
      <c r="BG3198">
        <v>1</v>
      </c>
    </row>
    <row r="3199" spans="1:59" hidden="1" x14ac:dyDescent="0.2">
      <c r="A3199" t="s">
        <v>16512</v>
      </c>
      <c r="B3199" t="s">
        <v>16513</v>
      </c>
      <c r="C3199" t="s">
        <v>16514</v>
      </c>
      <c r="D3199" t="s">
        <v>62</v>
      </c>
      <c r="E3199" t="s">
        <v>63</v>
      </c>
      <c r="F3199" t="s">
        <v>64</v>
      </c>
      <c r="G3199" t="s">
        <v>65</v>
      </c>
      <c r="J3199" t="s">
        <v>106</v>
      </c>
      <c r="K3199" t="s">
        <v>16515</v>
      </c>
      <c r="L3199" t="s">
        <v>7755</v>
      </c>
      <c r="M3199" t="s">
        <v>7756</v>
      </c>
      <c r="N3199" t="s">
        <v>9543</v>
      </c>
      <c r="P3199" t="s">
        <v>9544</v>
      </c>
      <c r="T3199" t="s">
        <v>476</v>
      </c>
      <c r="V3199" t="s">
        <v>75</v>
      </c>
      <c r="X3199" t="s">
        <v>196</v>
      </c>
      <c r="Y3199" t="s">
        <v>101</v>
      </c>
      <c r="AD3199" t="s">
        <v>75</v>
      </c>
      <c r="AE3199" t="s">
        <v>76</v>
      </c>
      <c r="AF3199" t="s">
        <v>77</v>
      </c>
      <c r="AG3199" t="s">
        <v>16515</v>
      </c>
      <c r="BG3199">
        <v>0</v>
      </c>
    </row>
    <row r="3200" spans="1:59" hidden="1" x14ac:dyDescent="0.2">
      <c r="A3200" t="s">
        <v>16516</v>
      </c>
      <c r="B3200" t="s">
        <v>16517</v>
      </c>
      <c r="C3200" t="s">
        <v>16518</v>
      </c>
      <c r="D3200" t="s">
        <v>62</v>
      </c>
      <c r="E3200" t="s">
        <v>63</v>
      </c>
      <c r="F3200" t="s">
        <v>64</v>
      </c>
      <c r="G3200" t="s">
        <v>65</v>
      </c>
      <c r="J3200" t="s">
        <v>68</v>
      </c>
      <c r="K3200" t="s">
        <v>16519</v>
      </c>
      <c r="L3200" t="s">
        <v>7755</v>
      </c>
      <c r="M3200" t="s">
        <v>7756</v>
      </c>
      <c r="N3200" t="s">
        <v>9543</v>
      </c>
      <c r="P3200" t="s">
        <v>9544</v>
      </c>
      <c r="T3200" t="s">
        <v>92</v>
      </c>
      <c r="V3200" t="s">
        <v>75</v>
      </c>
      <c r="X3200" t="s">
        <v>196</v>
      </c>
      <c r="Y3200" t="s">
        <v>101</v>
      </c>
      <c r="AD3200" t="s">
        <v>75</v>
      </c>
      <c r="AE3200" t="s">
        <v>76</v>
      </c>
      <c r="AF3200" t="s">
        <v>77</v>
      </c>
      <c r="AG3200" t="s">
        <v>16519</v>
      </c>
      <c r="BG3200">
        <v>0</v>
      </c>
    </row>
    <row r="3201" spans="1:59" hidden="1" x14ac:dyDescent="0.2">
      <c r="A3201" t="s">
        <v>16520</v>
      </c>
      <c r="B3201" t="s">
        <v>16521</v>
      </c>
      <c r="C3201" t="s">
        <v>16522</v>
      </c>
      <c r="D3201" t="s">
        <v>62</v>
      </c>
      <c r="E3201" t="s">
        <v>63</v>
      </c>
      <c r="F3201" t="s">
        <v>64</v>
      </c>
      <c r="G3201" t="s">
        <v>65</v>
      </c>
      <c r="J3201" t="s">
        <v>68</v>
      </c>
      <c r="K3201" t="s">
        <v>16519</v>
      </c>
      <c r="L3201" t="s">
        <v>7755</v>
      </c>
      <c r="M3201" t="s">
        <v>7756</v>
      </c>
      <c r="N3201" t="s">
        <v>9543</v>
      </c>
      <c r="P3201" t="s">
        <v>9544</v>
      </c>
      <c r="T3201" t="s">
        <v>92</v>
      </c>
      <c r="V3201" t="s">
        <v>75</v>
      </c>
      <c r="X3201" t="s">
        <v>196</v>
      </c>
      <c r="Y3201" t="s">
        <v>101</v>
      </c>
      <c r="AD3201" t="s">
        <v>75</v>
      </c>
      <c r="AE3201" t="s">
        <v>76</v>
      </c>
      <c r="AF3201" t="s">
        <v>77</v>
      </c>
      <c r="AG3201" t="s">
        <v>16519</v>
      </c>
      <c r="BG3201">
        <v>0</v>
      </c>
    </row>
    <row r="3202" spans="1:59" hidden="1" x14ac:dyDescent="0.2">
      <c r="A3202" t="s">
        <v>16523</v>
      </c>
      <c r="B3202" t="s">
        <v>16524</v>
      </c>
      <c r="C3202" t="s">
        <v>16525</v>
      </c>
      <c r="D3202" t="s">
        <v>62</v>
      </c>
      <c r="E3202" t="s">
        <v>63</v>
      </c>
      <c r="F3202" t="s">
        <v>64</v>
      </c>
      <c r="G3202" t="s">
        <v>65</v>
      </c>
      <c r="J3202" t="s">
        <v>106</v>
      </c>
      <c r="K3202" t="s">
        <v>16526</v>
      </c>
      <c r="L3202" t="s">
        <v>7755</v>
      </c>
      <c r="M3202" t="s">
        <v>7756</v>
      </c>
      <c r="N3202" t="s">
        <v>9543</v>
      </c>
      <c r="P3202" t="s">
        <v>9544</v>
      </c>
      <c r="T3202" t="s">
        <v>586</v>
      </c>
      <c r="V3202" t="s">
        <v>75</v>
      </c>
      <c r="X3202" t="s">
        <v>196</v>
      </c>
      <c r="Y3202" t="s">
        <v>101</v>
      </c>
      <c r="AD3202" t="s">
        <v>75</v>
      </c>
      <c r="AE3202" t="s">
        <v>76</v>
      </c>
      <c r="AF3202" t="s">
        <v>77</v>
      </c>
      <c r="AG3202" t="s">
        <v>16526</v>
      </c>
      <c r="BG3202">
        <v>0</v>
      </c>
    </row>
    <row r="3203" spans="1:59" hidden="1" x14ac:dyDescent="0.2">
      <c r="A3203" t="s">
        <v>16527</v>
      </c>
      <c r="B3203" t="s">
        <v>16528</v>
      </c>
      <c r="C3203" t="s">
        <v>16529</v>
      </c>
      <c r="D3203" t="s">
        <v>62</v>
      </c>
      <c r="E3203" t="s">
        <v>63</v>
      </c>
      <c r="F3203" t="s">
        <v>64</v>
      </c>
      <c r="G3203" t="s">
        <v>65</v>
      </c>
      <c r="J3203" t="s">
        <v>106</v>
      </c>
      <c r="K3203" t="s">
        <v>16526</v>
      </c>
      <c r="L3203" t="s">
        <v>7755</v>
      </c>
      <c r="M3203" t="s">
        <v>7756</v>
      </c>
      <c r="N3203" t="s">
        <v>9543</v>
      </c>
      <c r="P3203" t="s">
        <v>9544</v>
      </c>
      <c r="T3203" t="s">
        <v>99</v>
      </c>
      <c r="V3203" t="s">
        <v>75</v>
      </c>
      <c r="X3203" t="s">
        <v>196</v>
      </c>
      <c r="Y3203" t="s">
        <v>101</v>
      </c>
      <c r="AD3203" t="s">
        <v>75</v>
      </c>
      <c r="AE3203" t="s">
        <v>76</v>
      </c>
      <c r="AF3203" t="s">
        <v>77</v>
      </c>
      <c r="AG3203" t="s">
        <v>16526</v>
      </c>
      <c r="BG3203">
        <v>0</v>
      </c>
    </row>
    <row r="3204" spans="1:59" hidden="1" x14ac:dyDescent="0.2">
      <c r="A3204" t="s">
        <v>16530</v>
      </c>
      <c r="B3204" t="s">
        <v>16531</v>
      </c>
      <c r="C3204" t="s">
        <v>16532</v>
      </c>
      <c r="D3204" t="s">
        <v>62</v>
      </c>
      <c r="E3204" t="s">
        <v>63</v>
      </c>
      <c r="F3204" t="s">
        <v>64</v>
      </c>
      <c r="G3204" t="s">
        <v>65</v>
      </c>
      <c r="J3204" t="s">
        <v>106</v>
      </c>
      <c r="K3204" t="s">
        <v>16526</v>
      </c>
      <c r="L3204" t="s">
        <v>7755</v>
      </c>
      <c r="M3204" t="s">
        <v>7756</v>
      </c>
      <c r="N3204" t="s">
        <v>9543</v>
      </c>
      <c r="P3204" t="s">
        <v>9544</v>
      </c>
      <c r="T3204" t="s">
        <v>318</v>
      </c>
      <c r="V3204" t="s">
        <v>75</v>
      </c>
      <c r="X3204" t="s">
        <v>196</v>
      </c>
      <c r="Y3204" t="s">
        <v>101</v>
      </c>
      <c r="AD3204" t="s">
        <v>75</v>
      </c>
      <c r="AE3204" t="s">
        <v>76</v>
      </c>
      <c r="AF3204" t="s">
        <v>77</v>
      </c>
      <c r="AG3204" t="s">
        <v>16526</v>
      </c>
      <c r="BG3204">
        <v>0</v>
      </c>
    </row>
    <row r="3205" spans="1:59" hidden="1" x14ac:dyDescent="0.2">
      <c r="A3205" t="s">
        <v>16533</v>
      </c>
      <c r="B3205" t="s">
        <v>16534</v>
      </c>
      <c r="C3205" t="s">
        <v>16535</v>
      </c>
      <c r="D3205" t="s">
        <v>62</v>
      </c>
      <c r="E3205" t="s">
        <v>63</v>
      </c>
      <c r="F3205" t="s">
        <v>96</v>
      </c>
      <c r="G3205" t="s">
        <v>65</v>
      </c>
      <c r="J3205" t="s">
        <v>106</v>
      </c>
      <c r="K3205" t="s">
        <v>16367</v>
      </c>
      <c r="L3205" t="s">
        <v>7755</v>
      </c>
      <c r="M3205" t="s">
        <v>7756</v>
      </c>
      <c r="N3205" t="s">
        <v>9543</v>
      </c>
      <c r="P3205" t="s">
        <v>9544</v>
      </c>
      <c r="T3205" t="s">
        <v>183</v>
      </c>
      <c r="U3205" t="s">
        <v>502</v>
      </c>
      <c r="V3205" t="s">
        <v>337</v>
      </c>
      <c r="W3205" t="s">
        <v>450</v>
      </c>
      <c r="X3205" t="s">
        <v>196</v>
      </c>
      <c r="Y3205" t="s">
        <v>101</v>
      </c>
      <c r="AD3205" t="s">
        <v>75</v>
      </c>
      <c r="AE3205" t="s">
        <v>76</v>
      </c>
      <c r="AF3205" t="s">
        <v>77</v>
      </c>
      <c r="AG3205" t="s">
        <v>16367</v>
      </c>
      <c r="BG3205">
        <v>0</v>
      </c>
    </row>
    <row r="3206" spans="1:59" hidden="1" x14ac:dyDescent="0.2">
      <c r="A3206" t="s">
        <v>16536</v>
      </c>
      <c r="B3206" t="s">
        <v>16537</v>
      </c>
      <c r="C3206" t="s">
        <v>16538</v>
      </c>
      <c r="D3206" t="s">
        <v>62</v>
      </c>
      <c r="E3206" t="s">
        <v>63</v>
      </c>
      <c r="F3206" t="s">
        <v>96</v>
      </c>
      <c r="G3206" t="s">
        <v>65</v>
      </c>
      <c r="J3206" t="s">
        <v>106</v>
      </c>
      <c r="K3206" t="s">
        <v>16367</v>
      </c>
      <c r="L3206" t="s">
        <v>7755</v>
      </c>
      <c r="M3206" t="s">
        <v>7756</v>
      </c>
      <c r="N3206" t="s">
        <v>9543</v>
      </c>
      <c r="P3206" t="s">
        <v>9544</v>
      </c>
      <c r="T3206" t="s">
        <v>183</v>
      </c>
      <c r="U3206" t="s">
        <v>163</v>
      </c>
      <c r="V3206" t="s">
        <v>227</v>
      </c>
      <c r="W3206" t="s">
        <v>194</v>
      </c>
      <c r="X3206" t="s">
        <v>196</v>
      </c>
      <c r="Y3206" t="s">
        <v>101</v>
      </c>
      <c r="AD3206" t="s">
        <v>75</v>
      </c>
      <c r="AE3206" t="s">
        <v>76</v>
      </c>
      <c r="AF3206" t="s">
        <v>77</v>
      </c>
      <c r="AG3206" t="s">
        <v>16367</v>
      </c>
      <c r="BG3206">
        <v>0</v>
      </c>
    </row>
    <row r="3207" spans="1:59" hidden="1" x14ac:dyDescent="0.2">
      <c r="A3207" t="s">
        <v>16539</v>
      </c>
      <c r="B3207" t="s">
        <v>16540</v>
      </c>
      <c r="C3207" t="s">
        <v>16541</v>
      </c>
      <c r="D3207" t="s">
        <v>62</v>
      </c>
      <c r="E3207" t="s">
        <v>63</v>
      </c>
      <c r="F3207" t="s">
        <v>64</v>
      </c>
      <c r="G3207" t="s">
        <v>65</v>
      </c>
      <c r="J3207" t="s">
        <v>106</v>
      </c>
      <c r="K3207" t="s">
        <v>16367</v>
      </c>
      <c r="L3207" t="s">
        <v>7755</v>
      </c>
      <c r="M3207" t="s">
        <v>7756</v>
      </c>
      <c r="N3207" t="s">
        <v>9543</v>
      </c>
      <c r="P3207" t="s">
        <v>9544</v>
      </c>
      <c r="T3207" t="s">
        <v>74</v>
      </c>
      <c r="V3207" t="s">
        <v>75</v>
      </c>
      <c r="X3207" t="s">
        <v>196</v>
      </c>
      <c r="Y3207" t="s">
        <v>101</v>
      </c>
      <c r="AD3207" t="s">
        <v>75</v>
      </c>
      <c r="AE3207" t="s">
        <v>76</v>
      </c>
      <c r="AF3207" t="s">
        <v>77</v>
      </c>
      <c r="AG3207" t="s">
        <v>16367</v>
      </c>
      <c r="BG3207">
        <v>0</v>
      </c>
    </row>
    <row r="3208" spans="1:59" hidden="1" x14ac:dyDescent="0.2">
      <c r="A3208" t="s">
        <v>16542</v>
      </c>
      <c r="B3208" t="s">
        <v>16543</v>
      </c>
      <c r="C3208" t="s">
        <v>16544</v>
      </c>
      <c r="D3208" t="s">
        <v>62</v>
      </c>
      <c r="E3208" t="s">
        <v>63</v>
      </c>
      <c r="F3208" t="s">
        <v>64</v>
      </c>
      <c r="G3208" t="s">
        <v>65</v>
      </c>
      <c r="J3208" t="s">
        <v>106</v>
      </c>
      <c r="K3208" t="s">
        <v>16545</v>
      </c>
      <c r="L3208" t="s">
        <v>7755</v>
      </c>
      <c r="M3208" t="s">
        <v>7756</v>
      </c>
      <c r="N3208" t="s">
        <v>9543</v>
      </c>
      <c r="P3208" t="s">
        <v>9544</v>
      </c>
      <c r="T3208" t="s">
        <v>1499</v>
      </c>
      <c r="V3208" t="s">
        <v>75</v>
      </c>
      <c r="X3208" t="s">
        <v>196</v>
      </c>
      <c r="Y3208" t="s">
        <v>101</v>
      </c>
      <c r="AD3208" t="s">
        <v>75</v>
      </c>
      <c r="AE3208" t="s">
        <v>76</v>
      </c>
      <c r="AF3208" t="s">
        <v>77</v>
      </c>
      <c r="AG3208" t="s">
        <v>16545</v>
      </c>
      <c r="BG3208">
        <v>0</v>
      </c>
    </row>
    <row r="3209" spans="1:59" hidden="1" x14ac:dyDescent="0.2">
      <c r="A3209" t="s">
        <v>16546</v>
      </c>
      <c r="B3209" t="s">
        <v>16547</v>
      </c>
      <c r="C3209" t="s">
        <v>16548</v>
      </c>
      <c r="D3209" t="s">
        <v>62</v>
      </c>
      <c r="E3209" t="s">
        <v>63</v>
      </c>
      <c r="F3209" t="s">
        <v>64</v>
      </c>
      <c r="G3209" t="s">
        <v>65</v>
      </c>
      <c r="J3209" t="s">
        <v>106</v>
      </c>
      <c r="K3209" t="s">
        <v>16545</v>
      </c>
      <c r="L3209" t="s">
        <v>7755</v>
      </c>
      <c r="M3209" t="s">
        <v>7756</v>
      </c>
      <c r="N3209" t="s">
        <v>9543</v>
      </c>
      <c r="P3209" t="s">
        <v>9544</v>
      </c>
      <c r="T3209" t="s">
        <v>232</v>
      </c>
      <c r="V3209" t="s">
        <v>75</v>
      </c>
      <c r="X3209" t="s">
        <v>196</v>
      </c>
      <c r="Y3209" t="s">
        <v>101</v>
      </c>
      <c r="AD3209" t="s">
        <v>75</v>
      </c>
      <c r="AE3209" t="s">
        <v>76</v>
      </c>
      <c r="AF3209" t="s">
        <v>77</v>
      </c>
      <c r="AG3209" t="s">
        <v>16545</v>
      </c>
      <c r="BG3209">
        <v>0</v>
      </c>
    </row>
    <row r="3210" spans="1:59" hidden="1" x14ac:dyDescent="0.2">
      <c r="A3210" t="s">
        <v>16549</v>
      </c>
      <c r="B3210" t="s">
        <v>16550</v>
      </c>
      <c r="C3210" t="s">
        <v>16551</v>
      </c>
      <c r="D3210" t="s">
        <v>62</v>
      </c>
      <c r="E3210" t="s">
        <v>63</v>
      </c>
      <c r="F3210" t="s">
        <v>96</v>
      </c>
      <c r="G3210" t="s">
        <v>65</v>
      </c>
      <c r="J3210" t="s">
        <v>106</v>
      </c>
      <c r="K3210" t="s">
        <v>16552</v>
      </c>
      <c r="L3210" t="s">
        <v>7755</v>
      </c>
      <c r="M3210" t="s">
        <v>7756</v>
      </c>
      <c r="N3210" t="s">
        <v>9543</v>
      </c>
      <c r="P3210" t="s">
        <v>9544</v>
      </c>
      <c r="T3210" t="s">
        <v>97</v>
      </c>
      <c r="U3210" t="s">
        <v>450</v>
      </c>
      <c r="V3210" t="s">
        <v>184</v>
      </c>
      <c r="W3210" t="s">
        <v>852</v>
      </c>
      <c r="X3210" t="s">
        <v>196</v>
      </c>
      <c r="Y3210" t="s">
        <v>101</v>
      </c>
      <c r="AD3210" t="s">
        <v>75</v>
      </c>
      <c r="AE3210" t="s">
        <v>76</v>
      </c>
      <c r="AF3210" t="s">
        <v>77</v>
      </c>
      <c r="AG3210" t="s">
        <v>16552</v>
      </c>
      <c r="BG3210">
        <v>0</v>
      </c>
    </row>
    <row r="3211" spans="1:59" hidden="1" x14ac:dyDescent="0.2">
      <c r="A3211" t="s">
        <v>16553</v>
      </c>
      <c r="B3211" t="s">
        <v>16554</v>
      </c>
      <c r="C3211" t="s">
        <v>16555</v>
      </c>
      <c r="D3211" t="s">
        <v>62</v>
      </c>
      <c r="E3211" t="s">
        <v>63</v>
      </c>
      <c r="F3211" t="s">
        <v>64</v>
      </c>
      <c r="G3211" t="s">
        <v>65</v>
      </c>
      <c r="J3211" t="s">
        <v>1241</v>
      </c>
      <c r="K3211" t="s">
        <v>16556</v>
      </c>
      <c r="L3211" t="s">
        <v>179</v>
      </c>
      <c r="M3211" t="s">
        <v>180</v>
      </c>
      <c r="N3211" t="s">
        <v>181</v>
      </c>
      <c r="P3211" t="s">
        <v>182</v>
      </c>
      <c r="T3211" t="s">
        <v>204</v>
      </c>
      <c r="V3211" t="s">
        <v>75</v>
      </c>
      <c r="X3211" t="s">
        <v>530</v>
      </c>
      <c r="Y3211" t="s">
        <v>142</v>
      </c>
      <c r="AD3211" t="s">
        <v>75</v>
      </c>
      <c r="AE3211" t="s">
        <v>76</v>
      </c>
      <c r="AF3211" t="s">
        <v>77</v>
      </c>
      <c r="AG3211" t="s">
        <v>16556</v>
      </c>
      <c r="AN3211">
        <v>1</v>
      </c>
      <c r="AO3211" t="s">
        <v>78</v>
      </c>
      <c r="AP3211" t="s">
        <v>531</v>
      </c>
      <c r="AQ3211" t="s">
        <v>16557</v>
      </c>
      <c r="AR3211" t="s">
        <v>16558</v>
      </c>
      <c r="AS3211" t="s">
        <v>16559</v>
      </c>
      <c r="AT3211" t="s">
        <v>16560</v>
      </c>
      <c r="AU3211" t="s">
        <v>147</v>
      </c>
      <c r="AV3211" t="s">
        <v>148</v>
      </c>
      <c r="BC3211" t="s">
        <v>535</v>
      </c>
      <c r="BD3211" t="s">
        <v>88</v>
      </c>
      <c r="BG3211">
        <v>1</v>
      </c>
    </row>
    <row r="3212" spans="1:59" hidden="1" x14ac:dyDescent="0.2">
      <c r="A3212" t="s">
        <v>16561</v>
      </c>
      <c r="B3212" t="s">
        <v>16562</v>
      </c>
      <c r="C3212" t="s">
        <v>16563</v>
      </c>
      <c r="D3212" t="s">
        <v>62</v>
      </c>
      <c r="E3212" t="s">
        <v>63</v>
      </c>
      <c r="F3212" t="s">
        <v>96</v>
      </c>
      <c r="G3212" t="s">
        <v>65</v>
      </c>
      <c r="J3212" t="s">
        <v>1241</v>
      </c>
      <c r="K3212" t="s">
        <v>4426</v>
      </c>
      <c r="L3212" t="s">
        <v>179</v>
      </c>
      <c r="M3212" t="s">
        <v>180</v>
      </c>
      <c r="N3212" t="s">
        <v>181</v>
      </c>
      <c r="P3212" t="s">
        <v>182</v>
      </c>
      <c r="T3212" t="s">
        <v>586</v>
      </c>
      <c r="U3212" t="s">
        <v>227</v>
      </c>
      <c r="V3212" t="s">
        <v>458</v>
      </c>
      <c r="W3212" t="s">
        <v>139</v>
      </c>
      <c r="X3212" t="s">
        <v>530</v>
      </c>
      <c r="Y3212" t="s">
        <v>142</v>
      </c>
      <c r="AD3212" t="s">
        <v>75</v>
      </c>
      <c r="AE3212" t="s">
        <v>76</v>
      </c>
      <c r="AF3212" t="s">
        <v>77</v>
      </c>
      <c r="AG3212" t="s">
        <v>4426</v>
      </c>
      <c r="AN3212">
        <v>1</v>
      </c>
      <c r="AO3212" t="s">
        <v>78</v>
      </c>
      <c r="AP3212" t="s">
        <v>531</v>
      </c>
      <c r="AQ3212" t="s">
        <v>4430</v>
      </c>
      <c r="AS3212" t="s">
        <v>4431</v>
      </c>
      <c r="AT3212" t="s">
        <v>4432</v>
      </c>
      <c r="AU3212" t="s">
        <v>147</v>
      </c>
      <c r="AV3212" t="s">
        <v>341</v>
      </c>
      <c r="BC3212" t="s">
        <v>535</v>
      </c>
      <c r="BD3212" t="s">
        <v>88</v>
      </c>
      <c r="BG3212">
        <v>1</v>
      </c>
    </row>
    <row r="3213" spans="1:59" hidden="1" x14ac:dyDescent="0.2">
      <c r="A3213" t="s">
        <v>16564</v>
      </c>
      <c r="B3213" t="s">
        <v>16565</v>
      </c>
      <c r="C3213" t="s">
        <v>16566</v>
      </c>
      <c r="D3213" t="s">
        <v>62</v>
      </c>
      <c r="E3213" t="s">
        <v>63</v>
      </c>
      <c r="F3213" t="s">
        <v>64</v>
      </c>
      <c r="G3213" t="s">
        <v>65</v>
      </c>
      <c r="J3213" t="s">
        <v>1241</v>
      </c>
      <c r="K3213" t="s">
        <v>16567</v>
      </c>
      <c r="L3213" t="s">
        <v>179</v>
      </c>
      <c r="M3213" t="s">
        <v>180</v>
      </c>
      <c r="N3213" t="s">
        <v>181</v>
      </c>
      <c r="P3213" t="s">
        <v>182</v>
      </c>
      <c r="T3213" t="s">
        <v>450</v>
      </c>
      <c r="V3213" t="s">
        <v>75</v>
      </c>
      <c r="X3213" t="s">
        <v>530</v>
      </c>
      <c r="Y3213" t="s">
        <v>142</v>
      </c>
      <c r="AD3213" t="s">
        <v>75</v>
      </c>
      <c r="AE3213" t="s">
        <v>76</v>
      </c>
      <c r="AF3213" t="s">
        <v>77</v>
      </c>
      <c r="AG3213" t="s">
        <v>16567</v>
      </c>
      <c r="AN3213">
        <v>1</v>
      </c>
      <c r="AO3213" t="s">
        <v>78</v>
      </c>
      <c r="AP3213" t="s">
        <v>531</v>
      </c>
      <c r="AQ3213" t="s">
        <v>16557</v>
      </c>
      <c r="AR3213" t="s">
        <v>16558</v>
      </c>
      <c r="AS3213" t="s">
        <v>16568</v>
      </c>
      <c r="AT3213" t="s">
        <v>623</v>
      </c>
      <c r="AU3213" t="s">
        <v>147</v>
      </c>
      <c r="AV3213" t="s">
        <v>148</v>
      </c>
      <c r="BC3213" t="s">
        <v>535</v>
      </c>
      <c r="BD3213" t="s">
        <v>88</v>
      </c>
      <c r="BG3213">
        <v>1</v>
      </c>
    </row>
    <row r="3214" spans="1:59" hidden="1" x14ac:dyDescent="0.2">
      <c r="A3214" t="s">
        <v>16569</v>
      </c>
      <c r="B3214" t="s">
        <v>16570</v>
      </c>
      <c r="C3214" t="s">
        <v>16571</v>
      </c>
      <c r="D3214" t="s">
        <v>62</v>
      </c>
      <c r="E3214" t="s">
        <v>63</v>
      </c>
      <c r="F3214" t="s">
        <v>64</v>
      </c>
      <c r="G3214" t="s">
        <v>65</v>
      </c>
      <c r="J3214" t="s">
        <v>404</v>
      </c>
      <c r="K3214" t="s">
        <v>1330</v>
      </c>
      <c r="L3214" t="s">
        <v>179</v>
      </c>
      <c r="M3214" t="s">
        <v>180</v>
      </c>
      <c r="N3214" t="s">
        <v>181</v>
      </c>
      <c r="P3214" t="s">
        <v>182</v>
      </c>
      <c r="T3214" t="s">
        <v>138</v>
      </c>
      <c r="V3214" t="s">
        <v>75</v>
      </c>
      <c r="X3214" t="s">
        <v>4878</v>
      </c>
      <c r="Y3214" t="s">
        <v>142</v>
      </c>
      <c r="AD3214" t="s">
        <v>75</v>
      </c>
      <c r="AE3214" t="s">
        <v>76</v>
      </c>
      <c r="AF3214" t="s">
        <v>77</v>
      </c>
      <c r="AG3214" t="s">
        <v>1330</v>
      </c>
      <c r="BG3214">
        <v>0</v>
      </c>
    </row>
    <row r="3215" spans="1:59" hidden="1" x14ac:dyDescent="0.2">
      <c r="A3215" t="s">
        <v>16572</v>
      </c>
      <c r="B3215" t="s">
        <v>16573</v>
      </c>
      <c r="C3215" t="s">
        <v>16574</v>
      </c>
      <c r="D3215" t="s">
        <v>62</v>
      </c>
      <c r="E3215" t="s">
        <v>63</v>
      </c>
      <c r="F3215" t="s">
        <v>96</v>
      </c>
      <c r="G3215" t="s">
        <v>65</v>
      </c>
      <c r="J3215" t="s">
        <v>2926</v>
      </c>
      <c r="K3215" t="s">
        <v>16575</v>
      </c>
      <c r="L3215" t="s">
        <v>957</v>
      </c>
      <c r="M3215" t="s">
        <v>958</v>
      </c>
      <c r="N3215" t="s">
        <v>1143</v>
      </c>
      <c r="P3215" t="s">
        <v>1144</v>
      </c>
      <c r="T3215" t="s">
        <v>171</v>
      </c>
      <c r="U3215" t="s">
        <v>171</v>
      </c>
      <c r="V3215" t="s">
        <v>227</v>
      </c>
      <c r="W3215" t="s">
        <v>318</v>
      </c>
      <c r="X3215" t="s">
        <v>963</v>
      </c>
      <c r="Y3215" t="s">
        <v>477</v>
      </c>
      <c r="AD3215" t="s">
        <v>16004</v>
      </c>
      <c r="AE3215" t="s">
        <v>76</v>
      </c>
      <c r="AF3215" t="s">
        <v>77</v>
      </c>
      <c r="AG3215" t="s">
        <v>16575</v>
      </c>
      <c r="BG3215">
        <v>0</v>
      </c>
    </row>
    <row r="3216" spans="1:59" hidden="1" x14ac:dyDescent="0.2">
      <c r="A3216" t="s">
        <v>16576</v>
      </c>
      <c r="B3216" t="s">
        <v>16577</v>
      </c>
      <c r="C3216" t="s">
        <v>16578</v>
      </c>
      <c r="D3216" t="s">
        <v>62</v>
      </c>
      <c r="E3216" t="s">
        <v>63</v>
      </c>
      <c r="F3216" t="s">
        <v>96</v>
      </c>
      <c r="G3216" t="s">
        <v>65</v>
      </c>
      <c r="J3216" t="s">
        <v>106</v>
      </c>
      <c r="K3216" t="s">
        <v>16579</v>
      </c>
      <c r="L3216" t="s">
        <v>134</v>
      </c>
      <c r="M3216" t="s">
        <v>135</v>
      </c>
      <c r="N3216" t="s">
        <v>2001</v>
      </c>
      <c r="P3216" t="s">
        <v>2002</v>
      </c>
      <c r="T3216" t="s">
        <v>97</v>
      </c>
      <c r="U3216" t="s">
        <v>3537</v>
      </c>
      <c r="V3216" t="s">
        <v>184</v>
      </c>
      <c r="W3216" t="s">
        <v>1739</v>
      </c>
      <c r="X3216" t="s">
        <v>141</v>
      </c>
      <c r="Y3216" t="s">
        <v>142</v>
      </c>
      <c r="AD3216" t="s">
        <v>75</v>
      </c>
      <c r="AE3216" t="s">
        <v>76</v>
      </c>
      <c r="AF3216" t="s">
        <v>77</v>
      </c>
      <c r="AG3216" t="s">
        <v>16579</v>
      </c>
      <c r="BG3216">
        <v>0</v>
      </c>
    </row>
    <row r="3217" spans="1:59" hidden="1" x14ac:dyDescent="0.2">
      <c r="A3217" t="s">
        <v>16580</v>
      </c>
      <c r="B3217" t="s">
        <v>16581</v>
      </c>
      <c r="C3217" t="s">
        <v>16582</v>
      </c>
      <c r="D3217" t="s">
        <v>62</v>
      </c>
      <c r="E3217" t="s">
        <v>63</v>
      </c>
      <c r="F3217" t="s">
        <v>64</v>
      </c>
      <c r="G3217" t="s">
        <v>65</v>
      </c>
      <c r="J3217" t="s">
        <v>106</v>
      </c>
      <c r="K3217" t="s">
        <v>16583</v>
      </c>
      <c r="L3217" t="s">
        <v>957</v>
      </c>
      <c r="M3217" t="s">
        <v>958</v>
      </c>
      <c r="N3217" t="s">
        <v>1143</v>
      </c>
      <c r="P3217" t="s">
        <v>1144</v>
      </c>
      <c r="T3217" t="s">
        <v>450</v>
      </c>
      <c r="V3217" t="s">
        <v>75</v>
      </c>
      <c r="X3217" t="s">
        <v>7037</v>
      </c>
      <c r="Y3217" t="s">
        <v>101</v>
      </c>
      <c r="AD3217" t="s">
        <v>75</v>
      </c>
      <c r="AE3217" t="s">
        <v>76</v>
      </c>
      <c r="AF3217" t="s">
        <v>77</v>
      </c>
      <c r="AG3217" t="s">
        <v>16583</v>
      </c>
      <c r="BG3217">
        <v>0</v>
      </c>
    </row>
    <row r="3218" spans="1:59" hidden="1" x14ac:dyDescent="0.2">
      <c r="A3218" t="s">
        <v>16584</v>
      </c>
      <c r="B3218" t="s">
        <v>16585</v>
      </c>
      <c r="C3218" t="s">
        <v>16586</v>
      </c>
      <c r="D3218" t="s">
        <v>62</v>
      </c>
      <c r="E3218" t="s">
        <v>63</v>
      </c>
      <c r="F3218" t="s">
        <v>96</v>
      </c>
      <c r="G3218" t="s">
        <v>65</v>
      </c>
      <c r="J3218" t="s">
        <v>106</v>
      </c>
      <c r="K3218" t="s">
        <v>16587</v>
      </c>
      <c r="L3218" t="s">
        <v>134</v>
      </c>
      <c r="M3218" t="s">
        <v>135</v>
      </c>
      <c r="N3218" t="s">
        <v>2001</v>
      </c>
      <c r="P3218" t="s">
        <v>2002</v>
      </c>
      <c r="T3218" t="s">
        <v>85</v>
      </c>
      <c r="U3218" t="s">
        <v>3133</v>
      </c>
      <c r="V3218" t="s">
        <v>183</v>
      </c>
      <c r="W3218" t="s">
        <v>1630</v>
      </c>
      <c r="X3218" t="s">
        <v>141</v>
      </c>
      <c r="Y3218" t="s">
        <v>142</v>
      </c>
      <c r="AD3218" t="s">
        <v>75</v>
      </c>
      <c r="AE3218" t="s">
        <v>76</v>
      </c>
      <c r="AF3218" t="s">
        <v>77</v>
      </c>
      <c r="AG3218" t="s">
        <v>16587</v>
      </c>
      <c r="BG3218">
        <v>0</v>
      </c>
    </row>
    <row r="3219" spans="1:59" hidden="1" x14ac:dyDescent="0.2">
      <c r="A3219" t="s">
        <v>16588</v>
      </c>
      <c r="B3219" t="s">
        <v>16589</v>
      </c>
      <c r="C3219" t="s">
        <v>16590</v>
      </c>
      <c r="D3219" t="s">
        <v>62</v>
      </c>
      <c r="E3219" t="s">
        <v>63</v>
      </c>
      <c r="F3219" t="s">
        <v>96</v>
      </c>
      <c r="G3219" t="s">
        <v>65</v>
      </c>
      <c r="H3219" t="s">
        <v>6948</v>
      </c>
      <c r="I3219" t="s">
        <v>6949</v>
      </c>
      <c r="J3219" t="s">
        <v>106</v>
      </c>
      <c r="K3219" t="s">
        <v>6950</v>
      </c>
      <c r="L3219" t="s">
        <v>134</v>
      </c>
      <c r="M3219" t="s">
        <v>135</v>
      </c>
      <c r="N3219" t="s">
        <v>2001</v>
      </c>
      <c r="P3219" t="s">
        <v>2002</v>
      </c>
      <c r="T3219" t="s">
        <v>77</v>
      </c>
      <c r="U3219" t="s">
        <v>239</v>
      </c>
      <c r="V3219" t="s">
        <v>227</v>
      </c>
      <c r="W3219" t="s">
        <v>171</v>
      </c>
      <c r="X3219" t="s">
        <v>141</v>
      </c>
      <c r="Y3219" t="s">
        <v>101</v>
      </c>
      <c r="AD3219" t="s">
        <v>75</v>
      </c>
      <c r="AE3219" t="s">
        <v>76</v>
      </c>
      <c r="AF3219" t="s">
        <v>77</v>
      </c>
      <c r="AG3219" t="s">
        <v>6950</v>
      </c>
      <c r="AN3219">
        <v>1</v>
      </c>
      <c r="AO3219" t="s">
        <v>78</v>
      </c>
      <c r="AP3219" t="s">
        <v>141</v>
      </c>
      <c r="AQ3219" t="s">
        <v>6952</v>
      </c>
      <c r="AS3219" t="s">
        <v>6949</v>
      </c>
      <c r="AT3219" t="s">
        <v>6953</v>
      </c>
      <c r="AU3219" t="s">
        <v>147</v>
      </c>
      <c r="AV3219" t="s">
        <v>341</v>
      </c>
      <c r="AW3219" t="s">
        <v>84</v>
      </c>
      <c r="BA3219" t="s">
        <v>85</v>
      </c>
      <c r="BB3219" t="s">
        <v>149</v>
      </c>
      <c r="BC3219" t="s">
        <v>150</v>
      </c>
      <c r="BD3219" t="s">
        <v>88</v>
      </c>
      <c r="BG3219">
        <v>1</v>
      </c>
    </row>
    <row r="3220" spans="1:59" hidden="1" x14ac:dyDescent="0.2">
      <c r="A3220" t="s">
        <v>16591</v>
      </c>
      <c r="B3220" t="s">
        <v>16592</v>
      </c>
      <c r="C3220" t="s">
        <v>16593</v>
      </c>
      <c r="D3220" t="s">
        <v>62</v>
      </c>
      <c r="E3220" t="s">
        <v>63</v>
      </c>
      <c r="F3220" t="s">
        <v>96</v>
      </c>
      <c r="G3220" t="s">
        <v>65</v>
      </c>
      <c r="J3220" t="s">
        <v>106</v>
      </c>
      <c r="K3220" t="s">
        <v>11134</v>
      </c>
      <c r="L3220" t="s">
        <v>957</v>
      </c>
      <c r="M3220" t="s">
        <v>958</v>
      </c>
      <c r="N3220" t="s">
        <v>1143</v>
      </c>
      <c r="P3220" t="s">
        <v>1144</v>
      </c>
      <c r="T3220" t="s">
        <v>408</v>
      </c>
      <c r="U3220" t="s">
        <v>5541</v>
      </c>
      <c r="V3220" t="s">
        <v>163</v>
      </c>
      <c r="W3220" t="s">
        <v>1003</v>
      </c>
      <c r="X3220" t="s">
        <v>7037</v>
      </c>
      <c r="Y3220" t="s">
        <v>101</v>
      </c>
      <c r="AD3220" t="s">
        <v>75</v>
      </c>
      <c r="AE3220" t="s">
        <v>76</v>
      </c>
      <c r="AF3220" t="s">
        <v>77</v>
      </c>
      <c r="AG3220" t="s">
        <v>11134</v>
      </c>
      <c r="BG3220">
        <v>0</v>
      </c>
    </row>
    <row r="3221" spans="1:59" hidden="1" x14ac:dyDescent="0.2">
      <c r="A3221" t="s">
        <v>16594</v>
      </c>
      <c r="B3221" t="s">
        <v>16595</v>
      </c>
      <c r="C3221" t="s">
        <v>16596</v>
      </c>
      <c r="D3221" t="s">
        <v>62</v>
      </c>
      <c r="E3221" t="s">
        <v>63</v>
      </c>
      <c r="F3221" t="s">
        <v>96</v>
      </c>
      <c r="G3221" t="s">
        <v>65</v>
      </c>
      <c r="J3221" t="s">
        <v>106</v>
      </c>
      <c r="K3221" t="s">
        <v>12041</v>
      </c>
      <c r="L3221" t="s">
        <v>957</v>
      </c>
      <c r="M3221" t="s">
        <v>958</v>
      </c>
      <c r="N3221" t="s">
        <v>1143</v>
      </c>
      <c r="P3221" t="s">
        <v>1144</v>
      </c>
      <c r="T3221" t="s">
        <v>97</v>
      </c>
      <c r="U3221" t="s">
        <v>318</v>
      </c>
      <c r="V3221" t="s">
        <v>120</v>
      </c>
      <c r="W3221" t="s">
        <v>450</v>
      </c>
      <c r="X3221" t="s">
        <v>7037</v>
      </c>
      <c r="Y3221" t="s">
        <v>101</v>
      </c>
      <c r="AD3221" t="s">
        <v>75</v>
      </c>
      <c r="AE3221" t="s">
        <v>76</v>
      </c>
      <c r="AF3221" t="s">
        <v>77</v>
      </c>
      <c r="AG3221" t="s">
        <v>12041</v>
      </c>
      <c r="BG3221">
        <v>0</v>
      </c>
    </row>
    <row r="3222" spans="1:59" hidden="1" x14ac:dyDescent="0.2">
      <c r="A3222" t="s">
        <v>16597</v>
      </c>
      <c r="B3222" t="s">
        <v>16598</v>
      </c>
      <c r="C3222" t="s">
        <v>16599</v>
      </c>
      <c r="D3222" t="s">
        <v>62</v>
      </c>
      <c r="E3222" t="s">
        <v>63</v>
      </c>
      <c r="F3222" t="s">
        <v>64</v>
      </c>
      <c r="G3222" t="s">
        <v>65</v>
      </c>
      <c r="J3222" t="s">
        <v>106</v>
      </c>
      <c r="K3222" t="s">
        <v>16600</v>
      </c>
      <c r="L3222" t="s">
        <v>134</v>
      </c>
      <c r="M3222" t="s">
        <v>135</v>
      </c>
      <c r="N3222" t="s">
        <v>2001</v>
      </c>
      <c r="P3222" t="s">
        <v>2002</v>
      </c>
      <c r="T3222" t="s">
        <v>292</v>
      </c>
      <c r="V3222" t="s">
        <v>75</v>
      </c>
      <c r="X3222" t="s">
        <v>141</v>
      </c>
      <c r="Y3222" t="s">
        <v>101</v>
      </c>
      <c r="AD3222" t="s">
        <v>75</v>
      </c>
      <c r="AE3222" t="s">
        <v>76</v>
      </c>
      <c r="AF3222" t="s">
        <v>77</v>
      </c>
      <c r="AG3222" t="s">
        <v>16600</v>
      </c>
      <c r="BG3222">
        <v>0</v>
      </c>
    </row>
    <row r="3223" spans="1:59" hidden="1" x14ac:dyDescent="0.2">
      <c r="A3223" t="s">
        <v>16601</v>
      </c>
      <c r="B3223" t="s">
        <v>16602</v>
      </c>
      <c r="C3223" t="s">
        <v>16603</v>
      </c>
      <c r="D3223" t="s">
        <v>62</v>
      </c>
      <c r="E3223" t="s">
        <v>63</v>
      </c>
      <c r="F3223" t="s">
        <v>64</v>
      </c>
      <c r="G3223" t="s">
        <v>65</v>
      </c>
      <c r="H3223" t="s">
        <v>16604</v>
      </c>
      <c r="I3223" t="s">
        <v>16605</v>
      </c>
      <c r="J3223" t="s">
        <v>106</v>
      </c>
      <c r="K3223" t="s">
        <v>16606</v>
      </c>
      <c r="L3223" t="s">
        <v>134</v>
      </c>
      <c r="M3223" t="s">
        <v>135</v>
      </c>
      <c r="N3223" t="s">
        <v>2001</v>
      </c>
      <c r="P3223" t="s">
        <v>2002</v>
      </c>
      <c r="T3223" t="s">
        <v>112</v>
      </c>
      <c r="V3223" t="s">
        <v>75</v>
      </c>
      <c r="X3223" t="s">
        <v>141</v>
      </c>
      <c r="Y3223" t="s">
        <v>101</v>
      </c>
      <c r="AD3223" t="s">
        <v>75</v>
      </c>
      <c r="AE3223" t="s">
        <v>76</v>
      </c>
      <c r="AF3223" t="s">
        <v>77</v>
      </c>
      <c r="AG3223" t="s">
        <v>16606</v>
      </c>
      <c r="AN3223">
        <v>1</v>
      </c>
      <c r="AO3223" t="s">
        <v>78</v>
      </c>
      <c r="AP3223" t="s">
        <v>141</v>
      </c>
      <c r="AQ3223" t="s">
        <v>16607</v>
      </c>
      <c r="AS3223" t="s">
        <v>16605</v>
      </c>
      <c r="AT3223" t="s">
        <v>4690</v>
      </c>
      <c r="AU3223" t="s">
        <v>942</v>
      </c>
      <c r="AV3223" t="s">
        <v>83</v>
      </c>
      <c r="AW3223" t="s">
        <v>84</v>
      </c>
      <c r="BA3223" t="s">
        <v>85</v>
      </c>
      <c r="BB3223" t="s">
        <v>149</v>
      </c>
      <c r="BC3223" t="s">
        <v>150</v>
      </c>
      <c r="BD3223" t="s">
        <v>88</v>
      </c>
      <c r="BG3223">
        <v>1</v>
      </c>
    </row>
    <row r="3224" spans="1:59" hidden="1" x14ac:dyDescent="0.2">
      <c r="A3224" t="s">
        <v>16608</v>
      </c>
      <c r="B3224" t="s">
        <v>16609</v>
      </c>
      <c r="C3224" t="s">
        <v>16610</v>
      </c>
      <c r="D3224" t="s">
        <v>62</v>
      </c>
      <c r="E3224" t="s">
        <v>63</v>
      </c>
      <c r="F3224" t="s">
        <v>64</v>
      </c>
      <c r="G3224" t="s">
        <v>65</v>
      </c>
      <c r="H3224" t="s">
        <v>16611</v>
      </c>
      <c r="I3224" t="s">
        <v>16612</v>
      </c>
      <c r="J3224" t="s">
        <v>106</v>
      </c>
      <c r="K3224" t="s">
        <v>16613</v>
      </c>
      <c r="L3224" t="s">
        <v>134</v>
      </c>
      <c r="M3224" t="s">
        <v>135</v>
      </c>
      <c r="N3224" t="s">
        <v>2001</v>
      </c>
      <c r="P3224" t="s">
        <v>2002</v>
      </c>
      <c r="T3224" t="s">
        <v>277</v>
      </c>
      <c r="V3224" t="s">
        <v>75</v>
      </c>
      <c r="X3224" t="s">
        <v>141</v>
      </c>
      <c r="Y3224" t="s">
        <v>101</v>
      </c>
      <c r="AD3224" t="s">
        <v>75</v>
      </c>
      <c r="AE3224" t="s">
        <v>76</v>
      </c>
      <c r="AF3224" t="s">
        <v>77</v>
      </c>
      <c r="AG3224" t="s">
        <v>16613</v>
      </c>
      <c r="AN3224">
        <v>1</v>
      </c>
      <c r="AO3224" t="s">
        <v>78</v>
      </c>
      <c r="AP3224" t="s">
        <v>141</v>
      </c>
      <c r="AQ3224" t="s">
        <v>16607</v>
      </c>
      <c r="AS3224" t="s">
        <v>16612</v>
      </c>
      <c r="AT3224" t="s">
        <v>3930</v>
      </c>
      <c r="AU3224" t="s">
        <v>147</v>
      </c>
      <c r="AV3224" t="s">
        <v>341</v>
      </c>
      <c r="AW3224" t="s">
        <v>84</v>
      </c>
      <c r="BA3224" t="s">
        <v>85</v>
      </c>
      <c r="BB3224" t="s">
        <v>149</v>
      </c>
      <c r="BC3224" t="s">
        <v>150</v>
      </c>
      <c r="BD3224" t="s">
        <v>88</v>
      </c>
      <c r="BG3224">
        <v>1</v>
      </c>
    </row>
    <row r="3225" spans="1:59" hidden="1" x14ac:dyDescent="0.2">
      <c r="A3225" t="s">
        <v>16614</v>
      </c>
      <c r="B3225" t="s">
        <v>16615</v>
      </c>
      <c r="C3225" t="s">
        <v>16616</v>
      </c>
      <c r="D3225" t="s">
        <v>62</v>
      </c>
      <c r="E3225" t="s">
        <v>63</v>
      </c>
      <c r="F3225" t="s">
        <v>96</v>
      </c>
      <c r="G3225" t="s">
        <v>65</v>
      </c>
      <c r="J3225" t="s">
        <v>404</v>
      </c>
      <c r="K3225" t="s">
        <v>1435</v>
      </c>
      <c r="L3225" t="s">
        <v>179</v>
      </c>
      <c r="M3225" t="s">
        <v>180</v>
      </c>
      <c r="N3225" t="s">
        <v>181</v>
      </c>
      <c r="P3225" t="s">
        <v>182</v>
      </c>
      <c r="T3225" t="s">
        <v>92</v>
      </c>
      <c r="U3225" t="s">
        <v>566</v>
      </c>
      <c r="V3225" t="s">
        <v>184</v>
      </c>
      <c r="W3225" t="s">
        <v>567</v>
      </c>
      <c r="X3225" t="s">
        <v>4878</v>
      </c>
      <c r="Y3225" t="s">
        <v>142</v>
      </c>
      <c r="AD3225" t="s">
        <v>16617</v>
      </c>
      <c r="AE3225" t="s">
        <v>76</v>
      </c>
      <c r="AF3225" t="s">
        <v>77</v>
      </c>
      <c r="AG3225" t="s">
        <v>1435</v>
      </c>
      <c r="BG3225">
        <v>0</v>
      </c>
    </row>
    <row r="3226" spans="1:59" hidden="1" x14ac:dyDescent="0.2">
      <c r="A3226" t="s">
        <v>16618</v>
      </c>
      <c r="B3226" t="s">
        <v>16619</v>
      </c>
      <c r="C3226" t="s">
        <v>16620</v>
      </c>
      <c r="D3226" t="s">
        <v>62</v>
      </c>
      <c r="E3226" t="s">
        <v>63</v>
      </c>
      <c r="F3226" t="s">
        <v>96</v>
      </c>
      <c r="G3226" t="s">
        <v>65</v>
      </c>
      <c r="J3226" t="s">
        <v>404</v>
      </c>
      <c r="K3226" t="s">
        <v>1431</v>
      </c>
      <c r="L3226" t="s">
        <v>179</v>
      </c>
      <c r="M3226" t="s">
        <v>180</v>
      </c>
      <c r="N3226" t="s">
        <v>181</v>
      </c>
      <c r="P3226" t="s">
        <v>182</v>
      </c>
      <c r="T3226" t="s">
        <v>408</v>
      </c>
      <c r="U3226" t="s">
        <v>77</v>
      </c>
      <c r="V3226" t="s">
        <v>184</v>
      </c>
      <c r="W3226" t="s">
        <v>450</v>
      </c>
      <c r="X3226" t="s">
        <v>4878</v>
      </c>
      <c r="Y3226" t="s">
        <v>142</v>
      </c>
      <c r="AD3226" t="s">
        <v>75</v>
      </c>
      <c r="AE3226" t="s">
        <v>76</v>
      </c>
      <c r="AF3226" t="s">
        <v>77</v>
      </c>
      <c r="AG3226" t="s">
        <v>1431</v>
      </c>
      <c r="BG3226">
        <v>0</v>
      </c>
    </row>
    <row r="3227" spans="1:59" hidden="1" x14ac:dyDescent="0.2">
      <c r="A3227" t="s">
        <v>16621</v>
      </c>
      <c r="B3227" t="s">
        <v>16622</v>
      </c>
      <c r="C3227" t="s">
        <v>16623</v>
      </c>
      <c r="D3227" t="s">
        <v>62</v>
      </c>
      <c r="E3227" t="s">
        <v>63</v>
      </c>
      <c r="F3227" t="s">
        <v>96</v>
      </c>
      <c r="G3227" t="s">
        <v>65</v>
      </c>
      <c r="J3227" t="s">
        <v>404</v>
      </c>
      <c r="K3227" t="s">
        <v>6764</v>
      </c>
      <c r="L3227" t="s">
        <v>179</v>
      </c>
      <c r="M3227" t="s">
        <v>180</v>
      </c>
      <c r="N3227" t="s">
        <v>181</v>
      </c>
      <c r="P3227" t="s">
        <v>182</v>
      </c>
      <c r="T3227" t="s">
        <v>97</v>
      </c>
      <c r="U3227" t="s">
        <v>164</v>
      </c>
      <c r="V3227" t="s">
        <v>119</v>
      </c>
      <c r="W3227" t="s">
        <v>1631</v>
      </c>
      <c r="X3227" t="s">
        <v>530</v>
      </c>
      <c r="Y3227" t="s">
        <v>142</v>
      </c>
      <c r="AD3227" t="s">
        <v>16617</v>
      </c>
      <c r="AE3227" t="s">
        <v>76</v>
      </c>
      <c r="AF3227" t="s">
        <v>77</v>
      </c>
      <c r="AG3227" t="s">
        <v>6764</v>
      </c>
      <c r="BG3227">
        <v>0</v>
      </c>
    </row>
    <row r="3228" spans="1:59" x14ac:dyDescent="0.2">
      <c r="A3228" t="s">
        <v>16624</v>
      </c>
      <c r="B3228" t="s">
        <v>16625</v>
      </c>
      <c r="C3228" t="s">
        <v>16626</v>
      </c>
      <c r="D3228" t="s">
        <v>62</v>
      </c>
      <c r="E3228" t="s">
        <v>63</v>
      </c>
      <c r="F3228" t="s">
        <v>64</v>
      </c>
      <c r="G3228" t="s">
        <v>65</v>
      </c>
      <c r="J3228" t="s">
        <v>106</v>
      </c>
      <c r="K3228" t="s">
        <v>14666</v>
      </c>
      <c r="L3228" t="s">
        <v>158</v>
      </c>
      <c r="M3228" t="s">
        <v>159</v>
      </c>
      <c r="N3228" t="s">
        <v>6218</v>
      </c>
      <c r="P3228" t="s">
        <v>6219</v>
      </c>
      <c r="T3228" t="s">
        <v>599</v>
      </c>
      <c r="V3228" t="s">
        <v>75</v>
      </c>
      <c r="AD3228" t="s">
        <v>75</v>
      </c>
      <c r="AE3228" t="s">
        <v>76</v>
      </c>
      <c r="AF3228" t="s">
        <v>77</v>
      </c>
      <c r="AG3228" t="s">
        <v>14666</v>
      </c>
      <c r="BG3228">
        <v>0</v>
      </c>
    </row>
    <row r="3229" spans="1:59" hidden="1" x14ac:dyDescent="0.2">
      <c r="A3229" t="s">
        <v>16627</v>
      </c>
      <c r="B3229" t="s">
        <v>16628</v>
      </c>
      <c r="C3229" t="s">
        <v>16629</v>
      </c>
      <c r="D3229" t="s">
        <v>62</v>
      </c>
      <c r="E3229" t="s">
        <v>63</v>
      </c>
      <c r="F3229" t="s">
        <v>96</v>
      </c>
      <c r="G3229" t="s">
        <v>65</v>
      </c>
      <c r="J3229" t="s">
        <v>106</v>
      </c>
      <c r="K3229" t="s">
        <v>13342</v>
      </c>
      <c r="L3229" t="s">
        <v>158</v>
      </c>
      <c r="M3229" t="s">
        <v>159</v>
      </c>
      <c r="N3229" t="s">
        <v>6218</v>
      </c>
      <c r="P3229" t="s">
        <v>6219</v>
      </c>
      <c r="T3229" t="s">
        <v>163</v>
      </c>
      <c r="U3229" t="s">
        <v>293</v>
      </c>
      <c r="V3229" t="s">
        <v>184</v>
      </c>
      <c r="W3229" t="s">
        <v>356</v>
      </c>
      <c r="X3229" t="s">
        <v>409</v>
      </c>
      <c r="Y3229" t="s">
        <v>142</v>
      </c>
      <c r="AD3229" t="s">
        <v>75</v>
      </c>
      <c r="AE3229" t="s">
        <v>76</v>
      </c>
      <c r="AF3229" t="s">
        <v>77</v>
      </c>
      <c r="AG3229" t="s">
        <v>13342</v>
      </c>
      <c r="BG3229">
        <v>0</v>
      </c>
    </row>
    <row r="3230" spans="1:59" hidden="1" x14ac:dyDescent="0.2">
      <c r="A3230" t="s">
        <v>16630</v>
      </c>
      <c r="B3230" t="s">
        <v>16631</v>
      </c>
      <c r="C3230" t="s">
        <v>16632</v>
      </c>
      <c r="D3230" t="s">
        <v>62</v>
      </c>
      <c r="E3230" t="s">
        <v>63</v>
      </c>
      <c r="F3230" t="s">
        <v>96</v>
      </c>
      <c r="G3230" t="s">
        <v>65</v>
      </c>
      <c r="J3230" t="s">
        <v>106</v>
      </c>
      <c r="K3230" t="s">
        <v>16633</v>
      </c>
      <c r="L3230" t="s">
        <v>134</v>
      </c>
      <c r="M3230" t="s">
        <v>135</v>
      </c>
      <c r="N3230" t="s">
        <v>2001</v>
      </c>
      <c r="P3230" t="s">
        <v>2002</v>
      </c>
      <c r="T3230" t="s">
        <v>92</v>
      </c>
      <c r="U3230" t="s">
        <v>1499</v>
      </c>
      <c r="V3230" t="s">
        <v>171</v>
      </c>
      <c r="W3230" t="s">
        <v>566</v>
      </c>
      <c r="X3230" t="s">
        <v>141</v>
      </c>
      <c r="Y3230" t="s">
        <v>101</v>
      </c>
      <c r="AD3230" t="s">
        <v>75</v>
      </c>
      <c r="AE3230" t="s">
        <v>76</v>
      </c>
      <c r="AF3230" t="s">
        <v>77</v>
      </c>
      <c r="AG3230" t="s">
        <v>16633</v>
      </c>
      <c r="BG3230">
        <v>0</v>
      </c>
    </row>
    <row r="3231" spans="1:59" hidden="1" x14ac:dyDescent="0.2">
      <c r="A3231" t="s">
        <v>16634</v>
      </c>
      <c r="B3231" t="s">
        <v>16635</v>
      </c>
      <c r="C3231" t="s">
        <v>16636</v>
      </c>
      <c r="D3231" t="s">
        <v>62</v>
      </c>
      <c r="E3231" t="s">
        <v>63</v>
      </c>
      <c r="F3231" t="s">
        <v>96</v>
      </c>
      <c r="G3231" t="s">
        <v>65</v>
      </c>
      <c r="H3231" t="s">
        <v>16637</v>
      </c>
      <c r="I3231" t="s">
        <v>16638</v>
      </c>
      <c r="J3231" t="s">
        <v>106</v>
      </c>
      <c r="K3231" t="s">
        <v>16639</v>
      </c>
      <c r="L3231" t="s">
        <v>134</v>
      </c>
      <c r="M3231" t="s">
        <v>135</v>
      </c>
      <c r="N3231" t="s">
        <v>2001</v>
      </c>
      <c r="P3231" t="s">
        <v>2002</v>
      </c>
      <c r="T3231" t="s">
        <v>98</v>
      </c>
      <c r="U3231" t="s">
        <v>194</v>
      </c>
      <c r="V3231" t="s">
        <v>184</v>
      </c>
      <c r="W3231" t="s">
        <v>1402</v>
      </c>
      <c r="X3231" t="s">
        <v>141</v>
      </c>
      <c r="Y3231" t="s">
        <v>101</v>
      </c>
      <c r="AC3231" t="s">
        <v>16640</v>
      </c>
      <c r="AD3231" t="s">
        <v>75</v>
      </c>
      <c r="AE3231" t="s">
        <v>76</v>
      </c>
      <c r="AF3231" t="s">
        <v>77</v>
      </c>
      <c r="AG3231" t="s">
        <v>16639</v>
      </c>
      <c r="AN3231">
        <v>2</v>
      </c>
      <c r="AO3231" t="s">
        <v>186</v>
      </c>
      <c r="BE3231" t="s">
        <v>1900</v>
      </c>
      <c r="BF3231" t="s">
        <v>88</v>
      </c>
      <c r="BG3231">
        <v>1</v>
      </c>
    </row>
    <row r="3232" spans="1:59" hidden="1" x14ac:dyDescent="0.2">
      <c r="A3232" t="s">
        <v>16641</v>
      </c>
      <c r="B3232" t="s">
        <v>16642</v>
      </c>
      <c r="C3232" t="s">
        <v>16643</v>
      </c>
      <c r="D3232" t="s">
        <v>62</v>
      </c>
      <c r="E3232" t="s">
        <v>63</v>
      </c>
      <c r="F3232" t="s">
        <v>96</v>
      </c>
      <c r="G3232" t="s">
        <v>65</v>
      </c>
      <c r="J3232" t="s">
        <v>106</v>
      </c>
      <c r="K3232" t="s">
        <v>14680</v>
      </c>
      <c r="L3232" t="s">
        <v>158</v>
      </c>
      <c r="M3232" t="s">
        <v>159</v>
      </c>
      <c r="N3232" t="s">
        <v>6218</v>
      </c>
      <c r="P3232" t="s">
        <v>6219</v>
      </c>
      <c r="T3232" t="s">
        <v>92</v>
      </c>
      <c r="U3232" t="s">
        <v>9020</v>
      </c>
      <c r="V3232" t="s">
        <v>227</v>
      </c>
      <c r="W3232" t="s">
        <v>429</v>
      </c>
      <c r="X3232" t="s">
        <v>409</v>
      </c>
      <c r="Y3232" t="s">
        <v>477</v>
      </c>
      <c r="AD3232" t="s">
        <v>75</v>
      </c>
      <c r="AE3232" t="s">
        <v>76</v>
      </c>
      <c r="AF3232" t="s">
        <v>77</v>
      </c>
      <c r="AG3232" t="s">
        <v>14680</v>
      </c>
      <c r="BG3232">
        <v>0</v>
      </c>
    </row>
    <row r="3233" spans="1:59" hidden="1" x14ac:dyDescent="0.2">
      <c r="A3233" t="s">
        <v>16644</v>
      </c>
      <c r="B3233" t="s">
        <v>16645</v>
      </c>
      <c r="C3233" t="s">
        <v>16646</v>
      </c>
      <c r="D3233" t="s">
        <v>62</v>
      </c>
      <c r="E3233" t="s">
        <v>63</v>
      </c>
      <c r="F3233" t="s">
        <v>96</v>
      </c>
      <c r="G3233" t="s">
        <v>65</v>
      </c>
      <c r="J3233" t="s">
        <v>106</v>
      </c>
      <c r="K3233" t="s">
        <v>13338</v>
      </c>
      <c r="L3233" t="s">
        <v>158</v>
      </c>
      <c r="M3233" t="s">
        <v>159</v>
      </c>
      <c r="N3233" t="s">
        <v>6218</v>
      </c>
      <c r="P3233" t="s">
        <v>6219</v>
      </c>
      <c r="T3233" t="s">
        <v>74</v>
      </c>
      <c r="U3233" t="s">
        <v>2329</v>
      </c>
      <c r="V3233" t="s">
        <v>163</v>
      </c>
      <c r="W3233" t="s">
        <v>5696</v>
      </c>
      <c r="X3233" t="s">
        <v>409</v>
      </c>
      <c r="Y3233" t="s">
        <v>101</v>
      </c>
      <c r="AD3233" t="s">
        <v>75</v>
      </c>
      <c r="AE3233" t="s">
        <v>76</v>
      </c>
      <c r="AF3233" t="s">
        <v>77</v>
      </c>
      <c r="AG3233" t="s">
        <v>13338</v>
      </c>
      <c r="BG3233">
        <v>0</v>
      </c>
    </row>
    <row r="3234" spans="1:59" hidden="1" x14ac:dyDescent="0.2">
      <c r="A3234" t="s">
        <v>16647</v>
      </c>
      <c r="B3234" t="s">
        <v>16648</v>
      </c>
      <c r="C3234" t="s">
        <v>16649</v>
      </c>
      <c r="D3234" t="s">
        <v>62</v>
      </c>
      <c r="E3234" t="s">
        <v>63</v>
      </c>
      <c r="F3234" t="s">
        <v>64</v>
      </c>
      <c r="G3234" t="s">
        <v>65</v>
      </c>
      <c r="J3234" t="s">
        <v>937</v>
      </c>
      <c r="K3234" t="s">
        <v>16650</v>
      </c>
      <c r="L3234" t="s">
        <v>9541</v>
      </c>
      <c r="M3234" t="s">
        <v>9542</v>
      </c>
      <c r="N3234" t="s">
        <v>9543</v>
      </c>
      <c r="P3234" t="s">
        <v>9544</v>
      </c>
      <c r="T3234" t="s">
        <v>74</v>
      </c>
      <c r="V3234" t="s">
        <v>75</v>
      </c>
      <c r="X3234" t="s">
        <v>11861</v>
      </c>
      <c r="Y3234" t="s">
        <v>101</v>
      </c>
      <c r="AD3234" t="s">
        <v>75</v>
      </c>
      <c r="AE3234" t="s">
        <v>76</v>
      </c>
      <c r="AF3234" t="s">
        <v>77</v>
      </c>
      <c r="AG3234" t="s">
        <v>16650</v>
      </c>
      <c r="BG3234">
        <v>0</v>
      </c>
    </row>
    <row r="3235" spans="1:59" hidden="1" x14ac:dyDescent="0.2">
      <c r="A3235" t="s">
        <v>16651</v>
      </c>
      <c r="B3235" t="s">
        <v>16652</v>
      </c>
      <c r="C3235" t="s">
        <v>16653</v>
      </c>
      <c r="D3235" t="s">
        <v>62</v>
      </c>
      <c r="E3235" t="s">
        <v>63</v>
      </c>
      <c r="F3235" t="s">
        <v>64</v>
      </c>
      <c r="G3235" t="s">
        <v>65</v>
      </c>
      <c r="J3235" t="s">
        <v>937</v>
      </c>
      <c r="K3235" t="s">
        <v>16654</v>
      </c>
      <c r="L3235" t="s">
        <v>9541</v>
      </c>
      <c r="M3235" t="s">
        <v>9542</v>
      </c>
      <c r="N3235" t="s">
        <v>9543</v>
      </c>
      <c r="P3235" t="s">
        <v>9544</v>
      </c>
      <c r="T3235" t="s">
        <v>1618</v>
      </c>
      <c r="V3235" t="s">
        <v>75</v>
      </c>
      <c r="X3235" t="s">
        <v>11861</v>
      </c>
      <c r="Y3235" t="s">
        <v>101</v>
      </c>
      <c r="AD3235" t="s">
        <v>75</v>
      </c>
      <c r="AE3235" t="s">
        <v>76</v>
      </c>
      <c r="AF3235" t="s">
        <v>77</v>
      </c>
      <c r="AG3235" t="s">
        <v>16654</v>
      </c>
      <c r="BG3235">
        <v>0</v>
      </c>
    </row>
    <row r="3236" spans="1:59" x14ac:dyDescent="0.2">
      <c r="A3236" t="s">
        <v>16655</v>
      </c>
      <c r="B3236" t="s">
        <v>16656</v>
      </c>
      <c r="C3236" t="s">
        <v>16657</v>
      </c>
      <c r="D3236" t="s">
        <v>62</v>
      </c>
      <c r="E3236" t="s">
        <v>63</v>
      </c>
      <c r="F3236" t="s">
        <v>64</v>
      </c>
      <c r="G3236" t="s">
        <v>65</v>
      </c>
      <c r="H3236" t="s">
        <v>16658</v>
      </c>
      <c r="I3236" t="s">
        <v>16659</v>
      </c>
      <c r="J3236" t="s">
        <v>937</v>
      </c>
      <c r="K3236" t="s">
        <v>16660</v>
      </c>
      <c r="L3236" t="s">
        <v>9541</v>
      </c>
      <c r="M3236" t="s">
        <v>9542</v>
      </c>
      <c r="N3236" t="s">
        <v>9543</v>
      </c>
      <c r="P3236" t="s">
        <v>9544</v>
      </c>
      <c r="T3236" t="s">
        <v>276</v>
      </c>
      <c r="V3236" t="s">
        <v>75</v>
      </c>
      <c r="Y3236" t="s">
        <v>101</v>
      </c>
      <c r="AD3236" t="s">
        <v>75</v>
      </c>
      <c r="AE3236" t="s">
        <v>76</v>
      </c>
      <c r="AF3236" t="s">
        <v>77</v>
      </c>
      <c r="AG3236" t="s">
        <v>16660</v>
      </c>
      <c r="BG3236">
        <v>0</v>
      </c>
    </row>
    <row r="3237" spans="1:59" hidden="1" x14ac:dyDescent="0.2">
      <c r="A3237" t="s">
        <v>16661</v>
      </c>
      <c r="B3237" t="s">
        <v>16662</v>
      </c>
      <c r="C3237" t="s">
        <v>16663</v>
      </c>
      <c r="D3237" t="s">
        <v>62</v>
      </c>
      <c r="E3237" t="s">
        <v>63</v>
      </c>
      <c r="F3237" t="s">
        <v>96</v>
      </c>
      <c r="G3237" t="s">
        <v>65</v>
      </c>
      <c r="J3237" t="s">
        <v>937</v>
      </c>
      <c r="K3237" t="s">
        <v>16664</v>
      </c>
      <c r="L3237" t="s">
        <v>9541</v>
      </c>
      <c r="M3237" t="s">
        <v>9542</v>
      </c>
      <c r="N3237" t="s">
        <v>9543</v>
      </c>
      <c r="P3237" t="s">
        <v>9544</v>
      </c>
      <c r="T3237" t="s">
        <v>183</v>
      </c>
      <c r="U3237" t="s">
        <v>233</v>
      </c>
      <c r="V3237" t="s">
        <v>171</v>
      </c>
      <c r="W3237" t="s">
        <v>517</v>
      </c>
      <c r="X3237" t="s">
        <v>11861</v>
      </c>
      <c r="Y3237" t="s">
        <v>101</v>
      </c>
      <c r="AC3237" t="s">
        <v>16665</v>
      </c>
      <c r="AF3237" t="s">
        <v>77</v>
      </c>
      <c r="AG3237" t="s">
        <v>16664</v>
      </c>
      <c r="BG3237">
        <v>0</v>
      </c>
    </row>
    <row r="3238" spans="1:59" hidden="1" x14ac:dyDescent="0.2">
      <c r="A3238" t="s">
        <v>16666</v>
      </c>
      <c r="B3238" t="s">
        <v>16667</v>
      </c>
      <c r="C3238" t="s">
        <v>16668</v>
      </c>
      <c r="D3238" t="s">
        <v>62</v>
      </c>
      <c r="E3238" t="s">
        <v>63</v>
      </c>
      <c r="F3238" t="s">
        <v>64</v>
      </c>
      <c r="G3238" t="s">
        <v>65</v>
      </c>
      <c r="J3238" t="s">
        <v>937</v>
      </c>
      <c r="K3238" t="s">
        <v>16669</v>
      </c>
      <c r="L3238" t="s">
        <v>9541</v>
      </c>
      <c r="M3238" t="s">
        <v>9542</v>
      </c>
      <c r="N3238" t="s">
        <v>9543</v>
      </c>
      <c r="P3238" t="s">
        <v>9544</v>
      </c>
      <c r="T3238" t="s">
        <v>121</v>
      </c>
      <c r="V3238" t="s">
        <v>75</v>
      </c>
      <c r="X3238" t="s">
        <v>11861</v>
      </c>
      <c r="Y3238" t="s">
        <v>101</v>
      </c>
      <c r="AD3238" t="s">
        <v>75</v>
      </c>
      <c r="AE3238" t="s">
        <v>76</v>
      </c>
      <c r="AF3238" t="s">
        <v>77</v>
      </c>
      <c r="AG3238" t="s">
        <v>16669</v>
      </c>
      <c r="BG3238">
        <v>0</v>
      </c>
    </row>
    <row r="3239" spans="1:59" hidden="1" x14ac:dyDescent="0.2">
      <c r="A3239" t="s">
        <v>16670</v>
      </c>
      <c r="B3239" t="s">
        <v>16671</v>
      </c>
      <c r="C3239" t="s">
        <v>16672</v>
      </c>
      <c r="D3239" t="s">
        <v>62</v>
      </c>
      <c r="E3239" t="s">
        <v>63</v>
      </c>
      <c r="F3239" t="s">
        <v>64</v>
      </c>
      <c r="G3239" t="s">
        <v>65</v>
      </c>
      <c r="J3239" t="s">
        <v>937</v>
      </c>
      <c r="K3239" t="s">
        <v>16673</v>
      </c>
      <c r="L3239" t="s">
        <v>9541</v>
      </c>
      <c r="M3239" t="s">
        <v>9542</v>
      </c>
      <c r="N3239" t="s">
        <v>9543</v>
      </c>
      <c r="P3239" t="s">
        <v>9544</v>
      </c>
      <c r="T3239" t="s">
        <v>277</v>
      </c>
      <c r="V3239" t="s">
        <v>75</v>
      </c>
      <c r="X3239" t="s">
        <v>11861</v>
      </c>
      <c r="Y3239" t="s">
        <v>101</v>
      </c>
      <c r="AD3239" t="s">
        <v>75</v>
      </c>
      <c r="AE3239" t="s">
        <v>76</v>
      </c>
      <c r="AF3239" t="s">
        <v>77</v>
      </c>
      <c r="AG3239" t="s">
        <v>16673</v>
      </c>
      <c r="BG3239">
        <v>0</v>
      </c>
    </row>
    <row r="3240" spans="1:59" hidden="1" x14ac:dyDescent="0.2">
      <c r="A3240" t="s">
        <v>16674</v>
      </c>
      <c r="B3240" t="s">
        <v>16675</v>
      </c>
      <c r="C3240" t="s">
        <v>16676</v>
      </c>
      <c r="D3240" t="s">
        <v>62</v>
      </c>
      <c r="E3240" t="s">
        <v>63</v>
      </c>
      <c r="F3240" t="s">
        <v>96</v>
      </c>
      <c r="G3240" t="s">
        <v>65</v>
      </c>
      <c r="J3240" t="s">
        <v>106</v>
      </c>
      <c r="K3240" t="s">
        <v>16677</v>
      </c>
      <c r="L3240" t="s">
        <v>134</v>
      </c>
      <c r="M3240" t="s">
        <v>135</v>
      </c>
      <c r="N3240" t="s">
        <v>2001</v>
      </c>
      <c r="P3240" t="s">
        <v>2002</v>
      </c>
      <c r="T3240" t="s">
        <v>77</v>
      </c>
      <c r="U3240" t="s">
        <v>5989</v>
      </c>
      <c r="V3240" t="s">
        <v>184</v>
      </c>
      <c r="W3240" t="s">
        <v>16678</v>
      </c>
      <c r="X3240" t="s">
        <v>141</v>
      </c>
      <c r="Y3240" t="s">
        <v>142</v>
      </c>
      <c r="AD3240" t="s">
        <v>75</v>
      </c>
      <c r="AE3240" t="s">
        <v>76</v>
      </c>
      <c r="AF3240" t="s">
        <v>77</v>
      </c>
      <c r="AG3240" t="s">
        <v>16677</v>
      </c>
      <c r="AN3240">
        <v>1</v>
      </c>
      <c r="AO3240" t="s">
        <v>78</v>
      </c>
      <c r="AP3240" t="s">
        <v>1168</v>
      </c>
      <c r="AQ3240" t="s">
        <v>16679</v>
      </c>
      <c r="AR3240" t="s">
        <v>16679</v>
      </c>
      <c r="AS3240" t="s">
        <v>16680</v>
      </c>
      <c r="AT3240" t="s">
        <v>16681</v>
      </c>
      <c r="AU3240" t="s">
        <v>125</v>
      </c>
      <c r="AV3240" t="s">
        <v>83</v>
      </c>
      <c r="AY3240" t="s">
        <v>84</v>
      </c>
      <c r="BA3240" t="s">
        <v>85</v>
      </c>
      <c r="BB3240" t="s">
        <v>1882</v>
      </c>
      <c r="BC3240" t="s">
        <v>1883</v>
      </c>
      <c r="BD3240" t="s">
        <v>88</v>
      </c>
      <c r="BG3240">
        <v>1</v>
      </c>
    </row>
    <row r="3241" spans="1:59" hidden="1" x14ac:dyDescent="0.2">
      <c r="A3241" t="s">
        <v>16682</v>
      </c>
      <c r="B3241" t="s">
        <v>16683</v>
      </c>
      <c r="C3241" t="s">
        <v>16684</v>
      </c>
      <c r="D3241" t="s">
        <v>62</v>
      </c>
      <c r="E3241" t="s">
        <v>63</v>
      </c>
      <c r="F3241" t="s">
        <v>64</v>
      </c>
      <c r="G3241" t="s">
        <v>65</v>
      </c>
      <c r="J3241" t="s">
        <v>937</v>
      </c>
      <c r="K3241" t="s">
        <v>16685</v>
      </c>
      <c r="L3241" t="s">
        <v>9541</v>
      </c>
      <c r="M3241" t="s">
        <v>9542</v>
      </c>
      <c r="N3241" t="s">
        <v>9543</v>
      </c>
      <c r="P3241" t="s">
        <v>9544</v>
      </c>
      <c r="T3241" t="s">
        <v>232</v>
      </c>
      <c r="V3241" t="s">
        <v>75</v>
      </c>
      <c r="X3241" t="s">
        <v>11861</v>
      </c>
      <c r="Y3241" t="s">
        <v>101</v>
      </c>
      <c r="AD3241" t="s">
        <v>75</v>
      </c>
      <c r="AE3241" t="s">
        <v>76</v>
      </c>
      <c r="AF3241" t="s">
        <v>77</v>
      </c>
      <c r="AG3241" t="s">
        <v>16685</v>
      </c>
      <c r="BG3241">
        <v>0</v>
      </c>
    </row>
    <row r="3242" spans="1:59" hidden="1" x14ac:dyDescent="0.2">
      <c r="A3242" t="s">
        <v>16686</v>
      </c>
      <c r="B3242" t="s">
        <v>16687</v>
      </c>
      <c r="C3242" t="s">
        <v>16688</v>
      </c>
      <c r="D3242" t="s">
        <v>62</v>
      </c>
      <c r="E3242" t="s">
        <v>63</v>
      </c>
      <c r="F3242" t="s">
        <v>64</v>
      </c>
      <c r="G3242" t="s">
        <v>65</v>
      </c>
      <c r="H3242" t="s">
        <v>16689</v>
      </c>
      <c r="I3242" t="s">
        <v>16690</v>
      </c>
      <c r="J3242" t="s">
        <v>106</v>
      </c>
      <c r="K3242" t="s">
        <v>16691</v>
      </c>
      <c r="L3242" t="s">
        <v>134</v>
      </c>
      <c r="M3242" t="s">
        <v>135</v>
      </c>
      <c r="N3242" t="s">
        <v>2001</v>
      </c>
      <c r="P3242" t="s">
        <v>2002</v>
      </c>
      <c r="T3242" t="s">
        <v>98</v>
      </c>
      <c r="V3242" t="s">
        <v>75</v>
      </c>
      <c r="X3242" t="s">
        <v>141</v>
      </c>
      <c r="Y3242" t="s">
        <v>101</v>
      </c>
      <c r="AD3242" t="s">
        <v>75</v>
      </c>
      <c r="AE3242" t="s">
        <v>76</v>
      </c>
      <c r="AF3242" t="s">
        <v>77</v>
      </c>
      <c r="AG3242" t="s">
        <v>16691</v>
      </c>
      <c r="AN3242">
        <v>1</v>
      </c>
      <c r="AO3242" t="s">
        <v>78</v>
      </c>
      <c r="AP3242" t="s">
        <v>141</v>
      </c>
      <c r="AQ3242" t="s">
        <v>16692</v>
      </c>
      <c r="AS3242" t="s">
        <v>16690</v>
      </c>
      <c r="AT3242" t="s">
        <v>4690</v>
      </c>
      <c r="AU3242" t="s">
        <v>942</v>
      </c>
      <c r="AV3242" t="s">
        <v>83</v>
      </c>
      <c r="AW3242" t="s">
        <v>84</v>
      </c>
      <c r="BA3242" t="s">
        <v>85</v>
      </c>
      <c r="BB3242" t="s">
        <v>149</v>
      </c>
      <c r="BC3242" t="s">
        <v>150</v>
      </c>
      <c r="BD3242" t="s">
        <v>88</v>
      </c>
      <c r="BG3242">
        <v>1</v>
      </c>
    </row>
    <row r="3243" spans="1:59" hidden="1" x14ac:dyDescent="0.2">
      <c r="A3243" t="s">
        <v>16693</v>
      </c>
      <c r="B3243" t="s">
        <v>16694</v>
      </c>
      <c r="C3243" t="s">
        <v>16695</v>
      </c>
      <c r="D3243" t="s">
        <v>62</v>
      </c>
      <c r="E3243" t="s">
        <v>63</v>
      </c>
      <c r="F3243" t="s">
        <v>64</v>
      </c>
      <c r="G3243" t="s">
        <v>65</v>
      </c>
      <c r="H3243" t="s">
        <v>16696</v>
      </c>
      <c r="I3243" t="s">
        <v>16697</v>
      </c>
      <c r="J3243" t="s">
        <v>106</v>
      </c>
      <c r="K3243" t="s">
        <v>16698</v>
      </c>
      <c r="L3243" t="s">
        <v>134</v>
      </c>
      <c r="M3243" t="s">
        <v>135</v>
      </c>
      <c r="N3243" t="s">
        <v>2001</v>
      </c>
      <c r="P3243" t="s">
        <v>2002</v>
      </c>
      <c r="T3243" t="s">
        <v>163</v>
      </c>
      <c r="V3243" t="s">
        <v>75</v>
      </c>
      <c r="X3243" t="s">
        <v>141</v>
      </c>
      <c r="Y3243" t="s">
        <v>477</v>
      </c>
      <c r="AD3243" t="s">
        <v>75</v>
      </c>
      <c r="AE3243" t="s">
        <v>76</v>
      </c>
      <c r="AF3243" t="s">
        <v>77</v>
      </c>
      <c r="AG3243" t="s">
        <v>16698</v>
      </c>
      <c r="AN3243">
        <v>1</v>
      </c>
      <c r="AO3243" t="s">
        <v>78</v>
      </c>
      <c r="AP3243" t="s">
        <v>141</v>
      </c>
      <c r="AQ3243" t="s">
        <v>16692</v>
      </c>
      <c r="AS3243" t="s">
        <v>16697</v>
      </c>
      <c r="AT3243" t="s">
        <v>4690</v>
      </c>
      <c r="AU3243" t="s">
        <v>942</v>
      </c>
      <c r="AV3243" t="s">
        <v>83</v>
      </c>
      <c r="AW3243" t="s">
        <v>84</v>
      </c>
      <c r="BA3243" t="s">
        <v>85</v>
      </c>
      <c r="BB3243" t="s">
        <v>149</v>
      </c>
      <c r="BC3243" t="s">
        <v>150</v>
      </c>
      <c r="BD3243" t="s">
        <v>88</v>
      </c>
      <c r="BG3243">
        <v>1</v>
      </c>
    </row>
    <row r="3244" spans="1:59" hidden="1" x14ac:dyDescent="0.2">
      <c r="A3244" t="s">
        <v>16699</v>
      </c>
      <c r="B3244" t="s">
        <v>16700</v>
      </c>
      <c r="C3244" t="s">
        <v>16701</v>
      </c>
      <c r="D3244" t="s">
        <v>62</v>
      </c>
      <c r="E3244" t="s">
        <v>63</v>
      </c>
      <c r="F3244" t="s">
        <v>64</v>
      </c>
      <c r="G3244" t="s">
        <v>65</v>
      </c>
      <c r="J3244" t="s">
        <v>106</v>
      </c>
      <c r="K3244" t="s">
        <v>16702</v>
      </c>
      <c r="L3244" t="s">
        <v>134</v>
      </c>
      <c r="M3244" t="s">
        <v>135</v>
      </c>
      <c r="N3244" t="s">
        <v>2001</v>
      </c>
      <c r="P3244" t="s">
        <v>2002</v>
      </c>
      <c r="T3244" t="s">
        <v>239</v>
      </c>
      <c r="V3244" t="s">
        <v>75</v>
      </c>
      <c r="X3244" t="s">
        <v>141</v>
      </c>
      <c r="Y3244" t="s">
        <v>101</v>
      </c>
      <c r="AD3244" t="s">
        <v>75</v>
      </c>
      <c r="AE3244" t="s">
        <v>76</v>
      </c>
      <c r="AF3244" t="s">
        <v>77</v>
      </c>
      <c r="AG3244" t="s">
        <v>16702</v>
      </c>
      <c r="BG3244">
        <v>0</v>
      </c>
    </row>
    <row r="3245" spans="1:59" hidden="1" x14ac:dyDescent="0.2">
      <c r="A3245" t="s">
        <v>16703</v>
      </c>
      <c r="B3245" t="s">
        <v>16704</v>
      </c>
      <c r="C3245" t="s">
        <v>16705</v>
      </c>
      <c r="D3245" t="s">
        <v>62</v>
      </c>
      <c r="E3245" t="s">
        <v>63</v>
      </c>
      <c r="F3245" t="s">
        <v>96</v>
      </c>
      <c r="G3245" t="s">
        <v>65</v>
      </c>
      <c r="J3245" t="s">
        <v>937</v>
      </c>
      <c r="K3245" t="s">
        <v>16706</v>
      </c>
      <c r="L3245" t="s">
        <v>9541</v>
      </c>
      <c r="M3245" t="s">
        <v>9542</v>
      </c>
      <c r="N3245" t="s">
        <v>9543</v>
      </c>
      <c r="P3245" t="s">
        <v>9544</v>
      </c>
      <c r="T3245" t="s">
        <v>209</v>
      </c>
      <c r="U3245" t="s">
        <v>239</v>
      </c>
      <c r="V3245" t="s">
        <v>184</v>
      </c>
      <c r="W3245" t="s">
        <v>586</v>
      </c>
      <c r="X3245" t="s">
        <v>11861</v>
      </c>
      <c r="Y3245" t="s">
        <v>101</v>
      </c>
      <c r="AD3245" t="s">
        <v>16707</v>
      </c>
      <c r="AE3245" t="s">
        <v>76</v>
      </c>
      <c r="AF3245" t="s">
        <v>77</v>
      </c>
      <c r="AG3245" t="s">
        <v>16706</v>
      </c>
      <c r="BG3245">
        <v>0</v>
      </c>
    </row>
    <row r="3246" spans="1:59" hidden="1" x14ac:dyDescent="0.2">
      <c r="A3246" t="s">
        <v>16708</v>
      </c>
      <c r="B3246" t="s">
        <v>16709</v>
      </c>
      <c r="C3246" t="s">
        <v>16710</v>
      </c>
      <c r="D3246" t="s">
        <v>62</v>
      </c>
      <c r="E3246" t="s">
        <v>63</v>
      </c>
      <c r="F3246" t="s">
        <v>64</v>
      </c>
      <c r="G3246" t="s">
        <v>65</v>
      </c>
      <c r="J3246" t="s">
        <v>106</v>
      </c>
      <c r="K3246" t="s">
        <v>16711</v>
      </c>
      <c r="L3246" t="s">
        <v>134</v>
      </c>
      <c r="M3246" t="s">
        <v>135</v>
      </c>
      <c r="N3246" t="s">
        <v>2001</v>
      </c>
      <c r="P3246" t="s">
        <v>2002</v>
      </c>
      <c r="T3246" t="s">
        <v>92</v>
      </c>
      <c r="V3246" t="s">
        <v>75</v>
      </c>
      <c r="X3246" t="s">
        <v>141</v>
      </c>
      <c r="Y3246" t="s">
        <v>101</v>
      </c>
      <c r="AD3246" t="s">
        <v>75</v>
      </c>
      <c r="AE3246" t="s">
        <v>76</v>
      </c>
      <c r="AF3246" t="s">
        <v>77</v>
      </c>
      <c r="AG3246" t="s">
        <v>16711</v>
      </c>
      <c r="BG3246">
        <v>0</v>
      </c>
    </row>
    <row r="3247" spans="1:59" hidden="1" x14ac:dyDescent="0.2">
      <c r="A3247" t="s">
        <v>16712</v>
      </c>
      <c r="B3247" t="s">
        <v>16713</v>
      </c>
      <c r="C3247" t="s">
        <v>16714</v>
      </c>
      <c r="D3247" t="s">
        <v>62</v>
      </c>
      <c r="E3247" t="s">
        <v>63</v>
      </c>
      <c r="F3247" t="s">
        <v>64</v>
      </c>
      <c r="G3247" t="s">
        <v>65</v>
      </c>
      <c r="J3247" t="s">
        <v>528</v>
      </c>
      <c r="K3247" t="s">
        <v>539</v>
      </c>
      <c r="L3247" t="s">
        <v>179</v>
      </c>
      <c r="M3247" t="s">
        <v>180</v>
      </c>
      <c r="N3247" t="s">
        <v>181</v>
      </c>
      <c r="P3247" t="s">
        <v>182</v>
      </c>
      <c r="T3247" t="s">
        <v>1346</v>
      </c>
      <c r="V3247" t="s">
        <v>75</v>
      </c>
      <c r="X3247" t="s">
        <v>530</v>
      </c>
      <c r="Y3247" t="s">
        <v>142</v>
      </c>
      <c r="AD3247" t="s">
        <v>75</v>
      </c>
      <c r="AE3247" t="s">
        <v>76</v>
      </c>
      <c r="AF3247" t="s">
        <v>77</v>
      </c>
      <c r="AG3247" t="s">
        <v>539</v>
      </c>
      <c r="AN3247">
        <v>1</v>
      </c>
      <c r="AO3247" t="s">
        <v>78</v>
      </c>
      <c r="AP3247" t="s">
        <v>531</v>
      </c>
      <c r="AQ3247" t="s">
        <v>540</v>
      </c>
      <c r="AS3247" t="s">
        <v>541</v>
      </c>
      <c r="AT3247" t="s">
        <v>542</v>
      </c>
      <c r="AU3247" t="s">
        <v>147</v>
      </c>
      <c r="AV3247" t="s">
        <v>341</v>
      </c>
      <c r="BC3247" t="s">
        <v>535</v>
      </c>
      <c r="BD3247" t="s">
        <v>88</v>
      </c>
      <c r="BG3247">
        <v>1</v>
      </c>
    </row>
    <row r="3248" spans="1:59" hidden="1" x14ac:dyDescent="0.2">
      <c r="A3248" t="s">
        <v>16715</v>
      </c>
      <c r="B3248" t="s">
        <v>16716</v>
      </c>
      <c r="C3248" t="s">
        <v>16717</v>
      </c>
      <c r="D3248" t="s">
        <v>62</v>
      </c>
      <c r="E3248" t="s">
        <v>63</v>
      </c>
      <c r="F3248" t="s">
        <v>96</v>
      </c>
      <c r="G3248" t="s">
        <v>65</v>
      </c>
      <c r="J3248" t="s">
        <v>937</v>
      </c>
      <c r="K3248" t="s">
        <v>16718</v>
      </c>
      <c r="L3248" t="s">
        <v>9541</v>
      </c>
      <c r="M3248" t="s">
        <v>9542</v>
      </c>
      <c r="N3248" t="s">
        <v>9543</v>
      </c>
      <c r="P3248" t="s">
        <v>9544</v>
      </c>
      <c r="T3248" t="s">
        <v>227</v>
      </c>
      <c r="U3248" t="s">
        <v>1065</v>
      </c>
      <c r="V3248" t="s">
        <v>184</v>
      </c>
      <c r="W3248" t="s">
        <v>2763</v>
      </c>
      <c r="X3248" t="s">
        <v>11861</v>
      </c>
      <c r="Y3248" t="s">
        <v>766</v>
      </c>
      <c r="AC3248" t="s">
        <v>16719</v>
      </c>
      <c r="AD3248" t="s">
        <v>75</v>
      </c>
      <c r="AE3248" t="s">
        <v>76</v>
      </c>
      <c r="AF3248" t="s">
        <v>77</v>
      </c>
      <c r="AG3248" t="s">
        <v>16718</v>
      </c>
      <c r="BG3248">
        <v>0</v>
      </c>
    </row>
    <row r="3249" spans="1:59" hidden="1" x14ac:dyDescent="0.2">
      <c r="A3249" t="s">
        <v>16720</v>
      </c>
      <c r="B3249" t="s">
        <v>16721</v>
      </c>
      <c r="C3249" t="s">
        <v>16722</v>
      </c>
      <c r="D3249" t="s">
        <v>62</v>
      </c>
      <c r="E3249" t="s">
        <v>63</v>
      </c>
      <c r="F3249" t="s">
        <v>64</v>
      </c>
      <c r="G3249" t="s">
        <v>65</v>
      </c>
      <c r="J3249" t="s">
        <v>937</v>
      </c>
      <c r="K3249" t="s">
        <v>16723</v>
      </c>
      <c r="L3249" t="s">
        <v>9541</v>
      </c>
      <c r="M3249" t="s">
        <v>9542</v>
      </c>
      <c r="N3249" t="s">
        <v>9543</v>
      </c>
      <c r="P3249" t="s">
        <v>9544</v>
      </c>
      <c r="T3249" t="s">
        <v>227</v>
      </c>
      <c r="V3249" t="s">
        <v>75</v>
      </c>
      <c r="X3249" t="s">
        <v>11861</v>
      </c>
      <c r="Y3249" t="s">
        <v>101</v>
      </c>
      <c r="AD3249" t="s">
        <v>75</v>
      </c>
      <c r="AE3249" t="s">
        <v>76</v>
      </c>
      <c r="AF3249" t="s">
        <v>77</v>
      </c>
      <c r="AG3249" t="s">
        <v>16723</v>
      </c>
      <c r="BG3249">
        <v>0</v>
      </c>
    </row>
    <row r="3250" spans="1:59" hidden="1" x14ac:dyDescent="0.2">
      <c r="A3250" t="s">
        <v>16724</v>
      </c>
      <c r="B3250" t="s">
        <v>16725</v>
      </c>
      <c r="C3250" t="s">
        <v>16726</v>
      </c>
      <c r="D3250" t="s">
        <v>62</v>
      </c>
      <c r="E3250" t="s">
        <v>63</v>
      </c>
      <c r="F3250" t="s">
        <v>64</v>
      </c>
      <c r="G3250" t="s">
        <v>65</v>
      </c>
      <c r="J3250" t="s">
        <v>937</v>
      </c>
      <c r="K3250" t="s">
        <v>16727</v>
      </c>
      <c r="L3250" t="s">
        <v>9541</v>
      </c>
      <c r="M3250" t="s">
        <v>9542</v>
      </c>
      <c r="N3250" t="s">
        <v>9543</v>
      </c>
      <c r="P3250" t="s">
        <v>9544</v>
      </c>
      <c r="T3250" t="s">
        <v>74</v>
      </c>
      <c r="V3250" t="s">
        <v>75</v>
      </c>
      <c r="X3250" t="s">
        <v>11861</v>
      </c>
      <c r="Y3250" t="s">
        <v>101</v>
      </c>
      <c r="AD3250" t="s">
        <v>75</v>
      </c>
      <c r="AE3250" t="s">
        <v>76</v>
      </c>
      <c r="AF3250" t="s">
        <v>77</v>
      </c>
      <c r="AG3250" t="s">
        <v>16727</v>
      </c>
      <c r="BG3250">
        <v>0</v>
      </c>
    </row>
    <row r="3251" spans="1:59" hidden="1" x14ac:dyDescent="0.2">
      <c r="A3251" t="s">
        <v>16728</v>
      </c>
      <c r="B3251" t="s">
        <v>16729</v>
      </c>
      <c r="C3251" t="s">
        <v>16730</v>
      </c>
      <c r="D3251" t="s">
        <v>62</v>
      </c>
      <c r="E3251" t="s">
        <v>63</v>
      </c>
      <c r="F3251" t="s">
        <v>64</v>
      </c>
      <c r="G3251" t="s">
        <v>65</v>
      </c>
      <c r="J3251" t="s">
        <v>937</v>
      </c>
      <c r="K3251" t="s">
        <v>16731</v>
      </c>
      <c r="L3251" t="s">
        <v>9541</v>
      </c>
      <c r="M3251" t="s">
        <v>9542</v>
      </c>
      <c r="N3251" t="s">
        <v>9543</v>
      </c>
      <c r="P3251" t="s">
        <v>9544</v>
      </c>
      <c r="T3251" t="s">
        <v>338</v>
      </c>
      <c r="V3251" t="s">
        <v>75</v>
      </c>
      <c r="X3251" t="s">
        <v>11861</v>
      </c>
      <c r="Y3251" t="s">
        <v>101</v>
      </c>
      <c r="AD3251" t="s">
        <v>75</v>
      </c>
      <c r="AE3251" t="s">
        <v>76</v>
      </c>
      <c r="AF3251" t="s">
        <v>77</v>
      </c>
      <c r="AG3251" t="s">
        <v>16731</v>
      </c>
      <c r="BG3251">
        <v>0</v>
      </c>
    </row>
    <row r="3252" spans="1:59" hidden="1" x14ac:dyDescent="0.2">
      <c r="A3252" t="s">
        <v>16732</v>
      </c>
      <c r="B3252" t="s">
        <v>16733</v>
      </c>
      <c r="C3252" t="s">
        <v>16734</v>
      </c>
      <c r="D3252" t="s">
        <v>62</v>
      </c>
      <c r="E3252" t="s">
        <v>63</v>
      </c>
      <c r="F3252" t="s">
        <v>96</v>
      </c>
      <c r="G3252" t="s">
        <v>65</v>
      </c>
      <c r="J3252" t="s">
        <v>937</v>
      </c>
      <c r="K3252" t="s">
        <v>16735</v>
      </c>
      <c r="L3252" t="s">
        <v>9541</v>
      </c>
      <c r="M3252" t="s">
        <v>9542</v>
      </c>
      <c r="N3252" t="s">
        <v>9543</v>
      </c>
      <c r="P3252" t="s">
        <v>9544</v>
      </c>
      <c r="T3252" t="s">
        <v>171</v>
      </c>
      <c r="U3252" t="s">
        <v>77</v>
      </c>
      <c r="V3252" t="s">
        <v>171</v>
      </c>
      <c r="W3252" t="s">
        <v>194</v>
      </c>
      <c r="X3252" t="s">
        <v>11861</v>
      </c>
      <c r="Y3252" t="s">
        <v>101</v>
      </c>
      <c r="AD3252" t="s">
        <v>16707</v>
      </c>
      <c r="AE3252" t="s">
        <v>76</v>
      </c>
      <c r="AF3252" t="s">
        <v>77</v>
      </c>
      <c r="AG3252" t="s">
        <v>16735</v>
      </c>
      <c r="BG3252">
        <v>0</v>
      </c>
    </row>
    <row r="3253" spans="1:59" hidden="1" x14ac:dyDescent="0.2">
      <c r="A3253" t="s">
        <v>16736</v>
      </c>
      <c r="B3253" t="s">
        <v>16737</v>
      </c>
      <c r="C3253" t="s">
        <v>16738</v>
      </c>
      <c r="D3253" t="s">
        <v>62</v>
      </c>
      <c r="E3253" t="s">
        <v>63</v>
      </c>
      <c r="F3253" t="s">
        <v>96</v>
      </c>
      <c r="G3253" t="s">
        <v>65</v>
      </c>
      <c r="J3253" t="s">
        <v>106</v>
      </c>
      <c r="K3253" t="s">
        <v>16739</v>
      </c>
      <c r="L3253" t="s">
        <v>134</v>
      </c>
      <c r="M3253" t="s">
        <v>135</v>
      </c>
      <c r="N3253" t="s">
        <v>2001</v>
      </c>
      <c r="P3253" t="s">
        <v>2002</v>
      </c>
      <c r="T3253" t="s">
        <v>85</v>
      </c>
      <c r="U3253" t="s">
        <v>8462</v>
      </c>
      <c r="V3253" t="s">
        <v>209</v>
      </c>
      <c r="W3253" t="s">
        <v>9065</v>
      </c>
      <c r="X3253" t="s">
        <v>141</v>
      </c>
      <c r="Y3253" t="s">
        <v>375</v>
      </c>
      <c r="AC3253" t="s">
        <v>16740</v>
      </c>
      <c r="AD3253" t="s">
        <v>75</v>
      </c>
      <c r="AE3253" t="s">
        <v>76</v>
      </c>
      <c r="AF3253" t="s">
        <v>77</v>
      </c>
      <c r="AG3253" t="s">
        <v>16739</v>
      </c>
      <c r="BG3253">
        <v>0</v>
      </c>
    </row>
    <row r="3254" spans="1:59" hidden="1" x14ac:dyDescent="0.2">
      <c r="A3254" t="s">
        <v>16741</v>
      </c>
      <c r="B3254" t="s">
        <v>16742</v>
      </c>
      <c r="C3254" t="s">
        <v>16743</v>
      </c>
      <c r="D3254" t="s">
        <v>62</v>
      </c>
      <c r="E3254" t="s">
        <v>63</v>
      </c>
      <c r="F3254" t="s">
        <v>64</v>
      </c>
      <c r="G3254" t="s">
        <v>65</v>
      </c>
      <c r="H3254" t="s">
        <v>16744</v>
      </c>
      <c r="I3254" t="s">
        <v>16745</v>
      </c>
      <c r="J3254" t="s">
        <v>106</v>
      </c>
      <c r="K3254" t="s">
        <v>16746</v>
      </c>
      <c r="L3254" t="s">
        <v>134</v>
      </c>
      <c r="M3254" t="s">
        <v>135</v>
      </c>
      <c r="N3254" t="s">
        <v>2001</v>
      </c>
      <c r="P3254" t="s">
        <v>2002</v>
      </c>
      <c r="T3254" t="s">
        <v>1499</v>
      </c>
      <c r="V3254" t="s">
        <v>75</v>
      </c>
      <c r="X3254" t="s">
        <v>141</v>
      </c>
      <c r="Y3254" t="s">
        <v>101</v>
      </c>
      <c r="AD3254" t="s">
        <v>75</v>
      </c>
      <c r="AE3254" t="s">
        <v>76</v>
      </c>
      <c r="AF3254" t="s">
        <v>77</v>
      </c>
      <c r="AG3254" t="s">
        <v>16746</v>
      </c>
      <c r="AN3254">
        <v>1</v>
      </c>
      <c r="AO3254" t="s">
        <v>78</v>
      </c>
      <c r="AP3254" t="s">
        <v>141</v>
      </c>
      <c r="AQ3254" t="s">
        <v>16747</v>
      </c>
      <c r="AS3254" t="s">
        <v>16745</v>
      </c>
      <c r="AT3254" t="s">
        <v>9501</v>
      </c>
      <c r="AU3254" t="s">
        <v>125</v>
      </c>
      <c r="AV3254" t="s">
        <v>126</v>
      </c>
      <c r="AW3254" t="s">
        <v>84</v>
      </c>
      <c r="BA3254" t="s">
        <v>85</v>
      </c>
      <c r="BB3254" t="s">
        <v>149</v>
      </c>
      <c r="BC3254" t="s">
        <v>150</v>
      </c>
      <c r="BD3254" t="s">
        <v>88</v>
      </c>
      <c r="BG3254">
        <v>1</v>
      </c>
    </row>
    <row r="3255" spans="1:59" hidden="1" x14ac:dyDescent="0.2">
      <c r="A3255" t="s">
        <v>16748</v>
      </c>
      <c r="B3255" t="s">
        <v>16749</v>
      </c>
      <c r="C3255" t="s">
        <v>16750</v>
      </c>
      <c r="D3255" t="s">
        <v>62</v>
      </c>
      <c r="E3255" t="s">
        <v>63</v>
      </c>
      <c r="F3255" t="s">
        <v>64</v>
      </c>
      <c r="G3255" t="s">
        <v>65</v>
      </c>
      <c r="H3255" t="s">
        <v>16751</v>
      </c>
      <c r="I3255" t="s">
        <v>16752</v>
      </c>
      <c r="J3255" t="s">
        <v>106</v>
      </c>
      <c r="K3255" t="s">
        <v>16753</v>
      </c>
      <c r="L3255" t="s">
        <v>134</v>
      </c>
      <c r="M3255" t="s">
        <v>135</v>
      </c>
      <c r="N3255" t="s">
        <v>2001</v>
      </c>
      <c r="P3255" t="s">
        <v>2002</v>
      </c>
      <c r="T3255" t="s">
        <v>98</v>
      </c>
      <c r="V3255" t="s">
        <v>75</v>
      </c>
      <c r="X3255" t="s">
        <v>141</v>
      </c>
      <c r="Y3255" t="s">
        <v>101</v>
      </c>
      <c r="AD3255" t="s">
        <v>75</v>
      </c>
      <c r="AE3255" t="s">
        <v>76</v>
      </c>
      <c r="AF3255" t="s">
        <v>77</v>
      </c>
      <c r="AG3255" t="s">
        <v>16753</v>
      </c>
      <c r="AN3255">
        <v>1</v>
      </c>
      <c r="AO3255" t="s">
        <v>78</v>
      </c>
      <c r="AP3255" t="s">
        <v>141</v>
      </c>
      <c r="AQ3255" t="s">
        <v>16754</v>
      </c>
      <c r="AS3255" t="s">
        <v>16752</v>
      </c>
      <c r="AT3255" t="s">
        <v>1731</v>
      </c>
      <c r="AU3255" t="s">
        <v>147</v>
      </c>
      <c r="AV3255" t="s">
        <v>126</v>
      </c>
      <c r="AW3255" t="s">
        <v>84</v>
      </c>
      <c r="BA3255" t="s">
        <v>85</v>
      </c>
      <c r="BB3255" t="s">
        <v>149</v>
      </c>
      <c r="BC3255" t="s">
        <v>150</v>
      </c>
      <c r="BD3255" t="s">
        <v>88</v>
      </c>
      <c r="BG3255">
        <v>1</v>
      </c>
    </row>
    <row r="3256" spans="1:59" hidden="1" x14ac:dyDescent="0.2">
      <c r="A3256" t="s">
        <v>16755</v>
      </c>
      <c r="B3256" t="s">
        <v>16756</v>
      </c>
      <c r="C3256" t="s">
        <v>16757</v>
      </c>
      <c r="D3256" t="s">
        <v>62</v>
      </c>
      <c r="E3256" t="s">
        <v>63</v>
      </c>
      <c r="F3256" t="s">
        <v>64</v>
      </c>
      <c r="G3256" t="s">
        <v>65</v>
      </c>
      <c r="H3256" t="s">
        <v>5556</v>
      </c>
      <c r="I3256" t="s">
        <v>5557</v>
      </c>
      <c r="J3256" t="s">
        <v>177</v>
      </c>
      <c r="K3256" t="s">
        <v>5558</v>
      </c>
      <c r="L3256" t="s">
        <v>179</v>
      </c>
      <c r="M3256" t="s">
        <v>180</v>
      </c>
      <c r="N3256" t="s">
        <v>181</v>
      </c>
      <c r="P3256" t="s">
        <v>182</v>
      </c>
      <c r="T3256" t="s">
        <v>163</v>
      </c>
      <c r="V3256" t="s">
        <v>75</v>
      </c>
      <c r="X3256" t="s">
        <v>587</v>
      </c>
      <c r="Y3256" t="s">
        <v>142</v>
      </c>
      <c r="AD3256" t="s">
        <v>75</v>
      </c>
      <c r="AE3256" t="s">
        <v>76</v>
      </c>
      <c r="AF3256" t="s">
        <v>77</v>
      </c>
      <c r="AG3256" t="s">
        <v>5558</v>
      </c>
      <c r="AN3256">
        <v>1</v>
      </c>
      <c r="AO3256" t="s">
        <v>78</v>
      </c>
      <c r="AP3256" t="s">
        <v>588</v>
      </c>
      <c r="AQ3256" t="s">
        <v>5559</v>
      </c>
      <c r="AS3256" t="s">
        <v>5557</v>
      </c>
      <c r="AT3256" t="s">
        <v>5560</v>
      </c>
      <c r="AU3256" t="s">
        <v>147</v>
      </c>
      <c r="AV3256" t="s">
        <v>83</v>
      </c>
      <c r="AW3256" t="s">
        <v>84</v>
      </c>
      <c r="BA3256" t="s">
        <v>85</v>
      </c>
      <c r="BB3256" t="s">
        <v>284</v>
      </c>
      <c r="BC3256" t="s">
        <v>592</v>
      </c>
      <c r="BD3256" t="s">
        <v>88</v>
      </c>
      <c r="BG3256">
        <v>1</v>
      </c>
    </row>
    <row r="3257" spans="1:59" hidden="1" x14ac:dyDescent="0.2">
      <c r="A3257" t="s">
        <v>16758</v>
      </c>
      <c r="B3257" t="s">
        <v>16759</v>
      </c>
      <c r="C3257" t="s">
        <v>16760</v>
      </c>
      <c r="D3257" t="s">
        <v>62</v>
      </c>
      <c r="E3257" t="s">
        <v>63</v>
      </c>
      <c r="F3257" t="s">
        <v>96</v>
      </c>
      <c r="G3257" t="s">
        <v>65</v>
      </c>
      <c r="J3257" t="s">
        <v>106</v>
      </c>
      <c r="K3257" t="s">
        <v>13334</v>
      </c>
      <c r="L3257" t="s">
        <v>158</v>
      </c>
      <c r="M3257" t="s">
        <v>159</v>
      </c>
      <c r="N3257" t="s">
        <v>6218</v>
      </c>
      <c r="P3257" t="s">
        <v>6219</v>
      </c>
      <c r="T3257" t="s">
        <v>92</v>
      </c>
      <c r="U3257" t="s">
        <v>1982</v>
      </c>
      <c r="V3257" t="s">
        <v>184</v>
      </c>
      <c r="W3257" t="s">
        <v>2227</v>
      </c>
      <c r="X3257" t="s">
        <v>409</v>
      </c>
      <c r="Y3257" t="s">
        <v>101</v>
      </c>
      <c r="AD3257" t="s">
        <v>75</v>
      </c>
      <c r="AE3257" t="s">
        <v>76</v>
      </c>
      <c r="AF3257" t="s">
        <v>77</v>
      </c>
      <c r="AG3257" t="s">
        <v>13334</v>
      </c>
      <c r="BG3257">
        <v>0</v>
      </c>
    </row>
    <row r="3258" spans="1:59" hidden="1" x14ac:dyDescent="0.2">
      <c r="A3258" t="s">
        <v>16761</v>
      </c>
      <c r="B3258" t="s">
        <v>16762</v>
      </c>
      <c r="C3258" t="s">
        <v>16763</v>
      </c>
      <c r="D3258" t="s">
        <v>62</v>
      </c>
      <c r="E3258" t="s">
        <v>63</v>
      </c>
      <c r="F3258" t="s">
        <v>64</v>
      </c>
      <c r="G3258" t="s">
        <v>65</v>
      </c>
      <c r="J3258" t="s">
        <v>106</v>
      </c>
      <c r="K3258" t="s">
        <v>16764</v>
      </c>
      <c r="L3258" t="s">
        <v>158</v>
      </c>
      <c r="M3258" t="s">
        <v>159</v>
      </c>
      <c r="N3258" t="s">
        <v>6218</v>
      </c>
      <c r="P3258" t="s">
        <v>6219</v>
      </c>
      <c r="T3258" t="s">
        <v>97</v>
      </c>
      <c r="V3258" t="s">
        <v>75</v>
      </c>
      <c r="X3258" t="s">
        <v>409</v>
      </c>
      <c r="Y3258" t="s">
        <v>101</v>
      </c>
      <c r="AD3258" t="s">
        <v>75</v>
      </c>
      <c r="AE3258" t="s">
        <v>76</v>
      </c>
      <c r="AF3258" t="s">
        <v>77</v>
      </c>
      <c r="AG3258" t="s">
        <v>16764</v>
      </c>
      <c r="BG3258">
        <v>0</v>
      </c>
    </row>
    <row r="3259" spans="1:59" hidden="1" x14ac:dyDescent="0.2">
      <c r="A3259" t="s">
        <v>16765</v>
      </c>
      <c r="B3259" t="s">
        <v>16766</v>
      </c>
      <c r="C3259" t="s">
        <v>16767</v>
      </c>
      <c r="D3259" t="s">
        <v>62</v>
      </c>
      <c r="E3259" t="s">
        <v>63</v>
      </c>
      <c r="F3259" t="s">
        <v>64</v>
      </c>
      <c r="G3259" t="s">
        <v>65</v>
      </c>
      <c r="J3259" t="s">
        <v>106</v>
      </c>
      <c r="K3259" t="s">
        <v>16764</v>
      </c>
      <c r="L3259" t="s">
        <v>158</v>
      </c>
      <c r="M3259" t="s">
        <v>159</v>
      </c>
      <c r="N3259" t="s">
        <v>6218</v>
      </c>
      <c r="P3259" t="s">
        <v>6219</v>
      </c>
      <c r="T3259" t="s">
        <v>77</v>
      </c>
      <c r="V3259" t="s">
        <v>75</v>
      </c>
      <c r="X3259" t="s">
        <v>409</v>
      </c>
      <c r="Y3259" t="s">
        <v>101</v>
      </c>
      <c r="AD3259" t="s">
        <v>75</v>
      </c>
      <c r="AE3259" t="s">
        <v>76</v>
      </c>
      <c r="AF3259" t="s">
        <v>77</v>
      </c>
      <c r="AG3259" t="s">
        <v>16764</v>
      </c>
      <c r="BG3259">
        <v>0</v>
      </c>
    </row>
    <row r="3260" spans="1:59" hidden="1" x14ac:dyDescent="0.2">
      <c r="A3260" t="s">
        <v>16768</v>
      </c>
      <c r="B3260" t="s">
        <v>16769</v>
      </c>
      <c r="C3260" t="s">
        <v>16770</v>
      </c>
      <c r="D3260" t="s">
        <v>62</v>
      </c>
      <c r="E3260" t="s">
        <v>63</v>
      </c>
      <c r="F3260" t="s">
        <v>96</v>
      </c>
      <c r="G3260" t="s">
        <v>65</v>
      </c>
      <c r="J3260" t="s">
        <v>106</v>
      </c>
      <c r="K3260" t="s">
        <v>13330</v>
      </c>
      <c r="L3260" t="s">
        <v>158</v>
      </c>
      <c r="M3260" t="s">
        <v>159</v>
      </c>
      <c r="N3260" t="s">
        <v>6218</v>
      </c>
      <c r="P3260" t="s">
        <v>6219</v>
      </c>
      <c r="T3260" t="s">
        <v>92</v>
      </c>
      <c r="U3260" t="s">
        <v>985</v>
      </c>
      <c r="V3260" t="s">
        <v>163</v>
      </c>
      <c r="W3260" t="s">
        <v>1205</v>
      </c>
      <c r="X3260" t="s">
        <v>409</v>
      </c>
      <c r="Y3260" t="s">
        <v>101</v>
      </c>
      <c r="Z3260" t="s">
        <v>843</v>
      </c>
      <c r="AD3260" t="s">
        <v>75</v>
      </c>
      <c r="AE3260" t="s">
        <v>76</v>
      </c>
      <c r="AF3260" t="s">
        <v>77</v>
      </c>
      <c r="AG3260" t="s">
        <v>13330</v>
      </c>
      <c r="BG3260">
        <v>0</v>
      </c>
    </row>
    <row r="3261" spans="1:59" hidden="1" x14ac:dyDescent="0.2">
      <c r="A3261" t="s">
        <v>16771</v>
      </c>
      <c r="B3261" t="s">
        <v>16772</v>
      </c>
      <c r="C3261" t="s">
        <v>16773</v>
      </c>
      <c r="D3261" t="s">
        <v>62</v>
      </c>
      <c r="E3261" t="s">
        <v>63</v>
      </c>
      <c r="F3261" t="s">
        <v>96</v>
      </c>
      <c r="G3261" t="s">
        <v>65</v>
      </c>
      <c r="J3261" t="s">
        <v>106</v>
      </c>
      <c r="K3261" t="s">
        <v>14700</v>
      </c>
      <c r="L3261" t="s">
        <v>158</v>
      </c>
      <c r="M3261" t="s">
        <v>159</v>
      </c>
      <c r="N3261" t="s">
        <v>6218</v>
      </c>
      <c r="P3261" t="s">
        <v>6219</v>
      </c>
      <c r="T3261" t="s">
        <v>502</v>
      </c>
      <c r="U3261" t="s">
        <v>77</v>
      </c>
      <c r="V3261" t="s">
        <v>98</v>
      </c>
      <c r="W3261" t="s">
        <v>183</v>
      </c>
      <c r="X3261" t="s">
        <v>409</v>
      </c>
      <c r="Y3261" t="s">
        <v>142</v>
      </c>
      <c r="AD3261" t="s">
        <v>75</v>
      </c>
      <c r="AE3261" t="s">
        <v>76</v>
      </c>
      <c r="AF3261" t="s">
        <v>77</v>
      </c>
      <c r="AG3261" t="s">
        <v>14700</v>
      </c>
      <c r="BG3261">
        <v>0</v>
      </c>
    </row>
    <row r="3262" spans="1:59" hidden="1" x14ac:dyDescent="0.2">
      <c r="A3262" t="s">
        <v>16774</v>
      </c>
      <c r="B3262" t="s">
        <v>16775</v>
      </c>
      <c r="C3262" t="s">
        <v>16776</v>
      </c>
      <c r="D3262" t="s">
        <v>62</v>
      </c>
      <c r="E3262" t="s">
        <v>63</v>
      </c>
      <c r="F3262" t="s">
        <v>96</v>
      </c>
      <c r="G3262" t="s">
        <v>65</v>
      </c>
      <c r="H3262" t="s">
        <v>13324</v>
      </c>
      <c r="I3262" t="s">
        <v>13325</v>
      </c>
      <c r="J3262" t="s">
        <v>106</v>
      </c>
      <c r="K3262" t="s">
        <v>13326</v>
      </c>
      <c r="L3262" t="s">
        <v>158</v>
      </c>
      <c r="M3262" t="s">
        <v>159</v>
      </c>
      <c r="N3262" t="s">
        <v>6218</v>
      </c>
      <c r="P3262" t="s">
        <v>6219</v>
      </c>
      <c r="T3262" t="s">
        <v>227</v>
      </c>
      <c r="U3262" t="s">
        <v>99</v>
      </c>
      <c r="V3262" t="s">
        <v>337</v>
      </c>
      <c r="W3262" t="s">
        <v>421</v>
      </c>
      <c r="X3262" t="s">
        <v>409</v>
      </c>
      <c r="Y3262" t="s">
        <v>843</v>
      </c>
      <c r="AD3262" t="s">
        <v>75</v>
      </c>
      <c r="AE3262" t="s">
        <v>76</v>
      </c>
      <c r="AF3262" t="s">
        <v>77</v>
      </c>
      <c r="AG3262" t="s">
        <v>13326</v>
      </c>
      <c r="BG3262">
        <v>0</v>
      </c>
    </row>
    <row r="3263" spans="1:59" hidden="1" x14ac:dyDescent="0.2">
      <c r="A3263" t="s">
        <v>16777</v>
      </c>
      <c r="B3263" t="s">
        <v>16778</v>
      </c>
      <c r="C3263" t="s">
        <v>16779</v>
      </c>
      <c r="D3263" t="s">
        <v>62</v>
      </c>
      <c r="E3263" t="s">
        <v>63</v>
      </c>
      <c r="F3263" t="s">
        <v>64</v>
      </c>
      <c r="G3263" t="s">
        <v>65</v>
      </c>
      <c r="H3263" t="s">
        <v>14516</v>
      </c>
      <c r="I3263" t="s">
        <v>14517</v>
      </c>
      <c r="J3263" t="s">
        <v>177</v>
      </c>
      <c r="K3263" t="s">
        <v>14518</v>
      </c>
      <c r="L3263" t="s">
        <v>179</v>
      </c>
      <c r="M3263" t="s">
        <v>180</v>
      </c>
      <c r="N3263" t="s">
        <v>181</v>
      </c>
      <c r="P3263" t="s">
        <v>182</v>
      </c>
      <c r="T3263" t="s">
        <v>246</v>
      </c>
      <c r="V3263" t="s">
        <v>75</v>
      </c>
      <c r="X3263" t="s">
        <v>587</v>
      </c>
      <c r="Y3263" t="s">
        <v>142</v>
      </c>
      <c r="AD3263" t="s">
        <v>75</v>
      </c>
      <c r="AE3263" t="s">
        <v>76</v>
      </c>
      <c r="AF3263" t="s">
        <v>77</v>
      </c>
      <c r="AG3263" t="s">
        <v>14518</v>
      </c>
      <c r="AN3263">
        <v>1</v>
      </c>
      <c r="AO3263" t="s">
        <v>78</v>
      </c>
      <c r="AP3263" t="s">
        <v>588</v>
      </c>
      <c r="AQ3263" t="s">
        <v>14519</v>
      </c>
      <c r="AS3263" t="s">
        <v>14517</v>
      </c>
      <c r="AT3263" t="s">
        <v>14520</v>
      </c>
      <c r="AU3263" t="s">
        <v>147</v>
      </c>
      <c r="AV3263" t="s">
        <v>83</v>
      </c>
      <c r="AY3263" t="s">
        <v>84</v>
      </c>
      <c r="BA3263" t="s">
        <v>85</v>
      </c>
      <c r="BB3263" t="s">
        <v>284</v>
      </c>
      <c r="BC3263" t="s">
        <v>592</v>
      </c>
      <c r="BD3263" t="s">
        <v>88</v>
      </c>
      <c r="BG3263">
        <v>1</v>
      </c>
    </row>
    <row r="3264" spans="1:59" hidden="1" x14ac:dyDescent="0.2">
      <c r="A3264" t="s">
        <v>16780</v>
      </c>
      <c r="B3264" t="s">
        <v>16781</v>
      </c>
      <c r="C3264" t="s">
        <v>16782</v>
      </c>
      <c r="D3264" t="s">
        <v>62</v>
      </c>
      <c r="E3264" t="s">
        <v>63</v>
      </c>
      <c r="F3264" t="s">
        <v>96</v>
      </c>
      <c r="G3264" t="s">
        <v>65</v>
      </c>
      <c r="J3264" t="s">
        <v>106</v>
      </c>
      <c r="K3264" t="s">
        <v>13320</v>
      </c>
      <c r="L3264" t="s">
        <v>158</v>
      </c>
      <c r="M3264" t="s">
        <v>159</v>
      </c>
      <c r="N3264" t="s">
        <v>6218</v>
      </c>
      <c r="P3264" t="s">
        <v>6219</v>
      </c>
      <c r="T3264" t="s">
        <v>97</v>
      </c>
      <c r="U3264" t="s">
        <v>292</v>
      </c>
      <c r="V3264" t="s">
        <v>227</v>
      </c>
      <c r="W3264" t="s">
        <v>1271</v>
      </c>
      <c r="X3264" t="s">
        <v>409</v>
      </c>
      <c r="Y3264" t="s">
        <v>101</v>
      </c>
      <c r="AD3264" t="s">
        <v>75</v>
      </c>
      <c r="AE3264" t="s">
        <v>76</v>
      </c>
      <c r="AF3264" t="s">
        <v>77</v>
      </c>
      <c r="AG3264" t="s">
        <v>13320</v>
      </c>
      <c r="BG3264">
        <v>0</v>
      </c>
    </row>
    <row r="3265" spans="1:59" hidden="1" x14ac:dyDescent="0.2">
      <c r="A3265" t="s">
        <v>16783</v>
      </c>
      <c r="B3265" t="s">
        <v>16784</v>
      </c>
      <c r="C3265" t="s">
        <v>16785</v>
      </c>
      <c r="D3265" t="s">
        <v>62</v>
      </c>
      <c r="E3265" t="s">
        <v>63</v>
      </c>
      <c r="F3265" t="s">
        <v>96</v>
      </c>
      <c r="G3265" t="s">
        <v>65</v>
      </c>
      <c r="J3265" t="s">
        <v>106</v>
      </c>
      <c r="K3265" t="s">
        <v>13316</v>
      </c>
      <c r="L3265" t="s">
        <v>158</v>
      </c>
      <c r="M3265" t="s">
        <v>159</v>
      </c>
      <c r="N3265" t="s">
        <v>6218</v>
      </c>
      <c r="P3265" t="s">
        <v>6219</v>
      </c>
      <c r="T3265" t="s">
        <v>74</v>
      </c>
      <c r="U3265" t="s">
        <v>77</v>
      </c>
      <c r="V3265" t="s">
        <v>98</v>
      </c>
      <c r="W3265" t="s">
        <v>183</v>
      </c>
      <c r="X3265" t="s">
        <v>409</v>
      </c>
      <c r="Y3265" t="s">
        <v>101</v>
      </c>
      <c r="AD3265" t="s">
        <v>75</v>
      </c>
      <c r="AE3265" t="s">
        <v>76</v>
      </c>
      <c r="AF3265" t="s">
        <v>77</v>
      </c>
      <c r="AG3265" t="s">
        <v>13316</v>
      </c>
      <c r="BG3265">
        <v>0</v>
      </c>
    </row>
    <row r="3266" spans="1:59" hidden="1" x14ac:dyDescent="0.2">
      <c r="A3266" t="s">
        <v>16786</v>
      </c>
      <c r="B3266" t="s">
        <v>16787</v>
      </c>
      <c r="C3266" t="s">
        <v>16788</v>
      </c>
      <c r="D3266" t="s">
        <v>62</v>
      </c>
      <c r="E3266" t="s">
        <v>63</v>
      </c>
      <c r="F3266" t="s">
        <v>96</v>
      </c>
      <c r="G3266" t="s">
        <v>65</v>
      </c>
      <c r="J3266" t="s">
        <v>106</v>
      </c>
      <c r="K3266" t="s">
        <v>12743</v>
      </c>
      <c r="L3266" t="s">
        <v>158</v>
      </c>
      <c r="M3266" t="s">
        <v>159</v>
      </c>
      <c r="N3266" t="s">
        <v>6218</v>
      </c>
      <c r="P3266" t="s">
        <v>6219</v>
      </c>
      <c r="T3266" t="s">
        <v>92</v>
      </c>
      <c r="U3266" t="s">
        <v>16789</v>
      </c>
      <c r="V3266" t="s">
        <v>138</v>
      </c>
      <c r="W3266" t="s">
        <v>707</v>
      </c>
      <c r="X3266" t="s">
        <v>409</v>
      </c>
      <c r="Y3266" t="s">
        <v>101</v>
      </c>
      <c r="AD3266" t="s">
        <v>75</v>
      </c>
      <c r="AE3266" t="s">
        <v>76</v>
      </c>
      <c r="AF3266" t="s">
        <v>77</v>
      </c>
      <c r="AG3266" t="s">
        <v>12743</v>
      </c>
      <c r="BG3266">
        <v>0</v>
      </c>
    </row>
    <row r="3267" spans="1:59" hidden="1" x14ac:dyDescent="0.2">
      <c r="A3267" t="s">
        <v>16790</v>
      </c>
      <c r="B3267" t="s">
        <v>16791</v>
      </c>
      <c r="C3267" t="s">
        <v>16792</v>
      </c>
      <c r="D3267" t="s">
        <v>62</v>
      </c>
      <c r="E3267" t="s">
        <v>63</v>
      </c>
      <c r="F3267" t="s">
        <v>96</v>
      </c>
      <c r="G3267" t="s">
        <v>65</v>
      </c>
      <c r="J3267" t="s">
        <v>106</v>
      </c>
      <c r="K3267" t="s">
        <v>14717</v>
      </c>
      <c r="L3267" t="s">
        <v>158</v>
      </c>
      <c r="M3267" t="s">
        <v>159</v>
      </c>
      <c r="N3267" t="s">
        <v>6218</v>
      </c>
      <c r="P3267" t="s">
        <v>6219</v>
      </c>
      <c r="T3267" t="s">
        <v>97</v>
      </c>
      <c r="U3267" t="s">
        <v>99</v>
      </c>
      <c r="V3267" t="s">
        <v>183</v>
      </c>
      <c r="W3267" t="s">
        <v>318</v>
      </c>
      <c r="X3267" t="s">
        <v>409</v>
      </c>
      <c r="Y3267" t="s">
        <v>843</v>
      </c>
      <c r="AD3267" t="s">
        <v>75</v>
      </c>
      <c r="AE3267" t="s">
        <v>76</v>
      </c>
      <c r="AF3267" t="s">
        <v>77</v>
      </c>
      <c r="AG3267" t="s">
        <v>14717</v>
      </c>
      <c r="BG3267">
        <v>0</v>
      </c>
    </row>
    <row r="3268" spans="1:59" hidden="1" x14ac:dyDescent="0.2">
      <c r="A3268" t="s">
        <v>16793</v>
      </c>
      <c r="B3268" t="s">
        <v>16794</v>
      </c>
      <c r="C3268" t="s">
        <v>16795</v>
      </c>
      <c r="D3268" t="s">
        <v>62</v>
      </c>
      <c r="E3268" t="s">
        <v>63</v>
      </c>
      <c r="F3268" t="s">
        <v>96</v>
      </c>
      <c r="G3268" t="s">
        <v>65</v>
      </c>
      <c r="J3268" t="s">
        <v>106</v>
      </c>
      <c r="K3268" t="s">
        <v>14717</v>
      </c>
      <c r="L3268" t="s">
        <v>158</v>
      </c>
      <c r="M3268" t="s">
        <v>159</v>
      </c>
      <c r="N3268" t="s">
        <v>6218</v>
      </c>
      <c r="P3268" t="s">
        <v>6219</v>
      </c>
      <c r="T3268" t="s">
        <v>77</v>
      </c>
      <c r="U3268" t="s">
        <v>239</v>
      </c>
      <c r="V3268" t="s">
        <v>337</v>
      </c>
      <c r="W3268" t="s">
        <v>276</v>
      </c>
      <c r="X3268" t="s">
        <v>409</v>
      </c>
      <c r="Y3268" t="s">
        <v>843</v>
      </c>
      <c r="AD3268" t="s">
        <v>75</v>
      </c>
      <c r="AE3268" t="s">
        <v>76</v>
      </c>
      <c r="AF3268" t="s">
        <v>77</v>
      </c>
      <c r="AG3268" t="s">
        <v>14717</v>
      </c>
      <c r="BG3268">
        <v>0</v>
      </c>
    </row>
    <row r="3269" spans="1:59" hidden="1" x14ac:dyDescent="0.2">
      <c r="A3269" t="s">
        <v>16796</v>
      </c>
      <c r="B3269" t="s">
        <v>16797</v>
      </c>
      <c r="C3269" t="s">
        <v>16798</v>
      </c>
      <c r="D3269" t="s">
        <v>62</v>
      </c>
      <c r="E3269" t="s">
        <v>63</v>
      </c>
      <c r="F3269" t="s">
        <v>96</v>
      </c>
      <c r="G3269" t="s">
        <v>65</v>
      </c>
      <c r="J3269" t="s">
        <v>106</v>
      </c>
      <c r="K3269" t="s">
        <v>16799</v>
      </c>
      <c r="L3269" t="s">
        <v>158</v>
      </c>
      <c r="M3269" t="s">
        <v>159</v>
      </c>
      <c r="N3269" t="s">
        <v>6218</v>
      </c>
      <c r="P3269" t="s">
        <v>6219</v>
      </c>
      <c r="T3269" t="s">
        <v>97</v>
      </c>
      <c r="U3269" t="s">
        <v>1205</v>
      </c>
      <c r="V3269" t="s">
        <v>163</v>
      </c>
      <c r="W3269" t="s">
        <v>356</v>
      </c>
      <c r="X3269" t="s">
        <v>409</v>
      </c>
      <c r="Y3269" t="s">
        <v>101</v>
      </c>
      <c r="AD3269" t="s">
        <v>75</v>
      </c>
      <c r="AE3269" t="s">
        <v>76</v>
      </c>
      <c r="AF3269" t="s">
        <v>77</v>
      </c>
      <c r="AG3269" t="s">
        <v>16799</v>
      </c>
      <c r="BG3269">
        <v>0</v>
      </c>
    </row>
    <row r="3270" spans="1:59" x14ac:dyDescent="0.2">
      <c r="A3270" t="s">
        <v>16800</v>
      </c>
      <c r="B3270" t="s">
        <v>16801</v>
      </c>
      <c r="C3270" t="s">
        <v>16802</v>
      </c>
      <c r="D3270" t="s">
        <v>62</v>
      </c>
      <c r="E3270" t="s">
        <v>63</v>
      </c>
      <c r="F3270" t="s">
        <v>64</v>
      </c>
      <c r="G3270" t="s">
        <v>65</v>
      </c>
      <c r="J3270" t="s">
        <v>106</v>
      </c>
      <c r="K3270" t="s">
        <v>12729</v>
      </c>
      <c r="L3270" t="s">
        <v>158</v>
      </c>
      <c r="M3270" t="s">
        <v>159</v>
      </c>
      <c r="N3270" t="s">
        <v>6218</v>
      </c>
      <c r="P3270" t="s">
        <v>6219</v>
      </c>
      <c r="T3270" t="s">
        <v>1271</v>
      </c>
      <c r="V3270" t="s">
        <v>75</v>
      </c>
      <c r="AD3270" t="s">
        <v>75</v>
      </c>
      <c r="AE3270" t="s">
        <v>76</v>
      </c>
      <c r="AF3270" t="s">
        <v>77</v>
      </c>
      <c r="AG3270" t="s">
        <v>12729</v>
      </c>
      <c r="BG3270">
        <v>0</v>
      </c>
    </row>
    <row r="3271" spans="1:59" hidden="1" x14ac:dyDescent="0.2">
      <c r="A3271" t="s">
        <v>16803</v>
      </c>
      <c r="B3271" t="s">
        <v>16804</v>
      </c>
      <c r="C3271" t="s">
        <v>16805</v>
      </c>
      <c r="D3271" t="s">
        <v>62</v>
      </c>
      <c r="E3271" t="s">
        <v>63</v>
      </c>
      <c r="F3271" t="s">
        <v>96</v>
      </c>
      <c r="G3271" t="s">
        <v>65</v>
      </c>
      <c r="J3271" t="s">
        <v>106</v>
      </c>
      <c r="K3271" t="s">
        <v>12718</v>
      </c>
      <c r="L3271" t="s">
        <v>158</v>
      </c>
      <c r="M3271" t="s">
        <v>159</v>
      </c>
      <c r="N3271" t="s">
        <v>6218</v>
      </c>
      <c r="P3271" t="s">
        <v>6219</v>
      </c>
      <c r="T3271" t="s">
        <v>77</v>
      </c>
      <c r="U3271" t="s">
        <v>1271</v>
      </c>
      <c r="V3271" t="s">
        <v>227</v>
      </c>
      <c r="W3271" t="s">
        <v>1346</v>
      </c>
      <c r="X3271" t="s">
        <v>409</v>
      </c>
      <c r="Y3271" t="s">
        <v>843</v>
      </c>
      <c r="AD3271" t="s">
        <v>75</v>
      </c>
      <c r="AE3271" t="s">
        <v>76</v>
      </c>
      <c r="AF3271" t="s">
        <v>77</v>
      </c>
      <c r="AG3271" t="s">
        <v>12718</v>
      </c>
      <c r="BG3271">
        <v>0</v>
      </c>
    </row>
    <row r="3272" spans="1:59" hidden="1" x14ac:dyDescent="0.2">
      <c r="A3272" t="s">
        <v>16806</v>
      </c>
      <c r="B3272" t="s">
        <v>16807</v>
      </c>
      <c r="C3272" t="s">
        <v>16808</v>
      </c>
      <c r="D3272" t="s">
        <v>62</v>
      </c>
      <c r="E3272" t="s">
        <v>63</v>
      </c>
      <c r="F3272" t="s">
        <v>96</v>
      </c>
      <c r="G3272" t="s">
        <v>65</v>
      </c>
      <c r="J3272" t="s">
        <v>106</v>
      </c>
      <c r="K3272" t="s">
        <v>16809</v>
      </c>
      <c r="L3272" t="s">
        <v>158</v>
      </c>
      <c r="M3272" t="s">
        <v>159</v>
      </c>
      <c r="N3272" t="s">
        <v>6218</v>
      </c>
      <c r="P3272" t="s">
        <v>6219</v>
      </c>
      <c r="T3272" t="s">
        <v>276</v>
      </c>
      <c r="U3272" t="s">
        <v>171</v>
      </c>
      <c r="V3272" t="s">
        <v>120</v>
      </c>
      <c r="W3272" t="s">
        <v>209</v>
      </c>
      <c r="X3272" t="s">
        <v>409</v>
      </c>
      <c r="Y3272" t="s">
        <v>477</v>
      </c>
      <c r="AD3272" t="s">
        <v>75</v>
      </c>
      <c r="AE3272" t="s">
        <v>76</v>
      </c>
      <c r="AF3272" t="s">
        <v>77</v>
      </c>
      <c r="AG3272" t="s">
        <v>16809</v>
      </c>
      <c r="BG3272">
        <v>0</v>
      </c>
    </row>
    <row r="3273" spans="1:59" hidden="1" x14ac:dyDescent="0.2">
      <c r="A3273" t="s">
        <v>16810</v>
      </c>
      <c r="B3273" t="s">
        <v>16811</v>
      </c>
      <c r="C3273" t="s">
        <v>16812</v>
      </c>
      <c r="D3273" t="s">
        <v>62</v>
      </c>
      <c r="E3273" t="s">
        <v>63</v>
      </c>
      <c r="F3273" t="s">
        <v>96</v>
      </c>
      <c r="G3273" t="s">
        <v>65</v>
      </c>
      <c r="H3273" t="s">
        <v>12712</v>
      </c>
      <c r="I3273" t="s">
        <v>12713</v>
      </c>
      <c r="J3273" t="s">
        <v>106</v>
      </c>
      <c r="K3273" t="s">
        <v>12714</v>
      </c>
      <c r="L3273" t="s">
        <v>158</v>
      </c>
      <c r="M3273" t="s">
        <v>159</v>
      </c>
      <c r="N3273" t="s">
        <v>6218</v>
      </c>
      <c r="P3273" t="s">
        <v>6219</v>
      </c>
      <c r="T3273" t="s">
        <v>120</v>
      </c>
      <c r="U3273" t="s">
        <v>1190</v>
      </c>
      <c r="V3273" t="s">
        <v>337</v>
      </c>
      <c r="W3273" t="s">
        <v>5541</v>
      </c>
      <c r="X3273" t="s">
        <v>409</v>
      </c>
      <c r="Y3273" t="s">
        <v>101</v>
      </c>
      <c r="AD3273" t="s">
        <v>75</v>
      </c>
      <c r="AE3273" t="s">
        <v>76</v>
      </c>
      <c r="AF3273" t="s">
        <v>77</v>
      </c>
      <c r="AG3273" t="s">
        <v>12714</v>
      </c>
      <c r="AN3273">
        <v>3</v>
      </c>
      <c r="AO3273" t="s">
        <v>186</v>
      </c>
      <c r="BE3273" t="s">
        <v>1145</v>
      </c>
      <c r="BF3273" t="s">
        <v>88</v>
      </c>
      <c r="BG3273">
        <v>1</v>
      </c>
    </row>
    <row r="3274" spans="1:59" hidden="1" x14ac:dyDescent="0.2">
      <c r="A3274" t="s">
        <v>16813</v>
      </c>
      <c r="B3274" t="s">
        <v>16814</v>
      </c>
      <c r="C3274" t="s">
        <v>16815</v>
      </c>
      <c r="D3274" t="s">
        <v>62</v>
      </c>
      <c r="E3274" t="s">
        <v>63</v>
      </c>
      <c r="F3274" t="s">
        <v>96</v>
      </c>
      <c r="G3274" t="s">
        <v>65</v>
      </c>
      <c r="J3274" t="s">
        <v>106</v>
      </c>
      <c r="K3274" t="s">
        <v>12708</v>
      </c>
      <c r="L3274" t="s">
        <v>158</v>
      </c>
      <c r="M3274" t="s">
        <v>159</v>
      </c>
      <c r="N3274" t="s">
        <v>6218</v>
      </c>
      <c r="P3274" t="s">
        <v>6219</v>
      </c>
      <c r="T3274" t="s">
        <v>239</v>
      </c>
      <c r="U3274" t="s">
        <v>276</v>
      </c>
      <c r="V3274" t="s">
        <v>163</v>
      </c>
      <c r="W3274" t="s">
        <v>209</v>
      </c>
      <c r="X3274" t="s">
        <v>409</v>
      </c>
      <c r="Y3274" t="s">
        <v>477</v>
      </c>
      <c r="AD3274" t="s">
        <v>75</v>
      </c>
      <c r="AE3274" t="s">
        <v>76</v>
      </c>
      <c r="AF3274" t="s">
        <v>77</v>
      </c>
      <c r="AG3274" t="s">
        <v>12708</v>
      </c>
      <c r="BG3274">
        <v>0</v>
      </c>
    </row>
    <row r="3275" spans="1:59" hidden="1" x14ac:dyDescent="0.2">
      <c r="A3275" t="s">
        <v>16816</v>
      </c>
      <c r="B3275" t="s">
        <v>16817</v>
      </c>
      <c r="C3275" t="s">
        <v>16818</v>
      </c>
      <c r="D3275" t="s">
        <v>62</v>
      </c>
      <c r="E3275" t="s">
        <v>63</v>
      </c>
      <c r="F3275" t="s">
        <v>96</v>
      </c>
      <c r="G3275" t="s">
        <v>65</v>
      </c>
      <c r="H3275" t="s">
        <v>16819</v>
      </c>
      <c r="I3275" t="s">
        <v>16820</v>
      </c>
      <c r="J3275" t="s">
        <v>528</v>
      </c>
      <c r="K3275" t="s">
        <v>16821</v>
      </c>
      <c r="L3275" t="s">
        <v>1476</v>
      </c>
      <c r="M3275" t="s">
        <v>1477</v>
      </c>
      <c r="N3275" t="s">
        <v>2177</v>
      </c>
      <c r="P3275" t="s">
        <v>2178</v>
      </c>
      <c r="T3275" t="s">
        <v>4422</v>
      </c>
      <c r="U3275" t="s">
        <v>239</v>
      </c>
      <c r="V3275" t="s">
        <v>98</v>
      </c>
      <c r="W3275" t="s">
        <v>337</v>
      </c>
      <c r="X3275" t="s">
        <v>3362</v>
      </c>
      <c r="Y3275" t="s">
        <v>101</v>
      </c>
      <c r="AD3275" t="s">
        <v>75</v>
      </c>
      <c r="AE3275" t="s">
        <v>76</v>
      </c>
      <c r="AF3275" t="s">
        <v>77</v>
      </c>
      <c r="AG3275" t="s">
        <v>16821</v>
      </c>
      <c r="AN3275">
        <v>1</v>
      </c>
      <c r="AO3275" t="s">
        <v>78</v>
      </c>
      <c r="AP3275" t="s">
        <v>2179</v>
      </c>
      <c r="AQ3275" t="s">
        <v>16822</v>
      </c>
      <c r="AS3275" t="s">
        <v>16820</v>
      </c>
      <c r="AT3275" t="s">
        <v>16823</v>
      </c>
      <c r="AU3275" t="s">
        <v>147</v>
      </c>
      <c r="AV3275" t="s">
        <v>126</v>
      </c>
      <c r="AW3275" t="s">
        <v>84</v>
      </c>
      <c r="BA3275" t="s">
        <v>85</v>
      </c>
      <c r="BB3275" t="s">
        <v>413</v>
      </c>
      <c r="BC3275" t="s">
        <v>3657</v>
      </c>
      <c r="BD3275" t="s">
        <v>127</v>
      </c>
      <c r="BG3275">
        <v>1</v>
      </c>
    </row>
    <row r="3276" spans="1:59" hidden="1" x14ac:dyDescent="0.2">
      <c r="A3276" t="s">
        <v>16824</v>
      </c>
      <c r="B3276" t="s">
        <v>16825</v>
      </c>
      <c r="C3276" t="s">
        <v>16826</v>
      </c>
      <c r="D3276" t="s">
        <v>62</v>
      </c>
      <c r="E3276" t="s">
        <v>63</v>
      </c>
      <c r="F3276" t="s">
        <v>64</v>
      </c>
      <c r="G3276" t="s">
        <v>65</v>
      </c>
      <c r="H3276" t="s">
        <v>16819</v>
      </c>
      <c r="I3276" t="s">
        <v>16820</v>
      </c>
      <c r="J3276" t="s">
        <v>528</v>
      </c>
      <c r="K3276" t="s">
        <v>16821</v>
      </c>
      <c r="L3276" t="s">
        <v>1476</v>
      </c>
      <c r="M3276" t="s">
        <v>1477</v>
      </c>
      <c r="N3276" t="s">
        <v>2177</v>
      </c>
      <c r="P3276" t="s">
        <v>2178</v>
      </c>
      <c r="T3276" t="s">
        <v>1630</v>
      </c>
      <c r="V3276" t="s">
        <v>75</v>
      </c>
      <c r="X3276" t="s">
        <v>3362</v>
      </c>
      <c r="Y3276" t="s">
        <v>101</v>
      </c>
      <c r="AD3276" t="s">
        <v>75</v>
      </c>
      <c r="AE3276" t="s">
        <v>76</v>
      </c>
      <c r="AF3276" t="s">
        <v>77</v>
      </c>
      <c r="AG3276" t="s">
        <v>16821</v>
      </c>
      <c r="AN3276">
        <v>1</v>
      </c>
      <c r="AO3276" t="s">
        <v>78</v>
      </c>
      <c r="AP3276" t="s">
        <v>2179</v>
      </c>
      <c r="AQ3276" t="s">
        <v>16822</v>
      </c>
      <c r="AS3276" t="s">
        <v>16820</v>
      </c>
      <c r="AT3276" t="s">
        <v>16823</v>
      </c>
      <c r="AU3276" t="s">
        <v>147</v>
      </c>
      <c r="AV3276" t="s">
        <v>126</v>
      </c>
      <c r="AW3276" t="s">
        <v>84</v>
      </c>
      <c r="BA3276" t="s">
        <v>85</v>
      </c>
      <c r="BB3276" t="s">
        <v>413</v>
      </c>
      <c r="BC3276" t="s">
        <v>3657</v>
      </c>
      <c r="BD3276" t="s">
        <v>127</v>
      </c>
      <c r="BG3276">
        <v>1</v>
      </c>
    </row>
    <row r="3277" spans="1:59" hidden="1" x14ac:dyDescent="0.2">
      <c r="A3277" t="s">
        <v>16827</v>
      </c>
      <c r="B3277" t="s">
        <v>16828</v>
      </c>
      <c r="C3277" t="s">
        <v>16829</v>
      </c>
      <c r="D3277" t="s">
        <v>62</v>
      </c>
      <c r="E3277" t="s">
        <v>63</v>
      </c>
      <c r="F3277" t="s">
        <v>96</v>
      </c>
      <c r="G3277" t="s">
        <v>65</v>
      </c>
      <c r="J3277" t="s">
        <v>106</v>
      </c>
      <c r="K3277" t="s">
        <v>16830</v>
      </c>
      <c r="L3277" t="s">
        <v>134</v>
      </c>
      <c r="M3277" t="s">
        <v>135</v>
      </c>
      <c r="N3277" t="s">
        <v>2001</v>
      </c>
      <c r="P3277" t="s">
        <v>2002</v>
      </c>
      <c r="T3277" t="s">
        <v>183</v>
      </c>
      <c r="U3277" t="s">
        <v>1499</v>
      </c>
      <c r="V3277" t="s">
        <v>337</v>
      </c>
      <c r="W3277" t="s">
        <v>6357</v>
      </c>
      <c r="X3277" t="s">
        <v>141</v>
      </c>
      <c r="Y3277" t="s">
        <v>101</v>
      </c>
      <c r="AD3277" t="s">
        <v>75</v>
      </c>
      <c r="AE3277" t="s">
        <v>76</v>
      </c>
      <c r="AF3277" t="s">
        <v>77</v>
      </c>
      <c r="AG3277" t="s">
        <v>16830</v>
      </c>
      <c r="BG3277">
        <v>0</v>
      </c>
    </row>
    <row r="3278" spans="1:59" hidden="1" x14ac:dyDescent="0.2">
      <c r="A3278" t="s">
        <v>16831</v>
      </c>
      <c r="B3278" t="s">
        <v>16832</v>
      </c>
      <c r="C3278" t="s">
        <v>16833</v>
      </c>
      <c r="D3278" t="s">
        <v>62</v>
      </c>
      <c r="E3278" t="s">
        <v>63</v>
      </c>
      <c r="F3278" t="s">
        <v>96</v>
      </c>
      <c r="G3278" t="s">
        <v>65</v>
      </c>
      <c r="H3278" t="s">
        <v>16834</v>
      </c>
      <c r="I3278" t="s">
        <v>16835</v>
      </c>
      <c r="J3278" t="s">
        <v>528</v>
      </c>
      <c r="K3278" t="s">
        <v>16836</v>
      </c>
      <c r="L3278" t="s">
        <v>1476</v>
      </c>
      <c r="M3278" t="s">
        <v>1477</v>
      </c>
      <c r="N3278" t="s">
        <v>2177</v>
      </c>
      <c r="P3278" t="s">
        <v>2178</v>
      </c>
      <c r="T3278" t="s">
        <v>586</v>
      </c>
      <c r="U3278" t="s">
        <v>77</v>
      </c>
      <c r="V3278" t="s">
        <v>184</v>
      </c>
      <c r="W3278" t="s">
        <v>450</v>
      </c>
      <c r="X3278" t="s">
        <v>3362</v>
      </c>
      <c r="Y3278" t="s">
        <v>101</v>
      </c>
      <c r="AD3278" t="s">
        <v>16108</v>
      </c>
      <c r="AE3278" t="s">
        <v>76</v>
      </c>
      <c r="AF3278" t="s">
        <v>77</v>
      </c>
      <c r="AG3278" t="s">
        <v>16836</v>
      </c>
      <c r="AN3278">
        <v>1</v>
      </c>
      <c r="AO3278" t="s">
        <v>78</v>
      </c>
      <c r="AP3278" t="s">
        <v>2179</v>
      </c>
      <c r="AQ3278" t="s">
        <v>16837</v>
      </c>
      <c r="AS3278" t="s">
        <v>16835</v>
      </c>
      <c r="AT3278" t="s">
        <v>16838</v>
      </c>
      <c r="AU3278" t="s">
        <v>147</v>
      </c>
      <c r="AV3278" t="s">
        <v>283</v>
      </c>
      <c r="AY3278" t="s">
        <v>84</v>
      </c>
      <c r="BA3278" t="s">
        <v>85</v>
      </c>
      <c r="BB3278" t="s">
        <v>413</v>
      </c>
      <c r="BC3278" t="s">
        <v>3657</v>
      </c>
      <c r="BD3278" t="s">
        <v>88</v>
      </c>
      <c r="BG3278">
        <v>1</v>
      </c>
    </row>
    <row r="3279" spans="1:59" hidden="1" x14ac:dyDescent="0.2">
      <c r="A3279" t="s">
        <v>16839</v>
      </c>
      <c r="B3279" t="s">
        <v>16840</v>
      </c>
      <c r="C3279" t="s">
        <v>16841</v>
      </c>
      <c r="D3279" t="s">
        <v>62</v>
      </c>
      <c r="E3279" t="s">
        <v>63</v>
      </c>
      <c r="F3279" t="s">
        <v>64</v>
      </c>
      <c r="G3279" t="s">
        <v>65</v>
      </c>
      <c r="H3279" t="s">
        <v>16842</v>
      </c>
      <c r="I3279" t="s">
        <v>16843</v>
      </c>
      <c r="J3279" t="s">
        <v>106</v>
      </c>
      <c r="K3279" t="s">
        <v>16844</v>
      </c>
      <c r="L3279" t="s">
        <v>134</v>
      </c>
      <c r="M3279" t="s">
        <v>135</v>
      </c>
      <c r="N3279" t="s">
        <v>2001</v>
      </c>
      <c r="P3279" t="s">
        <v>2002</v>
      </c>
      <c r="T3279" t="s">
        <v>232</v>
      </c>
      <c r="V3279" t="s">
        <v>75</v>
      </c>
      <c r="X3279" t="s">
        <v>141</v>
      </c>
      <c r="Y3279" t="s">
        <v>101</v>
      </c>
      <c r="AD3279" t="s">
        <v>75</v>
      </c>
      <c r="AE3279" t="s">
        <v>76</v>
      </c>
      <c r="AF3279" t="s">
        <v>77</v>
      </c>
      <c r="AG3279" t="s">
        <v>16844</v>
      </c>
      <c r="AN3279">
        <v>2</v>
      </c>
      <c r="AO3279" t="s">
        <v>186</v>
      </c>
      <c r="BE3279" t="s">
        <v>1900</v>
      </c>
      <c r="BF3279" t="s">
        <v>88</v>
      </c>
      <c r="BG3279">
        <v>1</v>
      </c>
    </row>
    <row r="3280" spans="1:59" hidden="1" x14ac:dyDescent="0.2">
      <c r="A3280" t="s">
        <v>16845</v>
      </c>
      <c r="B3280" t="s">
        <v>16846</v>
      </c>
      <c r="C3280" t="s">
        <v>16847</v>
      </c>
      <c r="D3280" t="s">
        <v>62</v>
      </c>
      <c r="E3280" t="s">
        <v>63</v>
      </c>
      <c r="F3280" t="s">
        <v>96</v>
      </c>
      <c r="G3280" t="s">
        <v>65</v>
      </c>
      <c r="J3280" t="s">
        <v>106</v>
      </c>
      <c r="K3280" t="s">
        <v>14733</v>
      </c>
      <c r="L3280" t="s">
        <v>158</v>
      </c>
      <c r="M3280" t="s">
        <v>159</v>
      </c>
      <c r="N3280" t="s">
        <v>6218</v>
      </c>
      <c r="P3280" t="s">
        <v>6219</v>
      </c>
      <c r="T3280" t="s">
        <v>120</v>
      </c>
      <c r="U3280" t="s">
        <v>112</v>
      </c>
      <c r="V3280" t="s">
        <v>184</v>
      </c>
      <c r="W3280" t="s">
        <v>599</v>
      </c>
      <c r="X3280" t="s">
        <v>409</v>
      </c>
      <c r="Y3280" t="s">
        <v>843</v>
      </c>
      <c r="AD3280" t="s">
        <v>75</v>
      </c>
      <c r="AE3280" t="s">
        <v>76</v>
      </c>
      <c r="AF3280" t="s">
        <v>77</v>
      </c>
      <c r="AG3280" t="s">
        <v>14733</v>
      </c>
      <c r="BG3280">
        <v>0</v>
      </c>
    </row>
    <row r="3281" spans="1:59" hidden="1" x14ac:dyDescent="0.2">
      <c r="A3281" t="s">
        <v>16848</v>
      </c>
      <c r="B3281" t="s">
        <v>16849</v>
      </c>
      <c r="C3281" t="s">
        <v>16850</v>
      </c>
      <c r="D3281" t="s">
        <v>62</v>
      </c>
      <c r="E3281" t="s">
        <v>63</v>
      </c>
      <c r="F3281" t="s">
        <v>96</v>
      </c>
      <c r="G3281" t="s">
        <v>65</v>
      </c>
      <c r="H3281" t="s">
        <v>16834</v>
      </c>
      <c r="I3281" t="s">
        <v>16835</v>
      </c>
      <c r="J3281" t="s">
        <v>528</v>
      </c>
      <c r="K3281" t="s">
        <v>16836</v>
      </c>
      <c r="L3281" t="s">
        <v>1476</v>
      </c>
      <c r="M3281" t="s">
        <v>1477</v>
      </c>
      <c r="N3281" t="s">
        <v>2177</v>
      </c>
      <c r="P3281" t="s">
        <v>2178</v>
      </c>
      <c r="T3281" t="s">
        <v>246</v>
      </c>
      <c r="U3281" t="s">
        <v>92</v>
      </c>
      <c r="V3281" t="s">
        <v>74</v>
      </c>
      <c r="W3281" t="s">
        <v>183</v>
      </c>
      <c r="X3281" t="s">
        <v>3362</v>
      </c>
      <c r="Y3281" t="s">
        <v>101</v>
      </c>
      <c r="AD3281" t="s">
        <v>16108</v>
      </c>
      <c r="AE3281" t="s">
        <v>76</v>
      </c>
      <c r="AF3281" t="s">
        <v>77</v>
      </c>
      <c r="AG3281" t="s">
        <v>16836</v>
      </c>
      <c r="AN3281">
        <v>1</v>
      </c>
      <c r="AO3281" t="s">
        <v>78</v>
      </c>
      <c r="AP3281" t="s">
        <v>2179</v>
      </c>
      <c r="AQ3281" t="s">
        <v>16837</v>
      </c>
      <c r="AS3281" t="s">
        <v>16835</v>
      </c>
      <c r="AT3281" t="s">
        <v>16838</v>
      </c>
      <c r="AU3281" t="s">
        <v>147</v>
      </c>
      <c r="AV3281" t="s">
        <v>283</v>
      </c>
      <c r="AY3281" t="s">
        <v>84</v>
      </c>
      <c r="BA3281" t="s">
        <v>85</v>
      </c>
      <c r="BB3281" t="s">
        <v>413</v>
      </c>
      <c r="BC3281" t="s">
        <v>3657</v>
      </c>
      <c r="BD3281" t="s">
        <v>88</v>
      </c>
      <c r="BG3281">
        <v>1</v>
      </c>
    </row>
    <row r="3282" spans="1:59" hidden="1" x14ac:dyDescent="0.2">
      <c r="A3282" t="s">
        <v>16851</v>
      </c>
      <c r="B3282" t="s">
        <v>16852</v>
      </c>
      <c r="C3282" t="s">
        <v>16853</v>
      </c>
      <c r="D3282" t="s">
        <v>62</v>
      </c>
      <c r="E3282" t="s">
        <v>63</v>
      </c>
      <c r="F3282" t="s">
        <v>64</v>
      </c>
      <c r="G3282" t="s">
        <v>65</v>
      </c>
      <c r="H3282" t="s">
        <v>16854</v>
      </c>
      <c r="I3282" t="s">
        <v>16855</v>
      </c>
      <c r="J3282" t="s">
        <v>528</v>
      </c>
      <c r="K3282" t="s">
        <v>16856</v>
      </c>
      <c r="L3282" t="s">
        <v>1476</v>
      </c>
      <c r="M3282" t="s">
        <v>1477</v>
      </c>
      <c r="N3282" t="s">
        <v>2177</v>
      </c>
      <c r="P3282" t="s">
        <v>2178</v>
      </c>
      <c r="T3282" t="s">
        <v>98</v>
      </c>
      <c r="V3282" t="s">
        <v>75</v>
      </c>
      <c r="X3282" t="s">
        <v>3362</v>
      </c>
      <c r="Y3282" t="s">
        <v>101</v>
      </c>
      <c r="AD3282" t="s">
        <v>75</v>
      </c>
      <c r="AE3282" t="s">
        <v>76</v>
      </c>
      <c r="AF3282" t="s">
        <v>77</v>
      </c>
      <c r="AG3282" t="s">
        <v>16856</v>
      </c>
      <c r="AN3282">
        <v>1</v>
      </c>
      <c r="AO3282" t="s">
        <v>78</v>
      </c>
      <c r="AP3282" t="s">
        <v>2179</v>
      </c>
      <c r="AQ3282" t="s">
        <v>16857</v>
      </c>
      <c r="AS3282" t="s">
        <v>16858</v>
      </c>
      <c r="AT3282" t="s">
        <v>9533</v>
      </c>
      <c r="AU3282" t="s">
        <v>125</v>
      </c>
      <c r="AV3282" t="s">
        <v>83</v>
      </c>
      <c r="BA3282" t="s">
        <v>85</v>
      </c>
      <c r="BB3282" t="s">
        <v>413</v>
      </c>
      <c r="BC3282" t="s">
        <v>3657</v>
      </c>
      <c r="BD3282" t="s">
        <v>88</v>
      </c>
      <c r="BG3282">
        <v>1</v>
      </c>
    </row>
    <row r="3283" spans="1:59" hidden="1" x14ac:dyDescent="0.2">
      <c r="A3283" t="s">
        <v>16859</v>
      </c>
      <c r="B3283" t="s">
        <v>16860</v>
      </c>
      <c r="C3283" t="s">
        <v>16861</v>
      </c>
      <c r="D3283" t="s">
        <v>62</v>
      </c>
      <c r="E3283" t="s">
        <v>63</v>
      </c>
      <c r="F3283" t="s">
        <v>64</v>
      </c>
      <c r="G3283" t="s">
        <v>65</v>
      </c>
      <c r="H3283" t="s">
        <v>16854</v>
      </c>
      <c r="I3283" t="s">
        <v>16855</v>
      </c>
      <c r="J3283" t="s">
        <v>528</v>
      </c>
      <c r="K3283" t="s">
        <v>16856</v>
      </c>
      <c r="L3283" t="s">
        <v>1476</v>
      </c>
      <c r="M3283" t="s">
        <v>1477</v>
      </c>
      <c r="N3283" t="s">
        <v>2177</v>
      </c>
      <c r="P3283" t="s">
        <v>2178</v>
      </c>
      <c r="T3283" t="s">
        <v>239</v>
      </c>
      <c r="V3283" t="s">
        <v>75</v>
      </c>
      <c r="X3283" t="s">
        <v>3362</v>
      </c>
      <c r="Y3283" t="s">
        <v>101</v>
      </c>
      <c r="AD3283" t="s">
        <v>75</v>
      </c>
      <c r="AE3283" t="s">
        <v>76</v>
      </c>
      <c r="AF3283" t="s">
        <v>77</v>
      </c>
      <c r="AG3283" t="s">
        <v>16856</v>
      </c>
      <c r="AN3283">
        <v>1</v>
      </c>
      <c r="AO3283" t="s">
        <v>78</v>
      </c>
      <c r="AP3283" t="s">
        <v>2179</v>
      </c>
      <c r="AQ3283" t="s">
        <v>16857</v>
      </c>
      <c r="AS3283" t="s">
        <v>16858</v>
      </c>
      <c r="AT3283" t="s">
        <v>9533</v>
      </c>
      <c r="AU3283" t="s">
        <v>125</v>
      </c>
      <c r="AV3283" t="s">
        <v>83</v>
      </c>
      <c r="BA3283" t="s">
        <v>85</v>
      </c>
      <c r="BB3283" t="s">
        <v>413</v>
      </c>
      <c r="BC3283" t="s">
        <v>3657</v>
      </c>
      <c r="BD3283" t="s">
        <v>88</v>
      </c>
      <c r="BG3283">
        <v>1</v>
      </c>
    </row>
    <row r="3284" spans="1:59" hidden="1" x14ac:dyDescent="0.2">
      <c r="A3284" t="s">
        <v>16862</v>
      </c>
      <c r="B3284" t="s">
        <v>16863</v>
      </c>
      <c r="C3284" t="s">
        <v>16864</v>
      </c>
      <c r="D3284" t="s">
        <v>62</v>
      </c>
      <c r="E3284" t="s">
        <v>63</v>
      </c>
      <c r="F3284" t="s">
        <v>64</v>
      </c>
      <c r="G3284" t="s">
        <v>65</v>
      </c>
      <c r="J3284" t="s">
        <v>106</v>
      </c>
      <c r="K3284" t="s">
        <v>16865</v>
      </c>
      <c r="L3284" t="s">
        <v>134</v>
      </c>
      <c r="M3284" t="s">
        <v>135</v>
      </c>
      <c r="N3284" t="s">
        <v>2001</v>
      </c>
      <c r="P3284" t="s">
        <v>2002</v>
      </c>
      <c r="T3284" t="s">
        <v>98</v>
      </c>
      <c r="V3284" t="s">
        <v>75</v>
      </c>
      <c r="X3284" t="s">
        <v>141</v>
      </c>
      <c r="Y3284" t="s">
        <v>101</v>
      </c>
      <c r="AD3284" t="s">
        <v>75</v>
      </c>
      <c r="AE3284" t="s">
        <v>76</v>
      </c>
      <c r="AF3284" t="s">
        <v>77</v>
      </c>
      <c r="AG3284" t="s">
        <v>16865</v>
      </c>
      <c r="BG3284">
        <v>0</v>
      </c>
    </row>
    <row r="3285" spans="1:59" hidden="1" x14ac:dyDescent="0.2">
      <c r="A3285" t="s">
        <v>16866</v>
      </c>
      <c r="B3285" t="s">
        <v>16867</v>
      </c>
      <c r="C3285" t="s">
        <v>16868</v>
      </c>
      <c r="D3285" t="s">
        <v>62</v>
      </c>
      <c r="E3285" t="s">
        <v>63</v>
      </c>
      <c r="F3285" t="s">
        <v>64</v>
      </c>
      <c r="G3285" t="s">
        <v>65</v>
      </c>
      <c r="H3285" t="s">
        <v>16869</v>
      </c>
      <c r="I3285" t="s">
        <v>16870</v>
      </c>
      <c r="J3285" t="s">
        <v>528</v>
      </c>
      <c r="K3285" t="s">
        <v>16871</v>
      </c>
      <c r="L3285" t="s">
        <v>1476</v>
      </c>
      <c r="M3285" t="s">
        <v>1477</v>
      </c>
      <c r="N3285" t="s">
        <v>2177</v>
      </c>
      <c r="P3285" t="s">
        <v>2178</v>
      </c>
      <c r="T3285" t="s">
        <v>475</v>
      </c>
      <c r="V3285" t="s">
        <v>75</v>
      </c>
      <c r="X3285" t="s">
        <v>3362</v>
      </c>
      <c r="Y3285" t="s">
        <v>101</v>
      </c>
      <c r="AD3285" t="s">
        <v>75</v>
      </c>
      <c r="AE3285" t="s">
        <v>76</v>
      </c>
      <c r="AF3285" t="s">
        <v>77</v>
      </c>
      <c r="AG3285" t="s">
        <v>16871</v>
      </c>
      <c r="AN3285">
        <v>1</v>
      </c>
      <c r="AO3285" t="s">
        <v>78</v>
      </c>
      <c r="AP3285" t="s">
        <v>2179</v>
      </c>
      <c r="AQ3285" t="s">
        <v>16872</v>
      </c>
      <c r="AS3285" t="s">
        <v>16873</v>
      </c>
      <c r="AT3285" t="s">
        <v>9533</v>
      </c>
      <c r="AU3285" t="s">
        <v>125</v>
      </c>
      <c r="AV3285" t="s">
        <v>83</v>
      </c>
      <c r="BA3285" t="s">
        <v>85</v>
      </c>
      <c r="BB3285" t="s">
        <v>413</v>
      </c>
      <c r="BC3285" t="s">
        <v>3657</v>
      </c>
      <c r="BD3285" t="s">
        <v>88</v>
      </c>
      <c r="BG3285">
        <v>1</v>
      </c>
    </row>
    <row r="3286" spans="1:59" hidden="1" x14ac:dyDescent="0.2">
      <c r="A3286" t="s">
        <v>16874</v>
      </c>
      <c r="B3286" t="s">
        <v>16875</v>
      </c>
      <c r="C3286" t="s">
        <v>16876</v>
      </c>
      <c r="D3286" t="s">
        <v>62</v>
      </c>
      <c r="E3286" t="s">
        <v>63</v>
      </c>
      <c r="F3286" t="s">
        <v>64</v>
      </c>
      <c r="G3286" t="s">
        <v>65</v>
      </c>
      <c r="H3286" t="s">
        <v>16869</v>
      </c>
      <c r="I3286" t="s">
        <v>16870</v>
      </c>
      <c r="J3286" t="s">
        <v>528</v>
      </c>
      <c r="K3286" t="s">
        <v>16871</v>
      </c>
      <c r="L3286" t="s">
        <v>1476</v>
      </c>
      <c r="M3286" t="s">
        <v>1477</v>
      </c>
      <c r="N3286" t="s">
        <v>2177</v>
      </c>
      <c r="P3286" t="s">
        <v>2178</v>
      </c>
      <c r="T3286" t="s">
        <v>421</v>
      </c>
      <c r="V3286" t="s">
        <v>75</v>
      </c>
      <c r="X3286" t="s">
        <v>3362</v>
      </c>
      <c r="Y3286" t="s">
        <v>101</v>
      </c>
      <c r="AD3286" t="s">
        <v>75</v>
      </c>
      <c r="AE3286" t="s">
        <v>76</v>
      </c>
      <c r="AF3286" t="s">
        <v>77</v>
      </c>
      <c r="AG3286" t="s">
        <v>16871</v>
      </c>
      <c r="AN3286">
        <v>1</v>
      </c>
      <c r="AO3286" t="s">
        <v>78</v>
      </c>
      <c r="AP3286" t="s">
        <v>2179</v>
      </c>
      <c r="AQ3286" t="s">
        <v>16872</v>
      </c>
      <c r="AS3286" t="s">
        <v>16873</v>
      </c>
      <c r="AT3286" t="s">
        <v>9533</v>
      </c>
      <c r="AU3286" t="s">
        <v>125</v>
      </c>
      <c r="AV3286" t="s">
        <v>83</v>
      </c>
      <c r="BA3286" t="s">
        <v>85</v>
      </c>
      <c r="BB3286" t="s">
        <v>413</v>
      </c>
      <c r="BC3286" t="s">
        <v>3657</v>
      </c>
      <c r="BD3286" t="s">
        <v>88</v>
      </c>
      <c r="BG3286">
        <v>1</v>
      </c>
    </row>
    <row r="3287" spans="1:59" hidden="1" x14ac:dyDescent="0.2">
      <c r="A3287" t="s">
        <v>16877</v>
      </c>
      <c r="B3287" t="s">
        <v>16878</v>
      </c>
      <c r="C3287" t="s">
        <v>16879</v>
      </c>
      <c r="D3287" t="s">
        <v>62</v>
      </c>
      <c r="E3287" t="s">
        <v>63</v>
      </c>
      <c r="F3287" t="s">
        <v>96</v>
      </c>
      <c r="G3287" t="s">
        <v>65</v>
      </c>
      <c r="J3287" t="s">
        <v>106</v>
      </c>
      <c r="K3287" t="s">
        <v>5208</v>
      </c>
      <c r="L3287" t="s">
        <v>134</v>
      </c>
      <c r="M3287" t="s">
        <v>135</v>
      </c>
      <c r="N3287" t="s">
        <v>2001</v>
      </c>
      <c r="P3287" t="s">
        <v>2002</v>
      </c>
      <c r="T3287" t="s">
        <v>92</v>
      </c>
      <c r="U3287" t="s">
        <v>493</v>
      </c>
      <c r="V3287" t="s">
        <v>184</v>
      </c>
      <c r="W3287" t="s">
        <v>2687</v>
      </c>
      <c r="X3287" t="s">
        <v>141</v>
      </c>
      <c r="Y3287" t="s">
        <v>142</v>
      </c>
      <c r="AD3287" t="s">
        <v>75</v>
      </c>
      <c r="AE3287" t="s">
        <v>76</v>
      </c>
      <c r="AF3287" t="s">
        <v>77</v>
      </c>
      <c r="AG3287" t="s">
        <v>5208</v>
      </c>
      <c r="BG3287">
        <v>0</v>
      </c>
    </row>
    <row r="3288" spans="1:59" hidden="1" x14ac:dyDescent="0.2">
      <c r="A3288" t="s">
        <v>16880</v>
      </c>
      <c r="B3288" t="s">
        <v>16881</v>
      </c>
      <c r="C3288" t="s">
        <v>16882</v>
      </c>
      <c r="D3288" t="s">
        <v>62</v>
      </c>
      <c r="E3288" t="s">
        <v>63</v>
      </c>
      <c r="F3288" t="s">
        <v>96</v>
      </c>
      <c r="G3288" t="s">
        <v>65</v>
      </c>
      <c r="H3288" t="s">
        <v>16883</v>
      </c>
      <c r="I3288" t="s">
        <v>16884</v>
      </c>
      <c r="J3288" t="s">
        <v>528</v>
      </c>
      <c r="K3288" t="s">
        <v>16885</v>
      </c>
      <c r="L3288" t="s">
        <v>1476</v>
      </c>
      <c r="M3288" t="s">
        <v>1477</v>
      </c>
      <c r="N3288" t="s">
        <v>2177</v>
      </c>
      <c r="P3288" t="s">
        <v>2178</v>
      </c>
      <c r="T3288" t="s">
        <v>227</v>
      </c>
      <c r="U3288" t="s">
        <v>97</v>
      </c>
      <c r="V3288" t="s">
        <v>163</v>
      </c>
      <c r="W3288" t="s">
        <v>120</v>
      </c>
      <c r="X3288" t="s">
        <v>3362</v>
      </c>
      <c r="Y3288" t="s">
        <v>101</v>
      </c>
      <c r="AD3288" t="s">
        <v>16314</v>
      </c>
      <c r="AE3288" t="s">
        <v>76</v>
      </c>
      <c r="AF3288" t="s">
        <v>77</v>
      </c>
      <c r="AG3288" t="s">
        <v>16885</v>
      </c>
      <c r="AN3288">
        <v>1</v>
      </c>
      <c r="AO3288" t="s">
        <v>78</v>
      </c>
      <c r="AP3288" t="s">
        <v>2179</v>
      </c>
      <c r="AQ3288" t="s">
        <v>16886</v>
      </c>
      <c r="AS3288" t="s">
        <v>16884</v>
      </c>
      <c r="AT3288" t="s">
        <v>2456</v>
      </c>
      <c r="AU3288" t="s">
        <v>147</v>
      </c>
      <c r="AV3288" t="s">
        <v>83</v>
      </c>
      <c r="AW3288" t="s">
        <v>84</v>
      </c>
      <c r="BA3288" t="s">
        <v>85</v>
      </c>
      <c r="BB3288" t="s">
        <v>413</v>
      </c>
      <c r="BC3288" t="s">
        <v>3657</v>
      </c>
      <c r="BD3288" t="s">
        <v>88</v>
      </c>
      <c r="BG3288">
        <v>1</v>
      </c>
    </row>
    <row r="3289" spans="1:59" hidden="1" x14ac:dyDescent="0.2">
      <c r="A3289" t="s">
        <v>16887</v>
      </c>
      <c r="B3289" t="s">
        <v>16888</v>
      </c>
      <c r="C3289" t="s">
        <v>16889</v>
      </c>
      <c r="D3289" t="s">
        <v>62</v>
      </c>
      <c r="E3289" t="s">
        <v>63</v>
      </c>
      <c r="F3289" t="s">
        <v>96</v>
      </c>
      <c r="G3289" t="s">
        <v>65</v>
      </c>
      <c r="H3289" t="s">
        <v>16883</v>
      </c>
      <c r="I3289" t="s">
        <v>16884</v>
      </c>
      <c r="J3289" t="s">
        <v>528</v>
      </c>
      <c r="K3289" t="s">
        <v>16885</v>
      </c>
      <c r="L3289" t="s">
        <v>1476</v>
      </c>
      <c r="M3289" t="s">
        <v>1477</v>
      </c>
      <c r="N3289" t="s">
        <v>2177</v>
      </c>
      <c r="P3289" t="s">
        <v>2178</v>
      </c>
      <c r="T3289" t="s">
        <v>163</v>
      </c>
      <c r="U3289" t="s">
        <v>77</v>
      </c>
      <c r="V3289" t="s">
        <v>163</v>
      </c>
      <c r="W3289" t="s">
        <v>227</v>
      </c>
      <c r="X3289" t="s">
        <v>3362</v>
      </c>
      <c r="Y3289" t="s">
        <v>101</v>
      </c>
      <c r="AD3289" t="s">
        <v>16314</v>
      </c>
      <c r="AE3289" t="s">
        <v>76</v>
      </c>
      <c r="AF3289" t="s">
        <v>77</v>
      </c>
      <c r="AG3289" t="s">
        <v>16885</v>
      </c>
      <c r="AN3289">
        <v>1</v>
      </c>
      <c r="AO3289" t="s">
        <v>78</v>
      </c>
      <c r="AP3289" t="s">
        <v>2179</v>
      </c>
      <c r="AQ3289" t="s">
        <v>16886</v>
      </c>
      <c r="AS3289" t="s">
        <v>16884</v>
      </c>
      <c r="AT3289" t="s">
        <v>2456</v>
      </c>
      <c r="AU3289" t="s">
        <v>147</v>
      </c>
      <c r="AV3289" t="s">
        <v>83</v>
      </c>
      <c r="AW3289" t="s">
        <v>84</v>
      </c>
      <c r="BA3289" t="s">
        <v>85</v>
      </c>
      <c r="BB3289" t="s">
        <v>413</v>
      </c>
      <c r="BC3289" t="s">
        <v>3657</v>
      </c>
      <c r="BD3289" t="s">
        <v>88</v>
      </c>
      <c r="BG3289">
        <v>1</v>
      </c>
    </row>
    <row r="3290" spans="1:59" hidden="1" x14ac:dyDescent="0.2">
      <c r="A3290" t="s">
        <v>16890</v>
      </c>
      <c r="B3290" t="s">
        <v>16891</v>
      </c>
      <c r="C3290" t="s">
        <v>16892</v>
      </c>
      <c r="D3290" t="s">
        <v>62</v>
      </c>
      <c r="E3290" t="s">
        <v>63</v>
      </c>
      <c r="F3290" t="s">
        <v>96</v>
      </c>
      <c r="G3290" t="s">
        <v>65</v>
      </c>
      <c r="H3290" t="s">
        <v>16893</v>
      </c>
      <c r="I3290" t="s">
        <v>16894</v>
      </c>
      <c r="J3290" t="s">
        <v>528</v>
      </c>
      <c r="K3290" t="s">
        <v>16895</v>
      </c>
      <c r="L3290" t="s">
        <v>1476</v>
      </c>
      <c r="M3290" t="s">
        <v>1477</v>
      </c>
      <c r="N3290" t="s">
        <v>2177</v>
      </c>
      <c r="P3290" t="s">
        <v>2178</v>
      </c>
      <c r="T3290" t="s">
        <v>502</v>
      </c>
      <c r="U3290" t="s">
        <v>227</v>
      </c>
      <c r="V3290" t="s">
        <v>184</v>
      </c>
      <c r="W3290" t="s">
        <v>620</v>
      </c>
      <c r="X3290" t="s">
        <v>3362</v>
      </c>
      <c r="Y3290" t="s">
        <v>142</v>
      </c>
      <c r="AD3290" t="s">
        <v>75</v>
      </c>
      <c r="AE3290" t="s">
        <v>76</v>
      </c>
      <c r="AF3290" t="s">
        <v>77</v>
      </c>
      <c r="AG3290" t="s">
        <v>16895</v>
      </c>
      <c r="AN3290">
        <v>1</v>
      </c>
      <c r="AO3290" t="s">
        <v>78</v>
      </c>
      <c r="AP3290" t="s">
        <v>2179</v>
      </c>
      <c r="AQ3290" t="s">
        <v>16896</v>
      </c>
      <c r="AS3290" t="s">
        <v>16894</v>
      </c>
      <c r="AT3290" t="s">
        <v>16897</v>
      </c>
      <c r="AU3290" t="s">
        <v>125</v>
      </c>
      <c r="AV3290" t="s">
        <v>83</v>
      </c>
      <c r="BA3290" t="s">
        <v>85</v>
      </c>
      <c r="BB3290" t="s">
        <v>413</v>
      </c>
      <c r="BC3290" t="s">
        <v>3657</v>
      </c>
      <c r="BD3290" t="s">
        <v>88</v>
      </c>
      <c r="BG3290">
        <v>1</v>
      </c>
    </row>
    <row r="3291" spans="1:59" hidden="1" x14ac:dyDescent="0.2">
      <c r="A3291" t="s">
        <v>16898</v>
      </c>
      <c r="B3291" t="s">
        <v>16899</v>
      </c>
      <c r="C3291" t="s">
        <v>16900</v>
      </c>
      <c r="D3291" t="s">
        <v>62</v>
      </c>
      <c r="E3291" t="s">
        <v>63</v>
      </c>
      <c r="F3291" t="s">
        <v>96</v>
      </c>
      <c r="G3291" t="s">
        <v>65</v>
      </c>
      <c r="J3291" t="s">
        <v>937</v>
      </c>
      <c r="K3291" t="s">
        <v>16901</v>
      </c>
      <c r="L3291" t="s">
        <v>9541</v>
      </c>
      <c r="M3291" t="s">
        <v>9542</v>
      </c>
      <c r="N3291" t="s">
        <v>9543</v>
      </c>
      <c r="P3291" t="s">
        <v>9544</v>
      </c>
      <c r="T3291" t="s">
        <v>121</v>
      </c>
      <c r="U3291" t="s">
        <v>16902</v>
      </c>
      <c r="V3291" t="s">
        <v>184</v>
      </c>
      <c r="W3291" t="s">
        <v>16903</v>
      </c>
      <c r="X3291" t="s">
        <v>11861</v>
      </c>
      <c r="Y3291" t="s">
        <v>1404</v>
      </c>
      <c r="AC3291" t="s">
        <v>16904</v>
      </c>
      <c r="AF3291" t="s">
        <v>77</v>
      </c>
      <c r="AG3291" t="s">
        <v>16901</v>
      </c>
      <c r="BG3291">
        <v>0</v>
      </c>
    </row>
    <row r="3292" spans="1:59" x14ac:dyDescent="0.2">
      <c r="A3292" t="s">
        <v>16905</v>
      </c>
      <c r="B3292" t="s">
        <v>16906</v>
      </c>
      <c r="C3292" t="s">
        <v>16907</v>
      </c>
      <c r="D3292" t="s">
        <v>62</v>
      </c>
      <c r="E3292" t="s">
        <v>63</v>
      </c>
      <c r="F3292" t="s">
        <v>64</v>
      </c>
      <c r="G3292" t="s">
        <v>65</v>
      </c>
      <c r="J3292" t="s">
        <v>937</v>
      </c>
      <c r="K3292" t="s">
        <v>16908</v>
      </c>
      <c r="L3292" t="s">
        <v>9541</v>
      </c>
      <c r="M3292" t="s">
        <v>9542</v>
      </c>
      <c r="N3292" t="s">
        <v>9543</v>
      </c>
      <c r="P3292" t="s">
        <v>9544</v>
      </c>
      <c r="T3292" t="s">
        <v>337</v>
      </c>
      <c r="V3292" t="s">
        <v>75</v>
      </c>
      <c r="AD3292" t="s">
        <v>75</v>
      </c>
      <c r="AE3292" t="s">
        <v>76</v>
      </c>
      <c r="AF3292" t="s">
        <v>77</v>
      </c>
      <c r="AG3292" t="s">
        <v>16908</v>
      </c>
      <c r="BG3292">
        <v>0</v>
      </c>
    </row>
    <row r="3293" spans="1:59" hidden="1" x14ac:dyDescent="0.2">
      <c r="A3293" t="s">
        <v>16909</v>
      </c>
      <c r="B3293" t="s">
        <v>16910</v>
      </c>
      <c r="C3293" t="s">
        <v>16911</v>
      </c>
      <c r="D3293" t="s">
        <v>62</v>
      </c>
      <c r="E3293" t="s">
        <v>63</v>
      </c>
      <c r="F3293" t="s">
        <v>64</v>
      </c>
      <c r="G3293" t="s">
        <v>65</v>
      </c>
      <c r="H3293" t="s">
        <v>16893</v>
      </c>
      <c r="I3293" t="s">
        <v>16894</v>
      </c>
      <c r="J3293" t="s">
        <v>528</v>
      </c>
      <c r="K3293" t="s">
        <v>16895</v>
      </c>
      <c r="L3293" t="s">
        <v>1476</v>
      </c>
      <c r="M3293" t="s">
        <v>1477</v>
      </c>
      <c r="N3293" t="s">
        <v>2177</v>
      </c>
      <c r="P3293" t="s">
        <v>2178</v>
      </c>
      <c r="T3293" t="s">
        <v>120</v>
      </c>
      <c r="V3293" t="s">
        <v>75</v>
      </c>
      <c r="X3293" t="s">
        <v>3362</v>
      </c>
      <c r="Y3293" t="s">
        <v>101</v>
      </c>
      <c r="AD3293" t="s">
        <v>75</v>
      </c>
      <c r="AE3293" t="s">
        <v>76</v>
      </c>
      <c r="AF3293" t="s">
        <v>77</v>
      </c>
      <c r="AG3293" t="s">
        <v>16895</v>
      </c>
      <c r="AN3293">
        <v>1</v>
      </c>
      <c r="AO3293" t="s">
        <v>78</v>
      </c>
      <c r="AP3293" t="s">
        <v>2179</v>
      </c>
      <c r="AQ3293" t="s">
        <v>16896</v>
      </c>
      <c r="AS3293" t="s">
        <v>16894</v>
      </c>
      <c r="AT3293" t="s">
        <v>16897</v>
      </c>
      <c r="AU3293" t="s">
        <v>125</v>
      </c>
      <c r="AV3293" t="s">
        <v>83</v>
      </c>
      <c r="BA3293" t="s">
        <v>85</v>
      </c>
      <c r="BB3293" t="s">
        <v>413</v>
      </c>
      <c r="BC3293" t="s">
        <v>3657</v>
      </c>
      <c r="BD3293" t="s">
        <v>88</v>
      </c>
      <c r="BG3293">
        <v>1</v>
      </c>
    </row>
    <row r="3294" spans="1:59" x14ac:dyDescent="0.2">
      <c r="A3294" t="s">
        <v>16912</v>
      </c>
      <c r="B3294" t="s">
        <v>16913</v>
      </c>
      <c r="C3294" t="s">
        <v>16914</v>
      </c>
      <c r="D3294" t="s">
        <v>62</v>
      </c>
      <c r="E3294" t="s">
        <v>63</v>
      </c>
      <c r="F3294" t="s">
        <v>64</v>
      </c>
      <c r="G3294" t="s">
        <v>65</v>
      </c>
      <c r="J3294" t="s">
        <v>937</v>
      </c>
      <c r="K3294" t="s">
        <v>16915</v>
      </c>
      <c r="L3294" t="s">
        <v>9541</v>
      </c>
      <c r="M3294" t="s">
        <v>9542</v>
      </c>
      <c r="N3294" t="s">
        <v>9543</v>
      </c>
      <c r="P3294" t="s">
        <v>9544</v>
      </c>
      <c r="T3294" t="s">
        <v>620</v>
      </c>
      <c r="V3294" t="s">
        <v>75</v>
      </c>
      <c r="AD3294" t="s">
        <v>75</v>
      </c>
      <c r="AE3294" t="s">
        <v>76</v>
      </c>
      <c r="AF3294" t="s">
        <v>77</v>
      </c>
      <c r="AG3294" t="s">
        <v>16915</v>
      </c>
      <c r="BG3294">
        <v>0</v>
      </c>
    </row>
    <row r="3295" spans="1:59" hidden="1" x14ac:dyDescent="0.2">
      <c r="A3295" t="s">
        <v>16916</v>
      </c>
      <c r="B3295" t="s">
        <v>16917</v>
      </c>
      <c r="C3295" t="s">
        <v>16918</v>
      </c>
      <c r="D3295" t="s">
        <v>62</v>
      </c>
      <c r="E3295" t="s">
        <v>63</v>
      </c>
      <c r="F3295" t="s">
        <v>96</v>
      </c>
      <c r="G3295" t="s">
        <v>65</v>
      </c>
      <c r="J3295" t="s">
        <v>106</v>
      </c>
      <c r="K3295" t="s">
        <v>16919</v>
      </c>
      <c r="L3295" t="s">
        <v>134</v>
      </c>
      <c r="M3295" t="s">
        <v>135</v>
      </c>
      <c r="N3295" t="s">
        <v>2001</v>
      </c>
      <c r="P3295" t="s">
        <v>2002</v>
      </c>
      <c r="T3295" t="s">
        <v>120</v>
      </c>
      <c r="U3295" t="s">
        <v>77</v>
      </c>
      <c r="V3295" t="s">
        <v>184</v>
      </c>
      <c r="W3295" t="s">
        <v>450</v>
      </c>
      <c r="X3295" t="s">
        <v>141</v>
      </c>
      <c r="Y3295" t="s">
        <v>101</v>
      </c>
      <c r="AD3295" t="s">
        <v>75</v>
      </c>
      <c r="AE3295" t="s">
        <v>76</v>
      </c>
      <c r="AF3295" t="s">
        <v>77</v>
      </c>
      <c r="AG3295" t="s">
        <v>16919</v>
      </c>
      <c r="BG3295">
        <v>0</v>
      </c>
    </row>
    <row r="3296" spans="1:59" hidden="1" x14ac:dyDescent="0.2">
      <c r="A3296" t="s">
        <v>16920</v>
      </c>
      <c r="B3296" t="s">
        <v>16921</v>
      </c>
      <c r="C3296" t="s">
        <v>16922</v>
      </c>
      <c r="D3296" t="s">
        <v>62</v>
      </c>
      <c r="E3296" t="s">
        <v>63</v>
      </c>
      <c r="F3296" t="s">
        <v>64</v>
      </c>
      <c r="G3296" t="s">
        <v>65</v>
      </c>
      <c r="J3296" t="s">
        <v>528</v>
      </c>
      <c r="K3296" t="s">
        <v>539</v>
      </c>
      <c r="L3296" t="s">
        <v>179</v>
      </c>
      <c r="M3296" t="s">
        <v>180</v>
      </c>
      <c r="N3296" t="s">
        <v>181</v>
      </c>
      <c r="P3296" t="s">
        <v>182</v>
      </c>
      <c r="T3296" t="s">
        <v>786</v>
      </c>
      <c r="V3296" t="s">
        <v>75</v>
      </c>
      <c r="X3296" t="s">
        <v>4878</v>
      </c>
      <c r="Y3296" t="s">
        <v>142</v>
      </c>
      <c r="AD3296" t="s">
        <v>75</v>
      </c>
      <c r="AE3296" t="s">
        <v>76</v>
      </c>
      <c r="AF3296" t="s">
        <v>77</v>
      </c>
      <c r="AG3296" t="s">
        <v>539</v>
      </c>
      <c r="AN3296">
        <v>1</v>
      </c>
      <c r="AO3296" t="s">
        <v>78</v>
      </c>
      <c r="AP3296" t="s">
        <v>531</v>
      </c>
      <c r="AQ3296" t="s">
        <v>540</v>
      </c>
      <c r="AS3296" t="s">
        <v>541</v>
      </c>
      <c r="AT3296" t="s">
        <v>542</v>
      </c>
      <c r="AU3296" t="s">
        <v>147</v>
      </c>
      <c r="AV3296" t="s">
        <v>341</v>
      </c>
      <c r="BC3296" t="s">
        <v>535</v>
      </c>
      <c r="BD3296" t="s">
        <v>88</v>
      </c>
      <c r="BG3296">
        <v>1</v>
      </c>
    </row>
    <row r="3297" spans="1:59" hidden="1" x14ac:dyDescent="0.2">
      <c r="A3297" t="s">
        <v>16923</v>
      </c>
      <c r="B3297" t="s">
        <v>16924</v>
      </c>
      <c r="C3297" t="s">
        <v>16925</v>
      </c>
      <c r="D3297" t="s">
        <v>62</v>
      </c>
      <c r="E3297" t="s">
        <v>63</v>
      </c>
      <c r="F3297" t="s">
        <v>96</v>
      </c>
      <c r="G3297" t="s">
        <v>65</v>
      </c>
      <c r="H3297" t="s">
        <v>16926</v>
      </c>
      <c r="I3297" t="s">
        <v>16927</v>
      </c>
      <c r="J3297" t="s">
        <v>528</v>
      </c>
      <c r="K3297" t="s">
        <v>16928</v>
      </c>
      <c r="L3297" t="s">
        <v>1476</v>
      </c>
      <c r="M3297" t="s">
        <v>1477</v>
      </c>
      <c r="N3297" t="s">
        <v>2177</v>
      </c>
      <c r="P3297" t="s">
        <v>2178</v>
      </c>
      <c r="U3297" t="s">
        <v>1631</v>
      </c>
      <c r="V3297" t="s">
        <v>120</v>
      </c>
      <c r="W3297" t="s">
        <v>4474</v>
      </c>
      <c r="X3297" t="s">
        <v>3362</v>
      </c>
      <c r="Y3297" t="s">
        <v>101</v>
      </c>
      <c r="AD3297" t="s">
        <v>16929</v>
      </c>
      <c r="AE3297" t="s">
        <v>76</v>
      </c>
      <c r="AF3297" t="s">
        <v>77</v>
      </c>
      <c r="AG3297" t="s">
        <v>16928</v>
      </c>
      <c r="AN3297">
        <v>1</v>
      </c>
      <c r="AO3297" t="s">
        <v>78</v>
      </c>
      <c r="AP3297" t="s">
        <v>2179</v>
      </c>
      <c r="AQ3297" t="s">
        <v>16930</v>
      </c>
      <c r="AS3297" t="s">
        <v>16931</v>
      </c>
      <c r="AT3297" t="s">
        <v>485</v>
      </c>
      <c r="AU3297" t="s">
        <v>125</v>
      </c>
      <c r="AV3297" t="s">
        <v>283</v>
      </c>
      <c r="BA3297" t="s">
        <v>85</v>
      </c>
      <c r="BB3297" t="s">
        <v>413</v>
      </c>
      <c r="BC3297" t="s">
        <v>3657</v>
      </c>
      <c r="BD3297" t="s">
        <v>88</v>
      </c>
      <c r="BG3297">
        <v>1</v>
      </c>
    </row>
    <row r="3298" spans="1:59" hidden="1" x14ac:dyDescent="0.2">
      <c r="A3298" t="s">
        <v>16932</v>
      </c>
      <c r="B3298" t="s">
        <v>16933</v>
      </c>
      <c r="C3298" t="s">
        <v>16934</v>
      </c>
      <c r="D3298" t="s">
        <v>62</v>
      </c>
      <c r="E3298" t="s">
        <v>63</v>
      </c>
      <c r="F3298" t="s">
        <v>96</v>
      </c>
      <c r="G3298" t="s">
        <v>65</v>
      </c>
      <c r="H3298" t="s">
        <v>16926</v>
      </c>
      <c r="I3298" t="s">
        <v>16927</v>
      </c>
      <c r="J3298" t="s">
        <v>528</v>
      </c>
      <c r="K3298" t="s">
        <v>16928</v>
      </c>
      <c r="L3298" t="s">
        <v>1476</v>
      </c>
      <c r="M3298" t="s">
        <v>1477</v>
      </c>
      <c r="N3298" t="s">
        <v>2177</v>
      </c>
      <c r="P3298" t="s">
        <v>2178</v>
      </c>
      <c r="T3298" t="s">
        <v>85</v>
      </c>
      <c r="U3298" t="s">
        <v>222</v>
      </c>
      <c r="V3298" t="s">
        <v>183</v>
      </c>
      <c r="W3298" t="s">
        <v>1133</v>
      </c>
      <c r="X3298" t="s">
        <v>3362</v>
      </c>
      <c r="Y3298" t="s">
        <v>101</v>
      </c>
      <c r="AD3298" t="s">
        <v>16935</v>
      </c>
      <c r="AE3298" t="s">
        <v>76</v>
      </c>
      <c r="AF3298" t="s">
        <v>77</v>
      </c>
      <c r="AG3298" t="s">
        <v>16928</v>
      </c>
      <c r="AN3298">
        <v>1</v>
      </c>
      <c r="AO3298" t="s">
        <v>78</v>
      </c>
      <c r="AP3298" t="s">
        <v>2179</v>
      </c>
      <c r="AQ3298" t="s">
        <v>16930</v>
      </c>
      <c r="AS3298" t="s">
        <v>16931</v>
      </c>
      <c r="AT3298" t="s">
        <v>485</v>
      </c>
      <c r="AU3298" t="s">
        <v>125</v>
      </c>
      <c r="AV3298" t="s">
        <v>283</v>
      </c>
      <c r="BA3298" t="s">
        <v>85</v>
      </c>
      <c r="BB3298" t="s">
        <v>413</v>
      </c>
      <c r="BC3298" t="s">
        <v>3657</v>
      </c>
      <c r="BD3298" t="s">
        <v>88</v>
      </c>
      <c r="BG3298">
        <v>1</v>
      </c>
    </row>
    <row r="3299" spans="1:59" hidden="1" x14ac:dyDescent="0.2">
      <c r="A3299" t="s">
        <v>16936</v>
      </c>
      <c r="B3299" t="s">
        <v>16937</v>
      </c>
      <c r="C3299" t="s">
        <v>16938</v>
      </c>
      <c r="D3299" t="s">
        <v>62</v>
      </c>
      <c r="E3299" t="s">
        <v>63</v>
      </c>
      <c r="F3299" t="s">
        <v>64</v>
      </c>
      <c r="G3299" t="s">
        <v>65</v>
      </c>
      <c r="H3299" t="s">
        <v>16939</v>
      </c>
      <c r="I3299" t="s">
        <v>16940</v>
      </c>
      <c r="J3299" t="s">
        <v>528</v>
      </c>
      <c r="K3299" t="s">
        <v>16941</v>
      </c>
      <c r="L3299" t="s">
        <v>1476</v>
      </c>
      <c r="M3299" t="s">
        <v>1477</v>
      </c>
      <c r="N3299" t="s">
        <v>2177</v>
      </c>
      <c r="P3299" t="s">
        <v>2178</v>
      </c>
      <c r="T3299" t="s">
        <v>338</v>
      </c>
      <c r="V3299" t="s">
        <v>75</v>
      </c>
      <c r="X3299" t="s">
        <v>3362</v>
      </c>
      <c r="Y3299" t="s">
        <v>101</v>
      </c>
      <c r="AD3299" t="s">
        <v>75</v>
      </c>
      <c r="AE3299" t="s">
        <v>76</v>
      </c>
      <c r="AF3299" t="s">
        <v>77</v>
      </c>
      <c r="AG3299" t="s">
        <v>16941</v>
      </c>
      <c r="AN3299">
        <v>1</v>
      </c>
      <c r="AO3299" t="s">
        <v>78</v>
      </c>
      <c r="AP3299" t="s">
        <v>2179</v>
      </c>
      <c r="AQ3299" t="s">
        <v>16942</v>
      </c>
      <c r="AS3299" t="s">
        <v>16940</v>
      </c>
      <c r="AT3299" t="s">
        <v>16943</v>
      </c>
      <c r="AU3299" t="s">
        <v>147</v>
      </c>
      <c r="AV3299" t="s">
        <v>283</v>
      </c>
      <c r="AW3299" t="s">
        <v>84</v>
      </c>
      <c r="AY3299" t="s">
        <v>84</v>
      </c>
      <c r="BA3299" t="s">
        <v>85</v>
      </c>
      <c r="BB3299" t="s">
        <v>413</v>
      </c>
      <c r="BC3299" t="s">
        <v>3657</v>
      </c>
      <c r="BD3299" t="s">
        <v>127</v>
      </c>
      <c r="BG3299">
        <v>1</v>
      </c>
    </row>
    <row r="3300" spans="1:59" hidden="1" x14ac:dyDescent="0.2">
      <c r="A3300" t="s">
        <v>16944</v>
      </c>
      <c r="B3300" t="s">
        <v>16945</v>
      </c>
      <c r="C3300" t="s">
        <v>16946</v>
      </c>
      <c r="D3300" t="s">
        <v>62</v>
      </c>
      <c r="E3300" t="s">
        <v>63</v>
      </c>
      <c r="F3300" t="s">
        <v>96</v>
      </c>
      <c r="G3300" t="s">
        <v>65</v>
      </c>
      <c r="H3300" t="s">
        <v>16939</v>
      </c>
      <c r="I3300" t="s">
        <v>16940</v>
      </c>
      <c r="J3300" t="s">
        <v>528</v>
      </c>
      <c r="K3300" t="s">
        <v>16941</v>
      </c>
      <c r="L3300" t="s">
        <v>1476</v>
      </c>
      <c r="M3300" t="s">
        <v>1477</v>
      </c>
      <c r="N3300" t="s">
        <v>2177</v>
      </c>
      <c r="P3300" t="s">
        <v>2178</v>
      </c>
      <c r="T3300" t="s">
        <v>421</v>
      </c>
      <c r="U3300" t="s">
        <v>239</v>
      </c>
      <c r="V3300" t="s">
        <v>163</v>
      </c>
      <c r="W3300" t="s">
        <v>183</v>
      </c>
      <c r="X3300" t="s">
        <v>3362</v>
      </c>
      <c r="Y3300" t="s">
        <v>101</v>
      </c>
      <c r="AD3300" t="s">
        <v>16314</v>
      </c>
      <c r="AE3300" t="s">
        <v>76</v>
      </c>
      <c r="AF3300" t="s">
        <v>77</v>
      </c>
      <c r="AG3300" t="s">
        <v>16941</v>
      </c>
      <c r="AN3300">
        <v>1</v>
      </c>
      <c r="AO3300" t="s">
        <v>78</v>
      </c>
      <c r="AP3300" t="s">
        <v>2179</v>
      </c>
      <c r="AQ3300" t="s">
        <v>16942</v>
      </c>
      <c r="AS3300" t="s">
        <v>16940</v>
      </c>
      <c r="AT3300" t="s">
        <v>16943</v>
      </c>
      <c r="AU3300" t="s">
        <v>147</v>
      </c>
      <c r="AV3300" t="s">
        <v>283</v>
      </c>
      <c r="AW3300" t="s">
        <v>84</v>
      </c>
      <c r="AY3300" t="s">
        <v>84</v>
      </c>
      <c r="BA3300" t="s">
        <v>85</v>
      </c>
      <c r="BB3300" t="s">
        <v>413</v>
      </c>
      <c r="BC3300" t="s">
        <v>3657</v>
      </c>
      <c r="BD3300" t="s">
        <v>127</v>
      </c>
      <c r="BG3300">
        <v>1</v>
      </c>
    </row>
    <row r="3301" spans="1:59" hidden="1" x14ac:dyDescent="0.2">
      <c r="A3301" t="s">
        <v>16947</v>
      </c>
      <c r="B3301" t="s">
        <v>16948</v>
      </c>
      <c r="C3301" t="s">
        <v>16949</v>
      </c>
      <c r="D3301" t="s">
        <v>62</v>
      </c>
      <c r="E3301" t="s">
        <v>63</v>
      </c>
      <c r="F3301" t="s">
        <v>64</v>
      </c>
      <c r="G3301" t="s">
        <v>65</v>
      </c>
      <c r="H3301" t="s">
        <v>16939</v>
      </c>
      <c r="I3301" t="s">
        <v>16940</v>
      </c>
      <c r="J3301" t="s">
        <v>528</v>
      </c>
      <c r="K3301" t="s">
        <v>16950</v>
      </c>
      <c r="L3301" t="s">
        <v>1476</v>
      </c>
      <c r="M3301" t="s">
        <v>1477</v>
      </c>
      <c r="N3301" t="s">
        <v>2177</v>
      </c>
      <c r="P3301" t="s">
        <v>2178</v>
      </c>
      <c r="T3301" t="s">
        <v>121</v>
      </c>
      <c r="V3301" t="s">
        <v>75</v>
      </c>
      <c r="X3301" t="s">
        <v>3362</v>
      </c>
      <c r="Y3301" t="s">
        <v>101</v>
      </c>
      <c r="AD3301" t="s">
        <v>75</v>
      </c>
      <c r="AE3301" t="s">
        <v>76</v>
      </c>
      <c r="AF3301" t="s">
        <v>77</v>
      </c>
      <c r="AG3301" t="s">
        <v>16950</v>
      </c>
      <c r="AN3301">
        <v>1</v>
      </c>
      <c r="AO3301" t="s">
        <v>78</v>
      </c>
      <c r="AP3301" t="s">
        <v>2179</v>
      </c>
      <c r="AQ3301" t="s">
        <v>16942</v>
      </c>
      <c r="AS3301" t="s">
        <v>16940</v>
      </c>
      <c r="AT3301" t="s">
        <v>16943</v>
      </c>
      <c r="AU3301" t="s">
        <v>147</v>
      </c>
      <c r="AV3301" t="s">
        <v>283</v>
      </c>
      <c r="AW3301" t="s">
        <v>84</v>
      </c>
      <c r="AY3301" t="s">
        <v>84</v>
      </c>
      <c r="BA3301" t="s">
        <v>85</v>
      </c>
      <c r="BB3301" t="s">
        <v>413</v>
      </c>
      <c r="BC3301" t="s">
        <v>3657</v>
      </c>
      <c r="BD3301" t="s">
        <v>88</v>
      </c>
      <c r="BG3301">
        <v>1</v>
      </c>
    </row>
    <row r="3302" spans="1:59" hidden="1" x14ac:dyDescent="0.2">
      <c r="A3302" t="s">
        <v>16951</v>
      </c>
      <c r="B3302" t="s">
        <v>16952</v>
      </c>
      <c r="C3302" t="s">
        <v>16953</v>
      </c>
      <c r="D3302" t="s">
        <v>62</v>
      </c>
      <c r="E3302" t="s">
        <v>63</v>
      </c>
      <c r="F3302" t="s">
        <v>96</v>
      </c>
      <c r="G3302" t="s">
        <v>65</v>
      </c>
      <c r="H3302" t="s">
        <v>16939</v>
      </c>
      <c r="I3302" t="s">
        <v>16940</v>
      </c>
      <c r="J3302" t="s">
        <v>528</v>
      </c>
      <c r="K3302" t="s">
        <v>16950</v>
      </c>
      <c r="L3302" t="s">
        <v>1476</v>
      </c>
      <c r="M3302" t="s">
        <v>1477</v>
      </c>
      <c r="N3302" t="s">
        <v>2177</v>
      </c>
      <c r="P3302" t="s">
        <v>2178</v>
      </c>
      <c r="T3302" t="s">
        <v>162</v>
      </c>
      <c r="U3302" t="s">
        <v>74</v>
      </c>
      <c r="V3302" t="s">
        <v>98</v>
      </c>
      <c r="W3302" t="s">
        <v>171</v>
      </c>
      <c r="X3302" t="s">
        <v>3362</v>
      </c>
      <c r="Y3302" t="s">
        <v>101</v>
      </c>
      <c r="AD3302" t="s">
        <v>16314</v>
      </c>
      <c r="AE3302" t="s">
        <v>76</v>
      </c>
      <c r="AF3302" t="s">
        <v>77</v>
      </c>
      <c r="AG3302" t="s">
        <v>16950</v>
      </c>
      <c r="AN3302">
        <v>1</v>
      </c>
      <c r="AO3302" t="s">
        <v>78</v>
      </c>
      <c r="AP3302" t="s">
        <v>2179</v>
      </c>
      <c r="AQ3302" t="s">
        <v>16942</v>
      </c>
      <c r="AS3302" t="s">
        <v>16940</v>
      </c>
      <c r="AT3302" t="s">
        <v>16943</v>
      </c>
      <c r="AU3302" t="s">
        <v>147</v>
      </c>
      <c r="AV3302" t="s">
        <v>283</v>
      </c>
      <c r="AW3302" t="s">
        <v>84</v>
      </c>
      <c r="AY3302" t="s">
        <v>84</v>
      </c>
      <c r="BA3302" t="s">
        <v>85</v>
      </c>
      <c r="BB3302" t="s">
        <v>413</v>
      </c>
      <c r="BC3302" t="s">
        <v>3657</v>
      </c>
      <c r="BD3302" t="s">
        <v>88</v>
      </c>
      <c r="BG3302">
        <v>1</v>
      </c>
    </row>
    <row r="3303" spans="1:59" hidden="1" x14ac:dyDescent="0.2">
      <c r="A3303" t="s">
        <v>16954</v>
      </c>
      <c r="B3303" t="s">
        <v>16955</v>
      </c>
      <c r="C3303" t="s">
        <v>16956</v>
      </c>
      <c r="D3303" t="s">
        <v>62</v>
      </c>
      <c r="E3303" t="s">
        <v>63</v>
      </c>
      <c r="F3303" t="s">
        <v>64</v>
      </c>
      <c r="G3303" t="s">
        <v>65</v>
      </c>
      <c r="H3303" t="s">
        <v>16957</v>
      </c>
      <c r="I3303" t="s">
        <v>16958</v>
      </c>
      <c r="J3303" t="s">
        <v>528</v>
      </c>
      <c r="K3303" t="s">
        <v>16959</v>
      </c>
      <c r="L3303" t="s">
        <v>1476</v>
      </c>
      <c r="M3303" t="s">
        <v>1477</v>
      </c>
      <c r="N3303" t="s">
        <v>2177</v>
      </c>
      <c r="P3303" t="s">
        <v>2178</v>
      </c>
      <c r="T3303" t="s">
        <v>985</v>
      </c>
      <c r="V3303" t="s">
        <v>75</v>
      </c>
      <c r="X3303" t="s">
        <v>3362</v>
      </c>
      <c r="Y3303" t="s">
        <v>101</v>
      </c>
      <c r="AD3303" t="s">
        <v>75</v>
      </c>
      <c r="AE3303" t="s">
        <v>76</v>
      </c>
      <c r="AF3303" t="s">
        <v>77</v>
      </c>
      <c r="AG3303" t="s">
        <v>16959</v>
      </c>
      <c r="AN3303">
        <v>1</v>
      </c>
      <c r="AO3303" t="s">
        <v>78</v>
      </c>
      <c r="AP3303" t="s">
        <v>2179</v>
      </c>
      <c r="AQ3303" t="s">
        <v>16942</v>
      </c>
      <c r="AS3303" t="s">
        <v>16958</v>
      </c>
      <c r="AT3303" t="s">
        <v>16960</v>
      </c>
      <c r="AU3303" t="s">
        <v>147</v>
      </c>
      <c r="AV3303" t="s">
        <v>83</v>
      </c>
      <c r="AY3303" t="s">
        <v>84</v>
      </c>
      <c r="BA3303" t="s">
        <v>85</v>
      </c>
      <c r="BB3303" t="s">
        <v>413</v>
      </c>
      <c r="BC3303" t="s">
        <v>3657</v>
      </c>
      <c r="BD3303" t="s">
        <v>88</v>
      </c>
      <c r="BG3303">
        <v>1</v>
      </c>
    </row>
    <row r="3304" spans="1:59" hidden="1" x14ac:dyDescent="0.2">
      <c r="A3304" t="s">
        <v>16961</v>
      </c>
      <c r="B3304" t="s">
        <v>16962</v>
      </c>
      <c r="C3304" t="s">
        <v>16963</v>
      </c>
      <c r="D3304" t="s">
        <v>62</v>
      </c>
      <c r="E3304" t="s">
        <v>63</v>
      </c>
      <c r="F3304" t="s">
        <v>96</v>
      </c>
      <c r="G3304" t="s">
        <v>65</v>
      </c>
      <c r="J3304" t="s">
        <v>2926</v>
      </c>
      <c r="K3304" t="s">
        <v>16964</v>
      </c>
      <c r="L3304" t="s">
        <v>957</v>
      </c>
      <c r="M3304" t="s">
        <v>958</v>
      </c>
      <c r="N3304" t="s">
        <v>1143</v>
      </c>
      <c r="P3304" t="s">
        <v>1144</v>
      </c>
      <c r="T3304" t="s">
        <v>194</v>
      </c>
      <c r="U3304" t="s">
        <v>6357</v>
      </c>
      <c r="V3304" t="s">
        <v>163</v>
      </c>
      <c r="W3304" t="s">
        <v>1968</v>
      </c>
      <c r="X3304" t="s">
        <v>963</v>
      </c>
      <c r="Y3304" t="s">
        <v>375</v>
      </c>
      <c r="AD3304" t="s">
        <v>75</v>
      </c>
      <c r="AE3304" t="s">
        <v>76</v>
      </c>
      <c r="AF3304" t="s">
        <v>77</v>
      </c>
      <c r="AG3304" t="s">
        <v>16964</v>
      </c>
      <c r="BG3304">
        <v>0</v>
      </c>
    </row>
    <row r="3305" spans="1:59" hidden="1" x14ac:dyDescent="0.2">
      <c r="A3305" t="s">
        <v>16965</v>
      </c>
      <c r="B3305" t="s">
        <v>16966</v>
      </c>
      <c r="C3305" t="s">
        <v>16967</v>
      </c>
      <c r="D3305" t="s">
        <v>62</v>
      </c>
      <c r="E3305" t="s">
        <v>63</v>
      </c>
      <c r="F3305" t="s">
        <v>96</v>
      </c>
      <c r="G3305" t="s">
        <v>65</v>
      </c>
      <c r="H3305" t="s">
        <v>16957</v>
      </c>
      <c r="I3305" t="s">
        <v>16958</v>
      </c>
      <c r="J3305" t="s">
        <v>528</v>
      </c>
      <c r="K3305" t="s">
        <v>16959</v>
      </c>
      <c r="L3305" t="s">
        <v>1476</v>
      </c>
      <c r="M3305" t="s">
        <v>1477</v>
      </c>
      <c r="N3305" t="s">
        <v>2177</v>
      </c>
      <c r="P3305" t="s">
        <v>2178</v>
      </c>
      <c r="T3305" t="s">
        <v>1499</v>
      </c>
      <c r="U3305" t="s">
        <v>239</v>
      </c>
      <c r="V3305" t="s">
        <v>163</v>
      </c>
      <c r="W3305" t="s">
        <v>183</v>
      </c>
      <c r="X3305" t="s">
        <v>3362</v>
      </c>
      <c r="Y3305" t="s">
        <v>101</v>
      </c>
      <c r="AD3305" t="s">
        <v>16314</v>
      </c>
      <c r="AE3305" t="s">
        <v>76</v>
      </c>
      <c r="AF3305" t="s">
        <v>77</v>
      </c>
      <c r="AG3305" t="s">
        <v>16959</v>
      </c>
      <c r="AN3305">
        <v>1</v>
      </c>
      <c r="AO3305" t="s">
        <v>78</v>
      </c>
      <c r="AP3305" t="s">
        <v>2179</v>
      </c>
      <c r="AQ3305" t="s">
        <v>16942</v>
      </c>
      <c r="AS3305" t="s">
        <v>16958</v>
      </c>
      <c r="AT3305" t="s">
        <v>16960</v>
      </c>
      <c r="AU3305" t="s">
        <v>147</v>
      </c>
      <c r="AV3305" t="s">
        <v>83</v>
      </c>
      <c r="AY3305" t="s">
        <v>84</v>
      </c>
      <c r="BA3305" t="s">
        <v>85</v>
      </c>
      <c r="BB3305" t="s">
        <v>413</v>
      </c>
      <c r="BC3305" t="s">
        <v>3657</v>
      </c>
      <c r="BD3305" t="s">
        <v>88</v>
      </c>
      <c r="BG3305">
        <v>1</v>
      </c>
    </row>
    <row r="3306" spans="1:59" hidden="1" x14ac:dyDescent="0.2">
      <c r="A3306" t="s">
        <v>16968</v>
      </c>
      <c r="B3306" t="s">
        <v>16969</v>
      </c>
      <c r="C3306" t="s">
        <v>16970</v>
      </c>
      <c r="D3306" t="s">
        <v>62</v>
      </c>
      <c r="E3306" t="s">
        <v>63</v>
      </c>
      <c r="F3306" t="s">
        <v>64</v>
      </c>
      <c r="G3306" t="s">
        <v>65</v>
      </c>
      <c r="J3306" t="s">
        <v>2926</v>
      </c>
      <c r="K3306" t="s">
        <v>16971</v>
      </c>
      <c r="L3306" t="s">
        <v>957</v>
      </c>
      <c r="M3306" t="s">
        <v>958</v>
      </c>
      <c r="N3306" t="s">
        <v>1143</v>
      </c>
      <c r="P3306" t="s">
        <v>1144</v>
      </c>
      <c r="T3306" t="s">
        <v>112</v>
      </c>
      <c r="V3306" t="s">
        <v>75</v>
      </c>
      <c r="X3306" t="s">
        <v>963</v>
      </c>
      <c r="Y3306" t="s">
        <v>101</v>
      </c>
      <c r="AD3306" t="s">
        <v>75</v>
      </c>
      <c r="AE3306" t="s">
        <v>76</v>
      </c>
      <c r="AF3306" t="s">
        <v>77</v>
      </c>
      <c r="AG3306" t="s">
        <v>16971</v>
      </c>
      <c r="BG3306">
        <v>0</v>
      </c>
    </row>
    <row r="3307" spans="1:59" hidden="1" x14ac:dyDescent="0.2">
      <c r="A3307" t="s">
        <v>16972</v>
      </c>
      <c r="B3307" t="s">
        <v>16973</v>
      </c>
      <c r="C3307" t="s">
        <v>16974</v>
      </c>
      <c r="D3307" t="s">
        <v>62</v>
      </c>
      <c r="E3307" t="s">
        <v>63</v>
      </c>
      <c r="F3307" t="s">
        <v>96</v>
      </c>
      <c r="G3307" t="s">
        <v>65</v>
      </c>
      <c r="H3307" t="s">
        <v>16975</v>
      </c>
      <c r="I3307" t="s">
        <v>16976</v>
      </c>
      <c r="J3307" t="s">
        <v>528</v>
      </c>
      <c r="K3307" t="s">
        <v>16977</v>
      </c>
      <c r="L3307" t="s">
        <v>1476</v>
      </c>
      <c r="M3307" t="s">
        <v>1477</v>
      </c>
      <c r="N3307" t="s">
        <v>2177</v>
      </c>
      <c r="P3307" t="s">
        <v>2178</v>
      </c>
      <c r="T3307" t="s">
        <v>1271</v>
      </c>
      <c r="U3307" t="s">
        <v>239</v>
      </c>
      <c r="V3307" t="s">
        <v>98</v>
      </c>
      <c r="W3307" t="s">
        <v>337</v>
      </c>
      <c r="X3307" t="s">
        <v>3362</v>
      </c>
      <c r="Y3307" t="s">
        <v>101</v>
      </c>
      <c r="AD3307" t="s">
        <v>16108</v>
      </c>
      <c r="AE3307" t="s">
        <v>76</v>
      </c>
      <c r="AF3307" t="s">
        <v>77</v>
      </c>
      <c r="AG3307" t="s">
        <v>16977</v>
      </c>
      <c r="AN3307">
        <v>1</v>
      </c>
      <c r="AO3307" t="s">
        <v>78</v>
      </c>
      <c r="AP3307" t="s">
        <v>2179</v>
      </c>
      <c r="AQ3307" t="s">
        <v>16978</v>
      </c>
      <c r="AS3307" t="s">
        <v>16976</v>
      </c>
      <c r="AT3307" t="s">
        <v>16979</v>
      </c>
      <c r="AU3307" t="s">
        <v>147</v>
      </c>
      <c r="AV3307" t="s">
        <v>148</v>
      </c>
      <c r="BA3307" t="s">
        <v>85</v>
      </c>
      <c r="BB3307" t="s">
        <v>413</v>
      </c>
      <c r="BC3307" t="s">
        <v>3657</v>
      </c>
      <c r="BD3307" t="s">
        <v>88</v>
      </c>
      <c r="BG3307">
        <v>1</v>
      </c>
    </row>
    <row r="3308" spans="1:59" hidden="1" x14ac:dyDescent="0.2">
      <c r="A3308" t="s">
        <v>16980</v>
      </c>
      <c r="B3308" t="s">
        <v>16981</v>
      </c>
      <c r="C3308" t="s">
        <v>16982</v>
      </c>
      <c r="D3308" t="s">
        <v>62</v>
      </c>
      <c r="E3308" t="s">
        <v>63</v>
      </c>
      <c r="F3308" t="s">
        <v>96</v>
      </c>
      <c r="G3308" t="s">
        <v>65</v>
      </c>
      <c r="J3308" t="s">
        <v>156</v>
      </c>
      <c r="K3308" t="s">
        <v>16983</v>
      </c>
      <c r="L3308" t="s">
        <v>957</v>
      </c>
      <c r="M3308" t="s">
        <v>958</v>
      </c>
      <c r="N3308" t="s">
        <v>1143</v>
      </c>
      <c r="P3308" t="s">
        <v>1144</v>
      </c>
      <c r="T3308" t="s">
        <v>74</v>
      </c>
      <c r="U3308" t="s">
        <v>97</v>
      </c>
      <c r="V3308" t="s">
        <v>184</v>
      </c>
      <c r="W3308" t="s">
        <v>476</v>
      </c>
      <c r="X3308" t="s">
        <v>963</v>
      </c>
      <c r="Y3308" t="s">
        <v>101</v>
      </c>
      <c r="AD3308" t="s">
        <v>16984</v>
      </c>
      <c r="AE3308" t="s">
        <v>76</v>
      </c>
      <c r="AF3308" t="s">
        <v>77</v>
      </c>
      <c r="AG3308" t="s">
        <v>16983</v>
      </c>
      <c r="BG3308">
        <v>0</v>
      </c>
    </row>
    <row r="3309" spans="1:59" hidden="1" x14ac:dyDescent="0.2">
      <c r="A3309" t="s">
        <v>16985</v>
      </c>
      <c r="B3309" t="s">
        <v>16986</v>
      </c>
      <c r="C3309" t="s">
        <v>16987</v>
      </c>
      <c r="D3309" t="s">
        <v>62</v>
      </c>
      <c r="E3309" t="s">
        <v>63</v>
      </c>
      <c r="F3309" t="s">
        <v>64</v>
      </c>
      <c r="G3309" t="s">
        <v>65</v>
      </c>
      <c r="H3309" t="s">
        <v>16975</v>
      </c>
      <c r="I3309" t="s">
        <v>16976</v>
      </c>
      <c r="J3309" t="s">
        <v>528</v>
      </c>
      <c r="K3309" t="s">
        <v>16977</v>
      </c>
      <c r="L3309" t="s">
        <v>1476</v>
      </c>
      <c r="M3309" t="s">
        <v>1477</v>
      </c>
      <c r="N3309" t="s">
        <v>2177</v>
      </c>
      <c r="P3309" t="s">
        <v>2178</v>
      </c>
      <c r="T3309" t="s">
        <v>1498</v>
      </c>
      <c r="V3309" t="s">
        <v>75</v>
      </c>
      <c r="X3309" t="s">
        <v>3362</v>
      </c>
      <c r="Y3309" t="s">
        <v>101</v>
      </c>
      <c r="AD3309" t="s">
        <v>75</v>
      </c>
      <c r="AE3309" t="s">
        <v>76</v>
      </c>
      <c r="AF3309" t="s">
        <v>77</v>
      </c>
      <c r="AG3309" t="s">
        <v>16977</v>
      </c>
      <c r="AN3309">
        <v>1</v>
      </c>
      <c r="AO3309" t="s">
        <v>78</v>
      </c>
      <c r="AP3309" t="s">
        <v>2179</v>
      </c>
      <c r="AQ3309" t="s">
        <v>16978</v>
      </c>
      <c r="AS3309" t="s">
        <v>16976</v>
      </c>
      <c r="AT3309" t="s">
        <v>16979</v>
      </c>
      <c r="AU3309" t="s">
        <v>147</v>
      </c>
      <c r="AV3309" t="s">
        <v>148</v>
      </c>
      <c r="BA3309" t="s">
        <v>85</v>
      </c>
      <c r="BB3309" t="s">
        <v>413</v>
      </c>
      <c r="BC3309" t="s">
        <v>3657</v>
      </c>
      <c r="BD3309" t="s">
        <v>88</v>
      </c>
      <c r="BG3309">
        <v>1</v>
      </c>
    </row>
    <row r="3310" spans="1:59" hidden="1" x14ac:dyDescent="0.2">
      <c r="A3310" t="s">
        <v>16988</v>
      </c>
      <c r="B3310" t="s">
        <v>16989</v>
      </c>
      <c r="C3310" t="s">
        <v>16990</v>
      </c>
      <c r="D3310" t="s">
        <v>62</v>
      </c>
      <c r="E3310" t="s">
        <v>63</v>
      </c>
      <c r="F3310" t="s">
        <v>64</v>
      </c>
      <c r="G3310" t="s">
        <v>65</v>
      </c>
      <c r="J3310" t="s">
        <v>2926</v>
      </c>
      <c r="K3310" t="s">
        <v>16991</v>
      </c>
      <c r="L3310" t="s">
        <v>957</v>
      </c>
      <c r="M3310" t="s">
        <v>958</v>
      </c>
      <c r="N3310" t="s">
        <v>1143</v>
      </c>
      <c r="P3310" t="s">
        <v>1144</v>
      </c>
      <c r="T3310" t="s">
        <v>139</v>
      </c>
      <c r="V3310" t="s">
        <v>75</v>
      </c>
      <c r="X3310" t="s">
        <v>963</v>
      </c>
      <c r="Y3310" t="s">
        <v>101</v>
      </c>
      <c r="AD3310" t="s">
        <v>75</v>
      </c>
      <c r="AE3310" t="s">
        <v>76</v>
      </c>
      <c r="AF3310" t="s">
        <v>77</v>
      </c>
      <c r="AG3310" t="s">
        <v>16991</v>
      </c>
      <c r="BG3310">
        <v>0</v>
      </c>
    </row>
    <row r="3311" spans="1:59" hidden="1" x14ac:dyDescent="0.2">
      <c r="A3311" t="s">
        <v>16992</v>
      </c>
      <c r="B3311" t="s">
        <v>16993</v>
      </c>
      <c r="C3311" t="s">
        <v>16994</v>
      </c>
      <c r="D3311" t="s">
        <v>62</v>
      </c>
      <c r="E3311" t="s">
        <v>63</v>
      </c>
      <c r="F3311" t="s">
        <v>96</v>
      </c>
      <c r="G3311" t="s">
        <v>65</v>
      </c>
      <c r="J3311" t="s">
        <v>404</v>
      </c>
      <c r="K3311" t="s">
        <v>16995</v>
      </c>
      <c r="L3311" t="s">
        <v>957</v>
      </c>
      <c r="M3311" t="s">
        <v>958</v>
      </c>
      <c r="N3311" t="s">
        <v>1143</v>
      </c>
      <c r="P3311" t="s">
        <v>1144</v>
      </c>
      <c r="T3311" t="s">
        <v>232</v>
      </c>
      <c r="U3311" t="s">
        <v>120</v>
      </c>
      <c r="V3311" t="s">
        <v>194</v>
      </c>
      <c r="W3311" t="s">
        <v>119</v>
      </c>
      <c r="X3311" t="s">
        <v>963</v>
      </c>
      <c r="Y3311" t="s">
        <v>101</v>
      </c>
      <c r="AD3311" t="s">
        <v>16996</v>
      </c>
      <c r="AE3311" t="s">
        <v>76</v>
      </c>
      <c r="AF3311" t="s">
        <v>77</v>
      </c>
      <c r="AG3311" t="s">
        <v>16995</v>
      </c>
      <c r="BG3311">
        <v>0</v>
      </c>
    </row>
    <row r="3312" spans="1:59" hidden="1" x14ac:dyDescent="0.2">
      <c r="A3312" t="s">
        <v>16997</v>
      </c>
      <c r="B3312" t="s">
        <v>16998</v>
      </c>
      <c r="C3312" t="s">
        <v>16999</v>
      </c>
      <c r="D3312" t="s">
        <v>62</v>
      </c>
      <c r="E3312" t="s">
        <v>63</v>
      </c>
      <c r="F3312" t="s">
        <v>64</v>
      </c>
      <c r="G3312" t="s">
        <v>65</v>
      </c>
      <c r="H3312" t="s">
        <v>17000</v>
      </c>
      <c r="I3312" t="s">
        <v>17001</v>
      </c>
      <c r="J3312" t="s">
        <v>528</v>
      </c>
      <c r="K3312" t="s">
        <v>17002</v>
      </c>
      <c r="L3312" t="s">
        <v>1476</v>
      </c>
      <c r="M3312" t="s">
        <v>1477</v>
      </c>
      <c r="N3312" t="s">
        <v>2177</v>
      </c>
      <c r="P3312" t="s">
        <v>2178</v>
      </c>
      <c r="T3312" t="s">
        <v>292</v>
      </c>
      <c r="V3312" t="s">
        <v>75</v>
      </c>
      <c r="X3312" t="s">
        <v>7037</v>
      </c>
      <c r="Y3312" t="s">
        <v>477</v>
      </c>
      <c r="AD3312" t="s">
        <v>75</v>
      </c>
      <c r="AE3312" t="s">
        <v>76</v>
      </c>
      <c r="AF3312" t="s">
        <v>77</v>
      </c>
      <c r="AG3312" t="s">
        <v>17002</v>
      </c>
      <c r="BG3312">
        <v>0</v>
      </c>
    </row>
    <row r="3313" spans="1:59" x14ac:dyDescent="0.2">
      <c r="A3313" t="s">
        <v>17003</v>
      </c>
      <c r="B3313" t="s">
        <v>17004</v>
      </c>
      <c r="C3313" t="s">
        <v>17005</v>
      </c>
      <c r="D3313" t="s">
        <v>62</v>
      </c>
      <c r="E3313" t="s">
        <v>63</v>
      </c>
      <c r="F3313" t="s">
        <v>96</v>
      </c>
      <c r="G3313" t="s">
        <v>65</v>
      </c>
      <c r="J3313" t="s">
        <v>106</v>
      </c>
      <c r="K3313" t="s">
        <v>17006</v>
      </c>
      <c r="L3313" t="s">
        <v>957</v>
      </c>
      <c r="M3313" t="s">
        <v>958</v>
      </c>
      <c r="N3313" t="s">
        <v>1143</v>
      </c>
      <c r="P3313" t="s">
        <v>1144</v>
      </c>
      <c r="T3313" t="s">
        <v>138</v>
      </c>
      <c r="U3313" t="s">
        <v>138</v>
      </c>
      <c r="V3313" t="s">
        <v>194</v>
      </c>
      <c r="W3313" t="s">
        <v>476</v>
      </c>
      <c r="AD3313" t="s">
        <v>75</v>
      </c>
      <c r="AE3313" t="s">
        <v>76</v>
      </c>
      <c r="AF3313" t="s">
        <v>77</v>
      </c>
      <c r="AG3313" t="s">
        <v>17006</v>
      </c>
      <c r="BG3313">
        <v>0</v>
      </c>
    </row>
    <row r="3314" spans="1:59" x14ac:dyDescent="0.2">
      <c r="A3314" t="s">
        <v>17007</v>
      </c>
      <c r="B3314" t="s">
        <v>17008</v>
      </c>
      <c r="C3314" t="s">
        <v>17009</v>
      </c>
      <c r="D3314" t="s">
        <v>62</v>
      </c>
      <c r="E3314" t="s">
        <v>63</v>
      </c>
      <c r="F3314" t="s">
        <v>64</v>
      </c>
      <c r="G3314" t="s">
        <v>65</v>
      </c>
      <c r="J3314" t="s">
        <v>106</v>
      </c>
      <c r="K3314" t="s">
        <v>16809</v>
      </c>
      <c r="L3314" t="s">
        <v>158</v>
      </c>
      <c r="M3314" t="s">
        <v>159</v>
      </c>
      <c r="N3314" t="s">
        <v>6218</v>
      </c>
      <c r="P3314" t="s">
        <v>6219</v>
      </c>
      <c r="T3314" t="s">
        <v>171</v>
      </c>
      <c r="V3314" t="s">
        <v>75</v>
      </c>
      <c r="AD3314" t="s">
        <v>75</v>
      </c>
      <c r="AE3314" t="s">
        <v>76</v>
      </c>
      <c r="AF3314" t="s">
        <v>77</v>
      </c>
      <c r="AG3314" t="s">
        <v>16809</v>
      </c>
      <c r="BG3314">
        <v>0</v>
      </c>
    </row>
    <row r="3315" spans="1:59" x14ac:dyDescent="0.2">
      <c r="A3315" t="s">
        <v>17010</v>
      </c>
      <c r="B3315" t="s">
        <v>17011</v>
      </c>
      <c r="C3315" t="s">
        <v>17012</v>
      </c>
      <c r="D3315" t="s">
        <v>62</v>
      </c>
      <c r="E3315" t="s">
        <v>63</v>
      </c>
      <c r="F3315" t="s">
        <v>64</v>
      </c>
      <c r="G3315" t="s">
        <v>65</v>
      </c>
      <c r="J3315" t="s">
        <v>106</v>
      </c>
      <c r="K3315" t="s">
        <v>13360</v>
      </c>
      <c r="L3315" t="s">
        <v>158</v>
      </c>
      <c r="M3315" t="s">
        <v>159</v>
      </c>
      <c r="N3315" t="s">
        <v>6218</v>
      </c>
      <c r="P3315" t="s">
        <v>6219</v>
      </c>
      <c r="T3315" t="s">
        <v>74</v>
      </c>
      <c r="V3315" t="s">
        <v>75</v>
      </c>
      <c r="AD3315" t="s">
        <v>75</v>
      </c>
      <c r="AE3315" t="s">
        <v>76</v>
      </c>
      <c r="AF3315" t="s">
        <v>77</v>
      </c>
      <c r="AG3315" t="s">
        <v>13360</v>
      </c>
      <c r="BG3315">
        <v>0</v>
      </c>
    </row>
    <row r="3316" spans="1:59" hidden="1" x14ac:dyDescent="0.2">
      <c r="A3316" t="s">
        <v>17013</v>
      </c>
      <c r="B3316" t="s">
        <v>17014</v>
      </c>
      <c r="C3316" t="s">
        <v>17015</v>
      </c>
      <c r="D3316" t="s">
        <v>62</v>
      </c>
      <c r="E3316" t="s">
        <v>63</v>
      </c>
      <c r="F3316" t="s">
        <v>96</v>
      </c>
      <c r="G3316" t="s">
        <v>65</v>
      </c>
      <c r="J3316" t="s">
        <v>106</v>
      </c>
      <c r="K3316" t="s">
        <v>17016</v>
      </c>
      <c r="L3316" t="s">
        <v>957</v>
      </c>
      <c r="M3316" t="s">
        <v>958</v>
      </c>
      <c r="N3316" t="s">
        <v>1143</v>
      </c>
      <c r="P3316" t="s">
        <v>1144</v>
      </c>
      <c r="T3316" t="s">
        <v>77</v>
      </c>
      <c r="U3316" t="s">
        <v>276</v>
      </c>
      <c r="V3316" t="s">
        <v>293</v>
      </c>
      <c r="W3316" t="s">
        <v>985</v>
      </c>
      <c r="X3316" t="s">
        <v>963</v>
      </c>
      <c r="Y3316" t="s">
        <v>101</v>
      </c>
      <c r="AD3316" t="s">
        <v>75</v>
      </c>
      <c r="AE3316" t="s">
        <v>76</v>
      </c>
      <c r="AF3316" t="s">
        <v>77</v>
      </c>
      <c r="AG3316" t="s">
        <v>17016</v>
      </c>
      <c r="BG3316">
        <v>0</v>
      </c>
    </row>
    <row r="3317" spans="1:59" hidden="1" x14ac:dyDescent="0.2">
      <c r="A3317" t="s">
        <v>17017</v>
      </c>
      <c r="B3317" t="s">
        <v>17018</v>
      </c>
      <c r="C3317" t="s">
        <v>17019</v>
      </c>
      <c r="D3317" t="s">
        <v>62</v>
      </c>
      <c r="E3317" t="s">
        <v>63</v>
      </c>
      <c r="F3317" t="s">
        <v>96</v>
      </c>
      <c r="G3317" t="s">
        <v>65</v>
      </c>
      <c r="H3317" t="s">
        <v>17000</v>
      </c>
      <c r="I3317" t="s">
        <v>17001</v>
      </c>
      <c r="J3317" t="s">
        <v>528</v>
      </c>
      <c r="K3317" t="s">
        <v>17002</v>
      </c>
      <c r="L3317" t="s">
        <v>1476</v>
      </c>
      <c r="M3317" t="s">
        <v>1477</v>
      </c>
      <c r="N3317" t="s">
        <v>2177</v>
      </c>
      <c r="P3317" t="s">
        <v>2178</v>
      </c>
      <c r="T3317" t="s">
        <v>475</v>
      </c>
      <c r="U3317" t="s">
        <v>910</v>
      </c>
      <c r="V3317" t="s">
        <v>184</v>
      </c>
      <c r="W3317" t="s">
        <v>195</v>
      </c>
      <c r="X3317" t="s">
        <v>3362</v>
      </c>
      <c r="Y3317" t="s">
        <v>375</v>
      </c>
      <c r="AD3317" t="s">
        <v>17020</v>
      </c>
      <c r="AE3317" t="s">
        <v>76</v>
      </c>
      <c r="AF3317" t="s">
        <v>77</v>
      </c>
      <c r="AG3317" t="s">
        <v>17002</v>
      </c>
      <c r="BG3317">
        <v>0</v>
      </c>
    </row>
    <row r="3318" spans="1:59" x14ac:dyDescent="0.2">
      <c r="A3318" t="s">
        <v>17021</v>
      </c>
      <c r="B3318" t="s">
        <v>17022</v>
      </c>
      <c r="C3318" t="s">
        <v>17023</v>
      </c>
      <c r="D3318" t="s">
        <v>62</v>
      </c>
      <c r="E3318" t="s">
        <v>63</v>
      </c>
      <c r="F3318" t="s">
        <v>64</v>
      </c>
      <c r="G3318" t="s">
        <v>65</v>
      </c>
      <c r="H3318" t="s">
        <v>17000</v>
      </c>
      <c r="I3318" t="s">
        <v>17001</v>
      </c>
      <c r="J3318" t="s">
        <v>528</v>
      </c>
      <c r="K3318" t="s">
        <v>17002</v>
      </c>
      <c r="L3318" t="s">
        <v>1476</v>
      </c>
      <c r="M3318" t="s">
        <v>1477</v>
      </c>
      <c r="N3318" t="s">
        <v>2177</v>
      </c>
      <c r="P3318" t="s">
        <v>2178</v>
      </c>
      <c r="T3318" t="s">
        <v>239</v>
      </c>
      <c r="V3318" t="s">
        <v>75</v>
      </c>
      <c r="AD3318" t="s">
        <v>75</v>
      </c>
      <c r="AE3318" t="s">
        <v>76</v>
      </c>
      <c r="AF3318" t="s">
        <v>77</v>
      </c>
      <c r="AG3318" t="s">
        <v>17002</v>
      </c>
      <c r="BG3318">
        <v>0</v>
      </c>
    </row>
    <row r="3319" spans="1:59" hidden="1" x14ac:dyDescent="0.2">
      <c r="A3319" t="s">
        <v>17024</v>
      </c>
      <c r="B3319" t="s">
        <v>17025</v>
      </c>
      <c r="C3319" t="s">
        <v>17026</v>
      </c>
      <c r="D3319" t="s">
        <v>62</v>
      </c>
      <c r="E3319" t="s">
        <v>63</v>
      </c>
      <c r="F3319" t="s">
        <v>96</v>
      </c>
      <c r="G3319" t="s">
        <v>65</v>
      </c>
      <c r="J3319" t="s">
        <v>68</v>
      </c>
      <c r="K3319" t="s">
        <v>15511</v>
      </c>
      <c r="L3319" t="s">
        <v>158</v>
      </c>
      <c r="M3319" t="s">
        <v>159</v>
      </c>
      <c r="N3319" t="s">
        <v>6218</v>
      </c>
      <c r="P3319" t="s">
        <v>6219</v>
      </c>
      <c r="T3319" t="s">
        <v>99</v>
      </c>
      <c r="U3319" t="s">
        <v>74</v>
      </c>
      <c r="V3319" t="s">
        <v>184</v>
      </c>
      <c r="W3319" t="s">
        <v>275</v>
      </c>
      <c r="X3319" t="s">
        <v>409</v>
      </c>
      <c r="Y3319" t="s">
        <v>142</v>
      </c>
      <c r="AD3319" t="s">
        <v>75</v>
      </c>
      <c r="AE3319" t="s">
        <v>76</v>
      </c>
      <c r="AF3319" t="s">
        <v>77</v>
      </c>
      <c r="AG3319" t="s">
        <v>15511</v>
      </c>
      <c r="AN3319">
        <v>1</v>
      </c>
      <c r="AO3319" t="s">
        <v>78</v>
      </c>
      <c r="AP3319" t="s">
        <v>410</v>
      </c>
      <c r="AQ3319" t="s">
        <v>15512</v>
      </c>
      <c r="AR3319" t="s">
        <v>15513</v>
      </c>
      <c r="AS3319" t="s">
        <v>15514</v>
      </c>
      <c r="AT3319" t="s">
        <v>12222</v>
      </c>
      <c r="AU3319" t="s">
        <v>942</v>
      </c>
      <c r="AV3319" t="s">
        <v>83</v>
      </c>
      <c r="AW3319" t="s">
        <v>84</v>
      </c>
      <c r="BA3319" t="s">
        <v>85</v>
      </c>
      <c r="BB3319" t="s">
        <v>413</v>
      </c>
      <c r="BC3319" t="s">
        <v>414</v>
      </c>
      <c r="BD3319" t="s">
        <v>88</v>
      </c>
      <c r="BG3319">
        <v>1</v>
      </c>
    </row>
    <row r="3320" spans="1:59" hidden="1" x14ac:dyDescent="0.2">
      <c r="A3320" t="s">
        <v>17027</v>
      </c>
      <c r="B3320" t="s">
        <v>17028</v>
      </c>
      <c r="C3320" t="s">
        <v>17029</v>
      </c>
      <c r="D3320" t="s">
        <v>62</v>
      </c>
      <c r="E3320" t="s">
        <v>63</v>
      </c>
      <c r="F3320" t="s">
        <v>64</v>
      </c>
      <c r="G3320" t="s">
        <v>65</v>
      </c>
      <c r="J3320" t="s">
        <v>937</v>
      </c>
      <c r="K3320" t="s">
        <v>938</v>
      </c>
      <c r="L3320" t="s">
        <v>158</v>
      </c>
      <c r="M3320" t="s">
        <v>159</v>
      </c>
      <c r="N3320" t="s">
        <v>6218</v>
      </c>
      <c r="P3320" t="s">
        <v>6219</v>
      </c>
      <c r="T3320" t="s">
        <v>985</v>
      </c>
      <c r="V3320" t="s">
        <v>75</v>
      </c>
      <c r="AD3320" t="s">
        <v>75</v>
      </c>
      <c r="AE3320" t="s">
        <v>76</v>
      </c>
      <c r="AF3320" t="s">
        <v>77</v>
      </c>
      <c r="AG3320" t="s">
        <v>938</v>
      </c>
      <c r="AN3320">
        <v>1</v>
      </c>
      <c r="AO3320" t="s">
        <v>78</v>
      </c>
      <c r="AP3320" t="s">
        <v>410</v>
      </c>
      <c r="AQ3320" t="s">
        <v>939</v>
      </c>
      <c r="AS3320" t="s">
        <v>940</v>
      </c>
      <c r="AT3320" t="s">
        <v>941</v>
      </c>
      <c r="AU3320" t="s">
        <v>942</v>
      </c>
      <c r="AV3320" t="s">
        <v>83</v>
      </c>
      <c r="BA3320" t="s">
        <v>85</v>
      </c>
      <c r="BB3320" t="s">
        <v>413</v>
      </c>
      <c r="BC3320" t="s">
        <v>414</v>
      </c>
      <c r="BD3320" t="s">
        <v>88</v>
      </c>
      <c r="BG3320">
        <v>1</v>
      </c>
    </row>
    <row r="3321" spans="1:59" hidden="1" x14ac:dyDescent="0.2">
      <c r="A3321" t="s">
        <v>17030</v>
      </c>
      <c r="B3321" t="s">
        <v>17031</v>
      </c>
      <c r="C3321" t="s">
        <v>17032</v>
      </c>
      <c r="D3321" t="s">
        <v>62</v>
      </c>
      <c r="E3321" t="s">
        <v>63</v>
      </c>
      <c r="F3321" t="s">
        <v>96</v>
      </c>
      <c r="G3321" t="s">
        <v>65</v>
      </c>
      <c r="H3321" t="s">
        <v>17000</v>
      </c>
      <c r="I3321" t="s">
        <v>17001</v>
      </c>
      <c r="J3321" t="s">
        <v>528</v>
      </c>
      <c r="K3321" t="s">
        <v>17033</v>
      </c>
      <c r="L3321" t="s">
        <v>1476</v>
      </c>
      <c r="M3321" t="s">
        <v>1477</v>
      </c>
      <c r="N3321" t="s">
        <v>2177</v>
      </c>
      <c r="P3321" t="s">
        <v>2178</v>
      </c>
      <c r="T3321" t="s">
        <v>183</v>
      </c>
      <c r="U3321" t="s">
        <v>1272</v>
      </c>
      <c r="V3321" t="s">
        <v>184</v>
      </c>
      <c r="W3321" t="s">
        <v>1504</v>
      </c>
      <c r="X3321" t="s">
        <v>3362</v>
      </c>
      <c r="Y3321" t="s">
        <v>477</v>
      </c>
      <c r="AC3321" t="s">
        <v>17034</v>
      </c>
      <c r="AD3321" t="s">
        <v>75</v>
      </c>
      <c r="AE3321" t="s">
        <v>76</v>
      </c>
      <c r="AF3321" t="s">
        <v>77</v>
      </c>
      <c r="AG3321" t="s">
        <v>17033</v>
      </c>
      <c r="AN3321">
        <v>1</v>
      </c>
      <c r="AO3321" t="s">
        <v>78</v>
      </c>
      <c r="AP3321" t="s">
        <v>2179</v>
      </c>
      <c r="AQ3321" t="s">
        <v>17035</v>
      </c>
      <c r="AS3321" t="s">
        <v>17001</v>
      </c>
      <c r="AT3321" t="s">
        <v>12462</v>
      </c>
      <c r="AU3321" t="s">
        <v>125</v>
      </c>
      <c r="AV3321" t="s">
        <v>83</v>
      </c>
      <c r="AY3321" t="s">
        <v>84</v>
      </c>
      <c r="BA3321" t="s">
        <v>85</v>
      </c>
      <c r="BB3321" t="s">
        <v>413</v>
      </c>
      <c r="BC3321" t="s">
        <v>3657</v>
      </c>
      <c r="BD3321" t="s">
        <v>88</v>
      </c>
      <c r="BG3321">
        <v>1</v>
      </c>
    </row>
    <row r="3322" spans="1:59" hidden="1" x14ac:dyDescent="0.2">
      <c r="A3322" t="s">
        <v>17036</v>
      </c>
      <c r="B3322" t="s">
        <v>17037</v>
      </c>
      <c r="C3322" t="s">
        <v>17038</v>
      </c>
      <c r="D3322" t="s">
        <v>62</v>
      </c>
      <c r="E3322" t="s">
        <v>63</v>
      </c>
      <c r="F3322" t="s">
        <v>96</v>
      </c>
      <c r="G3322" t="s">
        <v>65</v>
      </c>
      <c r="J3322" t="s">
        <v>106</v>
      </c>
      <c r="K3322" t="s">
        <v>17039</v>
      </c>
      <c r="L3322" t="s">
        <v>957</v>
      </c>
      <c r="M3322" t="s">
        <v>958</v>
      </c>
      <c r="N3322" t="s">
        <v>1143</v>
      </c>
      <c r="P3322" t="s">
        <v>1144</v>
      </c>
      <c r="T3322" t="s">
        <v>98</v>
      </c>
      <c r="U3322" t="s">
        <v>628</v>
      </c>
      <c r="V3322" t="s">
        <v>99</v>
      </c>
      <c r="W3322" t="s">
        <v>821</v>
      </c>
      <c r="X3322" t="s">
        <v>963</v>
      </c>
      <c r="Y3322" t="s">
        <v>142</v>
      </c>
      <c r="AD3322" t="s">
        <v>75</v>
      </c>
      <c r="AE3322" t="s">
        <v>76</v>
      </c>
      <c r="AF3322" t="s">
        <v>77</v>
      </c>
      <c r="AG3322" t="s">
        <v>17039</v>
      </c>
      <c r="BG3322">
        <v>0</v>
      </c>
    </row>
    <row r="3323" spans="1:59" hidden="1" x14ac:dyDescent="0.2">
      <c r="A3323" t="s">
        <v>17040</v>
      </c>
      <c r="B3323" t="s">
        <v>17041</v>
      </c>
      <c r="C3323" t="s">
        <v>17042</v>
      </c>
      <c r="D3323" t="s">
        <v>62</v>
      </c>
      <c r="E3323" t="s">
        <v>63</v>
      </c>
      <c r="F3323" t="s">
        <v>64</v>
      </c>
      <c r="G3323" t="s">
        <v>65</v>
      </c>
      <c r="H3323" t="s">
        <v>9750</v>
      </c>
      <c r="I3323" t="s">
        <v>9751</v>
      </c>
      <c r="J3323" t="s">
        <v>528</v>
      </c>
      <c r="K3323" t="s">
        <v>9752</v>
      </c>
      <c r="L3323" t="s">
        <v>1476</v>
      </c>
      <c r="M3323" t="s">
        <v>1477</v>
      </c>
      <c r="N3323" t="s">
        <v>2177</v>
      </c>
      <c r="P3323" t="s">
        <v>2178</v>
      </c>
      <c r="T3323" t="s">
        <v>139</v>
      </c>
      <c r="V3323" t="s">
        <v>75</v>
      </c>
      <c r="X3323" t="s">
        <v>3362</v>
      </c>
      <c r="Y3323" t="s">
        <v>101</v>
      </c>
      <c r="AD3323" t="s">
        <v>75</v>
      </c>
      <c r="AE3323" t="s">
        <v>76</v>
      </c>
      <c r="AF3323" t="s">
        <v>77</v>
      </c>
      <c r="AG3323" t="s">
        <v>9752</v>
      </c>
      <c r="AN3323">
        <v>1</v>
      </c>
      <c r="AO3323" t="s">
        <v>78</v>
      </c>
      <c r="AP3323" t="s">
        <v>2179</v>
      </c>
      <c r="AQ3323" t="s">
        <v>9741</v>
      </c>
      <c r="AR3323" t="s">
        <v>9742</v>
      </c>
      <c r="AS3323" t="s">
        <v>9751</v>
      </c>
      <c r="AT3323" t="s">
        <v>2456</v>
      </c>
      <c r="AU3323" t="s">
        <v>147</v>
      </c>
      <c r="AV3323" t="s">
        <v>83</v>
      </c>
      <c r="AW3323" t="s">
        <v>84</v>
      </c>
      <c r="BA3323" t="s">
        <v>85</v>
      </c>
      <c r="BB3323" t="s">
        <v>413</v>
      </c>
      <c r="BC3323" t="s">
        <v>3657</v>
      </c>
      <c r="BD3323" t="s">
        <v>88</v>
      </c>
      <c r="BG3323">
        <v>1</v>
      </c>
    </row>
    <row r="3324" spans="1:59" hidden="1" x14ac:dyDescent="0.2">
      <c r="A3324" t="s">
        <v>17043</v>
      </c>
      <c r="B3324" t="s">
        <v>17044</v>
      </c>
      <c r="C3324" t="s">
        <v>17045</v>
      </c>
      <c r="D3324" t="s">
        <v>62</v>
      </c>
      <c r="E3324" t="s">
        <v>63</v>
      </c>
      <c r="F3324" t="s">
        <v>64</v>
      </c>
      <c r="G3324" t="s">
        <v>65</v>
      </c>
      <c r="J3324" t="s">
        <v>106</v>
      </c>
      <c r="K3324" t="s">
        <v>11123</v>
      </c>
      <c r="L3324" t="s">
        <v>957</v>
      </c>
      <c r="M3324" t="s">
        <v>958</v>
      </c>
      <c r="N3324" t="s">
        <v>1143</v>
      </c>
      <c r="P3324" t="s">
        <v>1144</v>
      </c>
      <c r="T3324" t="s">
        <v>99</v>
      </c>
      <c r="V3324" t="s">
        <v>75</v>
      </c>
      <c r="X3324" t="s">
        <v>7037</v>
      </c>
      <c r="Y3324" t="s">
        <v>101</v>
      </c>
      <c r="AD3324" t="s">
        <v>75</v>
      </c>
      <c r="AE3324" t="s">
        <v>76</v>
      </c>
      <c r="AF3324" t="s">
        <v>77</v>
      </c>
      <c r="AG3324" t="s">
        <v>11123</v>
      </c>
      <c r="BG3324">
        <v>0</v>
      </c>
    </row>
    <row r="3325" spans="1:59" hidden="1" x14ac:dyDescent="0.2">
      <c r="A3325" t="s">
        <v>17046</v>
      </c>
      <c r="B3325" t="s">
        <v>17047</v>
      </c>
      <c r="C3325" t="s">
        <v>17048</v>
      </c>
      <c r="D3325" t="s">
        <v>62</v>
      </c>
      <c r="E3325" t="s">
        <v>63</v>
      </c>
      <c r="F3325" t="s">
        <v>96</v>
      </c>
      <c r="G3325" t="s">
        <v>65</v>
      </c>
      <c r="J3325" t="s">
        <v>106</v>
      </c>
      <c r="K3325" t="s">
        <v>17049</v>
      </c>
      <c r="L3325" t="s">
        <v>158</v>
      </c>
      <c r="M3325" t="s">
        <v>159</v>
      </c>
      <c r="N3325" t="s">
        <v>6218</v>
      </c>
      <c r="P3325" t="s">
        <v>6219</v>
      </c>
      <c r="T3325" t="s">
        <v>227</v>
      </c>
      <c r="U3325" t="s">
        <v>3133</v>
      </c>
      <c r="V3325" t="s">
        <v>171</v>
      </c>
      <c r="W3325" t="s">
        <v>975</v>
      </c>
      <c r="X3325" t="s">
        <v>409</v>
      </c>
      <c r="Y3325" t="s">
        <v>17050</v>
      </c>
      <c r="AD3325" t="s">
        <v>75</v>
      </c>
      <c r="AE3325" t="s">
        <v>76</v>
      </c>
      <c r="AF3325" t="s">
        <v>77</v>
      </c>
      <c r="AG3325" t="s">
        <v>17049</v>
      </c>
      <c r="BG3325">
        <v>0</v>
      </c>
    </row>
    <row r="3326" spans="1:59" hidden="1" x14ac:dyDescent="0.2">
      <c r="A3326" t="s">
        <v>17051</v>
      </c>
      <c r="B3326" t="s">
        <v>17052</v>
      </c>
      <c r="C3326" t="s">
        <v>17053</v>
      </c>
      <c r="D3326" t="s">
        <v>62</v>
      </c>
      <c r="E3326" t="s">
        <v>63</v>
      </c>
      <c r="F3326" t="s">
        <v>64</v>
      </c>
      <c r="G3326" t="s">
        <v>65</v>
      </c>
      <c r="H3326" t="s">
        <v>9750</v>
      </c>
      <c r="I3326" t="s">
        <v>9751</v>
      </c>
      <c r="J3326" t="s">
        <v>528</v>
      </c>
      <c r="K3326" t="s">
        <v>9752</v>
      </c>
      <c r="L3326" t="s">
        <v>1476</v>
      </c>
      <c r="M3326" t="s">
        <v>1477</v>
      </c>
      <c r="N3326" t="s">
        <v>2177</v>
      </c>
      <c r="P3326" t="s">
        <v>2178</v>
      </c>
      <c r="T3326" t="s">
        <v>97</v>
      </c>
      <c r="V3326" t="s">
        <v>75</v>
      </c>
      <c r="X3326" t="s">
        <v>3362</v>
      </c>
      <c r="Y3326" t="s">
        <v>101</v>
      </c>
      <c r="AD3326" t="s">
        <v>75</v>
      </c>
      <c r="AE3326" t="s">
        <v>76</v>
      </c>
      <c r="AF3326" t="s">
        <v>77</v>
      </c>
      <c r="AG3326" t="s">
        <v>9752</v>
      </c>
      <c r="AN3326">
        <v>1</v>
      </c>
      <c r="AO3326" t="s">
        <v>78</v>
      </c>
      <c r="AP3326" t="s">
        <v>2179</v>
      </c>
      <c r="AQ3326" t="s">
        <v>9741</v>
      </c>
      <c r="AR3326" t="s">
        <v>9742</v>
      </c>
      <c r="AS3326" t="s">
        <v>9751</v>
      </c>
      <c r="AT3326" t="s">
        <v>2456</v>
      </c>
      <c r="AU3326" t="s">
        <v>147</v>
      </c>
      <c r="AV3326" t="s">
        <v>83</v>
      </c>
      <c r="AW3326" t="s">
        <v>84</v>
      </c>
      <c r="BA3326" t="s">
        <v>85</v>
      </c>
      <c r="BB3326" t="s">
        <v>413</v>
      </c>
      <c r="BC3326" t="s">
        <v>3657</v>
      </c>
      <c r="BD3326" t="s">
        <v>88</v>
      </c>
      <c r="BG3326">
        <v>1</v>
      </c>
    </row>
    <row r="3327" spans="1:59" hidden="1" x14ac:dyDescent="0.2">
      <c r="A3327" t="s">
        <v>17054</v>
      </c>
      <c r="B3327" t="s">
        <v>17055</v>
      </c>
      <c r="C3327" t="s">
        <v>17056</v>
      </c>
      <c r="D3327" t="s">
        <v>62</v>
      </c>
      <c r="E3327" t="s">
        <v>63</v>
      </c>
      <c r="F3327" t="s">
        <v>64</v>
      </c>
      <c r="G3327" t="s">
        <v>65</v>
      </c>
      <c r="J3327" t="s">
        <v>106</v>
      </c>
      <c r="K3327" t="s">
        <v>11123</v>
      </c>
      <c r="L3327" t="s">
        <v>957</v>
      </c>
      <c r="M3327" t="s">
        <v>958</v>
      </c>
      <c r="N3327" t="s">
        <v>1143</v>
      </c>
      <c r="P3327" t="s">
        <v>1144</v>
      </c>
      <c r="T3327" t="s">
        <v>292</v>
      </c>
      <c r="V3327" t="s">
        <v>75</v>
      </c>
      <c r="X3327" t="s">
        <v>7037</v>
      </c>
      <c r="Y3327" t="s">
        <v>101</v>
      </c>
      <c r="AD3327" t="s">
        <v>75</v>
      </c>
      <c r="AE3327" t="s">
        <v>76</v>
      </c>
      <c r="AF3327" t="s">
        <v>77</v>
      </c>
      <c r="AG3327" t="s">
        <v>11123</v>
      </c>
      <c r="BG3327">
        <v>0</v>
      </c>
    </row>
    <row r="3328" spans="1:59" hidden="1" x14ac:dyDescent="0.2">
      <c r="A3328" t="s">
        <v>17057</v>
      </c>
      <c r="B3328" t="s">
        <v>17058</v>
      </c>
      <c r="C3328" t="s">
        <v>17059</v>
      </c>
      <c r="D3328" t="s">
        <v>62</v>
      </c>
      <c r="E3328" t="s">
        <v>63</v>
      </c>
      <c r="F3328" t="s">
        <v>96</v>
      </c>
      <c r="G3328" t="s">
        <v>65</v>
      </c>
      <c r="J3328" t="s">
        <v>106</v>
      </c>
      <c r="K3328" t="s">
        <v>17060</v>
      </c>
      <c r="L3328" t="s">
        <v>957</v>
      </c>
      <c r="M3328" t="s">
        <v>958</v>
      </c>
      <c r="N3328" t="s">
        <v>1143</v>
      </c>
      <c r="P3328" t="s">
        <v>1144</v>
      </c>
      <c r="T3328" t="s">
        <v>183</v>
      </c>
      <c r="U3328" t="s">
        <v>77</v>
      </c>
      <c r="V3328" t="s">
        <v>75</v>
      </c>
      <c r="W3328" t="s">
        <v>77</v>
      </c>
      <c r="X3328" t="s">
        <v>963</v>
      </c>
      <c r="Y3328" t="s">
        <v>101</v>
      </c>
      <c r="AD3328" t="s">
        <v>75</v>
      </c>
      <c r="AE3328" t="s">
        <v>76</v>
      </c>
      <c r="AF3328" t="s">
        <v>77</v>
      </c>
      <c r="AG3328" t="s">
        <v>17060</v>
      </c>
      <c r="BG3328">
        <v>0</v>
      </c>
    </row>
    <row r="3329" spans="1:59" hidden="1" x14ac:dyDescent="0.2">
      <c r="A3329" t="s">
        <v>17061</v>
      </c>
      <c r="B3329" t="s">
        <v>17062</v>
      </c>
      <c r="C3329" t="s">
        <v>17063</v>
      </c>
      <c r="D3329" t="s">
        <v>62</v>
      </c>
      <c r="E3329" t="s">
        <v>63</v>
      </c>
      <c r="F3329" t="s">
        <v>96</v>
      </c>
      <c r="G3329" t="s">
        <v>65</v>
      </c>
      <c r="H3329" t="s">
        <v>17064</v>
      </c>
      <c r="I3329" t="s">
        <v>17065</v>
      </c>
      <c r="J3329" t="s">
        <v>106</v>
      </c>
      <c r="K3329" t="s">
        <v>17066</v>
      </c>
      <c r="L3329" t="s">
        <v>957</v>
      </c>
      <c r="M3329" t="s">
        <v>958</v>
      </c>
      <c r="N3329" t="s">
        <v>1143</v>
      </c>
      <c r="P3329" t="s">
        <v>1144</v>
      </c>
      <c r="T3329" t="s">
        <v>92</v>
      </c>
      <c r="U3329" t="s">
        <v>92</v>
      </c>
      <c r="V3329" t="s">
        <v>85</v>
      </c>
      <c r="W3329" t="s">
        <v>74</v>
      </c>
      <c r="X3329" t="s">
        <v>963</v>
      </c>
      <c r="Y3329" t="s">
        <v>101</v>
      </c>
      <c r="AD3329" t="s">
        <v>75</v>
      </c>
      <c r="AE3329" t="s">
        <v>76</v>
      </c>
      <c r="AF3329" t="s">
        <v>77</v>
      </c>
      <c r="AG3329" t="s">
        <v>17066</v>
      </c>
      <c r="AN3329">
        <v>1</v>
      </c>
      <c r="AO3329" t="s">
        <v>78</v>
      </c>
      <c r="AP3329" t="s">
        <v>1169</v>
      </c>
      <c r="AQ3329" t="s">
        <v>17067</v>
      </c>
      <c r="AS3329" t="s">
        <v>17065</v>
      </c>
      <c r="AT3329" t="s">
        <v>17068</v>
      </c>
      <c r="AU3329" t="s">
        <v>147</v>
      </c>
      <c r="AV3329" t="s">
        <v>497</v>
      </c>
      <c r="BB3329" t="s">
        <v>1030</v>
      </c>
      <c r="BC3329" t="s">
        <v>1173</v>
      </c>
      <c r="BD3329" t="s">
        <v>88</v>
      </c>
      <c r="BG3329">
        <v>1</v>
      </c>
    </row>
    <row r="3330" spans="1:59" hidden="1" x14ac:dyDescent="0.2">
      <c r="A3330" t="s">
        <v>17069</v>
      </c>
      <c r="B3330" t="s">
        <v>17070</v>
      </c>
      <c r="C3330" t="s">
        <v>17071</v>
      </c>
      <c r="D3330" t="s">
        <v>62</v>
      </c>
      <c r="E3330" t="s">
        <v>63</v>
      </c>
      <c r="F3330" t="s">
        <v>64</v>
      </c>
      <c r="G3330" t="s">
        <v>65</v>
      </c>
      <c r="J3330" t="s">
        <v>106</v>
      </c>
      <c r="K3330" t="s">
        <v>11119</v>
      </c>
      <c r="L3330" t="s">
        <v>957</v>
      </c>
      <c r="M3330" t="s">
        <v>958</v>
      </c>
      <c r="N3330" t="s">
        <v>1143</v>
      </c>
      <c r="P3330" t="s">
        <v>1144</v>
      </c>
      <c r="T3330" t="s">
        <v>277</v>
      </c>
      <c r="V3330" t="s">
        <v>75</v>
      </c>
      <c r="X3330" t="s">
        <v>7037</v>
      </c>
      <c r="Y3330" t="s">
        <v>101</v>
      </c>
      <c r="AD3330" t="s">
        <v>75</v>
      </c>
      <c r="AE3330" t="s">
        <v>76</v>
      </c>
      <c r="AF3330" t="s">
        <v>77</v>
      </c>
      <c r="AG3330" t="s">
        <v>11119</v>
      </c>
      <c r="BG3330">
        <v>0</v>
      </c>
    </row>
    <row r="3331" spans="1:59" hidden="1" x14ac:dyDescent="0.2">
      <c r="A3331" t="s">
        <v>17072</v>
      </c>
      <c r="B3331" t="s">
        <v>17073</v>
      </c>
      <c r="C3331" t="s">
        <v>17074</v>
      </c>
      <c r="D3331" t="s">
        <v>62</v>
      </c>
      <c r="E3331" t="s">
        <v>63</v>
      </c>
      <c r="F3331" t="s">
        <v>64</v>
      </c>
      <c r="G3331" t="s">
        <v>65</v>
      </c>
      <c r="J3331" t="s">
        <v>106</v>
      </c>
      <c r="K3331" t="s">
        <v>17075</v>
      </c>
      <c r="L3331" t="s">
        <v>957</v>
      </c>
      <c r="M3331" t="s">
        <v>958</v>
      </c>
      <c r="N3331" t="s">
        <v>1143</v>
      </c>
      <c r="P3331" t="s">
        <v>1144</v>
      </c>
      <c r="T3331" t="s">
        <v>183</v>
      </c>
      <c r="V3331" t="s">
        <v>75</v>
      </c>
      <c r="X3331" t="s">
        <v>7037</v>
      </c>
      <c r="Y3331" t="s">
        <v>101</v>
      </c>
      <c r="AD3331" t="s">
        <v>75</v>
      </c>
      <c r="AE3331" t="s">
        <v>76</v>
      </c>
      <c r="AF3331" t="s">
        <v>77</v>
      </c>
      <c r="AG3331" t="s">
        <v>17075</v>
      </c>
      <c r="BG3331">
        <v>0</v>
      </c>
    </row>
    <row r="3332" spans="1:59" hidden="1" x14ac:dyDescent="0.2">
      <c r="A3332" t="s">
        <v>17076</v>
      </c>
      <c r="B3332" t="s">
        <v>17077</v>
      </c>
      <c r="C3332" t="s">
        <v>17078</v>
      </c>
      <c r="D3332" t="s">
        <v>62</v>
      </c>
      <c r="E3332" t="s">
        <v>63</v>
      </c>
      <c r="F3332" t="s">
        <v>96</v>
      </c>
      <c r="G3332" t="s">
        <v>65</v>
      </c>
      <c r="J3332" t="s">
        <v>106</v>
      </c>
      <c r="K3332" t="s">
        <v>13761</v>
      </c>
      <c r="L3332" t="s">
        <v>957</v>
      </c>
      <c r="M3332" t="s">
        <v>958</v>
      </c>
      <c r="N3332" t="s">
        <v>1143</v>
      </c>
      <c r="P3332" t="s">
        <v>1144</v>
      </c>
      <c r="T3332" t="s">
        <v>120</v>
      </c>
      <c r="U3332" t="s">
        <v>85</v>
      </c>
      <c r="V3332" t="s">
        <v>75</v>
      </c>
      <c r="W3332" t="s">
        <v>85</v>
      </c>
      <c r="X3332" t="s">
        <v>963</v>
      </c>
      <c r="Y3332" t="s">
        <v>101</v>
      </c>
      <c r="AD3332" t="s">
        <v>75</v>
      </c>
      <c r="AE3332" t="s">
        <v>76</v>
      </c>
      <c r="AF3332" t="s">
        <v>77</v>
      </c>
      <c r="AG3332" t="s">
        <v>13761</v>
      </c>
      <c r="BG3332">
        <v>0</v>
      </c>
    </row>
    <row r="3333" spans="1:59" hidden="1" x14ac:dyDescent="0.2">
      <c r="A3333" t="s">
        <v>17079</v>
      </c>
      <c r="B3333" t="s">
        <v>17080</v>
      </c>
      <c r="C3333" t="s">
        <v>17081</v>
      </c>
      <c r="D3333" t="s">
        <v>62</v>
      </c>
      <c r="E3333" t="s">
        <v>63</v>
      </c>
      <c r="F3333" t="s">
        <v>96</v>
      </c>
      <c r="G3333" t="s">
        <v>65</v>
      </c>
      <c r="J3333" t="s">
        <v>106</v>
      </c>
      <c r="K3333" t="s">
        <v>17082</v>
      </c>
      <c r="L3333" t="s">
        <v>957</v>
      </c>
      <c r="M3333" t="s">
        <v>958</v>
      </c>
      <c r="N3333" t="s">
        <v>1143</v>
      </c>
      <c r="P3333" t="s">
        <v>1144</v>
      </c>
      <c r="T3333" t="s">
        <v>239</v>
      </c>
      <c r="U3333" t="s">
        <v>74</v>
      </c>
      <c r="V3333" t="s">
        <v>75</v>
      </c>
      <c r="W3333" t="s">
        <v>74</v>
      </c>
      <c r="X3333" t="s">
        <v>963</v>
      </c>
      <c r="Y3333" t="s">
        <v>101</v>
      </c>
      <c r="AD3333" t="s">
        <v>75</v>
      </c>
      <c r="AE3333" t="s">
        <v>76</v>
      </c>
      <c r="AF3333" t="s">
        <v>77</v>
      </c>
      <c r="AG3333" t="s">
        <v>17082</v>
      </c>
      <c r="BG3333">
        <v>0</v>
      </c>
    </row>
    <row r="3334" spans="1:59" hidden="1" x14ac:dyDescent="0.2">
      <c r="A3334" t="s">
        <v>17083</v>
      </c>
      <c r="B3334" t="s">
        <v>17084</v>
      </c>
      <c r="C3334" t="s">
        <v>17085</v>
      </c>
      <c r="D3334" t="s">
        <v>62</v>
      </c>
      <c r="E3334" t="s">
        <v>63</v>
      </c>
      <c r="F3334" t="s">
        <v>64</v>
      </c>
      <c r="G3334" t="s">
        <v>65</v>
      </c>
      <c r="H3334" t="s">
        <v>9734</v>
      </c>
      <c r="I3334" t="s">
        <v>9735</v>
      </c>
      <c r="J3334" t="s">
        <v>528</v>
      </c>
      <c r="K3334" t="s">
        <v>9736</v>
      </c>
      <c r="L3334" t="s">
        <v>1476</v>
      </c>
      <c r="M3334" t="s">
        <v>1477</v>
      </c>
      <c r="N3334" t="s">
        <v>2177</v>
      </c>
      <c r="P3334" t="s">
        <v>2178</v>
      </c>
      <c r="T3334" t="s">
        <v>92</v>
      </c>
      <c r="V3334" t="s">
        <v>75</v>
      </c>
      <c r="X3334" t="s">
        <v>3362</v>
      </c>
      <c r="Y3334" t="s">
        <v>101</v>
      </c>
      <c r="AD3334" t="s">
        <v>75</v>
      </c>
      <c r="AE3334" t="s">
        <v>76</v>
      </c>
      <c r="AF3334" t="s">
        <v>77</v>
      </c>
      <c r="AG3334" t="s">
        <v>9736</v>
      </c>
      <c r="AN3334">
        <v>1</v>
      </c>
      <c r="AO3334" t="s">
        <v>78</v>
      </c>
      <c r="AP3334" t="s">
        <v>2179</v>
      </c>
      <c r="AQ3334" t="s">
        <v>9741</v>
      </c>
      <c r="AR3334" t="s">
        <v>9742</v>
      </c>
      <c r="AS3334" t="s">
        <v>9735</v>
      </c>
      <c r="AT3334" t="s">
        <v>9743</v>
      </c>
      <c r="AU3334" t="s">
        <v>147</v>
      </c>
      <c r="AV3334" t="s">
        <v>341</v>
      </c>
      <c r="BA3334" t="s">
        <v>85</v>
      </c>
      <c r="BB3334" t="s">
        <v>413</v>
      </c>
      <c r="BC3334" t="s">
        <v>3657</v>
      </c>
      <c r="BD3334" t="s">
        <v>88</v>
      </c>
      <c r="BG3334">
        <v>1</v>
      </c>
    </row>
    <row r="3335" spans="1:59" hidden="1" x14ac:dyDescent="0.2">
      <c r="A3335" t="s">
        <v>17086</v>
      </c>
      <c r="B3335" t="s">
        <v>17087</v>
      </c>
      <c r="C3335" t="s">
        <v>17088</v>
      </c>
      <c r="D3335" t="s">
        <v>62</v>
      </c>
      <c r="E3335" t="s">
        <v>63</v>
      </c>
      <c r="F3335" t="s">
        <v>96</v>
      </c>
      <c r="G3335" t="s">
        <v>65</v>
      </c>
      <c r="H3335" t="s">
        <v>9734</v>
      </c>
      <c r="I3335" t="s">
        <v>9735</v>
      </c>
      <c r="J3335" t="s">
        <v>528</v>
      </c>
      <c r="K3335" t="s">
        <v>9736</v>
      </c>
      <c r="L3335" t="s">
        <v>1476</v>
      </c>
      <c r="M3335" t="s">
        <v>1477</v>
      </c>
      <c r="N3335" t="s">
        <v>2177</v>
      </c>
      <c r="P3335" t="s">
        <v>2178</v>
      </c>
      <c r="T3335" t="s">
        <v>98</v>
      </c>
      <c r="U3335" t="s">
        <v>1982</v>
      </c>
      <c r="V3335" t="s">
        <v>337</v>
      </c>
      <c r="W3335" t="s">
        <v>3383</v>
      </c>
      <c r="X3335" t="s">
        <v>3362</v>
      </c>
      <c r="Y3335" t="s">
        <v>375</v>
      </c>
      <c r="AD3335" t="s">
        <v>17089</v>
      </c>
      <c r="AE3335" t="s">
        <v>76</v>
      </c>
      <c r="AF3335" t="s">
        <v>77</v>
      </c>
      <c r="AG3335" t="s">
        <v>9736</v>
      </c>
      <c r="AN3335">
        <v>1</v>
      </c>
      <c r="AO3335" t="s">
        <v>78</v>
      </c>
      <c r="AP3335" t="s">
        <v>2179</v>
      </c>
      <c r="AQ3335" t="s">
        <v>9741</v>
      </c>
      <c r="AR3335" t="s">
        <v>9742</v>
      </c>
      <c r="AS3335" t="s">
        <v>9735</v>
      </c>
      <c r="AT3335" t="s">
        <v>9743</v>
      </c>
      <c r="AU3335" t="s">
        <v>147</v>
      </c>
      <c r="AV3335" t="s">
        <v>341</v>
      </c>
      <c r="BA3335" t="s">
        <v>85</v>
      </c>
      <c r="BB3335" t="s">
        <v>413</v>
      </c>
      <c r="BC3335" t="s">
        <v>3657</v>
      </c>
      <c r="BD3335" t="s">
        <v>88</v>
      </c>
      <c r="BG3335">
        <v>1</v>
      </c>
    </row>
    <row r="3336" spans="1:59" hidden="1" x14ac:dyDescent="0.2">
      <c r="A3336" t="s">
        <v>17090</v>
      </c>
      <c r="B3336" t="s">
        <v>17091</v>
      </c>
      <c r="C3336" t="s">
        <v>17092</v>
      </c>
      <c r="D3336" t="s">
        <v>62</v>
      </c>
      <c r="E3336" t="s">
        <v>63</v>
      </c>
      <c r="F3336" t="s">
        <v>96</v>
      </c>
      <c r="G3336" t="s">
        <v>65</v>
      </c>
      <c r="J3336" t="s">
        <v>68</v>
      </c>
      <c r="K3336" t="s">
        <v>17093</v>
      </c>
      <c r="L3336" t="s">
        <v>957</v>
      </c>
      <c r="M3336" t="s">
        <v>958</v>
      </c>
      <c r="N3336" t="s">
        <v>17094</v>
      </c>
      <c r="P3336" t="s">
        <v>17095</v>
      </c>
      <c r="T3336" t="s">
        <v>276</v>
      </c>
      <c r="U3336" t="s">
        <v>2670</v>
      </c>
      <c r="V3336" t="s">
        <v>98</v>
      </c>
      <c r="W3336" t="s">
        <v>195</v>
      </c>
      <c r="X3336" t="s">
        <v>963</v>
      </c>
      <c r="Y3336" t="s">
        <v>142</v>
      </c>
      <c r="AD3336" t="s">
        <v>17096</v>
      </c>
      <c r="AE3336" t="s">
        <v>76</v>
      </c>
      <c r="AF3336" t="s">
        <v>77</v>
      </c>
      <c r="AG3336" t="s">
        <v>17093</v>
      </c>
      <c r="BG3336">
        <v>0</v>
      </c>
    </row>
    <row r="3337" spans="1:59" hidden="1" x14ac:dyDescent="0.2">
      <c r="A3337" t="s">
        <v>17097</v>
      </c>
      <c r="B3337" t="s">
        <v>17098</v>
      </c>
      <c r="C3337" t="s">
        <v>17099</v>
      </c>
      <c r="D3337" t="s">
        <v>62</v>
      </c>
      <c r="E3337" t="s">
        <v>63</v>
      </c>
      <c r="F3337" t="s">
        <v>96</v>
      </c>
      <c r="G3337" t="s">
        <v>65</v>
      </c>
      <c r="H3337" t="s">
        <v>17100</v>
      </c>
      <c r="I3337" t="s">
        <v>17101</v>
      </c>
      <c r="J3337" t="s">
        <v>528</v>
      </c>
      <c r="K3337" t="s">
        <v>17102</v>
      </c>
      <c r="L3337" t="s">
        <v>1476</v>
      </c>
      <c r="M3337" t="s">
        <v>1477</v>
      </c>
      <c r="N3337" t="s">
        <v>2177</v>
      </c>
      <c r="P3337" t="s">
        <v>2178</v>
      </c>
      <c r="T3337" t="s">
        <v>120</v>
      </c>
      <c r="U3337" t="s">
        <v>2226</v>
      </c>
      <c r="V3337" t="s">
        <v>184</v>
      </c>
      <c r="W3337" t="s">
        <v>8492</v>
      </c>
      <c r="X3337" t="s">
        <v>3362</v>
      </c>
      <c r="Y3337" t="s">
        <v>142</v>
      </c>
      <c r="AD3337" t="s">
        <v>75</v>
      </c>
      <c r="AE3337" t="s">
        <v>76</v>
      </c>
      <c r="AF3337" t="s">
        <v>77</v>
      </c>
      <c r="AG3337" t="s">
        <v>17102</v>
      </c>
      <c r="AN3337">
        <v>1</v>
      </c>
      <c r="AO3337" t="s">
        <v>78</v>
      </c>
      <c r="AP3337" t="s">
        <v>2179</v>
      </c>
      <c r="AQ3337" t="s">
        <v>17103</v>
      </c>
      <c r="AS3337" t="s">
        <v>17101</v>
      </c>
      <c r="AT3337" t="s">
        <v>17104</v>
      </c>
      <c r="AU3337" t="s">
        <v>125</v>
      </c>
      <c r="AV3337" t="s">
        <v>283</v>
      </c>
      <c r="BA3337" t="s">
        <v>85</v>
      </c>
      <c r="BB3337" t="s">
        <v>413</v>
      </c>
      <c r="BC3337" t="s">
        <v>3657</v>
      </c>
      <c r="BD3337" t="s">
        <v>88</v>
      </c>
      <c r="BG3337">
        <v>1</v>
      </c>
    </row>
    <row r="3338" spans="1:59" hidden="1" x14ac:dyDescent="0.2">
      <c r="A3338" t="s">
        <v>17105</v>
      </c>
      <c r="B3338" t="s">
        <v>17106</v>
      </c>
      <c r="C3338" t="s">
        <v>17107</v>
      </c>
      <c r="D3338" t="s">
        <v>62</v>
      </c>
      <c r="E3338" t="s">
        <v>63</v>
      </c>
      <c r="F3338" t="s">
        <v>96</v>
      </c>
      <c r="G3338" t="s">
        <v>65</v>
      </c>
      <c r="J3338" t="s">
        <v>528</v>
      </c>
      <c r="K3338" t="s">
        <v>17108</v>
      </c>
      <c r="L3338" t="s">
        <v>957</v>
      </c>
      <c r="M3338" t="s">
        <v>958</v>
      </c>
      <c r="N3338" t="s">
        <v>17094</v>
      </c>
      <c r="P3338" t="s">
        <v>17095</v>
      </c>
      <c r="T3338" t="s">
        <v>209</v>
      </c>
      <c r="U3338" t="s">
        <v>99</v>
      </c>
      <c r="V3338" t="s">
        <v>120</v>
      </c>
      <c r="W3338" t="s">
        <v>475</v>
      </c>
      <c r="X3338" t="s">
        <v>963</v>
      </c>
      <c r="Y3338" t="s">
        <v>101</v>
      </c>
      <c r="AD3338" t="s">
        <v>16108</v>
      </c>
      <c r="AE3338" t="s">
        <v>76</v>
      </c>
      <c r="AF3338" t="s">
        <v>77</v>
      </c>
      <c r="AG3338" t="s">
        <v>17108</v>
      </c>
      <c r="BG3338">
        <v>0</v>
      </c>
    </row>
    <row r="3339" spans="1:59" hidden="1" x14ac:dyDescent="0.2">
      <c r="A3339" t="s">
        <v>17109</v>
      </c>
      <c r="B3339" t="s">
        <v>17110</v>
      </c>
      <c r="C3339" t="s">
        <v>17111</v>
      </c>
      <c r="D3339" t="s">
        <v>62</v>
      </c>
      <c r="E3339" t="s">
        <v>63</v>
      </c>
      <c r="F3339" t="s">
        <v>64</v>
      </c>
      <c r="G3339" t="s">
        <v>65</v>
      </c>
      <c r="J3339" t="s">
        <v>528</v>
      </c>
      <c r="K3339" t="s">
        <v>17112</v>
      </c>
      <c r="L3339" t="s">
        <v>957</v>
      </c>
      <c r="M3339" t="s">
        <v>958</v>
      </c>
      <c r="N3339" t="s">
        <v>17094</v>
      </c>
      <c r="P3339" t="s">
        <v>17095</v>
      </c>
      <c r="T3339" t="s">
        <v>120</v>
      </c>
      <c r="V3339" t="s">
        <v>75</v>
      </c>
      <c r="X3339" t="s">
        <v>963</v>
      </c>
      <c r="Y3339" t="s">
        <v>101</v>
      </c>
      <c r="AD3339" t="s">
        <v>75</v>
      </c>
      <c r="AE3339" t="s">
        <v>76</v>
      </c>
      <c r="AF3339" t="s">
        <v>77</v>
      </c>
      <c r="AG3339" t="s">
        <v>17112</v>
      </c>
      <c r="BG3339">
        <v>0</v>
      </c>
    </row>
    <row r="3340" spans="1:59" hidden="1" x14ac:dyDescent="0.2">
      <c r="A3340" t="s">
        <v>17113</v>
      </c>
      <c r="B3340" t="s">
        <v>17114</v>
      </c>
      <c r="C3340" t="s">
        <v>17115</v>
      </c>
      <c r="D3340" t="s">
        <v>62</v>
      </c>
      <c r="E3340" t="s">
        <v>63</v>
      </c>
      <c r="F3340" t="s">
        <v>96</v>
      </c>
      <c r="G3340" t="s">
        <v>65</v>
      </c>
      <c r="J3340" t="s">
        <v>528</v>
      </c>
      <c r="K3340" t="s">
        <v>14865</v>
      </c>
      <c r="L3340" t="s">
        <v>957</v>
      </c>
      <c r="M3340" t="s">
        <v>958</v>
      </c>
      <c r="N3340" t="s">
        <v>17094</v>
      </c>
      <c r="P3340" t="s">
        <v>17095</v>
      </c>
      <c r="T3340" t="s">
        <v>276</v>
      </c>
      <c r="U3340" t="s">
        <v>77</v>
      </c>
      <c r="V3340" t="s">
        <v>98</v>
      </c>
      <c r="W3340" t="s">
        <v>183</v>
      </c>
      <c r="X3340" t="s">
        <v>963</v>
      </c>
      <c r="Y3340" t="s">
        <v>101</v>
      </c>
      <c r="AD3340" t="s">
        <v>16108</v>
      </c>
      <c r="AE3340" t="s">
        <v>76</v>
      </c>
      <c r="AF3340" t="s">
        <v>77</v>
      </c>
      <c r="AG3340" t="s">
        <v>14865</v>
      </c>
      <c r="AN3340">
        <v>1</v>
      </c>
      <c r="AO3340" t="s">
        <v>78</v>
      </c>
      <c r="AP3340" t="s">
        <v>2179</v>
      </c>
      <c r="AQ3340" t="s">
        <v>14867</v>
      </c>
      <c r="AS3340" t="s">
        <v>14868</v>
      </c>
      <c r="AT3340" t="s">
        <v>3743</v>
      </c>
      <c r="AU3340" t="s">
        <v>147</v>
      </c>
      <c r="AV3340" t="s">
        <v>83</v>
      </c>
      <c r="AX3340" t="s">
        <v>84</v>
      </c>
      <c r="BA3340" t="s">
        <v>85</v>
      </c>
      <c r="BB3340" t="s">
        <v>284</v>
      </c>
      <c r="BC3340" t="s">
        <v>2183</v>
      </c>
      <c r="BD3340" t="s">
        <v>88</v>
      </c>
      <c r="BG3340">
        <v>1</v>
      </c>
    </row>
    <row r="3341" spans="1:59" hidden="1" x14ac:dyDescent="0.2">
      <c r="A3341" t="s">
        <v>17116</v>
      </c>
      <c r="B3341" t="s">
        <v>17117</v>
      </c>
      <c r="C3341" t="s">
        <v>17118</v>
      </c>
      <c r="D3341" t="s">
        <v>62</v>
      </c>
      <c r="E3341" t="s">
        <v>63</v>
      </c>
      <c r="F3341" t="s">
        <v>96</v>
      </c>
      <c r="G3341" t="s">
        <v>65</v>
      </c>
      <c r="J3341" t="s">
        <v>528</v>
      </c>
      <c r="K3341" t="s">
        <v>11367</v>
      </c>
      <c r="L3341" t="s">
        <v>957</v>
      </c>
      <c r="M3341" t="s">
        <v>958</v>
      </c>
      <c r="N3341" t="s">
        <v>17094</v>
      </c>
      <c r="P3341" t="s">
        <v>17095</v>
      </c>
      <c r="T3341" t="s">
        <v>318</v>
      </c>
      <c r="U3341" t="s">
        <v>276</v>
      </c>
      <c r="V3341" t="s">
        <v>74</v>
      </c>
      <c r="W3341" t="s">
        <v>475</v>
      </c>
      <c r="X3341" t="s">
        <v>963</v>
      </c>
      <c r="Y3341" t="s">
        <v>101</v>
      </c>
      <c r="AD3341" t="s">
        <v>75</v>
      </c>
      <c r="AE3341" t="s">
        <v>76</v>
      </c>
      <c r="AF3341" t="s">
        <v>77</v>
      </c>
      <c r="AG3341" t="s">
        <v>11367</v>
      </c>
      <c r="AN3341">
        <v>1</v>
      </c>
      <c r="AO3341" t="s">
        <v>78</v>
      </c>
      <c r="AP3341" t="s">
        <v>2179</v>
      </c>
      <c r="AQ3341" t="s">
        <v>11368</v>
      </c>
      <c r="AR3341" t="s">
        <v>11369</v>
      </c>
      <c r="AS3341" t="s">
        <v>11370</v>
      </c>
      <c r="AT3341" t="s">
        <v>11371</v>
      </c>
      <c r="AU3341" t="s">
        <v>147</v>
      </c>
      <c r="AV3341" t="s">
        <v>341</v>
      </c>
      <c r="AY3341" t="s">
        <v>84</v>
      </c>
      <c r="BA3341" t="s">
        <v>85</v>
      </c>
      <c r="BB3341" t="s">
        <v>284</v>
      </c>
      <c r="BC3341" t="s">
        <v>2183</v>
      </c>
      <c r="BD3341" t="s">
        <v>88</v>
      </c>
      <c r="BG3341">
        <v>1</v>
      </c>
    </row>
    <row r="3342" spans="1:59" hidden="1" x14ac:dyDescent="0.2">
      <c r="A3342" t="s">
        <v>17119</v>
      </c>
      <c r="B3342" t="s">
        <v>17120</v>
      </c>
      <c r="C3342" t="s">
        <v>17121</v>
      </c>
      <c r="D3342" t="s">
        <v>62</v>
      </c>
      <c r="E3342" t="s">
        <v>63</v>
      </c>
      <c r="F3342" t="s">
        <v>96</v>
      </c>
      <c r="G3342" t="s">
        <v>65</v>
      </c>
      <c r="J3342" t="s">
        <v>528</v>
      </c>
      <c r="K3342" t="s">
        <v>11775</v>
      </c>
      <c r="L3342" t="s">
        <v>957</v>
      </c>
      <c r="M3342" t="s">
        <v>958</v>
      </c>
      <c r="N3342" t="s">
        <v>17094</v>
      </c>
      <c r="P3342" t="s">
        <v>17095</v>
      </c>
      <c r="T3342" t="s">
        <v>450</v>
      </c>
      <c r="U3342" t="s">
        <v>475</v>
      </c>
      <c r="V3342" t="s">
        <v>139</v>
      </c>
      <c r="W3342" t="s">
        <v>1271</v>
      </c>
      <c r="X3342" t="s">
        <v>963</v>
      </c>
      <c r="Y3342" t="s">
        <v>101</v>
      </c>
      <c r="AD3342" t="s">
        <v>75</v>
      </c>
      <c r="AE3342" t="s">
        <v>76</v>
      </c>
      <c r="AF3342" t="s">
        <v>77</v>
      </c>
      <c r="AG3342" t="s">
        <v>11775</v>
      </c>
      <c r="AN3342">
        <v>1</v>
      </c>
      <c r="AO3342" t="s">
        <v>78</v>
      </c>
      <c r="AP3342" t="s">
        <v>2179</v>
      </c>
      <c r="AQ3342" t="s">
        <v>11734</v>
      </c>
      <c r="AS3342" t="s">
        <v>11764</v>
      </c>
      <c r="AT3342" t="s">
        <v>11765</v>
      </c>
      <c r="AU3342" t="s">
        <v>147</v>
      </c>
      <c r="AV3342" t="s">
        <v>341</v>
      </c>
      <c r="AW3342" t="s">
        <v>84</v>
      </c>
      <c r="BA3342" t="s">
        <v>85</v>
      </c>
      <c r="BB3342" t="s">
        <v>284</v>
      </c>
      <c r="BC3342" t="s">
        <v>2183</v>
      </c>
      <c r="BD3342" t="s">
        <v>88</v>
      </c>
      <c r="BG3342">
        <v>1</v>
      </c>
    </row>
    <row r="3343" spans="1:59" hidden="1" x14ac:dyDescent="0.2">
      <c r="A3343" t="s">
        <v>17122</v>
      </c>
      <c r="B3343" t="s">
        <v>17123</v>
      </c>
      <c r="C3343" t="s">
        <v>17124</v>
      </c>
      <c r="D3343" t="s">
        <v>62</v>
      </c>
      <c r="E3343" t="s">
        <v>63</v>
      </c>
      <c r="F3343" t="s">
        <v>64</v>
      </c>
      <c r="G3343" t="s">
        <v>65</v>
      </c>
      <c r="J3343" t="s">
        <v>528</v>
      </c>
      <c r="K3343" t="s">
        <v>11763</v>
      </c>
      <c r="L3343" t="s">
        <v>957</v>
      </c>
      <c r="M3343" t="s">
        <v>958</v>
      </c>
      <c r="N3343" t="s">
        <v>17094</v>
      </c>
      <c r="P3343" t="s">
        <v>17095</v>
      </c>
      <c r="T3343" t="s">
        <v>119</v>
      </c>
      <c r="V3343" t="s">
        <v>75</v>
      </c>
      <c r="X3343" t="s">
        <v>963</v>
      </c>
      <c r="Y3343" t="s">
        <v>101</v>
      </c>
      <c r="AD3343" t="s">
        <v>75</v>
      </c>
      <c r="AE3343" t="s">
        <v>76</v>
      </c>
      <c r="AF3343" t="s">
        <v>77</v>
      </c>
      <c r="AG3343" t="s">
        <v>11763</v>
      </c>
      <c r="AN3343">
        <v>1</v>
      </c>
      <c r="AO3343" t="s">
        <v>78</v>
      </c>
      <c r="AP3343" t="s">
        <v>2179</v>
      </c>
      <c r="AQ3343" t="s">
        <v>11734</v>
      </c>
      <c r="AS3343" t="s">
        <v>11764</v>
      </c>
      <c r="AT3343" t="s">
        <v>11765</v>
      </c>
      <c r="AU3343" t="s">
        <v>147</v>
      </c>
      <c r="AV3343" t="s">
        <v>341</v>
      </c>
      <c r="AW3343" t="s">
        <v>84</v>
      </c>
      <c r="BA3343" t="s">
        <v>85</v>
      </c>
      <c r="BB3343" t="s">
        <v>284</v>
      </c>
      <c r="BC3343" t="s">
        <v>2183</v>
      </c>
      <c r="BD3343" t="s">
        <v>127</v>
      </c>
      <c r="BG3343">
        <v>1</v>
      </c>
    </row>
    <row r="3344" spans="1:59" hidden="1" x14ac:dyDescent="0.2">
      <c r="A3344" t="s">
        <v>17125</v>
      </c>
      <c r="B3344" t="s">
        <v>17126</v>
      </c>
      <c r="C3344" t="s">
        <v>17127</v>
      </c>
      <c r="D3344" t="s">
        <v>62</v>
      </c>
      <c r="E3344" t="s">
        <v>63</v>
      </c>
      <c r="F3344" t="s">
        <v>64</v>
      </c>
      <c r="G3344" t="s">
        <v>65</v>
      </c>
      <c r="J3344" t="s">
        <v>528</v>
      </c>
      <c r="K3344" t="s">
        <v>17128</v>
      </c>
      <c r="L3344" t="s">
        <v>957</v>
      </c>
      <c r="M3344" t="s">
        <v>958</v>
      </c>
      <c r="N3344" t="s">
        <v>17094</v>
      </c>
      <c r="P3344" t="s">
        <v>17095</v>
      </c>
      <c r="T3344" t="s">
        <v>209</v>
      </c>
      <c r="V3344" t="s">
        <v>75</v>
      </c>
      <c r="X3344" t="s">
        <v>963</v>
      </c>
      <c r="Y3344" t="s">
        <v>101</v>
      </c>
      <c r="AD3344" t="s">
        <v>75</v>
      </c>
      <c r="AE3344" t="s">
        <v>76</v>
      </c>
      <c r="AF3344" t="s">
        <v>77</v>
      </c>
      <c r="AG3344" t="s">
        <v>17128</v>
      </c>
      <c r="AN3344">
        <v>1</v>
      </c>
      <c r="AO3344" t="s">
        <v>78</v>
      </c>
      <c r="AP3344" t="s">
        <v>2179</v>
      </c>
      <c r="AQ3344" t="s">
        <v>17129</v>
      </c>
      <c r="AS3344" t="s">
        <v>17130</v>
      </c>
      <c r="AT3344" t="s">
        <v>17131</v>
      </c>
      <c r="AU3344" t="s">
        <v>147</v>
      </c>
      <c r="AV3344" t="s">
        <v>83</v>
      </c>
      <c r="BA3344" t="s">
        <v>97</v>
      </c>
      <c r="BB3344" t="s">
        <v>413</v>
      </c>
      <c r="BC3344" t="s">
        <v>3657</v>
      </c>
      <c r="BD3344" t="s">
        <v>88</v>
      </c>
      <c r="BG3344">
        <v>1</v>
      </c>
    </row>
    <row r="3345" spans="1:59" hidden="1" x14ac:dyDescent="0.2">
      <c r="A3345" t="s">
        <v>17132</v>
      </c>
      <c r="B3345" t="s">
        <v>17133</v>
      </c>
      <c r="C3345" t="s">
        <v>17134</v>
      </c>
      <c r="D3345" t="s">
        <v>62</v>
      </c>
      <c r="E3345" t="s">
        <v>63</v>
      </c>
      <c r="F3345" t="s">
        <v>64</v>
      </c>
      <c r="G3345" t="s">
        <v>65</v>
      </c>
      <c r="J3345" t="s">
        <v>528</v>
      </c>
      <c r="K3345" t="s">
        <v>17135</v>
      </c>
      <c r="L3345" t="s">
        <v>957</v>
      </c>
      <c r="M3345" t="s">
        <v>958</v>
      </c>
      <c r="N3345" t="s">
        <v>17094</v>
      </c>
      <c r="P3345" t="s">
        <v>17095</v>
      </c>
      <c r="T3345" t="s">
        <v>77</v>
      </c>
      <c r="V3345" t="s">
        <v>75</v>
      </c>
      <c r="X3345" t="s">
        <v>963</v>
      </c>
      <c r="Y3345" t="s">
        <v>101</v>
      </c>
      <c r="AD3345" t="s">
        <v>75</v>
      </c>
      <c r="AE3345" t="s">
        <v>76</v>
      </c>
      <c r="AF3345" t="s">
        <v>77</v>
      </c>
      <c r="AG3345" t="s">
        <v>17135</v>
      </c>
      <c r="AN3345">
        <v>1</v>
      </c>
      <c r="AO3345" t="s">
        <v>78</v>
      </c>
      <c r="AP3345" t="s">
        <v>2179</v>
      </c>
      <c r="AQ3345" t="s">
        <v>17129</v>
      </c>
      <c r="AS3345" t="s">
        <v>17136</v>
      </c>
      <c r="AT3345" t="s">
        <v>871</v>
      </c>
      <c r="AU3345" t="s">
        <v>147</v>
      </c>
      <c r="AV3345" t="s">
        <v>283</v>
      </c>
      <c r="AW3345" t="s">
        <v>84</v>
      </c>
      <c r="BA3345" t="s">
        <v>85</v>
      </c>
      <c r="BB3345" t="s">
        <v>284</v>
      </c>
      <c r="BC3345" t="s">
        <v>2183</v>
      </c>
      <c r="BD3345" t="s">
        <v>88</v>
      </c>
      <c r="BG3345">
        <v>1</v>
      </c>
    </row>
    <row r="3346" spans="1:59" hidden="1" x14ac:dyDescent="0.2">
      <c r="A3346" t="s">
        <v>17137</v>
      </c>
      <c r="B3346" t="s">
        <v>17138</v>
      </c>
      <c r="C3346" t="s">
        <v>17139</v>
      </c>
      <c r="D3346" t="s">
        <v>62</v>
      </c>
      <c r="E3346" t="s">
        <v>63</v>
      </c>
      <c r="F3346" t="s">
        <v>96</v>
      </c>
      <c r="G3346" t="s">
        <v>65</v>
      </c>
      <c r="J3346" t="s">
        <v>528</v>
      </c>
      <c r="K3346" t="s">
        <v>17140</v>
      </c>
      <c r="L3346" t="s">
        <v>957</v>
      </c>
      <c r="M3346" t="s">
        <v>958</v>
      </c>
      <c r="N3346" t="s">
        <v>17094</v>
      </c>
      <c r="P3346" t="s">
        <v>17095</v>
      </c>
      <c r="T3346" t="s">
        <v>458</v>
      </c>
      <c r="U3346" t="s">
        <v>2553</v>
      </c>
      <c r="V3346" t="s">
        <v>163</v>
      </c>
      <c r="W3346" t="s">
        <v>429</v>
      </c>
      <c r="X3346" t="s">
        <v>963</v>
      </c>
      <c r="Y3346" t="s">
        <v>375</v>
      </c>
      <c r="AD3346" t="s">
        <v>17020</v>
      </c>
      <c r="AE3346" t="s">
        <v>76</v>
      </c>
      <c r="AF3346" t="s">
        <v>77</v>
      </c>
      <c r="AG3346" t="s">
        <v>17140</v>
      </c>
      <c r="BG3346">
        <v>0</v>
      </c>
    </row>
    <row r="3347" spans="1:59" hidden="1" x14ac:dyDescent="0.2">
      <c r="A3347" t="s">
        <v>17141</v>
      </c>
      <c r="B3347" t="s">
        <v>17142</v>
      </c>
      <c r="C3347" t="s">
        <v>17143</v>
      </c>
      <c r="D3347" t="s">
        <v>62</v>
      </c>
      <c r="E3347" t="s">
        <v>63</v>
      </c>
      <c r="F3347" t="s">
        <v>96</v>
      </c>
      <c r="G3347" t="s">
        <v>65</v>
      </c>
      <c r="J3347" t="s">
        <v>177</v>
      </c>
      <c r="K3347" t="s">
        <v>17144</v>
      </c>
      <c r="L3347" t="s">
        <v>957</v>
      </c>
      <c r="M3347" t="s">
        <v>958</v>
      </c>
      <c r="N3347" t="s">
        <v>17094</v>
      </c>
      <c r="P3347" t="s">
        <v>17095</v>
      </c>
      <c r="T3347" t="s">
        <v>120</v>
      </c>
      <c r="U3347" t="s">
        <v>163</v>
      </c>
      <c r="V3347" t="s">
        <v>239</v>
      </c>
      <c r="W3347" t="s">
        <v>183</v>
      </c>
      <c r="X3347" t="s">
        <v>963</v>
      </c>
      <c r="Y3347" t="s">
        <v>101</v>
      </c>
      <c r="AD3347" t="s">
        <v>75</v>
      </c>
      <c r="AE3347" t="s">
        <v>76</v>
      </c>
      <c r="AF3347" t="s">
        <v>77</v>
      </c>
      <c r="AG3347" t="s">
        <v>17144</v>
      </c>
      <c r="BG3347">
        <v>0</v>
      </c>
    </row>
    <row r="3348" spans="1:59" hidden="1" x14ac:dyDescent="0.2">
      <c r="A3348" t="s">
        <v>17145</v>
      </c>
      <c r="B3348" t="s">
        <v>17146</v>
      </c>
      <c r="C3348" t="s">
        <v>17147</v>
      </c>
      <c r="D3348" t="s">
        <v>62</v>
      </c>
      <c r="E3348" t="s">
        <v>63</v>
      </c>
      <c r="F3348" t="s">
        <v>96</v>
      </c>
      <c r="G3348" t="s">
        <v>65</v>
      </c>
      <c r="J3348" t="s">
        <v>528</v>
      </c>
      <c r="K3348" t="s">
        <v>17135</v>
      </c>
      <c r="L3348" t="s">
        <v>957</v>
      </c>
      <c r="M3348" t="s">
        <v>958</v>
      </c>
      <c r="N3348" t="s">
        <v>17094</v>
      </c>
      <c r="P3348" t="s">
        <v>17095</v>
      </c>
      <c r="T3348" t="s">
        <v>450</v>
      </c>
      <c r="U3348" t="s">
        <v>337</v>
      </c>
      <c r="V3348" t="s">
        <v>98</v>
      </c>
      <c r="W3348" t="s">
        <v>328</v>
      </c>
      <c r="X3348" t="s">
        <v>963</v>
      </c>
      <c r="Y3348" t="s">
        <v>101</v>
      </c>
      <c r="AD3348" t="s">
        <v>16108</v>
      </c>
      <c r="AE3348" t="s">
        <v>76</v>
      </c>
      <c r="AF3348" t="s">
        <v>77</v>
      </c>
      <c r="AG3348" t="s">
        <v>17135</v>
      </c>
      <c r="AN3348">
        <v>1</v>
      </c>
      <c r="AO3348" t="s">
        <v>78</v>
      </c>
      <c r="AP3348" t="s">
        <v>2179</v>
      </c>
      <c r="AQ3348" t="s">
        <v>17129</v>
      </c>
      <c r="AS3348" t="s">
        <v>17136</v>
      </c>
      <c r="AT3348" t="s">
        <v>871</v>
      </c>
      <c r="AU3348" t="s">
        <v>147</v>
      </c>
      <c r="AV3348" t="s">
        <v>283</v>
      </c>
      <c r="AW3348" t="s">
        <v>84</v>
      </c>
      <c r="BA3348" t="s">
        <v>85</v>
      </c>
      <c r="BB3348" t="s">
        <v>284</v>
      </c>
      <c r="BC3348" t="s">
        <v>2183</v>
      </c>
      <c r="BD3348" t="s">
        <v>88</v>
      </c>
      <c r="BG3348">
        <v>1</v>
      </c>
    </row>
    <row r="3349" spans="1:59" hidden="1" x14ac:dyDescent="0.2">
      <c r="A3349" t="s">
        <v>17148</v>
      </c>
      <c r="B3349" t="s">
        <v>17149</v>
      </c>
      <c r="C3349" t="s">
        <v>17150</v>
      </c>
      <c r="D3349" t="s">
        <v>62</v>
      </c>
      <c r="E3349" t="s">
        <v>63</v>
      </c>
      <c r="F3349" t="s">
        <v>96</v>
      </c>
      <c r="G3349" t="s">
        <v>65</v>
      </c>
      <c r="J3349" t="s">
        <v>404</v>
      </c>
      <c r="K3349" t="s">
        <v>6764</v>
      </c>
      <c r="L3349" t="s">
        <v>179</v>
      </c>
      <c r="M3349" t="s">
        <v>180</v>
      </c>
      <c r="N3349" t="s">
        <v>181</v>
      </c>
      <c r="P3349" t="s">
        <v>182</v>
      </c>
      <c r="T3349" t="s">
        <v>77</v>
      </c>
      <c r="U3349" t="s">
        <v>74</v>
      </c>
      <c r="V3349" t="s">
        <v>184</v>
      </c>
      <c r="W3349" t="s">
        <v>275</v>
      </c>
      <c r="X3349" t="s">
        <v>4878</v>
      </c>
      <c r="Y3349" t="s">
        <v>142</v>
      </c>
      <c r="AD3349" t="s">
        <v>75</v>
      </c>
      <c r="AE3349" t="s">
        <v>76</v>
      </c>
      <c r="AF3349" t="s">
        <v>77</v>
      </c>
      <c r="AG3349" t="s">
        <v>6764</v>
      </c>
      <c r="BG3349">
        <v>0</v>
      </c>
    </row>
    <row r="3350" spans="1:59" hidden="1" x14ac:dyDescent="0.2">
      <c r="A3350" t="s">
        <v>17151</v>
      </c>
      <c r="B3350" t="s">
        <v>17152</v>
      </c>
      <c r="C3350" t="s">
        <v>17153</v>
      </c>
      <c r="D3350" t="s">
        <v>62</v>
      </c>
      <c r="E3350" t="s">
        <v>63</v>
      </c>
      <c r="F3350" t="s">
        <v>96</v>
      </c>
      <c r="G3350" t="s">
        <v>65</v>
      </c>
      <c r="J3350" t="s">
        <v>528</v>
      </c>
      <c r="K3350" t="s">
        <v>11928</v>
      </c>
      <c r="L3350" t="s">
        <v>957</v>
      </c>
      <c r="M3350" t="s">
        <v>958</v>
      </c>
      <c r="N3350" t="s">
        <v>17094</v>
      </c>
      <c r="P3350" t="s">
        <v>17095</v>
      </c>
      <c r="T3350" t="s">
        <v>458</v>
      </c>
      <c r="U3350" t="s">
        <v>163</v>
      </c>
      <c r="V3350" t="s">
        <v>98</v>
      </c>
      <c r="W3350" t="s">
        <v>138</v>
      </c>
      <c r="X3350" t="s">
        <v>963</v>
      </c>
      <c r="Y3350" t="s">
        <v>101</v>
      </c>
      <c r="AD3350" t="s">
        <v>16108</v>
      </c>
      <c r="AE3350" t="s">
        <v>76</v>
      </c>
      <c r="AF3350" t="s">
        <v>77</v>
      </c>
      <c r="AG3350" t="s">
        <v>11928</v>
      </c>
      <c r="AN3350">
        <v>1</v>
      </c>
      <c r="AO3350" t="s">
        <v>78</v>
      </c>
      <c r="AP3350" t="s">
        <v>2179</v>
      </c>
      <c r="AQ3350" t="s">
        <v>11930</v>
      </c>
      <c r="AS3350" t="s">
        <v>11931</v>
      </c>
      <c r="AT3350" t="s">
        <v>11932</v>
      </c>
      <c r="AU3350" t="s">
        <v>147</v>
      </c>
      <c r="AV3350" t="s">
        <v>283</v>
      </c>
      <c r="AW3350" t="s">
        <v>84</v>
      </c>
      <c r="BA3350" t="s">
        <v>85</v>
      </c>
      <c r="BB3350" t="s">
        <v>284</v>
      </c>
      <c r="BC3350" t="s">
        <v>2183</v>
      </c>
      <c r="BD3350" t="s">
        <v>88</v>
      </c>
      <c r="BG3350">
        <v>1</v>
      </c>
    </row>
    <row r="3351" spans="1:59" hidden="1" x14ac:dyDescent="0.2">
      <c r="A3351" t="s">
        <v>17154</v>
      </c>
      <c r="B3351" t="s">
        <v>17155</v>
      </c>
      <c r="C3351" t="s">
        <v>17156</v>
      </c>
      <c r="D3351" t="s">
        <v>62</v>
      </c>
      <c r="E3351" t="s">
        <v>63</v>
      </c>
      <c r="F3351" t="s">
        <v>96</v>
      </c>
      <c r="G3351" t="s">
        <v>65</v>
      </c>
      <c r="J3351" t="s">
        <v>528</v>
      </c>
      <c r="K3351" t="s">
        <v>11928</v>
      </c>
      <c r="L3351" t="s">
        <v>957</v>
      </c>
      <c r="M3351" t="s">
        <v>958</v>
      </c>
      <c r="N3351" t="s">
        <v>17094</v>
      </c>
      <c r="P3351" t="s">
        <v>17095</v>
      </c>
      <c r="T3351" t="s">
        <v>194</v>
      </c>
      <c r="U3351" t="s">
        <v>99</v>
      </c>
      <c r="V3351" t="s">
        <v>163</v>
      </c>
      <c r="W3351" t="s">
        <v>328</v>
      </c>
      <c r="X3351" t="s">
        <v>963</v>
      </c>
      <c r="Y3351" t="s">
        <v>101</v>
      </c>
      <c r="AD3351" t="s">
        <v>75</v>
      </c>
      <c r="AE3351" t="s">
        <v>76</v>
      </c>
      <c r="AF3351" t="s">
        <v>77</v>
      </c>
      <c r="AG3351" t="s">
        <v>11928</v>
      </c>
      <c r="AN3351">
        <v>1</v>
      </c>
      <c r="AO3351" t="s">
        <v>78</v>
      </c>
      <c r="AP3351" t="s">
        <v>2179</v>
      </c>
      <c r="AQ3351" t="s">
        <v>11930</v>
      </c>
      <c r="AS3351" t="s">
        <v>11931</v>
      </c>
      <c r="AT3351" t="s">
        <v>11932</v>
      </c>
      <c r="AU3351" t="s">
        <v>147</v>
      </c>
      <c r="AV3351" t="s">
        <v>283</v>
      </c>
      <c r="AW3351" t="s">
        <v>84</v>
      </c>
      <c r="BA3351" t="s">
        <v>85</v>
      </c>
      <c r="BB3351" t="s">
        <v>284</v>
      </c>
      <c r="BC3351" t="s">
        <v>2183</v>
      </c>
      <c r="BD3351" t="s">
        <v>88</v>
      </c>
      <c r="BG3351">
        <v>1</v>
      </c>
    </row>
    <row r="3352" spans="1:59" hidden="1" x14ac:dyDescent="0.2">
      <c r="A3352" t="s">
        <v>17157</v>
      </c>
      <c r="B3352" t="s">
        <v>17158</v>
      </c>
      <c r="C3352" t="s">
        <v>17159</v>
      </c>
      <c r="D3352" t="s">
        <v>62</v>
      </c>
      <c r="E3352" t="s">
        <v>63</v>
      </c>
      <c r="F3352" t="s">
        <v>64</v>
      </c>
      <c r="G3352" t="s">
        <v>65</v>
      </c>
      <c r="J3352" t="s">
        <v>1715</v>
      </c>
      <c r="K3352" t="s">
        <v>17160</v>
      </c>
      <c r="L3352" t="s">
        <v>957</v>
      </c>
      <c r="M3352" t="s">
        <v>958</v>
      </c>
      <c r="N3352" t="s">
        <v>17094</v>
      </c>
      <c r="P3352" t="s">
        <v>17095</v>
      </c>
      <c r="T3352" t="s">
        <v>163</v>
      </c>
      <c r="V3352" t="s">
        <v>75</v>
      </c>
      <c r="X3352" t="s">
        <v>963</v>
      </c>
      <c r="Y3352" t="s">
        <v>101</v>
      </c>
      <c r="AD3352" t="s">
        <v>75</v>
      </c>
      <c r="AE3352" t="s">
        <v>76</v>
      </c>
      <c r="AF3352" t="s">
        <v>77</v>
      </c>
      <c r="AG3352" t="s">
        <v>17160</v>
      </c>
      <c r="BG3352">
        <v>0</v>
      </c>
    </row>
    <row r="3353" spans="1:59" hidden="1" x14ac:dyDescent="0.2">
      <c r="A3353" t="s">
        <v>17161</v>
      </c>
      <c r="B3353" t="s">
        <v>17162</v>
      </c>
      <c r="C3353" t="s">
        <v>17163</v>
      </c>
      <c r="D3353" t="s">
        <v>62</v>
      </c>
      <c r="E3353" t="s">
        <v>63</v>
      </c>
      <c r="F3353" t="s">
        <v>64</v>
      </c>
      <c r="G3353" t="s">
        <v>65</v>
      </c>
      <c r="J3353" t="s">
        <v>528</v>
      </c>
      <c r="K3353" t="s">
        <v>11148</v>
      </c>
      <c r="L3353" t="s">
        <v>957</v>
      </c>
      <c r="M3353" t="s">
        <v>958</v>
      </c>
      <c r="N3353" t="s">
        <v>17094</v>
      </c>
      <c r="P3353" t="s">
        <v>17095</v>
      </c>
      <c r="T3353" t="s">
        <v>112</v>
      </c>
      <c r="V3353" t="s">
        <v>75</v>
      </c>
      <c r="X3353" t="s">
        <v>963</v>
      </c>
      <c r="Y3353" t="s">
        <v>101</v>
      </c>
      <c r="AD3353" t="s">
        <v>75</v>
      </c>
      <c r="AE3353" t="s">
        <v>76</v>
      </c>
      <c r="AF3353" t="s">
        <v>77</v>
      </c>
      <c r="AG3353" t="s">
        <v>11148</v>
      </c>
      <c r="AN3353">
        <v>1</v>
      </c>
      <c r="AO3353" t="s">
        <v>78</v>
      </c>
      <c r="AP3353" t="s">
        <v>2179</v>
      </c>
      <c r="AQ3353" t="s">
        <v>11149</v>
      </c>
      <c r="AS3353" t="s">
        <v>11150</v>
      </c>
      <c r="AT3353" t="s">
        <v>11151</v>
      </c>
      <c r="AU3353" t="s">
        <v>282</v>
      </c>
      <c r="AV3353" t="s">
        <v>83</v>
      </c>
      <c r="AW3353" t="s">
        <v>84</v>
      </c>
      <c r="BA3353" t="s">
        <v>85</v>
      </c>
      <c r="BB3353" t="s">
        <v>284</v>
      </c>
      <c r="BC3353" t="s">
        <v>2183</v>
      </c>
      <c r="BD3353" t="s">
        <v>127</v>
      </c>
      <c r="BG3353">
        <v>1</v>
      </c>
    </row>
    <row r="3354" spans="1:59" hidden="1" x14ac:dyDescent="0.2">
      <c r="A3354" t="s">
        <v>17164</v>
      </c>
      <c r="B3354" t="s">
        <v>17165</v>
      </c>
      <c r="C3354" t="s">
        <v>17166</v>
      </c>
      <c r="D3354" t="s">
        <v>62</v>
      </c>
      <c r="E3354" t="s">
        <v>63</v>
      </c>
      <c r="F3354" t="s">
        <v>64</v>
      </c>
      <c r="G3354" t="s">
        <v>65</v>
      </c>
      <c r="J3354" t="s">
        <v>528</v>
      </c>
      <c r="K3354" t="s">
        <v>17167</v>
      </c>
      <c r="L3354" t="s">
        <v>957</v>
      </c>
      <c r="M3354" t="s">
        <v>958</v>
      </c>
      <c r="N3354" t="s">
        <v>17094</v>
      </c>
      <c r="P3354" t="s">
        <v>17095</v>
      </c>
      <c r="T3354" t="s">
        <v>475</v>
      </c>
      <c r="V3354" t="s">
        <v>75</v>
      </c>
      <c r="X3354" t="s">
        <v>963</v>
      </c>
      <c r="Y3354" t="s">
        <v>101</v>
      </c>
      <c r="AD3354" t="s">
        <v>75</v>
      </c>
      <c r="AE3354" t="s">
        <v>76</v>
      </c>
      <c r="AF3354" t="s">
        <v>77</v>
      </c>
      <c r="AG3354" t="s">
        <v>17167</v>
      </c>
      <c r="AN3354">
        <v>1</v>
      </c>
      <c r="AO3354" t="s">
        <v>78</v>
      </c>
      <c r="AP3354" t="s">
        <v>2179</v>
      </c>
      <c r="AQ3354" t="s">
        <v>11149</v>
      </c>
      <c r="AS3354" t="s">
        <v>11150</v>
      </c>
      <c r="AT3354" t="s">
        <v>11151</v>
      </c>
      <c r="AU3354" t="s">
        <v>282</v>
      </c>
      <c r="AV3354" t="s">
        <v>83</v>
      </c>
      <c r="AW3354" t="s">
        <v>84</v>
      </c>
      <c r="BA3354" t="s">
        <v>85</v>
      </c>
      <c r="BB3354" t="s">
        <v>284</v>
      </c>
      <c r="BC3354" t="s">
        <v>2183</v>
      </c>
      <c r="BD3354" t="s">
        <v>88</v>
      </c>
      <c r="BG3354">
        <v>1</v>
      </c>
    </row>
    <row r="3355" spans="1:59" hidden="1" x14ac:dyDescent="0.2">
      <c r="A3355" t="s">
        <v>17168</v>
      </c>
      <c r="B3355" t="s">
        <v>17169</v>
      </c>
      <c r="C3355" t="s">
        <v>17170</v>
      </c>
      <c r="D3355" t="s">
        <v>62</v>
      </c>
      <c r="E3355" t="s">
        <v>63</v>
      </c>
      <c r="F3355" t="s">
        <v>64</v>
      </c>
      <c r="G3355" t="s">
        <v>65</v>
      </c>
      <c r="J3355" t="s">
        <v>528</v>
      </c>
      <c r="K3355" t="s">
        <v>17171</v>
      </c>
      <c r="L3355" t="s">
        <v>957</v>
      </c>
      <c r="M3355" t="s">
        <v>958</v>
      </c>
      <c r="N3355" t="s">
        <v>17094</v>
      </c>
      <c r="P3355" t="s">
        <v>17095</v>
      </c>
      <c r="T3355" t="s">
        <v>138</v>
      </c>
      <c r="V3355" t="s">
        <v>75</v>
      </c>
      <c r="X3355" t="s">
        <v>963</v>
      </c>
      <c r="Y3355" t="s">
        <v>101</v>
      </c>
      <c r="AD3355" t="s">
        <v>75</v>
      </c>
      <c r="AE3355" t="s">
        <v>76</v>
      </c>
      <c r="AF3355" t="s">
        <v>77</v>
      </c>
      <c r="AG3355" t="s">
        <v>17171</v>
      </c>
      <c r="AN3355">
        <v>1</v>
      </c>
      <c r="AO3355" t="s">
        <v>78</v>
      </c>
      <c r="AP3355" t="s">
        <v>2179</v>
      </c>
      <c r="AQ3355" t="s">
        <v>11149</v>
      </c>
      <c r="AS3355" t="s">
        <v>17172</v>
      </c>
      <c r="AT3355" t="s">
        <v>2701</v>
      </c>
      <c r="AU3355" t="s">
        <v>147</v>
      </c>
      <c r="AV3355" t="s">
        <v>83</v>
      </c>
      <c r="AW3355" t="s">
        <v>84</v>
      </c>
      <c r="BA3355" t="s">
        <v>85</v>
      </c>
      <c r="BB3355" t="s">
        <v>284</v>
      </c>
      <c r="BC3355" t="s">
        <v>2183</v>
      </c>
      <c r="BD3355" t="s">
        <v>127</v>
      </c>
      <c r="BG3355">
        <v>1</v>
      </c>
    </row>
    <row r="3356" spans="1:59" x14ac:dyDescent="0.2">
      <c r="A3356" t="s">
        <v>17173</v>
      </c>
      <c r="B3356" t="s">
        <v>17174</v>
      </c>
      <c r="C3356" t="s">
        <v>17175</v>
      </c>
      <c r="D3356" t="s">
        <v>62</v>
      </c>
      <c r="E3356" t="s">
        <v>63</v>
      </c>
      <c r="F3356" t="s">
        <v>64</v>
      </c>
      <c r="G3356" t="s">
        <v>65</v>
      </c>
      <c r="J3356" t="s">
        <v>404</v>
      </c>
      <c r="K3356" t="s">
        <v>1431</v>
      </c>
      <c r="L3356" t="s">
        <v>179</v>
      </c>
      <c r="M3356" t="s">
        <v>180</v>
      </c>
      <c r="N3356" t="s">
        <v>181</v>
      </c>
      <c r="P3356" t="s">
        <v>182</v>
      </c>
      <c r="T3356" t="s">
        <v>458</v>
      </c>
      <c r="V3356" t="s">
        <v>75</v>
      </c>
      <c r="AD3356" t="s">
        <v>75</v>
      </c>
      <c r="AE3356" t="s">
        <v>76</v>
      </c>
      <c r="AF3356" t="s">
        <v>77</v>
      </c>
      <c r="AG3356" t="s">
        <v>1431</v>
      </c>
      <c r="BG3356">
        <v>0</v>
      </c>
    </row>
    <row r="3357" spans="1:59" hidden="1" x14ac:dyDescent="0.2">
      <c r="A3357" t="s">
        <v>17176</v>
      </c>
      <c r="B3357" t="s">
        <v>17177</v>
      </c>
      <c r="C3357" t="s">
        <v>17178</v>
      </c>
      <c r="D3357" t="s">
        <v>62</v>
      </c>
      <c r="E3357" t="s">
        <v>63</v>
      </c>
      <c r="F3357" t="s">
        <v>64</v>
      </c>
      <c r="G3357" t="s">
        <v>65</v>
      </c>
      <c r="J3357" t="s">
        <v>528</v>
      </c>
      <c r="K3357" t="s">
        <v>17179</v>
      </c>
      <c r="L3357" t="s">
        <v>957</v>
      </c>
      <c r="M3357" t="s">
        <v>958</v>
      </c>
      <c r="N3357" t="s">
        <v>17094</v>
      </c>
      <c r="P3357" t="s">
        <v>17095</v>
      </c>
      <c r="T3357" t="s">
        <v>98</v>
      </c>
      <c r="V3357" t="s">
        <v>75</v>
      </c>
      <c r="X3357" t="s">
        <v>963</v>
      </c>
      <c r="Y3357" t="s">
        <v>101</v>
      </c>
      <c r="AD3357" t="s">
        <v>75</v>
      </c>
      <c r="AE3357" t="s">
        <v>76</v>
      </c>
      <c r="AF3357" t="s">
        <v>77</v>
      </c>
      <c r="AG3357" t="s">
        <v>17179</v>
      </c>
      <c r="AN3357">
        <v>1</v>
      </c>
      <c r="AO3357" t="s">
        <v>78</v>
      </c>
      <c r="AP3357" t="s">
        <v>2179</v>
      </c>
      <c r="AQ3357" t="s">
        <v>11149</v>
      </c>
      <c r="AS3357" t="s">
        <v>17172</v>
      </c>
      <c r="AT3357" t="s">
        <v>2701</v>
      </c>
      <c r="AU3357" t="s">
        <v>147</v>
      </c>
      <c r="AV3357" t="s">
        <v>83</v>
      </c>
      <c r="AW3357" t="s">
        <v>84</v>
      </c>
      <c r="BA3357" t="s">
        <v>85</v>
      </c>
      <c r="BB3357" t="s">
        <v>284</v>
      </c>
      <c r="BC3357" t="s">
        <v>2183</v>
      </c>
      <c r="BD3357" t="s">
        <v>88</v>
      </c>
      <c r="BG3357">
        <v>1</v>
      </c>
    </row>
    <row r="3358" spans="1:59" hidden="1" x14ac:dyDescent="0.2">
      <c r="A3358" t="s">
        <v>17180</v>
      </c>
      <c r="B3358" t="s">
        <v>17181</v>
      </c>
      <c r="C3358" t="s">
        <v>17182</v>
      </c>
      <c r="D3358" t="s">
        <v>62</v>
      </c>
      <c r="E3358" t="s">
        <v>63</v>
      </c>
      <c r="F3358" t="s">
        <v>64</v>
      </c>
      <c r="G3358" t="s">
        <v>65</v>
      </c>
      <c r="J3358" t="s">
        <v>528</v>
      </c>
      <c r="K3358" t="s">
        <v>14983</v>
      </c>
      <c r="L3358" t="s">
        <v>957</v>
      </c>
      <c r="M3358" t="s">
        <v>958</v>
      </c>
      <c r="N3358" t="s">
        <v>17094</v>
      </c>
      <c r="P3358" t="s">
        <v>17095</v>
      </c>
      <c r="T3358" t="s">
        <v>356</v>
      </c>
      <c r="V3358" t="s">
        <v>75</v>
      </c>
      <c r="X3358" t="s">
        <v>963</v>
      </c>
      <c r="Y3358" t="s">
        <v>101</v>
      </c>
      <c r="AD3358" t="s">
        <v>75</v>
      </c>
      <c r="AE3358" t="s">
        <v>76</v>
      </c>
      <c r="AF3358" t="s">
        <v>77</v>
      </c>
      <c r="AG3358" t="s">
        <v>14983</v>
      </c>
      <c r="AN3358">
        <v>1</v>
      </c>
      <c r="AO3358" t="s">
        <v>78</v>
      </c>
      <c r="AP3358" t="s">
        <v>2179</v>
      </c>
      <c r="AQ3358" t="s">
        <v>14984</v>
      </c>
      <c r="AS3358" t="s">
        <v>14985</v>
      </c>
      <c r="AT3358" t="s">
        <v>14986</v>
      </c>
      <c r="AU3358" t="s">
        <v>147</v>
      </c>
      <c r="AV3358" t="s">
        <v>1380</v>
      </c>
      <c r="AW3358" t="s">
        <v>84</v>
      </c>
      <c r="BA3358" t="s">
        <v>85</v>
      </c>
      <c r="BB3358" t="s">
        <v>284</v>
      </c>
      <c r="BC3358" t="s">
        <v>2183</v>
      </c>
      <c r="BD3358" t="s">
        <v>127</v>
      </c>
      <c r="BG3358">
        <v>1</v>
      </c>
    </row>
    <row r="3359" spans="1:59" hidden="1" x14ac:dyDescent="0.2">
      <c r="A3359" t="s">
        <v>17183</v>
      </c>
      <c r="B3359" t="s">
        <v>17184</v>
      </c>
      <c r="C3359" t="s">
        <v>17185</v>
      </c>
      <c r="D3359" t="s">
        <v>62</v>
      </c>
      <c r="E3359" t="s">
        <v>63</v>
      </c>
      <c r="F3359" t="s">
        <v>64</v>
      </c>
      <c r="G3359" t="s">
        <v>65</v>
      </c>
      <c r="J3359" t="s">
        <v>528</v>
      </c>
      <c r="K3359" t="s">
        <v>17186</v>
      </c>
      <c r="L3359" t="s">
        <v>957</v>
      </c>
      <c r="M3359" t="s">
        <v>958</v>
      </c>
      <c r="N3359" t="s">
        <v>17094</v>
      </c>
      <c r="P3359" t="s">
        <v>17095</v>
      </c>
      <c r="T3359" t="s">
        <v>184</v>
      </c>
      <c r="V3359" t="s">
        <v>75</v>
      </c>
      <c r="X3359" t="s">
        <v>963</v>
      </c>
      <c r="Y3359" t="s">
        <v>101</v>
      </c>
      <c r="AD3359" t="s">
        <v>75</v>
      </c>
      <c r="AE3359" t="s">
        <v>76</v>
      </c>
      <c r="AF3359" t="s">
        <v>77</v>
      </c>
      <c r="AG3359" t="s">
        <v>17186</v>
      </c>
      <c r="AN3359">
        <v>1</v>
      </c>
      <c r="AO3359" t="s">
        <v>78</v>
      </c>
      <c r="AP3359" t="s">
        <v>2179</v>
      </c>
      <c r="AQ3359" t="s">
        <v>14984</v>
      </c>
      <c r="AS3359" t="s">
        <v>14985</v>
      </c>
      <c r="AT3359" t="s">
        <v>14986</v>
      </c>
      <c r="AU3359" t="s">
        <v>147</v>
      </c>
      <c r="AV3359" t="s">
        <v>1380</v>
      </c>
      <c r="AW3359" t="s">
        <v>84</v>
      </c>
      <c r="BA3359" t="s">
        <v>85</v>
      </c>
      <c r="BB3359" t="s">
        <v>284</v>
      </c>
      <c r="BC3359" t="s">
        <v>2183</v>
      </c>
      <c r="BD3359" t="s">
        <v>88</v>
      </c>
      <c r="BG3359">
        <v>1</v>
      </c>
    </row>
    <row r="3360" spans="1:59" hidden="1" x14ac:dyDescent="0.2">
      <c r="A3360" t="s">
        <v>17187</v>
      </c>
      <c r="B3360" t="s">
        <v>17188</v>
      </c>
      <c r="C3360" t="s">
        <v>17189</v>
      </c>
      <c r="D3360" t="s">
        <v>62</v>
      </c>
      <c r="E3360" t="s">
        <v>63</v>
      </c>
      <c r="F3360" t="s">
        <v>64</v>
      </c>
      <c r="G3360" t="s">
        <v>65</v>
      </c>
      <c r="J3360" t="s">
        <v>937</v>
      </c>
      <c r="K3360" t="s">
        <v>17190</v>
      </c>
      <c r="L3360" t="s">
        <v>9541</v>
      </c>
      <c r="M3360" t="s">
        <v>9542</v>
      </c>
      <c r="N3360" t="s">
        <v>9543</v>
      </c>
      <c r="P3360" t="s">
        <v>9544</v>
      </c>
      <c r="T3360" t="s">
        <v>356</v>
      </c>
      <c r="V3360" t="s">
        <v>75</v>
      </c>
      <c r="X3360" t="s">
        <v>11861</v>
      </c>
      <c r="Y3360" t="s">
        <v>101</v>
      </c>
      <c r="AD3360" t="s">
        <v>75</v>
      </c>
      <c r="AE3360" t="s">
        <v>76</v>
      </c>
      <c r="AF3360" t="s">
        <v>77</v>
      </c>
      <c r="AG3360" t="s">
        <v>17190</v>
      </c>
      <c r="BG3360">
        <v>0</v>
      </c>
    </row>
    <row r="3361" spans="1:59" hidden="1" x14ac:dyDescent="0.2">
      <c r="A3361" t="s">
        <v>17191</v>
      </c>
      <c r="B3361" t="s">
        <v>17192</v>
      </c>
      <c r="C3361" t="s">
        <v>17193</v>
      </c>
      <c r="D3361" t="s">
        <v>62</v>
      </c>
      <c r="E3361" t="s">
        <v>63</v>
      </c>
      <c r="F3361" t="s">
        <v>64</v>
      </c>
      <c r="G3361" t="s">
        <v>65</v>
      </c>
      <c r="J3361" t="s">
        <v>528</v>
      </c>
      <c r="K3361" t="s">
        <v>17194</v>
      </c>
      <c r="L3361" t="s">
        <v>957</v>
      </c>
      <c r="M3361" t="s">
        <v>958</v>
      </c>
      <c r="N3361" t="s">
        <v>17094</v>
      </c>
      <c r="P3361" t="s">
        <v>17095</v>
      </c>
      <c r="T3361" t="s">
        <v>338</v>
      </c>
      <c r="V3361" t="s">
        <v>75</v>
      </c>
      <c r="X3361" t="s">
        <v>963</v>
      </c>
      <c r="Y3361" t="s">
        <v>101</v>
      </c>
      <c r="AD3361" t="s">
        <v>75</v>
      </c>
      <c r="AE3361" t="s">
        <v>76</v>
      </c>
      <c r="AF3361" t="s">
        <v>77</v>
      </c>
      <c r="AG3361" t="s">
        <v>17194</v>
      </c>
      <c r="BG3361">
        <v>0</v>
      </c>
    </row>
    <row r="3362" spans="1:59" hidden="1" x14ac:dyDescent="0.2">
      <c r="A3362" t="s">
        <v>17195</v>
      </c>
      <c r="B3362" t="s">
        <v>17196</v>
      </c>
      <c r="C3362" t="s">
        <v>17197</v>
      </c>
      <c r="D3362" t="s">
        <v>62</v>
      </c>
      <c r="E3362" t="s">
        <v>63</v>
      </c>
      <c r="F3362" t="s">
        <v>96</v>
      </c>
      <c r="G3362" t="s">
        <v>65</v>
      </c>
      <c r="J3362" t="s">
        <v>528</v>
      </c>
      <c r="K3362" t="s">
        <v>9042</v>
      </c>
      <c r="L3362" t="s">
        <v>957</v>
      </c>
      <c r="M3362" t="s">
        <v>958</v>
      </c>
      <c r="N3362" t="s">
        <v>17094</v>
      </c>
      <c r="P3362" t="s">
        <v>17095</v>
      </c>
      <c r="T3362" t="s">
        <v>338</v>
      </c>
      <c r="U3362" t="s">
        <v>97</v>
      </c>
      <c r="V3362" t="s">
        <v>163</v>
      </c>
      <c r="W3362" t="s">
        <v>120</v>
      </c>
      <c r="X3362" t="s">
        <v>963</v>
      </c>
      <c r="Y3362" t="s">
        <v>101</v>
      </c>
      <c r="AD3362" t="s">
        <v>75</v>
      </c>
      <c r="AE3362" t="s">
        <v>76</v>
      </c>
      <c r="AF3362" t="s">
        <v>77</v>
      </c>
      <c r="AG3362" t="s">
        <v>9042</v>
      </c>
      <c r="AN3362">
        <v>1</v>
      </c>
      <c r="AO3362" t="s">
        <v>78</v>
      </c>
      <c r="AP3362" t="s">
        <v>2179</v>
      </c>
      <c r="AQ3362" t="s">
        <v>9043</v>
      </c>
      <c r="AS3362" t="s">
        <v>9044</v>
      </c>
      <c r="AT3362" t="s">
        <v>1029</v>
      </c>
      <c r="AU3362" t="s">
        <v>147</v>
      </c>
      <c r="AV3362" t="s">
        <v>126</v>
      </c>
      <c r="AY3362" t="s">
        <v>84</v>
      </c>
      <c r="BA3362" t="s">
        <v>85</v>
      </c>
      <c r="BB3362" t="s">
        <v>284</v>
      </c>
      <c r="BC3362" t="s">
        <v>2183</v>
      </c>
      <c r="BD3362" t="s">
        <v>88</v>
      </c>
      <c r="BG3362">
        <v>1</v>
      </c>
    </row>
    <row r="3363" spans="1:59" hidden="1" x14ac:dyDescent="0.2">
      <c r="A3363" t="s">
        <v>17198</v>
      </c>
      <c r="B3363" t="s">
        <v>17199</v>
      </c>
      <c r="C3363" t="s">
        <v>17200</v>
      </c>
      <c r="D3363" t="s">
        <v>62</v>
      </c>
      <c r="E3363" t="s">
        <v>63</v>
      </c>
      <c r="F3363" t="s">
        <v>96</v>
      </c>
      <c r="G3363" t="s">
        <v>65</v>
      </c>
      <c r="H3363" t="s">
        <v>5502</v>
      </c>
      <c r="I3363" t="s">
        <v>5503</v>
      </c>
      <c r="J3363" t="s">
        <v>528</v>
      </c>
      <c r="K3363" t="s">
        <v>5504</v>
      </c>
      <c r="L3363" t="s">
        <v>957</v>
      </c>
      <c r="M3363" t="s">
        <v>958</v>
      </c>
      <c r="N3363" t="s">
        <v>17094</v>
      </c>
      <c r="P3363" t="s">
        <v>17095</v>
      </c>
      <c r="T3363" t="s">
        <v>1271</v>
      </c>
      <c r="U3363" t="s">
        <v>97</v>
      </c>
      <c r="V3363" t="s">
        <v>120</v>
      </c>
      <c r="W3363" t="s">
        <v>183</v>
      </c>
      <c r="X3363" t="s">
        <v>963</v>
      </c>
      <c r="Y3363" t="s">
        <v>101</v>
      </c>
      <c r="AD3363" t="s">
        <v>75</v>
      </c>
      <c r="AE3363" t="s">
        <v>76</v>
      </c>
      <c r="AF3363" t="s">
        <v>77</v>
      </c>
      <c r="AG3363" t="s">
        <v>5504</v>
      </c>
      <c r="AN3363">
        <v>2</v>
      </c>
      <c r="AO3363" t="s">
        <v>186</v>
      </c>
      <c r="BE3363" t="s">
        <v>2256</v>
      </c>
      <c r="BF3363" t="s">
        <v>88</v>
      </c>
      <c r="BG3363">
        <v>1</v>
      </c>
    </row>
    <row r="3364" spans="1:59" hidden="1" x14ac:dyDescent="0.2">
      <c r="A3364" t="s">
        <v>17201</v>
      </c>
      <c r="B3364" t="s">
        <v>17202</v>
      </c>
      <c r="C3364" t="s">
        <v>17203</v>
      </c>
      <c r="D3364" t="s">
        <v>62</v>
      </c>
      <c r="E3364" t="s">
        <v>63</v>
      </c>
      <c r="F3364" t="s">
        <v>96</v>
      </c>
      <c r="G3364" t="s">
        <v>65</v>
      </c>
      <c r="J3364" t="s">
        <v>404</v>
      </c>
      <c r="K3364" t="s">
        <v>1435</v>
      </c>
      <c r="L3364" t="s">
        <v>179</v>
      </c>
      <c r="M3364" t="s">
        <v>180</v>
      </c>
      <c r="N3364" t="s">
        <v>181</v>
      </c>
      <c r="P3364" t="s">
        <v>182</v>
      </c>
      <c r="T3364" t="s">
        <v>92</v>
      </c>
      <c r="U3364" t="s">
        <v>3383</v>
      </c>
      <c r="V3364" t="s">
        <v>232</v>
      </c>
      <c r="W3364" t="s">
        <v>2227</v>
      </c>
      <c r="X3364" t="s">
        <v>4878</v>
      </c>
      <c r="Y3364" t="s">
        <v>142</v>
      </c>
      <c r="AD3364" t="s">
        <v>75</v>
      </c>
      <c r="AE3364" t="s">
        <v>76</v>
      </c>
      <c r="AF3364" t="s">
        <v>77</v>
      </c>
      <c r="AG3364" t="s">
        <v>1435</v>
      </c>
      <c r="BG3364">
        <v>0</v>
      </c>
    </row>
    <row r="3365" spans="1:59" hidden="1" x14ac:dyDescent="0.2">
      <c r="A3365" t="s">
        <v>17204</v>
      </c>
      <c r="B3365" t="s">
        <v>17205</v>
      </c>
      <c r="C3365" t="s">
        <v>17206</v>
      </c>
      <c r="D3365" t="s">
        <v>62</v>
      </c>
      <c r="E3365" t="s">
        <v>63</v>
      </c>
      <c r="F3365" t="s">
        <v>96</v>
      </c>
      <c r="G3365" t="s">
        <v>65</v>
      </c>
      <c r="J3365" t="s">
        <v>404</v>
      </c>
      <c r="K3365" t="s">
        <v>1435</v>
      </c>
      <c r="L3365" t="s">
        <v>179</v>
      </c>
      <c r="M3365" t="s">
        <v>180</v>
      </c>
      <c r="N3365" t="s">
        <v>181</v>
      </c>
      <c r="P3365" t="s">
        <v>182</v>
      </c>
      <c r="T3365" t="s">
        <v>92</v>
      </c>
      <c r="U3365" t="s">
        <v>475</v>
      </c>
      <c r="V3365" t="s">
        <v>184</v>
      </c>
      <c r="W3365" t="s">
        <v>1498</v>
      </c>
      <c r="X3365" t="s">
        <v>4878</v>
      </c>
      <c r="Y3365" t="s">
        <v>142</v>
      </c>
      <c r="AD3365" t="s">
        <v>17207</v>
      </c>
      <c r="AE3365" t="s">
        <v>76</v>
      </c>
      <c r="AF3365" t="s">
        <v>77</v>
      </c>
      <c r="AG3365" t="s">
        <v>1435</v>
      </c>
      <c r="BG3365">
        <v>0</v>
      </c>
    </row>
    <row r="3366" spans="1:59" x14ac:dyDescent="0.2">
      <c r="A3366" t="s">
        <v>17208</v>
      </c>
      <c r="B3366" t="s">
        <v>17209</v>
      </c>
      <c r="C3366" t="s">
        <v>17210</v>
      </c>
      <c r="D3366" t="s">
        <v>62</v>
      </c>
      <c r="E3366" t="s">
        <v>63</v>
      </c>
      <c r="F3366" t="s">
        <v>64</v>
      </c>
      <c r="G3366" t="s">
        <v>65</v>
      </c>
      <c r="J3366" t="s">
        <v>384</v>
      </c>
      <c r="K3366" t="s">
        <v>16069</v>
      </c>
      <c r="L3366" t="s">
        <v>158</v>
      </c>
      <c r="M3366" t="s">
        <v>159</v>
      </c>
      <c r="N3366" t="s">
        <v>6218</v>
      </c>
      <c r="P3366" t="s">
        <v>6219</v>
      </c>
      <c r="T3366" t="s">
        <v>408</v>
      </c>
      <c r="V3366" t="s">
        <v>75</v>
      </c>
      <c r="AD3366" t="s">
        <v>75</v>
      </c>
      <c r="AE3366" t="s">
        <v>76</v>
      </c>
      <c r="AF3366" t="s">
        <v>77</v>
      </c>
      <c r="AG3366" t="s">
        <v>16069</v>
      </c>
      <c r="BG3366">
        <v>0</v>
      </c>
    </row>
    <row r="3367" spans="1:59" hidden="1" x14ac:dyDescent="0.2">
      <c r="A3367" t="s">
        <v>17211</v>
      </c>
      <c r="B3367" t="s">
        <v>17212</v>
      </c>
      <c r="C3367" t="s">
        <v>17213</v>
      </c>
      <c r="D3367" t="s">
        <v>62</v>
      </c>
      <c r="E3367" t="s">
        <v>63</v>
      </c>
      <c r="F3367" t="s">
        <v>96</v>
      </c>
      <c r="G3367" t="s">
        <v>65</v>
      </c>
      <c r="J3367" t="s">
        <v>528</v>
      </c>
      <c r="K3367" t="s">
        <v>17214</v>
      </c>
      <c r="L3367" t="s">
        <v>957</v>
      </c>
      <c r="M3367" t="s">
        <v>958</v>
      </c>
      <c r="N3367" t="s">
        <v>17094</v>
      </c>
      <c r="P3367" t="s">
        <v>17095</v>
      </c>
      <c r="T3367" t="s">
        <v>194</v>
      </c>
      <c r="U3367" t="s">
        <v>138</v>
      </c>
      <c r="V3367" t="s">
        <v>337</v>
      </c>
      <c r="W3367" t="s">
        <v>293</v>
      </c>
      <c r="X3367" t="s">
        <v>963</v>
      </c>
      <c r="Y3367" t="s">
        <v>477</v>
      </c>
      <c r="AD3367" t="s">
        <v>75</v>
      </c>
      <c r="AE3367" t="s">
        <v>76</v>
      </c>
      <c r="AF3367" t="s">
        <v>77</v>
      </c>
      <c r="AG3367" t="s">
        <v>17214</v>
      </c>
      <c r="BG3367">
        <v>0</v>
      </c>
    </row>
    <row r="3368" spans="1:59" hidden="1" x14ac:dyDescent="0.2">
      <c r="A3368" t="s">
        <v>17215</v>
      </c>
      <c r="B3368" t="s">
        <v>17216</v>
      </c>
      <c r="C3368" t="s">
        <v>17217</v>
      </c>
      <c r="D3368" t="s">
        <v>62</v>
      </c>
      <c r="E3368" t="s">
        <v>63</v>
      </c>
      <c r="F3368" t="s">
        <v>64</v>
      </c>
      <c r="G3368" t="s">
        <v>65</v>
      </c>
      <c r="J3368" t="s">
        <v>528</v>
      </c>
      <c r="K3368" t="s">
        <v>17218</v>
      </c>
      <c r="L3368" t="s">
        <v>957</v>
      </c>
      <c r="M3368" t="s">
        <v>958</v>
      </c>
      <c r="N3368" t="s">
        <v>17094</v>
      </c>
      <c r="P3368" t="s">
        <v>17095</v>
      </c>
      <c r="T3368" t="s">
        <v>77</v>
      </c>
      <c r="V3368" t="s">
        <v>75</v>
      </c>
      <c r="X3368" t="s">
        <v>963</v>
      </c>
      <c r="Y3368" t="s">
        <v>101</v>
      </c>
      <c r="AD3368" t="s">
        <v>75</v>
      </c>
      <c r="AE3368" t="s">
        <v>76</v>
      </c>
      <c r="AF3368" t="s">
        <v>77</v>
      </c>
      <c r="AG3368" t="s">
        <v>17218</v>
      </c>
      <c r="BG3368">
        <v>0</v>
      </c>
    </row>
    <row r="3369" spans="1:59" hidden="1" x14ac:dyDescent="0.2">
      <c r="A3369" t="s">
        <v>17219</v>
      </c>
      <c r="B3369" t="s">
        <v>17220</v>
      </c>
      <c r="C3369" t="s">
        <v>17221</v>
      </c>
      <c r="D3369" t="s">
        <v>62</v>
      </c>
      <c r="E3369" t="s">
        <v>63</v>
      </c>
      <c r="F3369" t="s">
        <v>96</v>
      </c>
      <c r="G3369" t="s">
        <v>65</v>
      </c>
      <c r="J3369" t="s">
        <v>937</v>
      </c>
      <c r="K3369" t="s">
        <v>17222</v>
      </c>
      <c r="L3369" t="s">
        <v>158</v>
      </c>
      <c r="M3369" t="s">
        <v>159</v>
      </c>
      <c r="N3369" t="s">
        <v>6218</v>
      </c>
      <c r="P3369" t="s">
        <v>6219</v>
      </c>
      <c r="T3369" t="s">
        <v>97</v>
      </c>
      <c r="U3369" t="s">
        <v>183</v>
      </c>
      <c r="V3369" t="s">
        <v>184</v>
      </c>
      <c r="W3369" t="s">
        <v>292</v>
      </c>
      <c r="X3369" t="s">
        <v>409</v>
      </c>
      <c r="Y3369" t="s">
        <v>142</v>
      </c>
      <c r="AD3369" t="s">
        <v>16707</v>
      </c>
      <c r="AE3369" t="s">
        <v>76</v>
      </c>
      <c r="AF3369" t="s">
        <v>77</v>
      </c>
      <c r="AG3369" t="s">
        <v>17222</v>
      </c>
      <c r="BG3369">
        <v>0</v>
      </c>
    </row>
    <row r="3370" spans="1:59" hidden="1" x14ac:dyDescent="0.2">
      <c r="A3370" t="s">
        <v>17223</v>
      </c>
      <c r="B3370" t="s">
        <v>17224</v>
      </c>
      <c r="C3370" t="s">
        <v>17225</v>
      </c>
      <c r="D3370" t="s">
        <v>62</v>
      </c>
      <c r="E3370" t="s">
        <v>63</v>
      </c>
      <c r="F3370" t="s">
        <v>96</v>
      </c>
      <c r="G3370" t="s">
        <v>65</v>
      </c>
      <c r="J3370" t="s">
        <v>68</v>
      </c>
      <c r="K3370" t="s">
        <v>17226</v>
      </c>
      <c r="L3370" t="s">
        <v>158</v>
      </c>
      <c r="M3370" t="s">
        <v>159</v>
      </c>
      <c r="N3370" t="s">
        <v>6218</v>
      </c>
      <c r="P3370" t="s">
        <v>6219</v>
      </c>
      <c r="T3370" t="s">
        <v>97</v>
      </c>
      <c r="U3370" t="s">
        <v>421</v>
      </c>
      <c r="V3370" t="s">
        <v>458</v>
      </c>
      <c r="W3370" t="s">
        <v>233</v>
      </c>
      <c r="X3370" t="s">
        <v>409</v>
      </c>
      <c r="Y3370" t="s">
        <v>101</v>
      </c>
      <c r="AD3370" t="s">
        <v>16108</v>
      </c>
      <c r="AE3370" t="s">
        <v>76</v>
      </c>
      <c r="AF3370" t="s">
        <v>77</v>
      </c>
      <c r="AG3370" t="s">
        <v>17226</v>
      </c>
      <c r="BG3370">
        <v>0</v>
      </c>
    </row>
    <row r="3371" spans="1:59" hidden="1" x14ac:dyDescent="0.2">
      <c r="A3371" t="s">
        <v>17227</v>
      </c>
      <c r="B3371" t="s">
        <v>17228</v>
      </c>
      <c r="C3371" t="s">
        <v>17229</v>
      </c>
      <c r="D3371" t="s">
        <v>62</v>
      </c>
      <c r="E3371" t="s">
        <v>63</v>
      </c>
      <c r="F3371" t="s">
        <v>64</v>
      </c>
      <c r="G3371" t="s">
        <v>65</v>
      </c>
      <c r="J3371" t="s">
        <v>68</v>
      </c>
      <c r="K3371" t="s">
        <v>17230</v>
      </c>
      <c r="L3371" t="s">
        <v>158</v>
      </c>
      <c r="M3371" t="s">
        <v>159</v>
      </c>
      <c r="N3371" t="s">
        <v>6218</v>
      </c>
      <c r="P3371" t="s">
        <v>6219</v>
      </c>
      <c r="T3371" t="s">
        <v>92</v>
      </c>
      <c r="V3371" t="s">
        <v>75</v>
      </c>
      <c r="X3371" t="s">
        <v>409</v>
      </c>
      <c r="Y3371" t="s">
        <v>142</v>
      </c>
      <c r="AD3371" t="s">
        <v>75</v>
      </c>
      <c r="AE3371" t="s">
        <v>76</v>
      </c>
      <c r="AF3371" t="s">
        <v>77</v>
      </c>
      <c r="AG3371" t="s">
        <v>17230</v>
      </c>
      <c r="BG3371">
        <v>0</v>
      </c>
    </row>
    <row r="3372" spans="1:59" hidden="1" x14ac:dyDescent="0.2">
      <c r="A3372" t="s">
        <v>17231</v>
      </c>
      <c r="B3372" t="s">
        <v>17232</v>
      </c>
      <c r="C3372" t="s">
        <v>17233</v>
      </c>
      <c r="D3372" t="s">
        <v>62</v>
      </c>
      <c r="E3372" t="s">
        <v>63</v>
      </c>
      <c r="F3372" t="s">
        <v>64</v>
      </c>
      <c r="G3372" t="s">
        <v>65</v>
      </c>
      <c r="J3372" t="s">
        <v>106</v>
      </c>
      <c r="K3372" t="s">
        <v>6110</v>
      </c>
      <c r="L3372" t="s">
        <v>957</v>
      </c>
      <c r="M3372" t="s">
        <v>958</v>
      </c>
      <c r="N3372" t="s">
        <v>1143</v>
      </c>
      <c r="P3372" t="s">
        <v>1144</v>
      </c>
      <c r="T3372" t="s">
        <v>475</v>
      </c>
      <c r="V3372" t="s">
        <v>75</v>
      </c>
      <c r="X3372" t="s">
        <v>7037</v>
      </c>
      <c r="Y3372" t="s">
        <v>101</v>
      </c>
      <c r="AD3372" t="s">
        <v>75</v>
      </c>
      <c r="AE3372" t="s">
        <v>76</v>
      </c>
      <c r="AF3372" t="s">
        <v>77</v>
      </c>
      <c r="AG3372" t="s">
        <v>6110</v>
      </c>
      <c r="BG3372">
        <v>0</v>
      </c>
    </row>
    <row r="3373" spans="1:59" hidden="1" x14ac:dyDescent="0.2">
      <c r="A3373" t="s">
        <v>17234</v>
      </c>
      <c r="B3373" t="s">
        <v>17235</v>
      </c>
      <c r="C3373" t="s">
        <v>17236</v>
      </c>
      <c r="D3373" t="s">
        <v>62</v>
      </c>
      <c r="E3373" t="s">
        <v>63</v>
      </c>
      <c r="F3373" t="s">
        <v>64</v>
      </c>
      <c r="G3373" t="s">
        <v>65</v>
      </c>
      <c r="J3373" t="s">
        <v>106</v>
      </c>
      <c r="K3373" t="s">
        <v>13757</v>
      </c>
      <c r="L3373" t="s">
        <v>957</v>
      </c>
      <c r="M3373" t="s">
        <v>958</v>
      </c>
      <c r="N3373" t="s">
        <v>1143</v>
      </c>
      <c r="P3373" t="s">
        <v>1144</v>
      </c>
      <c r="T3373" t="s">
        <v>338</v>
      </c>
      <c r="V3373" t="s">
        <v>75</v>
      </c>
      <c r="X3373" t="s">
        <v>7037</v>
      </c>
      <c r="Y3373" t="s">
        <v>101</v>
      </c>
      <c r="AD3373" t="s">
        <v>75</v>
      </c>
      <c r="AE3373" t="s">
        <v>76</v>
      </c>
      <c r="AF3373" t="s">
        <v>77</v>
      </c>
      <c r="AG3373" t="s">
        <v>13757</v>
      </c>
      <c r="BG3373">
        <v>0</v>
      </c>
    </row>
    <row r="3374" spans="1:59" hidden="1" x14ac:dyDescent="0.2">
      <c r="A3374" t="s">
        <v>17237</v>
      </c>
      <c r="B3374" t="s">
        <v>17238</v>
      </c>
      <c r="C3374" t="s">
        <v>17239</v>
      </c>
      <c r="D3374" t="s">
        <v>62</v>
      </c>
      <c r="E3374" t="s">
        <v>63</v>
      </c>
      <c r="F3374" t="s">
        <v>64</v>
      </c>
      <c r="G3374" t="s">
        <v>65</v>
      </c>
      <c r="J3374" t="s">
        <v>528</v>
      </c>
      <c r="K3374" t="s">
        <v>17240</v>
      </c>
      <c r="L3374" t="s">
        <v>957</v>
      </c>
      <c r="M3374" t="s">
        <v>958</v>
      </c>
      <c r="N3374" t="s">
        <v>17094</v>
      </c>
      <c r="P3374" t="s">
        <v>17095</v>
      </c>
      <c r="T3374" t="s">
        <v>92</v>
      </c>
      <c r="V3374" t="s">
        <v>75</v>
      </c>
      <c r="X3374" t="s">
        <v>963</v>
      </c>
      <c r="Y3374" t="s">
        <v>101</v>
      </c>
      <c r="AD3374" t="s">
        <v>75</v>
      </c>
      <c r="AE3374" t="s">
        <v>76</v>
      </c>
      <c r="AF3374" t="s">
        <v>77</v>
      </c>
      <c r="AG3374" t="s">
        <v>17240</v>
      </c>
      <c r="BG3374">
        <v>0</v>
      </c>
    </row>
    <row r="3375" spans="1:59" x14ac:dyDescent="0.2">
      <c r="A3375" t="s">
        <v>17241</v>
      </c>
      <c r="B3375" t="s">
        <v>17242</v>
      </c>
      <c r="C3375" t="s">
        <v>17243</v>
      </c>
      <c r="D3375" t="s">
        <v>62</v>
      </c>
      <c r="E3375" t="s">
        <v>63</v>
      </c>
      <c r="F3375" t="s">
        <v>96</v>
      </c>
      <c r="G3375" t="s">
        <v>65</v>
      </c>
      <c r="J3375" t="s">
        <v>1715</v>
      </c>
      <c r="K3375" t="s">
        <v>17244</v>
      </c>
      <c r="L3375" t="s">
        <v>158</v>
      </c>
      <c r="M3375" t="s">
        <v>159</v>
      </c>
      <c r="N3375" t="s">
        <v>6218</v>
      </c>
      <c r="P3375" t="s">
        <v>6219</v>
      </c>
      <c r="T3375" t="s">
        <v>97</v>
      </c>
      <c r="U3375" t="s">
        <v>121</v>
      </c>
      <c r="V3375" t="s">
        <v>227</v>
      </c>
      <c r="W3375" t="s">
        <v>1618</v>
      </c>
      <c r="AD3375" t="s">
        <v>17245</v>
      </c>
      <c r="AE3375" t="s">
        <v>76</v>
      </c>
      <c r="AF3375" t="s">
        <v>77</v>
      </c>
      <c r="AG3375" t="s">
        <v>17244</v>
      </c>
      <c r="BG3375">
        <v>0</v>
      </c>
    </row>
    <row r="3376" spans="1:59" x14ac:dyDescent="0.2">
      <c r="A3376" t="s">
        <v>17246</v>
      </c>
      <c r="B3376" t="s">
        <v>17247</v>
      </c>
      <c r="C3376" t="s">
        <v>17248</v>
      </c>
      <c r="D3376" t="s">
        <v>62</v>
      </c>
      <c r="E3376" t="s">
        <v>63</v>
      </c>
      <c r="F3376" t="s">
        <v>64</v>
      </c>
      <c r="G3376" t="s">
        <v>65</v>
      </c>
      <c r="J3376" t="s">
        <v>177</v>
      </c>
      <c r="K3376" t="s">
        <v>17249</v>
      </c>
      <c r="L3376" t="s">
        <v>108</v>
      </c>
      <c r="M3376" t="s">
        <v>109</v>
      </c>
      <c r="N3376" t="s">
        <v>839</v>
      </c>
      <c r="P3376" t="s">
        <v>840</v>
      </c>
      <c r="T3376" t="s">
        <v>85</v>
      </c>
      <c r="V3376" t="s">
        <v>75</v>
      </c>
      <c r="AD3376" t="s">
        <v>75</v>
      </c>
      <c r="AE3376" t="s">
        <v>76</v>
      </c>
      <c r="AF3376" t="s">
        <v>77</v>
      </c>
      <c r="AG3376" t="s">
        <v>17249</v>
      </c>
      <c r="BG3376">
        <v>0</v>
      </c>
    </row>
    <row r="3377" spans="1:59" x14ac:dyDescent="0.2">
      <c r="A3377" t="s">
        <v>17250</v>
      </c>
      <c r="B3377" t="s">
        <v>17251</v>
      </c>
      <c r="C3377" t="s">
        <v>17252</v>
      </c>
      <c r="D3377" t="s">
        <v>62</v>
      </c>
      <c r="E3377" t="s">
        <v>63</v>
      </c>
      <c r="F3377" t="s">
        <v>96</v>
      </c>
      <c r="G3377" t="s">
        <v>65</v>
      </c>
      <c r="J3377" t="s">
        <v>528</v>
      </c>
      <c r="K3377" t="s">
        <v>17253</v>
      </c>
      <c r="L3377" t="s">
        <v>957</v>
      </c>
      <c r="M3377" t="s">
        <v>958</v>
      </c>
      <c r="N3377" t="s">
        <v>17094</v>
      </c>
      <c r="P3377" t="s">
        <v>17095</v>
      </c>
      <c r="T3377" t="s">
        <v>700</v>
      </c>
      <c r="U3377" t="s">
        <v>85</v>
      </c>
      <c r="V3377" t="s">
        <v>163</v>
      </c>
      <c r="W3377" t="s">
        <v>98</v>
      </c>
      <c r="AD3377" t="s">
        <v>16314</v>
      </c>
      <c r="AE3377" t="s">
        <v>76</v>
      </c>
      <c r="AF3377" t="s">
        <v>77</v>
      </c>
      <c r="AG3377" t="s">
        <v>17253</v>
      </c>
      <c r="BG3377">
        <v>0</v>
      </c>
    </row>
    <row r="3378" spans="1:59" hidden="1" x14ac:dyDescent="0.2">
      <c r="A3378" t="s">
        <v>17254</v>
      </c>
      <c r="B3378" t="s">
        <v>17255</v>
      </c>
      <c r="C3378" t="s">
        <v>17256</v>
      </c>
      <c r="D3378" t="s">
        <v>62</v>
      </c>
      <c r="E3378" t="s">
        <v>63</v>
      </c>
      <c r="F3378" t="s">
        <v>64</v>
      </c>
      <c r="G3378" t="s">
        <v>65</v>
      </c>
      <c r="J3378" t="s">
        <v>177</v>
      </c>
      <c r="K3378" t="s">
        <v>17257</v>
      </c>
      <c r="L3378" t="s">
        <v>179</v>
      </c>
      <c r="M3378" t="s">
        <v>180</v>
      </c>
      <c r="N3378" t="s">
        <v>181</v>
      </c>
      <c r="P3378" t="s">
        <v>182</v>
      </c>
      <c r="T3378" t="s">
        <v>475</v>
      </c>
      <c r="V3378" t="s">
        <v>75</v>
      </c>
      <c r="X3378" t="s">
        <v>4878</v>
      </c>
      <c r="Y3378" t="s">
        <v>142</v>
      </c>
      <c r="AD3378" t="s">
        <v>75</v>
      </c>
      <c r="AE3378" t="s">
        <v>76</v>
      </c>
      <c r="AF3378" t="s">
        <v>77</v>
      </c>
      <c r="AG3378" t="s">
        <v>17257</v>
      </c>
      <c r="BG3378">
        <v>0</v>
      </c>
    </row>
    <row r="3379" spans="1:59" hidden="1" x14ac:dyDescent="0.2">
      <c r="A3379" t="s">
        <v>17258</v>
      </c>
      <c r="B3379" t="s">
        <v>17259</v>
      </c>
      <c r="C3379" t="s">
        <v>17260</v>
      </c>
      <c r="D3379" t="s">
        <v>62</v>
      </c>
      <c r="E3379" t="s">
        <v>63</v>
      </c>
      <c r="F3379" t="s">
        <v>96</v>
      </c>
      <c r="G3379" t="s">
        <v>65</v>
      </c>
      <c r="J3379" t="s">
        <v>177</v>
      </c>
      <c r="K3379" t="s">
        <v>17261</v>
      </c>
      <c r="L3379" t="s">
        <v>108</v>
      </c>
      <c r="M3379" t="s">
        <v>109</v>
      </c>
      <c r="N3379" t="s">
        <v>839</v>
      </c>
      <c r="P3379" t="s">
        <v>840</v>
      </c>
      <c r="T3379" t="s">
        <v>183</v>
      </c>
      <c r="U3379" t="s">
        <v>239</v>
      </c>
      <c r="V3379" t="s">
        <v>119</v>
      </c>
      <c r="W3379" t="s">
        <v>184</v>
      </c>
      <c r="X3379" t="s">
        <v>388</v>
      </c>
      <c r="Y3379" t="s">
        <v>101</v>
      </c>
      <c r="AC3379" t="s">
        <v>17262</v>
      </c>
      <c r="AD3379" t="s">
        <v>75</v>
      </c>
      <c r="AE3379" t="s">
        <v>76</v>
      </c>
      <c r="AF3379" t="s">
        <v>77</v>
      </c>
      <c r="AG3379" t="s">
        <v>17261</v>
      </c>
      <c r="AN3379">
        <v>1</v>
      </c>
      <c r="AO3379" t="s">
        <v>78</v>
      </c>
      <c r="AP3379" t="s">
        <v>279</v>
      </c>
      <c r="AQ3379" t="s">
        <v>17263</v>
      </c>
      <c r="AS3379" t="s">
        <v>17264</v>
      </c>
      <c r="AT3379" t="s">
        <v>13139</v>
      </c>
      <c r="AU3379" t="s">
        <v>147</v>
      </c>
      <c r="AV3379" t="s">
        <v>341</v>
      </c>
      <c r="AY3379" t="s">
        <v>84</v>
      </c>
      <c r="BA3379" t="s">
        <v>85</v>
      </c>
      <c r="BB3379" t="s">
        <v>284</v>
      </c>
      <c r="BC3379" t="s">
        <v>285</v>
      </c>
      <c r="BD3379" t="s">
        <v>88</v>
      </c>
      <c r="BG3379">
        <v>1</v>
      </c>
    </row>
    <row r="3380" spans="1:59" hidden="1" x14ac:dyDescent="0.2">
      <c r="A3380" t="s">
        <v>17265</v>
      </c>
      <c r="B3380" t="s">
        <v>17266</v>
      </c>
      <c r="C3380" t="s">
        <v>17267</v>
      </c>
      <c r="D3380" t="s">
        <v>62</v>
      </c>
      <c r="E3380" t="s">
        <v>63</v>
      </c>
      <c r="F3380" t="s">
        <v>64</v>
      </c>
      <c r="G3380" t="s">
        <v>65</v>
      </c>
      <c r="H3380" t="s">
        <v>17268</v>
      </c>
      <c r="I3380" t="s">
        <v>17269</v>
      </c>
      <c r="J3380" t="s">
        <v>528</v>
      </c>
      <c r="K3380" t="s">
        <v>17270</v>
      </c>
      <c r="L3380" t="s">
        <v>957</v>
      </c>
      <c r="M3380" t="s">
        <v>958</v>
      </c>
      <c r="N3380" t="s">
        <v>17094</v>
      </c>
      <c r="P3380" t="s">
        <v>17095</v>
      </c>
      <c r="T3380" t="s">
        <v>74</v>
      </c>
      <c r="V3380" t="s">
        <v>75</v>
      </c>
      <c r="X3380" t="s">
        <v>963</v>
      </c>
      <c r="Y3380" t="s">
        <v>101</v>
      </c>
      <c r="AD3380" t="s">
        <v>75</v>
      </c>
      <c r="AE3380" t="s">
        <v>76</v>
      </c>
      <c r="AF3380" t="s">
        <v>77</v>
      </c>
      <c r="AG3380" t="s">
        <v>17270</v>
      </c>
      <c r="AN3380">
        <v>2</v>
      </c>
      <c r="AO3380" t="s">
        <v>186</v>
      </c>
      <c r="BE3380" t="s">
        <v>2256</v>
      </c>
      <c r="BF3380" t="s">
        <v>88</v>
      </c>
      <c r="BG3380">
        <v>1</v>
      </c>
    </row>
    <row r="3381" spans="1:59" hidden="1" x14ac:dyDescent="0.2">
      <c r="A3381" t="s">
        <v>17271</v>
      </c>
      <c r="B3381" t="s">
        <v>17272</v>
      </c>
      <c r="C3381" t="s">
        <v>17273</v>
      </c>
      <c r="D3381" t="s">
        <v>62</v>
      </c>
      <c r="E3381" t="s">
        <v>63</v>
      </c>
      <c r="F3381" t="s">
        <v>96</v>
      </c>
      <c r="G3381" t="s">
        <v>65</v>
      </c>
      <c r="J3381" t="s">
        <v>177</v>
      </c>
      <c r="K3381" t="s">
        <v>17274</v>
      </c>
      <c r="L3381" t="s">
        <v>108</v>
      </c>
      <c r="M3381" t="s">
        <v>109</v>
      </c>
      <c r="N3381" t="s">
        <v>839</v>
      </c>
      <c r="P3381" t="s">
        <v>840</v>
      </c>
      <c r="T3381" t="s">
        <v>458</v>
      </c>
      <c r="U3381" t="s">
        <v>92</v>
      </c>
      <c r="V3381" t="s">
        <v>421</v>
      </c>
      <c r="W3381" t="s">
        <v>184</v>
      </c>
      <c r="X3381" t="s">
        <v>388</v>
      </c>
      <c r="Y3381" t="s">
        <v>101</v>
      </c>
      <c r="AC3381" t="s">
        <v>17275</v>
      </c>
      <c r="AD3381" t="s">
        <v>75</v>
      </c>
      <c r="AE3381" t="s">
        <v>76</v>
      </c>
      <c r="AF3381" t="s">
        <v>77</v>
      </c>
      <c r="AG3381" t="s">
        <v>17274</v>
      </c>
      <c r="BG3381">
        <v>0</v>
      </c>
    </row>
    <row r="3382" spans="1:59" hidden="1" x14ac:dyDescent="0.2">
      <c r="A3382" t="s">
        <v>17276</v>
      </c>
      <c r="B3382" t="s">
        <v>17277</v>
      </c>
      <c r="C3382" t="s">
        <v>17278</v>
      </c>
      <c r="D3382" t="s">
        <v>62</v>
      </c>
      <c r="E3382" t="s">
        <v>63</v>
      </c>
      <c r="F3382" t="s">
        <v>96</v>
      </c>
      <c r="G3382" t="s">
        <v>65</v>
      </c>
      <c r="J3382" t="s">
        <v>528</v>
      </c>
      <c r="K3382" t="s">
        <v>17279</v>
      </c>
      <c r="L3382" t="s">
        <v>957</v>
      </c>
      <c r="M3382" t="s">
        <v>958</v>
      </c>
      <c r="N3382" t="s">
        <v>17094</v>
      </c>
      <c r="P3382" t="s">
        <v>17095</v>
      </c>
      <c r="T3382" t="s">
        <v>337</v>
      </c>
      <c r="U3382" t="s">
        <v>97</v>
      </c>
      <c r="V3382" t="s">
        <v>120</v>
      </c>
      <c r="W3382" t="s">
        <v>183</v>
      </c>
      <c r="X3382" t="s">
        <v>963</v>
      </c>
      <c r="Y3382" t="s">
        <v>101</v>
      </c>
      <c r="AD3382" t="s">
        <v>75</v>
      </c>
      <c r="AE3382" t="s">
        <v>76</v>
      </c>
      <c r="AF3382" t="s">
        <v>77</v>
      </c>
      <c r="AG3382" t="s">
        <v>17279</v>
      </c>
      <c r="AN3382">
        <v>1</v>
      </c>
      <c r="AO3382" t="s">
        <v>78</v>
      </c>
      <c r="AP3382" t="s">
        <v>2179</v>
      </c>
      <c r="AQ3382" t="s">
        <v>17280</v>
      </c>
      <c r="AS3382" t="s">
        <v>17281</v>
      </c>
      <c r="AT3382" t="s">
        <v>15620</v>
      </c>
      <c r="AU3382" t="s">
        <v>147</v>
      </c>
      <c r="AV3382" t="s">
        <v>83</v>
      </c>
      <c r="AW3382" t="s">
        <v>84</v>
      </c>
      <c r="BA3382" t="s">
        <v>85</v>
      </c>
      <c r="BB3382" t="s">
        <v>284</v>
      </c>
      <c r="BC3382" t="s">
        <v>2183</v>
      </c>
      <c r="BD3382" t="s">
        <v>88</v>
      </c>
      <c r="BG3382">
        <v>1</v>
      </c>
    </row>
    <row r="3383" spans="1:59" hidden="1" x14ac:dyDescent="0.2">
      <c r="A3383" t="s">
        <v>17282</v>
      </c>
      <c r="B3383" t="s">
        <v>17283</v>
      </c>
      <c r="C3383" t="s">
        <v>17284</v>
      </c>
      <c r="D3383" t="s">
        <v>62</v>
      </c>
      <c r="E3383" t="s">
        <v>63</v>
      </c>
      <c r="F3383" t="s">
        <v>64</v>
      </c>
      <c r="G3383" t="s">
        <v>65</v>
      </c>
      <c r="J3383" t="s">
        <v>528</v>
      </c>
      <c r="K3383" t="s">
        <v>17285</v>
      </c>
      <c r="L3383" t="s">
        <v>957</v>
      </c>
      <c r="M3383" t="s">
        <v>958</v>
      </c>
      <c r="N3383" t="s">
        <v>17094</v>
      </c>
      <c r="P3383" t="s">
        <v>17095</v>
      </c>
      <c r="T3383" t="s">
        <v>328</v>
      </c>
      <c r="V3383" t="s">
        <v>75</v>
      </c>
      <c r="X3383" t="s">
        <v>963</v>
      </c>
      <c r="Y3383" t="s">
        <v>101</v>
      </c>
      <c r="AD3383" t="s">
        <v>75</v>
      </c>
      <c r="AE3383" t="s">
        <v>76</v>
      </c>
      <c r="AF3383" t="s">
        <v>77</v>
      </c>
      <c r="AG3383" t="s">
        <v>17285</v>
      </c>
      <c r="BG3383">
        <v>0</v>
      </c>
    </row>
    <row r="3384" spans="1:59" hidden="1" x14ac:dyDescent="0.2">
      <c r="A3384" t="s">
        <v>17286</v>
      </c>
      <c r="B3384" t="s">
        <v>17287</v>
      </c>
      <c r="C3384" t="s">
        <v>17288</v>
      </c>
      <c r="D3384" t="s">
        <v>62</v>
      </c>
      <c r="E3384" t="s">
        <v>63</v>
      </c>
      <c r="F3384" t="s">
        <v>96</v>
      </c>
      <c r="G3384" t="s">
        <v>65</v>
      </c>
      <c r="J3384" t="s">
        <v>528</v>
      </c>
      <c r="K3384" t="s">
        <v>17285</v>
      </c>
      <c r="L3384" t="s">
        <v>957</v>
      </c>
      <c r="M3384" t="s">
        <v>958</v>
      </c>
      <c r="N3384" t="s">
        <v>17094</v>
      </c>
      <c r="P3384" t="s">
        <v>17095</v>
      </c>
      <c r="T3384" t="s">
        <v>293</v>
      </c>
      <c r="U3384" t="s">
        <v>99</v>
      </c>
      <c r="V3384" t="s">
        <v>120</v>
      </c>
      <c r="W3384" t="s">
        <v>475</v>
      </c>
      <c r="X3384" t="s">
        <v>963</v>
      </c>
      <c r="Y3384" t="s">
        <v>101</v>
      </c>
      <c r="AD3384" t="s">
        <v>16108</v>
      </c>
      <c r="AE3384" t="s">
        <v>76</v>
      </c>
      <c r="AF3384" t="s">
        <v>77</v>
      </c>
      <c r="AG3384" t="s">
        <v>17285</v>
      </c>
      <c r="BG3384">
        <v>0</v>
      </c>
    </row>
    <row r="3385" spans="1:59" hidden="1" x14ac:dyDescent="0.2">
      <c r="A3385" t="s">
        <v>17289</v>
      </c>
      <c r="B3385" t="s">
        <v>17290</v>
      </c>
      <c r="C3385" t="s">
        <v>17291</v>
      </c>
      <c r="D3385" t="s">
        <v>62</v>
      </c>
      <c r="E3385" t="s">
        <v>63</v>
      </c>
      <c r="F3385" t="s">
        <v>96</v>
      </c>
      <c r="G3385" t="s">
        <v>65</v>
      </c>
      <c r="J3385" t="s">
        <v>528</v>
      </c>
      <c r="K3385" t="s">
        <v>9042</v>
      </c>
      <c r="L3385" t="s">
        <v>957</v>
      </c>
      <c r="M3385" t="s">
        <v>958</v>
      </c>
      <c r="N3385" t="s">
        <v>17094</v>
      </c>
      <c r="P3385" t="s">
        <v>17095</v>
      </c>
      <c r="T3385" t="s">
        <v>276</v>
      </c>
      <c r="U3385" t="s">
        <v>112</v>
      </c>
      <c r="V3385" t="s">
        <v>99</v>
      </c>
      <c r="W3385" t="s">
        <v>1205</v>
      </c>
      <c r="X3385" t="s">
        <v>963</v>
      </c>
      <c r="Y3385" t="s">
        <v>142</v>
      </c>
      <c r="AD3385" t="s">
        <v>16108</v>
      </c>
      <c r="AE3385" t="s">
        <v>76</v>
      </c>
      <c r="AF3385" t="s">
        <v>77</v>
      </c>
      <c r="AG3385" t="s">
        <v>9042</v>
      </c>
      <c r="AN3385">
        <v>1</v>
      </c>
      <c r="AO3385" t="s">
        <v>78</v>
      </c>
      <c r="AP3385" t="s">
        <v>2179</v>
      </c>
      <c r="AQ3385" t="s">
        <v>9043</v>
      </c>
      <c r="AS3385" t="s">
        <v>9044</v>
      </c>
      <c r="AT3385" t="s">
        <v>1029</v>
      </c>
      <c r="AU3385" t="s">
        <v>147</v>
      </c>
      <c r="AV3385" t="s">
        <v>126</v>
      </c>
      <c r="AY3385" t="s">
        <v>84</v>
      </c>
      <c r="BA3385" t="s">
        <v>85</v>
      </c>
      <c r="BB3385" t="s">
        <v>284</v>
      </c>
      <c r="BC3385" t="s">
        <v>2183</v>
      </c>
      <c r="BD3385" t="s">
        <v>88</v>
      </c>
      <c r="BG3385">
        <v>1</v>
      </c>
    </row>
    <row r="3386" spans="1:59" hidden="1" x14ac:dyDescent="0.2">
      <c r="A3386" t="s">
        <v>17292</v>
      </c>
      <c r="B3386" t="s">
        <v>17293</v>
      </c>
      <c r="C3386" t="s">
        <v>17294</v>
      </c>
      <c r="D3386" t="s">
        <v>62</v>
      </c>
      <c r="E3386" t="s">
        <v>63</v>
      </c>
      <c r="F3386" t="s">
        <v>64</v>
      </c>
      <c r="G3386" t="s">
        <v>65</v>
      </c>
      <c r="J3386" t="s">
        <v>528</v>
      </c>
      <c r="K3386" t="s">
        <v>9042</v>
      </c>
      <c r="L3386" t="s">
        <v>957</v>
      </c>
      <c r="M3386" t="s">
        <v>958</v>
      </c>
      <c r="N3386" t="s">
        <v>1143</v>
      </c>
      <c r="P3386" t="s">
        <v>1144</v>
      </c>
      <c r="T3386" t="s">
        <v>92</v>
      </c>
      <c r="V3386" t="s">
        <v>75</v>
      </c>
      <c r="X3386" t="s">
        <v>963</v>
      </c>
      <c r="Y3386" t="s">
        <v>101</v>
      </c>
      <c r="AD3386" t="s">
        <v>75</v>
      </c>
      <c r="AE3386" t="s">
        <v>76</v>
      </c>
      <c r="AF3386" t="s">
        <v>77</v>
      </c>
      <c r="AG3386" t="s">
        <v>9042</v>
      </c>
      <c r="AN3386">
        <v>1</v>
      </c>
      <c r="AO3386" t="s">
        <v>78</v>
      </c>
      <c r="AP3386" t="s">
        <v>2179</v>
      </c>
      <c r="AQ3386" t="s">
        <v>9043</v>
      </c>
      <c r="AS3386" t="s">
        <v>9044</v>
      </c>
      <c r="AT3386" t="s">
        <v>1029</v>
      </c>
      <c r="AU3386" t="s">
        <v>147</v>
      </c>
      <c r="AV3386" t="s">
        <v>126</v>
      </c>
      <c r="AY3386" t="s">
        <v>84</v>
      </c>
      <c r="BA3386" t="s">
        <v>85</v>
      </c>
      <c r="BB3386" t="s">
        <v>284</v>
      </c>
      <c r="BC3386" t="s">
        <v>2183</v>
      </c>
      <c r="BD3386" t="s">
        <v>88</v>
      </c>
      <c r="BG3386">
        <v>1</v>
      </c>
    </row>
    <row r="3387" spans="1:59" hidden="1" x14ac:dyDescent="0.2">
      <c r="A3387" t="s">
        <v>17295</v>
      </c>
      <c r="B3387" t="s">
        <v>17296</v>
      </c>
      <c r="C3387" t="s">
        <v>17297</v>
      </c>
      <c r="D3387" t="s">
        <v>62</v>
      </c>
      <c r="E3387" t="s">
        <v>63</v>
      </c>
      <c r="F3387" t="s">
        <v>96</v>
      </c>
      <c r="G3387" t="s">
        <v>65</v>
      </c>
      <c r="H3387" t="s">
        <v>17298</v>
      </c>
      <c r="I3387" t="s">
        <v>17299</v>
      </c>
      <c r="J3387" t="s">
        <v>177</v>
      </c>
      <c r="K3387" t="s">
        <v>17300</v>
      </c>
      <c r="L3387" t="s">
        <v>108</v>
      </c>
      <c r="M3387" t="s">
        <v>109</v>
      </c>
      <c r="N3387" t="s">
        <v>839</v>
      </c>
      <c r="P3387" t="s">
        <v>840</v>
      </c>
      <c r="T3387" t="s">
        <v>5541</v>
      </c>
      <c r="U3387" t="s">
        <v>97</v>
      </c>
      <c r="V3387" t="s">
        <v>139</v>
      </c>
      <c r="W3387" t="s">
        <v>277</v>
      </c>
      <c r="X3387" t="s">
        <v>388</v>
      </c>
      <c r="Y3387" t="s">
        <v>101</v>
      </c>
      <c r="AC3387" t="s">
        <v>17301</v>
      </c>
      <c r="AF3387" t="s">
        <v>77</v>
      </c>
      <c r="AG3387" t="s">
        <v>17300</v>
      </c>
      <c r="AN3387">
        <v>1</v>
      </c>
      <c r="AO3387" t="s">
        <v>78</v>
      </c>
      <c r="AP3387" t="s">
        <v>964</v>
      </c>
      <c r="AQ3387" t="s">
        <v>17302</v>
      </c>
      <c r="AS3387" t="s">
        <v>17299</v>
      </c>
      <c r="AT3387" t="s">
        <v>644</v>
      </c>
      <c r="AU3387" t="s">
        <v>147</v>
      </c>
      <c r="AV3387" t="s">
        <v>83</v>
      </c>
      <c r="BA3387" t="s">
        <v>85</v>
      </c>
      <c r="BB3387" t="s">
        <v>413</v>
      </c>
      <c r="BC3387" t="s">
        <v>968</v>
      </c>
      <c r="BD3387" t="s">
        <v>127</v>
      </c>
      <c r="BG3387">
        <v>1</v>
      </c>
    </row>
    <row r="3388" spans="1:59" hidden="1" x14ac:dyDescent="0.2">
      <c r="A3388" t="s">
        <v>17303</v>
      </c>
      <c r="B3388" t="s">
        <v>17304</v>
      </c>
      <c r="C3388" t="s">
        <v>17305</v>
      </c>
      <c r="D3388" t="s">
        <v>62</v>
      </c>
      <c r="E3388" t="s">
        <v>63</v>
      </c>
      <c r="F3388" t="s">
        <v>64</v>
      </c>
      <c r="G3388" t="s">
        <v>65</v>
      </c>
      <c r="H3388" t="s">
        <v>17306</v>
      </c>
      <c r="I3388" t="s">
        <v>17307</v>
      </c>
      <c r="J3388" t="s">
        <v>937</v>
      </c>
      <c r="K3388" t="s">
        <v>17308</v>
      </c>
      <c r="L3388" t="s">
        <v>9541</v>
      </c>
      <c r="M3388" t="s">
        <v>9542</v>
      </c>
      <c r="N3388" t="s">
        <v>9543</v>
      </c>
      <c r="P3388" t="s">
        <v>9544</v>
      </c>
      <c r="T3388" t="s">
        <v>458</v>
      </c>
      <c r="V3388" t="s">
        <v>75</v>
      </c>
      <c r="X3388" t="s">
        <v>11861</v>
      </c>
      <c r="Y3388" t="s">
        <v>101</v>
      </c>
      <c r="AD3388" t="s">
        <v>75</v>
      </c>
      <c r="AE3388" t="s">
        <v>76</v>
      </c>
      <c r="AF3388" t="s">
        <v>77</v>
      </c>
      <c r="AG3388" t="s">
        <v>17308</v>
      </c>
      <c r="BG3388">
        <v>0</v>
      </c>
    </row>
    <row r="3389" spans="1:59" hidden="1" x14ac:dyDescent="0.2">
      <c r="A3389" t="s">
        <v>17309</v>
      </c>
      <c r="B3389" t="s">
        <v>17310</v>
      </c>
      <c r="C3389" t="s">
        <v>17311</v>
      </c>
      <c r="D3389" t="s">
        <v>62</v>
      </c>
      <c r="E3389" t="s">
        <v>63</v>
      </c>
      <c r="F3389" t="s">
        <v>96</v>
      </c>
      <c r="G3389" t="s">
        <v>65</v>
      </c>
      <c r="J3389" t="s">
        <v>177</v>
      </c>
      <c r="K3389" t="s">
        <v>17312</v>
      </c>
      <c r="L3389" t="s">
        <v>108</v>
      </c>
      <c r="M3389" t="s">
        <v>109</v>
      </c>
      <c r="N3389" t="s">
        <v>839</v>
      </c>
      <c r="P3389" t="s">
        <v>840</v>
      </c>
      <c r="T3389" t="s">
        <v>502</v>
      </c>
      <c r="U3389" t="s">
        <v>97</v>
      </c>
      <c r="V3389" t="s">
        <v>184</v>
      </c>
      <c r="W3389" t="s">
        <v>476</v>
      </c>
      <c r="X3389" t="s">
        <v>388</v>
      </c>
      <c r="Y3389" t="s">
        <v>101</v>
      </c>
      <c r="AC3389" t="s">
        <v>17313</v>
      </c>
      <c r="AD3389" t="s">
        <v>75</v>
      </c>
      <c r="AE3389" t="s">
        <v>76</v>
      </c>
      <c r="AF3389" t="s">
        <v>77</v>
      </c>
      <c r="AG3389" t="s">
        <v>17312</v>
      </c>
      <c r="BG3389">
        <v>0</v>
      </c>
    </row>
    <row r="3390" spans="1:59" hidden="1" x14ac:dyDescent="0.2">
      <c r="A3390" t="s">
        <v>17314</v>
      </c>
      <c r="B3390" t="s">
        <v>17315</v>
      </c>
      <c r="C3390" t="s">
        <v>17316</v>
      </c>
      <c r="D3390" t="s">
        <v>62</v>
      </c>
      <c r="E3390" t="s">
        <v>63</v>
      </c>
      <c r="F3390" t="s">
        <v>64</v>
      </c>
      <c r="G3390" t="s">
        <v>65</v>
      </c>
      <c r="J3390" t="s">
        <v>177</v>
      </c>
      <c r="K3390" t="s">
        <v>17317</v>
      </c>
      <c r="L3390" t="s">
        <v>108</v>
      </c>
      <c r="M3390" t="s">
        <v>109</v>
      </c>
      <c r="N3390" t="s">
        <v>839</v>
      </c>
      <c r="P3390" t="s">
        <v>840</v>
      </c>
      <c r="T3390" t="s">
        <v>318</v>
      </c>
      <c r="V3390" t="s">
        <v>75</v>
      </c>
      <c r="X3390" t="s">
        <v>388</v>
      </c>
      <c r="Y3390" t="s">
        <v>101</v>
      </c>
      <c r="AC3390" t="s">
        <v>17318</v>
      </c>
      <c r="AD3390" t="s">
        <v>75</v>
      </c>
      <c r="AE3390" t="s">
        <v>76</v>
      </c>
      <c r="AF3390" t="s">
        <v>77</v>
      </c>
      <c r="AG3390" t="s">
        <v>17317</v>
      </c>
      <c r="BG3390">
        <v>0</v>
      </c>
    </row>
    <row r="3391" spans="1:59" hidden="1" x14ac:dyDescent="0.2">
      <c r="A3391" t="s">
        <v>17319</v>
      </c>
      <c r="B3391" t="s">
        <v>17320</v>
      </c>
      <c r="C3391" t="s">
        <v>17321</v>
      </c>
      <c r="D3391" t="s">
        <v>62</v>
      </c>
      <c r="E3391" t="s">
        <v>63</v>
      </c>
      <c r="F3391" t="s">
        <v>64</v>
      </c>
      <c r="G3391" t="s">
        <v>65</v>
      </c>
      <c r="J3391" t="s">
        <v>937</v>
      </c>
      <c r="K3391" t="s">
        <v>17322</v>
      </c>
      <c r="L3391" t="s">
        <v>9541</v>
      </c>
      <c r="M3391" t="s">
        <v>9542</v>
      </c>
      <c r="N3391" t="s">
        <v>9543</v>
      </c>
      <c r="P3391" t="s">
        <v>9544</v>
      </c>
      <c r="T3391" t="s">
        <v>183</v>
      </c>
      <c r="V3391" t="s">
        <v>75</v>
      </c>
      <c r="X3391" t="s">
        <v>11861</v>
      </c>
      <c r="Y3391" t="s">
        <v>101</v>
      </c>
      <c r="AD3391" t="s">
        <v>75</v>
      </c>
      <c r="AE3391" t="s">
        <v>76</v>
      </c>
      <c r="AF3391" t="s">
        <v>77</v>
      </c>
      <c r="AG3391" t="s">
        <v>17322</v>
      </c>
      <c r="BG3391">
        <v>0</v>
      </c>
    </row>
    <row r="3392" spans="1:59" hidden="1" x14ac:dyDescent="0.2">
      <c r="A3392" t="s">
        <v>17323</v>
      </c>
      <c r="B3392" t="s">
        <v>17324</v>
      </c>
      <c r="C3392" t="s">
        <v>17325</v>
      </c>
      <c r="D3392" t="s">
        <v>62</v>
      </c>
      <c r="E3392" t="s">
        <v>63</v>
      </c>
      <c r="F3392" t="s">
        <v>64</v>
      </c>
      <c r="G3392" t="s">
        <v>65</v>
      </c>
      <c r="J3392" t="s">
        <v>937</v>
      </c>
      <c r="K3392" t="s">
        <v>17326</v>
      </c>
      <c r="L3392" t="s">
        <v>9541</v>
      </c>
      <c r="M3392" t="s">
        <v>9542</v>
      </c>
      <c r="N3392" t="s">
        <v>9543</v>
      </c>
      <c r="P3392" t="s">
        <v>9544</v>
      </c>
      <c r="T3392" t="s">
        <v>599</v>
      </c>
      <c r="V3392" t="s">
        <v>75</v>
      </c>
      <c r="X3392" t="s">
        <v>11861</v>
      </c>
      <c r="Y3392" t="s">
        <v>101</v>
      </c>
      <c r="AD3392" t="s">
        <v>75</v>
      </c>
      <c r="AE3392" t="s">
        <v>76</v>
      </c>
      <c r="AF3392" t="s">
        <v>77</v>
      </c>
      <c r="AG3392" t="s">
        <v>17326</v>
      </c>
      <c r="AN3392">
        <v>1</v>
      </c>
      <c r="AO3392" t="s">
        <v>78</v>
      </c>
      <c r="AP3392" t="s">
        <v>2944</v>
      </c>
      <c r="AQ3392" t="s">
        <v>17327</v>
      </c>
      <c r="AS3392" t="s">
        <v>17328</v>
      </c>
      <c r="AT3392" t="s">
        <v>485</v>
      </c>
      <c r="AU3392" t="s">
        <v>125</v>
      </c>
      <c r="AV3392" t="s">
        <v>283</v>
      </c>
      <c r="AW3392" t="s">
        <v>84</v>
      </c>
      <c r="BA3392" t="s">
        <v>85</v>
      </c>
      <c r="BB3392" t="s">
        <v>284</v>
      </c>
      <c r="BC3392" t="s">
        <v>17329</v>
      </c>
      <c r="BD3392" t="s">
        <v>127</v>
      </c>
      <c r="BG3392">
        <v>1</v>
      </c>
    </row>
    <row r="3393" spans="1:59" hidden="1" x14ac:dyDescent="0.2">
      <c r="A3393" t="s">
        <v>17330</v>
      </c>
      <c r="B3393" t="s">
        <v>17331</v>
      </c>
      <c r="C3393" t="s">
        <v>17332</v>
      </c>
      <c r="D3393" t="s">
        <v>62</v>
      </c>
      <c r="E3393" t="s">
        <v>63</v>
      </c>
      <c r="F3393" t="s">
        <v>64</v>
      </c>
      <c r="G3393" t="s">
        <v>65</v>
      </c>
      <c r="J3393" t="s">
        <v>937</v>
      </c>
      <c r="K3393" t="s">
        <v>17333</v>
      </c>
      <c r="L3393" t="s">
        <v>9541</v>
      </c>
      <c r="M3393" t="s">
        <v>9542</v>
      </c>
      <c r="N3393" t="s">
        <v>9543</v>
      </c>
      <c r="P3393" t="s">
        <v>9544</v>
      </c>
      <c r="T3393" t="s">
        <v>98</v>
      </c>
      <c r="V3393" t="s">
        <v>75</v>
      </c>
      <c r="X3393" t="s">
        <v>11861</v>
      </c>
      <c r="Y3393" t="s">
        <v>101</v>
      </c>
      <c r="AD3393" t="s">
        <v>75</v>
      </c>
      <c r="AE3393" t="s">
        <v>76</v>
      </c>
      <c r="AF3393" t="s">
        <v>77</v>
      </c>
      <c r="AG3393" t="s">
        <v>17333</v>
      </c>
      <c r="BG3393">
        <v>0</v>
      </c>
    </row>
    <row r="3394" spans="1:59" hidden="1" x14ac:dyDescent="0.2">
      <c r="A3394" t="s">
        <v>17334</v>
      </c>
      <c r="B3394" t="s">
        <v>17335</v>
      </c>
      <c r="C3394" t="s">
        <v>17336</v>
      </c>
      <c r="D3394" t="s">
        <v>62</v>
      </c>
      <c r="E3394" t="s">
        <v>63</v>
      </c>
      <c r="F3394" t="s">
        <v>64</v>
      </c>
      <c r="G3394" t="s">
        <v>65</v>
      </c>
      <c r="J3394" t="s">
        <v>937</v>
      </c>
      <c r="K3394" t="s">
        <v>17337</v>
      </c>
      <c r="L3394" t="s">
        <v>9541</v>
      </c>
      <c r="M3394" t="s">
        <v>9542</v>
      </c>
      <c r="N3394" t="s">
        <v>9543</v>
      </c>
      <c r="P3394" t="s">
        <v>9544</v>
      </c>
      <c r="T3394" t="s">
        <v>567</v>
      </c>
      <c r="V3394" t="s">
        <v>75</v>
      </c>
      <c r="X3394" t="s">
        <v>11861</v>
      </c>
      <c r="Y3394" t="s">
        <v>101</v>
      </c>
      <c r="AD3394" t="s">
        <v>75</v>
      </c>
      <c r="AE3394" t="s">
        <v>76</v>
      </c>
      <c r="AF3394" t="s">
        <v>77</v>
      </c>
      <c r="AG3394" t="s">
        <v>17337</v>
      </c>
      <c r="BG3394">
        <v>0</v>
      </c>
    </row>
    <row r="3395" spans="1:59" hidden="1" x14ac:dyDescent="0.2">
      <c r="A3395" t="s">
        <v>17338</v>
      </c>
      <c r="B3395" t="s">
        <v>17339</v>
      </c>
      <c r="C3395" t="s">
        <v>17340</v>
      </c>
      <c r="D3395" t="s">
        <v>62</v>
      </c>
      <c r="E3395" t="s">
        <v>63</v>
      </c>
      <c r="F3395" t="s">
        <v>64</v>
      </c>
      <c r="G3395" t="s">
        <v>65</v>
      </c>
      <c r="J3395" t="s">
        <v>937</v>
      </c>
      <c r="K3395" t="s">
        <v>17341</v>
      </c>
      <c r="L3395" t="s">
        <v>9541</v>
      </c>
      <c r="M3395" t="s">
        <v>9542</v>
      </c>
      <c r="N3395" t="s">
        <v>9543</v>
      </c>
      <c r="P3395" t="s">
        <v>9544</v>
      </c>
      <c r="T3395" t="s">
        <v>337</v>
      </c>
      <c r="V3395" t="s">
        <v>75</v>
      </c>
      <c r="X3395" t="s">
        <v>11861</v>
      </c>
      <c r="Y3395" t="s">
        <v>101</v>
      </c>
      <c r="AD3395" t="s">
        <v>75</v>
      </c>
      <c r="AE3395" t="s">
        <v>76</v>
      </c>
      <c r="AF3395" t="s">
        <v>77</v>
      </c>
      <c r="AG3395" t="s">
        <v>17341</v>
      </c>
      <c r="BG3395">
        <v>0</v>
      </c>
    </row>
    <row r="3396" spans="1:59" hidden="1" x14ac:dyDescent="0.2">
      <c r="A3396" t="s">
        <v>17342</v>
      </c>
      <c r="B3396" t="s">
        <v>17343</v>
      </c>
      <c r="C3396" t="s">
        <v>17344</v>
      </c>
      <c r="D3396" t="s">
        <v>62</v>
      </c>
      <c r="E3396" t="s">
        <v>63</v>
      </c>
      <c r="F3396" t="s">
        <v>64</v>
      </c>
      <c r="G3396" t="s">
        <v>65</v>
      </c>
      <c r="J3396" t="s">
        <v>937</v>
      </c>
      <c r="K3396" t="s">
        <v>11860</v>
      </c>
      <c r="L3396" t="s">
        <v>9541</v>
      </c>
      <c r="M3396" t="s">
        <v>9542</v>
      </c>
      <c r="N3396" t="s">
        <v>9543</v>
      </c>
      <c r="P3396" t="s">
        <v>9544</v>
      </c>
      <c r="T3396" t="s">
        <v>421</v>
      </c>
      <c r="V3396" t="s">
        <v>75</v>
      </c>
      <c r="X3396" t="s">
        <v>11861</v>
      </c>
      <c r="Y3396" t="s">
        <v>101</v>
      </c>
      <c r="AD3396" t="s">
        <v>75</v>
      </c>
      <c r="AE3396" t="s">
        <v>76</v>
      </c>
      <c r="AF3396" t="s">
        <v>77</v>
      </c>
      <c r="AG3396" t="s">
        <v>11860</v>
      </c>
      <c r="BG3396">
        <v>0</v>
      </c>
    </row>
    <row r="3397" spans="1:59" hidden="1" x14ac:dyDescent="0.2">
      <c r="A3397" t="s">
        <v>17345</v>
      </c>
      <c r="B3397" t="s">
        <v>17346</v>
      </c>
      <c r="C3397" t="s">
        <v>17347</v>
      </c>
      <c r="D3397" t="s">
        <v>62</v>
      </c>
      <c r="E3397" t="s">
        <v>63</v>
      </c>
      <c r="F3397" t="s">
        <v>64</v>
      </c>
      <c r="G3397" t="s">
        <v>65</v>
      </c>
      <c r="J3397" t="s">
        <v>937</v>
      </c>
      <c r="K3397" t="s">
        <v>11891</v>
      </c>
      <c r="L3397" t="s">
        <v>9541</v>
      </c>
      <c r="M3397" t="s">
        <v>9542</v>
      </c>
      <c r="N3397" t="s">
        <v>9543</v>
      </c>
      <c r="P3397" t="s">
        <v>9544</v>
      </c>
      <c r="T3397" t="s">
        <v>851</v>
      </c>
      <c r="V3397" t="s">
        <v>75</v>
      </c>
      <c r="X3397" t="s">
        <v>11861</v>
      </c>
      <c r="Y3397" t="s">
        <v>101</v>
      </c>
      <c r="AD3397" t="s">
        <v>75</v>
      </c>
      <c r="AE3397" t="s">
        <v>76</v>
      </c>
      <c r="AF3397" t="s">
        <v>77</v>
      </c>
      <c r="AG3397" t="s">
        <v>11891</v>
      </c>
      <c r="BG3397">
        <v>0</v>
      </c>
    </row>
    <row r="3398" spans="1:59" hidden="1" x14ac:dyDescent="0.2">
      <c r="A3398" t="s">
        <v>17348</v>
      </c>
      <c r="B3398" t="s">
        <v>17349</v>
      </c>
      <c r="C3398" t="s">
        <v>17350</v>
      </c>
      <c r="D3398" t="s">
        <v>62</v>
      </c>
      <c r="E3398" t="s">
        <v>63</v>
      </c>
      <c r="F3398" t="s">
        <v>64</v>
      </c>
      <c r="G3398" t="s">
        <v>65</v>
      </c>
      <c r="J3398" t="s">
        <v>937</v>
      </c>
      <c r="K3398" t="s">
        <v>17351</v>
      </c>
      <c r="L3398" t="s">
        <v>9541</v>
      </c>
      <c r="M3398" t="s">
        <v>9542</v>
      </c>
      <c r="N3398" t="s">
        <v>9543</v>
      </c>
      <c r="P3398" t="s">
        <v>9544</v>
      </c>
      <c r="T3398" t="s">
        <v>183</v>
      </c>
      <c r="V3398" t="s">
        <v>75</v>
      </c>
      <c r="X3398" t="s">
        <v>11861</v>
      </c>
      <c r="Y3398" t="s">
        <v>101</v>
      </c>
      <c r="AD3398" t="s">
        <v>75</v>
      </c>
      <c r="AE3398" t="s">
        <v>76</v>
      </c>
      <c r="AF3398" t="s">
        <v>77</v>
      </c>
      <c r="AG3398" t="s">
        <v>17351</v>
      </c>
      <c r="BG3398">
        <v>0</v>
      </c>
    </row>
    <row r="3399" spans="1:59" hidden="1" x14ac:dyDescent="0.2">
      <c r="A3399" t="s">
        <v>17352</v>
      </c>
      <c r="B3399" t="s">
        <v>17353</v>
      </c>
      <c r="C3399" t="s">
        <v>17354</v>
      </c>
      <c r="D3399" t="s">
        <v>62</v>
      </c>
      <c r="E3399" t="s">
        <v>63</v>
      </c>
      <c r="F3399" t="s">
        <v>64</v>
      </c>
      <c r="G3399" t="s">
        <v>65</v>
      </c>
      <c r="J3399" t="s">
        <v>937</v>
      </c>
      <c r="K3399" t="s">
        <v>11910</v>
      </c>
      <c r="L3399" t="s">
        <v>9541</v>
      </c>
      <c r="M3399" t="s">
        <v>9542</v>
      </c>
      <c r="N3399" t="s">
        <v>9543</v>
      </c>
      <c r="P3399" t="s">
        <v>9544</v>
      </c>
      <c r="T3399" t="s">
        <v>852</v>
      </c>
      <c r="V3399" t="s">
        <v>75</v>
      </c>
      <c r="X3399" t="s">
        <v>11861</v>
      </c>
      <c r="Y3399" t="s">
        <v>101</v>
      </c>
      <c r="AD3399" t="s">
        <v>75</v>
      </c>
      <c r="AE3399" t="s">
        <v>76</v>
      </c>
      <c r="AF3399" t="s">
        <v>77</v>
      </c>
      <c r="AG3399" t="s">
        <v>11910</v>
      </c>
      <c r="BG3399">
        <v>0</v>
      </c>
    </row>
    <row r="3400" spans="1:59" hidden="1" x14ac:dyDescent="0.2">
      <c r="A3400" t="s">
        <v>17355</v>
      </c>
      <c r="B3400" t="s">
        <v>17356</v>
      </c>
      <c r="C3400" t="s">
        <v>17357</v>
      </c>
      <c r="D3400" t="s">
        <v>62</v>
      </c>
      <c r="E3400" t="s">
        <v>63</v>
      </c>
      <c r="F3400" t="s">
        <v>64</v>
      </c>
      <c r="G3400" t="s">
        <v>65</v>
      </c>
      <c r="J3400" t="s">
        <v>937</v>
      </c>
      <c r="K3400" t="s">
        <v>11949</v>
      </c>
      <c r="L3400" t="s">
        <v>9541</v>
      </c>
      <c r="M3400" t="s">
        <v>9542</v>
      </c>
      <c r="N3400" t="s">
        <v>9543</v>
      </c>
      <c r="P3400" t="s">
        <v>9544</v>
      </c>
      <c r="T3400" t="s">
        <v>276</v>
      </c>
      <c r="V3400" t="s">
        <v>75</v>
      </c>
      <c r="X3400" t="s">
        <v>11861</v>
      </c>
      <c r="Y3400" t="s">
        <v>101</v>
      </c>
      <c r="AD3400" t="s">
        <v>75</v>
      </c>
      <c r="AE3400" t="s">
        <v>76</v>
      </c>
      <c r="AF3400" t="s">
        <v>77</v>
      </c>
      <c r="AG3400" t="s">
        <v>11949</v>
      </c>
      <c r="BG3400">
        <v>0</v>
      </c>
    </row>
    <row r="3401" spans="1:59" x14ac:dyDescent="0.2">
      <c r="A3401" t="s">
        <v>17358</v>
      </c>
      <c r="B3401" t="s">
        <v>17359</v>
      </c>
      <c r="C3401" t="s">
        <v>17360</v>
      </c>
      <c r="D3401" t="s">
        <v>62</v>
      </c>
      <c r="E3401" t="s">
        <v>63</v>
      </c>
      <c r="F3401" t="s">
        <v>64</v>
      </c>
      <c r="G3401" t="s">
        <v>65</v>
      </c>
      <c r="J3401" t="s">
        <v>177</v>
      </c>
      <c r="K3401" t="s">
        <v>6696</v>
      </c>
      <c r="L3401" t="s">
        <v>179</v>
      </c>
      <c r="M3401" t="s">
        <v>180</v>
      </c>
      <c r="N3401" t="s">
        <v>181</v>
      </c>
      <c r="P3401" t="s">
        <v>182</v>
      </c>
      <c r="T3401" t="s">
        <v>475</v>
      </c>
      <c r="V3401" t="s">
        <v>75</v>
      </c>
      <c r="AD3401" t="s">
        <v>75</v>
      </c>
      <c r="AE3401" t="s">
        <v>76</v>
      </c>
      <c r="AF3401" t="s">
        <v>77</v>
      </c>
      <c r="AG3401" t="s">
        <v>6696</v>
      </c>
      <c r="BG3401">
        <v>0</v>
      </c>
    </row>
    <row r="3402" spans="1:59" hidden="1" x14ac:dyDescent="0.2">
      <c r="A3402" t="s">
        <v>17361</v>
      </c>
      <c r="B3402" t="s">
        <v>17362</v>
      </c>
      <c r="C3402" t="s">
        <v>17363</v>
      </c>
      <c r="D3402" t="s">
        <v>62</v>
      </c>
      <c r="E3402" t="s">
        <v>63</v>
      </c>
      <c r="F3402" t="s">
        <v>96</v>
      </c>
      <c r="G3402" t="s">
        <v>65</v>
      </c>
      <c r="J3402" t="s">
        <v>528</v>
      </c>
      <c r="K3402" t="s">
        <v>539</v>
      </c>
      <c r="L3402" t="s">
        <v>179</v>
      </c>
      <c r="M3402" t="s">
        <v>180</v>
      </c>
      <c r="N3402" t="s">
        <v>181</v>
      </c>
      <c r="P3402" t="s">
        <v>182</v>
      </c>
      <c r="T3402" t="s">
        <v>786</v>
      </c>
      <c r="U3402" t="s">
        <v>74</v>
      </c>
      <c r="V3402" t="s">
        <v>184</v>
      </c>
      <c r="W3402" t="s">
        <v>275</v>
      </c>
      <c r="X3402" t="s">
        <v>530</v>
      </c>
      <c r="Y3402" t="s">
        <v>142</v>
      </c>
      <c r="AD3402" t="s">
        <v>16314</v>
      </c>
      <c r="AE3402" t="s">
        <v>76</v>
      </c>
      <c r="AF3402" t="s">
        <v>77</v>
      </c>
      <c r="AG3402" t="s">
        <v>539</v>
      </c>
      <c r="AN3402">
        <v>1</v>
      </c>
      <c r="AO3402" t="s">
        <v>78</v>
      </c>
      <c r="AP3402" t="s">
        <v>531</v>
      </c>
      <c r="AQ3402" t="s">
        <v>540</v>
      </c>
      <c r="AS3402" t="s">
        <v>541</v>
      </c>
      <c r="AT3402" t="s">
        <v>542</v>
      </c>
      <c r="AU3402" t="s">
        <v>147</v>
      </c>
      <c r="AV3402" t="s">
        <v>341</v>
      </c>
      <c r="BC3402" t="s">
        <v>535</v>
      </c>
      <c r="BD3402" t="s">
        <v>88</v>
      </c>
      <c r="BG3402">
        <v>1</v>
      </c>
    </row>
    <row r="3403" spans="1:59" hidden="1" x14ac:dyDescent="0.2">
      <c r="A3403" t="s">
        <v>17364</v>
      </c>
      <c r="B3403" t="s">
        <v>17365</v>
      </c>
      <c r="C3403" t="s">
        <v>17366</v>
      </c>
      <c r="D3403" t="s">
        <v>62</v>
      </c>
      <c r="E3403" t="s">
        <v>63</v>
      </c>
      <c r="F3403" t="s">
        <v>64</v>
      </c>
      <c r="G3403" t="s">
        <v>65</v>
      </c>
      <c r="J3403" t="s">
        <v>528</v>
      </c>
      <c r="K3403" t="s">
        <v>539</v>
      </c>
      <c r="L3403" t="s">
        <v>179</v>
      </c>
      <c r="M3403" t="s">
        <v>180</v>
      </c>
      <c r="N3403" t="s">
        <v>181</v>
      </c>
      <c r="P3403" t="s">
        <v>182</v>
      </c>
      <c r="T3403" t="s">
        <v>1499</v>
      </c>
      <c r="V3403" t="s">
        <v>75</v>
      </c>
      <c r="X3403" t="s">
        <v>4878</v>
      </c>
      <c r="Y3403" t="s">
        <v>142</v>
      </c>
      <c r="AD3403" t="s">
        <v>75</v>
      </c>
      <c r="AE3403" t="s">
        <v>76</v>
      </c>
      <c r="AF3403" t="s">
        <v>77</v>
      </c>
      <c r="AG3403" t="s">
        <v>539</v>
      </c>
      <c r="AN3403">
        <v>1</v>
      </c>
      <c r="AO3403" t="s">
        <v>78</v>
      </c>
      <c r="AP3403" t="s">
        <v>531</v>
      </c>
      <c r="AQ3403" t="s">
        <v>540</v>
      </c>
      <c r="AS3403" t="s">
        <v>541</v>
      </c>
      <c r="AT3403" t="s">
        <v>542</v>
      </c>
      <c r="AU3403" t="s">
        <v>147</v>
      </c>
      <c r="AV3403" t="s">
        <v>341</v>
      </c>
      <c r="BC3403" t="s">
        <v>535</v>
      </c>
      <c r="BD3403" t="s">
        <v>88</v>
      </c>
      <c r="BG3403">
        <v>1</v>
      </c>
    </row>
    <row r="3404" spans="1:59" x14ac:dyDescent="0.2">
      <c r="A3404" t="s">
        <v>17367</v>
      </c>
      <c r="B3404" t="s">
        <v>17368</v>
      </c>
      <c r="C3404" t="s">
        <v>17369</v>
      </c>
      <c r="D3404" t="s">
        <v>62</v>
      </c>
      <c r="E3404" t="s">
        <v>63</v>
      </c>
      <c r="F3404" t="s">
        <v>96</v>
      </c>
      <c r="G3404" t="s">
        <v>65</v>
      </c>
      <c r="J3404" t="s">
        <v>177</v>
      </c>
      <c r="K3404" t="s">
        <v>17370</v>
      </c>
      <c r="L3404" t="s">
        <v>1476</v>
      </c>
      <c r="M3404" t="s">
        <v>1477</v>
      </c>
      <c r="N3404" t="s">
        <v>17371</v>
      </c>
      <c r="P3404" t="s">
        <v>17372</v>
      </c>
      <c r="T3404" t="s">
        <v>586</v>
      </c>
      <c r="U3404" t="s">
        <v>77</v>
      </c>
      <c r="V3404" t="s">
        <v>276</v>
      </c>
      <c r="W3404" t="s">
        <v>458</v>
      </c>
      <c r="AC3404" t="s">
        <v>17373</v>
      </c>
      <c r="AF3404" t="s">
        <v>239</v>
      </c>
      <c r="AG3404" t="s">
        <v>17370</v>
      </c>
      <c r="AH3404" t="s">
        <v>963</v>
      </c>
      <c r="AI3404" t="s">
        <v>101</v>
      </c>
      <c r="BG3404">
        <v>0</v>
      </c>
    </row>
    <row r="3405" spans="1:59" hidden="1" x14ac:dyDescent="0.2">
      <c r="A3405" t="s">
        <v>17374</v>
      </c>
      <c r="B3405" t="s">
        <v>17375</v>
      </c>
      <c r="C3405" t="s">
        <v>17376</v>
      </c>
      <c r="D3405" t="s">
        <v>62</v>
      </c>
      <c r="E3405" t="s">
        <v>63</v>
      </c>
      <c r="F3405" t="s">
        <v>96</v>
      </c>
      <c r="G3405" t="s">
        <v>65</v>
      </c>
      <c r="H3405" t="s">
        <v>17377</v>
      </c>
      <c r="I3405" t="s">
        <v>17378</v>
      </c>
      <c r="J3405" t="s">
        <v>106</v>
      </c>
      <c r="K3405" t="s">
        <v>17379</v>
      </c>
      <c r="L3405" t="s">
        <v>17380</v>
      </c>
      <c r="M3405" t="s">
        <v>17381</v>
      </c>
      <c r="N3405" t="s">
        <v>17382</v>
      </c>
      <c r="P3405" t="s">
        <v>17383</v>
      </c>
      <c r="T3405" t="s">
        <v>194</v>
      </c>
      <c r="U3405" t="s">
        <v>92</v>
      </c>
      <c r="V3405" t="s">
        <v>184</v>
      </c>
      <c r="W3405" t="s">
        <v>121</v>
      </c>
      <c r="AC3405" t="s">
        <v>17384</v>
      </c>
      <c r="AD3405" t="s">
        <v>75</v>
      </c>
      <c r="AE3405" t="s">
        <v>76</v>
      </c>
      <c r="AF3405" t="s">
        <v>239</v>
      </c>
      <c r="AG3405" t="s">
        <v>17379</v>
      </c>
      <c r="AI3405" t="s">
        <v>101</v>
      </c>
      <c r="AN3405">
        <v>1</v>
      </c>
      <c r="AO3405" t="s">
        <v>78</v>
      </c>
      <c r="AP3405" t="s">
        <v>17385</v>
      </c>
      <c r="AQ3405" t="s">
        <v>17386</v>
      </c>
      <c r="AR3405" t="s">
        <v>17387</v>
      </c>
      <c r="AS3405" t="s">
        <v>17378</v>
      </c>
      <c r="AT3405" t="s">
        <v>17388</v>
      </c>
      <c r="AU3405" t="s">
        <v>147</v>
      </c>
      <c r="AV3405" t="s">
        <v>83</v>
      </c>
      <c r="AW3405" t="s">
        <v>84</v>
      </c>
      <c r="BA3405" t="s">
        <v>85</v>
      </c>
      <c r="BB3405" t="s">
        <v>284</v>
      </c>
      <c r="BC3405" t="s">
        <v>17389</v>
      </c>
      <c r="BD3405" t="s">
        <v>127</v>
      </c>
      <c r="BG3405">
        <v>1</v>
      </c>
    </row>
    <row r="3406" spans="1:59" x14ac:dyDescent="0.2">
      <c r="A3406" t="s">
        <v>17390</v>
      </c>
      <c r="B3406" t="s">
        <v>17391</v>
      </c>
      <c r="C3406" t="s">
        <v>17392</v>
      </c>
      <c r="D3406" t="s">
        <v>62</v>
      </c>
      <c r="E3406" t="s">
        <v>63</v>
      </c>
      <c r="F3406" t="s">
        <v>64</v>
      </c>
      <c r="G3406" t="s">
        <v>65</v>
      </c>
      <c r="J3406" t="s">
        <v>177</v>
      </c>
      <c r="K3406" t="s">
        <v>17393</v>
      </c>
      <c r="L3406" t="s">
        <v>1476</v>
      </c>
      <c r="M3406" t="s">
        <v>1477</v>
      </c>
      <c r="N3406" t="s">
        <v>17371</v>
      </c>
      <c r="P3406" t="s">
        <v>17372</v>
      </c>
      <c r="T3406" t="s">
        <v>98</v>
      </c>
      <c r="V3406" t="s">
        <v>75</v>
      </c>
      <c r="AD3406" t="s">
        <v>75</v>
      </c>
      <c r="AE3406" t="s">
        <v>76</v>
      </c>
      <c r="AF3406" t="s">
        <v>239</v>
      </c>
      <c r="AG3406" t="s">
        <v>17393</v>
      </c>
      <c r="AH3406" t="s">
        <v>963</v>
      </c>
      <c r="AI3406" t="s">
        <v>101</v>
      </c>
      <c r="BG3406">
        <v>0</v>
      </c>
    </row>
    <row r="3407" spans="1:59" x14ac:dyDescent="0.2">
      <c r="A3407" t="s">
        <v>17394</v>
      </c>
      <c r="B3407" t="s">
        <v>17395</v>
      </c>
      <c r="C3407" t="s">
        <v>17396</v>
      </c>
      <c r="D3407" t="s">
        <v>62</v>
      </c>
      <c r="E3407" t="s">
        <v>63</v>
      </c>
      <c r="F3407" t="s">
        <v>64</v>
      </c>
      <c r="G3407" t="s">
        <v>65</v>
      </c>
      <c r="J3407" t="s">
        <v>177</v>
      </c>
      <c r="K3407" t="s">
        <v>17393</v>
      </c>
      <c r="L3407" t="s">
        <v>1476</v>
      </c>
      <c r="M3407" t="s">
        <v>1477</v>
      </c>
      <c r="N3407" t="s">
        <v>17371</v>
      </c>
      <c r="P3407" t="s">
        <v>17372</v>
      </c>
      <c r="T3407" t="s">
        <v>163</v>
      </c>
      <c r="V3407" t="s">
        <v>75</v>
      </c>
      <c r="AD3407" t="s">
        <v>75</v>
      </c>
      <c r="AE3407" t="s">
        <v>76</v>
      </c>
      <c r="AF3407" t="s">
        <v>239</v>
      </c>
      <c r="AG3407" t="s">
        <v>17393</v>
      </c>
      <c r="AH3407" t="s">
        <v>963</v>
      </c>
      <c r="AI3407" t="s">
        <v>101</v>
      </c>
      <c r="BG3407">
        <v>0</v>
      </c>
    </row>
    <row r="3408" spans="1:59" hidden="1" x14ac:dyDescent="0.2">
      <c r="A3408" t="s">
        <v>17397</v>
      </c>
      <c r="B3408" t="s">
        <v>17398</v>
      </c>
      <c r="C3408" t="s">
        <v>17399</v>
      </c>
      <c r="D3408" t="s">
        <v>62</v>
      </c>
      <c r="E3408" t="s">
        <v>63</v>
      </c>
      <c r="F3408" t="s">
        <v>96</v>
      </c>
      <c r="G3408" t="s">
        <v>65</v>
      </c>
      <c r="H3408" t="s">
        <v>17377</v>
      </c>
      <c r="I3408" t="s">
        <v>17378</v>
      </c>
      <c r="J3408" t="s">
        <v>106</v>
      </c>
      <c r="K3408" t="s">
        <v>17379</v>
      </c>
      <c r="L3408" t="s">
        <v>17380</v>
      </c>
      <c r="M3408" t="s">
        <v>17381</v>
      </c>
      <c r="N3408" t="s">
        <v>17382</v>
      </c>
      <c r="P3408" t="s">
        <v>17383</v>
      </c>
      <c r="T3408" t="s">
        <v>337</v>
      </c>
      <c r="U3408" t="s">
        <v>120</v>
      </c>
      <c r="V3408" t="s">
        <v>184</v>
      </c>
      <c r="W3408" t="s">
        <v>408</v>
      </c>
      <c r="AC3408" t="s">
        <v>17400</v>
      </c>
      <c r="AD3408" t="s">
        <v>75</v>
      </c>
      <c r="AE3408" t="s">
        <v>76</v>
      </c>
      <c r="AF3408" t="s">
        <v>239</v>
      </c>
      <c r="AG3408" t="s">
        <v>17379</v>
      </c>
      <c r="AI3408" t="s">
        <v>101</v>
      </c>
      <c r="AN3408">
        <v>1</v>
      </c>
      <c r="AO3408" t="s">
        <v>78</v>
      </c>
      <c r="AP3408" t="s">
        <v>17385</v>
      </c>
      <c r="AQ3408" t="s">
        <v>17386</v>
      </c>
      <c r="AR3408" t="s">
        <v>17387</v>
      </c>
      <c r="AS3408" t="s">
        <v>17378</v>
      </c>
      <c r="AT3408" t="s">
        <v>17388</v>
      </c>
      <c r="AU3408" t="s">
        <v>147</v>
      </c>
      <c r="AV3408" t="s">
        <v>83</v>
      </c>
      <c r="AW3408" t="s">
        <v>84</v>
      </c>
      <c r="BA3408" t="s">
        <v>85</v>
      </c>
      <c r="BB3408" t="s">
        <v>284</v>
      </c>
      <c r="BC3408" t="s">
        <v>17389</v>
      </c>
      <c r="BD3408" t="s">
        <v>127</v>
      </c>
      <c r="BG3408">
        <v>1</v>
      </c>
    </row>
    <row r="3409" spans="1:59" hidden="1" x14ac:dyDescent="0.2">
      <c r="A3409" t="s">
        <v>17401</v>
      </c>
      <c r="B3409" t="s">
        <v>17402</v>
      </c>
      <c r="C3409" t="s">
        <v>17403</v>
      </c>
      <c r="D3409" t="s">
        <v>62</v>
      </c>
      <c r="E3409" t="s">
        <v>63</v>
      </c>
      <c r="F3409" t="s">
        <v>64</v>
      </c>
      <c r="G3409" t="s">
        <v>65</v>
      </c>
      <c r="H3409" t="s">
        <v>17377</v>
      </c>
      <c r="I3409" t="s">
        <v>17378</v>
      </c>
      <c r="J3409" t="s">
        <v>106</v>
      </c>
      <c r="K3409" t="s">
        <v>17404</v>
      </c>
      <c r="L3409" t="s">
        <v>17380</v>
      </c>
      <c r="M3409" t="s">
        <v>17381</v>
      </c>
      <c r="N3409" t="s">
        <v>17382</v>
      </c>
      <c r="P3409" t="s">
        <v>17383</v>
      </c>
      <c r="T3409" t="s">
        <v>183</v>
      </c>
      <c r="V3409" t="s">
        <v>75</v>
      </c>
      <c r="AD3409" t="s">
        <v>75</v>
      </c>
      <c r="AE3409" t="s">
        <v>76</v>
      </c>
      <c r="AF3409" t="s">
        <v>239</v>
      </c>
      <c r="AG3409" t="s">
        <v>17404</v>
      </c>
      <c r="AN3409">
        <v>1</v>
      </c>
      <c r="AO3409" t="s">
        <v>78</v>
      </c>
      <c r="AP3409" t="s">
        <v>17385</v>
      </c>
      <c r="AQ3409" t="s">
        <v>17386</v>
      </c>
      <c r="AR3409" t="s">
        <v>17387</v>
      </c>
      <c r="AS3409" t="s">
        <v>17378</v>
      </c>
      <c r="AT3409" t="s">
        <v>17388</v>
      </c>
      <c r="AU3409" t="s">
        <v>147</v>
      </c>
      <c r="AV3409" t="s">
        <v>83</v>
      </c>
      <c r="AW3409" t="s">
        <v>84</v>
      </c>
      <c r="BA3409" t="s">
        <v>85</v>
      </c>
      <c r="BB3409" t="s">
        <v>284</v>
      </c>
      <c r="BC3409" t="s">
        <v>17389</v>
      </c>
      <c r="BD3409" t="s">
        <v>88</v>
      </c>
      <c r="BG3409">
        <v>1</v>
      </c>
    </row>
    <row r="3410" spans="1:59" x14ac:dyDescent="0.2">
      <c r="A3410" t="s">
        <v>17405</v>
      </c>
      <c r="B3410" t="s">
        <v>17406</v>
      </c>
      <c r="C3410" t="s">
        <v>17407</v>
      </c>
      <c r="D3410" t="s">
        <v>62</v>
      </c>
      <c r="E3410" t="s">
        <v>63</v>
      </c>
      <c r="F3410" t="s">
        <v>64</v>
      </c>
      <c r="G3410" t="s">
        <v>65</v>
      </c>
      <c r="J3410" t="s">
        <v>177</v>
      </c>
      <c r="K3410" t="s">
        <v>17408</v>
      </c>
      <c r="L3410" t="s">
        <v>1476</v>
      </c>
      <c r="M3410" t="s">
        <v>1477</v>
      </c>
      <c r="N3410" t="s">
        <v>17371</v>
      </c>
      <c r="P3410" t="s">
        <v>17372</v>
      </c>
      <c r="T3410" t="s">
        <v>163</v>
      </c>
      <c r="V3410" t="s">
        <v>75</v>
      </c>
      <c r="AD3410" t="s">
        <v>75</v>
      </c>
      <c r="AE3410" t="s">
        <v>76</v>
      </c>
      <c r="AF3410" t="s">
        <v>239</v>
      </c>
      <c r="AG3410" t="s">
        <v>17408</v>
      </c>
      <c r="AH3410" t="s">
        <v>963</v>
      </c>
      <c r="AI3410" t="s">
        <v>101</v>
      </c>
      <c r="BG3410">
        <v>0</v>
      </c>
    </row>
    <row r="3411" spans="1:59" x14ac:dyDescent="0.2">
      <c r="A3411" t="s">
        <v>17409</v>
      </c>
      <c r="B3411" t="s">
        <v>17410</v>
      </c>
      <c r="C3411" t="s">
        <v>17411</v>
      </c>
      <c r="D3411" t="s">
        <v>62</v>
      </c>
      <c r="E3411" t="s">
        <v>63</v>
      </c>
      <c r="F3411" t="s">
        <v>64</v>
      </c>
      <c r="G3411" t="s">
        <v>65</v>
      </c>
      <c r="J3411" t="s">
        <v>177</v>
      </c>
      <c r="K3411" t="s">
        <v>17408</v>
      </c>
      <c r="L3411" t="s">
        <v>1476</v>
      </c>
      <c r="M3411" t="s">
        <v>1477</v>
      </c>
      <c r="N3411" t="s">
        <v>17371</v>
      </c>
      <c r="P3411" t="s">
        <v>17372</v>
      </c>
      <c r="T3411" t="s">
        <v>163</v>
      </c>
      <c r="V3411" t="s">
        <v>75</v>
      </c>
      <c r="AD3411" t="s">
        <v>75</v>
      </c>
      <c r="AE3411" t="s">
        <v>76</v>
      </c>
      <c r="AF3411" t="s">
        <v>239</v>
      </c>
      <c r="AG3411" t="s">
        <v>17408</v>
      </c>
      <c r="AH3411" t="s">
        <v>963</v>
      </c>
      <c r="AI3411" t="s">
        <v>101</v>
      </c>
      <c r="BG3411">
        <v>0</v>
      </c>
    </row>
    <row r="3412" spans="1:59" x14ac:dyDescent="0.2">
      <c r="A3412" t="s">
        <v>17412</v>
      </c>
      <c r="B3412" t="s">
        <v>17413</v>
      </c>
      <c r="C3412" t="s">
        <v>17414</v>
      </c>
      <c r="D3412" t="s">
        <v>62</v>
      </c>
      <c r="E3412" t="s">
        <v>63</v>
      </c>
      <c r="F3412" t="s">
        <v>64</v>
      </c>
      <c r="G3412" t="s">
        <v>65</v>
      </c>
      <c r="J3412" t="s">
        <v>177</v>
      </c>
      <c r="K3412" t="s">
        <v>17408</v>
      </c>
      <c r="L3412" t="s">
        <v>1476</v>
      </c>
      <c r="M3412" t="s">
        <v>1477</v>
      </c>
      <c r="N3412" t="s">
        <v>17371</v>
      </c>
      <c r="P3412" t="s">
        <v>17372</v>
      </c>
      <c r="T3412" t="s">
        <v>98</v>
      </c>
      <c r="V3412" t="s">
        <v>75</v>
      </c>
      <c r="AD3412" t="s">
        <v>75</v>
      </c>
      <c r="AE3412" t="s">
        <v>76</v>
      </c>
      <c r="AF3412" t="s">
        <v>239</v>
      </c>
      <c r="AG3412" t="s">
        <v>17408</v>
      </c>
      <c r="AH3412" t="s">
        <v>963</v>
      </c>
      <c r="AI3412" t="s">
        <v>101</v>
      </c>
      <c r="BG3412">
        <v>0</v>
      </c>
    </row>
    <row r="3413" spans="1:59" x14ac:dyDescent="0.2">
      <c r="A3413" t="s">
        <v>17415</v>
      </c>
      <c r="B3413" t="s">
        <v>17416</v>
      </c>
      <c r="C3413" t="s">
        <v>17417</v>
      </c>
      <c r="D3413" t="s">
        <v>62</v>
      </c>
      <c r="E3413" t="s">
        <v>63</v>
      </c>
      <c r="F3413" t="s">
        <v>64</v>
      </c>
      <c r="G3413" t="s">
        <v>65</v>
      </c>
      <c r="J3413" t="s">
        <v>177</v>
      </c>
      <c r="K3413" t="s">
        <v>17408</v>
      </c>
      <c r="L3413" t="s">
        <v>1476</v>
      </c>
      <c r="M3413" t="s">
        <v>1477</v>
      </c>
      <c r="N3413" t="s">
        <v>17371</v>
      </c>
      <c r="P3413" t="s">
        <v>17372</v>
      </c>
      <c r="T3413" t="s">
        <v>74</v>
      </c>
      <c r="V3413" t="s">
        <v>75</v>
      </c>
      <c r="AD3413" t="s">
        <v>75</v>
      </c>
      <c r="AE3413" t="s">
        <v>76</v>
      </c>
      <c r="AF3413" t="s">
        <v>239</v>
      </c>
      <c r="AG3413" t="s">
        <v>17408</v>
      </c>
      <c r="AH3413" t="s">
        <v>963</v>
      </c>
      <c r="AI3413" t="s">
        <v>101</v>
      </c>
      <c r="BG3413">
        <v>0</v>
      </c>
    </row>
    <row r="3414" spans="1:59" x14ac:dyDescent="0.2">
      <c r="A3414" t="s">
        <v>17418</v>
      </c>
      <c r="B3414" t="s">
        <v>17419</v>
      </c>
      <c r="C3414" t="s">
        <v>17420</v>
      </c>
      <c r="D3414" t="s">
        <v>62</v>
      </c>
      <c r="E3414" t="s">
        <v>63</v>
      </c>
      <c r="F3414" t="s">
        <v>64</v>
      </c>
      <c r="G3414" t="s">
        <v>65</v>
      </c>
      <c r="J3414" t="s">
        <v>177</v>
      </c>
      <c r="K3414" t="s">
        <v>17421</v>
      </c>
      <c r="L3414" t="s">
        <v>1476</v>
      </c>
      <c r="M3414" t="s">
        <v>1477</v>
      </c>
      <c r="N3414" t="s">
        <v>17371</v>
      </c>
      <c r="P3414" t="s">
        <v>17372</v>
      </c>
      <c r="T3414" t="s">
        <v>74</v>
      </c>
      <c r="V3414" t="s">
        <v>75</v>
      </c>
      <c r="AC3414" t="s">
        <v>17422</v>
      </c>
      <c r="AD3414" t="s">
        <v>75</v>
      </c>
      <c r="AE3414" t="s">
        <v>76</v>
      </c>
      <c r="AF3414" t="s">
        <v>239</v>
      </c>
      <c r="AG3414" t="s">
        <v>17421</v>
      </c>
      <c r="AH3414" t="s">
        <v>963</v>
      </c>
      <c r="AI3414" t="s">
        <v>101</v>
      </c>
      <c r="BG3414">
        <v>0</v>
      </c>
    </row>
    <row r="3415" spans="1:59" x14ac:dyDescent="0.2">
      <c r="A3415" t="s">
        <v>17423</v>
      </c>
      <c r="B3415" t="s">
        <v>17424</v>
      </c>
      <c r="C3415" t="s">
        <v>17425</v>
      </c>
      <c r="D3415" t="s">
        <v>62</v>
      </c>
      <c r="E3415" t="s">
        <v>63</v>
      </c>
      <c r="F3415" t="s">
        <v>64</v>
      </c>
      <c r="G3415" t="s">
        <v>65</v>
      </c>
      <c r="J3415" t="s">
        <v>177</v>
      </c>
      <c r="K3415" t="s">
        <v>17421</v>
      </c>
      <c r="L3415" t="s">
        <v>1476</v>
      </c>
      <c r="M3415" t="s">
        <v>1477</v>
      </c>
      <c r="N3415" t="s">
        <v>17371</v>
      </c>
      <c r="P3415" t="s">
        <v>17372</v>
      </c>
      <c r="T3415" t="s">
        <v>163</v>
      </c>
      <c r="V3415" t="s">
        <v>75</v>
      </c>
      <c r="AC3415" t="s">
        <v>17422</v>
      </c>
      <c r="AD3415" t="s">
        <v>75</v>
      </c>
      <c r="AE3415" t="s">
        <v>76</v>
      </c>
      <c r="AF3415" t="s">
        <v>239</v>
      </c>
      <c r="AG3415" t="s">
        <v>17421</v>
      </c>
      <c r="AH3415" t="s">
        <v>963</v>
      </c>
      <c r="AI3415" t="s">
        <v>101</v>
      </c>
      <c r="BG3415">
        <v>0</v>
      </c>
    </row>
    <row r="3416" spans="1:59" x14ac:dyDescent="0.2">
      <c r="A3416" t="s">
        <v>17426</v>
      </c>
      <c r="B3416" t="s">
        <v>17427</v>
      </c>
      <c r="C3416" t="s">
        <v>17428</v>
      </c>
      <c r="D3416" t="s">
        <v>62</v>
      </c>
      <c r="E3416" t="s">
        <v>63</v>
      </c>
      <c r="F3416" t="s">
        <v>64</v>
      </c>
      <c r="G3416" t="s">
        <v>65</v>
      </c>
      <c r="J3416" t="s">
        <v>177</v>
      </c>
      <c r="K3416" t="s">
        <v>17429</v>
      </c>
      <c r="L3416" t="s">
        <v>1476</v>
      </c>
      <c r="M3416" t="s">
        <v>1477</v>
      </c>
      <c r="N3416" t="s">
        <v>17371</v>
      </c>
      <c r="P3416" t="s">
        <v>17372</v>
      </c>
      <c r="T3416" t="s">
        <v>74</v>
      </c>
      <c r="V3416" t="s">
        <v>75</v>
      </c>
      <c r="AC3416" t="s">
        <v>17430</v>
      </c>
      <c r="AD3416" t="s">
        <v>75</v>
      </c>
      <c r="AE3416" t="s">
        <v>76</v>
      </c>
      <c r="AF3416" t="s">
        <v>239</v>
      </c>
      <c r="AG3416" t="s">
        <v>17429</v>
      </c>
      <c r="AH3416" t="s">
        <v>963</v>
      </c>
      <c r="AI3416" t="s">
        <v>101</v>
      </c>
      <c r="BG3416">
        <v>0</v>
      </c>
    </row>
    <row r="3417" spans="1:59" x14ac:dyDescent="0.2">
      <c r="A3417" t="s">
        <v>17431</v>
      </c>
      <c r="B3417" t="s">
        <v>17432</v>
      </c>
      <c r="C3417" t="s">
        <v>17433</v>
      </c>
      <c r="D3417" t="s">
        <v>62</v>
      </c>
      <c r="E3417" t="s">
        <v>63</v>
      </c>
      <c r="F3417" t="s">
        <v>64</v>
      </c>
      <c r="G3417" t="s">
        <v>65</v>
      </c>
      <c r="J3417" t="s">
        <v>177</v>
      </c>
      <c r="K3417" t="s">
        <v>17429</v>
      </c>
      <c r="L3417" t="s">
        <v>1476</v>
      </c>
      <c r="M3417" t="s">
        <v>1477</v>
      </c>
      <c r="N3417" t="s">
        <v>17371</v>
      </c>
      <c r="P3417" t="s">
        <v>17372</v>
      </c>
      <c r="T3417" t="s">
        <v>163</v>
      </c>
      <c r="V3417" t="s">
        <v>75</v>
      </c>
      <c r="AC3417" t="s">
        <v>17434</v>
      </c>
      <c r="AD3417" t="s">
        <v>75</v>
      </c>
      <c r="AE3417" t="s">
        <v>76</v>
      </c>
      <c r="AF3417" t="s">
        <v>239</v>
      </c>
      <c r="AG3417" t="s">
        <v>17429</v>
      </c>
      <c r="AH3417" t="s">
        <v>963</v>
      </c>
      <c r="AI3417" t="s">
        <v>101</v>
      </c>
      <c r="BG3417">
        <v>0</v>
      </c>
    </row>
    <row r="3418" spans="1:59" hidden="1" x14ac:dyDescent="0.2">
      <c r="A3418" t="s">
        <v>17435</v>
      </c>
      <c r="B3418" t="s">
        <v>17436</v>
      </c>
      <c r="C3418" t="s">
        <v>17437</v>
      </c>
      <c r="D3418" t="s">
        <v>62</v>
      </c>
      <c r="E3418" t="s">
        <v>63</v>
      </c>
      <c r="F3418" t="s">
        <v>64</v>
      </c>
      <c r="G3418" t="s">
        <v>65</v>
      </c>
      <c r="H3418" t="s">
        <v>2619</v>
      </c>
      <c r="I3418" t="s">
        <v>2620</v>
      </c>
      <c r="J3418" t="s">
        <v>1241</v>
      </c>
      <c r="K3418" t="s">
        <v>2621</v>
      </c>
      <c r="L3418" t="s">
        <v>158</v>
      </c>
      <c r="M3418" t="s">
        <v>159</v>
      </c>
      <c r="N3418" t="s">
        <v>160</v>
      </c>
      <c r="P3418" t="s">
        <v>161</v>
      </c>
      <c r="T3418" t="s">
        <v>232</v>
      </c>
      <c r="V3418" t="s">
        <v>75</v>
      </c>
      <c r="AD3418" t="s">
        <v>75</v>
      </c>
      <c r="AE3418" t="s">
        <v>76</v>
      </c>
      <c r="AF3418" t="s">
        <v>239</v>
      </c>
      <c r="AG3418" t="s">
        <v>2621</v>
      </c>
      <c r="AN3418">
        <v>1</v>
      </c>
      <c r="AO3418" t="s">
        <v>78</v>
      </c>
      <c r="AP3418" t="s">
        <v>79</v>
      </c>
      <c r="AQ3418" t="s">
        <v>2622</v>
      </c>
      <c r="AS3418" t="s">
        <v>2620</v>
      </c>
      <c r="AT3418" t="s">
        <v>311</v>
      </c>
      <c r="AU3418" t="s">
        <v>147</v>
      </c>
      <c r="AV3418" t="s">
        <v>83</v>
      </c>
      <c r="AW3418" t="s">
        <v>84</v>
      </c>
      <c r="BA3418" t="s">
        <v>77</v>
      </c>
      <c r="BB3418" t="s">
        <v>86</v>
      </c>
      <c r="BC3418" t="s">
        <v>87</v>
      </c>
      <c r="BD3418" t="s">
        <v>88</v>
      </c>
      <c r="BG3418">
        <v>1</v>
      </c>
    </row>
    <row r="3419" spans="1:59" x14ac:dyDescent="0.2">
      <c r="A3419" t="s">
        <v>17438</v>
      </c>
      <c r="B3419" t="s">
        <v>17439</v>
      </c>
      <c r="C3419" t="s">
        <v>17440</v>
      </c>
      <c r="D3419" t="s">
        <v>62</v>
      </c>
      <c r="E3419" t="s">
        <v>63</v>
      </c>
      <c r="F3419" t="s">
        <v>64</v>
      </c>
      <c r="G3419" t="s">
        <v>65</v>
      </c>
      <c r="J3419" t="s">
        <v>177</v>
      </c>
      <c r="K3419" t="s">
        <v>17441</v>
      </c>
      <c r="L3419" t="s">
        <v>1476</v>
      </c>
      <c r="M3419" t="s">
        <v>1477</v>
      </c>
      <c r="N3419" t="s">
        <v>17371</v>
      </c>
      <c r="P3419" t="s">
        <v>17372</v>
      </c>
      <c r="T3419" t="s">
        <v>98</v>
      </c>
      <c r="V3419" t="s">
        <v>75</v>
      </c>
      <c r="AC3419" t="s">
        <v>17442</v>
      </c>
      <c r="AD3419" t="s">
        <v>75</v>
      </c>
      <c r="AE3419" t="s">
        <v>76</v>
      </c>
      <c r="AF3419" t="s">
        <v>239</v>
      </c>
      <c r="AG3419" t="s">
        <v>17441</v>
      </c>
      <c r="AH3419" t="s">
        <v>963</v>
      </c>
      <c r="AI3419" t="s">
        <v>101</v>
      </c>
      <c r="BG3419">
        <v>0</v>
      </c>
    </row>
    <row r="3420" spans="1:59" hidden="1" x14ac:dyDescent="0.2">
      <c r="A3420" t="s">
        <v>17443</v>
      </c>
      <c r="B3420" t="s">
        <v>17444</v>
      </c>
      <c r="C3420" t="s">
        <v>17445</v>
      </c>
      <c r="D3420" t="s">
        <v>62</v>
      </c>
      <c r="E3420" t="s">
        <v>63</v>
      </c>
      <c r="F3420" t="s">
        <v>64</v>
      </c>
      <c r="G3420" t="s">
        <v>65</v>
      </c>
      <c r="H3420" t="s">
        <v>2634</v>
      </c>
      <c r="I3420" t="s">
        <v>2635</v>
      </c>
      <c r="J3420" t="s">
        <v>1241</v>
      </c>
      <c r="K3420" t="s">
        <v>2636</v>
      </c>
      <c r="L3420" t="s">
        <v>158</v>
      </c>
      <c r="M3420" t="s">
        <v>159</v>
      </c>
      <c r="N3420" t="s">
        <v>160</v>
      </c>
      <c r="P3420" t="s">
        <v>161</v>
      </c>
      <c r="T3420" t="s">
        <v>120</v>
      </c>
      <c r="V3420" t="s">
        <v>75</v>
      </c>
      <c r="AD3420" t="s">
        <v>75</v>
      </c>
      <c r="AE3420" t="s">
        <v>76</v>
      </c>
      <c r="AF3420" t="s">
        <v>239</v>
      </c>
      <c r="AG3420" t="s">
        <v>2636</v>
      </c>
      <c r="AN3420">
        <v>1</v>
      </c>
      <c r="AO3420" t="s">
        <v>78</v>
      </c>
      <c r="AP3420" t="s">
        <v>79</v>
      </c>
      <c r="AQ3420" t="s">
        <v>2637</v>
      </c>
      <c r="AS3420" t="s">
        <v>2635</v>
      </c>
      <c r="AT3420" t="s">
        <v>2638</v>
      </c>
      <c r="AU3420" t="s">
        <v>147</v>
      </c>
      <c r="AV3420" t="s">
        <v>83</v>
      </c>
      <c r="AW3420" t="s">
        <v>84</v>
      </c>
      <c r="BA3420" t="s">
        <v>77</v>
      </c>
      <c r="BB3420" t="s">
        <v>86</v>
      </c>
      <c r="BC3420" t="s">
        <v>87</v>
      </c>
      <c r="BD3420" t="s">
        <v>88</v>
      </c>
      <c r="BG3420">
        <v>1</v>
      </c>
    </row>
    <row r="3421" spans="1:59" x14ac:dyDescent="0.2">
      <c r="A3421" t="s">
        <v>17446</v>
      </c>
      <c r="B3421" t="s">
        <v>17447</v>
      </c>
      <c r="C3421" t="s">
        <v>17448</v>
      </c>
      <c r="D3421" t="s">
        <v>62</v>
      </c>
      <c r="E3421" t="s">
        <v>63</v>
      </c>
      <c r="F3421" t="s">
        <v>64</v>
      </c>
      <c r="G3421" t="s">
        <v>65</v>
      </c>
      <c r="J3421" t="s">
        <v>177</v>
      </c>
      <c r="K3421" t="s">
        <v>17441</v>
      </c>
      <c r="L3421" t="s">
        <v>1476</v>
      </c>
      <c r="M3421" t="s">
        <v>1477</v>
      </c>
      <c r="N3421" t="s">
        <v>17371</v>
      </c>
      <c r="P3421" t="s">
        <v>17372</v>
      </c>
      <c r="T3421" t="s">
        <v>120</v>
      </c>
      <c r="V3421" t="s">
        <v>75</v>
      </c>
      <c r="AC3421" t="s">
        <v>17442</v>
      </c>
      <c r="AD3421" t="s">
        <v>75</v>
      </c>
      <c r="AE3421" t="s">
        <v>76</v>
      </c>
      <c r="AF3421" t="s">
        <v>239</v>
      </c>
      <c r="AG3421" t="s">
        <v>17441</v>
      </c>
      <c r="AH3421" t="s">
        <v>963</v>
      </c>
      <c r="AI3421" t="s">
        <v>101</v>
      </c>
      <c r="BG3421">
        <v>0</v>
      </c>
    </row>
    <row r="3422" spans="1:59" hidden="1" x14ac:dyDescent="0.2">
      <c r="A3422" t="s">
        <v>17449</v>
      </c>
      <c r="B3422" t="s">
        <v>17450</v>
      </c>
      <c r="C3422" t="s">
        <v>17451</v>
      </c>
      <c r="D3422" t="s">
        <v>62</v>
      </c>
      <c r="E3422" t="s">
        <v>63</v>
      </c>
      <c r="F3422" t="s">
        <v>64</v>
      </c>
      <c r="G3422" t="s">
        <v>65</v>
      </c>
      <c r="H3422" t="s">
        <v>2642</v>
      </c>
      <c r="I3422" t="s">
        <v>2643</v>
      </c>
      <c r="J3422" t="s">
        <v>1241</v>
      </c>
      <c r="K3422" t="s">
        <v>2644</v>
      </c>
      <c r="L3422" t="s">
        <v>158</v>
      </c>
      <c r="M3422" t="s">
        <v>159</v>
      </c>
      <c r="N3422" t="s">
        <v>160</v>
      </c>
      <c r="P3422" t="s">
        <v>161</v>
      </c>
      <c r="T3422" t="s">
        <v>458</v>
      </c>
      <c r="V3422" t="s">
        <v>75</v>
      </c>
      <c r="AD3422" t="s">
        <v>75</v>
      </c>
      <c r="AE3422" t="s">
        <v>76</v>
      </c>
      <c r="AF3422" t="s">
        <v>239</v>
      </c>
      <c r="AG3422" t="s">
        <v>2644</v>
      </c>
      <c r="AH3422" t="s">
        <v>100</v>
      </c>
      <c r="AI3422" t="s">
        <v>101</v>
      </c>
      <c r="AN3422">
        <v>1</v>
      </c>
      <c r="AO3422" t="s">
        <v>78</v>
      </c>
      <c r="AP3422" t="s">
        <v>79</v>
      </c>
      <c r="AQ3422" t="s">
        <v>2646</v>
      </c>
      <c r="AS3422" t="s">
        <v>2643</v>
      </c>
      <c r="AT3422" t="s">
        <v>2647</v>
      </c>
      <c r="AU3422" t="s">
        <v>147</v>
      </c>
      <c r="AV3422" t="s">
        <v>341</v>
      </c>
      <c r="AW3422" t="s">
        <v>84</v>
      </c>
      <c r="BA3422" t="s">
        <v>77</v>
      </c>
      <c r="BB3422" t="s">
        <v>86</v>
      </c>
      <c r="BC3422" t="s">
        <v>87</v>
      </c>
      <c r="BD3422" t="s">
        <v>88</v>
      </c>
      <c r="BG3422">
        <v>1</v>
      </c>
    </row>
    <row r="3423" spans="1:59" hidden="1" x14ac:dyDescent="0.2">
      <c r="A3423" t="s">
        <v>17452</v>
      </c>
      <c r="B3423" t="s">
        <v>17453</v>
      </c>
      <c r="C3423" t="s">
        <v>17454</v>
      </c>
      <c r="D3423" t="s">
        <v>62</v>
      </c>
      <c r="E3423" t="s">
        <v>63</v>
      </c>
      <c r="F3423" t="s">
        <v>64</v>
      </c>
      <c r="G3423" t="s">
        <v>65</v>
      </c>
      <c r="H3423" t="s">
        <v>2651</v>
      </c>
      <c r="I3423" t="s">
        <v>2652</v>
      </c>
      <c r="J3423" t="s">
        <v>1241</v>
      </c>
      <c r="K3423" t="s">
        <v>2653</v>
      </c>
      <c r="L3423" t="s">
        <v>158</v>
      </c>
      <c r="M3423" t="s">
        <v>159</v>
      </c>
      <c r="N3423" t="s">
        <v>160</v>
      </c>
      <c r="P3423" t="s">
        <v>161</v>
      </c>
      <c r="T3423" t="s">
        <v>620</v>
      </c>
      <c r="V3423" t="s">
        <v>75</v>
      </c>
      <c r="AD3423" t="s">
        <v>75</v>
      </c>
      <c r="AE3423" t="s">
        <v>76</v>
      </c>
      <c r="AF3423" t="s">
        <v>239</v>
      </c>
      <c r="AG3423" t="s">
        <v>2653</v>
      </c>
      <c r="AH3423" t="s">
        <v>100</v>
      </c>
      <c r="AI3423" t="s">
        <v>101</v>
      </c>
      <c r="AN3423">
        <v>1</v>
      </c>
      <c r="AO3423" t="s">
        <v>78</v>
      </c>
      <c r="AP3423" t="s">
        <v>79</v>
      </c>
      <c r="AQ3423" t="s">
        <v>2654</v>
      </c>
      <c r="AS3423" t="s">
        <v>2652</v>
      </c>
      <c r="AT3423" t="s">
        <v>2655</v>
      </c>
      <c r="AU3423" t="s">
        <v>147</v>
      </c>
      <c r="AV3423" t="s">
        <v>148</v>
      </c>
      <c r="AW3423" t="s">
        <v>84</v>
      </c>
      <c r="BA3423" t="s">
        <v>77</v>
      </c>
      <c r="BB3423" t="s">
        <v>86</v>
      </c>
      <c r="BC3423" t="s">
        <v>87</v>
      </c>
      <c r="BD3423" t="s">
        <v>88</v>
      </c>
      <c r="BG3423">
        <v>1</v>
      </c>
    </row>
    <row r="3424" spans="1:59" hidden="1" x14ac:dyDescent="0.2">
      <c r="A3424" t="s">
        <v>17455</v>
      </c>
      <c r="B3424" t="s">
        <v>17456</v>
      </c>
      <c r="C3424" t="s">
        <v>17457</v>
      </c>
      <c r="D3424" t="s">
        <v>62</v>
      </c>
      <c r="E3424" t="s">
        <v>63</v>
      </c>
      <c r="F3424" t="s">
        <v>64</v>
      </c>
      <c r="G3424" t="s">
        <v>65</v>
      </c>
      <c r="H3424" t="s">
        <v>2659</v>
      </c>
      <c r="I3424" t="s">
        <v>2660</v>
      </c>
      <c r="J3424" t="s">
        <v>1241</v>
      </c>
      <c r="K3424" t="s">
        <v>2661</v>
      </c>
      <c r="L3424" t="s">
        <v>158</v>
      </c>
      <c r="M3424" t="s">
        <v>159</v>
      </c>
      <c r="N3424" t="s">
        <v>160</v>
      </c>
      <c r="P3424" t="s">
        <v>161</v>
      </c>
      <c r="T3424" t="s">
        <v>163</v>
      </c>
      <c r="V3424" t="s">
        <v>75</v>
      </c>
      <c r="AD3424" t="s">
        <v>75</v>
      </c>
      <c r="AE3424" t="s">
        <v>76</v>
      </c>
      <c r="AF3424" t="s">
        <v>239</v>
      </c>
      <c r="AG3424" t="s">
        <v>2661</v>
      </c>
      <c r="AH3424" t="s">
        <v>100</v>
      </c>
      <c r="AI3424" t="s">
        <v>101</v>
      </c>
      <c r="AN3424">
        <v>1</v>
      </c>
      <c r="AO3424" t="s">
        <v>78</v>
      </c>
      <c r="AP3424" t="s">
        <v>79</v>
      </c>
      <c r="AQ3424" t="s">
        <v>2662</v>
      </c>
      <c r="AS3424" t="s">
        <v>2660</v>
      </c>
      <c r="AT3424" t="s">
        <v>2663</v>
      </c>
      <c r="AU3424" t="s">
        <v>147</v>
      </c>
      <c r="AV3424" t="s">
        <v>341</v>
      </c>
      <c r="AW3424" t="s">
        <v>84</v>
      </c>
      <c r="BA3424" t="s">
        <v>77</v>
      </c>
      <c r="BB3424" t="s">
        <v>86</v>
      </c>
      <c r="BC3424" t="s">
        <v>87</v>
      </c>
      <c r="BD3424" t="s">
        <v>88</v>
      </c>
      <c r="BG3424">
        <v>1</v>
      </c>
    </row>
    <row r="3425" spans="1:59" hidden="1" x14ac:dyDescent="0.2">
      <c r="A3425" t="s">
        <v>17458</v>
      </c>
      <c r="B3425" t="s">
        <v>17459</v>
      </c>
      <c r="C3425" t="s">
        <v>17460</v>
      </c>
      <c r="D3425" t="s">
        <v>62</v>
      </c>
      <c r="E3425" t="s">
        <v>63</v>
      </c>
      <c r="F3425" t="s">
        <v>96</v>
      </c>
      <c r="G3425" t="s">
        <v>65</v>
      </c>
      <c r="H3425" t="s">
        <v>17461</v>
      </c>
      <c r="I3425" t="s">
        <v>17462</v>
      </c>
      <c r="J3425" t="s">
        <v>177</v>
      </c>
      <c r="K3425" t="s">
        <v>17463</v>
      </c>
      <c r="L3425" t="s">
        <v>1476</v>
      </c>
      <c r="M3425" t="s">
        <v>1477</v>
      </c>
      <c r="N3425" t="s">
        <v>17371</v>
      </c>
      <c r="P3425" t="s">
        <v>17372</v>
      </c>
      <c r="T3425" t="s">
        <v>171</v>
      </c>
      <c r="U3425" t="s">
        <v>1205</v>
      </c>
      <c r="V3425" t="s">
        <v>232</v>
      </c>
      <c r="W3425" t="s">
        <v>162</v>
      </c>
      <c r="AC3425" t="s">
        <v>17464</v>
      </c>
      <c r="AD3425" t="s">
        <v>75</v>
      </c>
      <c r="AE3425" t="s">
        <v>76</v>
      </c>
      <c r="AF3425" t="s">
        <v>239</v>
      </c>
      <c r="AG3425" t="s">
        <v>17463</v>
      </c>
      <c r="AH3425" t="s">
        <v>963</v>
      </c>
      <c r="AI3425" t="s">
        <v>142</v>
      </c>
      <c r="AN3425">
        <v>1</v>
      </c>
      <c r="AO3425" t="s">
        <v>78</v>
      </c>
      <c r="AP3425" t="s">
        <v>964</v>
      </c>
      <c r="AQ3425" t="s">
        <v>17465</v>
      </c>
      <c r="AS3425" t="s">
        <v>17462</v>
      </c>
      <c r="AT3425" t="s">
        <v>17466</v>
      </c>
      <c r="AU3425" t="s">
        <v>147</v>
      </c>
      <c r="AV3425" t="s">
        <v>167</v>
      </c>
      <c r="BA3425" t="s">
        <v>85</v>
      </c>
      <c r="BB3425" t="s">
        <v>1030</v>
      </c>
      <c r="BC3425" t="s">
        <v>968</v>
      </c>
      <c r="BD3425" t="s">
        <v>88</v>
      </c>
      <c r="BG3425">
        <v>1</v>
      </c>
    </row>
    <row r="3426" spans="1:59" x14ac:dyDescent="0.2">
      <c r="A3426" t="s">
        <v>17467</v>
      </c>
      <c r="B3426" t="s">
        <v>17468</v>
      </c>
      <c r="C3426" t="s">
        <v>17469</v>
      </c>
      <c r="D3426" t="s">
        <v>62</v>
      </c>
      <c r="E3426" t="s">
        <v>63</v>
      </c>
      <c r="F3426" t="s">
        <v>96</v>
      </c>
      <c r="G3426" t="s">
        <v>65</v>
      </c>
      <c r="J3426" t="s">
        <v>177</v>
      </c>
      <c r="K3426" t="s">
        <v>17470</v>
      </c>
      <c r="L3426" t="s">
        <v>1476</v>
      </c>
      <c r="M3426" t="s">
        <v>1477</v>
      </c>
      <c r="N3426" t="s">
        <v>17371</v>
      </c>
      <c r="P3426" t="s">
        <v>17372</v>
      </c>
      <c r="T3426" t="s">
        <v>337</v>
      </c>
      <c r="U3426" t="s">
        <v>77</v>
      </c>
      <c r="V3426" t="s">
        <v>74</v>
      </c>
      <c r="W3426" t="s">
        <v>120</v>
      </c>
      <c r="AD3426" t="s">
        <v>75</v>
      </c>
      <c r="AE3426" t="s">
        <v>76</v>
      </c>
      <c r="AF3426" t="s">
        <v>239</v>
      </c>
      <c r="AG3426" t="s">
        <v>17470</v>
      </c>
      <c r="AH3426" t="s">
        <v>963</v>
      </c>
      <c r="AI3426" t="s">
        <v>101</v>
      </c>
      <c r="BG3426">
        <v>0</v>
      </c>
    </row>
    <row r="3427" spans="1:59" x14ac:dyDescent="0.2">
      <c r="A3427" t="s">
        <v>17471</v>
      </c>
      <c r="B3427" t="s">
        <v>17472</v>
      </c>
      <c r="C3427" t="s">
        <v>17473</v>
      </c>
      <c r="D3427" t="s">
        <v>62</v>
      </c>
      <c r="E3427" t="s">
        <v>63</v>
      </c>
      <c r="F3427" t="s">
        <v>96</v>
      </c>
      <c r="G3427" t="s">
        <v>65</v>
      </c>
      <c r="J3427" t="s">
        <v>177</v>
      </c>
      <c r="K3427" t="s">
        <v>17470</v>
      </c>
      <c r="L3427" t="s">
        <v>1476</v>
      </c>
      <c r="M3427" t="s">
        <v>1477</v>
      </c>
      <c r="N3427" t="s">
        <v>17371</v>
      </c>
      <c r="P3427" t="s">
        <v>17372</v>
      </c>
      <c r="T3427" t="s">
        <v>99</v>
      </c>
      <c r="U3427" t="s">
        <v>163</v>
      </c>
      <c r="V3427" t="s">
        <v>163</v>
      </c>
      <c r="W3427" t="s">
        <v>171</v>
      </c>
      <c r="AD3427" t="s">
        <v>17474</v>
      </c>
      <c r="AE3427" t="s">
        <v>76</v>
      </c>
      <c r="AF3427" t="s">
        <v>239</v>
      </c>
      <c r="AG3427" t="s">
        <v>17470</v>
      </c>
      <c r="AH3427" t="s">
        <v>963</v>
      </c>
      <c r="AI3427" t="s">
        <v>101</v>
      </c>
      <c r="BG3427">
        <v>0</v>
      </c>
    </row>
    <row r="3428" spans="1:59" x14ac:dyDescent="0.2">
      <c r="A3428" t="s">
        <v>17475</v>
      </c>
      <c r="B3428" t="s">
        <v>17476</v>
      </c>
      <c r="C3428" t="s">
        <v>17477</v>
      </c>
      <c r="D3428" t="s">
        <v>62</v>
      </c>
      <c r="E3428" t="s">
        <v>63</v>
      </c>
      <c r="F3428" t="s">
        <v>64</v>
      </c>
      <c r="G3428" t="s">
        <v>65</v>
      </c>
      <c r="J3428" t="s">
        <v>177</v>
      </c>
      <c r="K3428" t="s">
        <v>17478</v>
      </c>
      <c r="L3428" t="s">
        <v>1476</v>
      </c>
      <c r="M3428" t="s">
        <v>1477</v>
      </c>
      <c r="N3428" t="s">
        <v>17371</v>
      </c>
      <c r="P3428" t="s">
        <v>17372</v>
      </c>
      <c r="T3428" t="s">
        <v>163</v>
      </c>
      <c r="V3428" t="s">
        <v>75</v>
      </c>
      <c r="AD3428" t="s">
        <v>75</v>
      </c>
      <c r="AE3428" t="s">
        <v>76</v>
      </c>
      <c r="AF3428" t="s">
        <v>239</v>
      </c>
      <c r="AG3428" t="s">
        <v>17478</v>
      </c>
      <c r="AH3428" t="s">
        <v>963</v>
      </c>
      <c r="AI3428" t="s">
        <v>101</v>
      </c>
      <c r="BG3428">
        <v>0</v>
      </c>
    </row>
    <row r="3429" spans="1:59" hidden="1" x14ac:dyDescent="0.2">
      <c r="A3429" t="s">
        <v>17479</v>
      </c>
      <c r="B3429" t="s">
        <v>17480</v>
      </c>
      <c r="C3429" t="s">
        <v>17481</v>
      </c>
      <c r="D3429" t="s">
        <v>62</v>
      </c>
      <c r="E3429" t="s">
        <v>63</v>
      </c>
      <c r="F3429" t="s">
        <v>96</v>
      </c>
      <c r="G3429" t="s">
        <v>65</v>
      </c>
      <c r="H3429" t="s">
        <v>17482</v>
      </c>
      <c r="I3429" t="s">
        <v>17483</v>
      </c>
      <c r="J3429" t="s">
        <v>1241</v>
      </c>
      <c r="K3429" t="s">
        <v>17484</v>
      </c>
      <c r="L3429" t="s">
        <v>158</v>
      </c>
      <c r="M3429" t="s">
        <v>159</v>
      </c>
      <c r="N3429" t="s">
        <v>160</v>
      </c>
      <c r="P3429" t="s">
        <v>161</v>
      </c>
      <c r="T3429" t="s">
        <v>171</v>
      </c>
      <c r="U3429" t="s">
        <v>1631</v>
      </c>
      <c r="V3429" t="s">
        <v>184</v>
      </c>
      <c r="W3429" t="s">
        <v>756</v>
      </c>
      <c r="AC3429" t="s">
        <v>17485</v>
      </c>
      <c r="AD3429" t="s">
        <v>17486</v>
      </c>
      <c r="AE3429" t="s">
        <v>76</v>
      </c>
      <c r="AF3429" t="s">
        <v>239</v>
      </c>
      <c r="AG3429" t="s">
        <v>17484</v>
      </c>
      <c r="AH3429" t="s">
        <v>100</v>
      </c>
      <c r="AI3429" t="s">
        <v>375</v>
      </c>
      <c r="AN3429">
        <v>1</v>
      </c>
      <c r="AO3429" t="s">
        <v>78</v>
      </c>
      <c r="AP3429" t="s">
        <v>79</v>
      </c>
      <c r="AQ3429" t="s">
        <v>2662</v>
      </c>
      <c r="AS3429" t="s">
        <v>17483</v>
      </c>
      <c r="AT3429" t="s">
        <v>17487</v>
      </c>
      <c r="AU3429" t="s">
        <v>147</v>
      </c>
      <c r="AV3429" t="s">
        <v>341</v>
      </c>
      <c r="AW3429" t="s">
        <v>84</v>
      </c>
      <c r="BA3429" t="s">
        <v>77</v>
      </c>
      <c r="BB3429" t="s">
        <v>86</v>
      </c>
      <c r="BC3429" t="s">
        <v>87</v>
      </c>
      <c r="BD3429" t="s">
        <v>88</v>
      </c>
      <c r="BG3429">
        <v>1</v>
      </c>
    </row>
    <row r="3430" spans="1:59" x14ac:dyDescent="0.2">
      <c r="A3430" t="s">
        <v>17488</v>
      </c>
      <c r="B3430" t="s">
        <v>17489</v>
      </c>
      <c r="C3430" t="s">
        <v>17490</v>
      </c>
      <c r="D3430" t="s">
        <v>62</v>
      </c>
      <c r="E3430" t="s">
        <v>63</v>
      </c>
      <c r="F3430" t="s">
        <v>64</v>
      </c>
      <c r="G3430" t="s">
        <v>65</v>
      </c>
      <c r="J3430" t="s">
        <v>177</v>
      </c>
      <c r="K3430" t="s">
        <v>17478</v>
      </c>
      <c r="L3430" t="s">
        <v>1476</v>
      </c>
      <c r="M3430" t="s">
        <v>1477</v>
      </c>
      <c r="N3430" t="s">
        <v>17371</v>
      </c>
      <c r="P3430" t="s">
        <v>17372</v>
      </c>
      <c r="T3430" t="s">
        <v>120</v>
      </c>
      <c r="V3430" t="s">
        <v>75</v>
      </c>
      <c r="AD3430" t="s">
        <v>75</v>
      </c>
      <c r="AE3430" t="s">
        <v>76</v>
      </c>
      <c r="AF3430" t="s">
        <v>239</v>
      </c>
      <c r="AG3430" t="s">
        <v>17478</v>
      </c>
      <c r="AH3430" t="s">
        <v>963</v>
      </c>
      <c r="AI3430" t="s">
        <v>101</v>
      </c>
      <c r="BG3430">
        <v>0</v>
      </c>
    </row>
    <row r="3431" spans="1:59" hidden="1" x14ac:dyDescent="0.2">
      <c r="A3431" t="s">
        <v>17491</v>
      </c>
      <c r="B3431" t="s">
        <v>17492</v>
      </c>
      <c r="C3431" t="s">
        <v>17493</v>
      </c>
      <c r="D3431" t="s">
        <v>62</v>
      </c>
      <c r="E3431" t="s">
        <v>63</v>
      </c>
      <c r="F3431" t="s">
        <v>96</v>
      </c>
      <c r="G3431" t="s">
        <v>65</v>
      </c>
      <c r="H3431" t="s">
        <v>2611</v>
      </c>
      <c r="I3431" t="s">
        <v>2612</v>
      </c>
      <c r="J3431" t="s">
        <v>1241</v>
      </c>
      <c r="K3431" t="s">
        <v>2613</v>
      </c>
      <c r="L3431" t="s">
        <v>158</v>
      </c>
      <c r="M3431" t="s">
        <v>159</v>
      </c>
      <c r="N3431" t="s">
        <v>160</v>
      </c>
      <c r="P3431" t="s">
        <v>161</v>
      </c>
      <c r="T3431" t="s">
        <v>292</v>
      </c>
      <c r="U3431" t="s">
        <v>239</v>
      </c>
      <c r="V3431" t="s">
        <v>184</v>
      </c>
      <c r="W3431" t="s">
        <v>586</v>
      </c>
      <c r="AD3431" t="s">
        <v>17494</v>
      </c>
      <c r="AE3431" t="s">
        <v>76</v>
      </c>
      <c r="AF3431" t="s">
        <v>239</v>
      </c>
      <c r="AG3431" t="s">
        <v>2613</v>
      </c>
      <c r="AN3431">
        <v>1</v>
      </c>
      <c r="AO3431" t="s">
        <v>78</v>
      </c>
      <c r="AP3431" t="s">
        <v>79</v>
      </c>
      <c r="AQ3431" t="s">
        <v>2614</v>
      </c>
      <c r="AS3431" t="s">
        <v>2612</v>
      </c>
      <c r="AT3431" t="s">
        <v>2615</v>
      </c>
      <c r="AU3431" t="s">
        <v>147</v>
      </c>
      <c r="AV3431" t="s">
        <v>341</v>
      </c>
      <c r="AW3431" t="s">
        <v>84</v>
      </c>
      <c r="BA3431" t="s">
        <v>77</v>
      </c>
      <c r="BB3431" t="s">
        <v>86</v>
      </c>
      <c r="BC3431" t="s">
        <v>87</v>
      </c>
      <c r="BD3431" t="s">
        <v>88</v>
      </c>
      <c r="BG3431">
        <v>1</v>
      </c>
    </row>
    <row r="3432" spans="1:59" x14ac:dyDescent="0.2">
      <c r="A3432" t="s">
        <v>17495</v>
      </c>
      <c r="B3432" t="s">
        <v>17496</v>
      </c>
      <c r="C3432" t="s">
        <v>17497</v>
      </c>
      <c r="D3432" t="s">
        <v>62</v>
      </c>
      <c r="E3432" t="s">
        <v>63</v>
      </c>
      <c r="F3432" t="s">
        <v>96</v>
      </c>
      <c r="G3432" t="s">
        <v>65</v>
      </c>
      <c r="J3432" t="s">
        <v>177</v>
      </c>
      <c r="K3432" t="s">
        <v>17498</v>
      </c>
      <c r="L3432" t="s">
        <v>1476</v>
      </c>
      <c r="M3432" t="s">
        <v>1477</v>
      </c>
      <c r="N3432" t="s">
        <v>17371</v>
      </c>
      <c r="P3432" t="s">
        <v>17372</v>
      </c>
      <c r="T3432" t="s">
        <v>119</v>
      </c>
      <c r="U3432" t="s">
        <v>458</v>
      </c>
      <c r="V3432" t="s">
        <v>209</v>
      </c>
      <c r="W3432" t="s">
        <v>338</v>
      </c>
      <c r="AD3432" t="s">
        <v>75</v>
      </c>
      <c r="AE3432" t="s">
        <v>76</v>
      </c>
      <c r="AF3432" t="s">
        <v>239</v>
      </c>
      <c r="AG3432" t="s">
        <v>17498</v>
      </c>
      <c r="AH3432" t="s">
        <v>963</v>
      </c>
      <c r="AI3432" t="s">
        <v>477</v>
      </c>
      <c r="BG3432">
        <v>0</v>
      </c>
    </row>
    <row r="3433" spans="1:59" x14ac:dyDescent="0.2">
      <c r="A3433" t="s">
        <v>17499</v>
      </c>
      <c r="B3433" t="s">
        <v>17500</v>
      </c>
      <c r="C3433" t="s">
        <v>17501</v>
      </c>
      <c r="D3433" t="s">
        <v>62</v>
      </c>
      <c r="E3433" t="s">
        <v>63</v>
      </c>
      <c r="F3433" t="s">
        <v>64</v>
      </c>
      <c r="G3433" t="s">
        <v>65</v>
      </c>
      <c r="J3433" t="s">
        <v>177</v>
      </c>
      <c r="K3433" t="s">
        <v>17502</v>
      </c>
      <c r="L3433" t="s">
        <v>1476</v>
      </c>
      <c r="M3433" t="s">
        <v>1477</v>
      </c>
      <c r="N3433" t="s">
        <v>17371</v>
      </c>
      <c r="P3433" t="s">
        <v>17372</v>
      </c>
      <c r="T3433" t="s">
        <v>74</v>
      </c>
      <c r="V3433" t="s">
        <v>75</v>
      </c>
      <c r="AC3433" t="s">
        <v>17503</v>
      </c>
      <c r="AF3433" t="s">
        <v>239</v>
      </c>
      <c r="AG3433" t="s">
        <v>17502</v>
      </c>
      <c r="AH3433" t="s">
        <v>963</v>
      </c>
      <c r="AI3433" t="s">
        <v>101</v>
      </c>
      <c r="BG3433">
        <v>0</v>
      </c>
    </row>
    <row r="3434" spans="1:59" hidden="1" x14ac:dyDescent="0.2">
      <c r="A3434" t="s">
        <v>17504</v>
      </c>
      <c r="B3434" t="s">
        <v>17505</v>
      </c>
      <c r="C3434" t="s">
        <v>17506</v>
      </c>
      <c r="D3434" t="s">
        <v>62</v>
      </c>
      <c r="E3434" t="s">
        <v>63</v>
      </c>
      <c r="F3434" t="s">
        <v>64</v>
      </c>
      <c r="G3434" t="s">
        <v>65</v>
      </c>
      <c r="H3434" t="s">
        <v>17507</v>
      </c>
      <c r="I3434" t="s">
        <v>17508</v>
      </c>
      <c r="J3434" t="s">
        <v>177</v>
      </c>
      <c r="K3434" t="s">
        <v>17509</v>
      </c>
      <c r="L3434" t="s">
        <v>1476</v>
      </c>
      <c r="M3434" t="s">
        <v>1477</v>
      </c>
      <c r="N3434" t="s">
        <v>17371</v>
      </c>
      <c r="P3434" t="s">
        <v>17372</v>
      </c>
      <c r="T3434" t="s">
        <v>120</v>
      </c>
      <c r="V3434" t="s">
        <v>75</v>
      </c>
      <c r="AC3434" t="s">
        <v>17442</v>
      </c>
      <c r="AD3434" t="s">
        <v>75</v>
      </c>
      <c r="AE3434" t="s">
        <v>76</v>
      </c>
      <c r="AF3434" t="s">
        <v>239</v>
      </c>
      <c r="AG3434" t="s">
        <v>17509</v>
      </c>
      <c r="AH3434" t="s">
        <v>963</v>
      </c>
      <c r="AI3434" t="s">
        <v>101</v>
      </c>
      <c r="AN3434">
        <v>1</v>
      </c>
      <c r="AO3434" t="s">
        <v>78</v>
      </c>
      <c r="AP3434" t="s">
        <v>964</v>
      </c>
      <c r="AQ3434" t="s">
        <v>17510</v>
      </c>
      <c r="AS3434" t="s">
        <v>17511</v>
      </c>
      <c r="AT3434" t="s">
        <v>871</v>
      </c>
      <c r="AU3434" t="s">
        <v>147</v>
      </c>
      <c r="AV3434" t="s">
        <v>283</v>
      </c>
      <c r="BA3434" t="s">
        <v>85</v>
      </c>
      <c r="BB3434" t="s">
        <v>1030</v>
      </c>
      <c r="BC3434" t="s">
        <v>968</v>
      </c>
      <c r="BD3434" t="s">
        <v>127</v>
      </c>
      <c r="BG3434">
        <v>1</v>
      </c>
    </row>
    <row r="3435" spans="1:59" hidden="1" x14ac:dyDescent="0.2">
      <c r="A3435" t="s">
        <v>17512</v>
      </c>
      <c r="B3435" t="s">
        <v>17513</v>
      </c>
      <c r="C3435" t="s">
        <v>17514</v>
      </c>
      <c r="D3435" t="s">
        <v>62</v>
      </c>
      <c r="E3435" t="s">
        <v>63</v>
      </c>
      <c r="F3435" t="s">
        <v>64</v>
      </c>
      <c r="G3435" t="s">
        <v>65</v>
      </c>
      <c r="H3435" t="s">
        <v>17507</v>
      </c>
      <c r="I3435" t="s">
        <v>17508</v>
      </c>
      <c r="J3435" t="s">
        <v>177</v>
      </c>
      <c r="K3435" t="s">
        <v>17509</v>
      </c>
      <c r="L3435" t="s">
        <v>1476</v>
      </c>
      <c r="M3435" t="s">
        <v>1477</v>
      </c>
      <c r="N3435" t="s">
        <v>17371</v>
      </c>
      <c r="P3435" t="s">
        <v>17372</v>
      </c>
      <c r="T3435" t="s">
        <v>163</v>
      </c>
      <c r="V3435" t="s">
        <v>75</v>
      </c>
      <c r="AD3435" t="s">
        <v>75</v>
      </c>
      <c r="AE3435" t="s">
        <v>76</v>
      </c>
      <c r="AF3435" t="s">
        <v>239</v>
      </c>
      <c r="AG3435" t="s">
        <v>17509</v>
      </c>
      <c r="AH3435" t="s">
        <v>963</v>
      </c>
      <c r="AI3435" t="s">
        <v>101</v>
      </c>
      <c r="AN3435">
        <v>1</v>
      </c>
      <c r="AO3435" t="s">
        <v>78</v>
      </c>
      <c r="AP3435" t="s">
        <v>964</v>
      </c>
      <c r="AQ3435" t="s">
        <v>17510</v>
      </c>
      <c r="AS3435" t="s">
        <v>17511</v>
      </c>
      <c r="AT3435" t="s">
        <v>871</v>
      </c>
      <c r="AU3435" t="s">
        <v>147</v>
      </c>
      <c r="AV3435" t="s">
        <v>283</v>
      </c>
      <c r="BA3435" t="s">
        <v>85</v>
      </c>
      <c r="BB3435" t="s">
        <v>1030</v>
      </c>
      <c r="BC3435" t="s">
        <v>968</v>
      </c>
      <c r="BD3435" t="s">
        <v>127</v>
      </c>
      <c r="BG3435">
        <v>1</v>
      </c>
    </row>
    <row r="3436" spans="1:59" hidden="1" x14ac:dyDescent="0.2">
      <c r="A3436" t="s">
        <v>17515</v>
      </c>
      <c r="B3436" t="s">
        <v>17516</v>
      </c>
      <c r="C3436" t="s">
        <v>17517</v>
      </c>
      <c r="D3436" t="s">
        <v>62</v>
      </c>
      <c r="E3436" t="s">
        <v>63</v>
      </c>
      <c r="F3436" t="s">
        <v>64</v>
      </c>
      <c r="G3436" t="s">
        <v>65</v>
      </c>
      <c r="H3436" t="s">
        <v>17507</v>
      </c>
      <c r="I3436" t="s">
        <v>17508</v>
      </c>
      <c r="J3436" t="s">
        <v>177</v>
      </c>
      <c r="K3436" t="s">
        <v>17518</v>
      </c>
      <c r="L3436" t="s">
        <v>1476</v>
      </c>
      <c r="M3436" t="s">
        <v>1477</v>
      </c>
      <c r="N3436" t="s">
        <v>17371</v>
      </c>
      <c r="P3436" t="s">
        <v>17372</v>
      </c>
      <c r="T3436" t="s">
        <v>620</v>
      </c>
      <c r="V3436" t="s">
        <v>75</v>
      </c>
      <c r="AC3436" t="s">
        <v>17519</v>
      </c>
      <c r="AD3436" t="s">
        <v>75</v>
      </c>
      <c r="AE3436" t="s">
        <v>76</v>
      </c>
      <c r="AF3436" t="s">
        <v>239</v>
      </c>
      <c r="AG3436" t="s">
        <v>17518</v>
      </c>
      <c r="AH3436" t="s">
        <v>963</v>
      </c>
      <c r="AI3436" t="s">
        <v>101</v>
      </c>
      <c r="AN3436">
        <v>1</v>
      </c>
      <c r="AO3436" t="s">
        <v>78</v>
      </c>
      <c r="AP3436" t="s">
        <v>964</v>
      </c>
      <c r="AQ3436" t="s">
        <v>17510</v>
      </c>
      <c r="AS3436" t="s">
        <v>17511</v>
      </c>
      <c r="AT3436" t="s">
        <v>871</v>
      </c>
      <c r="AU3436" t="s">
        <v>147</v>
      </c>
      <c r="AV3436" t="s">
        <v>283</v>
      </c>
      <c r="BA3436" t="s">
        <v>85</v>
      </c>
      <c r="BB3436" t="s">
        <v>1030</v>
      </c>
      <c r="BC3436" t="s">
        <v>968</v>
      </c>
      <c r="BD3436" t="s">
        <v>88</v>
      </c>
      <c r="BG3436">
        <v>1</v>
      </c>
    </row>
    <row r="3437" spans="1:59" hidden="1" x14ac:dyDescent="0.2">
      <c r="A3437" t="s">
        <v>17520</v>
      </c>
      <c r="B3437" t="s">
        <v>17521</v>
      </c>
      <c r="C3437" t="s">
        <v>17522</v>
      </c>
      <c r="D3437" t="s">
        <v>62</v>
      </c>
      <c r="E3437" t="s">
        <v>63</v>
      </c>
      <c r="F3437" t="s">
        <v>64</v>
      </c>
      <c r="G3437" t="s">
        <v>65</v>
      </c>
      <c r="H3437" t="s">
        <v>17507</v>
      </c>
      <c r="I3437" t="s">
        <v>17508</v>
      </c>
      <c r="J3437" t="s">
        <v>177</v>
      </c>
      <c r="K3437" t="s">
        <v>17518</v>
      </c>
      <c r="L3437" t="s">
        <v>1476</v>
      </c>
      <c r="M3437" t="s">
        <v>1477</v>
      </c>
      <c r="N3437" t="s">
        <v>17371</v>
      </c>
      <c r="P3437" t="s">
        <v>17372</v>
      </c>
      <c r="T3437" t="s">
        <v>338</v>
      </c>
      <c r="V3437" t="s">
        <v>75</v>
      </c>
      <c r="AC3437" t="s">
        <v>17442</v>
      </c>
      <c r="AD3437" t="s">
        <v>75</v>
      </c>
      <c r="AE3437" t="s">
        <v>76</v>
      </c>
      <c r="AF3437" t="s">
        <v>239</v>
      </c>
      <c r="AG3437" t="s">
        <v>17518</v>
      </c>
      <c r="AH3437" t="s">
        <v>963</v>
      </c>
      <c r="AI3437" t="s">
        <v>101</v>
      </c>
      <c r="AN3437">
        <v>1</v>
      </c>
      <c r="AO3437" t="s">
        <v>78</v>
      </c>
      <c r="AP3437" t="s">
        <v>964</v>
      </c>
      <c r="AQ3437" t="s">
        <v>17510</v>
      </c>
      <c r="AS3437" t="s">
        <v>17511</v>
      </c>
      <c r="AT3437" t="s">
        <v>871</v>
      </c>
      <c r="AU3437" t="s">
        <v>147</v>
      </c>
      <c r="AV3437" t="s">
        <v>283</v>
      </c>
      <c r="BA3437" t="s">
        <v>85</v>
      </c>
      <c r="BB3437" t="s">
        <v>1030</v>
      </c>
      <c r="BC3437" t="s">
        <v>968</v>
      </c>
      <c r="BD3437" t="s">
        <v>88</v>
      </c>
      <c r="BG3437">
        <v>1</v>
      </c>
    </row>
    <row r="3438" spans="1:59" x14ac:dyDescent="0.2">
      <c r="A3438" t="s">
        <v>17523</v>
      </c>
      <c r="B3438" t="s">
        <v>17524</v>
      </c>
      <c r="C3438" t="s">
        <v>17525</v>
      </c>
      <c r="D3438" t="s">
        <v>62</v>
      </c>
      <c r="E3438" t="s">
        <v>63</v>
      </c>
      <c r="F3438" t="s">
        <v>96</v>
      </c>
      <c r="G3438" t="s">
        <v>65</v>
      </c>
      <c r="J3438" t="s">
        <v>177</v>
      </c>
      <c r="K3438" t="s">
        <v>17441</v>
      </c>
      <c r="L3438" t="s">
        <v>1476</v>
      </c>
      <c r="M3438" t="s">
        <v>1477</v>
      </c>
      <c r="N3438" t="s">
        <v>17371</v>
      </c>
      <c r="P3438" t="s">
        <v>17372</v>
      </c>
      <c r="T3438" t="s">
        <v>227</v>
      </c>
      <c r="U3438" t="s">
        <v>239</v>
      </c>
      <c r="V3438" t="s">
        <v>74</v>
      </c>
      <c r="W3438" t="s">
        <v>227</v>
      </c>
      <c r="AD3438" t="s">
        <v>75</v>
      </c>
      <c r="AE3438" t="s">
        <v>76</v>
      </c>
      <c r="AF3438" t="s">
        <v>239</v>
      </c>
      <c r="AG3438" t="s">
        <v>17441</v>
      </c>
      <c r="AH3438" t="s">
        <v>963</v>
      </c>
      <c r="AI3438" t="s">
        <v>101</v>
      </c>
      <c r="BG3438">
        <v>0</v>
      </c>
    </row>
    <row r="3439" spans="1:59" x14ac:dyDescent="0.2">
      <c r="A3439" t="s">
        <v>17526</v>
      </c>
      <c r="B3439" t="s">
        <v>17527</v>
      </c>
      <c r="C3439" t="s">
        <v>17528</v>
      </c>
      <c r="D3439" t="s">
        <v>62</v>
      </c>
      <c r="E3439" t="s">
        <v>63</v>
      </c>
      <c r="F3439" t="s">
        <v>64</v>
      </c>
      <c r="G3439" t="s">
        <v>65</v>
      </c>
      <c r="J3439" t="s">
        <v>177</v>
      </c>
      <c r="K3439" t="s">
        <v>17441</v>
      </c>
      <c r="L3439" t="s">
        <v>1476</v>
      </c>
      <c r="M3439" t="s">
        <v>1477</v>
      </c>
      <c r="N3439" t="s">
        <v>17371</v>
      </c>
      <c r="P3439" t="s">
        <v>17372</v>
      </c>
      <c r="T3439" t="s">
        <v>98</v>
      </c>
      <c r="V3439" t="s">
        <v>75</v>
      </c>
      <c r="AD3439" t="s">
        <v>75</v>
      </c>
      <c r="AE3439" t="s">
        <v>76</v>
      </c>
      <c r="AF3439" t="s">
        <v>239</v>
      </c>
      <c r="AG3439" t="s">
        <v>17441</v>
      </c>
      <c r="AH3439" t="s">
        <v>963</v>
      </c>
      <c r="AI3439" t="s">
        <v>101</v>
      </c>
      <c r="BG3439">
        <v>0</v>
      </c>
    </row>
    <row r="3440" spans="1:59" x14ac:dyDescent="0.2">
      <c r="A3440" t="s">
        <v>17529</v>
      </c>
      <c r="B3440" t="s">
        <v>17530</v>
      </c>
      <c r="C3440" t="s">
        <v>17531</v>
      </c>
      <c r="D3440" t="s">
        <v>62</v>
      </c>
      <c r="E3440" t="s">
        <v>63</v>
      </c>
      <c r="F3440" t="s">
        <v>96</v>
      </c>
      <c r="G3440" t="s">
        <v>65</v>
      </c>
      <c r="J3440" t="s">
        <v>177</v>
      </c>
      <c r="K3440" t="s">
        <v>17498</v>
      </c>
      <c r="L3440" t="s">
        <v>1476</v>
      </c>
      <c r="M3440" t="s">
        <v>1477</v>
      </c>
      <c r="N3440" t="s">
        <v>17371</v>
      </c>
      <c r="P3440" t="s">
        <v>17372</v>
      </c>
      <c r="T3440" t="s">
        <v>74</v>
      </c>
      <c r="U3440" t="s">
        <v>276</v>
      </c>
      <c r="V3440" t="s">
        <v>120</v>
      </c>
      <c r="W3440" t="s">
        <v>421</v>
      </c>
      <c r="AD3440" t="s">
        <v>75</v>
      </c>
      <c r="AE3440" t="s">
        <v>76</v>
      </c>
      <c r="AF3440" t="s">
        <v>239</v>
      </c>
      <c r="AG3440" t="s">
        <v>17498</v>
      </c>
      <c r="AH3440" t="s">
        <v>963</v>
      </c>
      <c r="AI3440" t="s">
        <v>477</v>
      </c>
      <c r="BG3440">
        <v>0</v>
      </c>
    </row>
    <row r="3441" spans="1:59" x14ac:dyDescent="0.2">
      <c r="A3441" t="s">
        <v>17532</v>
      </c>
      <c r="B3441" t="s">
        <v>17533</v>
      </c>
      <c r="C3441" t="s">
        <v>17534</v>
      </c>
      <c r="D3441" t="s">
        <v>62</v>
      </c>
      <c r="E3441" t="s">
        <v>63</v>
      </c>
      <c r="F3441" t="s">
        <v>64</v>
      </c>
      <c r="G3441" t="s">
        <v>65</v>
      </c>
      <c r="J3441" t="s">
        <v>177</v>
      </c>
      <c r="K3441" t="s">
        <v>17535</v>
      </c>
      <c r="L3441" t="s">
        <v>1476</v>
      </c>
      <c r="M3441" t="s">
        <v>1477</v>
      </c>
      <c r="N3441" t="s">
        <v>17371</v>
      </c>
      <c r="P3441" t="s">
        <v>17372</v>
      </c>
      <c r="T3441" t="s">
        <v>476</v>
      </c>
      <c r="V3441" t="s">
        <v>75</v>
      </c>
      <c r="AD3441" t="s">
        <v>75</v>
      </c>
      <c r="AE3441" t="s">
        <v>76</v>
      </c>
      <c r="AF3441" t="s">
        <v>239</v>
      </c>
      <c r="AG3441" t="s">
        <v>17535</v>
      </c>
      <c r="AH3441" t="s">
        <v>963</v>
      </c>
      <c r="AI3441" t="s">
        <v>101</v>
      </c>
      <c r="BG3441">
        <v>0</v>
      </c>
    </row>
    <row r="3442" spans="1:59" x14ac:dyDescent="0.2">
      <c r="A3442" t="s">
        <v>17536</v>
      </c>
      <c r="B3442" t="s">
        <v>17537</v>
      </c>
      <c r="C3442" t="s">
        <v>17538</v>
      </c>
      <c r="D3442" t="s">
        <v>62</v>
      </c>
      <c r="E3442" t="s">
        <v>63</v>
      </c>
      <c r="F3442" t="s">
        <v>64</v>
      </c>
      <c r="G3442" t="s">
        <v>65</v>
      </c>
      <c r="J3442" t="s">
        <v>177</v>
      </c>
      <c r="K3442" t="s">
        <v>17535</v>
      </c>
      <c r="L3442" t="s">
        <v>1476</v>
      </c>
      <c r="M3442" t="s">
        <v>1477</v>
      </c>
      <c r="N3442" t="s">
        <v>17371</v>
      </c>
      <c r="P3442" t="s">
        <v>17372</v>
      </c>
      <c r="T3442" t="s">
        <v>337</v>
      </c>
      <c r="V3442" t="s">
        <v>75</v>
      </c>
      <c r="AD3442" t="s">
        <v>75</v>
      </c>
      <c r="AE3442" t="s">
        <v>76</v>
      </c>
      <c r="AF3442" t="s">
        <v>239</v>
      </c>
      <c r="AG3442" t="s">
        <v>17535</v>
      </c>
      <c r="AH3442" t="s">
        <v>963</v>
      </c>
      <c r="AI3442" t="s">
        <v>101</v>
      </c>
      <c r="BG3442">
        <v>0</v>
      </c>
    </row>
    <row r="3443" spans="1:59" x14ac:dyDescent="0.2">
      <c r="A3443" t="s">
        <v>17539</v>
      </c>
      <c r="B3443" t="s">
        <v>17540</v>
      </c>
      <c r="C3443" t="s">
        <v>17541</v>
      </c>
      <c r="D3443" t="s">
        <v>62</v>
      </c>
      <c r="E3443" t="s">
        <v>63</v>
      </c>
      <c r="F3443" t="s">
        <v>96</v>
      </c>
      <c r="G3443" t="s">
        <v>65</v>
      </c>
      <c r="J3443" t="s">
        <v>177</v>
      </c>
      <c r="K3443" t="s">
        <v>17542</v>
      </c>
      <c r="L3443" t="s">
        <v>271</v>
      </c>
      <c r="M3443" t="s">
        <v>272</v>
      </c>
      <c r="N3443" t="s">
        <v>273</v>
      </c>
      <c r="P3443" t="s">
        <v>274</v>
      </c>
      <c r="T3443" t="s">
        <v>276</v>
      </c>
      <c r="U3443" t="s">
        <v>17543</v>
      </c>
      <c r="V3443" t="s">
        <v>184</v>
      </c>
      <c r="W3443" t="s">
        <v>17544</v>
      </c>
      <c r="AD3443" t="s">
        <v>75</v>
      </c>
      <c r="AE3443" t="s">
        <v>76</v>
      </c>
      <c r="AF3443" t="s">
        <v>239</v>
      </c>
      <c r="AG3443" t="s">
        <v>17542</v>
      </c>
      <c r="BG3443">
        <v>0</v>
      </c>
    </row>
    <row r="3444" spans="1:59" x14ac:dyDescent="0.2">
      <c r="A3444" t="s">
        <v>17545</v>
      </c>
      <c r="B3444" t="s">
        <v>17546</v>
      </c>
      <c r="C3444" t="s">
        <v>17547</v>
      </c>
      <c r="D3444" t="s">
        <v>62</v>
      </c>
      <c r="E3444" t="s">
        <v>63</v>
      </c>
      <c r="F3444" t="s">
        <v>64</v>
      </c>
      <c r="G3444" t="s">
        <v>65</v>
      </c>
      <c r="J3444" t="s">
        <v>177</v>
      </c>
      <c r="K3444" t="s">
        <v>17548</v>
      </c>
      <c r="L3444" t="s">
        <v>271</v>
      </c>
      <c r="M3444" t="s">
        <v>272</v>
      </c>
      <c r="N3444" t="s">
        <v>273</v>
      </c>
      <c r="P3444" t="s">
        <v>274</v>
      </c>
      <c r="T3444" t="s">
        <v>227</v>
      </c>
      <c r="V3444" t="s">
        <v>75</v>
      </c>
      <c r="AC3444" t="s">
        <v>17549</v>
      </c>
      <c r="AD3444" t="s">
        <v>75</v>
      </c>
      <c r="AE3444" t="s">
        <v>76</v>
      </c>
      <c r="AF3444" t="s">
        <v>239</v>
      </c>
      <c r="AG3444" t="s">
        <v>17548</v>
      </c>
      <c r="AH3444" t="s">
        <v>963</v>
      </c>
      <c r="AI3444" t="s">
        <v>477</v>
      </c>
      <c r="BG3444">
        <v>0</v>
      </c>
    </row>
    <row r="3445" spans="1:59" x14ac:dyDescent="0.2">
      <c r="A3445" t="s">
        <v>17550</v>
      </c>
      <c r="B3445" t="s">
        <v>17551</v>
      </c>
      <c r="C3445" t="s">
        <v>17552</v>
      </c>
      <c r="D3445" t="s">
        <v>62</v>
      </c>
      <c r="E3445" t="s">
        <v>63</v>
      </c>
      <c r="F3445" t="s">
        <v>64</v>
      </c>
      <c r="G3445" t="s">
        <v>65</v>
      </c>
      <c r="J3445" t="s">
        <v>177</v>
      </c>
      <c r="K3445" t="s">
        <v>17553</v>
      </c>
      <c r="L3445" t="s">
        <v>1476</v>
      </c>
      <c r="M3445" t="s">
        <v>1477</v>
      </c>
      <c r="N3445" t="s">
        <v>17371</v>
      </c>
      <c r="P3445" t="s">
        <v>17372</v>
      </c>
      <c r="T3445" t="s">
        <v>92</v>
      </c>
      <c r="V3445" t="s">
        <v>75</v>
      </c>
      <c r="AC3445" t="s">
        <v>17554</v>
      </c>
      <c r="AD3445" t="s">
        <v>75</v>
      </c>
      <c r="AE3445" t="s">
        <v>76</v>
      </c>
      <c r="AF3445" t="s">
        <v>239</v>
      </c>
      <c r="AG3445" t="s">
        <v>17553</v>
      </c>
      <c r="AH3445" t="s">
        <v>963</v>
      </c>
      <c r="AI3445" t="s">
        <v>101</v>
      </c>
      <c r="BG3445">
        <v>0</v>
      </c>
    </row>
    <row r="3446" spans="1:59" x14ac:dyDescent="0.2">
      <c r="A3446" t="s">
        <v>17555</v>
      </c>
      <c r="B3446" t="s">
        <v>17556</v>
      </c>
      <c r="C3446" t="s">
        <v>17557</v>
      </c>
      <c r="D3446" t="s">
        <v>62</v>
      </c>
      <c r="E3446" t="s">
        <v>63</v>
      </c>
      <c r="F3446" t="s">
        <v>64</v>
      </c>
      <c r="G3446" t="s">
        <v>65</v>
      </c>
      <c r="J3446" t="s">
        <v>177</v>
      </c>
      <c r="K3446" t="s">
        <v>17553</v>
      </c>
      <c r="L3446" t="s">
        <v>1476</v>
      </c>
      <c r="M3446" t="s">
        <v>1477</v>
      </c>
      <c r="N3446" t="s">
        <v>17371</v>
      </c>
      <c r="P3446" t="s">
        <v>17372</v>
      </c>
      <c r="T3446" t="s">
        <v>92</v>
      </c>
      <c r="V3446" t="s">
        <v>75</v>
      </c>
      <c r="AD3446" t="s">
        <v>75</v>
      </c>
      <c r="AE3446" t="s">
        <v>76</v>
      </c>
      <c r="AF3446" t="s">
        <v>239</v>
      </c>
      <c r="AG3446" t="s">
        <v>17553</v>
      </c>
      <c r="BG3446">
        <v>0</v>
      </c>
    </row>
    <row r="3447" spans="1:59" x14ac:dyDescent="0.2">
      <c r="A3447" t="s">
        <v>17558</v>
      </c>
      <c r="B3447" t="s">
        <v>17559</v>
      </c>
      <c r="C3447" t="s">
        <v>17560</v>
      </c>
      <c r="D3447" t="s">
        <v>62</v>
      </c>
      <c r="E3447" t="s">
        <v>63</v>
      </c>
      <c r="F3447" t="s">
        <v>64</v>
      </c>
      <c r="G3447" t="s">
        <v>65</v>
      </c>
      <c r="J3447" t="s">
        <v>177</v>
      </c>
      <c r="K3447" t="s">
        <v>17553</v>
      </c>
      <c r="L3447" t="s">
        <v>1476</v>
      </c>
      <c r="M3447" t="s">
        <v>1477</v>
      </c>
      <c r="N3447" t="s">
        <v>17371</v>
      </c>
      <c r="P3447" t="s">
        <v>17372</v>
      </c>
      <c r="T3447" t="s">
        <v>74</v>
      </c>
      <c r="V3447" t="s">
        <v>75</v>
      </c>
      <c r="AC3447" t="s">
        <v>17554</v>
      </c>
      <c r="AD3447" t="s">
        <v>75</v>
      </c>
      <c r="AE3447" t="s">
        <v>76</v>
      </c>
      <c r="AF3447" t="s">
        <v>239</v>
      </c>
      <c r="AG3447" t="s">
        <v>17553</v>
      </c>
      <c r="AH3447" t="s">
        <v>963</v>
      </c>
      <c r="AI3447" t="s">
        <v>101</v>
      </c>
      <c r="BG3447">
        <v>0</v>
      </c>
    </row>
    <row r="3448" spans="1:59" x14ac:dyDescent="0.2">
      <c r="A3448" t="s">
        <v>17561</v>
      </c>
      <c r="B3448" t="s">
        <v>17562</v>
      </c>
      <c r="C3448" t="s">
        <v>17563</v>
      </c>
      <c r="D3448" t="s">
        <v>62</v>
      </c>
      <c r="E3448" t="s">
        <v>63</v>
      </c>
      <c r="F3448" t="s">
        <v>96</v>
      </c>
      <c r="G3448" t="s">
        <v>65</v>
      </c>
      <c r="J3448" t="s">
        <v>177</v>
      </c>
      <c r="K3448" t="s">
        <v>17564</v>
      </c>
      <c r="L3448" t="s">
        <v>179</v>
      </c>
      <c r="M3448" t="s">
        <v>180</v>
      </c>
      <c r="N3448" t="s">
        <v>181</v>
      </c>
      <c r="P3448" t="s">
        <v>182</v>
      </c>
      <c r="T3448" t="s">
        <v>183</v>
      </c>
      <c r="U3448" t="s">
        <v>17565</v>
      </c>
      <c r="V3448" t="s">
        <v>184</v>
      </c>
      <c r="W3448" t="s">
        <v>17566</v>
      </c>
      <c r="AC3448" t="s">
        <v>17567</v>
      </c>
      <c r="AF3448" t="s">
        <v>239</v>
      </c>
      <c r="AG3448" t="s">
        <v>17564</v>
      </c>
      <c r="AH3448" t="s">
        <v>587</v>
      </c>
      <c r="AI3448" t="s">
        <v>2126</v>
      </c>
      <c r="BG3448">
        <v>0</v>
      </c>
    </row>
    <row r="3449" spans="1:59" x14ac:dyDescent="0.2">
      <c r="A3449" t="s">
        <v>17568</v>
      </c>
      <c r="B3449" t="s">
        <v>17569</v>
      </c>
      <c r="C3449" t="s">
        <v>17570</v>
      </c>
      <c r="D3449" t="s">
        <v>62</v>
      </c>
      <c r="E3449" t="s">
        <v>63</v>
      </c>
      <c r="F3449" t="s">
        <v>64</v>
      </c>
      <c r="G3449" t="s">
        <v>65</v>
      </c>
      <c r="H3449" t="s">
        <v>17571</v>
      </c>
      <c r="I3449" t="s">
        <v>17572</v>
      </c>
      <c r="J3449" t="s">
        <v>177</v>
      </c>
      <c r="K3449" t="s">
        <v>17573</v>
      </c>
      <c r="L3449" t="s">
        <v>1476</v>
      </c>
      <c r="M3449" t="s">
        <v>1477</v>
      </c>
      <c r="N3449" t="s">
        <v>17371</v>
      </c>
      <c r="P3449" t="s">
        <v>17372</v>
      </c>
      <c r="T3449" t="s">
        <v>74</v>
      </c>
      <c r="V3449" t="s">
        <v>75</v>
      </c>
      <c r="AC3449" t="s">
        <v>17503</v>
      </c>
      <c r="AD3449" t="s">
        <v>75</v>
      </c>
      <c r="AE3449" t="s">
        <v>76</v>
      </c>
      <c r="AF3449" t="s">
        <v>239</v>
      </c>
      <c r="AG3449" t="s">
        <v>17573</v>
      </c>
      <c r="AH3449" t="s">
        <v>963</v>
      </c>
      <c r="AI3449" t="s">
        <v>101</v>
      </c>
      <c r="AN3449">
        <v>2</v>
      </c>
      <c r="AO3449" t="s">
        <v>186</v>
      </c>
      <c r="BE3449" t="s">
        <v>1045</v>
      </c>
      <c r="BF3449" t="s">
        <v>127</v>
      </c>
      <c r="BG3449">
        <v>1</v>
      </c>
    </row>
    <row r="3450" spans="1:59" x14ac:dyDescent="0.2">
      <c r="A3450" t="s">
        <v>17574</v>
      </c>
      <c r="B3450" t="s">
        <v>17575</v>
      </c>
      <c r="C3450" t="s">
        <v>17576</v>
      </c>
      <c r="D3450" t="s">
        <v>62</v>
      </c>
      <c r="E3450" t="s">
        <v>63</v>
      </c>
      <c r="F3450" t="s">
        <v>64</v>
      </c>
      <c r="G3450" t="s">
        <v>65</v>
      </c>
      <c r="J3450" t="s">
        <v>106</v>
      </c>
      <c r="K3450" t="s">
        <v>17577</v>
      </c>
      <c r="L3450" t="s">
        <v>271</v>
      </c>
      <c r="M3450" t="s">
        <v>272</v>
      </c>
      <c r="N3450" t="s">
        <v>3432</v>
      </c>
      <c r="P3450" t="s">
        <v>3433</v>
      </c>
      <c r="T3450" t="s">
        <v>318</v>
      </c>
      <c r="V3450" t="s">
        <v>75</v>
      </c>
      <c r="AD3450" t="s">
        <v>75</v>
      </c>
      <c r="AE3450" t="s">
        <v>76</v>
      </c>
      <c r="AF3450" t="s">
        <v>239</v>
      </c>
      <c r="AG3450" t="s">
        <v>17577</v>
      </c>
      <c r="BG3450">
        <v>0</v>
      </c>
    </row>
    <row r="3451" spans="1:59" x14ac:dyDescent="0.2">
      <c r="A3451" t="s">
        <v>17578</v>
      </c>
      <c r="B3451" t="s">
        <v>17579</v>
      </c>
      <c r="C3451" t="s">
        <v>17580</v>
      </c>
      <c r="D3451" t="s">
        <v>62</v>
      </c>
      <c r="E3451" t="s">
        <v>63</v>
      </c>
      <c r="F3451" t="s">
        <v>64</v>
      </c>
      <c r="G3451" t="s">
        <v>65</v>
      </c>
      <c r="H3451" t="s">
        <v>17571</v>
      </c>
      <c r="I3451" t="s">
        <v>17572</v>
      </c>
      <c r="J3451" t="s">
        <v>177</v>
      </c>
      <c r="K3451" t="s">
        <v>17573</v>
      </c>
      <c r="L3451" t="s">
        <v>1476</v>
      </c>
      <c r="M3451" t="s">
        <v>1477</v>
      </c>
      <c r="N3451" t="s">
        <v>17371</v>
      </c>
      <c r="P3451" t="s">
        <v>17372</v>
      </c>
      <c r="T3451" t="s">
        <v>227</v>
      </c>
      <c r="V3451" t="s">
        <v>75</v>
      </c>
      <c r="AC3451" t="s">
        <v>17503</v>
      </c>
      <c r="AD3451" t="s">
        <v>75</v>
      </c>
      <c r="AE3451" t="s">
        <v>76</v>
      </c>
      <c r="AF3451" t="s">
        <v>239</v>
      </c>
      <c r="AG3451" t="s">
        <v>17573</v>
      </c>
      <c r="AH3451" t="s">
        <v>963</v>
      </c>
      <c r="AI3451" t="s">
        <v>101</v>
      </c>
      <c r="AN3451">
        <v>2</v>
      </c>
      <c r="AO3451" t="s">
        <v>186</v>
      </c>
      <c r="BE3451" t="s">
        <v>1045</v>
      </c>
      <c r="BF3451" t="s">
        <v>127</v>
      </c>
      <c r="BG3451">
        <v>1</v>
      </c>
    </row>
    <row r="3452" spans="1:59" x14ac:dyDescent="0.2">
      <c r="A3452" t="s">
        <v>17581</v>
      </c>
      <c r="B3452" t="s">
        <v>17582</v>
      </c>
      <c r="C3452" t="s">
        <v>17583</v>
      </c>
      <c r="D3452" t="s">
        <v>62</v>
      </c>
      <c r="E3452" t="s">
        <v>63</v>
      </c>
      <c r="F3452" t="s">
        <v>64</v>
      </c>
      <c r="G3452" t="s">
        <v>65</v>
      </c>
      <c r="J3452" t="s">
        <v>106</v>
      </c>
      <c r="K3452" t="s">
        <v>17577</v>
      </c>
      <c r="L3452" t="s">
        <v>271</v>
      </c>
      <c r="M3452" t="s">
        <v>272</v>
      </c>
      <c r="N3452" t="s">
        <v>3432</v>
      </c>
      <c r="P3452" t="s">
        <v>3433</v>
      </c>
      <c r="T3452" t="s">
        <v>246</v>
      </c>
      <c r="V3452" t="s">
        <v>75</v>
      </c>
      <c r="AC3452" t="s">
        <v>17584</v>
      </c>
      <c r="AD3452" t="s">
        <v>75</v>
      </c>
      <c r="AE3452" t="s">
        <v>76</v>
      </c>
      <c r="AF3452" t="s">
        <v>239</v>
      </c>
      <c r="AG3452" t="s">
        <v>17577</v>
      </c>
      <c r="AH3452" t="s">
        <v>3362</v>
      </c>
      <c r="AI3452" t="s">
        <v>101</v>
      </c>
      <c r="BG3452">
        <v>0</v>
      </c>
    </row>
    <row r="3453" spans="1:59" x14ac:dyDescent="0.2">
      <c r="A3453" t="s">
        <v>17585</v>
      </c>
      <c r="B3453" t="s">
        <v>17586</v>
      </c>
      <c r="C3453" t="s">
        <v>17587</v>
      </c>
      <c r="D3453" t="s">
        <v>62</v>
      </c>
      <c r="E3453" t="s">
        <v>63</v>
      </c>
      <c r="F3453" t="s">
        <v>64</v>
      </c>
      <c r="G3453" t="s">
        <v>65</v>
      </c>
      <c r="J3453" t="s">
        <v>106</v>
      </c>
      <c r="K3453" t="s">
        <v>17577</v>
      </c>
      <c r="L3453" t="s">
        <v>271</v>
      </c>
      <c r="M3453" t="s">
        <v>272</v>
      </c>
      <c r="N3453" t="s">
        <v>3432</v>
      </c>
      <c r="P3453" t="s">
        <v>3433</v>
      </c>
      <c r="T3453" t="s">
        <v>421</v>
      </c>
      <c r="V3453" t="s">
        <v>75</v>
      </c>
      <c r="AC3453" t="s">
        <v>17584</v>
      </c>
      <c r="AD3453" t="s">
        <v>75</v>
      </c>
      <c r="AE3453" t="s">
        <v>76</v>
      </c>
      <c r="AF3453" t="s">
        <v>239</v>
      </c>
      <c r="AG3453" t="s">
        <v>17577</v>
      </c>
      <c r="AH3453" t="s">
        <v>3362</v>
      </c>
      <c r="AI3453" t="s">
        <v>101</v>
      </c>
      <c r="BG3453">
        <v>0</v>
      </c>
    </row>
    <row r="3454" spans="1:59" hidden="1" x14ac:dyDescent="0.2">
      <c r="A3454" t="s">
        <v>17588</v>
      </c>
      <c r="B3454" t="s">
        <v>17589</v>
      </c>
      <c r="C3454" t="s">
        <v>17590</v>
      </c>
      <c r="D3454" t="s">
        <v>62</v>
      </c>
      <c r="E3454" t="s">
        <v>63</v>
      </c>
      <c r="F3454" t="s">
        <v>96</v>
      </c>
      <c r="G3454" t="s">
        <v>65</v>
      </c>
      <c r="H3454" t="s">
        <v>17591</v>
      </c>
      <c r="I3454" t="s">
        <v>17592</v>
      </c>
      <c r="J3454" t="s">
        <v>177</v>
      </c>
      <c r="K3454" t="s">
        <v>17593</v>
      </c>
      <c r="L3454" t="s">
        <v>179</v>
      </c>
      <c r="M3454" t="s">
        <v>180</v>
      </c>
      <c r="N3454" t="s">
        <v>181</v>
      </c>
      <c r="P3454" t="s">
        <v>182</v>
      </c>
      <c r="T3454" t="s">
        <v>232</v>
      </c>
      <c r="U3454" t="s">
        <v>1739</v>
      </c>
      <c r="V3454" t="s">
        <v>184</v>
      </c>
      <c r="W3454" t="s">
        <v>3762</v>
      </c>
      <c r="AC3454" t="s">
        <v>17594</v>
      </c>
      <c r="AD3454" t="s">
        <v>75</v>
      </c>
      <c r="AE3454" t="s">
        <v>76</v>
      </c>
      <c r="AF3454" t="s">
        <v>239</v>
      </c>
      <c r="AG3454" t="s">
        <v>17593</v>
      </c>
      <c r="AH3454" t="s">
        <v>587</v>
      </c>
      <c r="AI3454" t="s">
        <v>1404</v>
      </c>
      <c r="AN3454">
        <v>1</v>
      </c>
      <c r="AO3454" t="s">
        <v>78</v>
      </c>
      <c r="AP3454" t="s">
        <v>588</v>
      </c>
      <c r="AQ3454" t="s">
        <v>17595</v>
      </c>
      <c r="AR3454" t="s">
        <v>17596</v>
      </c>
      <c r="AS3454" t="s">
        <v>17592</v>
      </c>
      <c r="AT3454" t="s">
        <v>17597</v>
      </c>
      <c r="AU3454" t="s">
        <v>147</v>
      </c>
      <c r="AV3454" t="s">
        <v>83</v>
      </c>
      <c r="AW3454" t="s">
        <v>84</v>
      </c>
      <c r="BA3454" t="s">
        <v>85</v>
      </c>
      <c r="BB3454" t="s">
        <v>284</v>
      </c>
      <c r="BC3454" t="s">
        <v>592</v>
      </c>
      <c r="BD3454" t="s">
        <v>88</v>
      </c>
      <c r="BG3454">
        <v>1</v>
      </c>
    </row>
    <row r="3455" spans="1:59" x14ac:dyDescent="0.2">
      <c r="A3455" t="s">
        <v>17598</v>
      </c>
      <c r="B3455" t="s">
        <v>17599</v>
      </c>
      <c r="C3455" t="s">
        <v>17600</v>
      </c>
      <c r="D3455" t="s">
        <v>62</v>
      </c>
      <c r="E3455" t="s">
        <v>63</v>
      </c>
      <c r="F3455" t="s">
        <v>96</v>
      </c>
      <c r="G3455" t="s">
        <v>65</v>
      </c>
      <c r="J3455" t="s">
        <v>106</v>
      </c>
      <c r="K3455" t="s">
        <v>17577</v>
      </c>
      <c r="L3455" t="s">
        <v>271</v>
      </c>
      <c r="M3455" t="s">
        <v>272</v>
      </c>
      <c r="N3455" t="s">
        <v>3432</v>
      </c>
      <c r="P3455" t="s">
        <v>3433</v>
      </c>
      <c r="T3455" t="s">
        <v>98</v>
      </c>
      <c r="U3455" t="s">
        <v>1631</v>
      </c>
      <c r="V3455" t="s">
        <v>119</v>
      </c>
      <c r="W3455" t="s">
        <v>1065</v>
      </c>
      <c r="AC3455" t="s">
        <v>17601</v>
      </c>
      <c r="AD3455" t="s">
        <v>75</v>
      </c>
      <c r="AE3455" t="s">
        <v>76</v>
      </c>
      <c r="AF3455" t="s">
        <v>239</v>
      </c>
      <c r="AG3455" t="s">
        <v>17577</v>
      </c>
      <c r="AH3455" t="s">
        <v>3362</v>
      </c>
      <c r="AI3455" t="s">
        <v>101</v>
      </c>
      <c r="BG3455">
        <v>0</v>
      </c>
    </row>
    <row r="3456" spans="1:59" x14ac:dyDescent="0.2">
      <c r="A3456" t="s">
        <v>17602</v>
      </c>
      <c r="B3456" t="s">
        <v>17603</v>
      </c>
      <c r="C3456" t="s">
        <v>17604</v>
      </c>
      <c r="D3456" t="s">
        <v>62</v>
      </c>
      <c r="E3456" t="s">
        <v>63</v>
      </c>
      <c r="F3456" t="s">
        <v>64</v>
      </c>
      <c r="G3456" t="s">
        <v>65</v>
      </c>
      <c r="J3456" t="s">
        <v>528</v>
      </c>
      <c r="K3456" t="s">
        <v>17605</v>
      </c>
      <c r="L3456" t="s">
        <v>179</v>
      </c>
      <c r="M3456" t="s">
        <v>180</v>
      </c>
      <c r="N3456" t="s">
        <v>181</v>
      </c>
      <c r="P3456" t="s">
        <v>182</v>
      </c>
      <c r="T3456" t="s">
        <v>1402</v>
      </c>
      <c r="V3456" t="s">
        <v>75</v>
      </c>
      <c r="AD3456" t="s">
        <v>75</v>
      </c>
      <c r="AE3456" t="s">
        <v>76</v>
      </c>
      <c r="AF3456" t="s">
        <v>239</v>
      </c>
      <c r="AG3456" t="s">
        <v>17605</v>
      </c>
      <c r="AH3456" t="s">
        <v>530</v>
      </c>
      <c r="AI3456" t="s">
        <v>142</v>
      </c>
      <c r="BG3456">
        <v>0</v>
      </c>
    </row>
    <row r="3457" spans="1:59" hidden="1" x14ac:dyDescent="0.2">
      <c r="A3457" t="s">
        <v>17606</v>
      </c>
      <c r="B3457" t="s">
        <v>17607</v>
      </c>
      <c r="C3457" t="s">
        <v>17608</v>
      </c>
      <c r="D3457" t="s">
        <v>62</v>
      </c>
      <c r="E3457" t="s">
        <v>63</v>
      </c>
      <c r="F3457" t="s">
        <v>64</v>
      </c>
      <c r="G3457" t="s">
        <v>65</v>
      </c>
      <c r="H3457" t="s">
        <v>17609</v>
      </c>
      <c r="I3457" t="s">
        <v>17610</v>
      </c>
      <c r="J3457" t="s">
        <v>177</v>
      </c>
      <c r="K3457" t="s">
        <v>17611</v>
      </c>
      <c r="L3457" t="s">
        <v>179</v>
      </c>
      <c r="M3457" t="s">
        <v>180</v>
      </c>
      <c r="N3457" t="s">
        <v>181</v>
      </c>
      <c r="P3457" t="s">
        <v>182</v>
      </c>
      <c r="T3457" t="s">
        <v>328</v>
      </c>
      <c r="V3457" t="s">
        <v>75</v>
      </c>
      <c r="AD3457" t="s">
        <v>75</v>
      </c>
      <c r="AE3457" t="s">
        <v>76</v>
      </c>
      <c r="AF3457" t="s">
        <v>239</v>
      </c>
      <c r="AG3457" t="s">
        <v>17611</v>
      </c>
      <c r="AH3457" t="s">
        <v>530</v>
      </c>
      <c r="AN3457">
        <v>1</v>
      </c>
      <c r="AO3457" t="s">
        <v>78</v>
      </c>
      <c r="AP3457" t="s">
        <v>588</v>
      </c>
      <c r="AQ3457" t="s">
        <v>17612</v>
      </c>
      <c r="AS3457" t="s">
        <v>17610</v>
      </c>
      <c r="AT3457" t="s">
        <v>644</v>
      </c>
      <c r="AU3457" t="s">
        <v>147</v>
      </c>
      <c r="AV3457" t="s">
        <v>83</v>
      </c>
      <c r="AW3457" t="s">
        <v>84</v>
      </c>
      <c r="BA3457" t="s">
        <v>85</v>
      </c>
      <c r="BB3457" t="s">
        <v>284</v>
      </c>
      <c r="BC3457" t="s">
        <v>592</v>
      </c>
      <c r="BD3457" t="s">
        <v>88</v>
      </c>
      <c r="BG3457">
        <v>1</v>
      </c>
    </row>
    <row r="3458" spans="1:59" x14ac:dyDescent="0.2">
      <c r="A3458" t="s">
        <v>17613</v>
      </c>
      <c r="B3458" t="s">
        <v>17614</v>
      </c>
      <c r="C3458" t="s">
        <v>17615</v>
      </c>
      <c r="D3458" t="s">
        <v>62</v>
      </c>
      <c r="E3458" t="s">
        <v>63</v>
      </c>
      <c r="F3458" t="s">
        <v>64</v>
      </c>
      <c r="G3458" t="s">
        <v>65</v>
      </c>
      <c r="H3458" t="s">
        <v>17571</v>
      </c>
      <c r="I3458" t="s">
        <v>17572</v>
      </c>
      <c r="J3458" t="s">
        <v>177</v>
      </c>
      <c r="K3458" t="s">
        <v>17616</v>
      </c>
      <c r="L3458" t="s">
        <v>1476</v>
      </c>
      <c r="M3458" t="s">
        <v>1477</v>
      </c>
      <c r="N3458" t="s">
        <v>17371</v>
      </c>
      <c r="P3458" t="s">
        <v>17372</v>
      </c>
      <c r="T3458" t="s">
        <v>421</v>
      </c>
      <c r="V3458" t="s">
        <v>75</v>
      </c>
      <c r="AD3458" t="s">
        <v>75</v>
      </c>
      <c r="AE3458" t="s">
        <v>76</v>
      </c>
      <c r="AF3458" t="s">
        <v>239</v>
      </c>
      <c r="AG3458" t="s">
        <v>17616</v>
      </c>
      <c r="AH3458" t="s">
        <v>1480</v>
      </c>
      <c r="AI3458" t="s">
        <v>101</v>
      </c>
      <c r="AN3458">
        <v>2</v>
      </c>
      <c r="AO3458" t="s">
        <v>186</v>
      </c>
      <c r="BE3458" t="s">
        <v>1045</v>
      </c>
      <c r="BF3458" t="s">
        <v>88</v>
      </c>
      <c r="BG3458">
        <v>1</v>
      </c>
    </row>
    <row r="3459" spans="1:59" x14ac:dyDescent="0.2">
      <c r="A3459" t="s">
        <v>17617</v>
      </c>
      <c r="B3459" t="s">
        <v>17618</v>
      </c>
      <c r="C3459" t="s">
        <v>17619</v>
      </c>
      <c r="D3459" t="s">
        <v>62</v>
      </c>
      <c r="E3459" t="s">
        <v>63</v>
      </c>
      <c r="F3459" t="s">
        <v>96</v>
      </c>
      <c r="G3459" t="s">
        <v>65</v>
      </c>
      <c r="H3459" t="s">
        <v>17620</v>
      </c>
      <c r="I3459" t="s">
        <v>17621</v>
      </c>
      <c r="J3459" t="s">
        <v>106</v>
      </c>
      <c r="K3459" t="s">
        <v>17622</v>
      </c>
      <c r="L3459" t="s">
        <v>271</v>
      </c>
      <c r="M3459" t="s">
        <v>272</v>
      </c>
      <c r="N3459" t="s">
        <v>3432</v>
      </c>
      <c r="P3459" t="s">
        <v>3433</v>
      </c>
      <c r="T3459" t="s">
        <v>98</v>
      </c>
      <c r="U3459" t="s">
        <v>17623</v>
      </c>
      <c r="V3459" t="s">
        <v>184</v>
      </c>
      <c r="W3459" t="s">
        <v>17624</v>
      </c>
      <c r="AC3459" t="s">
        <v>17625</v>
      </c>
      <c r="AD3459" t="s">
        <v>75</v>
      </c>
      <c r="AE3459" t="s">
        <v>76</v>
      </c>
      <c r="AF3459" t="s">
        <v>239</v>
      </c>
      <c r="AG3459" t="s">
        <v>17622</v>
      </c>
      <c r="AH3459" t="s">
        <v>3362</v>
      </c>
      <c r="AI3459" t="s">
        <v>375</v>
      </c>
      <c r="AN3459">
        <v>4</v>
      </c>
      <c r="AO3459" t="s">
        <v>186</v>
      </c>
      <c r="BE3459" t="s">
        <v>1145</v>
      </c>
      <c r="BF3459" t="s">
        <v>88</v>
      </c>
      <c r="BG3459">
        <v>1</v>
      </c>
    </row>
    <row r="3460" spans="1:59" x14ac:dyDescent="0.2">
      <c r="A3460" t="s">
        <v>17626</v>
      </c>
      <c r="B3460" t="s">
        <v>17627</v>
      </c>
      <c r="C3460" t="s">
        <v>17628</v>
      </c>
      <c r="D3460" t="s">
        <v>62</v>
      </c>
      <c r="E3460" t="s">
        <v>63</v>
      </c>
      <c r="F3460" t="s">
        <v>64</v>
      </c>
      <c r="G3460" t="s">
        <v>65</v>
      </c>
      <c r="H3460" t="s">
        <v>17571</v>
      </c>
      <c r="I3460" t="s">
        <v>17572</v>
      </c>
      <c r="J3460" t="s">
        <v>177</v>
      </c>
      <c r="K3460" t="s">
        <v>17616</v>
      </c>
      <c r="L3460" t="s">
        <v>1476</v>
      </c>
      <c r="M3460" t="s">
        <v>1477</v>
      </c>
      <c r="N3460" t="s">
        <v>17371</v>
      </c>
      <c r="P3460" t="s">
        <v>17372</v>
      </c>
      <c r="T3460" t="s">
        <v>293</v>
      </c>
      <c r="V3460" t="s">
        <v>75</v>
      </c>
      <c r="AD3460" t="s">
        <v>75</v>
      </c>
      <c r="AE3460" t="s">
        <v>76</v>
      </c>
      <c r="AF3460" t="s">
        <v>239</v>
      </c>
      <c r="AG3460" t="s">
        <v>17616</v>
      </c>
      <c r="AH3460" t="s">
        <v>1480</v>
      </c>
      <c r="AI3460" t="s">
        <v>101</v>
      </c>
      <c r="AN3460">
        <v>2</v>
      </c>
      <c r="AO3460" t="s">
        <v>186</v>
      </c>
      <c r="BE3460" t="s">
        <v>1045</v>
      </c>
      <c r="BF3460" t="s">
        <v>88</v>
      </c>
      <c r="BG3460">
        <v>1</v>
      </c>
    </row>
    <row r="3461" spans="1:59" hidden="1" x14ac:dyDescent="0.2">
      <c r="A3461" t="s">
        <v>17629</v>
      </c>
      <c r="B3461" t="s">
        <v>17630</v>
      </c>
      <c r="C3461" t="s">
        <v>17631</v>
      </c>
      <c r="D3461" t="s">
        <v>62</v>
      </c>
      <c r="E3461" t="s">
        <v>63</v>
      </c>
      <c r="F3461" t="s">
        <v>96</v>
      </c>
      <c r="G3461" t="s">
        <v>65</v>
      </c>
      <c r="H3461" t="s">
        <v>154</v>
      </c>
      <c r="I3461" t="s">
        <v>155</v>
      </c>
      <c r="J3461" t="s">
        <v>156</v>
      </c>
      <c r="K3461" t="s">
        <v>157</v>
      </c>
      <c r="L3461" t="s">
        <v>158</v>
      </c>
      <c r="M3461" t="s">
        <v>159</v>
      </c>
      <c r="N3461" t="s">
        <v>160</v>
      </c>
      <c r="P3461" t="s">
        <v>161</v>
      </c>
      <c r="T3461" t="s">
        <v>786</v>
      </c>
      <c r="U3461" t="s">
        <v>1385</v>
      </c>
      <c r="V3461" t="s">
        <v>184</v>
      </c>
      <c r="W3461" t="s">
        <v>1386</v>
      </c>
      <c r="AD3461" t="s">
        <v>75</v>
      </c>
      <c r="AE3461" t="s">
        <v>76</v>
      </c>
      <c r="AF3461" t="s">
        <v>239</v>
      </c>
      <c r="AG3461" t="s">
        <v>157</v>
      </c>
      <c r="AH3461" t="s">
        <v>100</v>
      </c>
      <c r="AI3461" t="s">
        <v>142</v>
      </c>
      <c r="AN3461">
        <v>1</v>
      </c>
      <c r="AO3461" t="s">
        <v>78</v>
      </c>
      <c r="AP3461" t="s">
        <v>79</v>
      </c>
      <c r="AQ3461" t="s">
        <v>165</v>
      </c>
      <c r="AS3461" t="s">
        <v>155</v>
      </c>
      <c r="AT3461" t="s">
        <v>166</v>
      </c>
      <c r="AU3461" t="s">
        <v>147</v>
      </c>
      <c r="AV3461" t="s">
        <v>167</v>
      </c>
      <c r="AW3461" t="s">
        <v>84</v>
      </c>
      <c r="BA3461" t="s">
        <v>77</v>
      </c>
      <c r="BB3461" t="s">
        <v>86</v>
      </c>
      <c r="BC3461" t="s">
        <v>87</v>
      </c>
      <c r="BD3461" t="s">
        <v>88</v>
      </c>
      <c r="BG3461">
        <v>1</v>
      </c>
    </row>
    <row r="3462" spans="1:59" x14ac:dyDescent="0.2">
      <c r="A3462" t="s">
        <v>17632</v>
      </c>
      <c r="B3462" t="s">
        <v>17633</v>
      </c>
      <c r="C3462" t="s">
        <v>17634</v>
      </c>
      <c r="D3462" t="s">
        <v>62</v>
      </c>
      <c r="E3462" t="s">
        <v>63</v>
      </c>
      <c r="F3462" t="s">
        <v>96</v>
      </c>
      <c r="G3462" t="s">
        <v>65</v>
      </c>
      <c r="H3462" t="s">
        <v>17620</v>
      </c>
      <c r="I3462" t="s">
        <v>17621</v>
      </c>
      <c r="J3462" t="s">
        <v>106</v>
      </c>
      <c r="K3462" t="s">
        <v>17622</v>
      </c>
      <c r="L3462" t="s">
        <v>271</v>
      </c>
      <c r="M3462" t="s">
        <v>272</v>
      </c>
      <c r="N3462" t="s">
        <v>3432</v>
      </c>
      <c r="P3462" t="s">
        <v>3433</v>
      </c>
      <c r="T3462" t="s">
        <v>98</v>
      </c>
      <c r="U3462" t="s">
        <v>502</v>
      </c>
      <c r="V3462" t="s">
        <v>184</v>
      </c>
      <c r="W3462" t="s">
        <v>1271</v>
      </c>
      <c r="AC3462" t="s">
        <v>13874</v>
      </c>
      <c r="AD3462" t="s">
        <v>75</v>
      </c>
      <c r="AE3462" t="s">
        <v>76</v>
      </c>
      <c r="AF3462" t="s">
        <v>239</v>
      </c>
      <c r="AG3462" t="s">
        <v>17622</v>
      </c>
      <c r="AH3462" t="s">
        <v>3362</v>
      </c>
      <c r="AI3462" t="s">
        <v>101</v>
      </c>
      <c r="AN3462">
        <v>4</v>
      </c>
      <c r="AO3462" t="s">
        <v>186</v>
      </c>
      <c r="BE3462" t="s">
        <v>1145</v>
      </c>
      <c r="BF3462" t="s">
        <v>88</v>
      </c>
      <c r="BG3462">
        <v>1</v>
      </c>
    </row>
    <row r="3463" spans="1:59" hidden="1" x14ac:dyDescent="0.2">
      <c r="A3463" t="s">
        <v>17635</v>
      </c>
      <c r="B3463" t="s">
        <v>17636</v>
      </c>
      <c r="C3463" t="s">
        <v>17637</v>
      </c>
      <c r="D3463" t="s">
        <v>62</v>
      </c>
      <c r="E3463" t="s">
        <v>63</v>
      </c>
      <c r="F3463" t="s">
        <v>64</v>
      </c>
      <c r="G3463" t="s">
        <v>65</v>
      </c>
      <c r="H3463" t="s">
        <v>289</v>
      </c>
      <c r="I3463" t="s">
        <v>290</v>
      </c>
      <c r="J3463" t="s">
        <v>156</v>
      </c>
      <c r="K3463" t="s">
        <v>291</v>
      </c>
      <c r="L3463" t="s">
        <v>158</v>
      </c>
      <c r="M3463" t="s">
        <v>159</v>
      </c>
      <c r="N3463" t="s">
        <v>160</v>
      </c>
      <c r="P3463" t="s">
        <v>161</v>
      </c>
      <c r="T3463" t="s">
        <v>139</v>
      </c>
      <c r="V3463" t="s">
        <v>75</v>
      </c>
      <c r="AD3463" t="s">
        <v>75</v>
      </c>
      <c r="AE3463" t="s">
        <v>76</v>
      </c>
      <c r="AF3463" t="s">
        <v>239</v>
      </c>
      <c r="AG3463" t="s">
        <v>291</v>
      </c>
      <c r="AH3463" t="s">
        <v>100</v>
      </c>
      <c r="AI3463" t="s">
        <v>101</v>
      </c>
      <c r="AN3463">
        <v>1</v>
      </c>
      <c r="AO3463" t="s">
        <v>78</v>
      </c>
      <c r="AP3463" t="s">
        <v>79</v>
      </c>
      <c r="AQ3463" t="s">
        <v>294</v>
      </c>
      <c r="AS3463" t="s">
        <v>290</v>
      </c>
      <c r="AT3463" t="s">
        <v>295</v>
      </c>
      <c r="AU3463" t="s">
        <v>147</v>
      </c>
      <c r="AV3463" t="s">
        <v>83</v>
      </c>
      <c r="AW3463" t="s">
        <v>84</v>
      </c>
      <c r="BA3463" t="s">
        <v>77</v>
      </c>
      <c r="BB3463" t="s">
        <v>86</v>
      </c>
      <c r="BC3463" t="s">
        <v>87</v>
      </c>
      <c r="BD3463" t="s">
        <v>88</v>
      </c>
      <c r="BG3463">
        <v>1</v>
      </c>
    </row>
    <row r="3464" spans="1:59" hidden="1" x14ac:dyDescent="0.2">
      <c r="A3464" t="s">
        <v>17638</v>
      </c>
      <c r="B3464" t="s">
        <v>17639</v>
      </c>
      <c r="C3464" t="s">
        <v>17640</v>
      </c>
      <c r="D3464" t="s">
        <v>62</v>
      </c>
      <c r="E3464" t="s">
        <v>63</v>
      </c>
      <c r="F3464" t="s">
        <v>96</v>
      </c>
      <c r="G3464" t="s">
        <v>65</v>
      </c>
      <c r="H3464" t="s">
        <v>307</v>
      </c>
      <c r="I3464" t="s">
        <v>308</v>
      </c>
      <c r="J3464" t="s">
        <v>106</v>
      </c>
      <c r="K3464" t="s">
        <v>309</v>
      </c>
      <c r="L3464" t="s">
        <v>158</v>
      </c>
      <c r="M3464" t="s">
        <v>159</v>
      </c>
      <c r="N3464" t="s">
        <v>160</v>
      </c>
      <c r="P3464" t="s">
        <v>161</v>
      </c>
      <c r="T3464" t="s">
        <v>97</v>
      </c>
      <c r="U3464" t="s">
        <v>239</v>
      </c>
      <c r="V3464" t="s">
        <v>337</v>
      </c>
      <c r="W3464" t="s">
        <v>276</v>
      </c>
      <c r="AD3464" t="s">
        <v>75</v>
      </c>
      <c r="AE3464" t="s">
        <v>76</v>
      </c>
      <c r="AF3464" t="s">
        <v>239</v>
      </c>
      <c r="AG3464" t="s">
        <v>309</v>
      </c>
      <c r="AH3464" t="s">
        <v>100</v>
      </c>
      <c r="AI3464" t="s">
        <v>142</v>
      </c>
      <c r="AN3464">
        <v>1</v>
      </c>
      <c r="AO3464" t="s">
        <v>78</v>
      </c>
      <c r="AP3464" t="s">
        <v>79</v>
      </c>
      <c r="AQ3464" t="s">
        <v>310</v>
      </c>
      <c r="AS3464" t="s">
        <v>308</v>
      </c>
      <c r="AT3464" t="s">
        <v>311</v>
      </c>
      <c r="AU3464" t="s">
        <v>147</v>
      </c>
      <c r="AV3464" t="s">
        <v>83</v>
      </c>
      <c r="AW3464" t="s">
        <v>84</v>
      </c>
      <c r="BA3464" t="s">
        <v>77</v>
      </c>
      <c r="BB3464" t="s">
        <v>86</v>
      </c>
      <c r="BC3464" t="s">
        <v>87</v>
      </c>
      <c r="BD3464" t="s">
        <v>88</v>
      </c>
      <c r="BG3464">
        <v>1</v>
      </c>
    </row>
    <row r="3465" spans="1:59" x14ac:dyDescent="0.2">
      <c r="A3465" t="s">
        <v>17641</v>
      </c>
      <c r="B3465" t="s">
        <v>17642</v>
      </c>
      <c r="C3465" t="s">
        <v>17643</v>
      </c>
      <c r="D3465" t="s">
        <v>62</v>
      </c>
      <c r="E3465" t="s">
        <v>63</v>
      </c>
      <c r="F3465" t="s">
        <v>64</v>
      </c>
      <c r="G3465" t="s">
        <v>65</v>
      </c>
      <c r="J3465" t="s">
        <v>177</v>
      </c>
      <c r="K3465" t="s">
        <v>5148</v>
      </c>
      <c r="L3465" t="s">
        <v>179</v>
      </c>
      <c r="M3465" t="s">
        <v>180</v>
      </c>
      <c r="N3465" t="s">
        <v>181</v>
      </c>
      <c r="P3465" t="s">
        <v>182</v>
      </c>
      <c r="T3465" t="s">
        <v>99</v>
      </c>
      <c r="V3465" t="s">
        <v>75</v>
      </c>
      <c r="AD3465" t="s">
        <v>75</v>
      </c>
      <c r="AE3465" t="s">
        <v>76</v>
      </c>
      <c r="AF3465" t="s">
        <v>239</v>
      </c>
      <c r="AG3465" t="s">
        <v>5148</v>
      </c>
      <c r="BG3465">
        <v>0</v>
      </c>
    </row>
    <row r="3466" spans="1:59" hidden="1" x14ac:dyDescent="0.2">
      <c r="A3466" t="s">
        <v>17644</v>
      </c>
      <c r="B3466" t="s">
        <v>17645</v>
      </c>
      <c r="C3466" t="s">
        <v>17646</v>
      </c>
      <c r="D3466" t="s">
        <v>62</v>
      </c>
      <c r="E3466" t="s">
        <v>63</v>
      </c>
      <c r="F3466" t="s">
        <v>96</v>
      </c>
      <c r="G3466" t="s">
        <v>65</v>
      </c>
      <c r="H3466" t="s">
        <v>334</v>
      </c>
      <c r="I3466" t="s">
        <v>335</v>
      </c>
      <c r="J3466" t="s">
        <v>106</v>
      </c>
      <c r="K3466" t="s">
        <v>336</v>
      </c>
      <c r="L3466" t="s">
        <v>158</v>
      </c>
      <c r="M3466" t="s">
        <v>159</v>
      </c>
      <c r="N3466" t="s">
        <v>160</v>
      </c>
      <c r="P3466" t="s">
        <v>161</v>
      </c>
      <c r="T3466" t="s">
        <v>328</v>
      </c>
      <c r="U3466" t="s">
        <v>97</v>
      </c>
      <c r="V3466" t="s">
        <v>337</v>
      </c>
      <c r="W3466" t="s">
        <v>171</v>
      </c>
      <c r="AD3466" t="s">
        <v>75</v>
      </c>
      <c r="AE3466" t="s">
        <v>76</v>
      </c>
      <c r="AF3466" t="s">
        <v>239</v>
      </c>
      <c r="AG3466" t="s">
        <v>336</v>
      </c>
      <c r="AH3466" t="s">
        <v>100</v>
      </c>
      <c r="AI3466" t="s">
        <v>101</v>
      </c>
      <c r="AN3466">
        <v>1</v>
      </c>
      <c r="AO3466" t="s">
        <v>78</v>
      </c>
      <c r="AP3466" t="s">
        <v>79</v>
      </c>
      <c r="AQ3466" t="s">
        <v>339</v>
      </c>
      <c r="AS3466" t="s">
        <v>335</v>
      </c>
      <c r="AT3466" t="s">
        <v>340</v>
      </c>
      <c r="AU3466" t="s">
        <v>147</v>
      </c>
      <c r="AV3466" t="s">
        <v>341</v>
      </c>
      <c r="AW3466" t="s">
        <v>84</v>
      </c>
      <c r="BA3466" t="s">
        <v>77</v>
      </c>
      <c r="BB3466" t="s">
        <v>86</v>
      </c>
      <c r="BC3466" t="s">
        <v>87</v>
      </c>
      <c r="BD3466" t="s">
        <v>88</v>
      </c>
      <c r="BG3466">
        <v>1</v>
      </c>
    </row>
    <row r="3467" spans="1:59" x14ac:dyDescent="0.2">
      <c r="A3467" t="s">
        <v>17647</v>
      </c>
      <c r="B3467" t="s">
        <v>17648</v>
      </c>
      <c r="C3467" t="s">
        <v>17649</v>
      </c>
      <c r="D3467" t="s">
        <v>62</v>
      </c>
      <c r="E3467" t="s">
        <v>63</v>
      </c>
      <c r="F3467" t="s">
        <v>96</v>
      </c>
      <c r="G3467" t="s">
        <v>65</v>
      </c>
      <c r="H3467" t="s">
        <v>3267</v>
      </c>
      <c r="I3467" t="s">
        <v>3268</v>
      </c>
      <c r="J3467" t="s">
        <v>106</v>
      </c>
      <c r="K3467" t="s">
        <v>3269</v>
      </c>
      <c r="L3467" t="s">
        <v>271</v>
      </c>
      <c r="M3467" t="s">
        <v>272</v>
      </c>
      <c r="N3467" t="s">
        <v>3432</v>
      </c>
      <c r="P3467" t="s">
        <v>3433</v>
      </c>
      <c r="T3467" t="s">
        <v>183</v>
      </c>
      <c r="U3467" t="s">
        <v>99</v>
      </c>
      <c r="V3467" t="s">
        <v>502</v>
      </c>
      <c r="W3467" t="s">
        <v>586</v>
      </c>
      <c r="AC3467" t="s">
        <v>17650</v>
      </c>
      <c r="AD3467" t="s">
        <v>75</v>
      </c>
      <c r="AE3467" t="s">
        <v>76</v>
      </c>
      <c r="AF3467" t="s">
        <v>239</v>
      </c>
      <c r="AG3467" t="s">
        <v>3269</v>
      </c>
      <c r="AH3467" t="s">
        <v>1168</v>
      </c>
      <c r="AI3467" t="s">
        <v>101</v>
      </c>
      <c r="AN3467">
        <v>2</v>
      </c>
      <c r="AO3467" t="s">
        <v>186</v>
      </c>
      <c r="BE3467" t="s">
        <v>1145</v>
      </c>
      <c r="BF3467" t="s">
        <v>88</v>
      </c>
      <c r="BG3467">
        <v>1</v>
      </c>
    </row>
    <row r="3468" spans="1:59" x14ac:dyDescent="0.2">
      <c r="A3468" t="s">
        <v>17651</v>
      </c>
      <c r="B3468" t="s">
        <v>17652</v>
      </c>
      <c r="C3468" t="s">
        <v>17653</v>
      </c>
      <c r="D3468" t="s">
        <v>62</v>
      </c>
      <c r="E3468" t="s">
        <v>63</v>
      </c>
      <c r="F3468" t="s">
        <v>96</v>
      </c>
      <c r="G3468" t="s">
        <v>65</v>
      </c>
      <c r="J3468" t="s">
        <v>106</v>
      </c>
      <c r="K3468" t="s">
        <v>17654</v>
      </c>
      <c r="L3468" t="s">
        <v>271</v>
      </c>
      <c r="M3468" t="s">
        <v>272</v>
      </c>
      <c r="N3468" t="s">
        <v>3432</v>
      </c>
      <c r="P3468" t="s">
        <v>3433</v>
      </c>
      <c r="T3468" t="s">
        <v>293</v>
      </c>
      <c r="U3468" t="s">
        <v>74</v>
      </c>
      <c r="V3468" t="s">
        <v>232</v>
      </c>
      <c r="W3468" t="s">
        <v>318</v>
      </c>
      <c r="AC3468" t="s">
        <v>17655</v>
      </c>
      <c r="AD3468" t="s">
        <v>75</v>
      </c>
      <c r="AE3468" t="s">
        <v>76</v>
      </c>
      <c r="AF3468" t="s">
        <v>239</v>
      </c>
      <c r="AG3468" t="s">
        <v>17654</v>
      </c>
      <c r="AH3468" t="s">
        <v>1168</v>
      </c>
      <c r="AI3468" t="s">
        <v>101</v>
      </c>
      <c r="BG3468">
        <v>0</v>
      </c>
    </row>
    <row r="3469" spans="1:59" hidden="1" x14ac:dyDescent="0.2">
      <c r="A3469" t="s">
        <v>17656</v>
      </c>
      <c r="B3469" t="s">
        <v>17657</v>
      </c>
      <c r="C3469" t="s">
        <v>17658</v>
      </c>
      <c r="D3469" t="s">
        <v>62</v>
      </c>
      <c r="E3469" t="s">
        <v>63</v>
      </c>
      <c r="F3469" t="s">
        <v>96</v>
      </c>
      <c r="G3469" t="s">
        <v>65</v>
      </c>
      <c r="H3469" t="s">
        <v>345</v>
      </c>
      <c r="I3469" t="s">
        <v>346</v>
      </c>
      <c r="J3469" t="s">
        <v>106</v>
      </c>
      <c r="K3469" t="s">
        <v>347</v>
      </c>
      <c r="L3469" t="s">
        <v>158</v>
      </c>
      <c r="M3469" t="s">
        <v>159</v>
      </c>
      <c r="N3469" t="s">
        <v>160</v>
      </c>
      <c r="P3469" t="s">
        <v>161</v>
      </c>
      <c r="T3469" t="s">
        <v>99</v>
      </c>
      <c r="U3469" t="s">
        <v>2226</v>
      </c>
      <c r="V3469" t="s">
        <v>163</v>
      </c>
      <c r="W3469" t="s">
        <v>6050</v>
      </c>
      <c r="AD3469" t="s">
        <v>75</v>
      </c>
      <c r="AE3469" t="s">
        <v>76</v>
      </c>
      <c r="AF3469" t="s">
        <v>239</v>
      </c>
      <c r="AG3469" t="s">
        <v>347</v>
      </c>
      <c r="AH3469" t="s">
        <v>100</v>
      </c>
      <c r="AI3469" t="s">
        <v>2171</v>
      </c>
      <c r="AN3469">
        <v>1</v>
      </c>
      <c r="AO3469" t="s">
        <v>78</v>
      </c>
      <c r="AP3469" t="s">
        <v>79</v>
      </c>
      <c r="AQ3469" t="s">
        <v>348</v>
      </c>
      <c r="AS3469" t="s">
        <v>346</v>
      </c>
      <c r="AT3469" t="s">
        <v>349</v>
      </c>
      <c r="AU3469" t="s">
        <v>147</v>
      </c>
      <c r="AV3469" t="s">
        <v>126</v>
      </c>
      <c r="AW3469" t="s">
        <v>84</v>
      </c>
      <c r="BA3469" t="s">
        <v>77</v>
      </c>
      <c r="BB3469" t="s">
        <v>86</v>
      </c>
      <c r="BC3469" t="s">
        <v>87</v>
      </c>
      <c r="BD3469" t="s">
        <v>88</v>
      </c>
      <c r="BG3469">
        <v>1</v>
      </c>
    </row>
    <row r="3470" spans="1:59" hidden="1" x14ac:dyDescent="0.2">
      <c r="A3470" t="s">
        <v>17659</v>
      </c>
      <c r="B3470" t="s">
        <v>17660</v>
      </c>
      <c r="C3470" t="s">
        <v>17661</v>
      </c>
      <c r="D3470" t="s">
        <v>62</v>
      </c>
      <c r="E3470" t="s">
        <v>63</v>
      </c>
      <c r="F3470" t="s">
        <v>64</v>
      </c>
      <c r="G3470" t="s">
        <v>65</v>
      </c>
      <c r="H3470" t="s">
        <v>361</v>
      </c>
      <c r="I3470" t="s">
        <v>362</v>
      </c>
      <c r="J3470" t="s">
        <v>106</v>
      </c>
      <c r="K3470" t="s">
        <v>363</v>
      </c>
      <c r="L3470" t="s">
        <v>158</v>
      </c>
      <c r="M3470" t="s">
        <v>159</v>
      </c>
      <c r="N3470" t="s">
        <v>160</v>
      </c>
      <c r="P3470" t="s">
        <v>161</v>
      </c>
      <c r="T3470" t="s">
        <v>1436</v>
      </c>
      <c r="V3470" t="s">
        <v>75</v>
      </c>
      <c r="AD3470" t="s">
        <v>75</v>
      </c>
      <c r="AE3470" t="s">
        <v>76</v>
      </c>
      <c r="AF3470" t="s">
        <v>239</v>
      </c>
      <c r="AG3470" t="s">
        <v>363</v>
      </c>
      <c r="AN3470">
        <v>1</v>
      </c>
      <c r="AO3470" t="s">
        <v>78</v>
      </c>
      <c r="AP3470" t="s">
        <v>79</v>
      </c>
      <c r="AQ3470" t="s">
        <v>364</v>
      </c>
      <c r="AS3470" t="s">
        <v>365</v>
      </c>
      <c r="AT3470" t="s">
        <v>366</v>
      </c>
      <c r="AU3470" t="s">
        <v>147</v>
      </c>
      <c r="AV3470" t="s">
        <v>341</v>
      </c>
      <c r="AW3470" t="s">
        <v>84</v>
      </c>
      <c r="BA3470" t="s">
        <v>77</v>
      </c>
      <c r="BB3470" t="s">
        <v>86</v>
      </c>
      <c r="BC3470" t="s">
        <v>87</v>
      </c>
      <c r="BD3470" t="s">
        <v>88</v>
      </c>
      <c r="BG3470">
        <v>1</v>
      </c>
    </row>
    <row r="3471" spans="1:59" x14ac:dyDescent="0.2">
      <c r="A3471" t="s">
        <v>17662</v>
      </c>
      <c r="B3471" t="s">
        <v>17663</v>
      </c>
      <c r="C3471" t="s">
        <v>17664</v>
      </c>
      <c r="D3471" t="s">
        <v>62</v>
      </c>
      <c r="E3471" t="s">
        <v>63</v>
      </c>
      <c r="F3471" t="s">
        <v>96</v>
      </c>
      <c r="G3471" t="s">
        <v>65</v>
      </c>
      <c r="J3471" t="s">
        <v>106</v>
      </c>
      <c r="K3471" t="s">
        <v>17665</v>
      </c>
      <c r="L3471" t="s">
        <v>271</v>
      </c>
      <c r="M3471" t="s">
        <v>272</v>
      </c>
      <c r="N3471" t="s">
        <v>3432</v>
      </c>
      <c r="P3471" t="s">
        <v>3433</v>
      </c>
      <c r="T3471" t="s">
        <v>98</v>
      </c>
      <c r="U3471" t="s">
        <v>1968</v>
      </c>
      <c r="V3471" t="s">
        <v>184</v>
      </c>
      <c r="W3471" t="s">
        <v>5968</v>
      </c>
      <c r="AC3471" t="s">
        <v>17666</v>
      </c>
      <c r="AD3471" t="s">
        <v>75</v>
      </c>
      <c r="AE3471" t="s">
        <v>76</v>
      </c>
      <c r="AF3471" t="s">
        <v>239</v>
      </c>
      <c r="AG3471" t="s">
        <v>17665</v>
      </c>
      <c r="AH3471" t="s">
        <v>1168</v>
      </c>
      <c r="AI3471" t="s">
        <v>375</v>
      </c>
      <c r="BG3471">
        <v>0</v>
      </c>
    </row>
    <row r="3472" spans="1:59" hidden="1" x14ac:dyDescent="0.2">
      <c r="A3472" t="s">
        <v>17667</v>
      </c>
      <c r="B3472" t="s">
        <v>17668</v>
      </c>
      <c r="C3472" t="s">
        <v>17669</v>
      </c>
      <c r="D3472" t="s">
        <v>62</v>
      </c>
      <c r="E3472" t="s">
        <v>63</v>
      </c>
      <c r="F3472" t="s">
        <v>96</v>
      </c>
      <c r="G3472" t="s">
        <v>65</v>
      </c>
      <c r="H3472" t="s">
        <v>596</v>
      </c>
      <c r="I3472" t="s">
        <v>597</v>
      </c>
      <c r="J3472" t="s">
        <v>106</v>
      </c>
      <c r="K3472" t="s">
        <v>598</v>
      </c>
      <c r="L3472" t="s">
        <v>158</v>
      </c>
      <c r="M3472" t="s">
        <v>159</v>
      </c>
      <c r="N3472" t="s">
        <v>160</v>
      </c>
      <c r="P3472" t="s">
        <v>161</v>
      </c>
      <c r="T3472" t="s">
        <v>92</v>
      </c>
      <c r="U3472" t="s">
        <v>293</v>
      </c>
      <c r="V3472" t="s">
        <v>184</v>
      </c>
      <c r="W3472" t="s">
        <v>356</v>
      </c>
      <c r="AD3472" t="s">
        <v>75</v>
      </c>
      <c r="AE3472" t="s">
        <v>76</v>
      </c>
      <c r="AF3472" t="s">
        <v>239</v>
      </c>
      <c r="AG3472" t="s">
        <v>598</v>
      </c>
      <c r="AH3472" t="s">
        <v>100</v>
      </c>
      <c r="AI3472" t="s">
        <v>101</v>
      </c>
      <c r="AN3472">
        <v>1</v>
      </c>
      <c r="AO3472" t="s">
        <v>78</v>
      </c>
      <c r="AP3472" t="s">
        <v>79</v>
      </c>
      <c r="AQ3472" t="s">
        <v>601</v>
      </c>
      <c r="AS3472" t="s">
        <v>602</v>
      </c>
      <c r="AT3472" t="s">
        <v>603</v>
      </c>
      <c r="AU3472" t="s">
        <v>147</v>
      </c>
      <c r="AV3472" t="s">
        <v>148</v>
      </c>
      <c r="AY3472" t="s">
        <v>84</v>
      </c>
      <c r="BA3472" t="s">
        <v>77</v>
      </c>
      <c r="BB3472" t="s">
        <v>86</v>
      </c>
      <c r="BC3472" t="s">
        <v>87</v>
      </c>
      <c r="BD3472" t="s">
        <v>88</v>
      </c>
      <c r="BG3472">
        <v>1</v>
      </c>
    </row>
    <row r="3473" spans="1:59" hidden="1" x14ac:dyDescent="0.2">
      <c r="A3473" t="s">
        <v>17670</v>
      </c>
      <c r="B3473" t="s">
        <v>17671</v>
      </c>
      <c r="C3473" t="s">
        <v>17672</v>
      </c>
      <c r="D3473" t="s">
        <v>62</v>
      </c>
      <c r="E3473" t="s">
        <v>63</v>
      </c>
      <c r="F3473" t="s">
        <v>64</v>
      </c>
      <c r="G3473" t="s">
        <v>65</v>
      </c>
      <c r="H3473" t="s">
        <v>617</v>
      </c>
      <c r="I3473" t="s">
        <v>618</v>
      </c>
      <c r="J3473" t="s">
        <v>106</v>
      </c>
      <c r="K3473" t="s">
        <v>619</v>
      </c>
      <c r="L3473" t="s">
        <v>158</v>
      </c>
      <c r="M3473" t="s">
        <v>159</v>
      </c>
      <c r="N3473" t="s">
        <v>160</v>
      </c>
      <c r="P3473" t="s">
        <v>161</v>
      </c>
      <c r="T3473" t="s">
        <v>985</v>
      </c>
      <c r="V3473" t="s">
        <v>75</v>
      </c>
      <c r="AD3473" t="s">
        <v>75</v>
      </c>
      <c r="AE3473" t="s">
        <v>76</v>
      </c>
      <c r="AF3473" t="s">
        <v>239</v>
      </c>
      <c r="AG3473" t="s">
        <v>619</v>
      </c>
      <c r="AH3473" t="s">
        <v>100</v>
      </c>
      <c r="AI3473" t="s">
        <v>101</v>
      </c>
      <c r="AN3473">
        <v>1</v>
      </c>
      <c r="AO3473" t="s">
        <v>78</v>
      </c>
      <c r="AP3473" t="s">
        <v>79</v>
      </c>
      <c r="AQ3473" t="s">
        <v>621</v>
      </c>
      <c r="AS3473" t="s">
        <v>622</v>
      </c>
      <c r="AT3473" t="s">
        <v>623</v>
      </c>
      <c r="AU3473" t="s">
        <v>147</v>
      </c>
      <c r="AV3473" t="s">
        <v>148</v>
      </c>
      <c r="AW3473" t="s">
        <v>84</v>
      </c>
      <c r="BA3473" t="s">
        <v>77</v>
      </c>
      <c r="BB3473" t="s">
        <v>86</v>
      </c>
      <c r="BC3473" t="s">
        <v>87</v>
      </c>
      <c r="BD3473" t="s">
        <v>88</v>
      </c>
      <c r="BG3473">
        <v>1</v>
      </c>
    </row>
    <row r="3474" spans="1:59" hidden="1" x14ac:dyDescent="0.2">
      <c r="A3474" t="s">
        <v>17673</v>
      </c>
      <c r="B3474" t="s">
        <v>17674</v>
      </c>
      <c r="C3474" t="s">
        <v>17675</v>
      </c>
      <c r="D3474" t="s">
        <v>62</v>
      </c>
      <c r="E3474" t="s">
        <v>63</v>
      </c>
      <c r="F3474" t="s">
        <v>96</v>
      </c>
      <c r="G3474" t="s">
        <v>65</v>
      </c>
      <c r="H3474" t="s">
        <v>3564</v>
      </c>
      <c r="I3474" t="s">
        <v>3565</v>
      </c>
      <c r="J3474" t="s">
        <v>106</v>
      </c>
      <c r="K3474" t="s">
        <v>3566</v>
      </c>
      <c r="L3474" t="s">
        <v>158</v>
      </c>
      <c r="M3474" t="s">
        <v>159</v>
      </c>
      <c r="N3474" t="s">
        <v>160</v>
      </c>
      <c r="P3474" t="s">
        <v>161</v>
      </c>
      <c r="T3474" t="s">
        <v>227</v>
      </c>
      <c r="U3474" t="s">
        <v>337</v>
      </c>
      <c r="V3474" t="s">
        <v>171</v>
      </c>
      <c r="W3474" t="s">
        <v>119</v>
      </c>
      <c r="AD3474" t="s">
        <v>75</v>
      </c>
      <c r="AE3474" t="s">
        <v>76</v>
      </c>
      <c r="AF3474" t="s">
        <v>239</v>
      </c>
      <c r="AG3474" t="s">
        <v>3566</v>
      </c>
      <c r="AH3474" t="s">
        <v>100</v>
      </c>
      <c r="AI3474" t="s">
        <v>375</v>
      </c>
      <c r="AN3474">
        <v>1</v>
      </c>
      <c r="AO3474" t="s">
        <v>78</v>
      </c>
      <c r="AP3474" t="s">
        <v>79</v>
      </c>
      <c r="AQ3474" t="s">
        <v>635</v>
      </c>
      <c r="AS3474" t="s">
        <v>3565</v>
      </c>
      <c r="AT3474" t="s">
        <v>3567</v>
      </c>
      <c r="AU3474" t="s">
        <v>147</v>
      </c>
      <c r="AV3474" t="s">
        <v>83</v>
      </c>
      <c r="AY3474" t="s">
        <v>84</v>
      </c>
      <c r="BA3474" t="s">
        <v>77</v>
      </c>
      <c r="BB3474" t="s">
        <v>86</v>
      </c>
      <c r="BC3474" t="s">
        <v>87</v>
      </c>
      <c r="BD3474" t="s">
        <v>88</v>
      </c>
      <c r="BG3474">
        <v>1</v>
      </c>
    </row>
    <row r="3475" spans="1:59" hidden="1" x14ac:dyDescent="0.2">
      <c r="A3475" t="s">
        <v>17676</v>
      </c>
      <c r="B3475" t="s">
        <v>17677</v>
      </c>
      <c r="C3475" t="s">
        <v>17678</v>
      </c>
      <c r="D3475" t="s">
        <v>62</v>
      </c>
      <c r="E3475" t="s">
        <v>63</v>
      </c>
      <c r="F3475" t="s">
        <v>96</v>
      </c>
      <c r="G3475" t="s">
        <v>65</v>
      </c>
      <c r="H3475" t="s">
        <v>632</v>
      </c>
      <c r="I3475" t="s">
        <v>633</v>
      </c>
      <c r="J3475" t="s">
        <v>106</v>
      </c>
      <c r="K3475" t="s">
        <v>634</v>
      </c>
      <c r="L3475" t="s">
        <v>158</v>
      </c>
      <c r="M3475" t="s">
        <v>159</v>
      </c>
      <c r="N3475" t="s">
        <v>160</v>
      </c>
      <c r="P3475" t="s">
        <v>161</v>
      </c>
      <c r="T3475" t="s">
        <v>119</v>
      </c>
      <c r="U3475" t="s">
        <v>239</v>
      </c>
      <c r="V3475" t="s">
        <v>184</v>
      </c>
      <c r="W3475" t="s">
        <v>586</v>
      </c>
      <c r="AD3475" t="s">
        <v>75</v>
      </c>
      <c r="AE3475" t="s">
        <v>76</v>
      </c>
      <c r="AF3475" t="s">
        <v>239</v>
      </c>
      <c r="AG3475" t="s">
        <v>634</v>
      </c>
      <c r="AH3475" t="s">
        <v>100</v>
      </c>
      <c r="AI3475" t="s">
        <v>142</v>
      </c>
      <c r="AN3475">
        <v>1</v>
      </c>
      <c r="AO3475" t="s">
        <v>78</v>
      </c>
      <c r="AP3475" t="s">
        <v>79</v>
      </c>
      <c r="AQ3475" t="s">
        <v>635</v>
      </c>
      <c r="AS3475" t="s">
        <v>633</v>
      </c>
      <c r="AT3475" t="s">
        <v>636</v>
      </c>
      <c r="AU3475" t="s">
        <v>147</v>
      </c>
      <c r="AV3475" t="s">
        <v>83</v>
      </c>
      <c r="AW3475" t="s">
        <v>84</v>
      </c>
      <c r="BA3475" t="s">
        <v>77</v>
      </c>
      <c r="BB3475" t="s">
        <v>86</v>
      </c>
      <c r="BC3475" t="s">
        <v>87</v>
      </c>
      <c r="BD3475" t="s">
        <v>88</v>
      </c>
      <c r="BG3475">
        <v>1</v>
      </c>
    </row>
    <row r="3476" spans="1:59" hidden="1" x14ac:dyDescent="0.2">
      <c r="A3476" t="s">
        <v>17679</v>
      </c>
      <c r="B3476" t="s">
        <v>17680</v>
      </c>
      <c r="C3476" t="s">
        <v>17681</v>
      </c>
      <c r="D3476" t="s">
        <v>62</v>
      </c>
      <c r="E3476" t="s">
        <v>63</v>
      </c>
      <c r="F3476" t="s">
        <v>96</v>
      </c>
      <c r="G3476" t="s">
        <v>65</v>
      </c>
      <c r="H3476" t="s">
        <v>640</v>
      </c>
      <c r="I3476" t="s">
        <v>641</v>
      </c>
      <c r="J3476" t="s">
        <v>106</v>
      </c>
      <c r="K3476" t="s">
        <v>642</v>
      </c>
      <c r="L3476" t="s">
        <v>158</v>
      </c>
      <c r="M3476" t="s">
        <v>159</v>
      </c>
      <c r="N3476" t="s">
        <v>160</v>
      </c>
      <c r="P3476" t="s">
        <v>161</v>
      </c>
      <c r="T3476" t="s">
        <v>138</v>
      </c>
      <c r="U3476" t="s">
        <v>356</v>
      </c>
      <c r="V3476" t="s">
        <v>328</v>
      </c>
      <c r="W3476" t="s">
        <v>1492</v>
      </c>
      <c r="AC3476" t="s">
        <v>17682</v>
      </c>
      <c r="AD3476" t="s">
        <v>75</v>
      </c>
      <c r="AE3476" t="s">
        <v>76</v>
      </c>
      <c r="AF3476" t="s">
        <v>239</v>
      </c>
      <c r="AG3476" t="s">
        <v>642</v>
      </c>
      <c r="AH3476" t="s">
        <v>1467</v>
      </c>
      <c r="AI3476" t="s">
        <v>375</v>
      </c>
      <c r="AN3476">
        <v>1</v>
      </c>
      <c r="AO3476" t="s">
        <v>78</v>
      </c>
      <c r="AP3476" t="s">
        <v>79</v>
      </c>
      <c r="AQ3476" t="s">
        <v>643</v>
      </c>
      <c r="AS3476" t="s">
        <v>641</v>
      </c>
      <c r="AT3476" t="s">
        <v>644</v>
      </c>
      <c r="AU3476" t="s">
        <v>147</v>
      </c>
      <c r="AV3476" t="s">
        <v>83</v>
      </c>
      <c r="AW3476" t="s">
        <v>84</v>
      </c>
      <c r="BA3476" t="s">
        <v>77</v>
      </c>
      <c r="BB3476" t="s">
        <v>86</v>
      </c>
      <c r="BC3476" t="s">
        <v>87</v>
      </c>
      <c r="BD3476" t="s">
        <v>88</v>
      </c>
      <c r="BG3476">
        <v>1</v>
      </c>
    </row>
    <row r="3477" spans="1:59" hidden="1" x14ac:dyDescent="0.2">
      <c r="A3477" t="s">
        <v>17683</v>
      </c>
      <c r="B3477" t="s">
        <v>17684</v>
      </c>
      <c r="C3477" t="s">
        <v>17685</v>
      </c>
      <c r="D3477" t="s">
        <v>62</v>
      </c>
      <c r="E3477" t="s">
        <v>63</v>
      </c>
      <c r="F3477" t="s">
        <v>96</v>
      </c>
      <c r="G3477" t="s">
        <v>65</v>
      </c>
      <c r="J3477" t="s">
        <v>106</v>
      </c>
      <c r="K3477" t="s">
        <v>648</v>
      </c>
      <c r="L3477" t="s">
        <v>158</v>
      </c>
      <c r="M3477" t="s">
        <v>159</v>
      </c>
      <c r="N3477" t="s">
        <v>160</v>
      </c>
      <c r="P3477" t="s">
        <v>161</v>
      </c>
      <c r="T3477" t="s">
        <v>97</v>
      </c>
      <c r="U3477" t="s">
        <v>1618</v>
      </c>
      <c r="V3477" t="s">
        <v>183</v>
      </c>
      <c r="W3477" t="s">
        <v>1418</v>
      </c>
      <c r="AD3477" t="s">
        <v>75</v>
      </c>
      <c r="AE3477" t="s">
        <v>76</v>
      </c>
      <c r="AF3477" t="s">
        <v>239</v>
      </c>
      <c r="AG3477" t="s">
        <v>648</v>
      </c>
      <c r="AH3477" t="s">
        <v>100</v>
      </c>
      <c r="AI3477" t="s">
        <v>101</v>
      </c>
      <c r="AN3477">
        <v>1</v>
      </c>
      <c r="AO3477" t="s">
        <v>78</v>
      </c>
      <c r="AP3477" t="s">
        <v>79</v>
      </c>
      <c r="AQ3477" t="s">
        <v>649</v>
      </c>
      <c r="AS3477" t="s">
        <v>650</v>
      </c>
      <c r="AT3477" t="s">
        <v>651</v>
      </c>
      <c r="AU3477" t="s">
        <v>147</v>
      </c>
      <c r="AV3477" t="s">
        <v>341</v>
      </c>
      <c r="AW3477" t="s">
        <v>84</v>
      </c>
      <c r="BA3477" t="s">
        <v>77</v>
      </c>
      <c r="BB3477" t="s">
        <v>86</v>
      </c>
      <c r="BC3477" t="s">
        <v>87</v>
      </c>
      <c r="BD3477" t="s">
        <v>88</v>
      </c>
      <c r="BG3477">
        <v>1</v>
      </c>
    </row>
    <row r="3478" spans="1:59" hidden="1" x14ac:dyDescent="0.2">
      <c r="A3478" t="s">
        <v>17686</v>
      </c>
      <c r="B3478" t="s">
        <v>17687</v>
      </c>
      <c r="C3478" t="s">
        <v>17688</v>
      </c>
      <c r="D3478" t="s">
        <v>62</v>
      </c>
      <c r="E3478" t="s">
        <v>63</v>
      </c>
      <c r="F3478" t="s">
        <v>64</v>
      </c>
      <c r="G3478" t="s">
        <v>65</v>
      </c>
      <c r="H3478" t="s">
        <v>3597</v>
      </c>
      <c r="I3478" t="s">
        <v>3598</v>
      </c>
      <c r="J3478" t="s">
        <v>106</v>
      </c>
      <c r="K3478" t="s">
        <v>3599</v>
      </c>
      <c r="L3478" t="s">
        <v>158</v>
      </c>
      <c r="M3478" t="s">
        <v>159</v>
      </c>
      <c r="N3478" t="s">
        <v>160</v>
      </c>
      <c r="P3478" t="s">
        <v>161</v>
      </c>
      <c r="T3478" t="s">
        <v>74</v>
      </c>
      <c r="V3478" t="s">
        <v>75</v>
      </c>
      <c r="AD3478" t="s">
        <v>75</v>
      </c>
      <c r="AE3478" t="s">
        <v>76</v>
      </c>
      <c r="AF3478" t="s">
        <v>239</v>
      </c>
      <c r="AG3478" t="s">
        <v>3599</v>
      </c>
      <c r="AH3478" t="s">
        <v>100</v>
      </c>
      <c r="AI3478" t="s">
        <v>101</v>
      </c>
      <c r="AN3478">
        <v>1</v>
      </c>
      <c r="AO3478" t="s">
        <v>78</v>
      </c>
      <c r="AP3478" t="s">
        <v>79</v>
      </c>
      <c r="AQ3478" t="s">
        <v>3600</v>
      </c>
      <c r="AS3478" t="s">
        <v>3598</v>
      </c>
      <c r="AT3478" t="s">
        <v>3601</v>
      </c>
      <c r="AU3478" t="s">
        <v>147</v>
      </c>
      <c r="AV3478" t="s">
        <v>83</v>
      </c>
      <c r="AW3478" t="s">
        <v>84</v>
      </c>
      <c r="BA3478" t="s">
        <v>77</v>
      </c>
      <c r="BB3478" t="s">
        <v>86</v>
      </c>
      <c r="BC3478" t="s">
        <v>87</v>
      </c>
      <c r="BD3478" t="s">
        <v>88</v>
      </c>
      <c r="BG3478">
        <v>1</v>
      </c>
    </row>
    <row r="3479" spans="1:59" hidden="1" x14ac:dyDescent="0.2">
      <c r="A3479" t="s">
        <v>17689</v>
      </c>
      <c r="B3479" t="s">
        <v>17690</v>
      </c>
      <c r="C3479" t="s">
        <v>17691</v>
      </c>
      <c r="D3479" t="s">
        <v>62</v>
      </c>
      <c r="E3479" t="s">
        <v>63</v>
      </c>
      <c r="F3479" t="s">
        <v>64</v>
      </c>
      <c r="G3479" t="s">
        <v>65</v>
      </c>
      <c r="H3479" t="s">
        <v>660</v>
      </c>
      <c r="I3479" t="s">
        <v>661</v>
      </c>
      <c r="J3479" t="s">
        <v>106</v>
      </c>
      <c r="K3479" t="s">
        <v>662</v>
      </c>
      <c r="L3479" t="s">
        <v>158</v>
      </c>
      <c r="M3479" t="s">
        <v>159</v>
      </c>
      <c r="N3479" t="s">
        <v>160</v>
      </c>
      <c r="P3479" t="s">
        <v>161</v>
      </c>
      <c r="T3479" t="s">
        <v>293</v>
      </c>
      <c r="V3479" t="s">
        <v>75</v>
      </c>
      <c r="AD3479" t="s">
        <v>75</v>
      </c>
      <c r="AE3479" t="s">
        <v>76</v>
      </c>
      <c r="AF3479" t="s">
        <v>239</v>
      </c>
      <c r="AG3479" t="s">
        <v>662</v>
      </c>
      <c r="AH3479" t="s">
        <v>100</v>
      </c>
      <c r="AI3479" t="s">
        <v>142</v>
      </c>
      <c r="AN3479">
        <v>1</v>
      </c>
      <c r="AO3479" t="s">
        <v>78</v>
      </c>
      <c r="AP3479" t="s">
        <v>79</v>
      </c>
      <c r="AQ3479" t="s">
        <v>663</v>
      </c>
      <c r="AS3479" t="s">
        <v>661</v>
      </c>
      <c r="AT3479" t="s">
        <v>664</v>
      </c>
      <c r="AU3479" t="s">
        <v>147</v>
      </c>
      <c r="AV3479" t="s">
        <v>83</v>
      </c>
      <c r="AW3479" t="s">
        <v>84</v>
      </c>
      <c r="BA3479" t="s">
        <v>77</v>
      </c>
      <c r="BB3479" t="s">
        <v>86</v>
      </c>
      <c r="BC3479" t="s">
        <v>87</v>
      </c>
      <c r="BD3479" t="s">
        <v>88</v>
      </c>
      <c r="BG3479">
        <v>1</v>
      </c>
    </row>
    <row r="3480" spans="1:59" hidden="1" x14ac:dyDescent="0.2">
      <c r="A3480" t="s">
        <v>17692</v>
      </c>
      <c r="B3480" t="s">
        <v>17693</v>
      </c>
      <c r="C3480" t="s">
        <v>17694</v>
      </c>
      <c r="D3480" t="s">
        <v>62</v>
      </c>
      <c r="E3480" t="s">
        <v>63</v>
      </c>
      <c r="F3480" t="s">
        <v>64</v>
      </c>
      <c r="G3480" t="s">
        <v>65</v>
      </c>
      <c r="H3480" t="s">
        <v>727</v>
      </c>
      <c r="I3480" t="s">
        <v>728</v>
      </c>
      <c r="J3480" t="s">
        <v>106</v>
      </c>
      <c r="K3480" t="s">
        <v>729</v>
      </c>
      <c r="L3480" t="s">
        <v>158</v>
      </c>
      <c r="M3480" t="s">
        <v>159</v>
      </c>
      <c r="N3480" t="s">
        <v>160</v>
      </c>
      <c r="P3480" t="s">
        <v>161</v>
      </c>
      <c r="T3480" t="s">
        <v>292</v>
      </c>
      <c r="V3480" t="s">
        <v>75</v>
      </c>
      <c r="AD3480" t="s">
        <v>75</v>
      </c>
      <c r="AE3480" t="s">
        <v>76</v>
      </c>
      <c r="AF3480" t="s">
        <v>239</v>
      </c>
      <c r="AG3480" t="s">
        <v>729</v>
      </c>
      <c r="AH3480" t="s">
        <v>100</v>
      </c>
      <c r="AI3480" t="s">
        <v>101</v>
      </c>
      <c r="AN3480">
        <v>1</v>
      </c>
      <c r="AO3480" t="s">
        <v>78</v>
      </c>
      <c r="AP3480" t="s">
        <v>79</v>
      </c>
      <c r="AQ3480" t="s">
        <v>663</v>
      </c>
      <c r="AS3480" t="s">
        <v>728</v>
      </c>
      <c r="AT3480" t="s">
        <v>459</v>
      </c>
      <c r="AU3480" t="s">
        <v>147</v>
      </c>
      <c r="AV3480" t="s">
        <v>83</v>
      </c>
      <c r="AY3480" t="s">
        <v>84</v>
      </c>
      <c r="BA3480" t="s">
        <v>77</v>
      </c>
      <c r="BB3480" t="s">
        <v>86</v>
      </c>
      <c r="BC3480" t="s">
        <v>87</v>
      </c>
      <c r="BD3480" t="s">
        <v>88</v>
      </c>
      <c r="BG3480">
        <v>1</v>
      </c>
    </row>
    <row r="3481" spans="1:59" hidden="1" x14ac:dyDescent="0.2">
      <c r="A3481" t="s">
        <v>17695</v>
      </c>
      <c r="B3481" t="s">
        <v>17696</v>
      </c>
      <c r="C3481" t="s">
        <v>17697</v>
      </c>
      <c r="D3481" t="s">
        <v>62</v>
      </c>
      <c r="E3481" t="s">
        <v>63</v>
      </c>
      <c r="F3481" t="s">
        <v>64</v>
      </c>
      <c r="G3481" t="s">
        <v>65</v>
      </c>
      <c r="H3481" t="s">
        <v>727</v>
      </c>
      <c r="I3481" t="s">
        <v>728</v>
      </c>
      <c r="J3481" t="s">
        <v>106</v>
      </c>
      <c r="K3481" t="s">
        <v>729</v>
      </c>
      <c r="L3481" t="s">
        <v>158</v>
      </c>
      <c r="M3481" t="s">
        <v>159</v>
      </c>
      <c r="N3481" t="s">
        <v>160</v>
      </c>
      <c r="P3481" t="s">
        <v>161</v>
      </c>
      <c r="T3481" t="s">
        <v>233</v>
      </c>
      <c r="V3481" t="s">
        <v>75</v>
      </c>
      <c r="AD3481" t="s">
        <v>75</v>
      </c>
      <c r="AE3481" t="s">
        <v>76</v>
      </c>
      <c r="AF3481" t="s">
        <v>239</v>
      </c>
      <c r="AG3481" t="s">
        <v>729</v>
      </c>
      <c r="AH3481" t="s">
        <v>100</v>
      </c>
      <c r="AI3481" t="s">
        <v>101</v>
      </c>
      <c r="AN3481">
        <v>1</v>
      </c>
      <c r="AO3481" t="s">
        <v>78</v>
      </c>
      <c r="AP3481" t="s">
        <v>79</v>
      </c>
      <c r="AQ3481" t="s">
        <v>663</v>
      </c>
      <c r="AS3481" t="s">
        <v>728</v>
      </c>
      <c r="AT3481" t="s">
        <v>459</v>
      </c>
      <c r="AU3481" t="s">
        <v>147</v>
      </c>
      <c r="AV3481" t="s">
        <v>83</v>
      </c>
      <c r="AY3481" t="s">
        <v>84</v>
      </c>
      <c r="BA3481" t="s">
        <v>77</v>
      </c>
      <c r="BB3481" t="s">
        <v>86</v>
      </c>
      <c r="BC3481" t="s">
        <v>87</v>
      </c>
      <c r="BD3481" t="s">
        <v>88</v>
      </c>
      <c r="BG3481">
        <v>1</v>
      </c>
    </row>
    <row r="3482" spans="1:59" hidden="1" x14ac:dyDescent="0.2">
      <c r="A3482" t="s">
        <v>17698</v>
      </c>
      <c r="B3482" t="s">
        <v>17699</v>
      </c>
      <c r="C3482" t="s">
        <v>17700</v>
      </c>
      <c r="D3482" t="s">
        <v>62</v>
      </c>
      <c r="E3482" t="s">
        <v>63</v>
      </c>
      <c r="F3482" t="s">
        <v>96</v>
      </c>
      <c r="G3482" t="s">
        <v>65</v>
      </c>
      <c r="H3482" t="s">
        <v>4103</v>
      </c>
      <c r="I3482" t="s">
        <v>4104</v>
      </c>
      <c r="J3482" t="s">
        <v>106</v>
      </c>
      <c r="K3482" t="s">
        <v>4105</v>
      </c>
      <c r="L3482" t="s">
        <v>158</v>
      </c>
      <c r="M3482" t="s">
        <v>159</v>
      </c>
      <c r="N3482" t="s">
        <v>160</v>
      </c>
      <c r="P3482" t="s">
        <v>161</v>
      </c>
      <c r="T3482" t="s">
        <v>92</v>
      </c>
      <c r="U3482" t="s">
        <v>356</v>
      </c>
      <c r="V3482" t="s">
        <v>458</v>
      </c>
      <c r="W3482" t="s">
        <v>493</v>
      </c>
      <c r="AC3482" t="s">
        <v>767</v>
      </c>
      <c r="AF3482" t="s">
        <v>239</v>
      </c>
      <c r="AG3482" t="s">
        <v>4105</v>
      </c>
      <c r="AH3482" t="s">
        <v>100</v>
      </c>
      <c r="AI3482" t="s">
        <v>375</v>
      </c>
      <c r="AN3482">
        <v>1</v>
      </c>
      <c r="AO3482" t="s">
        <v>78</v>
      </c>
      <c r="AP3482" t="s">
        <v>79</v>
      </c>
      <c r="AQ3482" t="s">
        <v>4106</v>
      </c>
      <c r="AS3482" t="s">
        <v>4104</v>
      </c>
      <c r="AT3482" t="s">
        <v>1317</v>
      </c>
      <c r="AU3482" t="s">
        <v>147</v>
      </c>
      <c r="AV3482" t="s">
        <v>83</v>
      </c>
      <c r="AW3482" t="s">
        <v>84</v>
      </c>
      <c r="BA3482" t="s">
        <v>77</v>
      </c>
      <c r="BB3482" t="s">
        <v>86</v>
      </c>
      <c r="BC3482" t="s">
        <v>87</v>
      </c>
      <c r="BD3482" t="s">
        <v>88</v>
      </c>
      <c r="BG3482">
        <v>1</v>
      </c>
    </row>
    <row r="3483" spans="1:59" hidden="1" x14ac:dyDescent="0.2">
      <c r="A3483" t="s">
        <v>17701</v>
      </c>
      <c r="B3483" t="s">
        <v>17702</v>
      </c>
      <c r="C3483" t="s">
        <v>17703</v>
      </c>
      <c r="D3483" t="s">
        <v>62</v>
      </c>
      <c r="E3483" t="s">
        <v>63</v>
      </c>
      <c r="F3483" t="s">
        <v>96</v>
      </c>
      <c r="G3483" t="s">
        <v>65</v>
      </c>
      <c r="H3483" t="s">
        <v>783</v>
      </c>
      <c r="I3483" t="s">
        <v>784</v>
      </c>
      <c r="J3483" t="s">
        <v>106</v>
      </c>
      <c r="K3483" t="s">
        <v>785</v>
      </c>
      <c r="L3483" t="s">
        <v>158</v>
      </c>
      <c r="M3483" t="s">
        <v>159</v>
      </c>
      <c r="N3483" t="s">
        <v>160</v>
      </c>
      <c r="P3483" t="s">
        <v>161</v>
      </c>
      <c r="T3483" t="s">
        <v>502</v>
      </c>
      <c r="U3483" t="s">
        <v>77</v>
      </c>
      <c r="V3483" t="s">
        <v>119</v>
      </c>
      <c r="W3483" t="s">
        <v>139</v>
      </c>
      <c r="AE3483" t="s">
        <v>75</v>
      </c>
      <c r="AF3483" t="s">
        <v>239</v>
      </c>
      <c r="AG3483" t="s">
        <v>785</v>
      </c>
      <c r="AH3483" t="s">
        <v>100</v>
      </c>
      <c r="AI3483" t="s">
        <v>101</v>
      </c>
      <c r="AK3483" t="s">
        <v>76</v>
      </c>
      <c r="AN3483">
        <v>1</v>
      </c>
      <c r="AO3483" t="s">
        <v>78</v>
      </c>
      <c r="AP3483" t="s">
        <v>79</v>
      </c>
      <c r="AQ3483" t="s">
        <v>787</v>
      </c>
      <c r="AS3483" t="s">
        <v>788</v>
      </c>
      <c r="AT3483" t="s">
        <v>789</v>
      </c>
      <c r="AU3483" t="s">
        <v>147</v>
      </c>
      <c r="AV3483" t="s">
        <v>83</v>
      </c>
      <c r="AW3483" t="s">
        <v>84</v>
      </c>
      <c r="BA3483" t="s">
        <v>77</v>
      </c>
      <c r="BB3483" t="s">
        <v>86</v>
      </c>
      <c r="BC3483" t="s">
        <v>87</v>
      </c>
      <c r="BD3483" t="s">
        <v>88</v>
      </c>
      <c r="BG3483">
        <v>1</v>
      </c>
    </row>
    <row r="3484" spans="1:59" hidden="1" x14ac:dyDescent="0.2">
      <c r="A3484" t="s">
        <v>17704</v>
      </c>
      <c r="B3484" t="s">
        <v>17705</v>
      </c>
      <c r="C3484" t="s">
        <v>17706</v>
      </c>
      <c r="D3484" t="s">
        <v>62</v>
      </c>
      <c r="E3484" t="s">
        <v>63</v>
      </c>
      <c r="F3484" t="s">
        <v>96</v>
      </c>
      <c r="G3484" t="s">
        <v>65</v>
      </c>
      <c r="H3484" t="s">
        <v>818</v>
      </c>
      <c r="I3484" t="s">
        <v>819</v>
      </c>
      <c r="J3484" t="s">
        <v>106</v>
      </c>
      <c r="K3484" t="s">
        <v>820</v>
      </c>
      <c r="L3484" t="s">
        <v>158</v>
      </c>
      <c r="M3484" t="s">
        <v>159</v>
      </c>
      <c r="N3484" t="s">
        <v>160</v>
      </c>
      <c r="P3484" t="s">
        <v>161</v>
      </c>
      <c r="T3484" t="s">
        <v>92</v>
      </c>
      <c r="U3484" t="s">
        <v>99</v>
      </c>
      <c r="V3484" t="s">
        <v>337</v>
      </c>
      <c r="W3484" t="s">
        <v>421</v>
      </c>
      <c r="AD3484" t="s">
        <v>75</v>
      </c>
      <c r="AE3484" t="s">
        <v>76</v>
      </c>
      <c r="AF3484" t="s">
        <v>239</v>
      </c>
      <c r="AG3484" t="s">
        <v>820</v>
      </c>
      <c r="AH3484" t="s">
        <v>100</v>
      </c>
      <c r="AI3484" t="s">
        <v>142</v>
      </c>
      <c r="AN3484">
        <v>1</v>
      </c>
      <c r="AO3484" t="s">
        <v>78</v>
      </c>
      <c r="AP3484" t="s">
        <v>79</v>
      </c>
      <c r="AQ3484" t="s">
        <v>823</v>
      </c>
      <c r="AS3484" t="s">
        <v>824</v>
      </c>
      <c r="AT3484" t="s">
        <v>825</v>
      </c>
      <c r="AU3484" t="s">
        <v>147</v>
      </c>
      <c r="AV3484" t="s">
        <v>83</v>
      </c>
      <c r="AY3484" t="s">
        <v>84</v>
      </c>
      <c r="BA3484" t="s">
        <v>77</v>
      </c>
      <c r="BB3484" t="s">
        <v>86</v>
      </c>
      <c r="BC3484" t="s">
        <v>87</v>
      </c>
      <c r="BD3484" t="s">
        <v>88</v>
      </c>
      <c r="BG3484">
        <v>1</v>
      </c>
    </row>
    <row r="3485" spans="1:59" hidden="1" x14ac:dyDescent="0.2">
      <c r="A3485" t="s">
        <v>17707</v>
      </c>
      <c r="B3485" t="s">
        <v>17708</v>
      </c>
      <c r="C3485" t="s">
        <v>17709</v>
      </c>
      <c r="D3485" t="s">
        <v>62</v>
      </c>
      <c r="E3485" t="s">
        <v>63</v>
      </c>
      <c r="F3485" t="s">
        <v>64</v>
      </c>
      <c r="G3485" t="s">
        <v>65</v>
      </c>
      <c r="H3485" t="s">
        <v>867</v>
      </c>
      <c r="I3485" t="s">
        <v>868</v>
      </c>
      <c r="J3485" t="s">
        <v>106</v>
      </c>
      <c r="K3485" t="s">
        <v>869</v>
      </c>
      <c r="L3485" t="s">
        <v>158</v>
      </c>
      <c r="M3485" t="s">
        <v>159</v>
      </c>
      <c r="N3485" t="s">
        <v>160</v>
      </c>
      <c r="P3485" t="s">
        <v>161</v>
      </c>
      <c r="T3485" t="s">
        <v>183</v>
      </c>
      <c r="V3485" t="s">
        <v>75</v>
      </c>
      <c r="AD3485" t="s">
        <v>75</v>
      </c>
      <c r="AE3485" t="s">
        <v>76</v>
      </c>
      <c r="AF3485" t="s">
        <v>239</v>
      </c>
      <c r="AG3485" t="s">
        <v>869</v>
      </c>
      <c r="AH3485" t="s">
        <v>100</v>
      </c>
      <c r="AI3485" t="s">
        <v>142</v>
      </c>
      <c r="AN3485">
        <v>1</v>
      </c>
      <c r="AO3485" t="s">
        <v>78</v>
      </c>
      <c r="AP3485" t="s">
        <v>79</v>
      </c>
      <c r="AQ3485" t="s">
        <v>870</v>
      </c>
      <c r="AS3485" t="s">
        <v>868</v>
      </c>
      <c r="AT3485" t="s">
        <v>871</v>
      </c>
      <c r="AU3485" t="s">
        <v>147</v>
      </c>
      <c r="AV3485" t="s">
        <v>83</v>
      </c>
      <c r="AW3485" t="s">
        <v>84</v>
      </c>
      <c r="BA3485" t="s">
        <v>77</v>
      </c>
      <c r="BB3485" t="s">
        <v>86</v>
      </c>
      <c r="BC3485" t="s">
        <v>87</v>
      </c>
      <c r="BD3485" t="s">
        <v>88</v>
      </c>
      <c r="BG3485">
        <v>1</v>
      </c>
    </row>
    <row r="3486" spans="1:59" hidden="1" x14ac:dyDescent="0.2">
      <c r="A3486" t="s">
        <v>17710</v>
      </c>
      <c r="B3486" t="s">
        <v>17711</v>
      </c>
      <c r="C3486" t="s">
        <v>17712</v>
      </c>
      <c r="D3486" t="s">
        <v>62</v>
      </c>
      <c r="E3486" t="s">
        <v>63</v>
      </c>
      <c r="F3486" t="s">
        <v>64</v>
      </c>
      <c r="G3486" t="s">
        <v>65</v>
      </c>
      <c r="J3486" t="s">
        <v>106</v>
      </c>
      <c r="K3486" t="s">
        <v>875</v>
      </c>
      <c r="L3486" t="s">
        <v>158</v>
      </c>
      <c r="M3486" t="s">
        <v>159</v>
      </c>
      <c r="N3486" t="s">
        <v>160</v>
      </c>
      <c r="P3486" t="s">
        <v>161</v>
      </c>
      <c r="T3486" t="s">
        <v>599</v>
      </c>
      <c r="V3486" t="s">
        <v>75</v>
      </c>
      <c r="AD3486" t="s">
        <v>75</v>
      </c>
      <c r="AE3486" t="s">
        <v>76</v>
      </c>
      <c r="AF3486" t="s">
        <v>239</v>
      </c>
      <c r="AG3486" t="s">
        <v>875</v>
      </c>
      <c r="AH3486" t="s">
        <v>100</v>
      </c>
      <c r="AI3486" t="s">
        <v>101</v>
      </c>
      <c r="AN3486">
        <v>1</v>
      </c>
      <c r="AO3486" t="s">
        <v>78</v>
      </c>
      <c r="AP3486" t="s">
        <v>79</v>
      </c>
      <c r="AQ3486" t="s">
        <v>876</v>
      </c>
      <c r="AS3486" t="s">
        <v>877</v>
      </c>
      <c r="AT3486" t="s">
        <v>878</v>
      </c>
      <c r="AU3486" t="s">
        <v>147</v>
      </c>
      <c r="AV3486" t="s">
        <v>83</v>
      </c>
      <c r="AY3486" t="s">
        <v>84</v>
      </c>
      <c r="BA3486" t="s">
        <v>77</v>
      </c>
      <c r="BB3486" t="s">
        <v>86</v>
      </c>
      <c r="BC3486" t="s">
        <v>87</v>
      </c>
      <c r="BD3486" t="s">
        <v>88</v>
      </c>
      <c r="BG3486">
        <v>1</v>
      </c>
    </row>
    <row r="3487" spans="1:59" hidden="1" x14ac:dyDescent="0.2">
      <c r="A3487" t="s">
        <v>17713</v>
      </c>
      <c r="B3487" t="s">
        <v>17714</v>
      </c>
      <c r="C3487" t="s">
        <v>17715</v>
      </c>
      <c r="D3487" t="s">
        <v>62</v>
      </c>
      <c r="E3487" t="s">
        <v>63</v>
      </c>
      <c r="F3487" t="s">
        <v>96</v>
      </c>
      <c r="G3487" t="s">
        <v>65</v>
      </c>
      <c r="H3487" t="s">
        <v>891</v>
      </c>
      <c r="I3487" t="s">
        <v>892</v>
      </c>
      <c r="J3487" t="s">
        <v>106</v>
      </c>
      <c r="K3487" t="s">
        <v>893</v>
      </c>
      <c r="L3487" t="s">
        <v>158</v>
      </c>
      <c r="M3487" t="s">
        <v>159</v>
      </c>
      <c r="N3487" t="s">
        <v>160</v>
      </c>
      <c r="P3487" t="s">
        <v>161</v>
      </c>
      <c r="T3487" t="s">
        <v>421</v>
      </c>
      <c r="U3487" t="s">
        <v>92</v>
      </c>
      <c r="V3487" t="s">
        <v>184</v>
      </c>
      <c r="W3487" t="s">
        <v>121</v>
      </c>
      <c r="AD3487" t="s">
        <v>75</v>
      </c>
      <c r="AE3487" t="s">
        <v>76</v>
      </c>
      <c r="AF3487" t="s">
        <v>239</v>
      </c>
      <c r="AG3487" t="s">
        <v>893</v>
      </c>
      <c r="AH3487" t="s">
        <v>100</v>
      </c>
      <c r="AI3487" t="s">
        <v>101</v>
      </c>
      <c r="AN3487">
        <v>1</v>
      </c>
      <c r="AO3487" t="s">
        <v>78</v>
      </c>
      <c r="AP3487" t="s">
        <v>79</v>
      </c>
      <c r="AQ3487" t="s">
        <v>885</v>
      </c>
      <c r="AS3487" t="s">
        <v>894</v>
      </c>
      <c r="AT3487" t="s">
        <v>895</v>
      </c>
      <c r="AU3487" t="s">
        <v>147</v>
      </c>
      <c r="AV3487" t="s">
        <v>83</v>
      </c>
      <c r="AW3487" t="s">
        <v>84</v>
      </c>
      <c r="BA3487" t="s">
        <v>77</v>
      </c>
      <c r="BB3487" t="s">
        <v>86</v>
      </c>
      <c r="BC3487" t="s">
        <v>87</v>
      </c>
      <c r="BD3487" t="s">
        <v>88</v>
      </c>
      <c r="BG3487">
        <v>1</v>
      </c>
    </row>
    <row r="3488" spans="1:59" hidden="1" x14ac:dyDescent="0.2">
      <c r="A3488" t="s">
        <v>17716</v>
      </c>
      <c r="B3488" t="s">
        <v>17717</v>
      </c>
      <c r="C3488" t="s">
        <v>17718</v>
      </c>
      <c r="D3488" t="s">
        <v>62</v>
      </c>
      <c r="E3488" t="s">
        <v>63</v>
      </c>
      <c r="F3488" t="s">
        <v>96</v>
      </c>
      <c r="G3488" t="s">
        <v>65</v>
      </c>
      <c r="H3488" t="s">
        <v>899</v>
      </c>
      <c r="I3488" t="s">
        <v>900</v>
      </c>
      <c r="J3488" t="s">
        <v>106</v>
      </c>
      <c r="K3488" t="s">
        <v>901</v>
      </c>
      <c r="L3488" t="s">
        <v>158</v>
      </c>
      <c r="M3488" t="s">
        <v>159</v>
      </c>
      <c r="N3488" t="s">
        <v>160</v>
      </c>
      <c r="P3488" t="s">
        <v>161</v>
      </c>
      <c r="T3488" t="s">
        <v>139</v>
      </c>
      <c r="U3488" t="s">
        <v>239</v>
      </c>
      <c r="V3488" t="s">
        <v>227</v>
      </c>
      <c r="W3488" t="s">
        <v>171</v>
      </c>
      <c r="AD3488" t="s">
        <v>75</v>
      </c>
      <c r="AE3488" t="s">
        <v>76</v>
      </c>
      <c r="AF3488" t="s">
        <v>239</v>
      </c>
      <c r="AG3488" t="s">
        <v>901</v>
      </c>
      <c r="AH3488" t="s">
        <v>100</v>
      </c>
      <c r="AI3488" t="s">
        <v>101</v>
      </c>
      <c r="AN3488">
        <v>1</v>
      </c>
      <c r="AO3488" t="s">
        <v>78</v>
      </c>
      <c r="AP3488" t="s">
        <v>79</v>
      </c>
      <c r="AQ3488" t="s">
        <v>902</v>
      </c>
      <c r="AS3488" t="s">
        <v>903</v>
      </c>
      <c r="AT3488" t="s">
        <v>644</v>
      </c>
      <c r="AU3488" t="s">
        <v>147</v>
      </c>
      <c r="AV3488" t="s">
        <v>83</v>
      </c>
      <c r="AW3488" t="s">
        <v>84</v>
      </c>
      <c r="BA3488" t="s">
        <v>77</v>
      </c>
      <c r="BB3488" t="s">
        <v>86</v>
      </c>
      <c r="BC3488" t="s">
        <v>87</v>
      </c>
      <c r="BD3488" t="s">
        <v>88</v>
      </c>
      <c r="BG3488">
        <v>1</v>
      </c>
    </row>
    <row r="3489" spans="1:59" x14ac:dyDescent="0.2">
      <c r="A3489" t="s">
        <v>17719</v>
      </c>
      <c r="B3489" t="s">
        <v>17720</v>
      </c>
      <c r="C3489" t="s">
        <v>17721</v>
      </c>
      <c r="D3489" t="s">
        <v>62</v>
      </c>
      <c r="E3489" t="s">
        <v>63</v>
      </c>
      <c r="F3489" t="s">
        <v>96</v>
      </c>
      <c r="G3489" t="s">
        <v>65</v>
      </c>
      <c r="J3489" t="s">
        <v>106</v>
      </c>
      <c r="K3489" t="s">
        <v>8024</v>
      </c>
      <c r="L3489" t="s">
        <v>957</v>
      </c>
      <c r="M3489" t="s">
        <v>958</v>
      </c>
      <c r="N3489" t="s">
        <v>1143</v>
      </c>
      <c r="P3489" t="s">
        <v>1144</v>
      </c>
      <c r="T3489" t="s">
        <v>276</v>
      </c>
      <c r="U3489" t="s">
        <v>458</v>
      </c>
      <c r="V3489" t="s">
        <v>98</v>
      </c>
      <c r="W3489" t="s">
        <v>293</v>
      </c>
      <c r="AD3489" t="s">
        <v>75</v>
      </c>
      <c r="AE3489" t="s">
        <v>76</v>
      </c>
      <c r="AF3489" t="s">
        <v>239</v>
      </c>
      <c r="AG3489" t="s">
        <v>8024</v>
      </c>
      <c r="AH3489" t="s">
        <v>1168</v>
      </c>
      <c r="AI3489" t="s">
        <v>101</v>
      </c>
      <c r="BG3489">
        <v>0</v>
      </c>
    </row>
    <row r="3490" spans="1:59" hidden="1" x14ac:dyDescent="0.2">
      <c r="A3490" t="s">
        <v>17722</v>
      </c>
      <c r="B3490" t="s">
        <v>17723</v>
      </c>
      <c r="C3490" t="s">
        <v>17724</v>
      </c>
      <c r="D3490" t="s">
        <v>62</v>
      </c>
      <c r="E3490" t="s">
        <v>63</v>
      </c>
      <c r="F3490" t="s">
        <v>64</v>
      </c>
      <c r="G3490" t="s">
        <v>65</v>
      </c>
      <c r="H3490" t="s">
        <v>8028</v>
      </c>
      <c r="I3490" t="s">
        <v>8029</v>
      </c>
      <c r="J3490" t="s">
        <v>106</v>
      </c>
      <c r="K3490" t="s">
        <v>8030</v>
      </c>
      <c r="L3490" t="s">
        <v>957</v>
      </c>
      <c r="M3490" t="s">
        <v>958</v>
      </c>
      <c r="N3490" t="s">
        <v>1143</v>
      </c>
      <c r="P3490" t="s">
        <v>1144</v>
      </c>
      <c r="T3490" t="s">
        <v>74</v>
      </c>
      <c r="V3490" t="s">
        <v>75</v>
      </c>
      <c r="AD3490" t="s">
        <v>75</v>
      </c>
      <c r="AE3490" t="s">
        <v>76</v>
      </c>
      <c r="AF3490" t="s">
        <v>239</v>
      </c>
      <c r="AG3490" t="s">
        <v>8030</v>
      </c>
      <c r="AH3490" t="s">
        <v>1168</v>
      </c>
      <c r="AI3490" t="s">
        <v>101</v>
      </c>
      <c r="AN3490">
        <v>1</v>
      </c>
      <c r="AO3490" t="s">
        <v>78</v>
      </c>
      <c r="AP3490" t="s">
        <v>141</v>
      </c>
      <c r="AQ3490" t="s">
        <v>7985</v>
      </c>
      <c r="AS3490" t="s">
        <v>8031</v>
      </c>
      <c r="AT3490" t="s">
        <v>3233</v>
      </c>
      <c r="AU3490" t="s">
        <v>147</v>
      </c>
      <c r="AV3490" t="s">
        <v>83</v>
      </c>
      <c r="AW3490" t="s">
        <v>84</v>
      </c>
      <c r="BA3490" t="s">
        <v>85</v>
      </c>
      <c r="BB3490" t="s">
        <v>149</v>
      </c>
      <c r="BC3490" t="s">
        <v>150</v>
      </c>
      <c r="BD3490" t="s">
        <v>88</v>
      </c>
      <c r="BG3490">
        <v>1</v>
      </c>
    </row>
    <row r="3491" spans="1:59" hidden="1" x14ac:dyDescent="0.2">
      <c r="A3491" t="s">
        <v>17725</v>
      </c>
      <c r="B3491" t="s">
        <v>17726</v>
      </c>
      <c r="C3491" t="s">
        <v>17727</v>
      </c>
      <c r="D3491" t="s">
        <v>62</v>
      </c>
      <c r="E3491" t="s">
        <v>63</v>
      </c>
      <c r="F3491" t="s">
        <v>64</v>
      </c>
      <c r="G3491" t="s">
        <v>65</v>
      </c>
      <c r="H3491" t="s">
        <v>8028</v>
      </c>
      <c r="I3491" t="s">
        <v>8029</v>
      </c>
      <c r="J3491" t="s">
        <v>106</v>
      </c>
      <c r="K3491" t="s">
        <v>8030</v>
      </c>
      <c r="L3491" t="s">
        <v>957</v>
      </c>
      <c r="M3491" t="s">
        <v>958</v>
      </c>
      <c r="N3491" t="s">
        <v>1143</v>
      </c>
      <c r="P3491" t="s">
        <v>1144</v>
      </c>
      <c r="T3491" t="s">
        <v>476</v>
      </c>
      <c r="V3491" t="s">
        <v>75</v>
      </c>
      <c r="AD3491" t="s">
        <v>75</v>
      </c>
      <c r="AE3491" t="s">
        <v>76</v>
      </c>
      <c r="AF3491" t="s">
        <v>239</v>
      </c>
      <c r="AG3491" t="s">
        <v>8030</v>
      </c>
      <c r="AH3491" t="s">
        <v>1168</v>
      </c>
      <c r="AI3491" t="s">
        <v>101</v>
      </c>
      <c r="AN3491">
        <v>1</v>
      </c>
      <c r="AO3491" t="s">
        <v>78</v>
      </c>
      <c r="AP3491" t="s">
        <v>141</v>
      </c>
      <c r="AQ3491" t="s">
        <v>7985</v>
      </c>
      <c r="AS3491" t="s">
        <v>8031</v>
      </c>
      <c r="AT3491" t="s">
        <v>3233</v>
      </c>
      <c r="AU3491" t="s">
        <v>147</v>
      </c>
      <c r="AV3491" t="s">
        <v>83</v>
      </c>
      <c r="AW3491" t="s">
        <v>84</v>
      </c>
      <c r="BA3491" t="s">
        <v>85</v>
      </c>
      <c r="BB3491" t="s">
        <v>149</v>
      </c>
      <c r="BC3491" t="s">
        <v>150</v>
      </c>
      <c r="BD3491" t="s">
        <v>88</v>
      </c>
      <c r="BG3491">
        <v>1</v>
      </c>
    </row>
    <row r="3492" spans="1:59" x14ac:dyDescent="0.2">
      <c r="A3492" t="s">
        <v>17728</v>
      </c>
      <c r="B3492" t="s">
        <v>17729</v>
      </c>
      <c r="C3492" t="s">
        <v>17730</v>
      </c>
      <c r="D3492" t="s">
        <v>62</v>
      </c>
      <c r="E3492" t="s">
        <v>63</v>
      </c>
      <c r="F3492" t="s">
        <v>96</v>
      </c>
      <c r="G3492" t="s">
        <v>65</v>
      </c>
      <c r="J3492" t="s">
        <v>106</v>
      </c>
      <c r="K3492" t="s">
        <v>8039</v>
      </c>
      <c r="L3492" t="s">
        <v>957</v>
      </c>
      <c r="M3492" t="s">
        <v>958</v>
      </c>
      <c r="N3492" t="s">
        <v>1143</v>
      </c>
      <c r="P3492" t="s">
        <v>1144</v>
      </c>
      <c r="T3492" t="s">
        <v>337</v>
      </c>
      <c r="U3492" t="s">
        <v>239</v>
      </c>
      <c r="V3492" t="s">
        <v>163</v>
      </c>
      <c r="W3492" t="s">
        <v>183</v>
      </c>
      <c r="AD3492" t="s">
        <v>75</v>
      </c>
      <c r="AE3492" t="s">
        <v>76</v>
      </c>
      <c r="AF3492" t="s">
        <v>239</v>
      </c>
      <c r="AG3492" t="s">
        <v>8039</v>
      </c>
      <c r="AH3492" t="s">
        <v>1168</v>
      </c>
      <c r="AI3492" t="s">
        <v>101</v>
      </c>
      <c r="BG3492">
        <v>0</v>
      </c>
    </row>
    <row r="3493" spans="1:59" x14ac:dyDescent="0.2">
      <c r="A3493" t="s">
        <v>17731</v>
      </c>
      <c r="B3493" t="s">
        <v>17732</v>
      </c>
      <c r="C3493" t="s">
        <v>17733</v>
      </c>
      <c r="D3493" t="s">
        <v>62</v>
      </c>
      <c r="E3493" t="s">
        <v>63</v>
      </c>
      <c r="F3493" t="s">
        <v>64</v>
      </c>
      <c r="G3493" t="s">
        <v>65</v>
      </c>
      <c r="J3493" t="s">
        <v>106</v>
      </c>
      <c r="K3493" t="s">
        <v>2888</v>
      </c>
      <c r="L3493" t="s">
        <v>957</v>
      </c>
      <c r="M3493" t="s">
        <v>958</v>
      </c>
      <c r="N3493" t="s">
        <v>1143</v>
      </c>
      <c r="P3493" t="s">
        <v>1144</v>
      </c>
      <c r="T3493" t="s">
        <v>239</v>
      </c>
      <c r="V3493" t="s">
        <v>75</v>
      </c>
      <c r="AD3493" t="s">
        <v>75</v>
      </c>
      <c r="AE3493" t="s">
        <v>76</v>
      </c>
      <c r="AF3493" t="s">
        <v>239</v>
      </c>
      <c r="AG3493" t="s">
        <v>2888</v>
      </c>
      <c r="AH3493" t="s">
        <v>1168</v>
      </c>
      <c r="AI3493" t="s">
        <v>101</v>
      </c>
      <c r="BG3493">
        <v>0</v>
      </c>
    </row>
    <row r="3494" spans="1:59" x14ac:dyDescent="0.2">
      <c r="A3494" t="s">
        <v>17734</v>
      </c>
      <c r="B3494" t="s">
        <v>17735</v>
      </c>
      <c r="C3494" t="s">
        <v>17736</v>
      </c>
      <c r="D3494" t="s">
        <v>62</v>
      </c>
      <c r="E3494" t="s">
        <v>63</v>
      </c>
      <c r="F3494" t="s">
        <v>64</v>
      </c>
      <c r="G3494" t="s">
        <v>65</v>
      </c>
      <c r="J3494" t="s">
        <v>106</v>
      </c>
      <c r="K3494" t="s">
        <v>2705</v>
      </c>
      <c r="L3494" t="s">
        <v>957</v>
      </c>
      <c r="M3494" t="s">
        <v>958</v>
      </c>
      <c r="N3494" t="s">
        <v>1143</v>
      </c>
      <c r="P3494" t="s">
        <v>1144</v>
      </c>
      <c r="T3494" t="s">
        <v>85</v>
      </c>
      <c r="V3494" t="s">
        <v>75</v>
      </c>
      <c r="AD3494" t="s">
        <v>75</v>
      </c>
      <c r="AE3494" t="s">
        <v>76</v>
      </c>
      <c r="AF3494" t="s">
        <v>239</v>
      </c>
      <c r="AG3494" t="s">
        <v>2705</v>
      </c>
      <c r="AH3494" t="s">
        <v>1168</v>
      </c>
      <c r="AI3494" t="s">
        <v>101</v>
      </c>
      <c r="BG3494">
        <v>0</v>
      </c>
    </row>
    <row r="3495" spans="1:59" x14ac:dyDescent="0.2">
      <c r="A3495" t="s">
        <v>17737</v>
      </c>
      <c r="B3495" t="s">
        <v>17738</v>
      </c>
      <c r="C3495" t="s">
        <v>17739</v>
      </c>
      <c r="D3495" t="s">
        <v>62</v>
      </c>
      <c r="E3495" t="s">
        <v>63</v>
      </c>
      <c r="F3495" t="s">
        <v>64</v>
      </c>
      <c r="G3495" t="s">
        <v>65</v>
      </c>
      <c r="J3495" t="s">
        <v>106</v>
      </c>
      <c r="K3495" t="s">
        <v>17740</v>
      </c>
      <c r="L3495" t="s">
        <v>957</v>
      </c>
      <c r="M3495" t="s">
        <v>958</v>
      </c>
      <c r="N3495" t="s">
        <v>1143</v>
      </c>
      <c r="P3495" t="s">
        <v>1144</v>
      </c>
      <c r="T3495" t="s">
        <v>98</v>
      </c>
      <c r="V3495" t="s">
        <v>75</v>
      </c>
      <c r="AD3495" t="s">
        <v>75</v>
      </c>
      <c r="AE3495" t="s">
        <v>76</v>
      </c>
      <c r="AF3495" t="s">
        <v>239</v>
      </c>
      <c r="AG3495" t="s">
        <v>17740</v>
      </c>
      <c r="AH3495" t="s">
        <v>1168</v>
      </c>
      <c r="AI3495" t="s">
        <v>101</v>
      </c>
      <c r="BG3495">
        <v>0</v>
      </c>
    </row>
    <row r="3496" spans="1:59" x14ac:dyDescent="0.2">
      <c r="A3496" t="s">
        <v>17741</v>
      </c>
      <c r="B3496" t="s">
        <v>17742</v>
      </c>
      <c r="C3496" t="s">
        <v>17743</v>
      </c>
      <c r="D3496" t="s">
        <v>62</v>
      </c>
      <c r="E3496" t="s">
        <v>63</v>
      </c>
      <c r="F3496" t="s">
        <v>64</v>
      </c>
      <c r="G3496" t="s">
        <v>65</v>
      </c>
      <c r="J3496" t="s">
        <v>106</v>
      </c>
      <c r="K3496" t="s">
        <v>17740</v>
      </c>
      <c r="L3496" t="s">
        <v>957</v>
      </c>
      <c r="M3496" t="s">
        <v>958</v>
      </c>
      <c r="N3496" t="s">
        <v>1143</v>
      </c>
      <c r="P3496" t="s">
        <v>1144</v>
      </c>
      <c r="T3496" t="s">
        <v>74</v>
      </c>
      <c r="V3496" t="s">
        <v>75</v>
      </c>
      <c r="AD3496" t="s">
        <v>75</v>
      </c>
      <c r="AE3496" t="s">
        <v>76</v>
      </c>
      <c r="AF3496" t="s">
        <v>239</v>
      </c>
      <c r="AG3496" t="s">
        <v>17740</v>
      </c>
      <c r="AH3496" t="s">
        <v>1168</v>
      </c>
      <c r="AI3496" t="s">
        <v>101</v>
      </c>
      <c r="BG3496">
        <v>0</v>
      </c>
    </row>
    <row r="3497" spans="1:59" x14ac:dyDescent="0.2">
      <c r="A3497" t="s">
        <v>17744</v>
      </c>
      <c r="B3497" t="s">
        <v>17745</v>
      </c>
      <c r="C3497" t="s">
        <v>17746</v>
      </c>
      <c r="D3497" t="s">
        <v>62</v>
      </c>
      <c r="E3497" t="s">
        <v>63</v>
      </c>
      <c r="F3497" t="s">
        <v>64</v>
      </c>
      <c r="G3497" t="s">
        <v>65</v>
      </c>
      <c r="H3497" t="s">
        <v>8549</v>
      </c>
      <c r="I3497" t="s">
        <v>8550</v>
      </c>
      <c r="J3497" t="s">
        <v>106</v>
      </c>
      <c r="K3497" t="s">
        <v>8551</v>
      </c>
      <c r="L3497" t="s">
        <v>957</v>
      </c>
      <c r="M3497" t="s">
        <v>958</v>
      </c>
      <c r="N3497" t="s">
        <v>1143</v>
      </c>
      <c r="P3497" t="s">
        <v>1144</v>
      </c>
      <c r="T3497" t="s">
        <v>99</v>
      </c>
      <c r="V3497" t="s">
        <v>75</v>
      </c>
      <c r="AD3497" t="s">
        <v>75</v>
      </c>
      <c r="AE3497" t="s">
        <v>76</v>
      </c>
      <c r="AF3497" t="s">
        <v>239</v>
      </c>
      <c r="AG3497" t="s">
        <v>8551</v>
      </c>
      <c r="AH3497" t="s">
        <v>1168</v>
      </c>
      <c r="AI3497" t="s">
        <v>101</v>
      </c>
      <c r="AN3497">
        <v>2</v>
      </c>
      <c r="AO3497" t="s">
        <v>186</v>
      </c>
      <c r="BE3497" t="s">
        <v>1145</v>
      </c>
      <c r="BF3497" t="s">
        <v>88</v>
      </c>
      <c r="BG3497">
        <v>1</v>
      </c>
    </row>
    <row r="3498" spans="1:59" x14ac:dyDescent="0.2">
      <c r="A3498" t="s">
        <v>17747</v>
      </c>
      <c r="B3498" t="s">
        <v>17748</v>
      </c>
      <c r="C3498" t="s">
        <v>17749</v>
      </c>
      <c r="D3498" t="s">
        <v>62</v>
      </c>
      <c r="E3498" t="s">
        <v>63</v>
      </c>
      <c r="F3498" t="s">
        <v>96</v>
      </c>
      <c r="G3498" t="s">
        <v>65</v>
      </c>
      <c r="J3498" t="s">
        <v>106</v>
      </c>
      <c r="K3498" t="s">
        <v>8555</v>
      </c>
      <c r="L3498" t="s">
        <v>957</v>
      </c>
      <c r="M3498" t="s">
        <v>958</v>
      </c>
      <c r="N3498" t="s">
        <v>1143</v>
      </c>
      <c r="P3498" t="s">
        <v>1144</v>
      </c>
      <c r="T3498" t="s">
        <v>318</v>
      </c>
      <c r="U3498" t="s">
        <v>98</v>
      </c>
      <c r="V3498" t="s">
        <v>163</v>
      </c>
      <c r="W3498" t="s">
        <v>138</v>
      </c>
      <c r="AD3498" t="s">
        <v>75</v>
      </c>
      <c r="AE3498" t="s">
        <v>76</v>
      </c>
      <c r="AF3498" t="s">
        <v>239</v>
      </c>
      <c r="AG3498" t="s">
        <v>8555</v>
      </c>
      <c r="AH3498" t="s">
        <v>1168</v>
      </c>
      <c r="AI3498" t="s">
        <v>101</v>
      </c>
      <c r="BG3498">
        <v>0</v>
      </c>
    </row>
    <row r="3499" spans="1:59" hidden="1" x14ac:dyDescent="0.2">
      <c r="A3499" t="s">
        <v>17750</v>
      </c>
      <c r="B3499" t="s">
        <v>17751</v>
      </c>
      <c r="C3499" t="s">
        <v>17752</v>
      </c>
      <c r="D3499" t="s">
        <v>62</v>
      </c>
      <c r="E3499" t="s">
        <v>63</v>
      </c>
      <c r="F3499" t="s">
        <v>96</v>
      </c>
      <c r="G3499" t="s">
        <v>65</v>
      </c>
      <c r="H3499" t="s">
        <v>8595</v>
      </c>
      <c r="I3499" t="s">
        <v>8596</v>
      </c>
      <c r="J3499" t="s">
        <v>106</v>
      </c>
      <c r="K3499" t="s">
        <v>8597</v>
      </c>
      <c r="L3499" t="s">
        <v>957</v>
      </c>
      <c r="M3499" t="s">
        <v>958</v>
      </c>
      <c r="N3499" t="s">
        <v>1143</v>
      </c>
      <c r="P3499" t="s">
        <v>1144</v>
      </c>
      <c r="T3499" t="s">
        <v>239</v>
      </c>
      <c r="U3499" t="s">
        <v>163</v>
      </c>
      <c r="V3499" t="s">
        <v>163</v>
      </c>
      <c r="W3499" t="s">
        <v>171</v>
      </c>
      <c r="AD3499" t="s">
        <v>75</v>
      </c>
      <c r="AE3499" t="s">
        <v>76</v>
      </c>
      <c r="AF3499" t="s">
        <v>239</v>
      </c>
      <c r="AG3499" t="s">
        <v>8597</v>
      </c>
      <c r="AH3499" t="s">
        <v>1168</v>
      </c>
      <c r="AI3499" t="s">
        <v>101</v>
      </c>
      <c r="AN3499">
        <v>1</v>
      </c>
      <c r="AO3499" t="s">
        <v>78</v>
      </c>
      <c r="AP3499" t="s">
        <v>1169</v>
      </c>
      <c r="AQ3499" t="s">
        <v>8590</v>
      </c>
      <c r="AS3499" t="s">
        <v>8596</v>
      </c>
      <c r="AT3499" t="s">
        <v>311</v>
      </c>
      <c r="AU3499" t="s">
        <v>147</v>
      </c>
      <c r="AV3499" t="s">
        <v>83</v>
      </c>
      <c r="BB3499" t="s">
        <v>1030</v>
      </c>
      <c r="BC3499" t="s">
        <v>1173</v>
      </c>
      <c r="BD3499" t="s">
        <v>88</v>
      </c>
      <c r="BG3499">
        <v>1</v>
      </c>
    </row>
    <row r="3500" spans="1:59" x14ac:dyDescent="0.2">
      <c r="A3500" t="s">
        <v>17753</v>
      </c>
      <c r="B3500" t="s">
        <v>17754</v>
      </c>
      <c r="C3500" t="s">
        <v>17755</v>
      </c>
      <c r="D3500" t="s">
        <v>62</v>
      </c>
      <c r="E3500" t="s">
        <v>63</v>
      </c>
      <c r="F3500" t="s">
        <v>96</v>
      </c>
      <c r="G3500" t="s">
        <v>65</v>
      </c>
      <c r="J3500" t="s">
        <v>106</v>
      </c>
      <c r="K3500" t="s">
        <v>8601</v>
      </c>
      <c r="L3500" t="s">
        <v>957</v>
      </c>
      <c r="M3500" t="s">
        <v>958</v>
      </c>
      <c r="N3500" t="s">
        <v>1143</v>
      </c>
      <c r="P3500" t="s">
        <v>1144</v>
      </c>
      <c r="T3500" t="s">
        <v>163</v>
      </c>
      <c r="U3500" t="s">
        <v>74</v>
      </c>
      <c r="V3500" t="s">
        <v>183</v>
      </c>
      <c r="W3500" t="s">
        <v>194</v>
      </c>
      <c r="AD3500" t="s">
        <v>75</v>
      </c>
      <c r="AE3500" t="s">
        <v>76</v>
      </c>
      <c r="AF3500" t="s">
        <v>239</v>
      </c>
      <c r="AG3500" t="s">
        <v>8601</v>
      </c>
      <c r="AH3500" t="s">
        <v>963</v>
      </c>
      <c r="AI3500" t="s">
        <v>101</v>
      </c>
      <c r="BG3500">
        <v>0</v>
      </c>
    </row>
    <row r="3501" spans="1:59" x14ac:dyDescent="0.2">
      <c r="A3501" t="s">
        <v>17756</v>
      </c>
      <c r="B3501" t="s">
        <v>17757</v>
      </c>
      <c r="C3501" t="s">
        <v>17758</v>
      </c>
      <c r="D3501" t="s">
        <v>62</v>
      </c>
      <c r="E3501" t="s">
        <v>63</v>
      </c>
      <c r="F3501" t="s">
        <v>96</v>
      </c>
      <c r="G3501" t="s">
        <v>65</v>
      </c>
      <c r="J3501" t="s">
        <v>106</v>
      </c>
      <c r="K3501" t="s">
        <v>8610</v>
      </c>
      <c r="L3501" t="s">
        <v>957</v>
      </c>
      <c r="M3501" t="s">
        <v>958</v>
      </c>
      <c r="N3501" t="s">
        <v>1143</v>
      </c>
      <c r="P3501" t="s">
        <v>1144</v>
      </c>
      <c r="T3501" t="s">
        <v>97</v>
      </c>
      <c r="U3501" t="s">
        <v>99</v>
      </c>
      <c r="V3501" t="s">
        <v>120</v>
      </c>
      <c r="W3501" t="s">
        <v>475</v>
      </c>
      <c r="AD3501" t="s">
        <v>75</v>
      </c>
      <c r="AE3501" t="s">
        <v>76</v>
      </c>
      <c r="AF3501" t="s">
        <v>239</v>
      </c>
      <c r="AG3501" t="s">
        <v>8610</v>
      </c>
      <c r="AH3501" t="s">
        <v>963</v>
      </c>
      <c r="AI3501" t="s">
        <v>101</v>
      </c>
      <c r="BG3501">
        <v>0</v>
      </c>
    </row>
    <row r="3502" spans="1:59" x14ac:dyDescent="0.2">
      <c r="A3502" t="s">
        <v>17759</v>
      </c>
      <c r="B3502" t="s">
        <v>17760</v>
      </c>
      <c r="C3502" t="s">
        <v>17761</v>
      </c>
      <c r="D3502" t="s">
        <v>62</v>
      </c>
      <c r="E3502" t="s">
        <v>63</v>
      </c>
      <c r="F3502" t="s">
        <v>64</v>
      </c>
      <c r="G3502" t="s">
        <v>65</v>
      </c>
      <c r="J3502" t="s">
        <v>106</v>
      </c>
      <c r="K3502" t="s">
        <v>8614</v>
      </c>
      <c r="L3502" t="s">
        <v>957</v>
      </c>
      <c r="M3502" t="s">
        <v>958</v>
      </c>
      <c r="N3502" t="s">
        <v>1143</v>
      </c>
      <c r="P3502" t="s">
        <v>1144</v>
      </c>
      <c r="T3502" t="s">
        <v>1205</v>
      </c>
      <c r="V3502" t="s">
        <v>75</v>
      </c>
      <c r="AD3502" t="s">
        <v>75</v>
      </c>
      <c r="AE3502" t="s">
        <v>76</v>
      </c>
      <c r="AF3502" t="s">
        <v>239</v>
      </c>
      <c r="AG3502" t="s">
        <v>8614</v>
      </c>
      <c r="AH3502" t="s">
        <v>1168</v>
      </c>
      <c r="AI3502" t="s">
        <v>101</v>
      </c>
      <c r="BG3502">
        <v>0</v>
      </c>
    </row>
    <row r="3503" spans="1:59" x14ac:dyDescent="0.2">
      <c r="A3503" t="s">
        <v>17762</v>
      </c>
      <c r="B3503" t="s">
        <v>17763</v>
      </c>
      <c r="C3503" t="s">
        <v>17764</v>
      </c>
      <c r="D3503" t="s">
        <v>62</v>
      </c>
      <c r="E3503" t="s">
        <v>63</v>
      </c>
      <c r="F3503" t="s">
        <v>64</v>
      </c>
      <c r="G3503" t="s">
        <v>65</v>
      </c>
      <c r="J3503" t="s">
        <v>528</v>
      </c>
      <c r="K3503" t="s">
        <v>17605</v>
      </c>
      <c r="L3503" t="s">
        <v>179</v>
      </c>
      <c r="M3503" t="s">
        <v>180</v>
      </c>
      <c r="N3503" t="s">
        <v>181</v>
      </c>
      <c r="P3503" t="s">
        <v>182</v>
      </c>
      <c r="T3503" t="s">
        <v>421</v>
      </c>
      <c r="V3503" t="s">
        <v>75</v>
      </c>
      <c r="AD3503" t="s">
        <v>75</v>
      </c>
      <c r="AE3503" t="s">
        <v>76</v>
      </c>
      <c r="AF3503" t="s">
        <v>239</v>
      </c>
      <c r="AG3503" t="s">
        <v>17605</v>
      </c>
      <c r="AH3503" t="s">
        <v>530</v>
      </c>
      <c r="AI3503" t="s">
        <v>142</v>
      </c>
      <c r="BG3503">
        <v>0</v>
      </c>
    </row>
    <row r="3504" spans="1:59" hidden="1" x14ac:dyDescent="0.2">
      <c r="A3504" t="s">
        <v>17765</v>
      </c>
      <c r="B3504" t="s">
        <v>17766</v>
      </c>
      <c r="C3504" t="s">
        <v>17767</v>
      </c>
      <c r="D3504" t="s">
        <v>62</v>
      </c>
      <c r="E3504" t="s">
        <v>63</v>
      </c>
      <c r="F3504" t="s">
        <v>96</v>
      </c>
      <c r="G3504" t="s">
        <v>65</v>
      </c>
      <c r="H3504" t="s">
        <v>17768</v>
      </c>
      <c r="I3504" t="s">
        <v>17769</v>
      </c>
      <c r="J3504" t="s">
        <v>177</v>
      </c>
      <c r="K3504" t="s">
        <v>17770</v>
      </c>
      <c r="L3504" t="s">
        <v>179</v>
      </c>
      <c r="M3504" t="s">
        <v>180</v>
      </c>
      <c r="N3504" t="s">
        <v>181</v>
      </c>
      <c r="P3504" t="s">
        <v>182</v>
      </c>
      <c r="T3504" t="s">
        <v>227</v>
      </c>
      <c r="U3504" t="s">
        <v>246</v>
      </c>
      <c r="V3504" t="s">
        <v>184</v>
      </c>
      <c r="W3504" t="s">
        <v>517</v>
      </c>
      <c r="AD3504" t="s">
        <v>75</v>
      </c>
      <c r="AE3504" t="s">
        <v>76</v>
      </c>
      <c r="AF3504" t="s">
        <v>239</v>
      </c>
      <c r="AG3504" t="s">
        <v>17770</v>
      </c>
      <c r="AH3504" t="s">
        <v>587</v>
      </c>
      <c r="AI3504" t="s">
        <v>142</v>
      </c>
      <c r="AN3504">
        <v>1</v>
      </c>
      <c r="AO3504" t="s">
        <v>78</v>
      </c>
      <c r="AP3504" t="s">
        <v>588</v>
      </c>
      <c r="AQ3504" t="s">
        <v>5975</v>
      </c>
      <c r="AR3504" t="s">
        <v>5976</v>
      </c>
      <c r="AS3504" t="s">
        <v>17769</v>
      </c>
      <c r="AT3504" t="s">
        <v>17771</v>
      </c>
      <c r="AU3504" t="s">
        <v>147</v>
      </c>
      <c r="AV3504" t="s">
        <v>341</v>
      </c>
      <c r="AX3504" t="s">
        <v>84</v>
      </c>
      <c r="BA3504" t="s">
        <v>85</v>
      </c>
      <c r="BB3504" t="s">
        <v>284</v>
      </c>
      <c r="BC3504" t="s">
        <v>592</v>
      </c>
      <c r="BD3504" t="s">
        <v>88</v>
      </c>
      <c r="BG3504">
        <v>1</v>
      </c>
    </row>
    <row r="3505" spans="1:59" x14ac:dyDescent="0.2">
      <c r="A3505" t="s">
        <v>17772</v>
      </c>
      <c r="B3505" t="s">
        <v>17773</v>
      </c>
      <c r="C3505" t="s">
        <v>17774</v>
      </c>
      <c r="D3505" t="s">
        <v>62</v>
      </c>
      <c r="E3505" t="s">
        <v>63</v>
      </c>
      <c r="F3505" t="s">
        <v>96</v>
      </c>
      <c r="G3505" t="s">
        <v>65</v>
      </c>
      <c r="J3505" t="s">
        <v>177</v>
      </c>
      <c r="K3505" t="s">
        <v>5148</v>
      </c>
      <c r="L3505" t="s">
        <v>179</v>
      </c>
      <c r="M3505" t="s">
        <v>180</v>
      </c>
      <c r="N3505" t="s">
        <v>181</v>
      </c>
      <c r="P3505" t="s">
        <v>182</v>
      </c>
      <c r="T3505" t="s">
        <v>138</v>
      </c>
      <c r="U3505" t="s">
        <v>171</v>
      </c>
      <c r="V3505" t="s">
        <v>246</v>
      </c>
      <c r="W3505" t="s">
        <v>338</v>
      </c>
      <c r="AD3505" t="s">
        <v>75</v>
      </c>
      <c r="AE3505" t="s">
        <v>76</v>
      </c>
      <c r="AF3505" t="s">
        <v>239</v>
      </c>
      <c r="AG3505" t="s">
        <v>5148</v>
      </c>
      <c r="AH3505" t="s">
        <v>587</v>
      </c>
      <c r="AI3505" t="s">
        <v>142</v>
      </c>
      <c r="BG3505">
        <v>0</v>
      </c>
    </row>
    <row r="3506" spans="1:59" x14ac:dyDescent="0.2">
      <c r="A3506" t="s">
        <v>17775</v>
      </c>
      <c r="B3506" t="s">
        <v>17776</v>
      </c>
      <c r="C3506" t="s">
        <v>17777</v>
      </c>
      <c r="D3506" t="s">
        <v>62</v>
      </c>
      <c r="E3506" t="s">
        <v>63</v>
      </c>
      <c r="F3506" t="s">
        <v>96</v>
      </c>
      <c r="G3506" t="s">
        <v>65</v>
      </c>
      <c r="J3506" t="s">
        <v>177</v>
      </c>
      <c r="K3506" t="s">
        <v>5148</v>
      </c>
      <c r="L3506" t="s">
        <v>179</v>
      </c>
      <c r="M3506" t="s">
        <v>180</v>
      </c>
      <c r="N3506" t="s">
        <v>181</v>
      </c>
      <c r="P3506" t="s">
        <v>182</v>
      </c>
      <c r="T3506" t="s">
        <v>227</v>
      </c>
      <c r="U3506" t="s">
        <v>138</v>
      </c>
      <c r="V3506" t="s">
        <v>184</v>
      </c>
      <c r="W3506" t="s">
        <v>1618</v>
      </c>
      <c r="AD3506" t="s">
        <v>75</v>
      </c>
      <c r="AE3506" t="s">
        <v>76</v>
      </c>
      <c r="AF3506" t="s">
        <v>239</v>
      </c>
      <c r="AG3506" t="s">
        <v>5148</v>
      </c>
      <c r="AH3506" t="s">
        <v>587</v>
      </c>
      <c r="AI3506" t="s">
        <v>142</v>
      </c>
      <c r="BG3506">
        <v>0</v>
      </c>
    </row>
    <row r="3507" spans="1:59" hidden="1" x14ac:dyDescent="0.2">
      <c r="A3507" t="s">
        <v>17778</v>
      </c>
      <c r="B3507" t="s">
        <v>17779</v>
      </c>
      <c r="C3507" t="s">
        <v>17780</v>
      </c>
      <c r="D3507" t="s">
        <v>62</v>
      </c>
      <c r="E3507" t="s">
        <v>63</v>
      </c>
      <c r="F3507" t="s">
        <v>64</v>
      </c>
      <c r="G3507" t="s">
        <v>65</v>
      </c>
      <c r="H3507" t="s">
        <v>4133</v>
      </c>
      <c r="I3507" t="s">
        <v>4134</v>
      </c>
      <c r="J3507" t="s">
        <v>177</v>
      </c>
      <c r="K3507" t="s">
        <v>4135</v>
      </c>
      <c r="L3507" t="s">
        <v>957</v>
      </c>
      <c r="M3507" t="s">
        <v>958</v>
      </c>
      <c r="N3507" t="s">
        <v>959</v>
      </c>
      <c r="P3507" t="s">
        <v>960</v>
      </c>
      <c r="T3507" t="s">
        <v>74</v>
      </c>
      <c r="V3507" t="s">
        <v>75</v>
      </c>
      <c r="AD3507" t="s">
        <v>75</v>
      </c>
      <c r="AE3507" t="s">
        <v>76</v>
      </c>
      <c r="AF3507" t="s">
        <v>239</v>
      </c>
      <c r="AG3507" t="s">
        <v>4135</v>
      </c>
      <c r="AH3507" t="s">
        <v>963</v>
      </c>
      <c r="AI3507" t="s">
        <v>101</v>
      </c>
      <c r="AN3507">
        <v>1</v>
      </c>
      <c r="AO3507" t="s">
        <v>78</v>
      </c>
      <c r="AP3507" t="s">
        <v>964</v>
      </c>
      <c r="AQ3507" t="s">
        <v>4136</v>
      </c>
      <c r="AS3507" t="s">
        <v>4134</v>
      </c>
      <c r="AT3507" t="s">
        <v>349</v>
      </c>
      <c r="AU3507" t="s">
        <v>147</v>
      </c>
      <c r="AV3507" t="s">
        <v>126</v>
      </c>
      <c r="AW3507" t="s">
        <v>84</v>
      </c>
      <c r="BA3507" t="s">
        <v>97</v>
      </c>
      <c r="BB3507" t="s">
        <v>413</v>
      </c>
      <c r="BC3507" t="s">
        <v>968</v>
      </c>
      <c r="BD3507" t="s">
        <v>88</v>
      </c>
      <c r="BG3507">
        <v>1</v>
      </c>
    </row>
    <row r="3508" spans="1:59" hidden="1" x14ac:dyDescent="0.2">
      <c r="A3508" t="s">
        <v>17781</v>
      </c>
      <c r="B3508" t="s">
        <v>17782</v>
      </c>
      <c r="C3508" t="s">
        <v>17783</v>
      </c>
      <c r="D3508" t="s">
        <v>62</v>
      </c>
      <c r="E3508" t="s">
        <v>63</v>
      </c>
      <c r="F3508" t="s">
        <v>96</v>
      </c>
      <c r="G3508" t="s">
        <v>65</v>
      </c>
      <c r="J3508" t="s">
        <v>528</v>
      </c>
      <c r="K3508" t="s">
        <v>529</v>
      </c>
      <c r="L3508" t="s">
        <v>179</v>
      </c>
      <c r="M3508" t="s">
        <v>180</v>
      </c>
      <c r="N3508" t="s">
        <v>181</v>
      </c>
      <c r="P3508" t="s">
        <v>182</v>
      </c>
      <c r="T3508" t="s">
        <v>586</v>
      </c>
      <c r="U3508" t="s">
        <v>97</v>
      </c>
      <c r="V3508" t="s">
        <v>184</v>
      </c>
      <c r="W3508" t="s">
        <v>476</v>
      </c>
      <c r="AD3508" t="s">
        <v>17784</v>
      </c>
      <c r="AE3508" t="s">
        <v>76</v>
      </c>
      <c r="AF3508" t="s">
        <v>239</v>
      </c>
      <c r="AG3508" t="s">
        <v>529</v>
      </c>
      <c r="AH3508" t="s">
        <v>587</v>
      </c>
      <c r="AI3508" t="s">
        <v>142</v>
      </c>
      <c r="AN3508">
        <v>1</v>
      </c>
      <c r="AO3508" t="s">
        <v>78</v>
      </c>
      <c r="AP3508" t="s">
        <v>531</v>
      </c>
      <c r="AQ3508" t="s">
        <v>532</v>
      </c>
      <c r="AS3508" t="s">
        <v>533</v>
      </c>
      <c r="AT3508" t="s">
        <v>534</v>
      </c>
      <c r="AU3508" t="s">
        <v>147</v>
      </c>
      <c r="AV3508" t="s">
        <v>167</v>
      </c>
      <c r="BC3508" t="s">
        <v>535</v>
      </c>
      <c r="BD3508" t="s">
        <v>88</v>
      </c>
      <c r="BG3508">
        <v>1</v>
      </c>
    </row>
    <row r="3509" spans="1:59" hidden="1" x14ac:dyDescent="0.2">
      <c r="A3509" t="s">
        <v>17785</v>
      </c>
      <c r="B3509" t="s">
        <v>17786</v>
      </c>
      <c r="C3509" t="s">
        <v>17787</v>
      </c>
      <c r="D3509" t="s">
        <v>62</v>
      </c>
      <c r="E3509" t="s">
        <v>63</v>
      </c>
      <c r="F3509" t="s">
        <v>64</v>
      </c>
      <c r="G3509" t="s">
        <v>65</v>
      </c>
      <c r="H3509" t="s">
        <v>17788</v>
      </c>
      <c r="I3509" t="s">
        <v>17789</v>
      </c>
      <c r="J3509" t="s">
        <v>177</v>
      </c>
      <c r="K3509" t="s">
        <v>17790</v>
      </c>
      <c r="L3509" t="s">
        <v>957</v>
      </c>
      <c r="M3509" t="s">
        <v>958</v>
      </c>
      <c r="N3509" t="s">
        <v>959</v>
      </c>
      <c r="P3509" t="s">
        <v>960</v>
      </c>
      <c r="T3509" t="s">
        <v>277</v>
      </c>
      <c r="V3509" t="s">
        <v>75</v>
      </c>
      <c r="AD3509" t="s">
        <v>75</v>
      </c>
      <c r="AE3509" t="s">
        <v>76</v>
      </c>
      <c r="AF3509" t="s">
        <v>239</v>
      </c>
      <c r="AG3509" t="s">
        <v>17790</v>
      </c>
      <c r="AH3509" t="s">
        <v>963</v>
      </c>
      <c r="AI3509" t="s">
        <v>101</v>
      </c>
      <c r="AN3509">
        <v>1</v>
      </c>
      <c r="AO3509" t="s">
        <v>78</v>
      </c>
      <c r="AP3509" t="s">
        <v>964</v>
      </c>
      <c r="AQ3509" t="s">
        <v>17791</v>
      </c>
      <c r="AS3509" t="s">
        <v>17789</v>
      </c>
      <c r="AT3509" t="s">
        <v>349</v>
      </c>
      <c r="AU3509" t="s">
        <v>147</v>
      </c>
      <c r="AV3509" t="s">
        <v>126</v>
      </c>
      <c r="AY3509" t="s">
        <v>84</v>
      </c>
      <c r="BA3509" t="s">
        <v>97</v>
      </c>
      <c r="BB3509" t="s">
        <v>413</v>
      </c>
      <c r="BC3509" t="s">
        <v>968</v>
      </c>
      <c r="BD3509" t="s">
        <v>88</v>
      </c>
      <c r="BG3509">
        <v>1</v>
      </c>
    </row>
    <row r="3510" spans="1:59" hidden="1" x14ac:dyDescent="0.2">
      <c r="A3510" t="s">
        <v>17792</v>
      </c>
      <c r="B3510" t="s">
        <v>17793</v>
      </c>
      <c r="C3510" t="s">
        <v>17794</v>
      </c>
      <c r="D3510" t="s">
        <v>62</v>
      </c>
      <c r="E3510" t="s">
        <v>63</v>
      </c>
      <c r="F3510" t="s">
        <v>64</v>
      </c>
      <c r="G3510" t="s">
        <v>65</v>
      </c>
      <c r="H3510" t="s">
        <v>4241</v>
      </c>
      <c r="I3510" t="s">
        <v>4242</v>
      </c>
      <c r="J3510" t="s">
        <v>177</v>
      </c>
      <c r="K3510" t="s">
        <v>4243</v>
      </c>
      <c r="L3510" t="s">
        <v>957</v>
      </c>
      <c r="M3510" t="s">
        <v>958</v>
      </c>
      <c r="N3510" t="s">
        <v>959</v>
      </c>
      <c r="P3510" t="s">
        <v>960</v>
      </c>
      <c r="T3510" t="s">
        <v>139</v>
      </c>
      <c r="V3510" t="s">
        <v>75</v>
      </c>
      <c r="AD3510" t="s">
        <v>75</v>
      </c>
      <c r="AE3510" t="s">
        <v>76</v>
      </c>
      <c r="AF3510" t="s">
        <v>239</v>
      </c>
      <c r="AG3510" t="s">
        <v>4243</v>
      </c>
      <c r="AH3510" t="s">
        <v>963</v>
      </c>
      <c r="AI3510" t="s">
        <v>101</v>
      </c>
      <c r="AN3510">
        <v>1</v>
      </c>
      <c r="AO3510" t="s">
        <v>78</v>
      </c>
      <c r="AP3510" t="s">
        <v>964</v>
      </c>
      <c r="AQ3510" t="s">
        <v>4244</v>
      </c>
      <c r="AS3510" t="s">
        <v>4245</v>
      </c>
      <c r="AT3510" t="s">
        <v>623</v>
      </c>
      <c r="AU3510" t="s">
        <v>147</v>
      </c>
      <c r="AV3510" t="s">
        <v>148</v>
      </c>
      <c r="AW3510" t="s">
        <v>84</v>
      </c>
      <c r="BA3510" t="s">
        <v>97</v>
      </c>
      <c r="BB3510" t="s">
        <v>413</v>
      </c>
      <c r="BC3510" t="s">
        <v>968</v>
      </c>
      <c r="BD3510" t="s">
        <v>88</v>
      </c>
      <c r="BG3510">
        <v>1</v>
      </c>
    </row>
    <row r="3511" spans="1:59" x14ac:dyDescent="0.2">
      <c r="A3511" t="s">
        <v>17795</v>
      </c>
      <c r="B3511" t="s">
        <v>17796</v>
      </c>
      <c r="C3511" t="s">
        <v>17797</v>
      </c>
      <c r="D3511" t="s">
        <v>62</v>
      </c>
      <c r="E3511" t="s">
        <v>63</v>
      </c>
      <c r="F3511" t="s">
        <v>96</v>
      </c>
      <c r="G3511" t="s">
        <v>65</v>
      </c>
      <c r="J3511" t="s">
        <v>528</v>
      </c>
      <c r="K3511" t="s">
        <v>17605</v>
      </c>
      <c r="L3511" t="s">
        <v>179</v>
      </c>
      <c r="M3511" t="s">
        <v>180</v>
      </c>
      <c r="N3511" t="s">
        <v>181</v>
      </c>
      <c r="P3511" t="s">
        <v>182</v>
      </c>
      <c r="T3511" t="s">
        <v>232</v>
      </c>
      <c r="U3511" t="s">
        <v>119</v>
      </c>
      <c r="V3511" t="s">
        <v>184</v>
      </c>
      <c r="W3511" t="s">
        <v>1418</v>
      </c>
      <c r="AD3511" t="s">
        <v>17784</v>
      </c>
      <c r="AE3511" t="s">
        <v>76</v>
      </c>
      <c r="AF3511" t="s">
        <v>239</v>
      </c>
      <c r="AG3511" t="s">
        <v>17605</v>
      </c>
      <c r="AH3511" t="s">
        <v>530</v>
      </c>
      <c r="AI3511" t="s">
        <v>101</v>
      </c>
      <c r="BG3511">
        <v>0</v>
      </c>
    </row>
    <row r="3512" spans="1:59" hidden="1" x14ac:dyDescent="0.2">
      <c r="A3512" t="s">
        <v>17798</v>
      </c>
      <c r="B3512" t="s">
        <v>17799</v>
      </c>
      <c r="C3512" t="s">
        <v>17800</v>
      </c>
      <c r="D3512" t="s">
        <v>62</v>
      </c>
      <c r="E3512" t="s">
        <v>63</v>
      </c>
      <c r="F3512" t="s">
        <v>64</v>
      </c>
      <c r="G3512" t="s">
        <v>65</v>
      </c>
      <c r="H3512" t="s">
        <v>17801</v>
      </c>
      <c r="I3512" t="s">
        <v>17802</v>
      </c>
      <c r="J3512" t="s">
        <v>106</v>
      </c>
      <c r="K3512" t="s">
        <v>17803</v>
      </c>
      <c r="L3512" t="s">
        <v>271</v>
      </c>
      <c r="M3512" t="s">
        <v>272</v>
      </c>
      <c r="N3512" t="s">
        <v>3432</v>
      </c>
      <c r="P3512" t="s">
        <v>3433</v>
      </c>
      <c r="T3512" t="s">
        <v>586</v>
      </c>
      <c r="V3512" t="s">
        <v>75</v>
      </c>
      <c r="AD3512" t="s">
        <v>75</v>
      </c>
      <c r="AE3512" t="s">
        <v>76</v>
      </c>
      <c r="AF3512" t="s">
        <v>239</v>
      </c>
      <c r="AG3512" t="s">
        <v>17803</v>
      </c>
      <c r="AN3512">
        <v>1</v>
      </c>
      <c r="AO3512" t="s">
        <v>78</v>
      </c>
      <c r="AP3512" t="s">
        <v>1169</v>
      </c>
      <c r="AQ3512" t="s">
        <v>17804</v>
      </c>
      <c r="AR3512" t="s">
        <v>17805</v>
      </c>
      <c r="AS3512" t="s">
        <v>17802</v>
      </c>
      <c r="AT3512" t="s">
        <v>17806</v>
      </c>
      <c r="AU3512" t="s">
        <v>147</v>
      </c>
      <c r="AV3512" t="s">
        <v>83</v>
      </c>
      <c r="BA3512" t="s">
        <v>85</v>
      </c>
      <c r="BB3512" t="s">
        <v>1882</v>
      </c>
      <c r="BC3512" t="s">
        <v>1173</v>
      </c>
      <c r="BD3512" t="s">
        <v>88</v>
      </c>
      <c r="BG3512">
        <v>1</v>
      </c>
    </row>
    <row r="3513" spans="1:59" hidden="1" x14ac:dyDescent="0.2">
      <c r="A3513" t="s">
        <v>17807</v>
      </c>
      <c r="B3513" t="s">
        <v>17808</v>
      </c>
      <c r="C3513" t="s">
        <v>17809</v>
      </c>
      <c r="D3513" t="s">
        <v>62</v>
      </c>
      <c r="E3513" t="s">
        <v>63</v>
      </c>
      <c r="F3513" t="s">
        <v>64</v>
      </c>
      <c r="G3513" t="s">
        <v>65</v>
      </c>
      <c r="H3513" t="s">
        <v>17801</v>
      </c>
      <c r="I3513" t="s">
        <v>17802</v>
      </c>
      <c r="J3513" t="s">
        <v>106</v>
      </c>
      <c r="K3513" t="s">
        <v>17803</v>
      </c>
      <c r="L3513" t="s">
        <v>271</v>
      </c>
      <c r="M3513" t="s">
        <v>272</v>
      </c>
      <c r="N3513" t="s">
        <v>3432</v>
      </c>
      <c r="P3513" t="s">
        <v>3433</v>
      </c>
      <c r="T3513" t="s">
        <v>277</v>
      </c>
      <c r="V3513" t="s">
        <v>75</v>
      </c>
      <c r="AD3513" t="s">
        <v>75</v>
      </c>
      <c r="AE3513" t="s">
        <v>76</v>
      </c>
      <c r="AF3513" t="s">
        <v>239</v>
      </c>
      <c r="AG3513" t="s">
        <v>17803</v>
      </c>
      <c r="AH3513" t="s">
        <v>1168</v>
      </c>
      <c r="AI3513" t="s">
        <v>101</v>
      </c>
      <c r="AN3513">
        <v>1</v>
      </c>
      <c r="AO3513" t="s">
        <v>78</v>
      </c>
      <c r="AP3513" t="s">
        <v>1169</v>
      </c>
      <c r="AQ3513" t="s">
        <v>17804</v>
      </c>
      <c r="AR3513" t="s">
        <v>17805</v>
      </c>
      <c r="AS3513" t="s">
        <v>17802</v>
      </c>
      <c r="AT3513" t="s">
        <v>17806</v>
      </c>
      <c r="AU3513" t="s">
        <v>147</v>
      </c>
      <c r="AV3513" t="s">
        <v>83</v>
      </c>
      <c r="BA3513" t="s">
        <v>85</v>
      </c>
      <c r="BB3513" t="s">
        <v>1882</v>
      </c>
      <c r="BC3513" t="s">
        <v>1173</v>
      </c>
      <c r="BD3513" t="s">
        <v>88</v>
      </c>
      <c r="BG3513">
        <v>1</v>
      </c>
    </row>
    <row r="3514" spans="1:59" x14ac:dyDescent="0.2">
      <c r="A3514" t="s">
        <v>17810</v>
      </c>
      <c r="B3514" t="s">
        <v>17811</v>
      </c>
      <c r="C3514" t="s">
        <v>17812</v>
      </c>
      <c r="D3514" t="s">
        <v>62</v>
      </c>
      <c r="E3514" t="s">
        <v>63</v>
      </c>
      <c r="F3514" t="s">
        <v>96</v>
      </c>
      <c r="G3514" t="s">
        <v>65</v>
      </c>
      <c r="J3514" t="s">
        <v>106</v>
      </c>
      <c r="K3514" t="s">
        <v>17813</v>
      </c>
      <c r="L3514" t="s">
        <v>271</v>
      </c>
      <c r="M3514" t="s">
        <v>272</v>
      </c>
      <c r="N3514" t="s">
        <v>3432</v>
      </c>
      <c r="P3514" t="s">
        <v>3433</v>
      </c>
      <c r="T3514" t="s">
        <v>328</v>
      </c>
      <c r="U3514" t="s">
        <v>17814</v>
      </c>
      <c r="V3514" t="s">
        <v>184</v>
      </c>
      <c r="W3514" t="s">
        <v>6014</v>
      </c>
      <c r="AC3514" t="s">
        <v>17815</v>
      </c>
      <c r="AF3514" t="s">
        <v>239</v>
      </c>
      <c r="AG3514" t="s">
        <v>17813</v>
      </c>
      <c r="AH3514" t="s">
        <v>1480</v>
      </c>
      <c r="AI3514" t="s">
        <v>375</v>
      </c>
      <c r="BG3514">
        <v>0</v>
      </c>
    </row>
    <row r="3515" spans="1:59" x14ac:dyDescent="0.2">
      <c r="A3515" t="s">
        <v>17816</v>
      </c>
      <c r="B3515" t="s">
        <v>17817</v>
      </c>
      <c r="C3515" t="s">
        <v>17818</v>
      </c>
      <c r="D3515" t="s">
        <v>62</v>
      </c>
      <c r="E3515" t="s">
        <v>63</v>
      </c>
      <c r="F3515" t="s">
        <v>96</v>
      </c>
      <c r="G3515" t="s">
        <v>65</v>
      </c>
      <c r="J3515" t="s">
        <v>106</v>
      </c>
      <c r="K3515" t="s">
        <v>17819</v>
      </c>
      <c r="L3515" t="s">
        <v>271</v>
      </c>
      <c r="M3515" t="s">
        <v>272</v>
      </c>
      <c r="N3515" t="s">
        <v>3432</v>
      </c>
      <c r="P3515" t="s">
        <v>3433</v>
      </c>
      <c r="T3515" t="s">
        <v>318</v>
      </c>
      <c r="U3515" t="s">
        <v>183</v>
      </c>
      <c r="V3515" t="s">
        <v>502</v>
      </c>
      <c r="W3515" t="s">
        <v>476</v>
      </c>
      <c r="AC3515" t="s">
        <v>17820</v>
      </c>
      <c r="AE3515" t="s">
        <v>76</v>
      </c>
      <c r="AF3515" t="s">
        <v>239</v>
      </c>
      <c r="AG3515" t="s">
        <v>17819</v>
      </c>
      <c r="AH3515" t="s">
        <v>1480</v>
      </c>
      <c r="AI3515" t="s">
        <v>101</v>
      </c>
      <c r="BG3515">
        <v>0</v>
      </c>
    </row>
    <row r="3516" spans="1:59" x14ac:dyDescent="0.2">
      <c r="A3516" t="s">
        <v>17821</v>
      </c>
      <c r="B3516" t="s">
        <v>17822</v>
      </c>
      <c r="C3516" t="s">
        <v>17823</v>
      </c>
      <c r="D3516" t="s">
        <v>62</v>
      </c>
      <c r="E3516" t="s">
        <v>63</v>
      </c>
      <c r="F3516" t="s">
        <v>96</v>
      </c>
      <c r="G3516" t="s">
        <v>65</v>
      </c>
      <c r="J3516" t="s">
        <v>106</v>
      </c>
      <c r="K3516" t="s">
        <v>17819</v>
      </c>
      <c r="L3516" t="s">
        <v>271</v>
      </c>
      <c r="M3516" t="s">
        <v>272</v>
      </c>
      <c r="N3516" t="s">
        <v>3432</v>
      </c>
      <c r="P3516" t="s">
        <v>3433</v>
      </c>
      <c r="T3516" t="s">
        <v>119</v>
      </c>
      <c r="U3516" t="s">
        <v>337</v>
      </c>
      <c r="V3516" t="s">
        <v>328</v>
      </c>
      <c r="W3516" t="s">
        <v>476</v>
      </c>
      <c r="AC3516" t="s">
        <v>17824</v>
      </c>
      <c r="AD3516" t="s">
        <v>75</v>
      </c>
      <c r="AE3516" t="s">
        <v>76</v>
      </c>
      <c r="AF3516" t="s">
        <v>239</v>
      </c>
      <c r="AG3516" t="s">
        <v>17819</v>
      </c>
      <c r="AH3516" t="s">
        <v>1480</v>
      </c>
      <c r="AI3516" t="s">
        <v>101</v>
      </c>
      <c r="BG3516">
        <v>0</v>
      </c>
    </row>
    <row r="3517" spans="1:59" x14ac:dyDescent="0.2">
      <c r="A3517" t="s">
        <v>17825</v>
      </c>
      <c r="B3517" t="s">
        <v>17826</v>
      </c>
      <c r="C3517" t="s">
        <v>17827</v>
      </c>
      <c r="D3517" t="s">
        <v>62</v>
      </c>
      <c r="E3517" t="s">
        <v>63</v>
      </c>
      <c r="F3517" t="s">
        <v>64</v>
      </c>
      <c r="G3517" t="s">
        <v>65</v>
      </c>
      <c r="J3517" t="s">
        <v>2926</v>
      </c>
      <c r="K3517" t="s">
        <v>17828</v>
      </c>
      <c r="L3517" t="s">
        <v>271</v>
      </c>
      <c r="M3517" t="s">
        <v>272</v>
      </c>
      <c r="N3517" t="s">
        <v>3432</v>
      </c>
      <c r="P3517" t="s">
        <v>3433</v>
      </c>
      <c r="T3517" t="s">
        <v>356</v>
      </c>
      <c r="V3517" t="s">
        <v>75</v>
      </c>
      <c r="AC3517" t="s">
        <v>17829</v>
      </c>
      <c r="AD3517" t="s">
        <v>75</v>
      </c>
      <c r="AE3517" t="s">
        <v>76</v>
      </c>
      <c r="AF3517" t="s">
        <v>239</v>
      </c>
      <c r="AG3517" t="s">
        <v>17828</v>
      </c>
      <c r="AH3517" t="s">
        <v>5904</v>
      </c>
      <c r="AI3517" t="s">
        <v>101</v>
      </c>
      <c r="BG3517">
        <v>0</v>
      </c>
    </row>
    <row r="3518" spans="1:59" x14ac:dyDescent="0.2">
      <c r="A3518" t="s">
        <v>17830</v>
      </c>
      <c r="B3518" t="s">
        <v>17831</v>
      </c>
      <c r="C3518" t="s">
        <v>17832</v>
      </c>
      <c r="D3518" t="s">
        <v>62</v>
      </c>
      <c r="E3518" t="s">
        <v>63</v>
      </c>
      <c r="F3518" t="s">
        <v>64</v>
      </c>
      <c r="G3518" t="s">
        <v>65</v>
      </c>
      <c r="J3518" t="s">
        <v>106</v>
      </c>
      <c r="K3518" t="s">
        <v>9950</v>
      </c>
      <c r="L3518" t="s">
        <v>957</v>
      </c>
      <c r="M3518" t="s">
        <v>958</v>
      </c>
      <c r="N3518" t="s">
        <v>1143</v>
      </c>
      <c r="P3518" t="s">
        <v>1144</v>
      </c>
      <c r="T3518" t="s">
        <v>77</v>
      </c>
      <c r="V3518" t="s">
        <v>75</v>
      </c>
      <c r="AD3518" t="s">
        <v>75</v>
      </c>
      <c r="AE3518" t="s">
        <v>76</v>
      </c>
      <c r="AF3518" t="s">
        <v>239</v>
      </c>
      <c r="AG3518" t="s">
        <v>9950</v>
      </c>
      <c r="AH3518" t="s">
        <v>1168</v>
      </c>
      <c r="AI3518" t="s">
        <v>101</v>
      </c>
      <c r="BG3518">
        <v>0</v>
      </c>
    </row>
    <row r="3519" spans="1:59" hidden="1" x14ac:dyDescent="0.2">
      <c r="A3519" t="s">
        <v>17833</v>
      </c>
      <c r="B3519" t="s">
        <v>17834</v>
      </c>
      <c r="C3519" t="s">
        <v>17835</v>
      </c>
      <c r="D3519" t="s">
        <v>62</v>
      </c>
      <c r="E3519" t="s">
        <v>63</v>
      </c>
      <c r="F3519" t="s">
        <v>64</v>
      </c>
      <c r="G3519" t="s">
        <v>65</v>
      </c>
      <c r="H3519" t="s">
        <v>17836</v>
      </c>
      <c r="I3519" t="s">
        <v>1730</v>
      </c>
      <c r="J3519" t="s">
        <v>106</v>
      </c>
      <c r="K3519" t="s">
        <v>1728</v>
      </c>
      <c r="L3519" t="s">
        <v>957</v>
      </c>
      <c r="M3519" t="s">
        <v>958</v>
      </c>
      <c r="N3519" t="s">
        <v>1143</v>
      </c>
      <c r="P3519" t="s">
        <v>1144</v>
      </c>
      <c r="T3519" t="s">
        <v>163</v>
      </c>
      <c r="V3519" t="s">
        <v>75</v>
      </c>
      <c r="AD3519" t="s">
        <v>75</v>
      </c>
      <c r="AE3519" t="s">
        <v>76</v>
      </c>
      <c r="AF3519" t="s">
        <v>239</v>
      </c>
      <c r="AG3519" t="s">
        <v>1728</v>
      </c>
      <c r="AH3519" t="s">
        <v>1168</v>
      </c>
      <c r="AI3519" t="s">
        <v>101</v>
      </c>
      <c r="AN3519">
        <v>1</v>
      </c>
      <c r="AO3519" t="s">
        <v>78</v>
      </c>
      <c r="AP3519" t="s">
        <v>141</v>
      </c>
      <c r="AQ3519" t="s">
        <v>1729</v>
      </c>
      <c r="AS3519" t="s">
        <v>1730</v>
      </c>
      <c r="AT3519" t="s">
        <v>1731</v>
      </c>
      <c r="AU3519" t="s">
        <v>147</v>
      </c>
      <c r="AV3519" t="s">
        <v>126</v>
      </c>
      <c r="AW3519" t="s">
        <v>84</v>
      </c>
      <c r="BA3519" t="s">
        <v>97</v>
      </c>
      <c r="BB3519" t="s">
        <v>149</v>
      </c>
      <c r="BC3519" t="s">
        <v>150</v>
      </c>
      <c r="BD3519" t="s">
        <v>88</v>
      </c>
      <c r="BG3519">
        <v>1</v>
      </c>
    </row>
    <row r="3520" spans="1:59" x14ac:dyDescent="0.2">
      <c r="A3520" t="s">
        <v>17837</v>
      </c>
      <c r="B3520" t="s">
        <v>17838</v>
      </c>
      <c r="C3520" t="s">
        <v>17839</v>
      </c>
      <c r="D3520" t="s">
        <v>62</v>
      </c>
      <c r="E3520" t="s">
        <v>63</v>
      </c>
      <c r="F3520" t="s">
        <v>64</v>
      </c>
      <c r="G3520" t="s">
        <v>65</v>
      </c>
      <c r="J3520" t="s">
        <v>177</v>
      </c>
      <c r="K3520" t="s">
        <v>17840</v>
      </c>
      <c r="L3520" t="s">
        <v>179</v>
      </c>
      <c r="M3520" t="s">
        <v>180</v>
      </c>
      <c r="N3520" t="s">
        <v>181</v>
      </c>
      <c r="P3520" t="s">
        <v>182</v>
      </c>
      <c r="T3520" t="s">
        <v>183</v>
      </c>
      <c r="V3520" t="s">
        <v>75</v>
      </c>
      <c r="AD3520" t="s">
        <v>75</v>
      </c>
      <c r="AE3520" t="s">
        <v>76</v>
      </c>
      <c r="AF3520" t="s">
        <v>239</v>
      </c>
      <c r="AG3520" t="s">
        <v>17840</v>
      </c>
      <c r="BG3520">
        <v>0</v>
      </c>
    </row>
    <row r="3521" spans="1:59" x14ac:dyDescent="0.2">
      <c r="A3521" t="s">
        <v>17841</v>
      </c>
      <c r="B3521" t="s">
        <v>17842</v>
      </c>
      <c r="C3521" t="s">
        <v>17843</v>
      </c>
      <c r="D3521" t="s">
        <v>62</v>
      </c>
      <c r="E3521" t="s">
        <v>63</v>
      </c>
      <c r="F3521" t="s">
        <v>64</v>
      </c>
      <c r="G3521" t="s">
        <v>65</v>
      </c>
      <c r="J3521" t="s">
        <v>106</v>
      </c>
      <c r="K3521" t="s">
        <v>17844</v>
      </c>
      <c r="L3521" t="s">
        <v>957</v>
      </c>
      <c r="M3521" t="s">
        <v>958</v>
      </c>
      <c r="N3521" t="s">
        <v>1143</v>
      </c>
      <c r="P3521" t="s">
        <v>1144</v>
      </c>
      <c r="T3521" t="s">
        <v>239</v>
      </c>
      <c r="V3521" t="s">
        <v>75</v>
      </c>
      <c r="AD3521" t="s">
        <v>75</v>
      </c>
      <c r="AE3521" t="s">
        <v>76</v>
      </c>
      <c r="AF3521" t="s">
        <v>239</v>
      </c>
      <c r="AG3521" t="s">
        <v>17844</v>
      </c>
      <c r="AH3521" t="s">
        <v>1168</v>
      </c>
      <c r="AI3521" t="s">
        <v>101</v>
      </c>
      <c r="BG3521">
        <v>0</v>
      </c>
    </row>
    <row r="3522" spans="1:59" x14ac:dyDescent="0.2">
      <c r="A3522" t="s">
        <v>17845</v>
      </c>
      <c r="B3522" t="s">
        <v>17846</v>
      </c>
      <c r="C3522" t="s">
        <v>17847</v>
      </c>
      <c r="D3522" t="s">
        <v>62</v>
      </c>
      <c r="E3522" t="s">
        <v>63</v>
      </c>
      <c r="F3522" t="s">
        <v>64</v>
      </c>
      <c r="G3522" t="s">
        <v>65</v>
      </c>
      <c r="J3522" t="s">
        <v>106</v>
      </c>
      <c r="K3522" t="s">
        <v>17848</v>
      </c>
      <c r="L3522" t="s">
        <v>957</v>
      </c>
      <c r="M3522" t="s">
        <v>958</v>
      </c>
      <c r="N3522" t="s">
        <v>1143</v>
      </c>
      <c r="P3522" t="s">
        <v>1144</v>
      </c>
      <c r="T3522" t="s">
        <v>239</v>
      </c>
      <c r="V3522" t="s">
        <v>75</v>
      </c>
      <c r="AD3522" t="s">
        <v>75</v>
      </c>
      <c r="AE3522" t="s">
        <v>76</v>
      </c>
      <c r="AF3522" t="s">
        <v>239</v>
      </c>
      <c r="AG3522" t="s">
        <v>17848</v>
      </c>
      <c r="AH3522" t="s">
        <v>1168</v>
      </c>
      <c r="AI3522" t="s">
        <v>101</v>
      </c>
      <c r="BG3522">
        <v>0</v>
      </c>
    </row>
    <row r="3523" spans="1:59" hidden="1" x14ac:dyDescent="0.2">
      <c r="A3523" t="s">
        <v>17849</v>
      </c>
      <c r="B3523" t="s">
        <v>17850</v>
      </c>
      <c r="C3523" t="s">
        <v>17851</v>
      </c>
      <c r="D3523" t="s">
        <v>62</v>
      </c>
      <c r="E3523" t="s">
        <v>63</v>
      </c>
      <c r="F3523" t="s">
        <v>64</v>
      </c>
      <c r="G3523" t="s">
        <v>65</v>
      </c>
      <c r="H3523" t="s">
        <v>17768</v>
      </c>
      <c r="I3523" t="s">
        <v>17769</v>
      </c>
      <c r="J3523" t="s">
        <v>177</v>
      </c>
      <c r="K3523" t="s">
        <v>17770</v>
      </c>
      <c r="L3523" t="s">
        <v>179</v>
      </c>
      <c r="M3523" t="s">
        <v>180</v>
      </c>
      <c r="N3523" t="s">
        <v>181</v>
      </c>
      <c r="P3523" t="s">
        <v>182</v>
      </c>
      <c r="T3523" t="s">
        <v>98</v>
      </c>
      <c r="V3523" t="s">
        <v>75</v>
      </c>
      <c r="AD3523" t="s">
        <v>75</v>
      </c>
      <c r="AE3523" t="s">
        <v>76</v>
      </c>
      <c r="AF3523" t="s">
        <v>239</v>
      </c>
      <c r="AG3523" t="s">
        <v>17770</v>
      </c>
      <c r="AH3523" t="s">
        <v>587</v>
      </c>
      <c r="AI3523" t="s">
        <v>142</v>
      </c>
      <c r="AN3523">
        <v>1</v>
      </c>
      <c r="AO3523" t="s">
        <v>78</v>
      </c>
      <c r="AP3523" t="s">
        <v>588</v>
      </c>
      <c r="AQ3523" t="s">
        <v>5975</v>
      </c>
      <c r="AR3523" t="s">
        <v>5976</v>
      </c>
      <c r="AS3523" t="s">
        <v>17769</v>
      </c>
      <c r="AT3523" t="s">
        <v>17771</v>
      </c>
      <c r="AU3523" t="s">
        <v>147</v>
      </c>
      <c r="AV3523" t="s">
        <v>341</v>
      </c>
      <c r="AX3523" t="s">
        <v>84</v>
      </c>
      <c r="BA3523" t="s">
        <v>85</v>
      </c>
      <c r="BB3523" t="s">
        <v>284</v>
      </c>
      <c r="BC3523" t="s">
        <v>592</v>
      </c>
      <c r="BD3523" t="s">
        <v>88</v>
      </c>
      <c r="BG3523">
        <v>1</v>
      </c>
    </row>
    <row r="3524" spans="1:59" hidden="1" x14ac:dyDescent="0.2">
      <c r="A3524" t="s">
        <v>17852</v>
      </c>
      <c r="B3524" t="s">
        <v>17853</v>
      </c>
      <c r="C3524" t="s">
        <v>17854</v>
      </c>
      <c r="D3524" t="s">
        <v>62</v>
      </c>
      <c r="E3524" t="s">
        <v>63</v>
      </c>
      <c r="F3524" t="s">
        <v>64</v>
      </c>
      <c r="G3524" t="s">
        <v>65</v>
      </c>
      <c r="H3524" t="s">
        <v>17855</v>
      </c>
      <c r="I3524" t="s">
        <v>17856</v>
      </c>
      <c r="J3524" t="s">
        <v>177</v>
      </c>
      <c r="K3524" t="s">
        <v>17857</v>
      </c>
      <c r="L3524" t="s">
        <v>179</v>
      </c>
      <c r="M3524" t="s">
        <v>180</v>
      </c>
      <c r="N3524" t="s">
        <v>181</v>
      </c>
      <c r="P3524" t="s">
        <v>182</v>
      </c>
      <c r="T3524" t="s">
        <v>276</v>
      </c>
      <c r="V3524" t="s">
        <v>75</v>
      </c>
      <c r="AD3524" t="s">
        <v>75</v>
      </c>
      <c r="AE3524" t="s">
        <v>76</v>
      </c>
      <c r="AF3524" t="s">
        <v>239</v>
      </c>
      <c r="AG3524" t="s">
        <v>17857</v>
      </c>
      <c r="AH3524" t="s">
        <v>587</v>
      </c>
      <c r="AI3524" t="s">
        <v>101</v>
      </c>
      <c r="AN3524">
        <v>1</v>
      </c>
      <c r="AO3524" t="s">
        <v>78</v>
      </c>
      <c r="AP3524" t="s">
        <v>588</v>
      </c>
      <c r="AQ3524" t="s">
        <v>13728</v>
      </c>
      <c r="AR3524" t="s">
        <v>13729</v>
      </c>
      <c r="AS3524" t="s">
        <v>17856</v>
      </c>
      <c r="AT3524" t="s">
        <v>17858</v>
      </c>
      <c r="AU3524" t="s">
        <v>147</v>
      </c>
      <c r="AV3524" t="s">
        <v>14207</v>
      </c>
      <c r="AW3524" t="s">
        <v>84</v>
      </c>
      <c r="BA3524" t="s">
        <v>85</v>
      </c>
      <c r="BB3524" t="s">
        <v>284</v>
      </c>
      <c r="BC3524" t="s">
        <v>592</v>
      </c>
      <c r="BD3524" t="s">
        <v>88</v>
      </c>
      <c r="BG3524">
        <v>1</v>
      </c>
    </row>
    <row r="3525" spans="1:59" hidden="1" x14ac:dyDescent="0.2">
      <c r="A3525" t="s">
        <v>17859</v>
      </c>
      <c r="B3525" t="s">
        <v>17860</v>
      </c>
      <c r="C3525" t="s">
        <v>17861</v>
      </c>
      <c r="D3525" t="s">
        <v>62</v>
      </c>
      <c r="E3525" t="s">
        <v>63</v>
      </c>
      <c r="F3525" t="s">
        <v>96</v>
      </c>
      <c r="G3525" t="s">
        <v>65</v>
      </c>
      <c r="H3525" t="s">
        <v>11032</v>
      </c>
      <c r="I3525" t="s">
        <v>11033</v>
      </c>
      <c r="J3525" t="s">
        <v>177</v>
      </c>
      <c r="K3525" t="s">
        <v>11034</v>
      </c>
      <c r="L3525" t="s">
        <v>179</v>
      </c>
      <c r="M3525" t="s">
        <v>180</v>
      </c>
      <c r="N3525" t="s">
        <v>181</v>
      </c>
      <c r="P3525" t="s">
        <v>182</v>
      </c>
      <c r="T3525" t="s">
        <v>458</v>
      </c>
      <c r="U3525" t="s">
        <v>492</v>
      </c>
      <c r="V3525" t="s">
        <v>184</v>
      </c>
      <c r="W3525" t="s">
        <v>1408</v>
      </c>
      <c r="AD3525" t="s">
        <v>75</v>
      </c>
      <c r="AE3525" t="s">
        <v>76</v>
      </c>
      <c r="AF3525" t="s">
        <v>239</v>
      </c>
      <c r="AG3525" t="s">
        <v>11034</v>
      </c>
      <c r="AH3525" t="s">
        <v>587</v>
      </c>
      <c r="AI3525" t="s">
        <v>142</v>
      </c>
      <c r="AN3525">
        <v>1</v>
      </c>
      <c r="AO3525" t="s">
        <v>78</v>
      </c>
      <c r="AP3525" t="s">
        <v>588</v>
      </c>
      <c r="AQ3525" t="s">
        <v>11036</v>
      </c>
      <c r="AR3525" t="s">
        <v>11037</v>
      </c>
      <c r="AS3525" t="s">
        <v>11033</v>
      </c>
      <c r="AT3525" t="s">
        <v>2456</v>
      </c>
      <c r="AU3525" t="s">
        <v>147</v>
      </c>
      <c r="AV3525" t="s">
        <v>83</v>
      </c>
      <c r="AW3525" t="s">
        <v>84</v>
      </c>
      <c r="BA3525" t="s">
        <v>85</v>
      </c>
      <c r="BB3525" t="s">
        <v>284</v>
      </c>
      <c r="BC3525" t="s">
        <v>592</v>
      </c>
      <c r="BD3525" t="s">
        <v>88</v>
      </c>
      <c r="BG3525">
        <v>1</v>
      </c>
    </row>
    <row r="3526" spans="1:59" hidden="1" x14ac:dyDescent="0.2">
      <c r="A3526" t="s">
        <v>17862</v>
      </c>
      <c r="B3526" t="s">
        <v>17863</v>
      </c>
      <c r="C3526" t="s">
        <v>17864</v>
      </c>
      <c r="D3526" t="s">
        <v>62</v>
      </c>
      <c r="E3526" t="s">
        <v>63</v>
      </c>
      <c r="F3526" t="s">
        <v>96</v>
      </c>
      <c r="G3526" t="s">
        <v>65</v>
      </c>
      <c r="H3526" t="s">
        <v>17865</v>
      </c>
      <c r="I3526" t="s">
        <v>17866</v>
      </c>
      <c r="J3526" t="s">
        <v>177</v>
      </c>
      <c r="K3526" t="s">
        <v>17867</v>
      </c>
      <c r="L3526" t="s">
        <v>179</v>
      </c>
      <c r="M3526" t="s">
        <v>180</v>
      </c>
      <c r="N3526" t="s">
        <v>181</v>
      </c>
      <c r="P3526" t="s">
        <v>182</v>
      </c>
      <c r="T3526" t="s">
        <v>98</v>
      </c>
      <c r="U3526" t="s">
        <v>77</v>
      </c>
      <c r="V3526" t="s">
        <v>502</v>
      </c>
      <c r="W3526" t="s">
        <v>318</v>
      </c>
      <c r="AD3526" t="s">
        <v>75</v>
      </c>
      <c r="AE3526" t="s">
        <v>76</v>
      </c>
      <c r="AF3526" t="s">
        <v>239</v>
      </c>
      <c r="AG3526" t="s">
        <v>17867</v>
      </c>
      <c r="AH3526" t="s">
        <v>587</v>
      </c>
      <c r="AI3526" t="s">
        <v>101</v>
      </c>
      <c r="AN3526">
        <v>1</v>
      </c>
      <c r="AO3526" t="s">
        <v>78</v>
      </c>
      <c r="AP3526" t="s">
        <v>588</v>
      </c>
      <c r="AQ3526" t="s">
        <v>17868</v>
      </c>
      <c r="AS3526" t="s">
        <v>17866</v>
      </c>
      <c r="AT3526" t="s">
        <v>17869</v>
      </c>
      <c r="AU3526" t="s">
        <v>147</v>
      </c>
      <c r="AV3526" t="s">
        <v>83</v>
      </c>
      <c r="AW3526" t="s">
        <v>84</v>
      </c>
      <c r="BA3526" t="s">
        <v>85</v>
      </c>
      <c r="BB3526" t="s">
        <v>284</v>
      </c>
      <c r="BC3526" t="s">
        <v>592</v>
      </c>
      <c r="BD3526" t="s">
        <v>88</v>
      </c>
      <c r="BG3526">
        <v>1</v>
      </c>
    </row>
    <row r="3527" spans="1:59" x14ac:dyDescent="0.2">
      <c r="A3527" t="s">
        <v>17870</v>
      </c>
      <c r="B3527" t="s">
        <v>17871</v>
      </c>
      <c r="C3527" t="s">
        <v>17872</v>
      </c>
      <c r="D3527" t="s">
        <v>62</v>
      </c>
      <c r="E3527" t="s">
        <v>63</v>
      </c>
      <c r="F3527" t="s">
        <v>96</v>
      </c>
      <c r="G3527" t="s">
        <v>65</v>
      </c>
      <c r="J3527" t="s">
        <v>177</v>
      </c>
      <c r="K3527" t="s">
        <v>17873</v>
      </c>
      <c r="L3527" t="s">
        <v>1476</v>
      </c>
      <c r="M3527" t="s">
        <v>1477</v>
      </c>
      <c r="N3527" t="s">
        <v>17371</v>
      </c>
      <c r="P3527" t="s">
        <v>17372</v>
      </c>
      <c r="T3527" t="s">
        <v>194</v>
      </c>
      <c r="U3527" t="s">
        <v>318</v>
      </c>
      <c r="V3527" t="s">
        <v>194</v>
      </c>
      <c r="W3527" t="s">
        <v>292</v>
      </c>
      <c r="AD3527" t="s">
        <v>75</v>
      </c>
      <c r="AE3527" t="s">
        <v>76</v>
      </c>
      <c r="AF3527" t="s">
        <v>239</v>
      </c>
      <c r="AG3527" t="s">
        <v>17873</v>
      </c>
      <c r="AH3527" t="s">
        <v>963</v>
      </c>
      <c r="AI3527" t="s">
        <v>477</v>
      </c>
      <c r="BG3527">
        <v>0</v>
      </c>
    </row>
    <row r="3528" spans="1:59" hidden="1" x14ac:dyDescent="0.2">
      <c r="A3528" t="s">
        <v>17874</v>
      </c>
      <c r="B3528" t="s">
        <v>17875</v>
      </c>
      <c r="C3528" t="s">
        <v>17876</v>
      </c>
      <c r="D3528" t="s">
        <v>62</v>
      </c>
      <c r="E3528" t="s">
        <v>63</v>
      </c>
      <c r="F3528" t="s">
        <v>64</v>
      </c>
      <c r="G3528" t="s">
        <v>65</v>
      </c>
      <c r="H3528" t="s">
        <v>17609</v>
      </c>
      <c r="I3528" t="s">
        <v>17610</v>
      </c>
      <c r="J3528" t="s">
        <v>177</v>
      </c>
      <c r="K3528" t="s">
        <v>17611</v>
      </c>
      <c r="L3528" t="s">
        <v>179</v>
      </c>
      <c r="M3528" t="s">
        <v>180</v>
      </c>
      <c r="N3528" t="s">
        <v>181</v>
      </c>
      <c r="P3528" t="s">
        <v>182</v>
      </c>
      <c r="T3528" t="s">
        <v>293</v>
      </c>
      <c r="V3528" t="s">
        <v>75</v>
      </c>
      <c r="AD3528" t="s">
        <v>75</v>
      </c>
      <c r="AE3528" t="s">
        <v>76</v>
      </c>
      <c r="AF3528" t="s">
        <v>239</v>
      </c>
      <c r="AG3528" t="s">
        <v>17611</v>
      </c>
      <c r="AH3528" t="s">
        <v>587</v>
      </c>
      <c r="AI3528" t="s">
        <v>142</v>
      </c>
      <c r="AN3528">
        <v>1</v>
      </c>
      <c r="AO3528" t="s">
        <v>78</v>
      </c>
      <c r="AP3528" t="s">
        <v>588</v>
      </c>
      <c r="AQ3528" t="s">
        <v>17612</v>
      </c>
      <c r="AS3528" t="s">
        <v>17610</v>
      </c>
      <c r="AT3528" t="s">
        <v>644</v>
      </c>
      <c r="AU3528" t="s">
        <v>147</v>
      </c>
      <c r="AV3528" t="s">
        <v>83</v>
      </c>
      <c r="AW3528" t="s">
        <v>84</v>
      </c>
      <c r="BA3528" t="s">
        <v>85</v>
      </c>
      <c r="BB3528" t="s">
        <v>284</v>
      </c>
      <c r="BC3528" t="s">
        <v>592</v>
      </c>
      <c r="BD3528" t="s">
        <v>88</v>
      </c>
      <c r="BG3528">
        <v>1</v>
      </c>
    </row>
    <row r="3529" spans="1:59" x14ac:dyDescent="0.2">
      <c r="A3529" t="s">
        <v>17877</v>
      </c>
      <c r="B3529" t="s">
        <v>17878</v>
      </c>
      <c r="C3529" t="s">
        <v>17879</v>
      </c>
      <c r="D3529" t="s">
        <v>62</v>
      </c>
      <c r="E3529" t="s">
        <v>63</v>
      </c>
      <c r="F3529" t="s">
        <v>64</v>
      </c>
      <c r="G3529" t="s">
        <v>65</v>
      </c>
      <c r="J3529" t="s">
        <v>177</v>
      </c>
      <c r="K3529" t="s">
        <v>17873</v>
      </c>
      <c r="L3529" t="s">
        <v>1476</v>
      </c>
      <c r="M3529" t="s">
        <v>1477</v>
      </c>
      <c r="N3529" t="s">
        <v>17371</v>
      </c>
      <c r="P3529" t="s">
        <v>17372</v>
      </c>
      <c r="T3529" t="s">
        <v>121</v>
      </c>
      <c r="V3529" t="s">
        <v>75</v>
      </c>
      <c r="AD3529" t="s">
        <v>75</v>
      </c>
      <c r="AE3529" t="s">
        <v>76</v>
      </c>
      <c r="AF3529" t="s">
        <v>239</v>
      </c>
      <c r="AG3529" t="s">
        <v>17873</v>
      </c>
      <c r="AH3529" t="s">
        <v>963</v>
      </c>
      <c r="AI3529" t="s">
        <v>101</v>
      </c>
      <c r="BG3529">
        <v>0</v>
      </c>
    </row>
    <row r="3530" spans="1:59" x14ac:dyDescent="0.2">
      <c r="A3530" t="s">
        <v>17880</v>
      </c>
      <c r="B3530" t="s">
        <v>17881</v>
      </c>
      <c r="C3530" t="s">
        <v>17882</v>
      </c>
      <c r="D3530" t="s">
        <v>62</v>
      </c>
      <c r="E3530" t="s">
        <v>63</v>
      </c>
      <c r="F3530" t="s">
        <v>64</v>
      </c>
      <c r="G3530" t="s">
        <v>65</v>
      </c>
      <c r="J3530" t="s">
        <v>177</v>
      </c>
      <c r="K3530" t="s">
        <v>17883</v>
      </c>
      <c r="L3530" t="s">
        <v>1476</v>
      </c>
      <c r="M3530" t="s">
        <v>1477</v>
      </c>
      <c r="N3530" t="s">
        <v>17371</v>
      </c>
      <c r="P3530" t="s">
        <v>17372</v>
      </c>
      <c r="T3530" t="s">
        <v>450</v>
      </c>
      <c r="V3530" t="s">
        <v>75</v>
      </c>
      <c r="AD3530" t="s">
        <v>75</v>
      </c>
      <c r="AE3530" t="s">
        <v>76</v>
      </c>
      <c r="AF3530" t="s">
        <v>239</v>
      </c>
      <c r="AG3530" t="s">
        <v>17883</v>
      </c>
      <c r="AH3530" t="s">
        <v>963</v>
      </c>
      <c r="AI3530" t="s">
        <v>101</v>
      </c>
      <c r="BG3530">
        <v>0</v>
      </c>
    </row>
    <row r="3531" spans="1:59" x14ac:dyDescent="0.2">
      <c r="A3531" t="s">
        <v>17884</v>
      </c>
      <c r="B3531" t="s">
        <v>17885</v>
      </c>
      <c r="C3531" t="s">
        <v>17886</v>
      </c>
      <c r="D3531" t="s">
        <v>62</v>
      </c>
      <c r="E3531" t="s">
        <v>63</v>
      </c>
      <c r="F3531" t="s">
        <v>64</v>
      </c>
      <c r="G3531" t="s">
        <v>65</v>
      </c>
      <c r="J3531" t="s">
        <v>177</v>
      </c>
      <c r="K3531" t="s">
        <v>17883</v>
      </c>
      <c r="L3531" t="s">
        <v>1476</v>
      </c>
      <c r="M3531" t="s">
        <v>1477</v>
      </c>
      <c r="N3531" t="s">
        <v>17371</v>
      </c>
      <c r="P3531" t="s">
        <v>17372</v>
      </c>
      <c r="T3531" t="s">
        <v>98</v>
      </c>
      <c r="V3531" t="s">
        <v>75</v>
      </c>
      <c r="AD3531" t="s">
        <v>75</v>
      </c>
      <c r="AE3531" t="s">
        <v>76</v>
      </c>
      <c r="AF3531" t="s">
        <v>239</v>
      </c>
      <c r="AG3531" t="s">
        <v>17883</v>
      </c>
      <c r="AH3531" t="s">
        <v>963</v>
      </c>
      <c r="AI3531" t="s">
        <v>101</v>
      </c>
      <c r="BG3531">
        <v>0</v>
      </c>
    </row>
    <row r="3532" spans="1:59" x14ac:dyDescent="0.2">
      <c r="A3532" t="s">
        <v>17887</v>
      </c>
      <c r="B3532" t="s">
        <v>17888</v>
      </c>
      <c r="C3532" t="s">
        <v>17889</v>
      </c>
      <c r="D3532" t="s">
        <v>62</v>
      </c>
      <c r="E3532" t="s">
        <v>63</v>
      </c>
      <c r="F3532" t="s">
        <v>64</v>
      </c>
      <c r="G3532" t="s">
        <v>65</v>
      </c>
      <c r="J3532" t="s">
        <v>177</v>
      </c>
      <c r="K3532" t="s">
        <v>17890</v>
      </c>
      <c r="L3532" t="s">
        <v>1476</v>
      </c>
      <c r="M3532" t="s">
        <v>1477</v>
      </c>
      <c r="N3532" t="s">
        <v>17371</v>
      </c>
      <c r="P3532" t="s">
        <v>17372</v>
      </c>
      <c r="T3532" t="s">
        <v>98</v>
      </c>
      <c r="V3532" t="s">
        <v>75</v>
      </c>
      <c r="AD3532" t="s">
        <v>75</v>
      </c>
      <c r="AE3532" t="s">
        <v>76</v>
      </c>
      <c r="AF3532" t="s">
        <v>239</v>
      </c>
      <c r="AG3532" t="s">
        <v>17890</v>
      </c>
      <c r="AH3532" t="s">
        <v>963</v>
      </c>
      <c r="AI3532" t="s">
        <v>101</v>
      </c>
      <c r="BG3532">
        <v>0</v>
      </c>
    </row>
    <row r="3533" spans="1:59" x14ac:dyDescent="0.2">
      <c r="A3533" t="s">
        <v>17891</v>
      </c>
      <c r="B3533" t="s">
        <v>17892</v>
      </c>
      <c r="C3533" t="s">
        <v>17893</v>
      </c>
      <c r="D3533" t="s">
        <v>62</v>
      </c>
      <c r="E3533" t="s">
        <v>63</v>
      </c>
      <c r="F3533" t="s">
        <v>64</v>
      </c>
      <c r="G3533" t="s">
        <v>65</v>
      </c>
      <c r="J3533" t="s">
        <v>177</v>
      </c>
      <c r="K3533" t="s">
        <v>17890</v>
      </c>
      <c r="L3533" t="s">
        <v>1476</v>
      </c>
      <c r="M3533" t="s">
        <v>1477</v>
      </c>
      <c r="N3533" t="s">
        <v>17371</v>
      </c>
      <c r="P3533" t="s">
        <v>17372</v>
      </c>
      <c r="T3533" t="s">
        <v>227</v>
      </c>
      <c r="V3533" t="s">
        <v>75</v>
      </c>
      <c r="AD3533" t="s">
        <v>75</v>
      </c>
      <c r="AE3533" t="s">
        <v>76</v>
      </c>
      <c r="AF3533" t="s">
        <v>239</v>
      </c>
      <c r="AG3533" t="s">
        <v>17890</v>
      </c>
      <c r="AH3533" t="s">
        <v>963</v>
      </c>
      <c r="AI3533" t="s">
        <v>101</v>
      </c>
      <c r="BG3533">
        <v>0</v>
      </c>
    </row>
    <row r="3534" spans="1:59" x14ac:dyDescent="0.2">
      <c r="A3534" t="s">
        <v>17894</v>
      </c>
      <c r="B3534" t="s">
        <v>17895</v>
      </c>
      <c r="C3534" t="s">
        <v>17896</v>
      </c>
      <c r="D3534" t="s">
        <v>62</v>
      </c>
      <c r="E3534" t="s">
        <v>63</v>
      </c>
      <c r="F3534" t="s">
        <v>64</v>
      </c>
      <c r="G3534" t="s">
        <v>65</v>
      </c>
      <c r="J3534" t="s">
        <v>177</v>
      </c>
      <c r="K3534" t="s">
        <v>17897</v>
      </c>
      <c r="L3534" t="s">
        <v>1476</v>
      </c>
      <c r="M3534" t="s">
        <v>1477</v>
      </c>
      <c r="N3534" t="s">
        <v>17371</v>
      </c>
      <c r="P3534" t="s">
        <v>17372</v>
      </c>
      <c r="T3534" t="s">
        <v>74</v>
      </c>
      <c r="V3534" t="s">
        <v>75</v>
      </c>
      <c r="AC3534" t="s">
        <v>17554</v>
      </c>
      <c r="AD3534" t="s">
        <v>75</v>
      </c>
      <c r="AE3534" t="s">
        <v>76</v>
      </c>
      <c r="AF3534" t="s">
        <v>239</v>
      </c>
      <c r="AG3534" t="s">
        <v>17897</v>
      </c>
      <c r="AH3534" t="s">
        <v>963</v>
      </c>
      <c r="AI3534" t="s">
        <v>101</v>
      </c>
      <c r="BG3534">
        <v>0</v>
      </c>
    </row>
    <row r="3535" spans="1:59" x14ac:dyDescent="0.2">
      <c r="A3535" t="s">
        <v>17898</v>
      </c>
      <c r="B3535" t="s">
        <v>17899</v>
      </c>
      <c r="C3535" t="s">
        <v>17900</v>
      </c>
      <c r="D3535" t="s">
        <v>17901</v>
      </c>
      <c r="E3535" t="s">
        <v>62</v>
      </c>
      <c r="F3535" t="s">
        <v>64</v>
      </c>
      <c r="G3535" t="s">
        <v>65</v>
      </c>
      <c r="J3535" t="s">
        <v>177</v>
      </c>
      <c r="K3535" t="s">
        <v>17897</v>
      </c>
      <c r="L3535" t="s">
        <v>1476</v>
      </c>
      <c r="M3535" t="s">
        <v>1477</v>
      </c>
      <c r="N3535" t="s">
        <v>17371</v>
      </c>
      <c r="P3535" t="s">
        <v>17372</v>
      </c>
      <c r="T3535" t="s">
        <v>74</v>
      </c>
      <c r="V3535" t="s">
        <v>75</v>
      </c>
      <c r="AC3535" t="s">
        <v>17554</v>
      </c>
      <c r="AF3535" t="s">
        <v>239</v>
      </c>
      <c r="AG3535" t="s">
        <v>17897</v>
      </c>
      <c r="AH3535" t="s">
        <v>963</v>
      </c>
      <c r="AI3535" t="s">
        <v>101</v>
      </c>
      <c r="BG3535">
        <v>0</v>
      </c>
    </row>
    <row r="3536" spans="1:59" x14ac:dyDescent="0.2">
      <c r="A3536" t="s">
        <v>17902</v>
      </c>
      <c r="B3536" t="s">
        <v>17903</v>
      </c>
      <c r="C3536" t="s">
        <v>17904</v>
      </c>
      <c r="D3536" t="s">
        <v>62</v>
      </c>
      <c r="E3536" t="s">
        <v>63</v>
      </c>
      <c r="F3536" t="s">
        <v>64</v>
      </c>
      <c r="G3536" t="s">
        <v>65</v>
      </c>
      <c r="H3536" t="s">
        <v>17905</v>
      </c>
      <c r="I3536" t="s">
        <v>17906</v>
      </c>
      <c r="J3536" t="s">
        <v>177</v>
      </c>
      <c r="K3536" t="s">
        <v>17907</v>
      </c>
      <c r="L3536" t="s">
        <v>1476</v>
      </c>
      <c r="M3536" t="s">
        <v>1477</v>
      </c>
      <c r="N3536" t="s">
        <v>17371</v>
      </c>
      <c r="P3536" t="s">
        <v>17372</v>
      </c>
      <c r="T3536" t="s">
        <v>92</v>
      </c>
      <c r="V3536" t="s">
        <v>75</v>
      </c>
      <c r="AD3536" t="s">
        <v>75</v>
      </c>
      <c r="AE3536" t="s">
        <v>76</v>
      </c>
      <c r="AF3536" t="s">
        <v>239</v>
      </c>
      <c r="AG3536" t="s">
        <v>17907</v>
      </c>
      <c r="AH3536" t="s">
        <v>963</v>
      </c>
      <c r="AI3536" t="s">
        <v>101</v>
      </c>
      <c r="BG3536">
        <v>0</v>
      </c>
    </row>
    <row r="3537" spans="1:59" x14ac:dyDescent="0.2">
      <c r="A3537" t="s">
        <v>17908</v>
      </c>
      <c r="B3537" t="s">
        <v>17909</v>
      </c>
      <c r="C3537" t="s">
        <v>17910</v>
      </c>
      <c r="D3537" t="s">
        <v>62</v>
      </c>
      <c r="E3537" t="s">
        <v>63</v>
      </c>
      <c r="F3537" t="s">
        <v>64</v>
      </c>
      <c r="G3537" t="s">
        <v>65</v>
      </c>
      <c r="H3537" t="s">
        <v>17905</v>
      </c>
      <c r="I3537" t="s">
        <v>17906</v>
      </c>
      <c r="J3537" t="s">
        <v>177</v>
      </c>
      <c r="K3537" t="s">
        <v>17911</v>
      </c>
      <c r="L3537" t="s">
        <v>1476</v>
      </c>
      <c r="M3537" t="s">
        <v>1477</v>
      </c>
      <c r="N3537" t="s">
        <v>17371</v>
      </c>
      <c r="P3537" t="s">
        <v>17372</v>
      </c>
      <c r="T3537" t="s">
        <v>476</v>
      </c>
      <c r="V3537" t="s">
        <v>75</v>
      </c>
      <c r="AD3537" t="s">
        <v>75</v>
      </c>
      <c r="AE3537" t="s">
        <v>76</v>
      </c>
      <c r="AF3537" t="s">
        <v>239</v>
      </c>
      <c r="AG3537" t="s">
        <v>17911</v>
      </c>
      <c r="AH3537" t="s">
        <v>963</v>
      </c>
      <c r="AI3537" t="s">
        <v>101</v>
      </c>
      <c r="BG3537">
        <v>0</v>
      </c>
    </row>
    <row r="3538" spans="1:59" x14ac:dyDescent="0.2">
      <c r="A3538" t="s">
        <v>17912</v>
      </c>
      <c r="B3538" t="s">
        <v>17913</v>
      </c>
      <c r="C3538" t="s">
        <v>17914</v>
      </c>
      <c r="D3538" t="s">
        <v>62</v>
      </c>
      <c r="E3538" t="s">
        <v>63</v>
      </c>
      <c r="F3538" t="s">
        <v>64</v>
      </c>
      <c r="G3538" t="s">
        <v>65</v>
      </c>
      <c r="H3538" t="s">
        <v>17905</v>
      </c>
      <c r="I3538" t="s">
        <v>17906</v>
      </c>
      <c r="J3538" t="s">
        <v>177</v>
      </c>
      <c r="K3538" t="s">
        <v>17911</v>
      </c>
      <c r="L3538" t="s">
        <v>1476</v>
      </c>
      <c r="M3538" t="s">
        <v>1477</v>
      </c>
      <c r="N3538" t="s">
        <v>17371</v>
      </c>
      <c r="P3538" t="s">
        <v>17372</v>
      </c>
      <c r="T3538" t="s">
        <v>450</v>
      </c>
      <c r="V3538" t="s">
        <v>75</v>
      </c>
      <c r="AD3538" t="s">
        <v>75</v>
      </c>
      <c r="AE3538" t="s">
        <v>76</v>
      </c>
      <c r="AF3538" t="s">
        <v>239</v>
      </c>
      <c r="AG3538" t="s">
        <v>17911</v>
      </c>
      <c r="AH3538" t="s">
        <v>963</v>
      </c>
      <c r="AI3538" t="s">
        <v>101</v>
      </c>
      <c r="BG3538">
        <v>0</v>
      </c>
    </row>
    <row r="3539" spans="1:59" hidden="1" x14ac:dyDescent="0.2">
      <c r="A3539" t="s">
        <v>17915</v>
      </c>
      <c r="B3539" t="s">
        <v>17916</v>
      </c>
      <c r="C3539" t="s">
        <v>17917</v>
      </c>
      <c r="D3539" t="s">
        <v>62</v>
      </c>
      <c r="E3539" t="s">
        <v>63</v>
      </c>
      <c r="F3539" t="s">
        <v>64</v>
      </c>
      <c r="G3539" t="s">
        <v>65</v>
      </c>
      <c r="H3539" t="s">
        <v>17918</v>
      </c>
      <c r="I3539" t="s">
        <v>17919</v>
      </c>
      <c r="J3539" t="s">
        <v>177</v>
      </c>
      <c r="K3539" t="s">
        <v>17920</v>
      </c>
      <c r="L3539" t="s">
        <v>179</v>
      </c>
      <c r="M3539" t="s">
        <v>180</v>
      </c>
      <c r="N3539" t="s">
        <v>181</v>
      </c>
      <c r="P3539" t="s">
        <v>182</v>
      </c>
      <c r="T3539" t="s">
        <v>502</v>
      </c>
      <c r="V3539" t="s">
        <v>75</v>
      </c>
      <c r="AD3539" t="s">
        <v>75</v>
      </c>
      <c r="AE3539" t="s">
        <v>76</v>
      </c>
      <c r="AF3539" t="s">
        <v>239</v>
      </c>
      <c r="AG3539" t="s">
        <v>17920</v>
      </c>
      <c r="AH3539" t="s">
        <v>587</v>
      </c>
      <c r="AI3539" t="s">
        <v>142</v>
      </c>
      <c r="AN3539">
        <v>1</v>
      </c>
      <c r="AO3539" t="s">
        <v>78</v>
      </c>
      <c r="AP3539" t="s">
        <v>588</v>
      </c>
      <c r="AQ3539" t="s">
        <v>14203</v>
      </c>
      <c r="AR3539" t="s">
        <v>14204</v>
      </c>
      <c r="AS3539" t="s">
        <v>17921</v>
      </c>
      <c r="AT3539" t="s">
        <v>17922</v>
      </c>
      <c r="AU3539" t="s">
        <v>147</v>
      </c>
      <c r="AV3539" t="s">
        <v>148</v>
      </c>
      <c r="AY3539" t="s">
        <v>84</v>
      </c>
      <c r="BA3539" t="s">
        <v>85</v>
      </c>
      <c r="BB3539" t="s">
        <v>284</v>
      </c>
      <c r="BC3539" t="s">
        <v>592</v>
      </c>
      <c r="BD3539" t="s">
        <v>88</v>
      </c>
      <c r="BG3539">
        <v>1</v>
      </c>
    </row>
    <row r="3540" spans="1:59" hidden="1" x14ac:dyDescent="0.2">
      <c r="A3540" t="s">
        <v>17923</v>
      </c>
      <c r="B3540" t="s">
        <v>17924</v>
      </c>
      <c r="C3540" t="s">
        <v>17925</v>
      </c>
      <c r="D3540" t="s">
        <v>62</v>
      </c>
      <c r="E3540" t="s">
        <v>63</v>
      </c>
      <c r="F3540" t="s">
        <v>64</v>
      </c>
      <c r="G3540" t="s">
        <v>65</v>
      </c>
      <c r="H3540" t="s">
        <v>17926</v>
      </c>
      <c r="I3540" t="s">
        <v>17927</v>
      </c>
      <c r="J3540" t="s">
        <v>177</v>
      </c>
      <c r="K3540" t="s">
        <v>17928</v>
      </c>
      <c r="L3540" t="s">
        <v>1476</v>
      </c>
      <c r="M3540" t="s">
        <v>1477</v>
      </c>
      <c r="N3540" t="s">
        <v>17371</v>
      </c>
      <c r="P3540" t="s">
        <v>17372</v>
      </c>
      <c r="T3540" t="s">
        <v>476</v>
      </c>
      <c r="V3540" t="s">
        <v>75</v>
      </c>
      <c r="AD3540" t="s">
        <v>75</v>
      </c>
      <c r="AE3540" t="s">
        <v>76</v>
      </c>
      <c r="AF3540" t="s">
        <v>239</v>
      </c>
      <c r="AG3540" t="s">
        <v>17928</v>
      </c>
      <c r="AH3540" t="s">
        <v>963</v>
      </c>
      <c r="AI3540" t="s">
        <v>101</v>
      </c>
      <c r="AN3540">
        <v>1</v>
      </c>
      <c r="AO3540" t="s">
        <v>78</v>
      </c>
      <c r="AP3540" t="s">
        <v>964</v>
      </c>
      <c r="AQ3540" t="s">
        <v>17929</v>
      </c>
      <c r="AS3540" t="s">
        <v>17927</v>
      </c>
      <c r="AT3540" t="s">
        <v>17930</v>
      </c>
      <c r="AU3540" t="s">
        <v>579</v>
      </c>
      <c r="AV3540" t="s">
        <v>126</v>
      </c>
      <c r="BA3540" t="s">
        <v>85</v>
      </c>
      <c r="BB3540" t="s">
        <v>1030</v>
      </c>
      <c r="BC3540" t="s">
        <v>968</v>
      </c>
      <c r="BD3540" t="s">
        <v>127</v>
      </c>
      <c r="BG3540">
        <v>1</v>
      </c>
    </row>
    <row r="3541" spans="1:59" hidden="1" x14ac:dyDescent="0.2">
      <c r="A3541" t="s">
        <v>17931</v>
      </c>
      <c r="B3541" t="s">
        <v>17932</v>
      </c>
      <c r="C3541" t="s">
        <v>17933</v>
      </c>
      <c r="D3541" t="s">
        <v>62</v>
      </c>
      <c r="E3541" t="s">
        <v>63</v>
      </c>
      <c r="F3541" t="s">
        <v>64</v>
      </c>
      <c r="G3541" t="s">
        <v>65</v>
      </c>
      <c r="H3541" t="s">
        <v>17926</v>
      </c>
      <c r="I3541" t="s">
        <v>17927</v>
      </c>
      <c r="J3541" t="s">
        <v>177</v>
      </c>
      <c r="K3541" t="s">
        <v>17928</v>
      </c>
      <c r="L3541" t="s">
        <v>1476</v>
      </c>
      <c r="M3541" t="s">
        <v>1477</v>
      </c>
      <c r="N3541" t="s">
        <v>17371</v>
      </c>
      <c r="P3541" t="s">
        <v>17372</v>
      </c>
      <c r="T3541" t="s">
        <v>277</v>
      </c>
      <c r="V3541" t="s">
        <v>75</v>
      </c>
      <c r="AD3541" t="s">
        <v>75</v>
      </c>
      <c r="AE3541" t="s">
        <v>76</v>
      </c>
      <c r="AF3541" t="s">
        <v>239</v>
      </c>
      <c r="AG3541" t="s">
        <v>17928</v>
      </c>
      <c r="AN3541">
        <v>1</v>
      </c>
      <c r="AO3541" t="s">
        <v>78</v>
      </c>
      <c r="AP3541" t="s">
        <v>964</v>
      </c>
      <c r="AQ3541" t="s">
        <v>17929</v>
      </c>
      <c r="AS3541" t="s">
        <v>17927</v>
      </c>
      <c r="AT3541" t="s">
        <v>17930</v>
      </c>
      <c r="AU3541" t="s">
        <v>579</v>
      </c>
      <c r="AV3541" t="s">
        <v>126</v>
      </c>
      <c r="BA3541" t="s">
        <v>85</v>
      </c>
      <c r="BB3541" t="s">
        <v>1030</v>
      </c>
      <c r="BC3541" t="s">
        <v>968</v>
      </c>
      <c r="BD3541" t="s">
        <v>127</v>
      </c>
      <c r="BG3541">
        <v>1</v>
      </c>
    </row>
    <row r="3542" spans="1:59" hidden="1" x14ac:dyDescent="0.2">
      <c r="A3542" t="s">
        <v>17934</v>
      </c>
      <c r="B3542" t="s">
        <v>17935</v>
      </c>
      <c r="C3542" t="s">
        <v>17936</v>
      </c>
      <c r="D3542" t="s">
        <v>62</v>
      </c>
      <c r="E3542" t="s">
        <v>63</v>
      </c>
      <c r="F3542" t="s">
        <v>64</v>
      </c>
      <c r="G3542" t="s">
        <v>65</v>
      </c>
      <c r="H3542" t="s">
        <v>17926</v>
      </c>
      <c r="I3542" t="s">
        <v>17927</v>
      </c>
      <c r="J3542" t="s">
        <v>177</v>
      </c>
      <c r="K3542" t="s">
        <v>17937</v>
      </c>
      <c r="L3542" t="s">
        <v>1476</v>
      </c>
      <c r="M3542" t="s">
        <v>1477</v>
      </c>
      <c r="N3542" t="s">
        <v>17371</v>
      </c>
      <c r="P3542" t="s">
        <v>17372</v>
      </c>
      <c r="T3542" t="s">
        <v>74</v>
      </c>
      <c r="V3542" t="s">
        <v>75</v>
      </c>
      <c r="AD3542" t="s">
        <v>75</v>
      </c>
      <c r="AE3542" t="s">
        <v>76</v>
      </c>
      <c r="AF3542" t="s">
        <v>239</v>
      </c>
      <c r="AG3542" t="s">
        <v>17937</v>
      </c>
      <c r="AN3542">
        <v>1</v>
      </c>
      <c r="AO3542" t="s">
        <v>78</v>
      </c>
      <c r="AP3542" t="s">
        <v>964</v>
      </c>
      <c r="AQ3542" t="s">
        <v>17929</v>
      </c>
      <c r="AS3542" t="s">
        <v>17927</v>
      </c>
      <c r="AT3542" t="s">
        <v>17930</v>
      </c>
      <c r="AU3542" t="s">
        <v>579</v>
      </c>
      <c r="AV3542" t="s">
        <v>126</v>
      </c>
      <c r="BA3542" t="s">
        <v>85</v>
      </c>
      <c r="BB3542" t="s">
        <v>1030</v>
      </c>
      <c r="BC3542" t="s">
        <v>968</v>
      </c>
      <c r="BD3542" t="s">
        <v>88</v>
      </c>
      <c r="BG3542">
        <v>1</v>
      </c>
    </row>
    <row r="3543" spans="1:59" hidden="1" x14ac:dyDescent="0.2">
      <c r="A3543" t="s">
        <v>17938</v>
      </c>
      <c r="B3543" t="s">
        <v>17939</v>
      </c>
      <c r="C3543" t="s">
        <v>17940</v>
      </c>
      <c r="D3543" t="s">
        <v>62</v>
      </c>
      <c r="E3543" t="s">
        <v>63</v>
      </c>
      <c r="F3543" t="s">
        <v>96</v>
      </c>
      <c r="G3543" t="s">
        <v>65</v>
      </c>
      <c r="H3543" t="s">
        <v>17926</v>
      </c>
      <c r="I3543" t="s">
        <v>17927</v>
      </c>
      <c r="J3543" t="s">
        <v>177</v>
      </c>
      <c r="K3543" t="s">
        <v>17937</v>
      </c>
      <c r="L3543" t="s">
        <v>1476</v>
      </c>
      <c r="M3543" t="s">
        <v>1477</v>
      </c>
      <c r="N3543" t="s">
        <v>17371</v>
      </c>
      <c r="P3543" t="s">
        <v>17372</v>
      </c>
      <c r="T3543" t="s">
        <v>227</v>
      </c>
      <c r="U3543" t="s">
        <v>92</v>
      </c>
      <c r="V3543" t="s">
        <v>98</v>
      </c>
      <c r="W3543" t="s">
        <v>99</v>
      </c>
      <c r="AD3543" t="s">
        <v>75</v>
      </c>
      <c r="AE3543" t="s">
        <v>76</v>
      </c>
      <c r="AF3543" t="s">
        <v>239</v>
      </c>
      <c r="AG3543" t="s">
        <v>17937</v>
      </c>
      <c r="AH3543" t="s">
        <v>963</v>
      </c>
      <c r="AI3543" t="s">
        <v>101</v>
      </c>
      <c r="AN3543">
        <v>1</v>
      </c>
      <c r="AO3543" t="s">
        <v>78</v>
      </c>
      <c r="AP3543" t="s">
        <v>964</v>
      </c>
      <c r="AQ3543" t="s">
        <v>17929</v>
      </c>
      <c r="AS3543" t="s">
        <v>17927</v>
      </c>
      <c r="AT3543" t="s">
        <v>17930</v>
      </c>
      <c r="AU3543" t="s">
        <v>579</v>
      </c>
      <c r="AV3543" t="s">
        <v>126</v>
      </c>
      <c r="BA3543" t="s">
        <v>85</v>
      </c>
      <c r="BB3543" t="s">
        <v>1030</v>
      </c>
      <c r="BC3543" t="s">
        <v>968</v>
      </c>
      <c r="BD3543" t="s">
        <v>88</v>
      </c>
      <c r="BG3543">
        <v>1</v>
      </c>
    </row>
    <row r="3544" spans="1:59" x14ac:dyDescent="0.2">
      <c r="A3544" t="s">
        <v>17941</v>
      </c>
      <c r="B3544" t="s">
        <v>17942</v>
      </c>
      <c r="C3544" t="s">
        <v>17943</v>
      </c>
      <c r="D3544" t="s">
        <v>62</v>
      </c>
      <c r="E3544" t="s">
        <v>63</v>
      </c>
      <c r="F3544" t="s">
        <v>64</v>
      </c>
      <c r="G3544" t="s">
        <v>65</v>
      </c>
      <c r="J3544" t="s">
        <v>177</v>
      </c>
      <c r="K3544" t="s">
        <v>17944</v>
      </c>
      <c r="L3544" t="s">
        <v>1476</v>
      </c>
      <c r="M3544" t="s">
        <v>1477</v>
      </c>
      <c r="N3544" t="s">
        <v>17371</v>
      </c>
      <c r="P3544" t="s">
        <v>17372</v>
      </c>
      <c r="T3544" t="s">
        <v>1492</v>
      </c>
      <c r="V3544" t="s">
        <v>75</v>
      </c>
      <c r="AD3544" t="s">
        <v>75</v>
      </c>
      <c r="AE3544" t="s">
        <v>76</v>
      </c>
      <c r="AF3544" t="s">
        <v>239</v>
      </c>
      <c r="AG3544" t="s">
        <v>17944</v>
      </c>
      <c r="AH3544" t="s">
        <v>963</v>
      </c>
      <c r="AI3544" t="s">
        <v>101</v>
      </c>
      <c r="BG3544">
        <v>0</v>
      </c>
    </row>
    <row r="3545" spans="1:59" x14ac:dyDescent="0.2">
      <c r="A3545" t="s">
        <v>17945</v>
      </c>
      <c r="B3545" t="s">
        <v>17946</v>
      </c>
      <c r="C3545" t="s">
        <v>17947</v>
      </c>
      <c r="D3545" t="s">
        <v>62</v>
      </c>
      <c r="E3545" t="s">
        <v>63</v>
      </c>
      <c r="F3545" t="s">
        <v>64</v>
      </c>
      <c r="G3545" t="s">
        <v>65</v>
      </c>
      <c r="J3545" t="s">
        <v>177</v>
      </c>
      <c r="K3545" t="s">
        <v>17944</v>
      </c>
      <c r="L3545" t="s">
        <v>1476</v>
      </c>
      <c r="M3545" t="s">
        <v>1477</v>
      </c>
      <c r="N3545" t="s">
        <v>17371</v>
      </c>
      <c r="P3545" t="s">
        <v>17372</v>
      </c>
      <c r="T3545" t="s">
        <v>209</v>
      </c>
      <c r="V3545" t="s">
        <v>75</v>
      </c>
      <c r="AD3545" t="s">
        <v>75</v>
      </c>
      <c r="AE3545" t="s">
        <v>76</v>
      </c>
      <c r="AF3545" t="s">
        <v>239</v>
      </c>
      <c r="AG3545" t="s">
        <v>17944</v>
      </c>
      <c r="AH3545" t="s">
        <v>963</v>
      </c>
      <c r="AI3545" t="s">
        <v>101</v>
      </c>
      <c r="BG3545">
        <v>0</v>
      </c>
    </row>
    <row r="3546" spans="1:59" x14ac:dyDescent="0.2">
      <c r="A3546" t="s">
        <v>17948</v>
      </c>
      <c r="B3546" t="s">
        <v>17949</v>
      </c>
      <c r="C3546" t="s">
        <v>17950</v>
      </c>
      <c r="D3546" t="s">
        <v>62</v>
      </c>
      <c r="E3546" t="s">
        <v>63</v>
      </c>
      <c r="F3546" t="s">
        <v>96</v>
      </c>
      <c r="G3546" t="s">
        <v>65</v>
      </c>
      <c r="J3546" t="s">
        <v>106</v>
      </c>
      <c r="K3546" t="s">
        <v>17951</v>
      </c>
      <c r="L3546" t="s">
        <v>957</v>
      </c>
      <c r="M3546" t="s">
        <v>958</v>
      </c>
      <c r="N3546" t="s">
        <v>1143</v>
      </c>
      <c r="P3546" t="s">
        <v>1144</v>
      </c>
      <c r="T3546" t="s">
        <v>120</v>
      </c>
      <c r="U3546" t="s">
        <v>276</v>
      </c>
      <c r="V3546" t="s">
        <v>74</v>
      </c>
      <c r="W3546" t="s">
        <v>475</v>
      </c>
      <c r="AD3546" t="s">
        <v>75</v>
      </c>
      <c r="AE3546" t="s">
        <v>76</v>
      </c>
      <c r="AF3546" t="s">
        <v>239</v>
      </c>
      <c r="AG3546" t="s">
        <v>17951</v>
      </c>
      <c r="AH3546" t="s">
        <v>1168</v>
      </c>
      <c r="AI3546" t="s">
        <v>101</v>
      </c>
      <c r="BG3546">
        <v>0</v>
      </c>
    </row>
    <row r="3547" spans="1:59" x14ac:dyDescent="0.2">
      <c r="A3547" t="s">
        <v>17952</v>
      </c>
      <c r="B3547" t="s">
        <v>17953</v>
      </c>
      <c r="C3547" t="s">
        <v>17954</v>
      </c>
      <c r="D3547" t="s">
        <v>62</v>
      </c>
      <c r="E3547" t="s">
        <v>63</v>
      </c>
      <c r="F3547" t="s">
        <v>96</v>
      </c>
      <c r="G3547" t="s">
        <v>65</v>
      </c>
      <c r="J3547" t="s">
        <v>177</v>
      </c>
      <c r="K3547" t="s">
        <v>17955</v>
      </c>
      <c r="L3547" t="s">
        <v>1476</v>
      </c>
      <c r="M3547" t="s">
        <v>1477</v>
      </c>
      <c r="N3547" t="s">
        <v>17371</v>
      </c>
      <c r="P3547" t="s">
        <v>17372</v>
      </c>
      <c r="T3547" t="s">
        <v>194</v>
      </c>
      <c r="U3547" t="s">
        <v>275</v>
      </c>
      <c r="V3547" t="s">
        <v>138</v>
      </c>
      <c r="W3547" t="s">
        <v>1271</v>
      </c>
      <c r="AD3547" t="s">
        <v>75</v>
      </c>
      <c r="AE3547" t="s">
        <v>76</v>
      </c>
      <c r="AF3547" t="s">
        <v>239</v>
      </c>
      <c r="AG3547" t="s">
        <v>17955</v>
      </c>
      <c r="BG3547">
        <v>0</v>
      </c>
    </row>
    <row r="3548" spans="1:59" hidden="1" x14ac:dyDescent="0.2">
      <c r="A3548" t="s">
        <v>17956</v>
      </c>
      <c r="B3548" t="s">
        <v>17957</v>
      </c>
      <c r="C3548" t="s">
        <v>17958</v>
      </c>
      <c r="D3548" t="s">
        <v>62</v>
      </c>
      <c r="E3548" t="s">
        <v>63</v>
      </c>
      <c r="F3548" t="s">
        <v>96</v>
      </c>
      <c r="G3548" t="s">
        <v>65</v>
      </c>
      <c r="H3548" t="s">
        <v>6605</v>
      </c>
      <c r="I3548" t="s">
        <v>6606</v>
      </c>
      <c r="J3548" t="s">
        <v>106</v>
      </c>
      <c r="K3548" t="s">
        <v>6607</v>
      </c>
      <c r="L3548" t="s">
        <v>957</v>
      </c>
      <c r="M3548" t="s">
        <v>958</v>
      </c>
      <c r="N3548" t="s">
        <v>1143</v>
      </c>
      <c r="P3548" t="s">
        <v>1144</v>
      </c>
      <c r="T3548" t="s">
        <v>163</v>
      </c>
      <c r="U3548" t="s">
        <v>163</v>
      </c>
      <c r="V3548" t="s">
        <v>98</v>
      </c>
      <c r="W3548" t="s">
        <v>138</v>
      </c>
      <c r="AD3548" t="s">
        <v>75</v>
      </c>
      <c r="AE3548" t="s">
        <v>76</v>
      </c>
      <c r="AF3548" t="s">
        <v>239</v>
      </c>
      <c r="AG3548" t="s">
        <v>6607</v>
      </c>
      <c r="AH3548" t="s">
        <v>1168</v>
      </c>
      <c r="AI3548" t="s">
        <v>101</v>
      </c>
      <c r="AN3548">
        <v>1</v>
      </c>
      <c r="AO3548" t="s">
        <v>78</v>
      </c>
      <c r="AP3548" t="s">
        <v>1169</v>
      </c>
      <c r="AQ3548" t="s">
        <v>6608</v>
      </c>
      <c r="AS3548" t="s">
        <v>6606</v>
      </c>
      <c r="AT3548" t="s">
        <v>6609</v>
      </c>
      <c r="AU3548" t="s">
        <v>1172</v>
      </c>
      <c r="AV3548" t="s">
        <v>126</v>
      </c>
      <c r="BB3548" t="s">
        <v>1030</v>
      </c>
      <c r="BC3548" t="s">
        <v>1173</v>
      </c>
      <c r="BD3548" t="s">
        <v>88</v>
      </c>
      <c r="BG3548">
        <v>1</v>
      </c>
    </row>
    <row r="3549" spans="1:59" hidden="1" x14ac:dyDescent="0.2">
      <c r="A3549" t="s">
        <v>17959</v>
      </c>
      <c r="B3549" t="s">
        <v>17960</v>
      </c>
      <c r="C3549" t="s">
        <v>17961</v>
      </c>
      <c r="D3549" t="s">
        <v>62</v>
      </c>
      <c r="E3549" t="s">
        <v>63</v>
      </c>
      <c r="F3549" t="s">
        <v>64</v>
      </c>
      <c r="G3549" t="s">
        <v>65</v>
      </c>
      <c r="H3549" t="s">
        <v>6616</v>
      </c>
      <c r="I3549" t="s">
        <v>6617</v>
      </c>
      <c r="J3549" t="s">
        <v>106</v>
      </c>
      <c r="K3549" t="s">
        <v>6618</v>
      </c>
      <c r="L3549" t="s">
        <v>957</v>
      </c>
      <c r="M3549" t="s">
        <v>958</v>
      </c>
      <c r="N3549" t="s">
        <v>1143</v>
      </c>
      <c r="P3549" t="s">
        <v>1144</v>
      </c>
      <c r="T3549" t="s">
        <v>120</v>
      </c>
      <c r="V3549" t="s">
        <v>75</v>
      </c>
      <c r="AD3549" t="s">
        <v>75</v>
      </c>
      <c r="AE3549" t="s">
        <v>76</v>
      </c>
      <c r="AF3549" t="s">
        <v>239</v>
      </c>
      <c r="AG3549" t="s">
        <v>6618</v>
      </c>
      <c r="AH3549" t="s">
        <v>1168</v>
      </c>
      <c r="AI3549" t="s">
        <v>101</v>
      </c>
      <c r="AN3549">
        <v>1</v>
      </c>
      <c r="AO3549" t="s">
        <v>78</v>
      </c>
      <c r="AP3549" t="s">
        <v>1169</v>
      </c>
      <c r="AQ3549" t="s">
        <v>6608</v>
      </c>
      <c r="AS3549" t="s">
        <v>6619</v>
      </c>
      <c r="AT3549" t="s">
        <v>6620</v>
      </c>
      <c r="AU3549" t="s">
        <v>6621</v>
      </c>
      <c r="AV3549" t="s">
        <v>126</v>
      </c>
      <c r="BB3549" t="s">
        <v>1030</v>
      </c>
      <c r="BC3549" t="s">
        <v>1173</v>
      </c>
      <c r="BD3549" t="s">
        <v>127</v>
      </c>
      <c r="BG3549">
        <v>1</v>
      </c>
    </row>
    <row r="3550" spans="1:59" x14ac:dyDescent="0.2">
      <c r="A3550" t="s">
        <v>17962</v>
      </c>
      <c r="B3550" t="s">
        <v>17963</v>
      </c>
      <c r="C3550" t="s">
        <v>17964</v>
      </c>
      <c r="D3550" t="s">
        <v>62</v>
      </c>
      <c r="E3550" t="s">
        <v>63</v>
      </c>
      <c r="F3550" t="s">
        <v>64</v>
      </c>
      <c r="G3550" t="s">
        <v>65</v>
      </c>
      <c r="H3550" t="s">
        <v>6616</v>
      </c>
      <c r="I3550" t="s">
        <v>6617</v>
      </c>
      <c r="J3550" t="s">
        <v>106</v>
      </c>
      <c r="K3550" t="s">
        <v>17965</v>
      </c>
      <c r="L3550" t="s">
        <v>957</v>
      </c>
      <c r="M3550" t="s">
        <v>958</v>
      </c>
      <c r="N3550" t="s">
        <v>1143</v>
      </c>
      <c r="P3550" t="s">
        <v>1144</v>
      </c>
      <c r="T3550" t="s">
        <v>183</v>
      </c>
      <c r="V3550" t="s">
        <v>75</v>
      </c>
      <c r="AD3550" t="s">
        <v>75</v>
      </c>
      <c r="AE3550" t="s">
        <v>76</v>
      </c>
      <c r="AF3550" t="s">
        <v>239</v>
      </c>
      <c r="AG3550" t="s">
        <v>17965</v>
      </c>
      <c r="AH3550" t="s">
        <v>1168</v>
      </c>
      <c r="AI3550" t="s">
        <v>101</v>
      </c>
      <c r="BG3550">
        <v>0</v>
      </c>
    </row>
    <row r="3551" spans="1:59" hidden="1" x14ac:dyDescent="0.2">
      <c r="A3551" t="s">
        <v>17966</v>
      </c>
      <c r="B3551" t="s">
        <v>17967</v>
      </c>
      <c r="C3551" t="s">
        <v>17968</v>
      </c>
      <c r="D3551" t="s">
        <v>62</v>
      </c>
      <c r="E3551" t="s">
        <v>63</v>
      </c>
      <c r="F3551" t="s">
        <v>64</v>
      </c>
      <c r="G3551" t="s">
        <v>65</v>
      </c>
      <c r="H3551" t="s">
        <v>17969</v>
      </c>
      <c r="I3551" t="s">
        <v>17970</v>
      </c>
      <c r="J3551" t="s">
        <v>177</v>
      </c>
      <c r="K3551" t="s">
        <v>17971</v>
      </c>
      <c r="L3551" t="s">
        <v>1476</v>
      </c>
      <c r="M3551" t="s">
        <v>1477</v>
      </c>
      <c r="N3551" t="s">
        <v>17371</v>
      </c>
      <c r="P3551" t="s">
        <v>17372</v>
      </c>
      <c r="T3551" t="s">
        <v>239</v>
      </c>
      <c r="V3551" t="s">
        <v>75</v>
      </c>
      <c r="AD3551" t="s">
        <v>75</v>
      </c>
      <c r="AE3551" t="s">
        <v>76</v>
      </c>
      <c r="AF3551" t="s">
        <v>239</v>
      </c>
      <c r="AG3551" t="s">
        <v>17971</v>
      </c>
      <c r="AH3551" t="s">
        <v>963</v>
      </c>
      <c r="AI3551" t="s">
        <v>101</v>
      </c>
      <c r="AN3551">
        <v>1</v>
      </c>
      <c r="AO3551" t="s">
        <v>78</v>
      </c>
      <c r="AP3551" t="s">
        <v>964</v>
      </c>
      <c r="AQ3551" t="s">
        <v>17972</v>
      </c>
      <c r="AS3551" t="s">
        <v>17970</v>
      </c>
      <c r="AT3551" t="s">
        <v>17973</v>
      </c>
      <c r="AU3551" t="s">
        <v>551</v>
      </c>
      <c r="AV3551" t="s">
        <v>126</v>
      </c>
      <c r="BA3551" t="s">
        <v>85</v>
      </c>
      <c r="BB3551" t="s">
        <v>1030</v>
      </c>
      <c r="BC3551" t="s">
        <v>968</v>
      </c>
      <c r="BD3551" t="s">
        <v>127</v>
      </c>
      <c r="BG3551">
        <v>1</v>
      </c>
    </row>
    <row r="3552" spans="1:59" hidden="1" x14ac:dyDescent="0.2">
      <c r="A3552" t="s">
        <v>17974</v>
      </c>
      <c r="B3552" t="s">
        <v>17975</v>
      </c>
      <c r="C3552" t="s">
        <v>17976</v>
      </c>
      <c r="D3552" t="s">
        <v>62</v>
      </c>
      <c r="E3552" t="s">
        <v>63</v>
      </c>
      <c r="F3552" t="s">
        <v>64</v>
      </c>
      <c r="G3552" t="s">
        <v>65</v>
      </c>
      <c r="H3552" t="s">
        <v>17969</v>
      </c>
      <c r="I3552" t="s">
        <v>17970</v>
      </c>
      <c r="J3552" t="s">
        <v>177</v>
      </c>
      <c r="K3552" t="s">
        <v>17971</v>
      </c>
      <c r="L3552" t="s">
        <v>1476</v>
      </c>
      <c r="M3552" t="s">
        <v>1477</v>
      </c>
      <c r="N3552" t="s">
        <v>17371</v>
      </c>
      <c r="P3552" t="s">
        <v>17372</v>
      </c>
      <c r="T3552" t="s">
        <v>74</v>
      </c>
      <c r="V3552" t="s">
        <v>75</v>
      </c>
      <c r="AD3552" t="s">
        <v>75</v>
      </c>
      <c r="AE3552" t="s">
        <v>76</v>
      </c>
      <c r="AF3552" t="s">
        <v>239</v>
      </c>
      <c r="AG3552" t="s">
        <v>17971</v>
      </c>
      <c r="AH3552" t="s">
        <v>963</v>
      </c>
      <c r="AI3552" t="s">
        <v>101</v>
      </c>
      <c r="AN3552">
        <v>1</v>
      </c>
      <c r="AO3552" t="s">
        <v>78</v>
      </c>
      <c r="AP3552" t="s">
        <v>964</v>
      </c>
      <c r="AQ3552" t="s">
        <v>17972</v>
      </c>
      <c r="AS3552" t="s">
        <v>17970</v>
      </c>
      <c r="AT3552" t="s">
        <v>17973</v>
      </c>
      <c r="AU3552" t="s">
        <v>551</v>
      </c>
      <c r="AV3552" t="s">
        <v>126</v>
      </c>
      <c r="BA3552" t="s">
        <v>85</v>
      </c>
      <c r="BB3552" t="s">
        <v>1030</v>
      </c>
      <c r="BC3552" t="s">
        <v>968</v>
      </c>
      <c r="BD3552" t="s">
        <v>127</v>
      </c>
      <c r="BG3552">
        <v>1</v>
      </c>
    </row>
    <row r="3553" spans="1:59" hidden="1" x14ac:dyDescent="0.2">
      <c r="A3553" t="s">
        <v>17977</v>
      </c>
      <c r="B3553" t="s">
        <v>17978</v>
      </c>
      <c r="C3553" t="s">
        <v>17979</v>
      </c>
      <c r="D3553" t="s">
        <v>62</v>
      </c>
      <c r="E3553" t="s">
        <v>63</v>
      </c>
      <c r="F3553" t="s">
        <v>64</v>
      </c>
      <c r="G3553" t="s">
        <v>65</v>
      </c>
      <c r="H3553" t="s">
        <v>17969</v>
      </c>
      <c r="I3553" t="s">
        <v>17970</v>
      </c>
      <c r="J3553" t="s">
        <v>177</v>
      </c>
      <c r="K3553" t="s">
        <v>17980</v>
      </c>
      <c r="L3553" t="s">
        <v>1476</v>
      </c>
      <c r="M3553" t="s">
        <v>1477</v>
      </c>
      <c r="N3553" t="s">
        <v>17371</v>
      </c>
      <c r="P3553" t="s">
        <v>17372</v>
      </c>
      <c r="T3553" t="s">
        <v>138</v>
      </c>
      <c r="V3553" t="s">
        <v>75</v>
      </c>
      <c r="AD3553" t="s">
        <v>75</v>
      </c>
      <c r="AE3553" t="s">
        <v>76</v>
      </c>
      <c r="AF3553" t="s">
        <v>239</v>
      </c>
      <c r="AG3553" t="s">
        <v>17980</v>
      </c>
      <c r="AH3553" t="s">
        <v>1480</v>
      </c>
      <c r="AI3553" t="s">
        <v>101</v>
      </c>
      <c r="AN3553">
        <v>1</v>
      </c>
      <c r="AO3553" t="s">
        <v>78</v>
      </c>
      <c r="AP3553" t="s">
        <v>964</v>
      </c>
      <c r="AQ3553" t="s">
        <v>17972</v>
      </c>
      <c r="AS3553" t="s">
        <v>17970</v>
      </c>
      <c r="AT3553" t="s">
        <v>17973</v>
      </c>
      <c r="AU3553" t="s">
        <v>551</v>
      </c>
      <c r="AV3553" t="s">
        <v>126</v>
      </c>
      <c r="BA3553" t="s">
        <v>85</v>
      </c>
      <c r="BB3553" t="s">
        <v>1030</v>
      </c>
      <c r="BC3553" t="s">
        <v>968</v>
      </c>
      <c r="BD3553" t="s">
        <v>88</v>
      </c>
      <c r="BG3553">
        <v>1</v>
      </c>
    </row>
    <row r="3554" spans="1:59" hidden="1" x14ac:dyDescent="0.2">
      <c r="A3554" t="s">
        <v>17981</v>
      </c>
      <c r="B3554" t="s">
        <v>17982</v>
      </c>
      <c r="C3554" t="s">
        <v>17983</v>
      </c>
      <c r="D3554" t="s">
        <v>62</v>
      </c>
      <c r="E3554" t="s">
        <v>63</v>
      </c>
      <c r="F3554" t="s">
        <v>96</v>
      </c>
      <c r="G3554" t="s">
        <v>65</v>
      </c>
      <c r="H3554" t="s">
        <v>17969</v>
      </c>
      <c r="I3554" t="s">
        <v>17970</v>
      </c>
      <c r="J3554" t="s">
        <v>177</v>
      </c>
      <c r="K3554" t="s">
        <v>17980</v>
      </c>
      <c r="L3554" t="s">
        <v>1476</v>
      </c>
      <c r="M3554" t="s">
        <v>1477</v>
      </c>
      <c r="N3554" t="s">
        <v>17371</v>
      </c>
      <c r="P3554" t="s">
        <v>17372</v>
      </c>
      <c r="T3554" t="s">
        <v>112</v>
      </c>
      <c r="U3554" t="s">
        <v>92</v>
      </c>
      <c r="V3554" t="s">
        <v>92</v>
      </c>
      <c r="W3554" t="s">
        <v>227</v>
      </c>
      <c r="AD3554" t="s">
        <v>75</v>
      </c>
      <c r="AE3554" t="s">
        <v>76</v>
      </c>
      <c r="AF3554" t="s">
        <v>239</v>
      </c>
      <c r="AG3554" t="s">
        <v>17980</v>
      </c>
      <c r="AH3554" t="s">
        <v>963</v>
      </c>
      <c r="AI3554" t="s">
        <v>101</v>
      </c>
      <c r="AN3554">
        <v>1</v>
      </c>
      <c r="AO3554" t="s">
        <v>78</v>
      </c>
      <c r="AP3554" t="s">
        <v>964</v>
      </c>
      <c r="AQ3554" t="s">
        <v>17972</v>
      </c>
      <c r="AS3554" t="s">
        <v>17970</v>
      </c>
      <c r="AT3554" t="s">
        <v>17973</v>
      </c>
      <c r="AU3554" t="s">
        <v>551</v>
      </c>
      <c r="AV3554" t="s">
        <v>126</v>
      </c>
      <c r="BA3554" t="s">
        <v>85</v>
      </c>
      <c r="BB3554" t="s">
        <v>1030</v>
      </c>
      <c r="BC3554" t="s">
        <v>968</v>
      </c>
      <c r="BD3554" t="s">
        <v>88</v>
      </c>
      <c r="BG3554">
        <v>1</v>
      </c>
    </row>
    <row r="3555" spans="1:59" x14ac:dyDescent="0.2">
      <c r="A3555" t="s">
        <v>17984</v>
      </c>
      <c r="B3555" t="s">
        <v>17985</v>
      </c>
      <c r="C3555" t="s">
        <v>17986</v>
      </c>
      <c r="D3555" t="s">
        <v>62</v>
      </c>
      <c r="E3555" t="s">
        <v>63</v>
      </c>
      <c r="F3555" t="s">
        <v>64</v>
      </c>
      <c r="G3555" t="s">
        <v>65</v>
      </c>
      <c r="J3555" t="s">
        <v>177</v>
      </c>
      <c r="K3555" t="s">
        <v>17987</v>
      </c>
      <c r="L3555" t="s">
        <v>1476</v>
      </c>
      <c r="M3555" t="s">
        <v>1477</v>
      </c>
      <c r="N3555" t="s">
        <v>17371</v>
      </c>
      <c r="P3555" t="s">
        <v>17372</v>
      </c>
      <c r="T3555" t="s">
        <v>92</v>
      </c>
      <c r="V3555" t="s">
        <v>75</v>
      </c>
      <c r="AC3555" t="s">
        <v>17988</v>
      </c>
      <c r="AD3555" t="s">
        <v>75</v>
      </c>
      <c r="AE3555" t="s">
        <v>76</v>
      </c>
      <c r="AF3555" t="s">
        <v>239</v>
      </c>
      <c r="AG3555" t="s">
        <v>17987</v>
      </c>
      <c r="AH3555" t="s">
        <v>963</v>
      </c>
      <c r="AI3555" t="s">
        <v>101</v>
      </c>
      <c r="BG3555">
        <v>0</v>
      </c>
    </row>
    <row r="3556" spans="1:59" x14ac:dyDescent="0.2">
      <c r="A3556" t="s">
        <v>17989</v>
      </c>
      <c r="B3556" t="s">
        <v>17990</v>
      </c>
      <c r="C3556" t="s">
        <v>17991</v>
      </c>
      <c r="D3556" t="s">
        <v>62</v>
      </c>
      <c r="E3556" t="s">
        <v>63</v>
      </c>
      <c r="F3556" t="s">
        <v>64</v>
      </c>
      <c r="G3556" t="s">
        <v>65</v>
      </c>
      <c r="J3556" t="s">
        <v>177</v>
      </c>
      <c r="K3556" t="s">
        <v>17987</v>
      </c>
      <c r="L3556" t="s">
        <v>1476</v>
      </c>
      <c r="M3556" t="s">
        <v>1477</v>
      </c>
      <c r="N3556" t="s">
        <v>17371</v>
      </c>
      <c r="P3556" t="s">
        <v>17372</v>
      </c>
      <c r="T3556" t="s">
        <v>74</v>
      </c>
      <c r="V3556" t="s">
        <v>75</v>
      </c>
      <c r="AC3556" t="s">
        <v>17988</v>
      </c>
      <c r="AD3556" t="s">
        <v>75</v>
      </c>
      <c r="AE3556" t="s">
        <v>76</v>
      </c>
      <c r="AF3556" t="s">
        <v>239</v>
      </c>
      <c r="AG3556" t="s">
        <v>17987</v>
      </c>
      <c r="AH3556" t="s">
        <v>963</v>
      </c>
      <c r="AI3556" t="s">
        <v>101</v>
      </c>
      <c r="BG3556">
        <v>0</v>
      </c>
    </row>
    <row r="3557" spans="1:59" x14ac:dyDescent="0.2">
      <c r="A3557" t="s">
        <v>17992</v>
      </c>
      <c r="B3557" t="s">
        <v>17993</v>
      </c>
      <c r="C3557" t="s">
        <v>17994</v>
      </c>
      <c r="D3557" t="s">
        <v>62</v>
      </c>
      <c r="E3557" t="s">
        <v>63</v>
      </c>
      <c r="F3557" t="s">
        <v>96</v>
      </c>
      <c r="G3557" t="s">
        <v>65</v>
      </c>
      <c r="J3557" t="s">
        <v>177</v>
      </c>
      <c r="K3557" t="s">
        <v>17995</v>
      </c>
      <c r="L3557" t="s">
        <v>179</v>
      </c>
      <c r="M3557" t="s">
        <v>180</v>
      </c>
      <c r="N3557" t="s">
        <v>181</v>
      </c>
      <c r="P3557" t="s">
        <v>182</v>
      </c>
      <c r="T3557" t="s">
        <v>77</v>
      </c>
      <c r="U3557" t="s">
        <v>3734</v>
      </c>
      <c r="V3557" t="s">
        <v>184</v>
      </c>
      <c r="W3557" t="s">
        <v>5505</v>
      </c>
      <c r="AD3557" t="s">
        <v>17996</v>
      </c>
      <c r="AE3557" t="s">
        <v>76</v>
      </c>
      <c r="AF3557" t="s">
        <v>239</v>
      </c>
      <c r="AG3557" t="s">
        <v>17995</v>
      </c>
      <c r="AH3557" t="s">
        <v>587</v>
      </c>
      <c r="AI3557" t="s">
        <v>1404</v>
      </c>
      <c r="BG3557">
        <v>0</v>
      </c>
    </row>
    <row r="3558" spans="1:59" x14ac:dyDescent="0.2">
      <c r="A3558" t="s">
        <v>17997</v>
      </c>
      <c r="B3558" t="s">
        <v>17998</v>
      </c>
      <c r="C3558" t="s">
        <v>17999</v>
      </c>
      <c r="D3558" t="s">
        <v>62</v>
      </c>
      <c r="E3558" t="s">
        <v>63</v>
      </c>
      <c r="F3558" t="s">
        <v>64</v>
      </c>
      <c r="G3558" t="s">
        <v>65</v>
      </c>
      <c r="J3558" t="s">
        <v>177</v>
      </c>
      <c r="K3558" t="s">
        <v>17995</v>
      </c>
      <c r="L3558" t="s">
        <v>179</v>
      </c>
      <c r="M3558" t="s">
        <v>180</v>
      </c>
      <c r="N3558" t="s">
        <v>181</v>
      </c>
      <c r="P3558" t="s">
        <v>182</v>
      </c>
      <c r="T3558" t="s">
        <v>97</v>
      </c>
      <c r="V3558" t="s">
        <v>75</v>
      </c>
      <c r="AD3558" t="s">
        <v>75</v>
      </c>
      <c r="AE3558" t="s">
        <v>76</v>
      </c>
      <c r="AF3558" t="s">
        <v>239</v>
      </c>
      <c r="AG3558" t="s">
        <v>17995</v>
      </c>
      <c r="AH3558" t="s">
        <v>587</v>
      </c>
      <c r="AI3558" t="s">
        <v>142</v>
      </c>
      <c r="BG3558">
        <v>0</v>
      </c>
    </row>
    <row r="3559" spans="1:59" hidden="1" x14ac:dyDescent="0.2">
      <c r="A3559" t="s">
        <v>18000</v>
      </c>
      <c r="B3559" t="s">
        <v>18001</v>
      </c>
      <c r="C3559" t="s">
        <v>18002</v>
      </c>
      <c r="D3559" t="s">
        <v>62</v>
      </c>
      <c r="E3559" t="s">
        <v>63</v>
      </c>
      <c r="F3559" t="s">
        <v>96</v>
      </c>
      <c r="G3559" t="s">
        <v>65</v>
      </c>
      <c r="H3559" t="s">
        <v>18003</v>
      </c>
      <c r="I3559" t="s">
        <v>18004</v>
      </c>
      <c r="J3559" t="s">
        <v>177</v>
      </c>
      <c r="K3559" t="s">
        <v>18005</v>
      </c>
      <c r="L3559" t="s">
        <v>1476</v>
      </c>
      <c r="M3559" t="s">
        <v>1477</v>
      </c>
      <c r="N3559" t="s">
        <v>17371</v>
      </c>
      <c r="P3559" t="s">
        <v>17372</v>
      </c>
      <c r="T3559" t="s">
        <v>232</v>
      </c>
      <c r="U3559" t="s">
        <v>292</v>
      </c>
      <c r="V3559" t="s">
        <v>227</v>
      </c>
      <c r="W3559" t="s">
        <v>1271</v>
      </c>
      <c r="AD3559" t="s">
        <v>75</v>
      </c>
      <c r="AE3559" t="s">
        <v>76</v>
      </c>
      <c r="AF3559" t="s">
        <v>239</v>
      </c>
      <c r="AG3559" t="s">
        <v>18005</v>
      </c>
      <c r="AH3559" t="s">
        <v>963</v>
      </c>
      <c r="AI3559" t="s">
        <v>142</v>
      </c>
      <c r="AN3559">
        <v>1</v>
      </c>
      <c r="AO3559" t="s">
        <v>78</v>
      </c>
      <c r="AP3559" t="s">
        <v>964</v>
      </c>
      <c r="AQ3559" t="s">
        <v>18006</v>
      </c>
      <c r="AS3559" t="s">
        <v>18004</v>
      </c>
      <c r="AT3559" t="s">
        <v>18007</v>
      </c>
      <c r="AU3559" t="s">
        <v>147</v>
      </c>
      <c r="AV3559" t="s">
        <v>126</v>
      </c>
      <c r="BA3559" t="s">
        <v>85</v>
      </c>
      <c r="BB3559" t="s">
        <v>1030</v>
      </c>
      <c r="BC3559" t="s">
        <v>968</v>
      </c>
      <c r="BD3559" t="s">
        <v>127</v>
      </c>
      <c r="BG3559">
        <v>1</v>
      </c>
    </row>
    <row r="3560" spans="1:59" hidden="1" x14ac:dyDescent="0.2">
      <c r="A3560" t="s">
        <v>18008</v>
      </c>
      <c r="B3560" t="s">
        <v>18009</v>
      </c>
      <c r="C3560" t="s">
        <v>18010</v>
      </c>
      <c r="D3560" t="s">
        <v>62</v>
      </c>
      <c r="E3560" t="s">
        <v>63</v>
      </c>
      <c r="F3560" t="s">
        <v>96</v>
      </c>
      <c r="G3560" t="s">
        <v>65</v>
      </c>
      <c r="H3560" t="s">
        <v>18003</v>
      </c>
      <c r="I3560" t="s">
        <v>18004</v>
      </c>
      <c r="J3560" t="s">
        <v>177</v>
      </c>
      <c r="K3560" t="s">
        <v>18011</v>
      </c>
      <c r="L3560" t="s">
        <v>1476</v>
      </c>
      <c r="M3560" t="s">
        <v>1477</v>
      </c>
      <c r="N3560" t="s">
        <v>17371</v>
      </c>
      <c r="P3560" t="s">
        <v>17372</v>
      </c>
      <c r="T3560" t="s">
        <v>99</v>
      </c>
      <c r="U3560" t="s">
        <v>138</v>
      </c>
      <c r="V3560" t="s">
        <v>328</v>
      </c>
      <c r="W3560" t="s">
        <v>121</v>
      </c>
      <c r="AD3560" t="s">
        <v>75</v>
      </c>
      <c r="AE3560" t="s">
        <v>76</v>
      </c>
      <c r="AF3560" t="s">
        <v>239</v>
      </c>
      <c r="AG3560" t="s">
        <v>18011</v>
      </c>
      <c r="AH3560" t="s">
        <v>963</v>
      </c>
      <c r="AI3560" t="s">
        <v>477</v>
      </c>
      <c r="AN3560">
        <v>1</v>
      </c>
      <c r="AO3560" t="s">
        <v>78</v>
      </c>
      <c r="AP3560" t="s">
        <v>964</v>
      </c>
      <c r="AQ3560" t="s">
        <v>18006</v>
      </c>
      <c r="AS3560" t="s">
        <v>18004</v>
      </c>
      <c r="AT3560" t="s">
        <v>18007</v>
      </c>
      <c r="AU3560" t="s">
        <v>147</v>
      </c>
      <c r="AV3560" t="s">
        <v>126</v>
      </c>
      <c r="BA3560" t="s">
        <v>85</v>
      </c>
      <c r="BB3560" t="s">
        <v>1030</v>
      </c>
      <c r="BC3560" t="s">
        <v>968</v>
      </c>
      <c r="BD3560" t="s">
        <v>88</v>
      </c>
      <c r="BG3560">
        <v>1</v>
      </c>
    </row>
    <row r="3561" spans="1:59" x14ac:dyDescent="0.2">
      <c r="A3561" t="s">
        <v>18012</v>
      </c>
      <c r="B3561" t="s">
        <v>18013</v>
      </c>
      <c r="C3561" t="s">
        <v>18014</v>
      </c>
      <c r="D3561" t="s">
        <v>62</v>
      </c>
      <c r="E3561" t="s">
        <v>63</v>
      </c>
      <c r="F3561" t="s">
        <v>96</v>
      </c>
      <c r="G3561" t="s">
        <v>65</v>
      </c>
      <c r="J3561" t="s">
        <v>177</v>
      </c>
      <c r="K3561" t="s">
        <v>17995</v>
      </c>
      <c r="L3561" t="s">
        <v>179</v>
      </c>
      <c r="M3561" t="s">
        <v>180</v>
      </c>
      <c r="N3561" t="s">
        <v>181</v>
      </c>
      <c r="P3561" t="s">
        <v>182</v>
      </c>
      <c r="T3561" t="s">
        <v>97</v>
      </c>
      <c r="U3561" t="s">
        <v>493</v>
      </c>
      <c r="V3561" t="s">
        <v>337</v>
      </c>
      <c r="W3561" t="s">
        <v>2235</v>
      </c>
      <c r="AD3561" t="s">
        <v>75</v>
      </c>
      <c r="AE3561" t="s">
        <v>76</v>
      </c>
      <c r="AF3561" t="s">
        <v>239</v>
      </c>
      <c r="AG3561" t="s">
        <v>17995</v>
      </c>
      <c r="AH3561" t="s">
        <v>587</v>
      </c>
      <c r="AI3561" t="s">
        <v>142</v>
      </c>
      <c r="BG3561">
        <v>0</v>
      </c>
    </row>
    <row r="3562" spans="1:59" x14ac:dyDescent="0.2">
      <c r="A3562" t="s">
        <v>18015</v>
      </c>
      <c r="B3562" t="s">
        <v>18016</v>
      </c>
      <c r="C3562" t="s">
        <v>18017</v>
      </c>
      <c r="D3562" t="s">
        <v>62</v>
      </c>
      <c r="E3562" t="s">
        <v>63</v>
      </c>
      <c r="F3562" t="s">
        <v>64</v>
      </c>
      <c r="G3562" t="s">
        <v>65</v>
      </c>
      <c r="J3562" t="s">
        <v>177</v>
      </c>
      <c r="K3562" t="s">
        <v>17478</v>
      </c>
      <c r="L3562" t="s">
        <v>1476</v>
      </c>
      <c r="M3562" t="s">
        <v>1477</v>
      </c>
      <c r="N3562" t="s">
        <v>17371</v>
      </c>
      <c r="P3562" t="s">
        <v>17372</v>
      </c>
      <c r="T3562" t="s">
        <v>227</v>
      </c>
      <c r="V3562" t="s">
        <v>75</v>
      </c>
      <c r="AC3562" t="s">
        <v>17503</v>
      </c>
      <c r="AD3562" t="s">
        <v>75</v>
      </c>
      <c r="AE3562" t="s">
        <v>76</v>
      </c>
      <c r="AF3562" t="s">
        <v>239</v>
      </c>
      <c r="AG3562" t="s">
        <v>17478</v>
      </c>
      <c r="AH3562" t="s">
        <v>963</v>
      </c>
      <c r="AI3562" t="s">
        <v>101</v>
      </c>
      <c r="BG3562">
        <v>0</v>
      </c>
    </row>
    <row r="3563" spans="1:59" x14ac:dyDescent="0.2">
      <c r="A3563" t="s">
        <v>18018</v>
      </c>
      <c r="B3563" t="s">
        <v>18019</v>
      </c>
      <c r="C3563" t="s">
        <v>18020</v>
      </c>
      <c r="D3563" t="s">
        <v>62</v>
      </c>
      <c r="E3563" t="s">
        <v>63</v>
      </c>
      <c r="F3563" t="s">
        <v>64</v>
      </c>
      <c r="G3563" t="s">
        <v>65</v>
      </c>
      <c r="J3563" t="s">
        <v>177</v>
      </c>
      <c r="K3563" t="s">
        <v>17478</v>
      </c>
      <c r="L3563" t="s">
        <v>1476</v>
      </c>
      <c r="M3563" t="s">
        <v>1477</v>
      </c>
      <c r="N3563" t="s">
        <v>17371</v>
      </c>
      <c r="P3563" t="s">
        <v>17372</v>
      </c>
      <c r="T3563" t="s">
        <v>74</v>
      </c>
      <c r="V3563" t="s">
        <v>75</v>
      </c>
      <c r="AC3563" t="s">
        <v>17503</v>
      </c>
      <c r="AD3563" t="s">
        <v>75</v>
      </c>
      <c r="AE3563" t="s">
        <v>76</v>
      </c>
      <c r="AF3563" t="s">
        <v>239</v>
      </c>
      <c r="AG3563" t="s">
        <v>17478</v>
      </c>
      <c r="AH3563" t="s">
        <v>963</v>
      </c>
      <c r="AI3563" t="s">
        <v>101</v>
      </c>
      <c r="BG3563">
        <v>0</v>
      </c>
    </row>
    <row r="3564" spans="1:59" x14ac:dyDescent="0.2">
      <c r="A3564" t="s">
        <v>18021</v>
      </c>
      <c r="B3564" t="s">
        <v>18022</v>
      </c>
      <c r="C3564" t="s">
        <v>18023</v>
      </c>
      <c r="D3564" t="s">
        <v>62</v>
      </c>
      <c r="E3564" t="s">
        <v>63</v>
      </c>
      <c r="F3564" t="s">
        <v>64</v>
      </c>
      <c r="G3564" t="s">
        <v>65</v>
      </c>
      <c r="J3564" t="s">
        <v>177</v>
      </c>
      <c r="K3564" t="s">
        <v>18024</v>
      </c>
      <c r="L3564" t="s">
        <v>1476</v>
      </c>
      <c r="M3564" t="s">
        <v>1477</v>
      </c>
      <c r="N3564" t="s">
        <v>17371</v>
      </c>
      <c r="P3564" t="s">
        <v>17372</v>
      </c>
      <c r="T3564" t="s">
        <v>338</v>
      </c>
      <c r="V3564" t="s">
        <v>75</v>
      </c>
      <c r="AD3564" t="s">
        <v>75</v>
      </c>
      <c r="AE3564" t="s">
        <v>76</v>
      </c>
      <c r="AF3564" t="s">
        <v>239</v>
      </c>
      <c r="AG3564" t="s">
        <v>18024</v>
      </c>
      <c r="AH3564" t="s">
        <v>963</v>
      </c>
      <c r="AI3564" t="s">
        <v>101</v>
      </c>
      <c r="BG3564">
        <v>0</v>
      </c>
    </row>
    <row r="3565" spans="1:59" x14ac:dyDescent="0.2">
      <c r="A3565" t="s">
        <v>18025</v>
      </c>
      <c r="B3565" t="s">
        <v>18026</v>
      </c>
      <c r="C3565" t="s">
        <v>18027</v>
      </c>
      <c r="D3565" t="s">
        <v>62</v>
      </c>
      <c r="E3565" t="s">
        <v>63</v>
      </c>
      <c r="F3565" t="s">
        <v>96</v>
      </c>
      <c r="G3565" t="s">
        <v>65</v>
      </c>
      <c r="J3565" t="s">
        <v>177</v>
      </c>
      <c r="K3565" t="s">
        <v>18024</v>
      </c>
      <c r="L3565" t="s">
        <v>1476</v>
      </c>
      <c r="M3565" t="s">
        <v>1477</v>
      </c>
      <c r="N3565" t="s">
        <v>17371</v>
      </c>
      <c r="P3565" t="s">
        <v>17372</v>
      </c>
      <c r="T3565" t="s">
        <v>227</v>
      </c>
      <c r="U3565" t="s">
        <v>99</v>
      </c>
      <c r="V3565" t="s">
        <v>163</v>
      </c>
      <c r="W3565" t="s">
        <v>328</v>
      </c>
      <c r="AC3565" t="s">
        <v>18028</v>
      </c>
      <c r="AD3565" t="s">
        <v>75</v>
      </c>
      <c r="AE3565" t="s">
        <v>76</v>
      </c>
      <c r="AF3565" t="s">
        <v>239</v>
      </c>
      <c r="AG3565" t="s">
        <v>18024</v>
      </c>
      <c r="AH3565" t="s">
        <v>963</v>
      </c>
      <c r="AI3565" t="s">
        <v>142</v>
      </c>
      <c r="BG3565">
        <v>0</v>
      </c>
    </row>
    <row r="3566" spans="1:59" x14ac:dyDescent="0.2">
      <c r="A3566" t="s">
        <v>18029</v>
      </c>
      <c r="B3566" t="s">
        <v>18030</v>
      </c>
      <c r="C3566" t="s">
        <v>18031</v>
      </c>
      <c r="D3566" t="s">
        <v>62</v>
      </c>
      <c r="E3566" t="s">
        <v>63</v>
      </c>
      <c r="F3566" t="s">
        <v>96</v>
      </c>
      <c r="G3566" t="s">
        <v>65</v>
      </c>
      <c r="J3566" t="s">
        <v>177</v>
      </c>
      <c r="K3566" t="s">
        <v>18032</v>
      </c>
      <c r="L3566" t="s">
        <v>1476</v>
      </c>
      <c r="M3566" t="s">
        <v>1477</v>
      </c>
      <c r="N3566" t="s">
        <v>17371</v>
      </c>
      <c r="P3566" t="s">
        <v>17372</v>
      </c>
      <c r="T3566" t="s">
        <v>337</v>
      </c>
      <c r="U3566" t="s">
        <v>450</v>
      </c>
      <c r="V3566" t="s">
        <v>458</v>
      </c>
      <c r="W3566" t="s">
        <v>1498</v>
      </c>
      <c r="AC3566" t="s">
        <v>18033</v>
      </c>
      <c r="AD3566" t="s">
        <v>75</v>
      </c>
      <c r="AE3566" t="s">
        <v>76</v>
      </c>
      <c r="AF3566" t="s">
        <v>239</v>
      </c>
      <c r="AG3566" t="s">
        <v>18032</v>
      </c>
      <c r="AH3566" t="s">
        <v>963</v>
      </c>
      <c r="AI3566" t="s">
        <v>101</v>
      </c>
      <c r="BG3566">
        <v>0</v>
      </c>
    </row>
    <row r="3567" spans="1:59" x14ac:dyDescent="0.2">
      <c r="A3567" t="s">
        <v>18034</v>
      </c>
      <c r="B3567" t="s">
        <v>18035</v>
      </c>
      <c r="C3567" t="s">
        <v>18036</v>
      </c>
      <c r="D3567" t="s">
        <v>62</v>
      </c>
      <c r="E3567" t="s">
        <v>63</v>
      </c>
      <c r="F3567" t="s">
        <v>96</v>
      </c>
      <c r="G3567" t="s">
        <v>65</v>
      </c>
      <c r="J3567" t="s">
        <v>177</v>
      </c>
      <c r="K3567" t="s">
        <v>18032</v>
      </c>
      <c r="L3567" t="s">
        <v>1476</v>
      </c>
      <c r="M3567" t="s">
        <v>1477</v>
      </c>
      <c r="N3567" t="s">
        <v>17371</v>
      </c>
      <c r="P3567" t="s">
        <v>17372</v>
      </c>
      <c r="T3567" t="s">
        <v>163</v>
      </c>
      <c r="U3567" t="s">
        <v>458</v>
      </c>
      <c r="V3567" t="s">
        <v>163</v>
      </c>
      <c r="W3567" t="s">
        <v>119</v>
      </c>
      <c r="AD3567" t="s">
        <v>75</v>
      </c>
      <c r="AE3567" t="s">
        <v>76</v>
      </c>
      <c r="AF3567" t="s">
        <v>239</v>
      </c>
      <c r="AG3567" t="s">
        <v>18032</v>
      </c>
      <c r="AH3567" t="s">
        <v>963</v>
      </c>
      <c r="AI3567" t="s">
        <v>142</v>
      </c>
      <c r="BG3567">
        <v>0</v>
      </c>
    </row>
    <row r="3568" spans="1:59" x14ac:dyDescent="0.2">
      <c r="A3568" t="s">
        <v>18037</v>
      </c>
      <c r="B3568" t="s">
        <v>18038</v>
      </c>
      <c r="C3568" t="s">
        <v>18039</v>
      </c>
      <c r="D3568" t="s">
        <v>62</v>
      </c>
      <c r="E3568" t="s">
        <v>63</v>
      </c>
      <c r="F3568" t="s">
        <v>64</v>
      </c>
      <c r="G3568" t="s">
        <v>65</v>
      </c>
      <c r="J3568" t="s">
        <v>177</v>
      </c>
      <c r="K3568" t="s">
        <v>18040</v>
      </c>
      <c r="L3568" t="s">
        <v>1476</v>
      </c>
      <c r="M3568" t="s">
        <v>1477</v>
      </c>
      <c r="N3568" t="s">
        <v>17371</v>
      </c>
      <c r="P3568" t="s">
        <v>17372</v>
      </c>
      <c r="T3568" t="s">
        <v>586</v>
      </c>
      <c r="V3568" t="s">
        <v>75</v>
      </c>
      <c r="AD3568" t="s">
        <v>75</v>
      </c>
      <c r="AE3568" t="s">
        <v>76</v>
      </c>
      <c r="AF3568" t="s">
        <v>239</v>
      </c>
      <c r="AG3568" t="s">
        <v>18040</v>
      </c>
      <c r="AH3568" t="s">
        <v>963</v>
      </c>
      <c r="AI3568" t="s">
        <v>101</v>
      </c>
      <c r="BG3568">
        <v>0</v>
      </c>
    </row>
    <row r="3569" spans="1:59" x14ac:dyDescent="0.2">
      <c r="A3569" t="s">
        <v>18041</v>
      </c>
      <c r="B3569" t="s">
        <v>18042</v>
      </c>
      <c r="C3569" t="s">
        <v>18043</v>
      </c>
      <c r="D3569" t="s">
        <v>62</v>
      </c>
      <c r="E3569" t="s">
        <v>63</v>
      </c>
      <c r="F3569" t="s">
        <v>64</v>
      </c>
      <c r="G3569" t="s">
        <v>65</v>
      </c>
      <c r="J3569" t="s">
        <v>177</v>
      </c>
      <c r="K3569" t="s">
        <v>18040</v>
      </c>
      <c r="L3569" t="s">
        <v>1476</v>
      </c>
      <c r="M3569" t="s">
        <v>1477</v>
      </c>
      <c r="N3569" t="s">
        <v>17371</v>
      </c>
      <c r="P3569" t="s">
        <v>17372</v>
      </c>
      <c r="T3569" t="s">
        <v>476</v>
      </c>
      <c r="V3569" t="s">
        <v>75</v>
      </c>
      <c r="AD3569" t="s">
        <v>75</v>
      </c>
      <c r="AE3569" t="s">
        <v>76</v>
      </c>
      <c r="AF3569" t="s">
        <v>239</v>
      </c>
      <c r="AG3569" t="s">
        <v>18040</v>
      </c>
      <c r="AH3569" t="s">
        <v>963</v>
      </c>
      <c r="AI3569" t="s">
        <v>101</v>
      </c>
      <c r="BG3569">
        <v>0</v>
      </c>
    </row>
    <row r="3570" spans="1:59" x14ac:dyDescent="0.2">
      <c r="A3570" t="s">
        <v>18044</v>
      </c>
      <c r="B3570" t="s">
        <v>18045</v>
      </c>
      <c r="C3570" t="s">
        <v>18046</v>
      </c>
      <c r="D3570" t="s">
        <v>62</v>
      </c>
      <c r="E3570" t="s">
        <v>63</v>
      </c>
      <c r="F3570" t="s">
        <v>96</v>
      </c>
      <c r="G3570" t="s">
        <v>65</v>
      </c>
      <c r="H3570" t="s">
        <v>18047</v>
      </c>
      <c r="I3570" t="s">
        <v>18048</v>
      </c>
      <c r="J3570" t="s">
        <v>177</v>
      </c>
      <c r="K3570" t="s">
        <v>18049</v>
      </c>
      <c r="L3570" t="s">
        <v>1476</v>
      </c>
      <c r="M3570" t="s">
        <v>1477</v>
      </c>
      <c r="N3570" t="s">
        <v>17371</v>
      </c>
      <c r="P3570" t="s">
        <v>17372</v>
      </c>
      <c r="T3570" t="s">
        <v>97</v>
      </c>
      <c r="U3570" t="s">
        <v>318</v>
      </c>
      <c r="V3570" t="s">
        <v>183</v>
      </c>
      <c r="W3570" t="s">
        <v>121</v>
      </c>
      <c r="AD3570" t="s">
        <v>75</v>
      </c>
      <c r="AE3570" t="s">
        <v>76</v>
      </c>
      <c r="AF3570" t="s">
        <v>239</v>
      </c>
      <c r="AG3570" t="s">
        <v>18049</v>
      </c>
      <c r="AH3570" t="s">
        <v>963</v>
      </c>
      <c r="AI3570" t="s">
        <v>843</v>
      </c>
      <c r="BG3570">
        <v>0</v>
      </c>
    </row>
    <row r="3571" spans="1:59" hidden="1" x14ac:dyDescent="0.2">
      <c r="A3571" t="s">
        <v>18050</v>
      </c>
      <c r="B3571" t="s">
        <v>18051</v>
      </c>
      <c r="C3571" t="s">
        <v>18052</v>
      </c>
      <c r="D3571" t="s">
        <v>62</v>
      </c>
      <c r="E3571" t="s">
        <v>63</v>
      </c>
      <c r="F3571" t="s">
        <v>96</v>
      </c>
      <c r="G3571" t="s">
        <v>65</v>
      </c>
      <c r="H3571" t="s">
        <v>18047</v>
      </c>
      <c r="I3571" t="s">
        <v>18048</v>
      </c>
      <c r="J3571" t="s">
        <v>177</v>
      </c>
      <c r="K3571" t="s">
        <v>18053</v>
      </c>
      <c r="L3571" t="s">
        <v>1476</v>
      </c>
      <c r="M3571" t="s">
        <v>1477</v>
      </c>
      <c r="N3571" t="s">
        <v>17371</v>
      </c>
      <c r="P3571" t="s">
        <v>17372</v>
      </c>
      <c r="T3571" t="s">
        <v>121</v>
      </c>
      <c r="U3571" t="s">
        <v>239</v>
      </c>
      <c r="V3571" t="s">
        <v>183</v>
      </c>
      <c r="W3571" t="s">
        <v>138</v>
      </c>
      <c r="AD3571" t="s">
        <v>75</v>
      </c>
      <c r="AE3571" t="s">
        <v>76</v>
      </c>
      <c r="AF3571" t="s">
        <v>239</v>
      </c>
      <c r="AG3571" t="s">
        <v>18053</v>
      </c>
      <c r="AH3571" t="s">
        <v>963</v>
      </c>
      <c r="AI3571" t="s">
        <v>101</v>
      </c>
      <c r="AN3571">
        <v>1</v>
      </c>
      <c r="AO3571" t="s">
        <v>78</v>
      </c>
      <c r="AP3571" t="s">
        <v>964</v>
      </c>
      <c r="AQ3571" t="s">
        <v>18054</v>
      </c>
      <c r="AS3571" t="s">
        <v>18048</v>
      </c>
      <c r="AT3571" t="s">
        <v>18055</v>
      </c>
      <c r="AU3571" t="s">
        <v>579</v>
      </c>
      <c r="AV3571" t="s">
        <v>83</v>
      </c>
      <c r="BA3571" t="s">
        <v>85</v>
      </c>
      <c r="BB3571" t="s">
        <v>1030</v>
      </c>
      <c r="BC3571" t="s">
        <v>968</v>
      </c>
      <c r="BD3571" t="s">
        <v>88</v>
      </c>
      <c r="BG3571">
        <v>1</v>
      </c>
    </row>
    <row r="3572" spans="1:59" hidden="1" x14ac:dyDescent="0.2">
      <c r="A3572" t="s">
        <v>18056</v>
      </c>
      <c r="B3572" t="s">
        <v>18057</v>
      </c>
      <c r="C3572" t="s">
        <v>18058</v>
      </c>
      <c r="D3572" t="s">
        <v>62</v>
      </c>
      <c r="E3572" t="s">
        <v>63</v>
      </c>
      <c r="F3572" t="s">
        <v>64</v>
      </c>
      <c r="G3572" t="s">
        <v>65</v>
      </c>
      <c r="H3572" t="s">
        <v>18047</v>
      </c>
      <c r="I3572" t="s">
        <v>18048</v>
      </c>
      <c r="J3572" t="s">
        <v>177</v>
      </c>
      <c r="K3572" t="s">
        <v>18053</v>
      </c>
      <c r="L3572" t="s">
        <v>1476</v>
      </c>
      <c r="M3572" t="s">
        <v>1477</v>
      </c>
      <c r="N3572" t="s">
        <v>17371</v>
      </c>
      <c r="P3572" t="s">
        <v>17372</v>
      </c>
      <c r="T3572" t="s">
        <v>121</v>
      </c>
      <c r="V3572" t="s">
        <v>75</v>
      </c>
      <c r="AD3572" t="s">
        <v>75</v>
      </c>
      <c r="AE3572" t="s">
        <v>76</v>
      </c>
      <c r="AF3572" t="s">
        <v>239</v>
      </c>
      <c r="AG3572" t="s">
        <v>18053</v>
      </c>
      <c r="AN3572">
        <v>1</v>
      </c>
      <c r="AO3572" t="s">
        <v>78</v>
      </c>
      <c r="AP3572" t="s">
        <v>964</v>
      </c>
      <c r="AQ3572" t="s">
        <v>18054</v>
      </c>
      <c r="AS3572" t="s">
        <v>18048</v>
      </c>
      <c r="AT3572" t="s">
        <v>18055</v>
      </c>
      <c r="AU3572" t="s">
        <v>579</v>
      </c>
      <c r="AV3572" t="s">
        <v>83</v>
      </c>
      <c r="BA3572" t="s">
        <v>85</v>
      </c>
      <c r="BB3572" t="s">
        <v>1030</v>
      </c>
      <c r="BC3572" t="s">
        <v>968</v>
      </c>
      <c r="BD3572" t="s">
        <v>88</v>
      </c>
      <c r="BG3572">
        <v>1</v>
      </c>
    </row>
    <row r="3573" spans="1:59" x14ac:dyDescent="0.2">
      <c r="A3573" t="s">
        <v>18059</v>
      </c>
      <c r="B3573" t="s">
        <v>18060</v>
      </c>
      <c r="C3573" t="s">
        <v>18061</v>
      </c>
      <c r="D3573" t="s">
        <v>62</v>
      </c>
      <c r="E3573" t="s">
        <v>63</v>
      </c>
      <c r="F3573" t="s">
        <v>64</v>
      </c>
      <c r="G3573" t="s">
        <v>65</v>
      </c>
      <c r="J3573" t="s">
        <v>177</v>
      </c>
      <c r="K3573" t="s">
        <v>18062</v>
      </c>
      <c r="L3573" t="s">
        <v>1476</v>
      </c>
      <c r="M3573" t="s">
        <v>1477</v>
      </c>
      <c r="N3573" t="s">
        <v>17371</v>
      </c>
      <c r="P3573" t="s">
        <v>17372</v>
      </c>
      <c r="T3573" t="s">
        <v>194</v>
      </c>
      <c r="V3573" t="s">
        <v>75</v>
      </c>
      <c r="AC3573" t="s">
        <v>17434</v>
      </c>
      <c r="AF3573" t="s">
        <v>239</v>
      </c>
      <c r="AG3573" t="s">
        <v>18062</v>
      </c>
      <c r="AH3573" t="s">
        <v>963</v>
      </c>
      <c r="AI3573" t="s">
        <v>101</v>
      </c>
      <c r="BG3573">
        <v>0</v>
      </c>
    </row>
    <row r="3574" spans="1:59" x14ac:dyDescent="0.2">
      <c r="A3574" t="s">
        <v>18063</v>
      </c>
      <c r="B3574" t="s">
        <v>18064</v>
      </c>
      <c r="C3574" t="s">
        <v>18065</v>
      </c>
      <c r="D3574" t="s">
        <v>62</v>
      </c>
      <c r="E3574" t="s">
        <v>63</v>
      </c>
      <c r="F3574" t="s">
        <v>64</v>
      </c>
      <c r="G3574" t="s">
        <v>65</v>
      </c>
      <c r="J3574" t="s">
        <v>177</v>
      </c>
      <c r="K3574" t="s">
        <v>18062</v>
      </c>
      <c r="L3574" t="s">
        <v>1476</v>
      </c>
      <c r="M3574" t="s">
        <v>1477</v>
      </c>
      <c r="N3574" t="s">
        <v>17371</v>
      </c>
      <c r="P3574" t="s">
        <v>17372</v>
      </c>
      <c r="U3574" t="s">
        <v>227</v>
      </c>
      <c r="W3574" t="s">
        <v>75</v>
      </c>
      <c r="AC3574" t="s">
        <v>17434</v>
      </c>
      <c r="AF3574" t="s">
        <v>239</v>
      </c>
      <c r="AG3574" t="s">
        <v>18062</v>
      </c>
      <c r="AH3574" t="s">
        <v>963</v>
      </c>
      <c r="AI3574" t="s">
        <v>101</v>
      </c>
      <c r="BG3574">
        <v>0</v>
      </c>
    </row>
    <row r="3575" spans="1:59" x14ac:dyDescent="0.2">
      <c r="A3575" t="s">
        <v>18066</v>
      </c>
      <c r="B3575" t="s">
        <v>18067</v>
      </c>
      <c r="C3575" t="s">
        <v>18068</v>
      </c>
      <c r="D3575" t="s">
        <v>62</v>
      </c>
      <c r="E3575" t="s">
        <v>63</v>
      </c>
      <c r="F3575" t="s">
        <v>96</v>
      </c>
      <c r="G3575" t="s">
        <v>65</v>
      </c>
      <c r="J3575" t="s">
        <v>177</v>
      </c>
      <c r="K3575" t="s">
        <v>18069</v>
      </c>
      <c r="L3575" t="s">
        <v>1476</v>
      </c>
      <c r="M3575" t="s">
        <v>1477</v>
      </c>
      <c r="N3575" t="s">
        <v>17371</v>
      </c>
      <c r="P3575" t="s">
        <v>17372</v>
      </c>
      <c r="T3575" t="s">
        <v>586</v>
      </c>
      <c r="U3575" t="s">
        <v>97</v>
      </c>
      <c r="V3575" t="s">
        <v>98</v>
      </c>
      <c r="W3575" t="s">
        <v>227</v>
      </c>
      <c r="AD3575" t="s">
        <v>75</v>
      </c>
      <c r="AE3575" t="s">
        <v>76</v>
      </c>
      <c r="AF3575" t="s">
        <v>239</v>
      </c>
      <c r="AG3575" t="s">
        <v>18069</v>
      </c>
      <c r="AH3575" t="s">
        <v>963</v>
      </c>
      <c r="AI3575" t="s">
        <v>101</v>
      </c>
      <c r="BG3575">
        <v>0</v>
      </c>
    </row>
    <row r="3576" spans="1:59" x14ac:dyDescent="0.2">
      <c r="A3576" t="s">
        <v>18070</v>
      </c>
      <c r="B3576" t="s">
        <v>18071</v>
      </c>
      <c r="C3576" t="s">
        <v>18072</v>
      </c>
      <c r="D3576" t="s">
        <v>62</v>
      </c>
      <c r="E3576" t="s">
        <v>63</v>
      </c>
      <c r="F3576" t="s">
        <v>64</v>
      </c>
      <c r="G3576" t="s">
        <v>65</v>
      </c>
      <c r="J3576" t="s">
        <v>177</v>
      </c>
      <c r="K3576" t="s">
        <v>18069</v>
      </c>
      <c r="L3576" t="s">
        <v>1476</v>
      </c>
      <c r="M3576" t="s">
        <v>1477</v>
      </c>
      <c r="N3576" t="s">
        <v>17371</v>
      </c>
      <c r="P3576" t="s">
        <v>17372</v>
      </c>
      <c r="T3576" t="s">
        <v>183</v>
      </c>
      <c r="V3576" t="s">
        <v>75</v>
      </c>
      <c r="AD3576" t="s">
        <v>75</v>
      </c>
      <c r="AE3576" t="s">
        <v>76</v>
      </c>
      <c r="AF3576" t="s">
        <v>239</v>
      </c>
      <c r="AG3576" t="s">
        <v>18069</v>
      </c>
      <c r="AH3576" t="s">
        <v>963</v>
      </c>
      <c r="AI3576" t="s">
        <v>101</v>
      </c>
      <c r="BG3576">
        <v>0</v>
      </c>
    </row>
    <row r="3577" spans="1:59" x14ac:dyDescent="0.2">
      <c r="A3577" t="s">
        <v>18073</v>
      </c>
      <c r="B3577" t="s">
        <v>18074</v>
      </c>
      <c r="C3577" t="s">
        <v>18075</v>
      </c>
      <c r="D3577" t="s">
        <v>62</v>
      </c>
      <c r="E3577" t="s">
        <v>63</v>
      </c>
      <c r="F3577" t="s">
        <v>64</v>
      </c>
      <c r="G3577" t="s">
        <v>65</v>
      </c>
      <c r="J3577" t="s">
        <v>177</v>
      </c>
      <c r="K3577" t="s">
        <v>18076</v>
      </c>
      <c r="L3577" t="s">
        <v>1476</v>
      </c>
      <c r="M3577" t="s">
        <v>1477</v>
      </c>
      <c r="N3577" t="s">
        <v>17371</v>
      </c>
      <c r="P3577" t="s">
        <v>17372</v>
      </c>
      <c r="T3577" t="s">
        <v>502</v>
      </c>
      <c r="V3577" t="s">
        <v>75</v>
      </c>
      <c r="AD3577" t="s">
        <v>75</v>
      </c>
      <c r="AE3577" t="s">
        <v>76</v>
      </c>
      <c r="AF3577" t="s">
        <v>239</v>
      </c>
      <c r="AG3577" t="s">
        <v>18076</v>
      </c>
      <c r="AH3577" t="s">
        <v>963</v>
      </c>
      <c r="AI3577" t="s">
        <v>101</v>
      </c>
      <c r="BG3577">
        <v>0</v>
      </c>
    </row>
    <row r="3578" spans="1:59" x14ac:dyDescent="0.2">
      <c r="A3578" t="s">
        <v>18077</v>
      </c>
      <c r="B3578" t="s">
        <v>18078</v>
      </c>
      <c r="C3578" t="s">
        <v>18079</v>
      </c>
      <c r="D3578" t="s">
        <v>62</v>
      </c>
      <c r="E3578" t="s">
        <v>63</v>
      </c>
      <c r="F3578" t="s">
        <v>64</v>
      </c>
      <c r="G3578" t="s">
        <v>65</v>
      </c>
      <c r="J3578" t="s">
        <v>177</v>
      </c>
      <c r="K3578" t="s">
        <v>18076</v>
      </c>
      <c r="L3578" t="s">
        <v>1476</v>
      </c>
      <c r="M3578" t="s">
        <v>1477</v>
      </c>
      <c r="N3578" t="s">
        <v>17371</v>
      </c>
      <c r="P3578" t="s">
        <v>17372</v>
      </c>
      <c r="T3578" t="s">
        <v>204</v>
      </c>
      <c r="V3578" t="s">
        <v>75</v>
      </c>
      <c r="AD3578" t="s">
        <v>75</v>
      </c>
      <c r="AE3578" t="s">
        <v>76</v>
      </c>
      <c r="AF3578" t="s">
        <v>239</v>
      </c>
      <c r="AG3578" t="s">
        <v>18076</v>
      </c>
      <c r="AH3578" t="s">
        <v>963</v>
      </c>
      <c r="AI3578" t="s">
        <v>101</v>
      </c>
      <c r="BG3578">
        <v>0</v>
      </c>
    </row>
    <row r="3579" spans="1:59" x14ac:dyDescent="0.2">
      <c r="A3579" t="s">
        <v>18080</v>
      </c>
      <c r="B3579" t="s">
        <v>18081</v>
      </c>
      <c r="C3579" t="s">
        <v>18082</v>
      </c>
      <c r="D3579" t="s">
        <v>62</v>
      </c>
      <c r="E3579" t="s">
        <v>63</v>
      </c>
      <c r="F3579" t="s">
        <v>64</v>
      </c>
      <c r="G3579" t="s">
        <v>65</v>
      </c>
      <c r="J3579" t="s">
        <v>177</v>
      </c>
      <c r="K3579" t="s">
        <v>18083</v>
      </c>
      <c r="L3579" t="s">
        <v>1476</v>
      </c>
      <c r="M3579" t="s">
        <v>1477</v>
      </c>
      <c r="N3579" t="s">
        <v>17371</v>
      </c>
      <c r="P3579" t="s">
        <v>17372</v>
      </c>
      <c r="T3579" t="s">
        <v>74</v>
      </c>
      <c r="V3579" t="s">
        <v>75</v>
      </c>
      <c r="AD3579" t="s">
        <v>75</v>
      </c>
      <c r="AE3579" t="s">
        <v>76</v>
      </c>
      <c r="AF3579" t="s">
        <v>239</v>
      </c>
      <c r="AG3579" t="s">
        <v>18083</v>
      </c>
      <c r="AH3579" t="s">
        <v>963</v>
      </c>
      <c r="AI3579" t="s">
        <v>101</v>
      </c>
      <c r="BG3579">
        <v>0</v>
      </c>
    </row>
    <row r="3580" spans="1:59" hidden="1" x14ac:dyDescent="0.2">
      <c r="A3580" t="s">
        <v>18084</v>
      </c>
      <c r="B3580" t="s">
        <v>18085</v>
      </c>
      <c r="C3580" t="s">
        <v>18086</v>
      </c>
      <c r="D3580" t="s">
        <v>62</v>
      </c>
      <c r="E3580" t="s">
        <v>63</v>
      </c>
      <c r="F3580" t="s">
        <v>96</v>
      </c>
      <c r="G3580" t="s">
        <v>65</v>
      </c>
      <c r="H3580" t="s">
        <v>18087</v>
      </c>
      <c r="I3580" t="s">
        <v>18088</v>
      </c>
      <c r="J3580" t="s">
        <v>177</v>
      </c>
      <c r="K3580" t="s">
        <v>18089</v>
      </c>
      <c r="L3580" t="s">
        <v>179</v>
      </c>
      <c r="M3580" t="s">
        <v>180</v>
      </c>
      <c r="N3580" t="s">
        <v>181</v>
      </c>
      <c r="P3580" t="s">
        <v>182</v>
      </c>
      <c r="T3580" t="s">
        <v>139</v>
      </c>
      <c r="U3580" t="s">
        <v>92</v>
      </c>
      <c r="V3580" t="s">
        <v>184</v>
      </c>
      <c r="W3580" t="s">
        <v>121</v>
      </c>
      <c r="AD3580" t="s">
        <v>75</v>
      </c>
      <c r="AE3580" t="s">
        <v>76</v>
      </c>
      <c r="AF3580" t="s">
        <v>239</v>
      </c>
      <c r="AG3580" t="s">
        <v>18089</v>
      </c>
      <c r="AH3580" t="s">
        <v>587</v>
      </c>
      <c r="AI3580" t="s">
        <v>142</v>
      </c>
      <c r="AN3580">
        <v>1</v>
      </c>
      <c r="AO3580" t="s">
        <v>78</v>
      </c>
      <c r="AP3580" t="s">
        <v>588</v>
      </c>
      <c r="AQ3580" t="s">
        <v>18090</v>
      </c>
      <c r="AR3580" t="s">
        <v>18091</v>
      </c>
      <c r="AS3580" t="s">
        <v>18088</v>
      </c>
      <c r="AT3580" t="s">
        <v>2701</v>
      </c>
      <c r="AU3580" t="s">
        <v>147</v>
      </c>
      <c r="AV3580" t="s">
        <v>83</v>
      </c>
      <c r="AW3580" t="s">
        <v>84</v>
      </c>
      <c r="BA3580" t="s">
        <v>85</v>
      </c>
      <c r="BB3580" t="s">
        <v>284</v>
      </c>
      <c r="BC3580" t="s">
        <v>592</v>
      </c>
      <c r="BD3580" t="s">
        <v>88</v>
      </c>
      <c r="BG3580">
        <v>1</v>
      </c>
    </row>
    <row r="3581" spans="1:59" x14ac:dyDescent="0.2">
      <c r="A3581" t="s">
        <v>18092</v>
      </c>
      <c r="B3581" t="s">
        <v>18093</v>
      </c>
      <c r="C3581" t="s">
        <v>18094</v>
      </c>
      <c r="D3581" t="s">
        <v>62</v>
      </c>
      <c r="E3581" t="s">
        <v>63</v>
      </c>
      <c r="F3581" t="s">
        <v>64</v>
      </c>
      <c r="G3581" t="s">
        <v>65</v>
      </c>
      <c r="J3581" t="s">
        <v>177</v>
      </c>
      <c r="K3581" t="s">
        <v>18083</v>
      </c>
      <c r="L3581" t="s">
        <v>1476</v>
      </c>
      <c r="M3581" t="s">
        <v>1477</v>
      </c>
      <c r="N3581" t="s">
        <v>17371</v>
      </c>
      <c r="P3581" t="s">
        <v>17372</v>
      </c>
      <c r="T3581" t="s">
        <v>163</v>
      </c>
      <c r="V3581" t="s">
        <v>75</v>
      </c>
      <c r="AD3581" t="s">
        <v>75</v>
      </c>
      <c r="AE3581" t="s">
        <v>76</v>
      </c>
      <c r="AF3581" t="s">
        <v>239</v>
      </c>
      <c r="AG3581" t="s">
        <v>18083</v>
      </c>
      <c r="AH3581" t="s">
        <v>963</v>
      </c>
      <c r="AI3581" t="s">
        <v>101</v>
      </c>
      <c r="BG3581">
        <v>0</v>
      </c>
    </row>
    <row r="3582" spans="1:59" x14ac:dyDescent="0.2">
      <c r="A3582" t="s">
        <v>18095</v>
      </c>
      <c r="B3582" t="s">
        <v>18096</v>
      </c>
      <c r="C3582" t="s">
        <v>18097</v>
      </c>
      <c r="D3582" t="s">
        <v>62</v>
      </c>
      <c r="E3582" t="s">
        <v>63</v>
      </c>
      <c r="F3582" t="s">
        <v>64</v>
      </c>
      <c r="G3582" t="s">
        <v>65</v>
      </c>
      <c r="J3582" t="s">
        <v>177</v>
      </c>
      <c r="K3582" t="s">
        <v>17883</v>
      </c>
      <c r="L3582" t="s">
        <v>1476</v>
      </c>
      <c r="M3582" t="s">
        <v>1477</v>
      </c>
      <c r="N3582" t="s">
        <v>17371</v>
      </c>
      <c r="P3582" t="s">
        <v>17372</v>
      </c>
      <c r="T3582" t="s">
        <v>338</v>
      </c>
      <c r="V3582" t="s">
        <v>75</v>
      </c>
      <c r="AD3582" t="s">
        <v>75</v>
      </c>
      <c r="AE3582" t="s">
        <v>76</v>
      </c>
      <c r="AF3582" t="s">
        <v>239</v>
      </c>
      <c r="AG3582" t="s">
        <v>17883</v>
      </c>
      <c r="AH3582" t="s">
        <v>1480</v>
      </c>
      <c r="AI3582" t="s">
        <v>101</v>
      </c>
      <c r="BG3582">
        <v>0</v>
      </c>
    </row>
    <row r="3583" spans="1:59" x14ac:dyDescent="0.2">
      <c r="A3583" t="s">
        <v>18098</v>
      </c>
      <c r="B3583" t="s">
        <v>18099</v>
      </c>
      <c r="C3583" t="s">
        <v>18100</v>
      </c>
      <c r="D3583" t="s">
        <v>62</v>
      </c>
      <c r="E3583" t="s">
        <v>63</v>
      </c>
      <c r="F3583" t="s">
        <v>96</v>
      </c>
      <c r="G3583" t="s">
        <v>65</v>
      </c>
      <c r="J3583" t="s">
        <v>177</v>
      </c>
      <c r="K3583" t="s">
        <v>17883</v>
      </c>
      <c r="L3583" t="s">
        <v>1476</v>
      </c>
      <c r="M3583" t="s">
        <v>1477</v>
      </c>
      <c r="N3583" t="s">
        <v>18101</v>
      </c>
      <c r="P3583" t="s">
        <v>18102</v>
      </c>
      <c r="T3583" t="s">
        <v>112</v>
      </c>
      <c r="U3583" t="s">
        <v>97</v>
      </c>
      <c r="V3583" t="s">
        <v>74</v>
      </c>
      <c r="W3583" t="s">
        <v>98</v>
      </c>
      <c r="AD3583" t="s">
        <v>75</v>
      </c>
      <c r="AE3583" t="s">
        <v>76</v>
      </c>
      <c r="AF3583" t="s">
        <v>239</v>
      </c>
      <c r="AG3583" t="s">
        <v>17883</v>
      </c>
      <c r="AH3583" t="s">
        <v>1480</v>
      </c>
      <c r="AI3583" t="s">
        <v>101</v>
      </c>
      <c r="BG3583">
        <v>0</v>
      </c>
    </row>
    <row r="3584" spans="1:59" x14ac:dyDescent="0.2">
      <c r="A3584" t="s">
        <v>18103</v>
      </c>
      <c r="B3584" t="s">
        <v>18104</v>
      </c>
      <c r="C3584" t="s">
        <v>18105</v>
      </c>
      <c r="D3584" t="s">
        <v>62</v>
      </c>
      <c r="E3584" t="s">
        <v>63</v>
      </c>
      <c r="F3584" t="s">
        <v>64</v>
      </c>
      <c r="G3584" t="s">
        <v>65</v>
      </c>
      <c r="J3584" t="s">
        <v>177</v>
      </c>
      <c r="K3584" t="s">
        <v>17441</v>
      </c>
      <c r="L3584" t="s">
        <v>1476</v>
      </c>
      <c r="M3584" t="s">
        <v>1477</v>
      </c>
      <c r="N3584" t="s">
        <v>18101</v>
      </c>
      <c r="P3584" t="s">
        <v>18102</v>
      </c>
      <c r="T3584" t="s">
        <v>74</v>
      </c>
      <c r="V3584" t="s">
        <v>75</v>
      </c>
      <c r="AD3584" t="s">
        <v>75</v>
      </c>
      <c r="AE3584" t="s">
        <v>76</v>
      </c>
      <c r="AF3584" t="s">
        <v>239</v>
      </c>
      <c r="AG3584" t="s">
        <v>17441</v>
      </c>
      <c r="AH3584" t="s">
        <v>1480</v>
      </c>
      <c r="AI3584" t="s">
        <v>101</v>
      </c>
      <c r="BG3584">
        <v>0</v>
      </c>
    </row>
    <row r="3585" spans="1:59" x14ac:dyDescent="0.2">
      <c r="A3585" t="s">
        <v>18106</v>
      </c>
      <c r="B3585" t="s">
        <v>18107</v>
      </c>
      <c r="C3585" t="s">
        <v>18108</v>
      </c>
      <c r="D3585" t="s">
        <v>62</v>
      </c>
      <c r="E3585" t="s">
        <v>63</v>
      </c>
      <c r="F3585" t="s">
        <v>64</v>
      </c>
      <c r="G3585" t="s">
        <v>65</v>
      </c>
      <c r="J3585" t="s">
        <v>177</v>
      </c>
      <c r="K3585" t="s">
        <v>17441</v>
      </c>
      <c r="L3585" t="s">
        <v>1476</v>
      </c>
      <c r="M3585" t="s">
        <v>1477</v>
      </c>
      <c r="N3585" t="s">
        <v>18101</v>
      </c>
      <c r="P3585" t="s">
        <v>18102</v>
      </c>
      <c r="T3585" t="s">
        <v>163</v>
      </c>
      <c r="V3585" t="s">
        <v>75</v>
      </c>
      <c r="AD3585" t="s">
        <v>75</v>
      </c>
      <c r="AE3585" t="s">
        <v>76</v>
      </c>
      <c r="AF3585" t="s">
        <v>239</v>
      </c>
      <c r="AG3585" t="s">
        <v>17441</v>
      </c>
      <c r="AH3585" t="s">
        <v>1480</v>
      </c>
      <c r="AI3585" t="s">
        <v>101</v>
      </c>
      <c r="BG3585">
        <v>0</v>
      </c>
    </row>
    <row r="3586" spans="1:59" x14ac:dyDescent="0.2">
      <c r="A3586" t="s">
        <v>18109</v>
      </c>
      <c r="B3586" t="s">
        <v>18110</v>
      </c>
      <c r="C3586" t="s">
        <v>18111</v>
      </c>
      <c r="D3586" t="s">
        <v>62</v>
      </c>
      <c r="E3586" t="s">
        <v>63</v>
      </c>
      <c r="F3586" t="s">
        <v>96</v>
      </c>
      <c r="G3586" t="s">
        <v>65</v>
      </c>
      <c r="J3586" t="s">
        <v>177</v>
      </c>
      <c r="K3586" t="s">
        <v>18112</v>
      </c>
      <c r="L3586" t="s">
        <v>1476</v>
      </c>
      <c r="M3586" t="s">
        <v>1477</v>
      </c>
      <c r="N3586" t="s">
        <v>18101</v>
      </c>
      <c r="P3586" t="s">
        <v>18102</v>
      </c>
      <c r="T3586" t="s">
        <v>163</v>
      </c>
      <c r="U3586" t="s">
        <v>246</v>
      </c>
      <c r="V3586" t="s">
        <v>119</v>
      </c>
      <c r="W3586" t="s">
        <v>1002</v>
      </c>
      <c r="AD3586" t="s">
        <v>75</v>
      </c>
      <c r="AE3586" t="s">
        <v>76</v>
      </c>
      <c r="AF3586" t="s">
        <v>239</v>
      </c>
      <c r="AG3586" t="s">
        <v>18112</v>
      </c>
      <c r="AH3586" t="s">
        <v>963</v>
      </c>
      <c r="AI3586" t="s">
        <v>477</v>
      </c>
      <c r="BG3586">
        <v>0</v>
      </c>
    </row>
    <row r="3587" spans="1:59" hidden="1" x14ac:dyDescent="0.2">
      <c r="A3587" t="s">
        <v>18113</v>
      </c>
      <c r="B3587" t="s">
        <v>18114</v>
      </c>
      <c r="C3587" t="s">
        <v>18115</v>
      </c>
      <c r="D3587" t="s">
        <v>62</v>
      </c>
      <c r="E3587" t="s">
        <v>63</v>
      </c>
      <c r="F3587" t="s">
        <v>64</v>
      </c>
      <c r="G3587" t="s">
        <v>65</v>
      </c>
      <c r="H3587" t="s">
        <v>14200</v>
      </c>
      <c r="I3587" t="s">
        <v>14201</v>
      </c>
      <c r="J3587" t="s">
        <v>177</v>
      </c>
      <c r="K3587" t="s">
        <v>14202</v>
      </c>
      <c r="L3587" t="s">
        <v>179</v>
      </c>
      <c r="M3587" t="s">
        <v>180</v>
      </c>
      <c r="N3587" t="s">
        <v>181</v>
      </c>
      <c r="P3587" t="s">
        <v>182</v>
      </c>
      <c r="T3587" t="s">
        <v>163</v>
      </c>
      <c r="V3587" t="s">
        <v>75</v>
      </c>
      <c r="AD3587" t="s">
        <v>75</v>
      </c>
      <c r="AE3587" t="s">
        <v>76</v>
      </c>
      <c r="AF3587" t="s">
        <v>239</v>
      </c>
      <c r="AG3587" t="s">
        <v>14202</v>
      </c>
      <c r="AH3587" t="s">
        <v>587</v>
      </c>
      <c r="AI3587" t="s">
        <v>142</v>
      </c>
      <c r="AN3587">
        <v>1</v>
      </c>
      <c r="AO3587" t="s">
        <v>78</v>
      </c>
      <c r="AP3587" t="s">
        <v>588</v>
      </c>
      <c r="AQ3587" t="s">
        <v>14203</v>
      </c>
      <c r="AR3587" t="s">
        <v>14204</v>
      </c>
      <c r="AS3587" t="s">
        <v>14205</v>
      </c>
      <c r="AT3587" t="s">
        <v>14206</v>
      </c>
      <c r="AU3587" t="s">
        <v>147</v>
      </c>
      <c r="AV3587" t="s">
        <v>14207</v>
      </c>
      <c r="AX3587" t="s">
        <v>84</v>
      </c>
      <c r="BA3587" t="s">
        <v>85</v>
      </c>
      <c r="BB3587" t="s">
        <v>284</v>
      </c>
      <c r="BC3587" t="s">
        <v>592</v>
      </c>
      <c r="BD3587" t="s">
        <v>88</v>
      </c>
      <c r="BG3587">
        <v>1</v>
      </c>
    </row>
    <row r="3588" spans="1:59" x14ac:dyDescent="0.2">
      <c r="A3588" t="s">
        <v>18116</v>
      </c>
      <c r="B3588" t="s">
        <v>18117</v>
      </c>
      <c r="C3588" t="s">
        <v>18118</v>
      </c>
      <c r="D3588" t="s">
        <v>62</v>
      </c>
      <c r="E3588" t="s">
        <v>63</v>
      </c>
      <c r="F3588" t="s">
        <v>64</v>
      </c>
      <c r="G3588" t="s">
        <v>65</v>
      </c>
      <c r="J3588" t="s">
        <v>106</v>
      </c>
      <c r="K3588" t="s">
        <v>17848</v>
      </c>
      <c r="L3588" t="s">
        <v>957</v>
      </c>
      <c r="M3588" t="s">
        <v>958</v>
      </c>
      <c r="N3588" t="s">
        <v>1143</v>
      </c>
      <c r="P3588" t="s">
        <v>1144</v>
      </c>
      <c r="T3588" t="s">
        <v>138</v>
      </c>
      <c r="V3588" t="s">
        <v>75</v>
      </c>
      <c r="AD3588" t="s">
        <v>75</v>
      </c>
      <c r="AE3588" t="s">
        <v>76</v>
      </c>
      <c r="AF3588" t="s">
        <v>239</v>
      </c>
      <c r="AG3588" t="s">
        <v>17848</v>
      </c>
      <c r="AH3588" t="s">
        <v>1168</v>
      </c>
      <c r="AI3588" t="s">
        <v>101</v>
      </c>
      <c r="BG3588">
        <v>0</v>
      </c>
    </row>
    <row r="3589" spans="1:59" x14ac:dyDescent="0.2">
      <c r="A3589" t="s">
        <v>18119</v>
      </c>
      <c r="B3589" t="s">
        <v>18120</v>
      </c>
      <c r="C3589" t="s">
        <v>18121</v>
      </c>
      <c r="D3589" t="s">
        <v>62</v>
      </c>
      <c r="E3589" t="s">
        <v>63</v>
      </c>
      <c r="F3589" t="s">
        <v>96</v>
      </c>
      <c r="G3589" t="s">
        <v>65</v>
      </c>
      <c r="J3589" t="s">
        <v>106</v>
      </c>
      <c r="K3589" t="s">
        <v>18122</v>
      </c>
      <c r="L3589" t="s">
        <v>957</v>
      </c>
      <c r="M3589" t="s">
        <v>958</v>
      </c>
      <c r="N3589" t="s">
        <v>1143</v>
      </c>
      <c r="P3589" t="s">
        <v>1144</v>
      </c>
      <c r="T3589" t="s">
        <v>227</v>
      </c>
      <c r="U3589" t="s">
        <v>85</v>
      </c>
      <c r="V3589" t="s">
        <v>184</v>
      </c>
      <c r="W3589" t="s">
        <v>277</v>
      </c>
      <c r="AD3589" t="s">
        <v>75</v>
      </c>
      <c r="AE3589" t="s">
        <v>76</v>
      </c>
      <c r="AF3589" t="s">
        <v>239</v>
      </c>
      <c r="AG3589" t="s">
        <v>18122</v>
      </c>
      <c r="BG3589">
        <v>0</v>
      </c>
    </row>
    <row r="3590" spans="1:59" x14ac:dyDescent="0.2">
      <c r="A3590" t="s">
        <v>18123</v>
      </c>
      <c r="B3590" t="s">
        <v>18124</v>
      </c>
      <c r="C3590" t="s">
        <v>18125</v>
      </c>
      <c r="D3590" t="s">
        <v>62</v>
      </c>
      <c r="E3590" t="s">
        <v>63</v>
      </c>
      <c r="F3590" t="s">
        <v>64</v>
      </c>
      <c r="G3590" t="s">
        <v>65</v>
      </c>
      <c r="J3590" t="s">
        <v>106</v>
      </c>
      <c r="K3590" t="s">
        <v>8193</v>
      </c>
      <c r="L3590" t="s">
        <v>957</v>
      </c>
      <c r="M3590" t="s">
        <v>958</v>
      </c>
      <c r="N3590" t="s">
        <v>1143</v>
      </c>
      <c r="P3590" t="s">
        <v>1144</v>
      </c>
      <c r="T3590" t="s">
        <v>98</v>
      </c>
      <c r="V3590" t="s">
        <v>75</v>
      </c>
      <c r="AD3590" t="s">
        <v>75</v>
      </c>
      <c r="AE3590" t="s">
        <v>76</v>
      </c>
      <c r="AF3590" t="s">
        <v>239</v>
      </c>
      <c r="AG3590" t="s">
        <v>8193</v>
      </c>
      <c r="AH3590" t="s">
        <v>1168</v>
      </c>
      <c r="AI3590" t="s">
        <v>101</v>
      </c>
      <c r="BG3590">
        <v>0</v>
      </c>
    </row>
    <row r="3591" spans="1:59" x14ac:dyDescent="0.2">
      <c r="A3591" t="s">
        <v>18126</v>
      </c>
      <c r="B3591" t="s">
        <v>18127</v>
      </c>
      <c r="C3591" t="s">
        <v>18128</v>
      </c>
      <c r="D3591" t="s">
        <v>62</v>
      </c>
      <c r="E3591" t="s">
        <v>63</v>
      </c>
      <c r="F3591" t="s">
        <v>64</v>
      </c>
      <c r="G3591" t="s">
        <v>65</v>
      </c>
      <c r="J3591" t="s">
        <v>106</v>
      </c>
      <c r="K3591" t="s">
        <v>18129</v>
      </c>
      <c r="L3591" t="s">
        <v>957</v>
      </c>
      <c r="M3591" t="s">
        <v>958</v>
      </c>
      <c r="N3591" t="s">
        <v>1143</v>
      </c>
      <c r="P3591" t="s">
        <v>1144</v>
      </c>
      <c r="T3591" t="s">
        <v>98</v>
      </c>
      <c r="V3591" t="s">
        <v>75</v>
      </c>
      <c r="AD3591" t="s">
        <v>75</v>
      </c>
      <c r="AE3591" t="s">
        <v>76</v>
      </c>
      <c r="AF3591" t="s">
        <v>239</v>
      </c>
      <c r="AG3591" t="s">
        <v>18129</v>
      </c>
      <c r="AH3591" t="s">
        <v>1168</v>
      </c>
      <c r="AI3591" t="s">
        <v>101</v>
      </c>
      <c r="BG3591">
        <v>0</v>
      </c>
    </row>
    <row r="3592" spans="1:59" hidden="1" x14ac:dyDescent="0.2">
      <c r="A3592" t="s">
        <v>18130</v>
      </c>
      <c r="B3592" t="s">
        <v>18131</v>
      </c>
      <c r="C3592" t="s">
        <v>18132</v>
      </c>
      <c r="D3592" t="s">
        <v>62</v>
      </c>
      <c r="E3592" t="s">
        <v>63</v>
      </c>
      <c r="F3592" t="s">
        <v>64</v>
      </c>
      <c r="G3592" t="s">
        <v>65</v>
      </c>
      <c r="H3592" t="s">
        <v>17768</v>
      </c>
      <c r="I3592" t="s">
        <v>17769</v>
      </c>
      <c r="J3592" t="s">
        <v>177</v>
      </c>
      <c r="K3592" t="s">
        <v>17770</v>
      </c>
      <c r="L3592" t="s">
        <v>179</v>
      </c>
      <c r="M3592" t="s">
        <v>180</v>
      </c>
      <c r="N3592" t="s">
        <v>181</v>
      </c>
      <c r="P3592" t="s">
        <v>182</v>
      </c>
      <c r="T3592" t="s">
        <v>227</v>
      </c>
      <c r="V3592" t="s">
        <v>75</v>
      </c>
      <c r="AD3592" t="s">
        <v>75</v>
      </c>
      <c r="AE3592" t="s">
        <v>76</v>
      </c>
      <c r="AF3592" t="s">
        <v>239</v>
      </c>
      <c r="AG3592" t="s">
        <v>17770</v>
      </c>
      <c r="AH3592" t="s">
        <v>587</v>
      </c>
      <c r="AI3592" t="s">
        <v>142</v>
      </c>
      <c r="AN3592">
        <v>1</v>
      </c>
      <c r="AO3592" t="s">
        <v>78</v>
      </c>
      <c r="AP3592" t="s">
        <v>588</v>
      </c>
      <c r="AQ3592" t="s">
        <v>5975</v>
      </c>
      <c r="AR3592" t="s">
        <v>5976</v>
      </c>
      <c r="AS3592" t="s">
        <v>17769</v>
      </c>
      <c r="AT3592" t="s">
        <v>17771</v>
      </c>
      <c r="AU3592" t="s">
        <v>147</v>
      </c>
      <c r="AV3592" t="s">
        <v>341</v>
      </c>
      <c r="AX3592" t="s">
        <v>84</v>
      </c>
      <c r="BA3592" t="s">
        <v>85</v>
      </c>
      <c r="BB3592" t="s">
        <v>284</v>
      </c>
      <c r="BC3592" t="s">
        <v>592</v>
      </c>
      <c r="BD3592" t="s">
        <v>88</v>
      </c>
      <c r="BG3592">
        <v>1</v>
      </c>
    </row>
    <row r="3593" spans="1:59" x14ac:dyDescent="0.2">
      <c r="A3593" t="s">
        <v>18133</v>
      </c>
      <c r="B3593" t="s">
        <v>18134</v>
      </c>
      <c r="C3593" t="s">
        <v>18135</v>
      </c>
      <c r="D3593" t="s">
        <v>62</v>
      </c>
      <c r="E3593" t="s">
        <v>63</v>
      </c>
      <c r="F3593" t="s">
        <v>96</v>
      </c>
      <c r="G3593" t="s">
        <v>65</v>
      </c>
      <c r="H3593" t="s">
        <v>18136</v>
      </c>
      <c r="I3593" t="s">
        <v>18137</v>
      </c>
      <c r="J3593" t="s">
        <v>177</v>
      </c>
      <c r="K3593" t="s">
        <v>18138</v>
      </c>
      <c r="L3593" t="s">
        <v>179</v>
      </c>
      <c r="M3593" t="s">
        <v>180</v>
      </c>
      <c r="N3593" t="s">
        <v>181</v>
      </c>
      <c r="P3593" t="s">
        <v>182</v>
      </c>
      <c r="T3593" t="s">
        <v>239</v>
      </c>
      <c r="U3593" t="s">
        <v>163</v>
      </c>
      <c r="V3593" t="s">
        <v>184</v>
      </c>
      <c r="W3593" t="s">
        <v>112</v>
      </c>
      <c r="AD3593" t="s">
        <v>75</v>
      </c>
      <c r="AE3593" t="s">
        <v>76</v>
      </c>
      <c r="AF3593" t="s">
        <v>239</v>
      </c>
      <c r="AG3593" t="s">
        <v>18138</v>
      </c>
      <c r="AH3593" t="s">
        <v>587</v>
      </c>
      <c r="AI3593" t="s">
        <v>142</v>
      </c>
      <c r="AN3593">
        <v>2</v>
      </c>
      <c r="AO3593" t="s">
        <v>186</v>
      </c>
      <c r="BE3593" t="s">
        <v>2823</v>
      </c>
      <c r="BF3593" t="s">
        <v>88</v>
      </c>
      <c r="BG3593">
        <v>1</v>
      </c>
    </row>
    <row r="3594" spans="1:59" hidden="1" x14ac:dyDescent="0.2">
      <c r="A3594" t="s">
        <v>18139</v>
      </c>
      <c r="B3594" t="s">
        <v>18140</v>
      </c>
      <c r="C3594" t="s">
        <v>18141</v>
      </c>
      <c r="D3594" t="s">
        <v>62</v>
      </c>
      <c r="E3594" t="s">
        <v>63</v>
      </c>
      <c r="F3594" t="s">
        <v>64</v>
      </c>
      <c r="G3594" t="s">
        <v>65</v>
      </c>
      <c r="H3594" t="s">
        <v>17768</v>
      </c>
      <c r="I3594" t="s">
        <v>17769</v>
      </c>
      <c r="J3594" t="s">
        <v>177</v>
      </c>
      <c r="K3594" t="s">
        <v>17770</v>
      </c>
      <c r="L3594" t="s">
        <v>179</v>
      </c>
      <c r="M3594" t="s">
        <v>180</v>
      </c>
      <c r="N3594" t="s">
        <v>181</v>
      </c>
      <c r="P3594" t="s">
        <v>182</v>
      </c>
      <c r="T3594" t="s">
        <v>120</v>
      </c>
      <c r="V3594" t="s">
        <v>75</v>
      </c>
      <c r="AD3594" t="s">
        <v>75</v>
      </c>
      <c r="AE3594" t="s">
        <v>76</v>
      </c>
      <c r="AF3594" t="s">
        <v>239</v>
      </c>
      <c r="AG3594" t="s">
        <v>17770</v>
      </c>
      <c r="AN3594">
        <v>1</v>
      </c>
      <c r="AO3594" t="s">
        <v>78</v>
      </c>
      <c r="AP3594" t="s">
        <v>588</v>
      </c>
      <c r="AQ3594" t="s">
        <v>5975</v>
      </c>
      <c r="AR3594" t="s">
        <v>5976</v>
      </c>
      <c r="AS3594" t="s">
        <v>17769</v>
      </c>
      <c r="AT3594" t="s">
        <v>17771</v>
      </c>
      <c r="AU3594" t="s">
        <v>147</v>
      </c>
      <c r="AV3594" t="s">
        <v>341</v>
      </c>
      <c r="AX3594" t="s">
        <v>84</v>
      </c>
      <c r="BA3594" t="s">
        <v>85</v>
      </c>
      <c r="BB3594" t="s">
        <v>284</v>
      </c>
      <c r="BC3594" t="s">
        <v>592</v>
      </c>
      <c r="BD3594" t="s">
        <v>88</v>
      </c>
      <c r="BG3594">
        <v>1</v>
      </c>
    </row>
    <row r="3595" spans="1:59" hidden="1" x14ac:dyDescent="0.2">
      <c r="A3595" t="s">
        <v>18142</v>
      </c>
      <c r="B3595" t="s">
        <v>18143</v>
      </c>
      <c r="C3595" t="s">
        <v>18144</v>
      </c>
      <c r="D3595" t="s">
        <v>62</v>
      </c>
      <c r="E3595" t="s">
        <v>63</v>
      </c>
      <c r="F3595" t="s">
        <v>64</v>
      </c>
      <c r="G3595" t="s">
        <v>65</v>
      </c>
      <c r="H3595" t="s">
        <v>18145</v>
      </c>
      <c r="I3595" t="s">
        <v>18146</v>
      </c>
      <c r="J3595" t="s">
        <v>177</v>
      </c>
      <c r="K3595" t="s">
        <v>18147</v>
      </c>
      <c r="L3595" t="s">
        <v>179</v>
      </c>
      <c r="M3595" t="s">
        <v>180</v>
      </c>
      <c r="N3595" t="s">
        <v>181</v>
      </c>
      <c r="P3595" t="s">
        <v>182</v>
      </c>
      <c r="T3595" t="s">
        <v>98</v>
      </c>
      <c r="V3595" t="s">
        <v>75</v>
      </c>
      <c r="AD3595" t="s">
        <v>75</v>
      </c>
      <c r="AE3595" t="s">
        <v>76</v>
      </c>
      <c r="AF3595" t="s">
        <v>239</v>
      </c>
      <c r="AG3595" t="s">
        <v>18147</v>
      </c>
      <c r="AN3595">
        <v>1</v>
      </c>
      <c r="AO3595" t="s">
        <v>78</v>
      </c>
      <c r="AP3595" t="s">
        <v>588</v>
      </c>
      <c r="AQ3595" t="s">
        <v>18148</v>
      </c>
      <c r="AS3595" t="s">
        <v>18146</v>
      </c>
      <c r="AT3595" t="s">
        <v>18149</v>
      </c>
      <c r="AU3595" t="s">
        <v>942</v>
      </c>
      <c r="AV3595" t="s">
        <v>126</v>
      </c>
      <c r="AW3595" t="s">
        <v>84</v>
      </c>
      <c r="BA3595" t="s">
        <v>85</v>
      </c>
      <c r="BB3595" t="s">
        <v>284</v>
      </c>
      <c r="BC3595" t="s">
        <v>592</v>
      </c>
      <c r="BD3595" t="s">
        <v>88</v>
      </c>
      <c r="BG3595">
        <v>1</v>
      </c>
    </row>
    <row r="3596" spans="1:59" hidden="1" x14ac:dyDescent="0.2">
      <c r="A3596" t="s">
        <v>18150</v>
      </c>
      <c r="B3596" t="s">
        <v>18151</v>
      </c>
      <c r="C3596" t="s">
        <v>18152</v>
      </c>
      <c r="D3596" t="s">
        <v>62</v>
      </c>
      <c r="E3596" t="s">
        <v>63</v>
      </c>
      <c r="F3596" t="s">
        <v>96</v>
      </c>
      <c r="G3596" t="s">
        <v>65</v>
      </c>
      <c r="H3596" t="s">
        <v>18153</v>
      </c>
      <c r="I3596" t="s">
        <v>18154</v>
      </c>
      <c r="J3596" t="s">
        <v>106</v>
      </c>
      <c r="K3596" t="s">
        <v>18155</v>
      </c>
      <c r="L3596" t="s">
        <v>134</v>
      </c>
      <c r="M3596" t="s">
        <v>135</v>
      </c>
      <c r="N3596" t="s">
        <v>136</v>
      </c>
      <c r="P3596" t="s">
        <v>137</v>
      </c>
      <c r="T3596" t="s">
        <v>138</v>
      </c>
      <c r="U3596" t="s">
        <v>1721</v>
      </c>
      <c r="V3596" t="s">
        <v>171</v>
      </c>
      <c r="W3596" t="s">
        <v>8492</v>
      </c>
      <c r="AD3596" t="s">
        <v>75</v>
      </c>
      <c r="AE3596" t="s">
        <v>76</v>
      </c>
      <c r="AF3596" t="s">
        <v>239</v>
      </c>
      <c r="AG3596" t="s">
        <v>18155</v>
      </c>
      <c r="AH3596" t="s">
        <v>141</v>
      </c>
      <c r="AI3596" t="s">
        <v>142</v>
      </c>
      <c r="AN3596">
        <v>1</v>
      </c>
      <c r="AO3596" t="s">
        <v>78</v>
      </c>
      <c r="AP3596" t="s">
        <v>141</v>
      </c>
      <c r="AQ3596" t="s">
        <v>18156</v>
      </c>
      <c r="AS3596" t="s">
        <v>18154</v>
      </c>
      <c r="AT3596" t="s">
        <v>18157</v>
      </c>
      <c r="AU3596" t="s">
        <v>147</v>
      </c>
      <c r="AV3596" t="s">
        <v>341</v>
      </c>
      <c r="AW3596" t="s">
        <v>84</v>
      </c>
      <c r="BA3596" t="s">
        <v>97</v>
      </c>
      <c r="BB3596" t="s">
        <v>149</v>
      </c>
      <c r="BC3596" t="s">
        <v>150</v>
      </c>
      <c r="BD3596" t="s">
        <v>88</v>
      </c>
      <c r="BG3596">
        <v>1</v>
      </c>
    </row>
    <row r="3597" spans="1:59" hidden="1" x14ac:dyDescent="0.2">
      <c r="A3597" t="s">
        <v>18158</v>
      </c>
      <c r="B3597" t="s">
        <v>18159</v>
      </c>
      <c r="C3597" t="s">
        <v>18160</v>
      </c>
      <c r="D3597" t="s">
        <v>62</v>
      </c>
      <c r="E3597" t="s">
        <v>63</v>
      </c>
      <c r="F3597" t="s">
        <v>96</v>
      </c>
      <c r="G3597" t="s">
        <v>65</v>
      </c>
      <c r="H3597" t="s">
        <v>18161</v>
      </c>
      <c r="I3597" t="s">
        <v>18162</v>
      </c>
      <c r="J3597" t="s">
        <v>106</v>
      </c>
      <c r="K3597" t="s">
        <v>18163</v>
      </c>
      <c r="L3597" t="s">
        <v>134</v>
      </c>
      <c r="M3597" t="s">
        <v>135</v>
      </c>
      <c r="N3597" t="s">
        <v>136</v>
      </c>
      <c r="P3597" t="s">
        <v>137</v>
      </c>
      <c r="T3597" t="s">
        <v>227</v>
      </c>
      <c r="U3597" t="s">
        <v>77</v>
      </c>
      <c r="V3597" t="s">
        <v>194</v>
      </c>
      <c r="W3597" t="s">
        <v>328</v>
      </c>
      <c r="AC3597" t="s">
        <v>18164</v>
      </c>
      <c r="AD3597" t="s">
        <v>75</v>
      </c>
      <c r="AE3597" t="s">
        <v>76</v>
      </c>
      <c r="AF3597" t="s">
        <v>239</v>
      </c>
      <c r="AG3597" t="s">
        <v>18163</v>
      </c>
      <c r="AH3597" t="s">
        <v>141</v>
      </c>
      <c r="AI3597" t="s">
        <v>101</v>
      </c>
      <c r="AN3597">
        <v>1</v>
      </c>
      <c r="AO3597" t="s">
        <v>78</v>
      </c>
      <c r="AP3597" t="s">
        <v>141</v>
      </c>
      <c r="AQ3597" t="s">
        <v>18165</v>
      </c>
      <c r="AS3597" t="s">
        <v>18166</v>
      </c>
      <c r="AT3597" t="s">
        <v>18167</v>
      </c>
      <c r="AU3597" t="s">
        <v>942</v>
      </c>
      <c r="AV3597" t="s">
        <v>341</v>
      </c>
      <c r="AW3597" t="s">
        <v>84</v>
      </c>
      <c r="BA3597" t="s">
        <v>97</v>
      </c>
      <c r="BB3597" t="s">
        <v>149</v>
      </c>
      <c r="BC3597" t="s">
        <v>150</v>
      </c>
      <c r="BD3597" t="s">
        <v>88</v>
      </c>
      <c r="BG3597">
        <v>1</v>
      </c>
    </row>
    <row r="3598" spans="1:59" hidden="1" x14ac:dyDescent="0.2">
      <c r="A3598" t="s">
        <v>18168</v>
      </c>
      <c r="B3598" t="s">
        <v>18169</v>
      </c>
      <c r="C3598" t="s">
        <v>18170</v>
      </c>
      <c r="D3598" t="s">
        <v>62</v>
      </c>
      <c r="E3598" t="s">
        <v>63</v>
      </c>
      <c r="F3598" t="s">
        <v>64</v>
      </c>
      <c r="G3598" t="s">
        <v>65</v>
      </c>
      <c r="H3598" t="s">
        <v>18171</v>
      </c>
      <c r="I3598" t="s">
        <v>18172</v>
      </c>
      <c r="J3598" t="s">
        <v>106</v>
      </c>
      <c r="K3598" t="s">
        <v>18173</v>
      </c>
      <c r="L3598" t="s">
        <v>134</v>
      </c>
      <c r="M3598" t="s">
        <v>135</v>
      </c>
      <c r="N3598" t="s">
        <v>136</v>
      </c>
      <c r="P3598" t="s">
        <v>137</v>
      </c>
      <c r="T3598" t="s">
        <v>458</v>
      </c>
      <c r="V3598" t="s">
        <v>75</v>
      </c>
      <c r="AC3598" t="s">
        <v>18164</v>
      </c>
      <c r="AD3598" t="s">
        <v>75</v>
      </c>
      <c r="AE3598" t="s">
        <v>76</v>
      </c>
      <c r="AF3598" t="s">
        <v>239</v>
      </c>
      <c r="AG3598" t="s">
        <v>18173</v>
      </c>
      <c r="AH3598" t="s">
        <v>141</v>
      </c>
      <c r="AI3598" t="s">
        <v>101</v>
      </c>
      <c r="AN3598">
        <v>1</v>
      </c>
      <c r="AO3598" t="s">
        <v>78</v>
      </c>
      <c r="AP3598" t="s">
        <v>141</v>
      </c>
      <c r="AQ3598" t="s">
        <v>18165</v>
      </c>
      <c r="AS3598" t="s">
        <v>18172</v>
      </c>
      <c r="AT3598" t="s">
        <v>18174</v>
      </c>
      <c r="AU3598" t="s">
        <v>147</v>
      </c>
      <c r="AV3598" t="s">
        <v>83</v>
      </c>
      <c r="BA3598" t="s">
        <v>97</v>
      </c>
      <c r="BB3598" t="s">
        <v>149</v>
      </c>
      <c r="BC3598" t="s">
        <v>150</v>
      </c>
      <c r="BD3598" t="s">
        <v>88</v>
      </c>
      <c r="BG3598">
        <v>1</v>
      </c>
    </row>
    <row r="3599" spans="1:59" hidden="1" x14ac:dyDescent="0.2">
      <c r="A3599" t="s">
        <v>18175</v>
      </c>
      <c r="B3599" t="s">
        <v>18176</v>
      </c>
      <c r="C3599" t="s">
        <v>18177</v>
      </c>
      <c r="D3599" t="s">
        <v>62</v>
      </c>
      <c r="E3599" t="s">
        <v>63</v>
      </c>
      <c r="F3599" t="s">
        <v>64</v>
      </c>
      <c r="G3599" t="s">
        <v>65</v>
      </c>
      <c r="H3599" t="s">
        <v>18178</v>
      </c>
      <c r="I3599" t="s">
        <v>18179</v>
      </c>
      <c r="J3599" t="s">
        <v>106</v>
      </c>
      <c r="K3599" t="s">
        <v>18180</v>
      </c>
      <c r="L3599" t="s">
        <v>134</v>
      </c>
      <c r="M3599" t="s">
        <v>135</v>
      </c>
      <c r="N3599" t="s">
        <v>136</v>
      </c>
      <c r="P3599" t="s">
        <v>137</v>
      </c>
      <c r="T3599" t="s">
        <v>1498</v>
      </c>
      <c r="V3599" t="s">
        <v>75</v>
      </c>
      <c r="AC3599" t="s">
        <v>18181</v>
      </c>
      <c r="AD3599" t="s">
        <v>75</v>
      </c>
      <c r="AE3599" t="s">
        <v>76</v>
      </c>
      <c r="AF3599" t="s">
        <v>239</v>
      </c>
      <c r="AG3599" t="s">
        <v>18180</v>
      </c>
      <c r="AH3599" t="s">
        <v>141</v>
      </c>
      <c r="AI3599" t="s">
        <v>101</v>
      </c>
      <c r="AN3599">
        <v>1</v>
      </c>
      <c r="AO3599" t="s">
        <v>78</v>
      </c>
      <c r="AP3599" t="s">
        <v>141</v>
      </c>
      <c r="AQ3599" t="s">
        <v>18182</v>
      </c>
      <c r="AS3599" t="s">
        <v>18179</v>
      </c>
      <c r="AT3599" t="s">
        <v>3415</v>
      </c>
      <c r="AU3599" t="s">
        <v>942</v>
      </c>
      <c r="AV3599" t="s">
        <v>126</v>
      </c>
      <c r="AW3599" t="s">
        <v>84</v>
      </c>
      <c r="BA3599" t="s">
        <v>97</v>
      </c>
      <c r="BB3599" t="s">
        <v>149</v>
      </c>
      <c r="BC3599" t="s">
        <v>150</v>
      </c>
      <c r="BD3599" t="s">
        <v>88</v>
      </c>
      <c r="BG3599">
        <v>1</v>
      </c>
    </row>
    <row r="3600" spans="1:59" x14ac:dyDescent="0.2">
      <c r="A3600" t="s">
        <v>18183</v>
      </c>
      <c r="B3600" t="s">
        <v>18184</v>
      </c>
      <c r="C3600" t="s">
        <v>18185</v>
      </c>
      <c r="D3600" t="s">
        <v>62</v>
      </c>
      <c r="E3600" t="s">
        <v>63</v>
      </c>
      <c r="F3600" t="s">
        <v>64</v>
      </c>
      <c r="G3600" t="s">
        <v>65</v>
      </c>
      <c r="H3600" t="s">
        <v>18186</v>
      </c>
      <c r="I3600" t="s">
        <v>18187</v>
      </c>
      <c r="J3600" t="s">
        <v>106</v>
      </c>
      <c r="K3600" t="s">
        <v>18188</v>
      </c>
      <c r="L3600" t="s">
        <v>134</v>
      </c>
      <c r="M3600" t="s">
        <v>135</v>
      </c>
      <c r="N3600" t="s">
        <v>136</v>
      </c>
      <c r="P3600" t="s">
        <v>137</v>
      </c>
      <c r="T3600" t="s">
        <v>722</v>
      </c>
      <c r="V3600" t="s">
        <v>75</v>
      </c>
      <c r="AC3600" t="s">
        <v>18164</v>
      </c>
      <c r="AD3600" t="s">
        <v>75</v>
      </c>
      <c r="AE3600" t="s">
        <v>76</v>
      </c>
      <c r="AF3600" t="s">
        <v>239</v>
      </c>
      <c r="AG3600" t="s">
        <v>18188</v>
      </c>
      <c r="AH3600" t="s">
        <v>141</v>
      </c>
      <c r="AI3600" t="s">
        <v>101</v>
      </c>
      <c r="AN3600">
        <v>2</v>
      </c>
      <c r="AO3600" t="s">
        <v>186</v>
      </c>
      <c r="BE3600" t="s">
        <v>3140</v>
      </c>
      <c r="BF3600" t="s">
        <v>88</v>
      </c>
      <c r="BG3600">
        <v>1</v>
      </c>
    </row>
    <row r="3601" spans="1:59" hidden="1" x14ac:dyDescent="0.2">
      <c r="A3601" t="s">
        <v>18189</v>
      </c>
      <c r="B3601" t="s">
        <v>18190</v>
      </c>
      <c r="C3601" t="s">
        <v>18191</v>
      </c>
      <c r="D3601" t="s">
        <v>62</v>
      </c>
      <c r="E3601" t="s">
        <v>63</v>
      </c>
      <c r="F3601" t="s">
        <v>64</v>
      </c>
      <c r="G3601" t="s">
        <v>65</v>
      </c>
      <c r="H3601" t="s">
        <v>18192</v>
      </c>
      <c r="I3601" t="s">
        <v>18193</v>
      </c>
      <c r="J3601" t="s">
        <v>106</v>
      </c>
      <c r="K3601" t="s">
        <v>18194</v>
      </c>
      <c r="L3601" t="s">
        <v>134</v>
      </c>
      <c r="M3601" t="s">
        <v>135</v>
      </c>
      <c r="N3601" t="s">
        <v>136</v>
      </c>
      <c r="P3601" t="s">
        <v>137</v>
      </c>
      <c r="T3601" t="s">
        <v>1271</v>
      </c>
      <c r="V3601" t="s">
        <v>75</v>
      </c>
      <c r="AC3601" t="s">
        <v>18195</v>
      </c>
      <c r="AD3601" t="s">
        <v>75</v>
      </c>
      <c r="AE3601" t="s">
        <v>76</v>
      </c>
      <c r="AF3601" t="s">
        <v>239</v>
      </c>
      <c r="AG3601" t="s">
        <v>18194</v>
      </c>
      <c r="AH3601" t="s">
        <v>141</v>
      </c>
      <c r="AI3601" t="s">
        <v>101</v>
      </c>
      <c r="AN3601">
        <v>1</v>
      </c>
      <c r="AO3601" t="s">
        <v>78</v>
      </c>
      <c r="AP3601" t="s">
        <v>141</v>
      </c>
      <c r="AQ3601" t="s">
        <v>18196</v>
      </c>
      <c r="AS3601" t="s">
        <v>18197</v>
      </c>
      <c r="AT3601" t="s">
        <v>18198</v>
      </c>
      <c r="AU3601" t="s">
        <v>147</v>
      </c>
      <c r="AV3601" t="s">
        <v>148</v>
      </c>
      <c r="AW3601" t="s">
        <v>84</v>
      </c>
      <c r="BA3601" t="s">
        <v>97</v>
      </c>
      <c r="BB3601" t="s">
        <v>149</v>
      </c>
      <c r="BC3601" t="s">
        <v>150</v>
      </c>
      <c r="BD3601" t="s">
        <v>88</v>
      </c>
      <c r="BG3601">
        <v>1</v>
      </c>
    </row>
    <row r="3602" spans="1:59" hidden="1" x14ac:dyDescent="0.2">
      <c r="A3602" t="s">
        <v>18199</v>
      </c>
      <c r="B3602" t="s">
        <v>18200</v>
      </c>
      <c r="C3602" t="s">
        <v>18201</v>
      </c>
      <c r="D3602" t="s">
        <v>62</v>
      </c>
      <c r="E3602" t="s">
        <v>63</v>
      </c>
      <c r="F3602" t="s">
        <v>64</v>
      </c>
      <c r="G3602" t="s">
        <v>65</v>
      </c>
      <c r="H3602" t="s">
        <v>18202</v>
      </c>
      <c r="I3602" t="s">
        <v>18203</v>
      </c>
      <c r="J3602" t="s">
        <v>106</v>
      </c>
      <c r="K3602" t="s">
        <v>18204</v>
      </c>
      <c r="L3602" t="s">
        <v>1476</v>
      </c>
      <c r="M3602" t="s">
        <v>1477</v>
      </c>
      <c r="N3602" t="s">
        <v>1478</v>
      </c>
      <c r="P3602" t="s">
        <v>1479</v>
      </c>
      <c r="T3602" t="s">
        <v>337</v>
      </c>
      <c r="V3602" t="s">
        <v>75</v>
      </c>
      <c r="AD3602" t="s">
        <v>75</v>
      </c>
      <c r="AE3602" t="s">
        <v>76</v>
      </c>
      <c r="AF3602" t="s">
        <v>239</v>
      </c>
      <c r="AG3602" t="s">
        <v>18204</v>
      </c>
      <c r="AN3602">
        <v>1</v>
      </c>
      <c r="AO3602" t="s">
        <v>78</v>
      </c>
      <c r="AP3602" t="s">
        <v>1169</v>
      </c>
      <c r="AQ3602" t="s">
        <v>18205</v>
      </c>
      <c r="AS3602" t="s">
        <v>18206</v>
      </c>
      <c r="AT3602" t="s">
        <v>18207</v>
      </c>
      <c r="AU3602" t="s">
        <v>147</v>
      </c>
      <c r="AV3602" t="s">
        <v>83</v>
      </c>
      <c r="BA3602" t="s">
        <v>85</v>
      </c>
      <c r="BB3602" t="s">
        <v>1882</v>
      </c>
      <c r="BC3602" t="s">
        <v>1173</v>
      </c>
      <c r="BD3602" t="s">
        <v>127</v>
      </c>
      <c r="BG3602">
        <v>1</v>
      </c>
    </row>
    <row r="3603" spans="1:59" hidden="1" x14ac:dyDescent="0.2">
      <c r="A3603" t="s">
        <v>18208</v>
      </c>
      <c r="B3603" t="s">
        <v>18209</v>
      </c>
      <c r="C3603" t="s">
        <v>18210</v>
      </c>
      <c r="D3603" t="s">
        <v>62</v>
      </c>
      <c r="E3603" t="s">
        <v>63</v>
      </c>
      <c r="F3603" t="s">
        <v>96</v>
      </c>
      <c r="G3603" t="s">
        <v>65</v>
      </c>
      <c r="H3603" t="s">
        <v>18202</v>
      </c>
      <c r="I3603" t="s">
        <v>18203</v>
      </c>
      <c r="J3603" t="s">
        <v>106</v>
      </c>
      <c r="K3603" t="s">
        <v>18211</v>
      </c>
      <c r="L3603" t="s">
        <v>1476</v>
      </c>
      <c r="M3603" t="s">
        <v>1477</v>
      </c>
      <c r="N3603" t="s">
        <v>1478</v>
      </c>
      <c r="P3603" t="s">
        <v>1479</v>
      </c>
      <c r="T3603" t="s">
        <v>183</v>
      </c>
      <c r="U3603" t="s">
        <v>1631</v>
      </c>
      <c r="V3603" t="s">
        <v>184</v>
      </c>
      <c r="W3603" t="s">
        <v>756</v>
      </c>
      <c r="AC3603" t="s">
        <v>18212</v>
      </c>
      <c r="AD3603" t="s">
        <v>75</v>
      </c>
      <c r="AE3603" t="s">
        <v>76</v>
      </c>
      <c r="AF3603" t="s">
        <v>239</v>
      </c>
      <c r="AG3603" t="s">
        <v>18211</v>
      </c>
      <c r="AH3603" t="s">
        <v>1480</v>
      </c>
      <c r="AI3603" t="s">
        <v>375</v>
      </c>
      <c r="AN3603">
        <v>1</v>
      </c>
      <c r="AO3603" t="s">
        <v>78</v>
      </c>
      <c r="AP3603" t="s">
        <v>1169</v>
      </c>
      <c r="AQ3603" t="s">
        <v>18205</v>
      </c>
      <c r="AS3603" t="s">
        <v>18206</v>
      </c>
      <c r="AT3603" t="s">
        <v>18207</v>
      </c>
      <c r="AU3603" t="s">
        <v>147</v>
      </c>
      <c r="AV3603" t="s">
        <v>83</v>
      </c>
      <c r="BA3603" t="s">
        <v>85</v>
      </c>
      <c r="BB3603" t="s">
        <v>1882</v>
      </c>
      <c r="BC3603" t="s">
        <v>1173</v>
      </c>
      <c r="BD3603" t="s">
        <v>88</v>
      </c>
      <c r="BG3603">
        <v>1</v>
      </c>
    </row>
    <row r="3604" spans="1:59" hidden="1" x14ac:dyDescent="0.2">
      <c r="A3604" t="s">
        <v>18213</v>
      </c>
      <c r="B3604" t="s">
        <v>18214</v>
      </c>
      <c r="C3604" t="s">
        <v>18215</v>
      </c>
      <c r="D3604" t="s">
        <v>62</v>
      </c>
      <c r="E3604" t="s">
        <v>63</v>
      </c>
      <c r="F3604" t="s">
        <v>96</v>
      </c>
      <c r="G3604" t="s">
        <v>65</v>
      </c>
      <c r="H3604" t="s">
        <v>18216</v>
      </c>
      <c r="I3604" t="s">
        <v>18217</v>
      </c>
      <c r="J3604" t="s">
        <v>106</v>
      </c>
      <c r="K3604" t="s">
        <v>18218</v>
      </c>
      <c r="L3604" t="s">
        <v>1476</v>
      </c>
      <c r="M3604" t="s">
        <v>1477</v>
      </c>
      <c r="N3604" t="s">
        <v>1478</v>
      </c>
      <c r="P3604" t="s">
        <v>1479</v>
      </c>
      <c r="T3604" t="s">
        <v>194</v>
      </c>
      <c r="U3604" t="s">
        <v>239</v>
      </c>
      <c r="V3604" t="s">
        <v>120</v>
      </c>
      <c r="W3604" t="s">
        <v>99</v>
      </c>
      <c r="AD3604" t="s">
        <v>75</v>
      </c>
      <c r="AE3604" t="s">
        <v>76</v>
      </c>
      <c r="AF3604" t="s">
        <v>239</v>
      </c>
      <c r="AG3604" t="s">
        <v>18218</v>
      </c>
      <c r="AH3604" t="s">
        <v>1480</v>
      </c>
      <c r="AI3604" t="s">
        <v>142</v>
      </c>
      <c r="AN3604">
        <v>1</v>
      </c>
      <c r="AO3604" t="s">
        <v>78</v>
      </c>
      <c r="AP3604" t="s">
        <v>1169</v>
      </c>
      <c r="AQ3604" t="s">
        <v>18219</v>
      </c>
      <c r="AR3604" t="s">
        <v>18220</v>
      </c>
      <c r="AS3604" t="s">
        <v>18217</v>
      </c>
      <c r="AT3604" t="s">
        <v>18221</v>
      </c>
      <c r="AU3604" t="s">
        <v>147</v>
      </c>
      <c r="AV3604" t="s">
        <v>83</v>
      </c>
      <c r="BA3604" t="s">
        <v>85</v>
      </c>
      <c r="BB3604" t="s">
        <v>1882</v>
      </c>
      <c r="BC3604" t="s">
        <v>1173</v>
      </c>
      <c r="BD3604" t="s">
        <v>88</v>
      </c>
      <c r="BG3604">
        <v>1</v>
      </c>
    </row>
    <row r="3605" spans="1:59" hidden="1" x14ac:dyDescent="0.2">
      <c r="A3605" t="s">
        <v>18222</v>
      </c>
      <c r="B3605" t="s">
        <v>18223</v>
      </c>
      <c r="C3605" t="s">
        <v>18224</v>
      </c>
      <c r="D3605" t="s">
        <v>62</v>
      </c>
      <c r="E3605" t="s">
        <v>63</v>
      </c>
      <c r="F3605" t="s">
        <v>64</v>
      </c>
      <c r="G3605" t="s">
        <v>65</v>
      </c>
      <c r="H3605" t="s">
        <v>18216</v>
      </c>
      <c r="I3605" t="s">
        <v>18217</v>
      </c>
      <c r="J3605" t="s">
        <v>106</v>
      </c>
      <c r="K3605" t="s">
        <v>18218</v>
      </c>
      <c r="L3605" t="s">
        <v>1476</v>
      </c>
      <c r="M3605" t="s">
        <v>1477</v>
      </c>
      <c r="N3605" t="s">
        <v>1478</v>
      </c>
      <c r="P3605" t="s">
        <v>1479</v>
      </c>
      <c r="T3605" t="s">
        <v>183</v>
      </c>
      <c r="V3605" t="s">
        <v>75</v>
      </c>
      <c r="AD3605" t="s">
        <v>75</v>
      </c>
      <c r="AE3605" t="s">
        <v>76</v>
      </c>
      <c r="AF3605" t="s">
        <v>239</v>
      </c>
      <c r="AG3605" t="s">
        <v>18218</v>
      </c>
      <c r="AN3605">
        <v>1</v>
      </c>
      <c r="AO3605" t="s">
        <v>78</v>
      </c>
      <c r="AP3605" t="s">
        <v>1169</v>
      </c>
      <c r="AQ3605" t="s">
        <v>18219</v>
      </c>
      <c r="AR3605" t="s">
        <v>18220</v>
      </c>
      <c r="AS3605" t="s">
        <v>18217</v>
      </c>
      <c r="AT3605" t="s">
        <v>18221</v>
      </c>
      <c r="AU3605" t="s">
        <v>147</v>
      </c>
      <c r="AV3605" t="s">
        <v>83</v>
      </c>
      <c r="BA3605" t="s">
        <v>85</v>
      </c>
      <c r="BB3605" t="s">
        <v>1882</v>
      </c>
      <c r="BC3605" t="s">
        <v>1173</v>
      </c>
      <c r="BD3605" t="s">
        <v>88</v>
      </c>
      <c r="BG3605">
        <v>1</v>
      </c>
    </row>
    <row r="3606" spans="1:59" x14ac:dyDescent="0.2">
      <c r="A3606" t="s">
        <v>18225</v>
      </c>
      <c r="B3606" t="s">
        <v>18226</v>
      </c>
      <c r="C3606" t="s">
        <v>18227</v>
      </c>
      <c r="D3606" t="s">
        <v>62</v>
      </c>
      <c r="E3606" t="s">
        <v>63</v>
      </c>
      <c r="F3606" t="s">
        <v>96</v>
      </c>
      <c r="G3606" t="s">
        <v>65</v>
      </c>
      <c r="H3606" t="s">
        <v>18228</v>
      </c>
      <c r="I3606" t="s">
        <v>18229</v>
      </c>
      <c r="J3606" t="s">
        <v>106</v>
      </c>
      <c r="K3606" t="s">
        <v>18230</v>
      </c>
      <c r="L3606" t="s">
        <v>134</v>
      </c>
      <c r="M3606" t="s">
        <v>135</v>
      </c>
      <c r="N3606" t="s">
        <v>136</v>
      </c>
      <c r="P3606" t="s">
        <v>137</v>
      </c>
      <c r="T3606" t="s">
        <v>98</v>
      </c>
      <c r="U3606" t="s">
        <v>3355</v>
      </c>
      <c r="V3606" t="s">
        <v>184</v>
      </c>
      <c r="W3606" t="s">
        <v>2090</v>
      </c>
      <c r="AC3606" t="s">
        <v>18231</v>
      </c>
      <c r="AD3606" t="s">
        <v>75</v>
      </c>
      <c r="AE3606" t="s">
        <v>76</v>
      </c>
      <c r="AF3606" t="s">
        <v>239</v>
      </c>
      <c r="AG3606" t="s">
        <v>18230</v>
      </c>
      <c r="AH3606" t="s">
        <v>141</v>
      </c>
      <c r="AI3606" t="s">
        <v>375</v>
      </c>
      <c r="AN3606">
        <v>2</v>
      </c>
      <c r="AO3606" t="s">
        <v>186</v>
      </c>
      <c r="BE3606" t="s">
        <v>2063</v>
      </c>
      <c r="BF3606" t="s">
        <v>88</v>
      </c>
      <c r="BG3606">
        <v>1</v>
      </c>
    </row>
    <row r="3607" spans="1:59" hidden="1" x14ac:dyDescent="0.2">
      <c r="A3607" t="s">
        <v>18232</v>
      </c>
      <c r="B3607" t="s">
        <v>18233</v>
      </c>
      <c r="C3607" t="s">
        <v>18234</v>
      </c>
      <c r="D3607" t="s">
        <v>62</v>
      </c>
      <c r="E3607" t="s">
        <v>63</v>
      </c>
      <c r="F3607" t="s">
        <v>96</v>
      </c>
      <c r="G3607" t="s">
        <v>65</v>
      </c>
      <c r="H3607" t="s">
        <v>18235</v>
      </c>
      <c r="I3607" t="s">
        <v>18236</v>
      </c>
      <c r="J3607" t="s">
        <v>106</v>
      </c>
      <c r="K3607" t="s">
        <v>18237</v>
      </c>
      <c r="L3607" t="s">
        <v>1476</v>
      </c>
      <c r="M3607" t="s">
        <v>1477</v>
      </c>
      <c r="N3607" t="s">
        <v>1478</v>
      </c>
      <c r="P3607" t="s">
        <v>1479</v>
      </c>
      <c r="T3607" t="s">
        <v>163</v>
      </c>
      <c r="U3607" t="s">
        <v>600</v>
      </c>
      <c r="V3607" t="s">
        <v>184</v>
      </c>
      <c r="W3607" t="s">
        <v>1065</v>
      </c>
      <c r="AC3607" t="s">
        <v>18238</v>
      </c>
      <c r="AD3607" t="s">
        <v>75</v>
      </c>
      <c r="AE3607" t="s">
        <v>76</v>
      </c>
      <c r="AF3607" t="s">
        <v>239</v>
      </c>
      <c r="AG3607" t="s">
        <v>18237</v>
      </c>
      <c r="AH3607" t="s">
        <v>1480</v>
      </c>
      <c r="AI3607" t="s">
        <v>375</v>
      </c>
      <c r="AN3607">
        <v>1</v>
      </c>
      <c r="AO3607" t="s">
        <v>78</v>
      </c>
      <c r="AP3607" t="s">
        <v>1169</v>
      </c>
      <c r="AQ3607" t="s">
        <v>18219</v>
      </c>
      <c r="AR3607" t="s">
        <v>18239</v>
      </c>
      <c r="AS3607" t="s">
        <v>18236</v>
      </c>
      <c r="AT3607" t="s">
        <v>18240</v>
      </c>
      <c r="AU3607" t="s">
        <v>147</v>
      </c>
      <c r="AV3607" t="s">
        <v>83</v>
      </c>
      <c r="BA3607" t="s">
        <v>85</v>
      </c>
      <c r="BB3607" t="s">
        <v>1882</v>
      </c>
      <c r="BC3607" t="s">
        <v>1173</v>
      </c>
      <c r="BD3607" t="s">
        <v>88</v>
      </c>
      <c r="BG3607">
        <v>1</v>
      </c>
    </row>
    <row r="3608" spans="1:59" hidden="1" x14ac:dyDescent="0.2">
      <c r="A3608" t="s">
        <v>18241</v>
      </c>
      <c r="B3608" t="s">
        <v>18242</v>
      </c>
      <c r="C3608" t="s">
        <v>18243</v>
      </c>
      <c r="D3608" t="s">
        <v>62</v>
      </c>
      <c r="E3608" t="s">
        <v>63</v>
      </c>
      <c r="F3608" t="s">
        <v>64</v>
      </c>
      <c r="G3608" t="s">
        <v>65</v>
      </c>
      <c r="H3608" t="s">
        <v>18244</v>
      </c>
      <c r="I3608" t="s">
        <v>18245</v>
      </c>
      <c r="J3608" t="s">
        <v>106</v>
      </c>
      <c r="K3608" t="s">
        <v>18246</v>
      </c>
      <c r="L3608" t="s">
        <v>1476</v>
      </c>
      <c r="M3608" t="s">
        <v>1477</v>
      </c>
      <c r="N3608" t="s">
        <v>1478</v>
      </c>
      <c r="P3608" t="s">
        <v>1479</v>
      </c>
      <c r="T3608" t="s">
        <v>163</v>
      </c>
      <c r="V3608" t="s">
        <v>75</v>
      </c>
      <c r="AD3608" t="s">
        <v>75</v>
      </c>
      <c r="AE3608" t="s">
        <v>76</v>
      </c>
      <c r="AF3608" t="s">
        <v>239</v>
      </c>
      <c r="AG3608" t="s">
        <v>18246</v>
      </c>
      <c r="AH3608" t="s">
        <v>1480</v>
      </c>
      <c r="AI3608" t="s">
        <v>101</v>
      </c>
      <c r="AN3608">
        <v>1</v>
      </c>
      <c r="AO3608" t="s">
        <v>78</v>
      </c>
      <c r="AP3608" t="s">
        <v>1169</v>
      </c>
      <c r="AQ3608" t="s">
        <v>18247</v>
      </c>
      <c r="AS3608" t="s">
        <v>18245</v>
      </c>
      <c r="AT3608" t="s">
        <v>18174</v>
      </c>
      <c r="AU3608" t="s">
        <v>147</v>
      </c>
      <c r="AV3608" t="s">
        <v>83</v>
      </c>
      <c r="BA3608" t="s">
        <v>85</v>
      </c>
      <c r="BB3608" t="s">
        <v>1882</v>
      </c>
      <c r="BC3608" t="s">
        <v>1173</v>
      </c>
      <c r="BD3608" t="s">
        <v>127</v>
      </c>
      <c r="BG3608">
        <v>1</v>
      </c>
    </row>
    <row r="3609" spans="1:59" hidden="1" x14ac:dyDescent="0.2">
      <c r="A3609" t="s">
        <v>18248</v>
      </c>
      <c r="B3609" t="s">
        <v>18249</v>
      </c>
      <c r="C3609" t="s">
        <v>18250</v>
      </c>
      <c r="D3609" t="s">
        <v>62</v>
      </c>
      <c r="E3609" t="s">
        <v>63</v>
      </c>
      <c r="F3609" t="s">
        <v>64</v>
      </c>
      <c r="G3609" t="s">
        <v>65</v>
      </c>
      <c r="H3609" t="s">
        <v>18244</v>
      </c>
      <c r="I3609" t="s">
        <v>18245</v>
      </c>
      <c r="J3609" t="s">
        <v>106</v>
      </c>
      <c r="K3609" t="s">
        <v>18246</v>
      </c>
      <c r="L3609" t="s">
        <v>1476</v>
      </c>
      <c r="M3609" t="s">
        <v>1477</v>
      </c>
      <c r="N3609" t="s">
        <v>1478</v>
      </c>
      <c r="P3609" t="s">
        <v>1479</v>
      </c>
      <c r="T3609" t="s">
        <v>98</v>
      </c>
      <c r="V3609" t="s">
        <v>75</v>
      </c>
      <c r="AD3609" t="s">
        <v>75</v>
      </c>
      <c r="AE3609" t="s">
        <v>76</v>
      </c>
      <c r="AF3609" t="s">
        <v>239</v>
      </c>
      <c r="AG3609" t="s">
        <v>18246</v>
      </c>
      <c r="AH3609" t="s">
        <v>1480</v>
      </c>
      <c r="AI3609" t="s">
        <v>101</v>
      </c>
      <c r="AN3609">
        <v>1</v>
      </c>
      <c r="AO3609" t="s">
        <v>78</v>
      </c>
      <c r="AP3609" t="s">
        <v>1169</v>
      </c>
      <c r="AQ3609" t="s">
        <v>18247</v>
      </c>
      <c r="AS3609" t="s">
        <v>18245</v>
      </c>
      <c r="AT3609" t="s">
        <v>18174</v>
      </c>
      <c r="AU3609" t="s">
        <v>147</v>
      </c>
      <c r="AV3609" t="s">
        <v>83</v>
      </c>
      <c r="BA3609" t="s">
        <v>85</v>
      </c>
      <c r="BB3609" t="s">
        <v>1882</v>
      </c>
      <c r="BC3609" t="s">
        <v>1173</v>
      </c>
      <c r="BD3609" t="s">
        <v>127</v>
      </c>
      <c r="BG3609">
        <v>1</v>
      </c>
    </row>
    <row r="3610" spans="1:59" hidden="1" x14ac:dyDescent="0.2">
      <c r="A3610" t="s">
        <v>18251</v>
      </c>
      <c r="B3610" t="s">
        <v>18252</v>
      </c>
      <c r="C3610" t="s">
        <v>18253</v>
      </c>
      <c r="D3610" t="s">
        <v>62</v>
      </c>
      <c r="E3610" t="s">
        <v>63</v>
      </c>
      <c r="F3610" t="s">
        <v>64</v>
      </c>
      <c r="G3610" t="s">
        <v>65</v>
      </c>
      <c r="H3610" t="s">
        <v>18244</v>
      </c>
      <c r="I3610" t="s">
        <v>18245</v>
      </c>
      <c r="J3610" t="s">
        <v>106</v>
      </c>
      <c r="K3610" t="s">
        <v>18254</v>
      </c>
      <c r="L3610" t="s">
        <v>1476</v>
      </c>
      <c r="M3610" t="s">
        <v>1477</v>
      </c>
      <c r="N3610" t="s">
        <v>1478</v>
      </c>
      <c r="P3610" t="s">
        <v>1479</v>
      </c>
      <c r="T3610" t="s">
        <v>2235</v>
      </c>
      <c r="V3610" t="s">
        <v>75</v>
      </c>
      <c r="AD3610" t="s">
        <v>75</v>
      </c>
      <c r="AE3610" t="s">
        <v>76</v>
      </c>
      <c r="AF3610" t="s">
        <v>239</v>
      </c>
      <c r="AG3610" t="s">
        <v>18254</v>
      </c>
      <c r="AH3610" t="s">
        <v>1480</v>
      </c>
      <c r="AI3610" t="s">
        <v>101</v>
      </c>
      <c r="AN3610">
        <v>1</v>
      </c>
      <c r="AO3610" t="s">
        <v>78</v>
      </c>
      <c r="AP3610" t="s">
        <v>1169</v>
      </c>
      <c r="AQ3610" t="s">
        <v>18247</v>
      </c>
      <c r="AS3610" t="s">
        <v>18245</v>
      </c>
      <c r="AT3610" t="s">
        <v>18174</v>
      </c>
      <c r="AU3610" t="s">
        <v>147</v>
      </c>
      <c r="AV3610" t="s">
        <v>83</v>
      </c>
      <c r="BA3610" t="s">
        <v>85</v>
      </c>
      <c r="BB3610" t="s">
        <v>1882</v>
      </c>
      <c r="BC3610" t="s">
        <v>1173</v>
      </c>
      <c r="BD3610" t="s">
        <v>88</v>
      </c>
      <c r="BG3610">
        <v>1</v>
      </c>
    </row>
    <row r="3611" spans="1:59" hidden="1" x14ac:dyDescent="0.2">
      <c r="A3611" t="s">
        <v>18255</v>
      </c>
      <c r="B3611" t="s">
        <v>18256</v>
      </c>
      <c r="C3611" t="s">
        <v>18257</v>
      </c>
      <c r="D3611" t="s">
        <v>62</v>
      </c>
      <c r="E3611" t="s">
        <v>63</v>
      </c>
      <c r="F3611" t="s">
        <v>64</v>
      </c>
      <c r="G3611" t="s">
        <v>65</v>
      </c>
      <c r="H3611" t="s">
        <v>18244</v>
      </c>
      <c r="I3611" t="s">
        <v>18245</v>
      </c>
      <c r="J3611" t="s">
        <v>106</v>
      </c>
      <c r="K3611" t="s">
        <v>18254</v>
      </c>
      <c r="L3611" t="s">
        <v>1476</v>
      </c>
      <c r="M3611" t="s">
        <v>1477</v>
      </c>
      <c r="N3611" t="s">
        <v>1478</v>
      </c>
      <c r="P3611" t="s">
        <v>1479</v>
      </c>
      <c r="T3611" t="s">
        <v>1520</v>
      </c>
      <c r="V3611" t="s">
        <v>75</v>
      </c>
      <c r="AD3611" t="s">
        <v>75</v>
      </c>
      <c r="AE3611" t="s">
        <v>76</v>
      </c>
      <c r="AF3611" t="s">
        <v>239</v>
      </c>
      <c r="AG3611" t="s">
        <v>18254</v>
      </c>
      <c r="AH3611" t="s">
        <v>1480</v>
      </c>
      <c r="AI3611" t="s">
        <v>101</v>
      </c>
      <c r="AN3611">
        <v>1</v>
      </c>
      <c r="AO3611" t="s">
        <v>78</v>
      </c>
      <c r="AP3611" t="s">
        <v>1169</v>
      </c>
      <c r="AQ3611" t="s">
        <v>18247</v>
      </c>
      <c r="AS3611" t="s">
        <v>18245</v>
      </c>
      <c r="AT3611" t="s">
        <v>18174</v>
      </c>
      <c r="AU3611" t="s">
        <v>147</v>
      </c>
      <c r="AV3611" t="s">
        <v>83</v>
      </c>
      <c r="BA3611" t="s">
        <v>85</v>
      </c>
      <c r="BB3611" t="s">
        <v>1882</v>
      </c>
      <c r="BC3611" t="s">
        <v>1173</v>
      </c>
      <c r="BD3611" t="s">
        <v>88</v>
      </c>
      <c r="BG3611">
        <v>1</v>
      </c>
    </row>
    <row r="3612" spans="1:59" hidden="1" x14ac:dyDescent="0.2">
      <c r="A3612" t="s">
        <v>18258</v>
      </c>
      <c r="B3612" t="s">
        <v>18259</v>
      </c>
      <c r="C3612" t="s">
        <v>18260</v>
      </c>
      <c r="D3612" t="s">
        <v>62</v>
      </c>
      <c r="E3612" t="s">
        <v>63</v>
      </c>
      <c r="F3612" t="s">
        <v>96</v>
      </c>
      <c r="G3612" t="s">
        <v>65</v>
      </c>
      <c r="H3612" t="s">
        <v>18261</v>
      </c>
      <c r="I3612" t="s">
        <v>18262</v>
      </c>
      <c r="J3612" t="s">
        <v>106</v>
      </c>
      <c r="K3612" t="s">
        <v>18263</v>
      </c>
      <c r="L3612" t="s">
        <v>134</v>
      </c>
      <c r="M3612" t="s">
        <v>135</v>
      </c>
      <c r="N3612" t="s">
        <v>136</v>
      </c>
      <c r="P3612" t="s">
        <v>137</v>
      </c>
      <c r="T3612" t="s">
        <v>120</v>
      </c>
      <c r="U3612" t="s">
        <v>628</v>
      </c>
      <c r="V3612" t="s">
        <v>99</v>
      </c>
      <c r="W3612" t="s">
        <v>821</v>
      </c>
      <c r="AD3612" t="s">
        <v>75</v>
      </c>
      <c r="AE3612" t="s">
        <v>76</v>
      </c>
      <c r="AF3612" t="s">
        <v>239</v>
      </c>
      <c r="AG3612" t="s">
        <v>18263</v>
      </c>
      <c r="AH3612" t="s">
        <v>141</v>
      </c>
      <c r="AI3612" t="s">
        <v>142</v>
      </c>
      <c r="AN3612">
        <v>1</v>
      </c>
      <c r="AO3612" t="s">
        <v>78</v>
      </c>
      <c r="AP3612" t="s">
        <v>141</v>
      </c>
      <c r="AQ3612" t="s">
        <v>18264</v>
      </c>
      <c r="AS3612" t="s">
        <v>18262</v>
      </c>
      <c r="AT3612" t="s">
        <v>330</v>
      </c>
      <c r="AU3612" t="s">
        <v>147</v>
      </c>
      <c r="AV3612" t="s">
        <v>126</v>
      </c>
      <c r="AW3612" t="s">
        <v>84</v>
      </c>
      <c r="BA3612" t="s">
        <v>97</v>
      </c>
      <c r="BB3612" t="s">
        <v>149</v>
      </c>
      <c r="BC3612" t="s">
        <v>150</v>
      </c>
      <c r="BD3612" t="s">
        <v>88</v>
      </c>
      <c r="BG3612">
        <v>1</v>
      </c>
    </row>
    <row r="3613" spans="1:59" hidden="1" x14ac:dyDescent="0.2">
      <c r="A3613" t="s">
        <v>18265</v>
      </c>
      <c r="B3613" t="s">
        <v>18266</v>
      </c>
      <c r="C3613" t="s">
        <v>18267</v>
      </c>
      <c r="D3613" t="s">
        <v>62</v>
      </c>
      <c r="E3613" t="s">
        <v>63</v>
      </c>
      <c r="F3613" t="s">
        <v>96</v>
      </c>
      <c r="G3613" t="s">
        <v>65</v>
      </c>
      <c r="J3613" t="s">
        <v>106</v>
      </c>
      <c r="K3613" t="s">
        <v>18268</v>
      </c>
      <c r="L3613" t="s">
        <v>1476</v>
      </c>
      <c r="M3613" t="s">
        <v>1477</v>
      </c>
      <c r="N3613" t="s">
        <v>1478</v>
      </c>
      <c r="P3613" t="s">
        <v>1479</v>
      </c>
      <c r="T3613" t="s">
        <v>120</v>
      </c>
      <c r="U3613" t="s">
        <v>476</v>
      </c>
      <c r="V3613" t="s">
        <v>184</v>
      </c>
      <c r="W3613" t="s">
        <v>1436</v>
      </c>
      <c r="AC3613" t="s">
        <v>18269</v>
      </c>
      <c r="AD3613" t="s">
        <v>75</v>
      </c>
      <c r="AE3613" t="s">
        <v>76</v>
      </c>
      <c r="AF3613" t="s">
        <v>239</v>
      </c>
      <c r="AG3613" t="s">
        <v>18268</v>
      </c>
      <c r="AH3613" t="s">
        <v>1480</v>
      </c>
      <c r="AI3613" t="s">
        <v>477</v>
      </c>
      <c r="AN3613">
        <v>1</v>
      </c>
      <c r="AO3613" t="s">
        <v>78</v>
      </c>
      <c r="AP3613" t="s">
        <v>1169</v>
      </c>
      <c r="AQ3613" t="s">
        <v>18270</v>
      </c>
      <c r="AS3613" t="s">
        <v>18271</v>
      </c>
      <c r="AT3613" t="s">
        <v>18272</v>
      </c>
      <c r="AU3613" t="s">
        <v>147</v>
      </c>
      <c r="AV3613" t="s">
        <v>83</v>
      </c>
      <c r="BA3613" t="s">
        <v>85</v>
      </c>
      <c r="BB3613" t="s">
        <v>1882</v>
      </c>
      <c r="BC3613" t="s">
        <v>1173</v>
      </c>
      <c r="BD3613" t="s">
        <v>127</v>
      </c>
      <c r="BG3613">
        <v>1</v>
      </c>
    </row>
    <row r="3614" spans="1:59" hidden="1" x14ac:dyDescent="0.2">
      <c r="A3614" t="s">
        <v>18273</v>
      </c>
      <c r="B3614" t="s">
        <v>18274</v>
      </c>
      <c r="C3614" t="s">
        <v>18275</v>
      </c>
      <c r="D3614" t="s">
        <v>62</v>
      </c>
      <c r="E3614" t="s">
        <v>63</v>
      </c>
      <c r="F3614" t="s">
        <v>64</v>
      </c>
      <c r="G3614" t="s">
        <v>65</v>
      </c>
      <c r="H3614" t="s">
        <v>18276</v>
      </c>
      <c r="I3614" t="s">
        <v>18277</v>
      </c>
      <c r="J3614" t="s">
        <v>106</v>
      </c>
      <c r="K3614" t="s">
        <v>18278</v>
      </c>
      <c r="L3614" t="s">
        <v>1476</v>
      </c>
      <c r="M3614" t="s">
        <v>1477</v>
      </c>
      <c r="N3614" t="s">
        <v>1478</v>
      </c>
      <c r="P3614" t="s">
        <v>1479</v>
      </c>
      <c r="T3614" t="s">
        <v>98</v>
      </c>
      <c r="V3614" t="s">
        <v>75</v>
      </c>
      <c r="AD3614" t="s">
        <v>75</v>
      </c>
      <c r="AE3614" t="s">
        <v>76</v>
      </c>
      <c r="AF3614" t="s">
        <v>239</v>
      </c>
      <c r="AG3614" t="s">
        <v>18278</v>
      </c>
      <c r="AH3614" t="s">
        <v>1480</v>
      </c>
      <c r="AI3614" t="s">
        <v>101</v>
      </c>
      <c r="AN3614">
        <v>1</v>
      </c>
      <c r="AO3614" t="s">
        <v>78</v>
      </c>
      <c r="AP3614" t="s">
        <v>1169</v>
      </c>
      <c r="AQ3614" t="s">
        <v>18270</v>
      </c>
      <c r="AS3614" t="s">
        <v>18271</v>
      </c>
      <c r="AT3614" t="s">
        <v>18272</v>
      </c>
      <c r="AU3614" t="s">
        <v>147</v>
      </c>
      <c r="AV3614" t="s">
        <v>83</v>
      </c>
      <c r="BA3614" t="s">
        <v>85</v>
      </c>
      <c r="BB3614" t="s">
        <v>1882</v>
      </c>
      <c r="BC3614" t="s">
        <v>1173</v>
      </c>
      <c r="BD3614" t="s">
        <v>88</v>
      </c>
      <c r="BG3614">
        <v>1</v>
      </c>
    </row>
    <row r="3615" spans="1:59" hidden="1" x14ac:dyDescent="0.2">
      <c r="A3615" t="s">
        <v>18279</v>
      </c>
      <c r="B3615" t="s">
        <v>18280</v>
      </c>
      <c r="C3615" t="s">
        <v>18281</v>
      </c>
      <c r="D3615" t="s">
        <v>62</v>
      </c>
      <c r="E3615" t="s">
        <v>63</v>
      </c>
      <c r="F3615" t="s">
        <v>64</v>
      </c>
      <c r="G3615" t="s">
        <v>65</v>
      </c>
      <c r="H3615" t="s">
        <v>18276</v>
      </c>
      <c r="I3615" t="s">
        <v>18277</v>
      </c>
      <c r="J3615" t="s">
        <v>106</v>
      </c>
      <c r="K3615" t="s">
        <v>18278</v>
      </c>
      <c r="L3615" t="s">
        <v>1476</v>
      </c>
      <c r="M3615" t="s">
        <v>1477</v>
      </c>
      <c r="N3615" t="s">
        <v>1478</v>
      </c>
      <c r="P3615" t="s">
        <v>1479</v>
      </c>
      <c r="T3615" t="s">
        <v>183</v>
      </c>
      <c r="V3615" t="s">
        <v>75</v>
      </c>
      <c r="AD3615" t="s">
        <v>75</v>
      </c>
      <c r="AE3615" t="s">
        <v>76</v>
      </c>
      <c r="AF3615" t="s">
        <v>239</v>
      </c>
      <c r="AG3615" t="s">
        <v>18278</v>
      </c>
      <c r="AH3615" t="s">
        <v>1480</v>
      </c>
      <c r="AI3615" t="s">
        <v>101</v>
      </c>
      <c r="AN3615">
        <v>1</v>
      </c>
      <c r="AO3615" t="s">
        <v>78</v>
      </c>
      <c r="AP3615" t="s">
        <v>1169</v>
      </c>
      <c r="AQ3615" t="s">
        <v>18270</v>
      </c>
      <c r="AS3615" t="s">
        <v>18271</v>
      </c>
      <c r="AT3615" t="s">
        <v>18272</v>
      </c>
      <c r="AU3615" t="s">
        <v>147</v>
      </c>
      <c r="AV3615" t="s">
        <v>83</v>
      </c>
      <c r="BA3615" t="s">
        <v>85</v>
      </c>
      <c r="BB3615" t="s">
        <v>1882</v>
      </c>
      <c r="BC3615" t="s">
        <v>1173</v>
      </c>
      <c r="BD3615" t="s">
        <v>88</v>
      </c>
      <c r="BG3615">
        <v>1</v>
      </c>
    </row>
    <row r="3616" spans="1:59" hidden="1" x14ac:dyDescent="0.2">
      <c r="A3616" t="s">
        <v>18282</v>
      </c>
      <c r="B3616" t="s">
        <v>18283</v>
      </c>
      <c r="C3616" t="s">
        <v>18284</v>
      </c>
      <c r="D3616" t="s">
        <v>62</v>
      </c>
      <c r="E3616" t="s">
        <v>63</v>
      </c>
      <c r="F3616" t="s">
        <v>64</v>
      </c>
      <c r="G3616" t="s">
        <v>65</v>
      </c>
      <c r="H3616" t="s">
        <v>18285</v>
      </c>
      <c r="I3616" t="s">
        <v>18286</v>
      </c>
      <c r="J3616" t="s">
        <v>106</v>
      </c>
      <c r="K3616" t="s">
        <v>18287</v>
      </c>
      <c r="L3616" t="s">
        <v>134</v>
      </c>
      <c r="M3616" t="s">
        <v>135</v>
      </c>
      <c r="N3616" t="s">
        <v>136</v>
      </c>
      <c r="P3616" t="s">
        <v>137</v>
      </c>
      <c r="T3616" t="s">
        <v>163</v>
      </c>
      <c r="V3616" t="s">
        <v>75</v>
      </c>
      <c r="AC3616" t="s">
        <v>18164</v>
      </c>
      <c r="AD3616" t="s">
        <v>75</v>
      </c>
      <c r="AE3616" t="s">
        <v>76</v>
      </c>
      <c r="AF3616" t="s">
        <v>239</v>
      </c>
      <c r="AG3616" t="s">
        <v>18287</v>
      </c>
      <c r="AH3616" t="s">
        <v>141</v>
      </c>
      <c r="AI3616" t="s">
        <v>101</v>
      </c>
      <c r="AN3616">
        <v>1</v>
      </c>
      <c r="AO3616" t="s">
        <v>78</v>
      </c>
      <c r="AP3616" t="s">
        <v>141</v>
      </c>
      <c r="AQ3616" t="s">
        <v>18288</v>
      </c>
      <c r="AS3616" t="s">
        <v>18289</v>
      </c>
      <c r="AT3616" t="s">
        <v>18290</v>
      </c>
      <c r="AU3616" t="s">
        <v>147</v>
      </c>
      <c r="AV3616" t="s">
        <v>83</v>
      </c>
      <c r="AW3616" t="s">
        <v>84</v>
      </c>
      <c r="BA3616" t="s">
        <v>97</v>
      </c>
      <c r="BB3616" t="s">
        <v>149</v>
      </c>
      <c r="BC3616" t="s">
        <v>150</v>
      </c>
      <c r="BD3616" t="s">
        <v>88</v>
      </c>
      <c r="BG3616">
        <v>1</v>
      </c>
    </row>
    <row r="3617" spans="1:59" hidden="1" x14ac:dyDescent="0.2">
      <c r="A3617" t="s">
        <v>18291</v>
      </c>
      <c r="B3617" t="s">
        <v>18292</v>
      </c>
      <c r="C3617" t="s">
        <v>18293</v>
      </c>
      <c r="D3617" t="s">
        <v>62</v>
      </c>
      <c r="E3617" t="s">
        <v>63</v>
      </c>
      <c r="F3617" t="s">
        <v>64</v>
      </c>
      <c r="G3617" t="s">
        <v>65</v>
      </c>
      <c r="H3617" t="s">
        <v>18261</v>
      </c>
      <c r="I3617" t="s">
        <v>18262</v>
      </c>
      <c r="J3617" t="s">
        <v>106</v>
      </c>
      <c r="K3617" t="s">
        <v>18263</v>
      </c>
      <c r="L3617" t="s">
        <v>134</v>
      </c>
      <c r="M3617" t="s">
        <v>135</v>
      </c>
      <c r="N3617" t="s">
        <v>136</v>
      </c>
      <c r="P3617" t="s">
        <v>137</v>
      </c>
      <c r="T3617" t="s">
        <v>77</v>
      </c>
      <c r="V3617" t="s">
        <v>75</v>
      </c>
      <c r="AD3617" t="s">
        <v>75</v>
      </c>
      <c r="AE3617" t="s">
        <v>76</v>
      </c>
      <c r="AF3617" t="s">
        <v>239</v>
      </c>
      <c r="AG3617" t="s">
        <v>18263</v>
      </c>
      <c r="AH3617" t="s">
        <v>141</v>
      </c>
      <c r="AI3617" t="s">
        <v>101</v>
      </c>
      <c r="AN3617">
        <v>1</v>
      </c>
      <c r="AO3617" t="s">
        <v>78</v>
      </c>
      <c r="AP3617" t="s">
        <v>141</v>
      </c>
      <c r="AQ3617" t="s">
        <v>18264</v>
      </c>
      <c r="AS3617" t="s">
        <v>18262</v>
      </c>
      <c r="AT3617" t="s">
        <v>330</v>
      </c>
      <c r="AU3617" t="s">
        <v>147</v>
      </c>
      <c r="AV3617" t="s">
        <v>126</v>
      </c>
      <c r="AW3617" t="s">
        <v>84</v>
      </c>
      <c r="BA3617" t="s">
        <v>97</v>
      </c>
      <c r="BB3617" t="s">
        <v>149</v>
      </c>
      <c r="BC3617" t="s">
        <v>150</v>
      </c>
      <c r="BD3617" t="s">
        <v>88</v>
      </c>
      <c r="BG3617">
        <v>1</v>
      </c>
    </row>
    <row r="3618" spans="1:59" hidden="1" x14ac:dyDescent="0.2">
      <c r="A3618" t="s">
        <v>18294</v>
      </c>
      <c r="B3618" t="s">
        <v>18295</v>
      </c>
      <c r="C3618" t="s">
        <v>18296</v>
      </c>
      <c r="D3618" t="s">
        <v>62</v>
      </c>
      <c r="E3618" t="s">
        <v>63</v>
      </c>
      <c r="F3618" t="s">
        <v>96</v>
      </c>
      <c r="G3618" t="s">
        <v>65</v>
      </c>
      <c r="H3618" t="s">
        <v>18297</v>
      </c>
      <c r="I3618" t="s">
        <v>18298</v>
      </c>
      <c r="J3618" t="s">
        <v>106</v>
      </c>
      <c r="K3618" t="s">
        <v>18299</v>
      </c>
      <c r="L3618" t="s">
        <v>1476</v>
      </c>
      <c r="M3618" t="s">
        <v>1477</v>
      </c>
      <c r="N3618" t="s">
        <v>1478</v>
      </c>
      <c r="P3618" t="s">
        <v>1479</v>
      </c>
      <c r="T3618" t="s">
        <v>328</v>
      </c>
      <c r="U3618" t="s">
        <v>620</v>
      </c>
      <c r="V3618" t="s">
        <v>184</v>
      </c>
      <c r="W3618" t="s">
        <v>4422</v>
      </c>
      <c r="AC3618" t="s">
        <v>18300</v>
      </c>
      <c r="AD3618" t="s">
        <v>75</v>
      </c>
      <c r="AE3618" t="s">
        <v>76</v>
      </c>
      <c r="AF3618" t="s">
        <v>239</v>
      </c>
      <c r="AG3618" t="s">
        <v>18299</v>
      </c>
      <c r="AH3618" t="s">
        <v>1480</v>
      </c>
      <c r="AI3618" t="s">
        <v>142</v>
      </c>
      <c r="AN3618">
        <v>1</v>
      </c>
      <c r="AO3618" t="s">
        <v>78</v>
      </c>
      <c r="AP3618" t="s">
        <v>1169</v>
      </c>
      <c r="AQ3618" t="s">
        <v>18301</v>
      </c>
      <c r="AS3618" t="s">
        <v>18302</v>
      </c>
      <c r="AT3618" t="s">
        <v>18303</v>
      </c>
      <c r="AU3618" t="s">
        <v>147</v>
      </c>
      <c r="AV3618" t="s">
        <v>83</v>
      </c>
      <c r="BA3618" t="s">
        <v>85</v>
      </c>
      <c r="BB3618" t="s">
        <v>1882</v>
      </c>
      <c r="BC3618" t="s">
        <v>1173</v>
      </c>
      <c r="BD3618" t="s">
        <v>88</v>
      </c>
      <c r="BG3618">
        <v>1</v>
      </c>
    </row>
    <row r="3619" spans="1:59" x14ac:dyDescent="0.2">
      <c r="A3619" t="s">
        <v>18304</v>
      </c>
      <c r="B3619" t="s">
        <v>18305</v>
      </c>
      <c r="C3619" t="s">
        <v>18306</v>
      </c>
      <c r="D3619" t="s">
        <v>62</v>
      </c>
      <c r="E3619" t="s">
        <v>63</v>
      </c>
      <c r="F3619" t="s">
        <v>96</v>
      </c>
      <c r="G3619" t="s">
        <v>65</v>
      </c>
      <c r="H3619" t="s">
        <v>18307</v>
      </c>
      <c r="I3619" t="s">
        <v>18308</v>
      </c>
      <c r="J3619" t="s">
        <v>106</v>
      </c>
      <c r="K3619" t="s">
        <v>18309</v>
      </c>
      <c r="L3619" t="s">
        <v>134</v>
      </c>
      <c r="M3619" t="s">
        <v>135</v>
      </c>
      <c r="N3619" t="s">
        <v>136</v>
      </c>
      <c r="P3619" t="s">
        <v>137</v>
      </c>
      <c r="T3619" t="s">
        <v>163</v>
      </c>
      <c r="U3619" t="s">
        <v>373</v>
      </c>
      <c r="V3619" t="s">
        <v>194</v>
      </c>
      <c r="W3619" t="s">
        <v>2553</v>
      </c>
      <c r="AC3619" t="s">
        <v>18310</v>
      </c>
      <c r="AD3619" t="s">
        <v>75</v>
      </c>
      <c r="AE3619" t="s">
        <v>76</v>
      </c>
      <c r="AF3619" t="s">
        <v>239</v>
      </c>
      <c r="AG3619" t="s">
        <v>18309</v>
      </c>
      <c r="AH3619" t="s">
        <v>141</v>
      </c>
      <c r="AI3619" t="s">
        <v>101</v>
      </c>
      <c r="AN3619">
        <v>2</v>
      </c>
      <c r="AO3619" t="s">
        <v>186</v>
      </c>
      <c r="BE3619" t="s">
        <v>2063</v>
      </c>
      <c r="BF3619" t="s">
        <v>752</v>
      </c>
      <c r="BG3619">
        <v>1</v>
      </c>
    </row>
    <row r="3620" spans="1:59" hidden="1" x14ac:dyDescent="0.2">
      <c r="A3620" t="s">
        <v>18311</v>
      </c>
      <c r="B3620" t="s">
        <v>18312</v>
      </c>
      <c r="C3620" t="s">
        <v>18313</v>
      </c>
      <c r="D3620" t="s">
        <v>62</v>
      </c>
      <c r="E3620" t="s">
        <v>63</v>
      </c>
      <c r="F3620" t="s">
        <v>96</v>
      </c>
      <c r="G3620" t="s">
        <v>65</v>
      </c>
      <c r="H3620" t="s">
        <v>18314</v>
      </c>
      <c r="I3620" t="s">
        <v>18315</v>
      </c>
      <c r="J3620" t="s">
        <v>106</v>
      </c>
      <c r="K3620" t="s">
        <v>18316</v>
      </c>
      <c r="L3620" t="s">
        <v>1476</v>
      </c>
      <c r="M3620" t="s">
        <v>1477</v>
      </c>
      <c r="N3620" t="s">
        <v>1478</v>
      </c>
      <c r="P3620" t="s">
        <v>1479</v>
      </c>
      <c r="T3620" t="s">
        <v>74</v>
      </c>
      <c r="U3620" t="s">
        <v>700</v>
      </c>
      <c r="V3620" t="s">
        <v>184</v>
      </c>
      <c r="W3620" t="s">
        <v>1003</v>
      </c>
      <c r="AC3620" t="s">
        <v>18317</v>
      </c>
      <c r="AD3620" t="s">
        <v>75</v>
      </c>
      <c r="AE3620" t="s">
        <v>76</v>
      </c>
      <c r="AF3620" t="s">
        <v>239</v>
      </c>
      <c r="AG3620" t="s">
        <v>18316</v>
      </c>
      <c r="AH3620" t="s">
        <v>1480</v>
      </c>
      <c r="AI3620" t="s">
        <v>142</v>
      </c>
      <c r="AN3620">
        <v>1</v>
      </c>
      <c r="AO3620" t="s">
        <v>78</v>
      </c>
      <c r="AP3620" t="s">
        <v>1169</v>
      </c>
      <c r="AQ3620" t="s">
        <v>18318</v>
      </c>
      <c r="AS3620" t="s">
        <v>18315</v>
      </c>
      <c r="AT3620" t="s">
        <v>1794</v>
      </c>
      <c r="AU3620" t="s">
        <v>147</v>
      </c>
      <c r="AV3620" t="s">
        <v>83</v>
      </c>
      <c r="BA3620" t="s">
        <v>85</v>
      </c>
      <c r="BB3620" t="s">
        <v>1882</v>
      </c>
      <c r="BC3620" t="s">
        <v>1173</v>
      </c>
      <c r="BD3620" t="s">
        <v>88</v>
      </c>
      <c r="BG3620">
        <v>1</v>
      </c>
    </row>
    <row r="3621" spans="1:59" hidden="1" x14ac:dyDescent="0.2">
      <c r="A3621" t="s">
        <v>18319</v>
      </c>
      <c r="B3621" t="s">
        <v>18320</v>
      </c>
      <c r="C3621" t="s">
        <v>18321</v>
      </c>
      <c r="D3621" t="s">
        <v>62</v>
      </c>
      <c r="E3621" t="s">
        <v>63</v>
      </c>
      <c r="F3621" t="s">
        <v>96</v>
      </c>
      <c r="G3621" t="s">
        <v>65</v>
      </c>
      <c r="H3621" t="s">
        <v>18322</v>
      </c>
      <c r="I3621" t="s">
        <v>18323</v>
      </c>
      <c r="J3621" t="s">
        <v>106</v>
      </c>
      <c r="K3621" t="s">
        <v>18324</v>
      </c>
      <c r="L3621" t="s">
        <v>1476</v>
      </c>
      <c r="M3621" t="s">
        <v>1477</v>
      </c>
      <c r="N3621" t="s">
        <v>1478</v>
      </c>
      <c r="P3621" t="s">
        <v>1479</v>
      </c>
      <c r="T3621" t="s">
        <v>276</v>
      </c>
      <c r="U3621" t="s">
        <v>600</v>
      </c>
      <c r="V3621" t="s">
        <v>184</v>
      </c>
      <c r="W3621" t="s">
        <v>1065</v>
      </c>
      <c r="AC3621" t="s">
        <v>18325</v>
      </c>
      <c r="AD3621" t="s">
        <v>75</v>
      </c>
      <c r="AE3621" t="s">
        <v>76</v>
      </c>
      <c r="AF3621" t="s">
        <v>239</v>
      </c>
      <c r="AG3621" t="s">
        <v>18324</v>
      </c>
      <c r="AH3621" t="s">
        <v>1480</v>
      </c>
      <c r="AI3621" t="s">
        <v>375</v>
      </c>
      <c r="AN3621">
        <v>1</v>
      </c>
      <c r="AO3621" t="s">
        <v>78</v>
      </c>
      <c r="AP3621" t="s">
        <v>1169</v>
      </c>
      <c r="AQ3621" t="s">
        <v>18326</v>
      </c>
      <c r="AS3621" t="s">
        <v>18323</v>
      </c>
      <c r="AT3621" t="s">
        <v>330</v>
      </c>
      <c r="AU3621" t="s">
        <v>147</v>
      </c>
      <c r="AV3621" t="s">
        <v>83</v>
      </c>
      <c r="BA3621" t="s">
        <v>85</v>
      </c>
      <c r="BB3621" t="s">
        <v>1882</v>
      </c>
      <c r="BC3621" t="s">
        <v>1173</v>
      </c>
      <c r="BD3621" t="s">
        <v>88</v>
      </c>
      <c r="BG3621">
        <v>1</v>
      </c>
    </row>
    <row r="3622" spans="1:59" hidden="1" x14ac:dyDescent="0.2">
      <c r="A3622" t="s">
        <v>18327</v>
      </c>
      <c r="B3622" t="s">
        <v>18328</v>
      </c>
      <c r="C3622" t="s">
        <v>18329</v>
      </c>
      <c r="D3622" t="s">
        <v>62</v>
      </c>
      <c r="E3622" t="s">
        <v>63</v>
      </c>
      <c r="F3622" t="s">
        <v>96</v>
      </c>
      <c r="G3622" t="s">
        <v>65</v>
      </c>
      <c r="H3622" t="s">
        <v>18322</v>
      </c>
      <c r="I3622" t="s">
        <v>18323</v>
      </c>
      <c r="J3622" t="s">
        <v>106</v>
      </c>
      <c r="K3622" t="s">
        <v>18324</v>
      </c>
      <c r="L3622" t="s">
        <v>1476</v>
      </c>
      <c r="M3622" t="s">
        <v>1477</v>
      </c>
      <c r="N3622" t="s">
        <v>1478</v>
      </c>
      <c r="P3622" t="s">
        <v>1479</v>
      </c>
      <c r="T3622" t="s">
        <v>194</v>
      </c>
      <c r="U3622" t="s">
        <v>74</v>
      </c>
      <c r="V3622" t="s">
        <v>163</v>
      </c>
      <c r="W3622" t="s">
        <v>99</v>
      </c>
      <c r="AD3622" t="s">
        <v>75</v>
      </c>
      <c r="AE3622" t="s">
        <v>76</v>
      </c>
      <c r="AF3622" t="s">
        <v>239</v>
      </c>
      <c r="AG3622" t="s">
        <v>18324</v>
      </c>
      <c r="AH3622" t="s">
        <v>1480</v>
      </c>
      <c r="AI3622" t="s">
        <v>101</v>
      </c>
      <c r="AN3622">
        <v>1</v>
      </c>
      <c r="AO3622" t="s">
        <v>78</v>
      </c>
      <c r="AP3622" t="s">
        <v>1169</v>
      </c>
      <c r="AQ3622" t="s">
        <v>18326</v>
      </c>
      <c r="AS3622" t="s">
        <v>18323</v>
      </c>
      <c r="AT3622" t="s">
        <v>330</v>
      </c>
      <c r="AU3622" t="s">
        <v>147</v>
      </c>
      <c r="AV3622" t="s">
        <v>83</v>
      </c>
      <c r="BA3622" t="s">
        <v>85</v>
      </c>
      <c r="BB3622" t="s">
        <v>1882</v>
      </c>
      <c r="BC3622" t="s">
        <v>1173</v>
      </c>
      <c r="BD3622" t="s">
        <v>88</v>
      </c>
      <c r="BG3622">
        <v>1</v>
      </c>
    </row>
    <row r="3623" spans="1:59" hidden="1" x14ac:dyDescent="0.2">
      <c r="A3623" t="s">
        <v>18330</v>
      </c>
      <c r="B3623" t="s">
        <v>18331</v>
      </c>
      <c r="C3623" t="s">
        <v>18332</v>
      </c>
      <c r="D3623" t="s">
        <v>62</v>
      </c>
      <c r="E3623" t="s">
        <v>63</v>
      </c>
      <c r="F3623" t="s">
        <v>96</v>
      </c>
      <c r="G3623" t="s">
        <v>65</v>
      </c>
      <c r="H3623" t="s">
        <v>18333</v>
      </c>
      <c r="I3623" t="s">
        <v>18334</v>
      </c>
      <c r="J3623" t="s">
        <v>106</v>
      </c>
      <c r="K3623" t="s">
        <v>18335</v>
      </c>
      <c r="L3623" t="s">
        <v>1476</v>
      </c>
      <c r="M3623" t="s">
        <v>1477</v>
      </c>
      <c r="N3623" t="s">
        <v>1478</v>
      </c>
      <c r="P3623" t="s">
        <v>1479</v>
      </c>
      <c r="T3623" t="s">
        <v>163</v>
      </c>
      <c r="U3623" t="s">
        <v>77</v>
      </c>
      <c r="V3623" t="s">
        <v>194</v>
      </c>
      <c r="W3623" t="s">
        <v>328</v>
      </c>
      <c r="AD3623" t="s">
        <v>75</v>
      </c>
      <c r="AE3623" t="s">
        <v>76</v>
      </c>
      <c r="AF3623" t="s">
        <v>239</v>
      </c>
      <c r="AG3623" t="s">
        <v>18335</v>
      </c>
      <c r="AH3623" t="s">
        <v>1480</v>
      </c>
      <c r="AI3623" t="s">
        <v>843</v>
      </c>
      <c r="AN3623">
        <v>1</v>
      </c>
      <c r="AO3623" t="s">
        <v>78</v>
      </c>
      <c r="AP3623" t="s">
        <v>1169</v>
      </c>
      <c r="AQ3623" t="s">
        <v>18336</v>
      </c>
      <c r="AS3623" t="s">
        <v>18337</v>
      </c>
      <c r="AT3623" t="s">
        <v>1029</v>
      </c>
      <c r="AU3623" t="s">
        <v>147</v>
      </c>
      <c r="AV3623" t="s">
        <v>126</v>
      </c>
      <c r="BA3623" t="s">
        <v>85</v>
      </c>
      <c r="BB3623" t="s">
        <v>1882</v>
      </c>
      <c r="BC3623" t="s">
        <v>1173</v>
      </c>
      <c r="BD3623" t="s">
        <v>127</v>
      </c>
      <c r="BG3623">
        <v>1</v>
      </c>
    </row>
    <row r="3624" spans="1:59" hidden="1" x14ac:dyDescent="0.2">
      <c r="A3624" t="s">
        <v>18338</v>
      </c>
      <c r="B3624" t="s">
        <v>18339</v>
      </c>
      <c r="C3624" t="s">
        <v>18340</v>
      </c>
      <c r="D3624" t="s">
        <v>62</v>
      </c>
      <c r="E3624" t="s">
        <v>63</v>
      </c>
      <c r="F3624" t="s">
        <v>96</v>
      </c>
      <c r="G3624" t="s">
        <v>65</v>
      </c>
      <c r="H3624" t="s">
        <v>18333</v>
      </c>
      <c r="I3624" t="s">
        <v>18334</v>
      </c>
      <c r="J3624" t="s">
        <v>106</v>
      </c>
      <c r="K3624" t="s">
        <v>18341</v>
      </c>
      <c r="L3624" t="s">
        <v>1476</v>
      </c>
      <c r="M3624" t="s">
        <v>1477</v>
      </c>
      <c r="N3624" t="s">
        <v>1478</v>
      </c>
      <c r="P3624" t="s">
        <v>1479</v>
      </c>
      <c r="T3624" t="s">
        <v>163</v>
      </c>
      <c r="U3624" t="s">
        <v>275</v>
      </c>
      <c r="V3624" t="s">
        <v>184</v>
      </c>
      <c r="W3624" t="s">
        <v>492</v>
      </c>
      <c r="AC3624" t="s">
        <v>18300</v>
      </c>
      <c r="AD3624" t="s">
        <v>75</v>
      </c>
      <c r="AE3624" t="s">
        <v>76</v>
      </c>
      <c r="AF3624" t="s">
        <v>239</v>
      </c>
      <c r="AG3624" t="s">
        <v>18341</v>
      </c>
      <c r="AH3624" t="s">
        <v>1480</v>
      </c>
      <c r="AI3624" t="s">
        <v>142</v>
      </c>
      <c r="AN3624">
        <v>1</v>
      </c>
      <c r="AO3624" t="s">
        <v>78</v>
      </c>
      <c r="AP3624" t="s">
        <v>1169</v>
      </c>
      <c r="AQ3624" t="s">
        <v>18336</v>
      </c>
      <c r="AS3624" t="s">
        <v>18337</v>
      </c>
      <c r="AT3624" t="s">
        <v>1029</v>
      </c>
      <c r="AU3624" t="s">
        <v>147</v>
      </c>
      <c r="AV3624" t="s">
        <v>126</v>
      </c>
      <c r="BA3624" t="s">
        <v>85</v>
      </c>
      <c r="BB3624" t="s">
        <v>1882</v>
      </c>
      <c r="BC3624" t="s">
        <v>1173</v>
      </c>
      <c r="BD3624" t="s">
        <v>88</v>
      </c>
      <c r="BG3624">
        <v>1</v>
      </c>
    </row>
    <row r="3625" spans="1:59" x14ac:dyDescent="0.2">
      <c r="A3625" t="s">
        <v>18342</v>
      </c>
      <c r="B3625" t="s">
        <v>18343</v>
      </c>
      <c r="C3625" t="s">
        <v>18344</v>
      </c>
      <c r="D3625" t="s">
        <v>62</v>
      </c>
      <c r="E3625" t="s">
        <v>63</v>
      </c>
      <c r="F3625" t="s">
        <v>96</v>
      </c>
      <c r="G3625" t="s">
        <v>65</v>
      </c>
      <c r="H3625" t="s">
        <v>14025</v>
      </c>
      <c r="I3625" t="s">
        <v>14026</v>
      </c>
      <c r="J3625" t="s">
        <v>106</v>
      </c>
      <c r="K3625" t="s">
        <v>18345</v>
      </c>
      <c r="L3625" t="s">
        <v>1476</v>
      </c>
      <c r="M3625" t="s">
        <v>1477</v>
      </c>
      <c r="N3625" t="s">
        <v>1478</v>
      </c>
      <c r="P3625" t="s">
        <v>1479</v>
      </c>
      <c r="T3625" t="s">
        <v>139</v>
      </c>
      <c r="U3625" t="s">
        <v>163</v>
      </c>
      <c r="V3625" t="s">
        <v>98</v>
      </c>
      <c r="W3625" t="s">
        <v>138</v>
      </c>
      <c r="AD3625" t="s">
        <v>75</v>
      </c>
      <c r="AE3625" t="s">
        <v>76</v>
      </c>
      <c r="AF3625" t="s">
        <v>239</v>
      </c>
      <c r="AG3625" t="s">
        <v>18345</v>
      </c>
      <c r="AN3625">
        <v>2</v>
      </c>
      <c r="AO3625" t="s">
        <v>186</v>
      </c>
      <c r="BE3625" t="s">
        <v>1145</v>
      </c>
      <c r="BF3625" t="s">
        <v>127</v>
      </c>
      <c r="BG3625">
        <v>1</v>
      </c>
    </row>
    <row r="3626" spans="1:59" x14ac:dyDescent="0.2">
      <c r="A3626" t="s">
        <v>18346</v>
      </c>
      <c r="B3626" t="s">
        <v>18347</v>
      </c>
      <c r="C3626" t="s">
        <v>18348</v>
      </c>
      <c r="D3626" t="s">
        <v>62</v>
      </c>
      <c r="E3626" t="s">
        <v>63</v>
      </c>
      <c r="F3626" t="s">
        <v>96</v>
      </c>
      <c r="G3626" t="s">
        <v>65</v>
      </c>
      <c r="H3626" t="s">
        <v>14025</v>
      </c>
      <c r="I3626" t="s">
        <v>14026</v>
      </c>
      <c r="J3626" t="s">
        <v>106</v>
      </c>
      <c r="K3626" t="s">
        <v>18345</v>
      </c>
      <c r="L3626" t="s">
        <v>1476</v>
      </c>
      <c r="M3626" t="s">
        <v>1477</v>
      </c>
      <c r="N3626" t="s">
        <v>1478</v>
      </c>
      <c r="P3626" t="s">
        <v>1479</v>
      </c>
      <c r="T3626" t="s">
        <v>184</v>
      </c>
      <c r="U3626" t="s">
        <v>97</v>
      </c>
      <c r="V3626" t="s">
        <v>74</v>
      </c>
      <c r="W3626" t="s">
        <v>98</v>
      </c>
      <c r="AD3626" t="s">
        <v>75</v>
      </c>
      <c r="AE3626" t="s">
        <v>76</v>
      </c>
      <c r="AF3626" t="s">
        <v>239</v>
      </c>
      <c r="AG3626" t="s">
        <v>18345</v>
      </c>
      <c r="AH3626" t="s">
        <v>1480</v>
      </c>
      <c r="AI3626" t="s">
        <v>101</v>
      </c>
      <c r="AN3626">
        <v>2</v>
      </c>
      <c r="AO3626" t="s">
        <v>186</v>
      </c>
      <c r="BE3626" t="s">
        <v>1145</v>
      </c>
      <c r="BF3626" t="s">
        <v>127</v>
      </c>
      <c r="BG3626">
        <v>1</v>
      </c>
    </row>
    <row r="3627" spans="1:59" x14ac:dyDescent="0.2">
      <c r="A3627" t="s">
        <v>18349</v>
      </c>
      <c r="B3627" t="s">
        <v>18350</v>
      </c>
      <c r="C3627" t="s">
        <v>18351</v>
      </c>
      <c r="D3627" t="s">
        <v>62</v>
      </c>
      <c r="E3627" t="s">
        <v>63</v>
      </c>
      <c r="F3627" t="s">
        <v>64</v>
      </c>
      <c r="G3627" t="s">
        <v>65</v>
      </c>
      <c r="H3627" t="s">
        <v>14025</v>
      </c>
      <c r="I3627" t="s">
        <v>14026</v>
      </c>
      <c r="J3627" t="s">
        <v>106</v>
      </c>
      <c r="K3627" t="s">
        <v>14027</v>
      </c>
      <c r="L3627" t="s">
        <v>1476</v>
      </c>
      <c r="M3627" t="s">
        <v>1477</v>
      </c>
      <c r="N3627" t="s">
        <v>1478</v>
      </c>
      <c r="P3627" t="s">
        <v>1479</v>
      </c>
      <c r="T3627" t="s">
        <v>98</v>
      </c>
      <c r="V3627" t="s">
        <v>75</v>
      </c>
      <c r="AD3627" t="s">
        <v>75</v>
      </c>
      <c r="AE3627" t="s">
        <v>76</v>
      </c>
      <c r="AF3627" t="s">
        <v>239</v>
      </c>
      <c r="AG3627" t="s">
        <v>14027</v>
      </c>
      <c r="AH3627" t="s">
        <v>1480</v>
      </c>
      <c r="AI3627" t="s">
        <v>101</v>
      </c>
      <c r="AN3627">
        <v>2</v>
      </c>
      <c r="AO3627" t="s">
        <v>186</v>
      </c>
      <c r="BE3627" t="s">
        <v>1145</v>
      </c>
      <c r="BF3627" t="s">
        <v>88</v>
      </c>
      <c r="BG3627">
        <v>1</v>
      </c>
    </row>
    <row r="3628" spans="1:59" x14ac:dyDescent="0.2">
      <c r="A3628" t="s">
        <v>18352</v>
      </c>
      <c r="B3628" t="s">
        <v>18353</v>
      </c>
      <c r="C3628" t="s">
        <v>18354</v>
      </c>
      <c r="D3628" t="s">
        <v>62</v>
      </c>
      <c r="E3628" t="s">
        <v>63</v>
      </c>
      <c r="F3628" t="s">
        <v>64</v>
      </c>
      <c r="G3628" t="s">
        <v>65</v>
      </c>
      <c r="H3628" t="s">
        <v>14025</v>
      </c>
      <c r="I3628" t="s">
        <v>14026</v>
      </c>
      <c r="J3628" t="s">
        <v>106</v>
      </c>
      <c r="K3628" t="s">
        <v>14027</v>
      </c>
      <c r="L3628" t="s">
        <v>1476</v>
      </c>
      <c r="M3628" t="s">
        <v>1477</v>
      </c>
      <c r="N3628" t="s">
        <v>1478</v>
      </c>
      <c r="P3628" t="s">
        <v>1479</v>
      </c>
      <c r="T3628" t="s">
        <v>239</v>
      </c>
      <c r="V3628" t="s">
        <v>75</v>
      </c>
      <c r="AD3628" t="s">
        <v>75</v>
      </c>
      <c r="AE3628" t="s">
        <v>76</v>
      </c>
      <c r="AF3628" t="s">
        <v>239</v>
      </c>
      <c r="AG3628" t="s">
        <v>14027</v>
      </c>
      <c r="AH3628" t="s">
        <v>1480</v>
      </c>
      <c r="AI3628" t="s">
        <v>101</v>
      </c>
      <c r="AN3628">
        <v>2</v>
      </c>
      <c r="AO3628" t="s">
        <v>186</v>
      </c>
      <c r="BE3628" t="s">
        <v>1145</v>
      </c>
      <c r="BF3628" t="s">
        <v>88</v>
      </c>
      <c r="BG3628">
        <v>1</v>
      </c>
    </row>
    <row r="3629" spans="1:59" hidden="1" x14ac:dyDescent="0.2">
      <c r="A3629" t="s">
        <v>18355</v>
      </c>
      <c r="B3629" t="s">
        <v>18356</v>
      </c>
      <c r="C3629" t="s">
        <v>18357</v>
      </c>
      <c r="D3629" t="s">
        <v>62</v>
      </c>
      <c r="E3629" t="s">
        <v>63</v>
      </c>
      <c r="F3629" t="s">
        <v>64</v>
      </c>
      <c r="G3629" t="s">
        <v>65</v>
      </c>
      <c r="H3629" t="s">
        <v>1708</v>
      </c>
      <c r="I3629" t="s">
        <v>1709</v>
      </c>
      <c r="J3629" t="s">
        <v>106</v>
      </c>
      <c r="K3629" t="s">
        <v>1710</v>
      </c>
      <c r="L3629" t="s">
        <v>179</v>
      </c>
      <c r="M3629" t="s">
        <v>180</v>
      </c>
      <c r="N3629" t="s">
        <v>136</v>
      </c>
      <c r="P3629" t="s">
        <v>137</v>
      </c>
      <c r="T3629" t="s">
        <v>476</v>
      </c>
      <c r="V3629" t="s">
        <v>75</v>
      </c>
      <c r="AD3629" t="s">
        <v>75</v>
      </c>
      <c r="AE3629" t="s">
        <v>76</v>
      </c>
      <c r="AF3629" t="s">
        <v>239</v>
      </c>
      <c r="AG3629" t="s">
        <v>1710</v>
      </c>
      <c r="AH3629" t="s">
        <v>141</v>
      </c>
      <c r="AI3629" t="s">
        <v>142</v>
      </c>
      <c r="AN3629">
        <v>1</v>
      </c>
      <c r="AO3629" t="s">
        <v>78</v>
      </c>
      <c r="AP3629" t="s">
        <v>141</v>
      </c>
      <c r="AQ3629" t="s">
        <v>1711</v>
      </c>
      <c r="AS3629" t="s">
        <v>1709</v>
      </c>
      <c r="AT3629" t="s">
        <v>644</v>
      </c>
      <c r="AU3629" t="s">
        <v>147</v>
      </c>
      <c r="AV3629" t="s">
        <v>83</v>
      </c>
      <c r="AW3629" t="s">
        <v>84</v>
      </c>
      <c r="BA3629" t="s">
        <v>85</v>
      </c>
      <c r="BB3629" t="s">
        <v>149</v>
      </c>
      <c r="BC3629" t="s">
        <v>150</v>
      </c>
      <c r="BD3629" t="s">
        <v>88</v>
      </c>
      <c r="BG3629">
        <v>1</v>
      </c>
    </row>
    <row r="3630" spans="1:59" x14ac:dyDescent="0.2">
      <c r="A3630" t="s">
        <v>18358</v>
      </c>
      <c r="B3630" t="s">
        <v>18359</v>
      </c>
      <c r="C3630" t="s">
        <v>18360</v>
      </c>
      <c r="D3630" t="s">
        <v>62</v>
      </c>
      <c r="E3630" t="s">
        <v>63</v>
      </c>
      <c r="F3630" t="s">
        <v>96</v>
      </c>
      <c r="G3630" t="s">
        <v>65</v>
      </c>
      <c r="H3630" t="s">
        <v>2053</v>
      </c>
      <c r="I3630" t="s">
        <v>2054</v>
      </c>
      <c r="J3630" t="s">
        <v>106</v>
      </c>
      <c r="K3630" t="s">
        <v>2055</v>
      </c>
      <c r="L3630" t="s">
        <v>179</v>
      </c>
      <c r="M3630" t="s">
        <v>180</v>
      </c>
      <c r="N3630" t="s">
        <v>136</v>
      </c>
      <c r="P3630" t="s">
        <v>137</v>
      </c>
      <c r="T3630" t="s">
        <v>204</v>
      </c>
      <c r="U3630" t="s">
        <v>92</v>
      </c>
      <c r="V3630" t="s">
        <v>194</v>
      </c>
      <c r="W3630" t="s">
        <v>475</v>
      </c>
      <c r="AD3630" t="s">
        <v>75</v>
      </c>
      <c r="AE3630" t="s">
        <v>76</v>
      </c>
      <c r="AF3630" t="s">
        <v>239</v>
      </c>
      <c r="AG3630" t="s">
        <v>2055</v>
      </c>
      <c r="AH3630" t="s">
        <v>141</v>
      </c>
      <c r="AI3630" t="s">
        <v>101</v>
      </c>
      <c r="AN3630">
        <v>3</v>
      </c>
      <c r="AO3630" t="s">
        <v>186</v>
      </c>
      <c r="BE3630" t="s">
        <v>2056</v>
      </c>
      <c r="BF3630" t="s">
        <v>88</v>
      </c>
      <c r="BG3630">
        <v>1</v>
      </c>
    </row>
    <row r="3631" spans="1:59" hidden="1" x14ac:dyDescent="0.2">
      <c r="A3631" t="s">
        <v>18361</v>
      </c>
      <c r="B3631" t="s">
        <v>18362</v>
      </c>
      <c r="C3631" t="s">
        <v>18363</v>
      </c>
      <c r="D3631" t="s">
        <v>62</v>
      </c>
      <c r="E3631" t="s">
        <v>63</v>
      </c>
      <c r="F3631" t="s">
        <v>96</v>
      </c>
      <c r="G3631" t="s">
        <v>65</v>
      </c>
      <c r="H3631" t="s">
        <v>18364</v>
      </c>
      <c r="I3631" t="s">
        <v>18365</v>
      </c>
      <c r="J3631" t="s">
        <v>106</v>
      </c>
      <c r="K3631" t="s">
        <v>18366</v>
      </c>
      <c r="L3631" t="s">
        <v>179</v>
      </c>
      <c r="M3631" t="s">
        <v>180</v>
      </c>
      <c r="N3631" t="s">
        <v>136</v>
      </c>
      <c r="P3631" t="s">
        <v>137</v>
      </c>
      <c r="T3631" t="s">
        <v>98</v>
      </c>
      <c r="U3631" t="s">
        <v>1385</v>
      </c>
      <c r="V3631" t="s">
        <v>184</v>
      </c>
      <c r="W3631" t="s">
        <v>1386</v>
      </c>
      <c r="AC3631" t="s">
        <v>18367</v>
      </c>
      <c r="AD3631" t="s">
        <v>75</v>
      </c>
      <c r="AE3631" t="s">
        <v>76</v>
      </c>
      <c r="AF3631" t="s">
        <v>239</v>
      </c>
      <c r="AG3631" t="s">
        <v>18366</v>
      </c>
      <c r="AH3631" t="s">
        <v>141</v>
      </c>
      <c r="AI3631" t="s">
        <v>766</v>
      </c>
      <c r="AN3631">
        <v>1</v>
      </c>
      <c r="AO3631" t="s">
        <v>78</v>
      </c>
      <c r="AP3631" t="s">
        <v>141</v>
      </c>
      <c r="AQ3631" t="s">
        <v>18368</v>
      </c>
      <c r="AS3631" t="s">
        <v>18369</v>
      </c>
      <c r="AT3631" t="s">
        <v>18370</v>
      </c>
      <c r="AU3631" t="s">
        <v>147</v>
      </c>
      <c r="AV3631" t="s">
        <v>83</v>
      </c>
      <c r="AW3631" t="s">
        <v>84</v>
      </c>
      <c r="BA3631" t="s">
        <v>85</v>
      </c>
      <c r="BB3631" t="s">
        <v>149</v>
      </c>
      <c r="BC3631" t="s">
        <v>150</v>
      </c>
      <c r="BD3631" t="s">
        <v>88</v>
      </c>
      <c r="BG3631">
        <v>1</v>
      </c>
    </row>
    <row r="3632" spans="1:59" hidden="1" x14ac:dyDescent="0.2">
      <c r="A3632" t="s">
        <v>18371</v>
      </c>
      <c r="B3632" t="s">
        <v>18372</v>
      </c>
      <c r="C3632" t="s">
        <v>18373</v>
      </c>
      <c r="D3632" t="s">
        <v>62</v>
      </c>
      <c r="E3632" t="s">
        <v>63</v>
      </c>
      <c r="F3632" t="s">
        <v>64</v>
      </c>
      <c r="G3632" t="s">
        <v>65</v>
      </c>
      <c r="H3632" t="s">
        <v>10609</v>
      </c>
      <c r="I3632" t="s">
        <v>10610</v>
      </c>
      <c r="J3632" t="s">
        <v>106</v>
      </c>
      <c r="K3632" t="s">
        <v>10611</v>
      </c>
      <c r="L3632" t="s">
        <v>179</v>
      </c>
      <c r="M3632" t="s">
        <v>180</v>
      </c>
      <c r="N3632" t="s">
        <v>136</v>
      </c>
      <c r="P3632" t="s">
        <v>137</v>
      </c>
      <c r="T3632" t="s">
        <v>246</v>
      </c>
      <c r="V3632" t="s">
        <v>75</v>
      </c>
      <c r="AD3632" t="s">
        <v>75</v>
      </c>
      <c r="AE3632" t="s">
        <v>76</v>
      </c>
      <c r="AF3632" t="s">
        <v>239</v>
      </c>
      <c r="AG3632" t="s">
        <v>10611</v>
      </c>
      <c r="AH3632" t="s">
        <v>141</v>
      </c>
      <c r="AI3632" t="s">
        <v>142</v>
      </c>
      <c r="AN3632">
        <v>1</v>
      </c>
      <c r="AO3632" t="s">
        <v>78</v>
      </c>
      <c r="AP3632" t="s">
        <v>141</v>
      </c>
      <c r="AQ3632" t="s">
        <v>10612</v>
      </c>
      <c r="AS3632" t="s">
        <v>10610</v>
      </c>
      <c r="AT3632" t="s">
        <v>10613</v>
      </c>
      <c r="AU3632" t="s">
        <v>125</v>
      </c>
      <c r="AV3632" t="s">
        <v>83</v>
      </c>
      <c r="AW3632" t="s">
        <v>84</v>
      </c>
      <c r="BA3632" t="s">
        <v>85</v>
      </c>
      <c r="BB3632" t="s">
        <v>149</v>
      </c>
      <c r="BC3632" t="s">
        <v>150</v>
      </c>
      <c r="BD3632" t="s">
        <v>88</v>
      </c>
      <c r="BG3632">
        <v>1</v>
      </c>
    </row>
    <row r="3633" spans="1:59" hidden="1" x14ac:dyDescent="0.2">
      <c r="A3633" t="s">
        <v>18374</v>
      </c>
      <c r="B3633" t="s">
        <v>18375</v>
      </c>
      <c r="C3633" t="s">
        <v>18376</v>
      </c>
      <c r="D3633" t="s">
        <v>62</v>
      </c>
      <c r="E3633" t="s">
        <v>63</v>
      </c>
      <c r="F3633" t="s">
        <v>96</v>
      </c>
      <c r="G3633" t="s">
        <v>65</v>
      </c>
      <c r="H3633" t="s">
        <v>10656</v>
      </c>
      <c r="I3633" t="s">
        <v>10657</v>
      </c>
      <c r="J3633" t="s">
        <v>106</v>
      </c>
      <c r="K3633" t="s">
        <v>10658</v>
      </c>
      <c r="L3633" t="s">
        <v>179</v>
      </c>
      <c r="M3633" t="s">
        <v>180</v>
      </c>
      <c r="N3633" t="s">
        <v>136</v>
      </c>
      <c r="P3633" t="s">
        <v>137</v>
      </c>
      <c r="T3633" t="s">
        <v>98</v>
      </c>
      <c r="U3633" t="s">
        <v>227</v>
      </c>
      <c r="V3633" t="s">
        <v>458</v>
      </c>
      <c r="W3633" t="s">
        <v>139</v>
      </c>
      <c r="AD3633" t="s">
        <v>75</v>
      </c>
      <c r="AE3633" t="s">
        <v>76</v>
      </c>
      <c r="AF3633" t="s">
        <v>239</v>
      </c>
      <c r="AG3633" t="s">
        <v>10658</v>
      </c>
      <c r="AH3633" t="s">
        <v>141</v>
      </c>
      <c r="AI3633" t="s">
        <v>142</v>
      </c>
      <c r="AN3633">
        <v>1</v>
      </c>
      <c r="AO3633" t="s">
        <v>78</v>
      </c>
      <c r="AP3633" t="s">
        <v>141</v>
      </c>
      <c r="AQ3633" t="s">
        <v>1534</v>
      </c>
      <c r="AS3633" t="s">
        <v>10659</v>
      </c>
      <c r="AT3633" t="s">
        <v>10660</v>
      </c>
      <c r="AU3633" t="s">
        <v>147</v>
      </c>
      <c r="AV3633" t="s">
        <v>341</v>
      </c>
      <c r="AW3633" t="s">
        <v>84</v>
      </c>
      <c r="BA3633" t="s">
        <v>85</v>
      </c>
      <c r="BB3633" t="s">
        <v>149</v>
      </c>
      <c r="BC3633" t="s">
        <v>150</v>
      </c>
      <c r="BD3633" t="s">
        <v>88</v>
      </c>
      <c r="BG3633">
        <v>1</v>
      </c>
    </row>
    <row r="3634" spans="1:59" hidden="1" x14ac:dyDescent="0.2">
      <c r="A3634" t="s">
        <v>18377</v>
      </c>
      <c r="B3634" t="s">
        <v>18378</v>
      </c>
      <c r="C3634" t="s">
        <v>18379</v>
      </c>
      <c r="D3634" t="s">
        <v>62</v>
      </c>
      <c r="E3634" t="s">
        <v>63</v>
      </c>
      <c r="F3634" t="s">
        <v>64</v>
      </c>
      <c r="G3634" t="s">
        <v>65</v>
      </c>
      <c r="H3634" t="s">
        <v>1531</v>
      </c>
      <c r="I3634" t="s">
        <v>1532</v>
      </c>
      <c r="J3634" t="s">
        <v>106</v>
      </c>
      <c r="K3634" t="s">
        <v>1533</v>
      </c>
      <c r="L3634" t="s">
        <v>179</v>
      </c>
      <c r="M3634" t="s">
        <v>180</v>
      </c>
      <c r="N3634" t="s">
        <v>136</v>
      </c>
      <c r="P3634" t="s">
        <v>137</v>
      </c>
      <c r="T3634" t="s">
        <v>209</v>
      </c>
      <c r="V3634" t="s">
        <v>75</v>
      </c>
      <c r="AD3634" t="s">
        <v>75</v>
      </c>
      <c r="AE3634" t="s">
        <v>76</v>
      </c>
      <c r="AF3634" t="s">
        <v>239</v>
      </c>
      <c r="AG3634" t="s">
        <v>1533</v>
      </c>
      <c r="AH3634" t="s">
        <v>141</v>
      </c>
      <c r="AI3634" t="s">
        <v>142</v>
      </c>
      <c r="AN3634">
        <v>1</v>
      </c>
      <c r="AO3634" t="s">
        <v>78</v>
      </c>
      <c r="AP3634" t="s">
        <v>141</v>
      </c>
      <c r="AQ3634" t="s">
        <v>1534</v>
      </c>
      <c r="AS3634" t="s">
        <v>1535</v>
      </c>
      <c r="AT3634" t="s">
        <v>1536</v>
      </c>
      <c r="AU3634" t="s">
        <v>147</v>
      </c>
      <c r="AV3634" t="s">
        <v>148</v>
      </c>
      <c r="BA3634" t="s">
        <v>85</v>
      </c>
      <c r="BB3634" t="s">
        <v>149</v>
      </c>
      <c r="BC3634" t="s">
        <v>150</v>
      </c>
      <c r="BD3634" t="s">
        <v>88</v>
      </c>
      <c r="BG3634">
        <v>1</v>
      </c>
    </row>
    <row r="3635" spans="1:59" x14ac:dyDescent="0.2">
      <c r="A3635" t="s">
        <v>18380</v>
      </c>
      <c r="B3635" t="s">
        <v>18381</v>
      </c>
      <c r="C3635" t="s">
        <v>18382</v>
      </c>
      <c r="D3635" t="s">
        <v>62</v>
      </c>
      <c r="E3635" t="s">
        <v>63</v>
      </c>
      <c r="F3635" t="s">
        <v>96</v>
      </c>
      <c r="G3635" t="s">
        <v>65</v>
      </c>
      <c r="J3635" t="s">
        <v>106</v>
      </c>
      <c r="K3635" t="s">
        <v>1345</v>
      </c>
      <c r="L3635" t="s">
        <v>134</v>
      </c>
      <c r="M3635" t="s">
        <v>135</v>
      </c>
      <c r="N3635" t="s">
        <v>160</v>
      </c>
      <c r="P3635" t="s">
        <v>161</v>
      </c>
      <c r="T3635" t="s">
        <v>194</v>
      </c>
      <c r="U3635" t="s">
        <v>450</v>
      </c>
      <c r="V3635" t="s">
        <v>184</v>
      </c>
      <c r="W3635" t="s">
        <v>852</v>
      </c>
      <c r="AC3635" t="s">
        <v>18164</v>
      </c>
      <c r="AD3635" t="s">
        <v>75</v>
      </c>
      <c r="AE3635" t="s">
        <v>76</v>
      </c>
      <c r="AF3635" t="s">
        <v>239</v>
      </c>
      <c r="AG3635" t="s">
        <v>1345</v>
      </c>
      <c r="AH3635" t="s">
        <v>141</v>
      </c>
      <c r="AI3635" t="s">
        <v>101</v>
      </c>
      <c r="BG3635">
        <v>0</v>
      </c>
    </row>
    <row r="3636" spans="1:59" hidden="1" x14ac:dyDescent="0.2">
      <c r="A3636" t="s">
        <v>18383</v>
      </c>
      <c r="B3636" t="s">
        <v>18384</v>
      </c>
      <c r="C3636" t="s">
        <v>18385</v>
      </c>
      <c r="D3636" t="s">
        <v>62</v>
      </c>
      <c r="E3636" t="s">
        <v>63</v>
      </c>
      <c r="F3636" t="s">
        <v>96</v>
      </c>
      <c r="G3636" t="s">
        <v>65</v>
      </c>
      <c r="H3636" t="s">
        <v>11503</v>
      </c>
      <c r="I3636" t="s">
        <v>11504</v>
      </c>
      <c r="J3636" t="s">
        <v>106</v>
      </c>
      <c r="K3636" t="s">
        <v>11505</v>
      </c>
      <c r="L3636" t="s">
        <v>179</v>
      </c>
      <c r="M3636" t="s">
        <v>180</v>
      </c>
      <c r="N3636" t="s">
        <v>136</v>
      </c>
      <c r="P3636" t="s">
        <v>137</v>
      </c>
      <c r="T3636" t="s">
        <v>458</v>
      </c>
      <c r="U3636" t="s">
        <v>120</v>
      </c>
      <c r="V3636" t="s">
        <v>184</v>
      </c>
      <c r="W3636" t="s">
        <v>408</v>
      </c>
      <c r="AD3636" t="s">
        <v>75</v>
      </c>
      <c r="AE3636" t="s">
        <v>76</v>
      </c>
      <c r="AF3636" t="s">
        <v>239</v>
      </c>
      <c r="AG3636" t="s">
        <v>11505</v>
      </c>
      <c r="AH3636" t="s">
        <v>141</v>
      </c>
      <c r="AI3636" t="s">
        <v>142</v>
      </c>
      <c r="AN3636">
        <v>1</v>
      </c>
      <c r="AO3636" t="s">
        <v>78</v>
      </c>
      <c r="AP3636" t="s">
        <v>141</v>
      </c>
      <c r="AQ3636" t="s">
        <v>2003</v>
      </c>
      <c r="AS3636" t="s">
        <v>11504</v>
      </c>
      <c r="AT3636" t="s">
        <v>11506</v>
      </c>
      <c r="AU3636" t="s">
        <v>147</v>
      </c>
      <c r="AV3636" t="s">
        <v>1380</v>
      </c>
      <c r="AW3636" t="s">
        <v>84</v>
      </c>
      <c r="BA3636" t="s">
        <v>85</v>
      </c>
      <c r="BB3636" t="s">
        <v>149</v>
      </c>
      <c r="BC3636" t="s">
        <v>150</v>
      </c>
      <c r="BD3636" t="s">
        <v>88</v>
      </c>
      <c r="BG3636">
        <v>1</v>
      </c>
    </row>
    <row r="3637" spans="1:59" hidden="1" x14ac:dyDescent="0.2">
      <c r="A3637" t="s">
        <v>18386</v>
      </c>
      <c r="B3637" t="s">
        <v>18387</v>
      </c>
      <c r="C3637" t="s">
        <v>18388</v>
      </c>
      <c r="D3637" t="s">
        <v>62</v>
      </c>
      <c r="E3637" t="s">
        <v>63</v>
      </c>
      <c r="F3637" t="s">
        <v>64</v>
      </c>
      <c r="G3637" t="s">
        <v>65</v>
      </c>
      <c r="H3637" t="s">
        <v>1998</v>
      </c>
      <c r="I3637" t="s">
        <v>1999</v>
      </c>
      <c r="J3637" t="s">
        <v>106</v>
      </c>
      <c r="K3637" t="s">
        <v>2000</v>
      </c>
      <c r="L3637" t="s">
        <v>179</v>
      </c>
      <c r="M3637" t="s">
        <v>180</v>
      </c>
      <c r="N3637" t="s">
        <v>136</v>
      </c>
      <c r="P3637" t="s">
        <v>137</v>
      </c>
      <c r="T3637" t="s">
        <v>246</v>
      </c>
      <c r="V3637" t="s">
        <v>75</v>
      </c>
      <c r="AD3637" t="s">
        <v>75</v>
      </c>
      <c r="AE3637" t="s">
        <v>76</v>
      </c>
      <c r="AF3637" t="s">
        <v>239</v>
      </c>
      <c r="AG3637" t="s">
        <v>2000</v>
      </c>
      <c r="AH3637" t="s">
        <v>141</v>
      </c>
      <c r="AN3637">
        <v>1</v>
      </c>
      <c r="AO3637" t="s">
        <v>78</v>
      </c>
      <c r="AP3637" t="s">
        <v>141</v>
      </c>
      <c r="AQ3637" t="s">
        <v>2003</v>
      </c>
      <c r="AS3637" t="s">
        <v>1999</v>
      </c>
      <c r="AT3637" t="s">
        <v>2004</v>
      </c>
      <c r="AU3637" t="s">
        <v>147</v>
      </c>
      <c r="AV3637" t="s">
        <v>83</v>
      </c>
      <c r="AW3637" t="s">
        <v>84</v>
      </c>
      <c r="BA3637" t="s">
        <v>85</v>
      </c>
      <c r="BB3637" t="s">
        <v>149</v>
      </c>
      <c r="BC3637" t="s">
        <v>150</v>
      </c>
      <c r="BD3637" t="s">
        <v>88</v>
      </c>
      <c r="BG3637">
        <v>1</v>
      </c>
    </row>
    <row r="3638" spans="1:59" hidden="1" x14ac:dyDescent="0.2">
      <c r="A3638" t="s">
        <v>18389</v>
      </c>
      <c r="B3638" t="s">
        <v>18390</v>
      </c>
      <c r="C3638" t="s">
        <v>18391</v>
      </c>
      <c r="D3638" t="s">
        <v>62</v>
      </c>
      <c r="E3638" t="s">
        <v>63</v>
      </c>
      <c r="F3638" t="s">
        <v>64</v>
      </c>
      <c r="G3638" t="s">
        <v>65</v>
      </c>
      <c r="H3638" t="s">
        <v>2019</v>
      </c>
      <c r="I3638" t="s">
        <v>2020</v>
      </c>
      <c r="J3638" t="s">
        <v>106</v>
      </c>
      <c r="K3638" t="s">
        <v>2021</v>
      </c>
      <c r="L3638" t="s">
        <v>179</v>
      </c>
      <c r="M3638" t="s">
        <v>180</v>
      </c>
      <c r="N3638" t="s">
        <v>136</v>
      </c>
      <c r="P3638" t="s">
        <v>137</v>
      </c>
      <c r="T3638" t="s">
        <v>476</v>
      </c>
      <c r="V3638" t="s">
        <v>75</v>
      </c>
      <c r="AD3638" t="s">
        <v>75</v>
      </c>
      <c r="AE3638" t="s">
        <v>76</v>
      </c>
      <c r="AF3638" t="s">
        <v>239</v>
      </c>
      <c r="AG3638" t="s">
        <v>2021</v>
      </c>
      <c r="AH3638" t="s">
        <v>141</v>
      </c>
      <c r="AI3638" t="s">
        <v>142</v>
      </c>
      <c r="AN3638">
        <v>1</v>
      </c>
      <c r="AO3638" t="s">
        <v>78</v>
      </c>
      <c r="AP3638" t="s">
        <v>141</v>
      </c>
      <c r="AQ3638" t="s">
        <v>2022</v>
      </c>
      <c r="AS3638" t="s">
        <v>2020</v>
      </c>
      <c r="AT3638" t="s">
        <v>330</v>
      </c>
      <c r="AU3638" t="s">
        <v>147</v>
      </c>
      <c r="AV3638" t="s">
        <v>83</v>
      </c>
      <c r="AY3638" t="s">
        <v>84</v>
      </c>
      <c r="BA3638" t="s">
        <v>85</v>
      </c>
      <c r="BB3638" t="s">
        <v>149</v>
      </c>
      <c r="BC3638" t="s">
        <v>150</v>
      </c>
      <c r="BD3638" t="s">
        <v>88</v>
      </c>
      <c r="BG3638">
        <v>1</v>
      </c>
    </row>
    <row r="3639" spans="1:59" hidden="1" x14ac:dyDescent="0.2">
      <c r="A3639" t="s">
        <v>18392</v>
      </c>
      <c r="B3639" t="s">
        <v>18393</v>
      </c>
      <c r="C3639" t="s">
        <v>18394</v>
      </c>
      <c r="D3639" t="s">
        <v>62</v>
      </c>
      <c r="E3639" t="s">
        <v>63</v>
      </c>
      <c r="F3639" t="s">
        <v>64</v>
      </c>
      <c r="G3639" t="s">
        <v>65</v>
      </c>
      <c r="H3639" t="s">
        <v>3153</v>
      </c>
      <c r="I3639" t="s">
        <v>3154</v>
      </c>
      <c r="J3639" t="s">
        <v>106</v>
      </c>
      <c r="K3639" t="s">
        <v>3155</v>
      </c>
      <c r="L3639" t="s">
        <v>179</v>
      </c>
      <c r="M3639" t="s">
        <v>180</v>
      </c>
      <c r="N3639" t="s">
        <v>136</v>
      </c>
      <c r="P3639" t="s">
        <v>137</v>
      </c>
      <c r="T3639" t="s">
        <v>586</v>
      </c>
      <c r="V3639" t="s">
        <v>75</v>
      </c>
      <c r="AD3639" t="s">
        <v>75</v>
      </c>
      <c r="AE3639" t="s">
        <v>76</v>
      </c>
      <c r="AF3639" t="s">
        <v>239</v>
      </c>
      <c r="AG3639" t="s">
        <v>3155</v>
      </c>
      <c r="AH3639" t="s">
        <v>141</v>
      </c>
      <c r="AI3639" t="s">
        <v>142</v>
      </c>
      <c r="AN3639">
        <v>1</v>
      </c>
      <c r="AO3639" t="s">
        <v>78</v>
      </c>
      <c r="AP3639" t="s">
        <v>141</v>
      </c>
      <c r="AQ3639" t="s">
        <v>3156</v>
      </c>
      <c r="AS3639" t="s">
        <v>3154</v>
      </c>
      <c r="AT3639" t="s">
        <v>3157</v>
      </c>
      <c r="AU3639" t="s">
        <v>147</v>
      </c>
      <c r="AV3639" t="s">
        <v>83</v>
      </c>
      <c r="AW3639" t="s">
        <v>84</v>
      </c>
      <c r="BA3639" t="s">
        <v>85</v>
      </c>
      <c r="BB3639" t="s">
        <v>149</v>
      </c>
      <c r="BC3639" t="s">
        <v>150</v>
      </c>
      <c r="BD3639" t="s">
        <v>88</v>
      </c>
      <c r="BG3639">
        <v>1</v>
      </c>
    </row>
    <row r="3640" spans="1:59" x14ac:dyDescent="0.2">
      <c r="A3640" t="s">
        <v>18395</v>
      </c>
      <c r="B3640" t="s">
        <v>18396</v>
      </c>
      <c r="C3640" t="s">
        <v>18397</v>
      </c>
      <c r="D3640" t="s">
        <v>62</v>
      </c>
      <c r="E3640" t="s">
        <v>63</v>
      </c>
      <c r="F3640" t="s">
        <v>96</v>
      </c>
      <c r="G3640" t="s">
        <v>65</v>
      </c>
      <c r="J3640" t="s">
        <v>106</v>
      </c>
      <c r="K3640" t="s">
        <v>17819</v>
      </c>
      <c r="L3640" t="s">
        <v>271</v>
      </c>
      <c r="M3640" t="s">
        <v>272</v>
      </c>
      <c r="N3640" t="s">
        <v>3432</v>
      </c>
      <c r="P3640" t="s">
        <v>3433</v>
      </c>
      <c r="T3640" t="s">
        <v>209</v>
      </c>
      <c r="U3640" t="s">
        <v>120</v>
      </c>
      <c r="V3640" t="s">
        <v>184</v>
      </c>
      <c r="W3640" t="s">
        <v>408</v>
      </c>
      <c r="AC3640" t="s">
        <v>17820</v>
      </c>
      <c r="AD3640" t="s">
        <v>75</v>
      </c>
      <c r="AE3640" t="s">
        <v>76</v>
      </c>
      <c r="AF3640" t="s">
        <v>239</v>
      </c>
      <c r="AG3640" t="s">
        <v>17819</v>
      </c>
      <c r="AH3640" t="s">
        <v>1480</v>
      </c>
      <c r="AI3640" t="s">
        <v>101</v>
      </c>
      <c r="BG3640">
        <v>0</v>
      </c>
    </row>
    <row r="3641" spans="1:59" hidden="1" x14ac:dyDescent="0.2">
      <c r="A3641" t="s">
        <v>18398</v>
      </c>
      <c r="B3641" t="s">
        <v>18399</v>
      </c>
      <c r="C3641" t="s">
        <v>18400</v>
      </c>
      <c r="D3641" t="s">
        <v>62</v>
      </c>
      <c r="E3641" t="s">
        <v>63</v>
      </c>
      <c r="F3641" t="s">
        <v>64</v>
      </c>
      <c r="G3641" t="s">
        <v>65</v>
      </c>
      <c r="H3641" t="s">
        <v>3171</v>
      </c>
      <c r="I3641" t="s">
        <v>3172</v>
      </c>
      <c r="J3641" t="s">
        <v>106</v>
      </c>
      <c r="K3641" t="s">
        <v>3173</v>
      </c>
      <c r="L3641" t="s">
        <v>179</v>
      </c>
      <c r="M3641" t="s">
        <v>180</v>
      </c>
      <c r="N3641" t="s">
        <v>136</v>
      </c>
      <c r="P3641" t="s">
        <v>137</v>
      </c>
      <c r="T3641" t="s">
        <v>476</v>
      </c>
      <c r="V3641" t="s">
        <v>75</v>
      </c>
      <c r="AD3641" t="s">
        <v>75</v>
      </c>
      <c r="AE3641" t="s">
        <v>76</v>
      </c>
      <c r="AF3641" t="s">
        <v>239</v>
      </c>
      <c r="AG3641" t="s">
        <v>3173</v>
      </c>
      <c r="AH3641" t="s">
        <v>141</v>
      </c>
      <c r="AI3641" t="s">
        <v>142</v>
      </c>
      <c r="AN3641">
        <v>1</v>
      </c>
      <c r="AO3641" t="s">
        <v>78</v>
      </c>
      <c r="AP3641" t="s">
        <v>141</v>
      </c>
      <c r="AQ3641" t="s">
        <v>3156</v>
      </c>
      <c r="AS3641" t="s">
        <v>3172</v>
      </c>
      <c r="AT3641" t="s">
        <v>3174</v>
      </c>
      <c r="AU3641" t="s">
        <v>147</v>
      </c>
      <c r="AV3641" t="s">
        <v>126</v>
      </c>
      <c r="AW3641" t="s">
        <v>84</v>
      </c>
      <c r="BA3641" t="s">
        <v>85</v>
      </c>
      <c r="BB3641" t="s">
        <v>149</v>
      </c>
      <c r="BC3641" t="s">
        <v>150</v>
      </c>
      <c r="BD3641" t="s">
        <v>88</v>
      </c>
      <c r="BG3641">
        <v>1</v>
      </c>
    </row>
    <row r="3642" spans="1:59" hidden="1" x14ac:dyDescent="0.2">
      <c r="A3642" t="s">
        <v>18401</v>
      </c>
      <c r="B3642" t="s">
        <v>18402</v>
      </c>
      <c r="C3642" t="s">
        <v>18403</v>
      </c>
      <c r="D3642" t="s">
        <v>62</v>
      </c>
      <c r="E3642" t="s">
        <v>63</v>
      </c>
      <c r="F3642" t="s">
        <v>64</v>
      </c>
      <c r="G3642" t="s">
        <v>65</v>
      </c>
      <c r="H3642" t="s">
        <v>8028</v>
      </c>
      <c r="I3642" t="s">
        <v>8029</v>
      </c>
      <c r="J3642" t="s">
        <v>106</v>
      </c>
      <c r="K3642" t="s">
        <v>8030</v>
      </c>
      <c r="L3642" t="s">
        <v>179</v>
      </c>
      <c r="M3642" t="s">
        <v>180</v>
      </c>
      <c r="N3642" t="s">
        <v>136</v>
      </c>
      <c r="P3642" t="s">
        <v>137</v>
      </c>
      <c r="T3642" t="s">
        <v>232</v>
      </c>
      <c r="V3642" t="s">
        <v>75</v>
      </c>
      <c r="AD3642" t="s">
        <v>75</v>
      </c>
      <c r="AE3642" t="s">
        <v>76</v>
      </c>
      <c r="AF3642" t="s">
        <v>239</v>
      </c>
      <c r="AG3642" t="s">
        <v>8030</v>
      </c>
      <c r="AH3642" t="s">
        <v>141</v>
      </c>
      <c r="AI3642" t="s">
        <v>142</v>
      </c>
      <c r="AN3642">
        <v>1</v>
      </c>
      <c r="AO3642" t="s">
        <v>78</v>
      </c>
      <c r="AP3642" t="s">
        <v>141</v>
      </c>
      <c r="AQ3642" t="s">
        <v>7985</v>
      </c>
      <c r="AS3642" t="s">
        <v>8031</v>
      </c>
      <c r="AT3642" t="s">
        <v>3233</v>
      </c>
      <c r="AU3642" t="s">
        <v>147</v>
      </c>
      <c r="AV3642" t="s">
        <v>83</v>
      </c>
      <c r="AW3642" t="s">
        <v>84</v>
      </c>
      <c r="BA3642" t="s">
        <v>85</v>
      </c>
      <c r="BB3642" t="s">
        <v>149</v>
      </c>
      <c r="BC3642" t="s">
        <v>150</v>
      </c>
      <c r="BD3642" t="s">
        <v>88</v>
      </c>
      <c r="BG3642">
        <v>1</v>
      </c>
    </row>
    <row r="3643" spans="1:59" x14ac:dyDescent="0.2">
      <c r="A3643" t="s">
        <v>18404</v>
      </c>
      <c r="B3643" t="s">
        <v>18405</v>
      </c>
      <c r="C3643" t="s">
        <v>18406</v>
      </c>
      <c r="D3643" t="s">
        <v>62</v>
      </c>
      <c r="E3643" t="s">
        <v>63</v>
      </c>
      <c r="F3643" t="s">
        <v>96</v>
      </c>
      <c r="G3643" t="s">
        <v>65</v>
      </c>
      <c r="J3643" t="s">
        <v>106</v>
      </c>
      <c r="K3643" t="s">
        <v>18407</v>
      </c>
      <c r="L3643" t="s">
        <v>271</v>
      </c>
      <c r="M3643" t="s">
        <v>272</v>
      </c>
      <c r="N3643" t="s">
        <v>3432</v>
      </c>
      <c r="P3643" t="s">
        <v>3433</v>
      </c>
      <c r="T3643" t="s">
        <v>120</v>
      </c>
      <c r="U3643" t="s">
        <v>1409</v>
      </c>
      <c r="V3643" t="s">
        <v>328</v>
      </c>
      <c r="W3643" t="s">
        <v>7439</v>
      </c>
      <c r="AC3643" t="s">
        <v>18408</v>
      </c>
      <c r="AD3643" t="s">
        <v>75</v>
      </c>
      <c r="AE3643" t="s">
        <v>76</v>
      </c>
      <c r="AF3643" t="s">
        <v>239</v>
      </c>
      <c r="AG3643" t="s">
        <v>18407</v>
      </c>
      <c r="AH3643" t="s">
        <v>1480</v>
      </c>
      <c r="AI3643" t="s">
        <v>766</v>
      </c>
      <c r="BG3643">
        <v>0</v>
      </c>
    </row>
    <row r="3644" spans="1:59" hidden="1" x14ac:dyDescent="0.2">
      <c r="A3644" t="s">
        <v>18409</v>
      </c>
      <c r="B3644" t="s">
        <v>18410</v>
      </c>
      <c r="C3644" t="s">
        <v>18411</v>
      </c>
      <c r="D3644" t="s">
        <v>62</v>
      </c>
      <c r="E3644" t="s">
        <v>63</v>
      </c>
      <c r="F3644" t="s">
        <v>64</v>
      </c>
      <c r="G3644" t="s">
        <v>65</v>
      </c>
      <c r="H3644" t="s">
        <v>14084</v>
      </c>
      <c r="I3644" t="s">
        <v>14085</v>
      </c>
      <c r="J3644" t="s">
        <v>106</v>
      </c>
      <c r="K3644" t="s">
        <v>14086</v>
      </c>
      <c r="L3644" t="s">
        <v>179</v>
      </c>
      <c r="M3644" t="s">
        <v>180</v>
      </c>
      <c r="N3644" t="s">
        <v>136</v>
      </c>
      <c r="P3644" t="s">
        <v>137</v>
      </c>
      <c r="T3644" t="s">
        <v>620</v>
      </c>
      <c r="V3644" t="s">
        <v>75</v>
      </c>
      <c r="AD3644" t="s">
        <v>75</v>
      </c>
      <c r="AE3644" t="s">
        <v>76</v>
      </c>
      <c r="AF3644" t="s">
        <v>239</v>
      </c>
      <c r="AG3644" t="s">
        <v>14086</v>
      </c>
      <c r="AH3644" t="s">
        <v>141</v>
      </c>
      <c r="AI3644" t="s">
        <v>142</v>
      </c>
      <c r="AN3644">
        <v>1</v>
      </c>
      <c r="AO3644" t="s">
        <v>78</v>
      </c>
      <c r="AP3644" t="s">
        <v>141</v>
      </c>
      <c r="AQ3644" t="s">
        <v>14079</v>
      </c>
      <c r="AS3644" t="s">
        <v>14087</v>
      </c>
      <c r="AT3644" t="s">
        <v>311</v>
      </c>
      <c r="AU3644" t="s">
        <v>147</v>
      </c>
      <c r="AV3644" t="s">
        <v>83</v>
      </c>
      <c r="AW3644" t="s">
        <v>84</v>
      </c>
      <c r="BA3644" t="s">
        <v>85</v>
      </c>
      <c r="BB3644" t="s">
        <v>149</v>
      </c>
      <c r="BC3644" t="s">
        <v>150</v>
      </c>
      <c r="BD3644" t="s">
        <v>88</v>
      </c>
      <c r="BG3644">
        <v>1</v>
      </c>
    </row>
    <row r="3645" spans="1:59" x14ac:dyDescent="0.2">
      <c r="A3645" t="s">
        <v>18412</v>
      </c>
      <c r="B3645" t="s">
        <v>18413</v>
      </c>
      <c r="C3645" t="s">
        <v>18414</v>
      </c>
      <c r="D3645" t="s">
        <v>62</v>
      </c>
      <c r="E3645" t="s">
        <v>63</v>
      </c>
      <c r="F3645" t="s">
        <v>96</v>
      </c>
      <c r="G3645" t="s">
        <v>65</v>
      </c>
      <c r="J3645" t="s">
        <v>16012</v>
      </c>
      <c r="K3645" t="s">
        <v>18415</v>
      </c>
      <c r="L3645" t="s">
        <v>271</v>
      </c>
      <c r="M3645" t="s">
        <v>272</v>
      </c>
      <c r="N3645" t="s">
        <v>3432</v>
      </c>
      <c r="P3645" t="s">
        <v>3433</v>
      </c>
      <c r="T3645" t="s">
        <v>171</v>
      </c>
      <c r="U3645" t="s">
        <v>1739</v>
      </c>
      <c r="V3645" t="s">
        <v>184</v>
      </c>
      <c r="W3645" t="s">
        <v>3762</v>
      </c>
      <c r="AC3645" t="s">
        <v>18416</v>
      </c>
      <c r="AD3645" t="s">
        <v>18417</v>
      </c>
      <c r="AE3645" t="s">
        <v>76</v>
      </c>
      <c r="AF3645" t="s">
        <v>239</v>
      </c>
      <c r="AG3645" t="s">
        <v>18415</v>
      </c>
      <c r="AH3645" t="s">
        <v>5904</v>
      </c>
      <c r="AI3645" t="s">
        <v>142</v>
      </c>
      <c r="BG3645">
        <v>0</v>
      </c>
    </row>
    <row r="3646" spans="1:59" x14ac:dyDescent="0.2">
      <c r="A3646" t="s">
        <v>18418</v>
      </c>
      <c r="B3646" t="s">
        <v>18419</v>
      </c>
      <c r="C3646" t="s">
        <v>18420</v>
      </c>
      <c r="D3646" t="s">
        <v>62</v>
      </c>
      <c r="E3646" t="s">
        <v>63</v>
      </c>
      <c r="F3646" t="s">
        <v>64</v>
      </c>
      <c r="G3646" t="s">
        <v>65</v>
      </c>
      <c r="H3646" t="s">
        <v>18421</v>
      </c>
      <c r="I3646" t="s">
        <v>18422</v>
      </c>
      <c r="J3646" t="s">
        <v>106</v>
      </c>
      <c r="K3646" t="s">
        <v>18423</v>
      </c>
      <c r="L3646" t="s">
        <v>70</v>
      </c>
      <c r="M3646" t="s">
        <v>71</v>
      </c>
      <c r="N3646" t="s">
        <v>72</v>
      </c>
      <c r="P3646" t="s">
        <v>73</v>
      </c>
      <c r="T3646" t="s">
        <v>183</v>
      </c>
      <c r="V3646" t="s">
        <v>75</v>
      </c>
      <c r="AD3646" t="s">
        <v>75</v>
      </c>
      <c r="AE3646" t="s">
        <v>76</v>
      </c>
      <c r="AF3646" t="s">
        <v>239</v>
      </c>
      <c r="AG3646" t="s">
        <v>18423</v>
      </c>
      <c r="AN3646">
        <v>2</v>
      </c>
      <c r="AO3646" t="s">
        <v>186</v>
      </c>
      <c r="BE3646" t="s">
        <v>1145</v>
      </c>
      <c r="BF3646" t="s">
        <v>88</v>
      </c>
      <c r="BG3646">
        <v>1</v>
      </c>
    </row>
    <row r="3647" spans="1:59" x14ac:dyDescent="0.2">
      <c r="A3647" t="s">
        <v>18424</v>
      </c>
      <c r="B3647" t="s">
        <v>18425</v>
      </c>
      <c r="C3647" t="s">
        <v>18426</v>
      </c>
      <c r="D3647" t="s">
        <v>62</v>
      </c>
      <c r="E3647" t="s">
        <v>63</v>
      </c>
      <c r="F3647" t="s">
        <v>64</v>
      </c>
      <c r="G3647" t="s">
        <v>65</v>
      </c>
      <c r="H3647" t="s">
        <v>18421</v>
      </c>
      <c r="I3647" t="s">
        <v>18422</v>
      </c>
      <c r="J3647" t="s">
        <v>106</v>
      </c>
      <c r="K3647" t="s">
        <v>18423</v>
      </c>
      <c r="L3647" t="s">
        <v>70</v>
      </c>
      <c r="M3647" t="s">
        <v>71</v>
      </c>
      <c r="N3647" t="s">
        <v>72</v>
      </c>
      <c r="P3647" t="s">
        <v>73</v>
      </c>
      <c r="T3647" t="s">
        <v>74</v>
      </c>
      <c r="V3647" t="s">
        <v>75</v>
      </c>
      <c r="AD3647" t="s">
        <v>75</v>
      </c>
      <c r="AE3647" t="s">
        <v>76</v>
      </c>
      <c r="AF3647" t="s">
        <v>239</v>
      </c>
      <c r="AG3647" t="s">
        <v>18423</v>
      </c>
      <c r="AN3647">
        <v>2</v>
      </c>
      <c r="AO3647" t="s">
        <v>186</v>
      </c>
      <c r="BE3647" t="s">
        <v>1145</v>
      </c>
      <c r="BF3647" t="s">
        <v>88</v>
      </c>
      <c r="BG3647">
        <v>1</v>
      </c>
    </row>
    <row r="3648" spans="1:59" x14ac:dyDescent="0.2">
      <c r="A3648" t="s">
        <v>18427</v>
      </c>
      <c r="B3648" t="s">
        <v>18428</v>
      </c>
      <c r="C3648" t="s">
        <v>18429</v>
      </c>
      <c r="D3648" t="s">
        <v>62</v>
      </c>
      <c r="E3648" t="s">
        <v>63</v>
      </c>
      <c r="F3648" t="s">
        <v>96</v>
      </c>
      <c r="G3648" t="s">
        <v>65</v>
      </c>
      <c r="H3648" t="s">
        <v>18430</v>
      </c>
      <c r="I3648" t="s">
        <v>18431</v>
      </c>
      <c r="J3648" t="s">
        <v>106</v>
      </c>
      <c r="K3648" t="s">
        <v>18432</v>
      </c>
      <c r="L3648" t="s">
        <v>70</v>
      </c>
      <c r="M3648" t="s">
        <v>71</v>
      </c>
      <c r="N3648" t="s">
        <v>72</v>
      </c>
      <c r="P3648" t="s">
        <v>73</v>
      </c>
      <c r="T3648" t="s">
        <v>163</v>
      </c>
      <c r="U3648" t="s">
        <v>171</v>
      </c>
      <c r="V3648" t="s">
        <v>232</v>
      </c>
      <c r="W3648" t="s">
        <v>476</v>
      </c>
      <c r="AD3648" t="s">
        <v>75</v>
      </c>
      <c r="AE3648" t="s">
        <v>76</v>
      </c>
      <c r="AF3648" t="s">
        <v>239</v>
      </c>
      <c r="AG3648" t="s">
        <v>18432</v>
      </c>
      <c r="AH3648" t="s">
        <v>1080</v>
      </c>
      <c r="AI3648" t="s">
        <v>101</v>
      </c>
      <c r="AN3648">
        <v>2</v>
      </c>
      <c r="AO3648" t="s">
        <v>186</v>
      </c>
      <c r="BE3648" t="s">
        <v>1145</v>
      </c>
      <c r="BF3648" t="s">
        <v>88</v>
      </c>
      <c r="BG3648">
        <v>1</v>
      </c>
    </row>
    <row r="3649" spans="1:59" x14ac:dyDescent="0.2">
      <c r="A3649" t="s">
        <v>18433</v>
      </c>
      <c r="B3649" t="s">
        <v>18434</v>
      </c>
      <c r="C3649" t="s">
        <v>18435</v>
      </c>
      <c r="D3649" t="s">
        <v>62</v>
      </c>
      <c r="E3649" t="s">
        <v>63</v>
      </c>
      <c r="F3649" t="s">
        <v>96</v>
      </c>
      <c r="G3649" t="s">
        <v>65</v>
      </c>
      <c r="H3649" t="s">
        <v>18430</v>
      </c>
      <c r="I3649" t="s">
        <v>18431</v>
      </c>
      <c r="J3649" t="s">
        <v>106</v>
      </c>
      <c r="K3649" t="s">
        <v>18432</v>
      </c>
      <c r="L3649" t="s">
        <v>70</v>
      </c>
      <c r="M3649" t="s">
        <v>71</v>
      </c>
      <c r="N3649" t="s">
        <v>72</v>
      </c>
      <c r="P3649" t="s">
        <v>73</v>
      </c>
      <c r="T3649" t="s">
        <v>98</v>
      </c>
      <c r="U3649" t="s">
        <v>338</v>
      </c>
      <c r="V3649" t="s">
        <v>98</v>
      </c>
      <c r="W3649" t="s">
        <v>1205</v>
      </c>
      <c r="AD3649" t="s">
        <v>75</v>
      </c>
      <c r="AE3649" t="s">
        <v>76</v>
      </c>
      <c r="AF3649" t="s">
        <v>239</v>
      </c>
      <c r="AG3649" t="s">
        <v>18432</v>
      </c>
      <c r="AH3649" t="s">
        <v>1080</v>
      </c>
      <c r="AI3649" t="s">
        <v>101</v>
      </c>
      <c r="AN3649">
        <v>2</v>
      </c>
      <c r="AO3649" t="s">
        <v>186</v>
      </c>
      <c r="BE3649" t="s">
        <v>1145</v>
      </c>
      <c r="BF3649" t="s">
        <v>88</v>
      </c>
      <c r="BG3649">
        <v>1</v>
      </c>
    </row>
    <row r="3650" spans="1:59" x14ac:dyDescent="0.2">
      <c r="A3650" t="s">
        <v>18436</v>
      </c>
      <c r="B3650" t="s">
        <v>18437</v>
      </c>
      <c r="C3650" t="s">
        <v>18438</v>
      </c>
      <c r="D3650" t="s">
        <v>62</v>
      </c>
      <c r="E3650" t="s">
        <v>63</v>
      </c>
      <c r="F3650" t="s">
        <v>64</v>
      </c>
      <c r="G3650" t="s">
        <v>65</v>
      </c>
      <c r="H3650" t="s">
        <v>18439</v>
      </c>
      <c r="I3650" t="s">
        <v>18440</v>
      </c>
      <c r="J3650" t="s">
        <v>106</v>
      </c>
      <c r="K3650" t="s">
        <v>18441</v>
      </c>
      <c r="L3650" t="s">
        <v>70</v>
      </c>
      <c r="M3650" t="s">
        <v>71</v>
      </c>
      <c r="N3650" t="s">
        <v>72</v>
      </c>
      <c r="P3650" t="s">
        <v>73</v>
      </c>
      <c r="T3650" t="s">
        <v>74</v>
      </c>
      <c r="V3650" t="s">
        <v>75</v>
      </c>
      <c r="AD3650" t="s">
        <v>75</v>
      </c>
      <c r="AE3650" t="s">
        <v>76</v>
      </c>
      <c r="AF3650" t="s">
        <v>239</v>
      </c>
      <c r="AG3650" t="s">
        <v>18441</v>
      </c>
      <c r="AN3650">
        <v>2</v>
      </c>
      <c r="AO3650" t="s">
        <v>186</v>
      </c>
      <c r="BE3650" t="s">
        <v>1145</v>
      </c>
      <c r="BF3650" t="s">
        <v>127</v>
      </c>
      <c r="BG3650">
        <v>1</v>
      </c>
    </row>
    <row r="3651" spans="1:59" hidden="1" x14ac:dyDescent="0.2">
      <c r="A3651" t="s">
        <v>18442</v>
      </c>
      <c r="B3651" t="s">
        <v>18443</v>
      </c>
      <c r="C3651" t="s">
        <v>18444</v>
      </c>
      <c r="D3651" t="s">
        <v>62</v>
      </c>
      <c r="E3651" t="s">
        <v>63</v>
      </c>
      <c r="F3651" t="s">
        <v>64</v>
      </c>
      <c r="G3651" t="s">
        <v>65</v>
      </c>
      <c r="H3651" t="s">
        <v>18439</v>
      </c>
      <c r="I3651" t="s">
        <v>18440</v>
      </c>
      <c r="J3651" t="s">
        <v>106</v>
      </c>
      <c r="K3651" t="s">
        <v>18445</v>
      </c>
      <c r="L3651" t="s">
        <v>70</v>
      </c>
      <c r="M3651" t="s">
        <v>71</v>
      </c>
      <c r="N3651" t="s">
        <v>72</v>
      </c>
      <c r="P3651" t="s">
        <v>73</v>
      </c>
      <c r="T3651" t="s">
        <v>97</v>
      </c>
      <c r="V3651" t="s">
        <v>75</v>
      </c>
      <c r="AD3651" t="s">
        <v>75</v>
      </c>
      <c r="AE3651" t="s">
        <v>76</v>
      </c>
      <c r="AF3651" t="s">
        <v>239</v>
      </c>
      <c r="AG3651" t="s">
        <v>18445</v>
      </c>
      <c r="AN3651">
        <v>1</v>
      </c>
      <c r="AO3651" t="s">
        <v>78</v>
      </c>
      <c r="AP3651" t="s">
        <v>1081</v>
      </c>
      <c r="AQ3651" t="s">
        <v>10270</v>
      </c>
      <c r="AS3651" t="s">
        <v>18446</v>
      </c>
      <c r="AT3651" t="s">
        <v>18447</v>
      </c>
      <c r="AU3651" t="s">
        <v>82</v>
      </c>
      <c r="AV3651" t="s">
        <v>126</v>
      </c>
      <c r="BB3651" t="s">
        <v>1030</v>
      </c>
      <c r="BC3651" t="s">
        <v>1084</v>
      </c>
      <c r="BD3651" t="s">
        <v>88</v>
      </c>
      <c r="BG3651">
        <v>1</v>
      </c>
    </row>
    <row r="3652" spans="1:59" hidden="1" x14ac:dyDescent="0.2">
      <c r="A3652" t="s">
        <v>18448</v>
      </c>
      <c r="B3652" t="s">
        <v>18449</v>
      </c>
      <c r="C3652" t="s">
        <v>18450</v>
      </c>
      <c r="D3652" t="s">
        <v>62</v>
      </c>
      <c r="E3652" t="s">
        <v>63</v>
      </c>
      <c r="F3652" t="s">
        <v>96</v>
      </c>
      <c r="G3652" t="s">
        <v>65</v>
      </c>
      <c r="H3652" t="s">
        <v>18439</v>
      </c>
      <c r="I3652" t="s">
        <v>18440</v>
      </c>
      <c r="J3652" t="s">
        <v>106</v>
      </c>
      <c r="K3652" t="s">
        <v>18445</v>
      </c>
      <c r="L3652" t="s">
        <v>70</v>
      </c>
      <c r="M3652" t="s">
        <v>71</v>
      </c>
      <c r="N3652" t="s">
        <v>72</v>
      </c>
      <c r="P3652" t="s">
        <v>73</v>
      </c>
      <c r="T3652" t="s">
        <v>98</v>
      </c>
      <c r="U3652" t="s">
        <v>98</v>
      </c>
      <c r="V3652" t="s">
        <v>120</v>
      </c>
      <c r="W3652" t="s">
        <v>194</v>
      </c>
      <c r="AD3652" t="s">
        <v>75</v>
      </c>
      <c r="AE3652" t="s">
        <v>76</v>
      </c>
      <c r="AF3652" t="s">
        <v>239</v>
      </c>
      <c r="AG3652" t="s">
        <v>18445</v>
      </c>
      <c r="AH3652" t="s">
        <v>1080</v>
      </c>
      <c r="AI3652" t="s">
        <v>101</v>
      </c>
      <c r="AN3652">
        <v>1</v>
      </c>
      <c r="AO3652" t="s">
        <v>78</v>
      </c>
      <c r="AP3652" t="s">
        <v>1081</v>
      </c>
      <c r="AQ3652" t="s">
        <v>10270</v>
      </c>
      <c r="AS3652" t="s">
        <v>18446</v>
      </c>
      <c r="AT3652" t="s">
        <v>18447</v>
      </c>
      <c r="AU3652" t="s">
        <v>82</v>
      </c>
      <c r="AV3652" t="s">
        <v>126</v>
      </c>
      <c r="BB3652" t="s">
        <v>1030</v>
      </c>
      <c r="BC3652" t="s">
        <v>1084</v>
      </c>
      <c r="BD3652" t="s">
        <v>88</v>
      </c>
      <c r="BG3652">
        <v>1</v>
      </c>
    </row>
    <row r="3653" spans="1:59" x14ac:dyDescent="0.2">
      <c r="A3653" t="s">
        <v>18451</v>
      </c>
      <c r="B3653" t="s">
        <v>18452</v>
      </c>
      <c r="C3653" t="s">
        <v>18453</v>
      </c>
      <c r="D3653" t="s">
        <v>62</v>
      </c>
      <c r="E3653" t="s">
        <v>63</v>
      </c>
      <c r="F3653" t="s">
        <v>96</v>
      </c>
      <c r="G3653" t="s">
        <v>65</v>
      </c>
      <c r="H3653" t="s">
        <v>18454</v>
      </c>
      <c r="I3653" t="s">
        <v>18455</v>
      </c>
      <c r="J3653" t="s">
        <v>106</v>
      </c>
      <c r="K3653" t="s">
        <v>18456</v>
      </c>
      <c r="L3653" t="s">
        <v>70</v>
      </c>
      <c r="M3653" t="s">
        <v>71</v>
      </c>
      <c r="N3653" t="s">
        <v>72</v>
      </c>
      <c r="P3653" t="s">
        <v>73</v>
      </c>
      <c r="T3653" t="s">
        <v>77</v>
      </c>
      <c r="U3653" t="s">
        <v>239</v>
      </c>
      <c r="V3653" t="s">
        <v>120</v>
      </c>
      <c r="W3653" t="s">
        <v>99</v>
      </c>
      <c r="AD3653" t="s">
        <v>75</v>
      </c>
      <c r="AE3653" t="s">
        <v>76</v>
      </c>
      <c r="AF3653" t="s">
        <v>239</v>
      </c>
      <c r="AG3653" t="s">
        <v>18456</v>
      </c>
      <c r="AH3653" t="s">
        <v>1080</v>
      </c>
      <c r="AI3653" t="s">
        <v>101</v>
      </c>
      <c r="AN3653">
        <v>2</v>
      </c>
      <c r="AO3653" t="s">
        <v>186</v>
      </c>
      <c r="BE3653" t="s">
        <v>1081</v>
      </c>
      <c r="BF3653" t="s">
        <v>88</v>
      </c>
      <c r="BG3653">
        <v>1</v>
      </c>
    </row>
    <row r="3654" spans="1:59" x14ac:dyDescent="0.2">
      <c r="A3654" t="s">
        <v>18457</v>
      </c>
      <c r="B3654" t="s">
        <v>18458</v>
      </c>
      <c r="C3654" t="s">
        <v>18459</v>
      </c>
      <c r="D3654" t="s">
        <v>62</v>
      </c>
      <c r="E3654" t="s">
        <v>63</v>
      </c>
      <c r="F3654" t="s">
        <v>96</v>
      </c>
      <c r="G3654" t="s">
        <v>65</v>
      </c>
      <c r="H3654" t="s">
        <v>18454</v>
      </c>
      <c r="I3654" t="s">
        <v>18455</v>
      </c>
      <c r="J3654" t="s">
        <v>106</v>
      </c>
      <c r="K3654" t="s">
        <v>18456</v>
      </c>
      <c r="L3654" t="s">
        <v>70</v>
      </c>
      <c r="M3654" t="s">
        <v>71</v>
      </c>
      <c r="N3654" t="s">
        <v>72</v>
      </c>
      <c r="P3654" t="s">
        <v>73</v>
      </c>
      <c r="T3654" t="s">
        <v>77</v>
      </c>
      <c r="U3654" t="s">
        <v>328</v>
      </c>
      <c r="V3654" t="s">
        <v>184</v>
      </c>
      <c r="W3654" t="s">
        <v>1205</v>
      </c>
      <c r="AD3654" t="s">
        <v>75</v>
      </c>
      <c r="AE3654" t="s">
        <v>76</v>
      </c>
      <c r="AF3654" t="s">
        <v>239</v>
      </c>
      <c r="AG3654" t="s">
        <v>18456</v>
      </c>
      <c r="AH3654" t="s">
        <v>1080</v>
      </c>
      <c r="AI3654" t="s">
        <v>101</v>
      </c>
      <c r="AN3654">
        <v>2</v>
      </c>
      <c r="AO3654" t="s">
        <v>186</v>
      </c>
      <c r="BE3654" t="s">
        <v>1081</v>
      </c>
      <c r="BF3654" t="s">
        <v>88</v>
      </c>
      <c r="BG3654">
        <v>1</v>
      </c>
    </row>
    <row r="3655" spans="1:59" x14ac:dyDescent="0.2">
      <c r="A3655" t="s">
        <v>18460</v>
      </c>
      <c r="B3655" t="s">
        <v>18461</v>
      </c>
      <c r="C3655" t="s">
        <v>18462</v>
      </c>
      <c r="D3655" t="s">
        <v>62</v>
      </c>
      <c r="E3655" t="s">
        <v>63</v>
      </c>
      <c r="F3655" t="s">
        <v>96</v>
      </c>
      <c r="G3655" t="s">
        <v>65</v>
      </c>
      <c r="H3655" t="s">
        <v>18463</v>
      </c>
      <c r="I3655" t="s">
        <v>18464</v>
      </c>
      <c r="J3655" t="s">
        <v>106</v>
      </c>
      <c r="K3655" t="s">
        <v>18465</v>
      </c>
      <c r="L3655" t="s">
        <v>70</v>
      </c>
      <c r="M3655" t="s">
        <v>71</v>
      </c>
      <c r="N3655" t="s">
        <v>72</v>
      </c>
      <c r="P3655" t="s">
        <v>73</v>
      </c>
      <c r="T3655" t="s">
        <v>233</v>
      </c>
      <c r="U3655" t="s">
        <v>194</v>
      </c>
      <c r="V3655" t="s">
        <v>120</v>
      </c>
      <c r="W3655" t="s">
        <v>119</v>
      </c>
      <c r="AD3655" t="s">
        <v>75</v>
      </c>
      <c r="AE3655" t="s">
        <v>76</v>
      </c>
      <c r="AF3655" t="s">
        <v>239</v>
      </c>
      <c r="AG3655" t="s">
        <v>18465</v>
      </c>
      <c r="AH3655" t="s">
        <v>1080</v>
      </c>
      <c r="AI3655" t="s">
        <v>101</v>
      </c>
      <c r="AN3655">
        <v>2</v>
      </c>
      <c r="AO3655" t="s">
        <v>186</v>
      </c>
      <c r="BE3655" t="s">
        <v>1145</v>
      </c>
      <c r="BF3655" t="s">
        <v>127</v>
      </c>
      <c r="BG3655">
        <v>1</v>
      </c>
    </row>
    <row r="3656" spans="1:59" x14ac:dyDescent="0.2">
      <c r="A3656" t="s">
        <v>18466</v>
      </c>
      <c r="B3656" t="s">
        <v>18467</v>
      </c>
      <c r="C3656" t="s">
        <v>18468</v>
      </c>
      <c r="D3656" t="s">
        <v>62</v>
      </c>
      <c r="E3656" t="s">
        <v>63</v>
      </c>
      <c r="F3656" t="s">
        <v>96</v>
      </c>
      <c r="G3656" t="s">
        <v>65</v>
      </c>
      <c r="J3656" t="s">
        <v>384</v>
      </c>
      <c r="K3656" t="s">
        <v>946</v>
      </c>
      <c r="L3656" t="s">
        <v>158</v>
      </c>
      <c r="M3656" t="s">
        <v>159</v>
      </c>
      <c r="N3656" t="s">
        <v>406</v>
      </c>
      <c r="P3656" t="s">
        <v>407</v>
      </c>
      <c r="T3656" t="s">
        <v>77</v>
      </c>
      <c r="U3656" t="s">
        <v>119</v>
      </c>
      <c r="V3656" t="s">
        <v>163</v>
      </c>
      <c r="W3656" t="s">
        <v>450</v>
      </c>
      <c r="AD3656" t="s">
        <v>18469</v>
      </c>
      <c r="AE3656" t="s">
        <v>76</v>
      </c>
      <c r="AF3656" t="s">
        <v>239</v>
      </c>
      <c r="AG3656" t="s">
        <v>946</v>
      </c>
      <c r="AH3656" t="s">
        <v>409</v>
      </c>
      <c r="AI3656" t="s">
        <v>142</v>
      </c>
      <c r="BG3656">
        <v>0</v>
      </c>
    </row>
    <row r="3657" spans="1:59" x14ac:dyDescent="0.2">
      <c r="A3657" t="s">
        <v>18470</v>
      </c>
      <c r="B3657" t="s">
        <v>18471</v>
      </c>
      <c r="C3657" t="s">
        <v>18472</v>
      </c>
      <c r="D3657" t="s">
        <v>62</v>
      </c>
      <c r="E3657" t="s">
        <v>63</v>
      </c>
      <c r="F3657" t="s">
        <v>96</v>
      </c>
      <c r="G3657" t="s">
        <v>65</v>
      </c>
      <c r="J3657" t="s">
        <v>384</v>
      </c>
      <c r="K3657" t="s">
        <v>946</v>
      </c>
      <c r="L3657" t="s">
        <v>158</v>
      </c>
      <c r="M3657" t="s">
        <v>159</v>
      </c>
      <c r="N3657" t="s">
        <v>406</v>
      </c>
      <c r="P3657" t="s">
        <v>407</v>
      </c>
      <c r="T3657" t="s">
        <v>77</v>
      </c>
      <c r="U3657" t="s">
        <v>121</v>
      </c>
      <c r="V3657" t="s">
        <v>232</v>
      </c>
      <c r="W3657" t="s">
        <v>722</v>
      </c>
      <c r="AD3657" t="s">
        <v>18469</v>
      </c>
      <c r="AE3657" t="s">
        <v>76</v>
      </c>
      <c r="AF3657" t="s">
        <v>239</v>
      </c>
      <c r="AG3657" t="s">
        <v>946</v>
      </c>
      <c r="AH3657" t="s">
        <v>409</v>
      </c>
      <c r="AI3657" t="s">
        <v>142</v>
      </c>
      <c r="BG3657">
        <v>0</v>
      </c>
    </row>
    <row r="3658" spans="1:59" hidden="1" x14ac:dyDescent="0.2">
      <c r="A3658" t="s">
        <v>18473</v>
      </c>
      <c r="B3658" t="s">
        <v>18474</v>
      </c>
      <c r="C3658" t="s">
        <v>18475</v>
      </c>
      <c r="D3658" t="s">
        <v>62</v>
      </c>
      <c r="E3658" t="s">
        <v>63</v>
      </c>
      <c r="F3658" t="s">
        <v>64</v>
      </c>
      <c r="G3658" t="s">
        <v>65</v>
      </c>
      <c r="H3658" t="s">
        <v>18463</v>
      </c>
      <c r="I3658" t="s">
        <v>18464</v>
      </c>
      <c r="J3658" t="s">
        <v>106</v>
      </c>
      <c r="K3658" t="s">
        <v>18476</v>
      </c>
      <c r="L3658" t="s">
        <v>70</v>
      </c>
      <c r="M3658" t="s">
        <v>71</v>
      </c>
      <c r="N3658" t="s">
        <v>72</v>
      </c>
      <c r="P3658" t="s">
        <v>73</v>
      </c>
      <c r="T3658" t="s">
        <v>5541</v>
      </c>
      <c r="V3658" t="s">
        <v>75</v>
      </c>
      <c r="AD3658" t="s">
        <v>75</v>
      </c>
      <c r="AE3658" t="s">
        <v>76</v>
      </c>
      <c r="AF3658" t="s">
        <v>239</v>
      </c>
      <c r="AG3658" t="s">
        <v>18476</v>
      </c>
      <c r="AN3658">
        <v>1</v>
      </c>
      <c r="AO3658" t="s">
        <v>78</v>
      </c>
      <c r="AP3658" t="s">
        <v>1081</v>
      </c>
      <c r="AQ3658" t="s">
        <v>18477</v>
      </c>
      <c r="AS3658" t="s">
        <v>18478</v>
      </c>
      <c r="AT3658" t="s">
        <v>16249</v>
      </c>
      <c r="AU3658" t="s">
        <v>82</v>
      </c>
      <c r="AV3658" t="s">
        <v>283</v>
      </c>
      <c r="BB3658" t="s">
        <v>1030</v>
      </c>
      <c r="BC3658" t="s">
        <v>1084</v>
      </c>
      <c r="BD3658" t="s">
        <v>88</v>
      </c>
      <c r="BG3658">
        <v>1</v>
      </c>
    </row>
    <row r="3659" spans="1:59" hidden="1" x14ac:dyDescent="0.2">
      <c r="A3659" t="s">
        <v>18479</v>
      </c>
      <c r="B3659" t="s">
        <v>18480</v>
      </c>
      <c r="C3659" t="s">
        <v>18481</v>
      </c>
      <c r="D3659" t="s">
        <v>62</v>
      </c>
      <c r="E3659" t="s">
        <v>63</v>
      </c>
      <c r="F3659" t="s">
        <v>64</v>
      </c>
      <c r="G3659" t="s">
        <v>65</v>
      </c>
      <c r="H3659" t="s">
        <v>727</v>
      </c>
      <c r="I3659" t="s">
        <v>728</v>
      </c>
      <c r="J3659" t="s">
        <v>106</v>
      </c>
      <c r="K3659" t="s">
        <v>729</v>
      </c>
      <c r="L3659" t="s">
        <v>158</v>
      </c>
      <c r="M3659" t="s">
        <v>159</v>
      </c>
      <c r="N3659" t="s">
        <v>951</v>
      </c>
      <c r="P3659" t="s">
        <v>952</v>
      </c>
      <c r="T3659" t="s">
        <v>277</v>
      </c>
      <c r="V3659" t="s">
        <v>75</v>
      </c>
      <c r="AD3659" t="s">
        <v>75</v>
      </c>
      <c r="AE3659" t="s">
        <v>76</v>
      </c>
      <c r="AF3659" t="s">
        <v>239</v>
      </c>
      <c r="AG3659" t="s">
        <v>729</v>
      </c>
      <c r="AN3659">
        <v>1</v>
      </c>
      <c r="AO3659" t="s">
        <v>78</v>
      </c>
      <c r="AP3659" t="s">
        <v>79</v>
      </c>
      <c r="AQ3659" t="s">
        <v>663</v>
      </c>
      <c r="AS3659" t="s">
        <v>728</v>
      </c>
      <c r="AT3659" t="s">
        <v>459</v>
      </c>
      <c r="AU3659" t="s">
        <v>147</v>
      </c>
      <c r="AV3659" t="s">
        <v>83</v>
      </c>
      <c r="AY3659" t="s">
        <v>84</v>
      </c>
      <c r="BA3659" t="s">
        <v>77</v>
      </c>
      <c r="BB3659" t="s">
        <v>86</v>
      </c>
      <c r="BC3659" t="s">
        <v>87</v>
      </c>
      <c r="BD3659" t="s">
        <v>88</v>
      </c>
      <c r="BG3659">
        <v>1</v>
      </c>
    </row>
    <row r="3660" spans="1:59" x14ac:dyDescent="0.2">
      <c r="A3660" t="s">
        <v>18482</v>
      </c>
      <c r="B3660" t="s">
        <v>18483</v>
      </c>
      <c r="C3660" t="s">
        <v>18484</v>
      </c>
      <c r="D3660" t="s">
        <v>62</v>
      </c>
      <c r="E3660" t="s">
        <v>63</v>
      </c>
      <c r="F3660" t="s">
        <v>64</v>
      </c>
      <c r="G3660" t="s">
        <v>65</v>
      </c>
      <c r="H3660" t="s">
        <v>15725</v>
      </c>
      <c r="I3660" t="s">
        <v>15726</v>
      </c>
      <c r="J3660" t="s">
        <v>106</v>
      </c>
      <c r="K3660" t="s">
        <v>18485</v>
      </c>
      <c r="L3660" t="s">
        <v>70</v>
      </c>
      <c r="M3660" t="s">
        <v>71</v>
      </c>
      <c r="N3660" t="s">
        <v>72</v>
      </c>
      <c r="P3660" t="s">
        <v>73</v>
      </c>
      <c r="T3660" t="s">
        <v>163</v>
      </c>
      <c r="V3660" t="s">
        <v>75</v>
      </c>
      <c r="AD3660" t="s">
        <v>75</v>
      </c>
      <c r="AE3660" t="s">
        <v>76</v>
      </c>
      <c r="AF3660" t="s">
        <v>239</v>
      </c>
      <c r="AG3660" t="s">
        <v>18485</v>
      </c>
      <c r="BG3660">
        <v>0</v>
      </c>
    </row>
    <row r="3661" spans="1:59" hidden="1" x14ac:dyDescent="0.2">
      <c r="A3661" t="s">
        <v>18486</v>
      </c>
      <c r="B3661" t="s">
        <v>18487</v>
      </c>
      <c r="C3661" t="s">
        <v>18488</v>
      </c>
      <c r="D3661" t="s">
        <v>62</v>
      </c>
      <c r="E3661" t="s">
        <v>63</v>
      </c>
      <c r="F3661" t="s">
        <v>96</v>
      </c>
      <c r="G3661" t="s">
        <v>65</v>
      </c>
      <c r="H3661" t="s">
        <v>2611</v>
      </c>
      <c r="I3661" t="s">
        <v>2612</v>
      </c>
      <c r="J3661" t="s">
        <v>1241</v>
      </c>
      <c r="K3661" t="s">
        <v>2613</v>
      </c>
      <c r="L3661" t="s">
        <v>158</v>
      </c>
      <c r="M3661" t="s">
        <v>159</v>
      </c>
      <c r="N3661" t="s">
        <v>951</v>
      </c>
      <c r="P3661" t="s">
        <v>952</v>
      </c>
      <c r="T3661" t="s">
        <v>292</v>
      </c>
      <c r="U3661" t="s">
        <v>97</v>
      </c>
      <c r="V3661" t="s">
        <v>163</v>
      </c>
      <c r="W3661" t="s">
        <v>120</v>
      </c>
      <c r="AD3661" t="s">
        <v>18489</v>
      </c>
      <c r="AE3661" t="s">
        <v>76</v>
      </c>
      <c r="AF3661" t="s">
        <v>239</v>
      </c>
      <c r="AG3661" t="s">
        <v>2613</v>
      </c>
      <c r="AH3661" t="s">
        <v>100</v>
      </c>
      <c r="AI3661" t="s">
        <v>101</v>
      </c>
      <c r="AN3661">
        <v>1</v>
      </c>
      <c r="AO3661" t="s">
        <v>78</v>
      </c>
      <c r="AP3661" t="s">
        <v>79</v>
      </c>
      <c r="AQ3661" t="s">
        <v>2614</v>
      </c>
      <c r="AS3661" t="s">
        <v>2612</v>
      </c>
      <c r="AT3661" t="s">
        <v>2615</v>
      </c>
      <c r="AU3661" t="s">
        <v>147</v>
      </c>
      <c r="AV3661" t="s">
        <v>341</v>
      </c>
      <c r="AW3661" t="s">
        <v>84</v>
      </c>
      <c r="BA3661" t="s">
        <v>77</v>
      </c>
      <c r="BB3661" t="s">
        <v>86</v>
      </c>
      <c r="BC3661" t="s">
        <v>87</v>
      </c>
      <c r="BD3661" t="s">
        <v>88</v>
      </c>
      <c r="BG3661">
        <v>1</v>
      </c>
    </row>
    <row r="3662" spans="1:59" x14ac:dyDescent="0.2">
      <c r="A3662" t="s">
        <v>18490</v>
      </c>
      <c r="B3662" t="s">
        <v>18491</v>
      </c>
      <c r="C3662" t="s">
        <v>18488</v>
      </c>
      <c r="D3662" t="s">
        <v>62</v>
      </c>
      <c r="E3662" t="s">
        <v>63</v>
      </c>
      <c r="F3662" t="s">
        <v>64</v>
      </c>
      <c r="G3662" t="s">
        <v>65</v>
      </c>
      <c r="H3662" t="s">
        <v>15725</v>
      </c>
      <c r="I3662" t="s">
        <v>15726</v>
      </c>
      <c r="J3662" t="s">
        <v>106</v>
      </c>
      <c r="K3662" t="s">
        <v>18492</v>
      </c>
      <c r="L3662" t="s">
        <v>70</v>
      </c>
      <c r="M3662" t="s">
        <v>71</v>
      </c>
      <c r="N3662" t="s">
        <v>72</v>
      </c>
      <c r="P3662" t="s">
        <v>73</v>
      </c>
      <c r="T3662" t="s">
        <v>120</v>
      </c>
      <c r="V3662" t="s">
        <v>75</v>
      </c>
      <c r="AD3662" t="s">
        <v>75</v>
      </c>
      <c r="AE3662" t="s">
        <v>76</v>
      </c>
      <c r="AF3662" t="s">
        <v>239</v>
      </c>
      <c r="AG3662" t="s">
        <v>18492</v>
      </c>
      <c r="BG3662">
        <v>0</v>
      </c>
    </row>
    <row r="3663" spans="1:59" hidden="1" x14ac:dyDescent="0.2">
      <c r="A3663" t="s">
        <v>18493</v>
      </c>
      <c r="B3663" t="s">
        <v>18494</v>
      </c>
      <c r="C3663" t="s">
        <v>18495</v>
      </c>
      <c r="D3663" t="s">
        <v>62</v>
      </c>
      <c r="E3663" t="s">
        <v>63</v>
      </c>
      <c r="F3663" t="s">
        <v>96</v>
      </c>
      <c r="G3663" t="s">
        <v>65</v>
      </c>
      <c r="H3663" t="s">
        <v>891</v>
      </c>
      <c r="I3663" t="s">
        <v>892</v>
      </c>
      <c r="J3663" t="s">
        <v>106</v>
      </c>
      <c r="K3663" t="s">
        <v>893</v>
      </c>
      <c r="L3663" t="s">
        <v>158</v>
      </c>
      <c r="M3663" t="s">
        <v>159</v>
      </c>
      <c r="N3663" t="s">
        <v>951</v>
      </c>
      <c r="P3663" t="s">
        <v>952</v>
      </c>
      <c r="T3663" t="s">
        <v>475</v>
      </c>
      <c r="U3663" t="s">
        <v>97</v>
      </c>
      <c r="V3663" t="s">
        <v>92</v>
      </c>
      <c r="W3663" t="s">
        <v>163</v>
      </c>
      <c r="AD3663" t="s">
        <v>75</v>
      </c>
      <c r="AE3663" t="s">
        <v>76</v>
      </c>
      <c r="AF3663" t="s">
        <v>239</v>
      </c>
      <c r="AG3663" t="s">
        <v>893</v>
      </c>
      <c r="AH3663" t="s">
        <v>100</v>
      </c>
      <c r="AI3663" t="s">
        <v>142</v>
      </c>
      <c r="AN3663">
        <v>1</v>
      </c>
      <c r="AO3663" t="s">
        <v>78</v>
      </c>
      <c r="AP3663" t="s">
        <v>79</v>
      </c>
      <c r="AQ3663" t="s">
        <v>885</v>
      </c>
      <c r="AS3663" t="s">
        <v>894</v>
      </c>
      <c r="AT3663" t="s">
        <v>895</v>
      </c>
      <c r="AU3663" t="s">
        <v>147</v>
      </c>
      <c r="AV3663" t="s">
        <v>83</v>
      </c>
      <c r="AW3663" t="s">
        <v>84</v>
      </c>
      <c r="BA3663" t="s">
        <v>77</v>
      </c>
      <c r="BB3663" t="s">
        <v>86</v>
      </c>
      <c r="BC3663" t="s">
        <v>87</v>
      </c>
      <c r="BD3663" t="s">
        <v>88</v>
      </c>
      <c r="BG3663">
        <v>1</v>
      </c>
    </row>
    <row r="3664" spans="1:59" x14ac:dyDescent="0.2">
      <c r="A3664" t="s">
        <v>18496</v>
      </c>
      <c r="B3664" t="s">
        <v>18497</v>
      </c>
      <c r="C3664" t="s">
        <v>18498</v>
      </c>
      <c r="D3664" t="s">
        <v>62</v>
      </c>
      <c r="E3664" t="s">
        <v>63</v>
      </c>
      <c r="F3664" t="s">
        <v>96</v>
      </c>
      <c r="G3664" t="s">
        <v>65</v>
      </c>
      <c r="H3664" t="s">
        <v>15725</v>
      </c>
      <c r="I3664" t="s">
        <v>15726</v>
      </c>
      <c r="J3664" t="s">
        <v>106</v>
      </c>
      <c r="K3664" t="s">
        <v>15727</v>
      </c>
      <c r="L3664" t="s">
        <v>70</v>
      </c>
      <c r="M3664" t="s">
        <v>71</v>
      </c>
      <c r="N3664" t="s">
        <v>72</v>
      </c>
      <c r="P3664" t="s">
        <v>73</v>
      </c>
      <c r="T3664" t="s">
        <v>120</v>
      </c>
      <c r="U3664" t="s">
        <v>475</v>
      </c>
      <c r="V3664" t="s">
        <v>74</v>
      </c>
      <c r="W3664" t="s">
        <v>246</v>
      </c>
      <c r="AD3664" t="s">
        <v>75</v>
      </c>
      <c r="AE3664" t="s">
        <v>76</v>
      </c>
      <c r="AF3664" t="s">
        <v>239</v>
      </c>
      <c r="AG3664" t="s">
        <v>15727</v>
      </c>
      <c r="AH3664" t="s">
        <v>1080</v>
      </c>
      <c r="AI3664" t="s">
        <v>101</v>
      </c>
      <c r="BG3664">
        <v>0</v>
      </c>
    </row>
    <row r="3665" spans="1:59" x14ac:dyDescent="0.2">
      <c r="A3665" t="s">
        <v>18499</v>
      </c>
      <c r="B3665" t="s">
        <v>18500</v>
      </c>
      <c r="C3665" t="s">
        <v>18501</v>
      </c>
      <c r="D3665" t="s">
        <v>62</v>
      </c>
      <c r="E3665" t="s">
        <v>63</v>
      </c>
      <c r="F3665" t="s">
        <v>96</v>
      </c>
      <c r="G3665" t="s">
        <v>65</v>
      </c>
      <c r="H3665" t="s">
        <v>18502</v>
      </c>
      <c r="I3665" t="s">
        <v>18503</v>
      </c>
      <c r="J3665" t="s">
        <v>106</v>
      </c>
      <c r="K3665" t="s">
        <v>18504</v>
      </c>
      <c r="L3665" t="s">
        <v>70</v>
      </c>
      <c r="M3665" t="s">
        <v>71</v>
      </c>
      <c r="N3665" t="s">
        <v>72</v>
      </c>
      <c r="P3665" t="s">
        <v>73</v>
      </c>
      <c r="T3665" t="s">
        <v>92</v>
      </c>
      <c r="U3665" t="s">
        <v>92</v>
      </c>
      <c r="V3665" t="s">
        <v>227</v>
      </c>
      <c r="W3665" t="s">
        <v>138</v>
      </c>
      <c r="AD3665" t="s">
        <v>75</v>
      </c>
      <c r="AE3665" t="s">
        <v>76</v>
      </c>
      <c r="AF3665" t="s">
        <v>239</v>
      </c>
      <c r="AG3665" t="s">
        <v>18504</v>
      </c>
      <c r="AH3665" t="s">
        <v>1080</v>
      </c>
      <c r="AI3665" t="s">
        <v>101</v>
      </c>
      <c r="AN3665">
        <v>2</v>
      </c>
      <c r="AO3665" t="s">
        <v>186</v>
      </c>
      <c r="BE3665" t="s">
        <v>1145</v>
      </c>
      <c r="BF3665" t="s">
        <v>127</v>
      </c>
      <c r="BG3665">
        <v>1</v>
      </c>
    </row>
    <row r="3666" spans="1:59" x14ac:dyDescent="0.2">
      <c r="A3666" t="s">
        <v>18505</v>
      </c>
      <c r="B3666" t="s">
        <v>18506</v>
      </c>
      <c r="C3666" t="s">
        <v>18507</v>
      </c>
      <c r="D3666" t="s">
        <v>62</v>
      </c>
      <c r="E3666" t="s">
        <v>63</v>
      </c>
      <c r="F3666" t="s">
        <v>96</v>
      </c>
      <c r="G3666" t="s">
        <v>65</v>
      </c>
      <c r="J3666" t="s">
        <v>384</v>
      </c>
      <c r="K3666" t="s">
        <v>946</v>
      </c>
      <c r="L3666" t="s">
        <v>158</v>
      </c>
      <c r="M3666" t="s">
        <v>159</v>
      </c>
      <c r="N3666" t="s">
        <v>951</v>
      </c>
      <c r="P3666" t="s">
        <v>952</v>
      </c>
      <c r="T3666" t="s">
        <v>97</v>
      </c>
      <c r="U3666" t="s">
        <v>121</v>
      </c>
      <c r="V3666" t="s">
        <v>98</v>
      </c>
      <c r="W3666" t="s">
        <v>985</v>
      </c>
      <c r="AD3666" t="s">
        <v>75</v>
      </c>
      <c r="AE3666" t="s">
        <v>76</v>
      </c>
      <c r="AF3666" t="s">
        <v>239</v>
      </c>
      <c r="AG3666" t="s">
        <v>946</v>
      </c>
      <c r="AH3666" t="s">
        <v>409</v>
      </c>
      <c r="AI3666" t="s">
        <v>142</v>
      </c>
      <c r="BG3666">
        <v>0</v>
      </c>
    </row>
    <row r="3667" spans="1:59" hidden="1" x14ac:dyDescent="0.2">
      <c r="A3667" t="s">
        <v>18508</v>
      </c>
      <c r="B3667" t="s">
        <v>18509</v>
      </c>
      <c r="C3667" t="s">
        <v>18510</v>
      </c>
      <c r="D3667" t="s">
        <v>62</v>
      </c>
      <c r="E3667" t="s">
        <v>63</v>
      </c>
      <c r="F3667" t="s">
        <v>64</v>
      </c>
      <c r="G3667" t="s">
        <v>65</v>
      </c>
      <c r="H3667" t="s">
        <v>18502</v>
      </c>
      <c r="I3667" t="s">
        <v>18503</v>
      </c>
      <c r="J3667" t="s">
        <v>106</v>
      </c>
      <c r="K3667" t="s">
        <v>18511</v>
      </c>
      <c r="L3667" t="s">
        <v>70</v>
      </c>
      <c r="M3667" t="s">
        <v>71</v>
      </c>
      <c r="N3667" t="s">
        <v>72</v>
      </c>
      <c r="P3667" t="s">
        <v>73</v>
      </c>
      <c r="T3667" t="s">
        <v>502</v>
      </c>
      <c r="V3667" t="s">
        <v>75</v>
      </c>
      <c r="AD3667" t="s">
        <v>75</v>
      </c>
      <c r="AE3667" t="s">
        <v>76</v>
      </c>
      <c r="AF3667" t="s">
        <v>239</v>
      </c>
      <c r="AG3667" t="s">
        <v>18511</v>
      </c>
      <c r="AN3667">
        <v>1</v>
      </c>
      <c r="AO3667" t="s">
        <v>78</v>
      </c>
      <c r="AP3667" t="s">
        <v>1081</v>
      </c>
      <c r="AQ3667" t="s">
        <v>18512</v>
      </c>
      <c r="AS3667" t="s">
        <v>18503</v>
      </c>
      <c r="AT3667" t="s">
        <v>18513</v>
      </c>
      <c r="AU3667" t="s">
        <v>82</v>
      </c>
      <c r="AV3667" t="s">
        <v>83</v>
      </c>
      <c r="BB3667" t="s">
        <v>1030</v>
      </c>
      <c r="BC3667" t="s">
        <v>1084</v>
      </c>
      <c r="BD3667" t="s">
        <v>88</v>
      </c>
      <c r="BG3667">
        <v>1</v>
      </c>
    </row>
    <row r="3668" spans="1:59" hidden="1" x14ac:dyDescent="0.2">
      <c r="A3668" t="s">
        <v>18514</v>
      </c>
      <c r="B3668" t="s">
        <v>18515</v>
      </c>
      <c r="C3668" t="s">
        <v>18516</v>
      </c>
      <c r="D3668" t="s">
        <v>62</v>
      </c>
      <c r="E3668" t="s">
        <v>63</v>
      </c>
      <c r="F3668" t="s">
        <v>96</v>
      </c>
      <c r="G3668" t="s">
        <v>65</v>
      </c>
      <c r="H3668" t="s">
        <v>899</v>
      </c>
      <c r="I3668" t="s">
        <v>900</v>
      </c>
      <c r="J3668" t="s">
        <v>106</v>
      </c>
      <c r="K3668" t="s">
        <v>901</v>
      </c>
      <c r="L3668" t="s">
        <v>158</v>
      </c>
      <c r="M3668" t="s">
        <v>159</v>
      </c>
      <c r="N3668" t="s">
        <v>951</v>
      </c>
      <c r="P3668" t="s">
        <v>952</v>
      </c>
      <c r="T3668" t="s">
        <v>246</v>
      </c>
      <c r="U3668" t="s">
        <v>163</v>
      </c>
      <c r="V3668" t="s">
        <v>183</v>
      </c>
      <c r="W3668" t="s">
        <v>232</v>
      </c>
      <c r="AD3668" t="s">
        <v>75</v>
      </c>
      <c r="AE3668" t="s">
        <v>76</v>
      </c>
      <c r="AF3668" t="s">
        <v>239</v>
      </c>
      <c r="AG3668" t="s">
        <v>901</v>
      </c>
      <c r="AH3668" t="s">
        <v>100</v>
      </c>
      <c r="AI3668" t="s">
        <v>142</v>
      </c>
      <c r="AN3668">
        <v>1</v>
      </c>
      <c r="AO3668" t="s">
        <v>78</v>
      </c>
      <c r="AP3668" t="s">
        <v>79</v>
      </c>
      <c r="AQ3668" t="s">
        <v>902</v>
      </c>
      <c r="AS3668" t="s">
        <v>903</v>
      </c>
      <c r="AT3668" t="s">
        <v>644</v>
      </c>
      <c r="AU3668" t="s">
        <v>147</v>
      </c>
      <c r="AV3668" t="s">
        <v>83</v>
      </c>
      <c r="AW3668" t="s">
        <v>84</v>
      </c>
      <c r="BA3668" t="s">
        <v>77</v>
      </c>
      <c r="BB3668" t="s">
        <v>86</v>
      </c>
      <c r="BC3668" t="s">
        <v>87</v>
      </c>
      <c r="BD3668" t="s">
        <v>88</v>
      </c>
      <c r="BG3668">
        <v>1</v>
      </c>
    </row>
    <row r="3669" spans="1:59" hidden="1" x14ac:dyDescent="0.2">
      <c r="A3669" t="s">
        <v>18517</v>
      </c>
      <c r="B3669" t="s">
        <v>18518</v>
      </c>
      <c r="C3669" t="s">
        <v>18519</v>
      </c>
      <c r="D3669" t="s">
        <v>62</v>
      </c>
      <c r="E3669" t="s">
        <v>63</v>
      </c>
      <c r="F3669" t="s">
        <v>64</v>
      </c>
      <c r="G3669" t="s">
        <v>65</v>
      </c>
      <c r="H3669" t="s">
        <v>4103</v>
      </c>
      <c r="I3669" t="s">
        <v>4104</v>
      </c>
      <c r="J3669" t="s">
        <v>106</v>
      </c>
      <c r="K3669" t="s">
        <v>4105</v>
      </c>
      <c r="L3669" t="s">
        <v>158</v>
      </c>
      <c r="M3669" t="s">
        <v>159</v>
      </c>
      <c r="N3669" t="s">
        <v>951</v>
      </c>
      <c r="P3669" t="s">
        <v>952</v>
      </c>
      <c r="T3669" t="s">
        <v>476</v>
      </c>
      <c r="V3669" t="s">
        <v>75</v>
      </c>
      <c r="AD3669" t="s">
        <v>75</v>
      </c>
      <c r="AE3669" t="s">
        <v>76</v>
      </c>
      <c r="AF3669" t="s">
        <v>239</v>
      </c>
      <c r="AG3669" t="s">
        <v>4105</v>
      </c>
      <c r="AN3669">
        <v>1</v>
      </c>
      <c r="AO3669" t="s">
        <v>78</v>
      </c>
      <c r="AP3669" t="s">
        <v>79</v>
      </c>
      <c r="AQ3669" t="s">
        <v>4106</v>
      </c>
      <c r="AS3669" t="s">
        <v>4104</v>
      </c>
      <c r="AT3669" t="s">
        <v>1317</v>
      </c>
      <c r="AU3669" t="s">
        <v>147</v>
      </c>
      <c r="AV3669" t="s">
        <v>83</v>
      </c>
      <c r="AW3669" t="s">
        <v>84</v>
      </c>
      <c r="BA3669" t="s">
        <v>77</v>
      </c>
      <c r="BB3669" t="s">
        <v>86</v>
      </c>
      <c r="BC3669" t="s">
        <v>87</v>
      </c>
      <c r="BD3669" t="s">
        <v>88</v>
      </c>
      <c r="BG3669">
        <v>1</v>
      </c>
    </row>
    <row r="3670" spans="1:59" hidden="1" x14ac:dyDescent="0.2">
      <c r="A3670" t="s">
        <v>18520</v>
      </c>
      <c r="B3670" t="s">
        <v>18521</v>
      </c>
      <c r="C3670" t="s">
        <v>18522</v>
      </c>
      <c r="D3670" t="s">
        <v>62</v>
      </c>
      <c r="E3670" t="s">
        <v>63</v>
      </c>
      <c r="F3670" t="s">
        <v>64</v>
      </c>
      <c r="G3670" t="s">
        <v>65</v>
      </c>
      <c r="H3670" t="s">
        <v>18523</v>
      </c>
      <c r="I3670" t="s">
        <v>18524</v>
      </c>
      <c r="J3670" t="s">
        <v>106</v>
      </c>
      <c r="K3670" t="s">
        <v>18525</v>
      </c>
      <c r="L3670" t="s">
        <v>70</v>
      </c>
      <c r="M3670" t="s">
        <v>71</v>
      </c>
      <c r="N3670" t="s">
        <v>72</v>
      </c>
      <c r="P3670" t="s">
        <v>73</v>
      </c>
      <c r="T3670" t="s">
        <v>1498</v>
      </c>
      <c r="V3670" t="s">
        <v>75</v>
      </c>
      <c r="AD3670" t="s">
        <v>75</v>
      </c>
      <c r="AE3670" t="s">
        <v>76</v>
      </c>
      <c r="AF3670" t="s">
        <v>239</v>
      </c>
      <c r="AG3670" t="s">
        <v>18525</v>
      </c>
      <c r="AN3670">
        <v>1</v>
      </c>
      <c r="AO3670" t="s">
        <v>78</v>
      </c>
      <c r="AP3670" t="s">
        <v>1081</v>
      </c>
      <c r="AQ3670" t="s">
        <v>18526</v>
      </c>
      <c r="AS3670" t="s">
        <v>18524</v>
      </c>
      <c r="AT3670" t="s">
        <v>18527</v>
      </c>
      <c r="AU3670" t="s">
        <v>147</v>
      </c>
      <c r="AV3670" t="s">
        <v>83</v>
      </c>
      <c r="BB3670" t="s">
        <v>1030</v>
      </c>
      <c r="BC3670" t="s">
        <v>1084</v>
      </c>
      <c r="BD3670" t="s">
        <v>88</v>
      </c>
      <c r="BG3670">
        <v>1</v>
      </c>
    </row>
    <row r="3671" spans="1:59" hidden="1" x14ac:dyDescent="0.2">
      <c r="A3671" t="s">
        <v>18528</v>
      </c>
      <c r="B3671" t="s">
        <v>18529</v>
      </c>
      <c r="C3671" t="s">
        <v>18530</v>
      </c>
      <c r="D3671" t="s">
        <v>62</v>
      </c>
      <c r="E3671" t="s">
        <v>63</v>
      </c>
      <c r="F3671" t="s">
        <v>64</v>
      </c>
      <c r="G3671" t="s">
        <v>65</v>
      </c>
      <c r="H3671" t="s">
        <v>2651</v>
      </c>
      <c r="I3671" t="s">
        <v>2652</v>
      </c>
      <c r="J3671" t="s">
        <v>1241</v>
      </c>
      <c r="K3671" t="s">
        <v>2653</v>
      </c>
      <c r="L3671" t="s">
        <v>158</v>
      </c>
      <c r="M3671" t="s">
        <v>159</v>
      </c>
      <c r="N3671" t="s">
        <v>951</v>
      </c>
      <c r="P3671" t="s">
        <v>952</v>
      </c>
      <c r="T3671" t="s">
        <v>328</v>
      </c>
      <c r="V3671" t="s">
        <v>75</v>
      </c>
      <c r="AD3671" t="s">
        <v>75</v>
      </c>
      <c r="AE3671" t="s">
        <v>76</v>
      </c>
      <c r="AF3671" t="s">
        <v>239</v>
      </c>
      <c r="AG3671" t="s">
        <v>2653</v>
      </c>
      <c r="AN3671">
        <v>1</v>
      </c>
      <c r="AO3671" t="s">
        <v>78</v>
      </c>
      <c r="AP3671" t="s">
        <v>79</v>
      </c>
      <c r="AQ3671" t="s">
        <v>2654</v>
      </c>
      <c r="AS3671" t="s">
        <v>2652</v>
      </c>
      <c r="AT3671" t="s">
        <v>2655</v>
      </c>
      <c r="AU3671" t="s">
        <v>147</v>
      </c>
      <c r="AV3671" t="s">
        <v>148</v>
      </c>
      <c r="AW3671" t="s">
        <v>84</v>
      </c>
      <c r="BA3671" t="s">
        <v>77</v>
      </c>
      <c r="BB3671" t="s">
        <v>86</v>
      </c>
      <c r="BC3671" t="s">
        <v>87</v>
      </c>
      <c r="BD3671" t="s">
        <v>88</v>
      </c>
      <c r="BG3671">
        <v>1</v>
      </c>
    </row>
    <row r="3672" spans="1:59" hidden="1" x14ac:dyDescent="0.2">
      <c r="A3672" t="s">
        <v>18531</v>
      </c>
      <c r="B3672" t="s">
        <v>18532</v>
      </c>
      <c r="C3672" t="s">
        <v>18533</v>
      </c>
      <c r="D3672" t="s">
        <v>62</v>
      </c>
      <c r="E3672" t="s">
        <v>63</v>
      </c>
      <c r="F3672" t="s">
        <v>64</v>
      </c>
      <c r="G3672" t="s">
        <v>65</v>
      </c>
      <c r="H3672" t="s">
        <v>2659</v>
      </c>
      <c r="I3672" t="s">
        <v>2660</v>
      </c>
      <c r="J3672" t="s">
        <v>1241</v>
      </c>
      <c r="K3672" t="s">
        <v>2661</v>
      </c>
      <c r="L3672" t="s">
        <v>158</v>
      </c>
      <c r="M3672" t="s">
        <v>159</v>
      </c>
      <c r="N3672" t="s">
        <v>951</v>
      </c>
      <c r="P3672" t="s">
        <v>952</v>
      </c>
      <c r="T3672" t="s">
        <v>98</v>
      </c>
      <c r="V3672" t="s">
        <v>75</v>
      </c>
      <c r="AD3672" t="s">
        <v>75</v>
      </c>
      <c r="AE3672" t="s">
        <v>76</v>
      </c>
      <c r="AF3672" t="s">
        <v>239</v>
      </c>
      <c r="AG3672" t="s">
        <v>2661</v>
      </c>
      <c r="AN3672">
        <v>1</v>
      </c>
      <c r="AO3672" t="s">
        <v>78</v>
      </c>
      <c r="AP3672" t="s">
        <v>79</v>
      </c>
      <c r="AQ3672" t="s">
        <v>2662</v>
      </c>
      <c r="AS3672" t="s">
        <v>2660</v>
      </c>
      <c r="AT3672" t="s">
        <v>2663</v>
      </c>
      <c r="AU3672" t="s">
        <v>147</v>
      </c>
      <c r="AV3672" t="s">
        <v>341</v>
      </c>
      <c r="AW3672" t="s">
        <v>84</v>
      </c>
      <c r="BA3672" t="s">
        <v>77</v>
      </c>
      <c r="BB3672" t="s">
        <v>86</v>
      </c>
      <c r="BC3672" t="s">
        <v>87</v>
      </c>
      <c r="BD3672" t="s">
        <v>88</v>
      </c>
      <c r="BG3672">
        <v>1</v>
      </c>
    </row>
    <row r="3673" spans="1:59" hidden="1" x14ac:dyDescent="0.2">
      <c r="A3673" t="s">
        <v>18534</v>
      </c>
      <c r="B3673" t="s">
        <v>18535</v>
      </c>
      <c r="C3673" t="s">
        <v>18536</v>
      </c>
      <c r="D3673" t="s">
        <v>62</v>
      </c>
      <c r="E3673" t="s">
        <v>63</v>
      </c>
      <c r="F3673" t="s">
        <v>96</v>
      </c>
      <c r="G3673" t="s">
        <v>65</v>
      </c>
      <c r="H3673" t="s">
        <v>18523</v>
      </c>
      <c r="I3673" t="s">
        <v>18524</v>
      </c>
      <c r="J3673" t="s">
        <v>106</v>
      </c>
      <c r="K3673" t="s">
        <v>18537</v>
      </c>
      <c r="L3673" t="s">
        <v>70</v>
      </c>
      <c r="M3673" t="s">
        <v>71</v>
      </c>
      <c r="N3673" t="s">
        <v>72</v>
      </c>
      <c r="P3673" t="s">
        <v>73</v>
      </c>
      <c r="T3673" t="s">
        <v>502</v>
      </c>
      <c r="U3673" t="s">
        <v>98</v>
      </c>
      <c r="V3673" t="s">
        <v>74</v>
      </c>
      <c r="W3673" t="s">
        <v>171</v>
      </c>
      <c r="AD3673" t="s">
        <v>75</v>
      </c>
      <c r="AE3673" t="s">
        <v>76</v>
      </c>
      <c r="AF3673" t="s">
        <v>239</v>
      </c>
      <c r="AG3673" t="s">
        <v>18537</v>
      </c>
      <c r="AH3673" t="s">
        <v>1080</v>
      </c>
      <c r="AI3673" t="s">
        <v>101</v>
      </c>
      <c r="AN3673">
        <v>1</v>
      </c>
      <c r="AO3673" t="s">
        <v>78</v>
      </c>
      <c r="AP3673" t="s">
        <v>1081</v>
      </c>
      <c r="AQ3673" t="s">
        <v>18526</v>
      </c>
      <c r="AS3673" t="s">
        <v>18524</v>
      </c>
      <c r="AT3673" t="s">
        <v>330</v>
      </c>
      <c r="AU3673" t="s">
        <v>147</v>
      </c>
      <c r="AV3673" t="s">
        <v>83</v>
      </c>
      <c r="BB3673" t="s">
        <v>1030</v>
      </c>
      <c r="BC3673" t="s">
        <v>1084</v>
      </c>
      <c r="BD3673" t="s">
        <v>88</v>
      </c>
      <c r="BG3673">
        <v>1</v>
      </c>
    </row>
    <row r="3674" spans="1:59" hidden="1" x14ac:dyDescent="0.2">
      <c r="A3674" t="s">
        <v>18538</v>
      </c>
      <c r="B3674" t="s">
        <v>18539</v>
      </c>
      <c r="C3674" t="s">
        <v>18540</v>
      </c>
      <c r="D3674" t="s">
        <v>62</v>
      </c>
      <c r="E3674" t="s">
        <v>63</v>
      </c>
      <c r="F3674" t="s">
        <v>64</v>
      </c>
      <c r="G3674" t="s">
        <v>65</v>
      </c>
      <c r="H3674" t="s">
        <v>18541</v>
      </c>
      <c r="I3674" t="s">
        <v>18542</v>
      </c>
      <c r="J3674" t="s">
        <v>106</v>
      </c>
      <c r="K3674" t="s">
        <v>18543</v>
      </c>
      <c r="L3674" t="s">
        <v>70</v>
      </c>
      <c r="M3674" t="s">
        <v>71</v>
      </c>
      <c r="N3674" t="s">
        <v>72</v>
      </c>
      <c r="P3674" t="s">
        <v>73</v>
      </c>
      <c r="T3674" t="s">
        <v>92</v>
      </c>
      <c r="V3674" t="s">
        <v>75</v>
      </c>
      <c r="AD3674" t="s">
        <v>75</v>
      </c>
      <c r="AE3674" t="s">
        <v>76</v>
      </c>
      <c r="AF3674" t="s">
        <v>239</v>
      </c>
      <c r="AG3674" t="s">
        <v>18543</v>
      </c>
      <c r="AN3674">
        <v>1</v>
      </c>
      <c r="AO3674" t="s">
        <v>78</v>
      </c>
      <c r="AP3674" t="s">
        <v>1081</v>
      </c>
      <c r="AQ3674" t="s">
        <v>18544</v>
      </c>
      <c r="AS3674" t="s">
        <v>18542</v>
      </c>
      <c r="AT3674" t="s">
        <v>18545</v>
      </c>
      <c r="AU3674" t="s">
        <v>942</v>
      </c>
      <c r="AV3674" t="s">
        <v>126</v>
      </c>
      <c r="BB3674" t="s">
        <v>1030</v>
      </c>
      <c r="BC3674" t="s">
        <v>1084</v>
      </c>
      <c r="BD3674" t="s">
        <v>88</v>
      </c>
      <c r="BG3674">
        <v>1</v>
      </c>
    </row>
    <row r="3675" spans="1:59" hidden="1" x14ac:dyDescent="0.2">
      <c r="A3675" t="s">
        <v>18546</v>
      </c>
      <c r="B3675" t="s">
        <v>18547</v>
      </c>
      <c r="C3675" t="s">
        <v>18548</v>
      </c>
      <c r="D3675" t="s">
        <v>62</v>
      </c>
      <c r="E3675" t="s">
        <v>63</v>
      </c>
      <c r="F3675" t="s">
        <v>96</v>
      </c>
      <c r="G3675" t="s">
        <v>65</v>
      </c>
      <c r="H3675" t="s">
        <v>17482</v>
      </c>
      <c r="I3675" t="s">
        <v>17483</v>
      </c>
      <c r="J3675" t="s">
        <v>1241</v>
      </c>
      <c r="K3675" t="s">
        <v>17484</v>
      </c>
      <c r="L3675" t="s">
        <v>158</v>
      </c>
      <c r="M3675" t="s">
        <v>159</v>
      </c>
      <c r="N3675" t="s">
        <v>951</v>
      </c>
      <c r="P3675" t="s">
        <v>952</v>
      </c>
      <c r="T3675" t="s">
        <v>138</v>
      </c>
      <c r="U3675" t="s">
        <v>421</v>
      </c>
      <c r="V3675" t="s">
        <v>98</v>
      </c>
      <c r="W3675" t="s">
        <v>450</v>
      </c>
      <c r="AD3675" t="s">
        <v>18489</v>
      </c>
      <c r="AE3675" t="s">
        <v>76</v>
      </c>
      <c r="AF3675" t="s">
        <v>239</v>
      </c>
      <c r="AG3675" t="s">
        <v>17484</v>
      </c>
      <c r="AH3675" t="s">
        <v>100</v>
      </c>
      <c r="AI3675" t="s">
        <v>142</v>
      </c>
      <c r="AN3675">
        <v>1</v>
      </c>
      <c r="AO3675" t="s">
        <v>78</v>
      </c>
      <c r="AP3675" t="s">
        <v>79</v>
      </c>
      <c r="AQ3675" t="s">
        <v>2662</v>
      </c>
      <c r="AS3675" t="s">
        <v>17483</v>
      </c>
      <c r="AT3675" t="s">
        <v>17487</v>
      </c>
      <c r="AU3675" t="s">
        <v>147</v>
      </c>
      <c r="AV3675" t="s">
        <v>341</v>
      </c>
      <c r="AW3675" t="s">
        <v>84</v>
      </c>
      <c r="BA3675" t="s">
        <v>77</v>
      </c>
      <c r="BB3675" t="s">
        <v>86</v>
      </c>
      <c r="BC3675" t="s">
        <v>87</v>
      </c>
      <c r="BD3675" t="s">
        <v>88</v>
      </c>
      <c r="BG3675">
        <v>1</v>
      </c>
    </row>
    <row r="3676" spans="1:59" x14ac:dyDescent="0.2">
      <c r="A3676" t="s">
        <v>18549</v>
      </c>
      <c r="B3676" t="s">
        <v>18550</v>
      </c>
      <c r="C3676" t="s">
        <v>18551</v>
      </c>
      <c r="D3676" t="s">
        <v>62</v>
      </c>
      <c r="E3676" t="s">
        <v>63</v>
      </c>
      <c r="F3676" t="s">
        <v>96</v>
      </c>
      <c r="G3676" t="s">
        <v>65</v>
      </c>
      <c r="J3676" t="s">
        <v>106</v>
      </c>
      <c r="K3676" t="s">
        <v>2901</v>
      </c>
      <c r="L3676" t="s">
        <v>271</v>
      </c>
      <c r="M3676" t="s">
        <v>272</v>
      </c>
      <c r="N3676" t="s">
        <v>3432</v>
      </c>
      <c r="P3676" t="s">
        <v>3433</v>
      </c>
      <c r="T3676" t="s">
        <v>227</v>
      </c>
      <c r="U3676" t="s">
        <v>3508</v>
      </c>
      <c r="V3676" t="s">
        <v>184</v>
      </c>
      <c r="W3676" t="s">
        <v>3872</v>
      </c>
      <c r="AC3676" t="s">
        <v>18552</v>
      </c>
      <c r="AD3676" t="s">
        <v>75</v>
      </c>
      <c r="AE3676" t="s">
        <v>76</v>
      </c>
      <c r="AF3676" t="s">
        <v>239</v>
      </c>
      <c r="AG3676" t="s">
        <v>2901</v>
      </c>
      <c r="AH3676" t="s">
        <v>3362</v>
      </c>
      <c r="BG3676">
        <v>0</v>
      </c>
    </row>
    <row r="3677" spans="1:59" x14ac:dyDescent="0.2">
      <c r="A3677" t="s">
        <v>18553</v>
      </c>
      <c r="B3677" t="s">
        <v>18554</v>
      </c>
      <c r="C3677" t="s">
        <v>18555</v>
      </c>
      <c r="D3677" t="s">
        <v>62</v>
      </c>
      <c r="E3677" t="s">
        <v>63</v>
      </c>
      <c r="F3677" t="s">
        <v>96</v>
      </c>
      <c r="G3677" t="s">
        <v>65</v>
      </c>
      <c r="H3677" t="s">
        <v>18556</v>
      </c>
      <c r="I3677" t="s">
        <v>18557</v>
      </c>
      <c r="J3677" t="s">
        <v>106</v>
      </c>
      <c r="K3677" t="s">
        <v>18558</v>
      </c>
      <c r="L3677" t="s">
        <v>70</v>
      </c>
      <c r="M3677" t="s">
        <v>71</v>
      </c>
      <c r="N3677" t="s">
        <v>72</v>
      </c>
      <c r="P3677" t="s">
        <v>73</v>
      </c>
      <c r="T3677" t="s">
        <v>458</v>
      </c>
      <c r="U3677" t="s">
        <v>98</v>
      </c>
      <c r="V3677" t="s">
        <v>163</v>
      </c>
      <c r="W3677" t="s">
        <v>138</v>
      </c>
      <c r="AD3677" t="s">
        <v>75</v>
      </c>
      <c r="AE3677" t="s">
        <v>76</v>
      </c>
      <c r="AF3677" t="s">
        <v>239</v>
      </c>
      <c r="AG3677" t="s">
        <v>18558</v>
      </c>
      <c r="AH3677" t="s">
        <v>1080</v>
      </c>
      <c r="AI3677" t="s">
        <v>101</v>
      </c>
      <c r="BG3677">
        <v>0</v>
      </c>
    </row>
    <row r="3678" spans="1:59" x14ac:dyDescent="0.2">
      <c r="A3678" t="s">
        <v>18559</v>
      </c>
      <c r="B3678" t="s">
        <v>18560</v>
      </c>
      <c r="C3678" t="s">
        <v>18561</v>
      </c>
      <c r="D3678" t="s">
        <v>62</v>
      </c>
      <c r="E3678" t="s">
        <v>63</v>
      </c>
      <c r="F3678" t="s">
        <v>64</v>
      </c>
      <c r="G3678" t="s">
        <v>65</v>
      </c>
      <c r="H3678" t="s">
        <v>18556</v>
      </c>
      <c r="I3678" t="s">
        <v>18557</v>
      </c>
      <c r="J3678" t="s">
        <v>106</v>
      </c>
      <c r="K3678" t="s">
        <v>18562</v>
      </c>
      <c r="L3678" t="s">
        <v>70</v>
      </c>
      <c r="M3678" t="s">
        <v>71</v>
      </c>
      <c r="N3678" t="s">
        <v>72</v>
      </c>
      <c r="P3678" t="s">
        <v>73</v>
      </c>
      <c r="T3678" t="s">
        <v>163</v>
      </c>
      <c r="V3678" t="s">
        <v>75</v>
      </c>
      <c r="AD3678" t="s">
        <v>75</v>
      </c>
      <c r="AE3678" t="s">
        <v>76</v>
      </c>
      <c r="AF3678" t="s">
        <v>239</v>
      </c>
      <c r="AG3678" t="s">
        <v>18562</v>
      </c>
      <c r="BG3678">
        <v>0</v>
      </c>
    </row>
    <row r="3679" spans="1:59" x14ac:dyDescent="0.2">
      <c r="A3679" t="s">
        <v>18563</v>
      </c>
      <c r="B3679" t="s">
        <v>18564</v>
      </c>
      <c r="C3679" t="s">
        <v>18565</v>
      </c>
      <c r="D3679" t="s">
        <v>62</v>
      </c>
      <c r="E3679" t="s">
        <v>63</v>
      </c>
      <c r="F3679" t="s">
        <v>64</v>
      </c>
      <c r="G3679" t="s">
        <v>65</v>
      </c>
      <c r="H3679" t="s">
        <v>18556</v>
      </c>
      <c r="I3679" t="s">
        <v>18557</v>
      </c>
      <c r="J3679" t="s">
        <v>106</v>
      </c>
      <c r="K3679" t="s">
        <v>18566</v>
      </c>
      <c r="L3679" t="s">
        <v>70</v>
      </c>
      <c r="M3679" t="s">
        <v>71</v>
      </c>
      <c r="N3679" t="s">
        <v>72</v>
      </c>
      <c r="P3679" t="s">
        <v>73</v>
      </c>
      <c r="T3679" t="s">
        <v>163</v>
      </c>
      <c r="V3679" t="s">
        <v>75</v>
      </c>
      <c r="AD3679" t="s">
        <v>75</v>
      </c>
      <c r="AE3679" t="s">
        <v>76</v>
      </c>
      <c r="AF3679" t="s">
        <v>239</v>
      </c>
      <c r="AG3679" t="s">
        <v>18566</v>
      </c>
      <c r="BG3679">
        <v>0</v>
      </c>
    </row>
    <row r="3680" spans="1:59" x14ac:dyDescent="0.2">
      <c r="A3680" t="s">
        <v>18567</v>
      </c>
      <c r="B3680" t="s">
        <v>18568</v>
      </c>
      <c r="C3680" t="s">
        <v>18569</v>
      </c>
      <c r="D3680" t="s">
        <v>62</v>
      </c>
      <c r="E3680" t="s">
        <v>63</v>
      </c>
      <c r="F3680" t="s">
        <v>96</v>
      </c>
      <c r="G3680" t="s">
        <v>65</v>
      </c>
      <c r="J3680" t="s">
        <v>106</v>
      </c>
      <c r="K3680" t="s">
        <v>18570</v>
      </c>
      <c r="L3680" t="s">
        <v>271</v>
      </c>
      <c r="M3680" t="s">
        <v>272</v>
      </c>
      <c r="N3680" t="s">
        <v>3432</v>
      </c>
      <c r="P3680" t="s">
        <v>3433</v>
      </c>
      <c r="T3680" t="s">
        <v>171</v>
      </c>
      <c r="U3680" t="s">
        <v>293</v>
      </c>
      <c r="V3680" t="s">
        <v>184</v>
      </c>
      <c r="W3680" t="s">
        <v>356</v>
      </c>
      <c r="AC3680" t="s">
        <v>18571</v>
      </c>
      <c r="AD3680" t="s">
        <v>75</v>
      </c>
      <c r="AE3680" t="s">
        <v>76</v>
      </c>
      <c r="AF3680" t="s">
        <v>239</v>
      </c>
      <c r="AG3680" t="s">
        <v>18570</v>
      </c>
      <c r="AH3680" t="s">
        <v>3362</v>
      </c>
      <c r="AI3680" t="s">
        <v>142</v>
      </c>
      <c r="BG3680">
        <v>0</v>
      </c>
    </row>
    <row r="3681" spans="1:59" x14ac:dyDescent="0.2">
      <c r="A3681" t="s">
        <v>18572</v>
      </c>
      <c r="B3681" t="s">
        <v>18573</v>
      </c>
      <c r="C3681" t="s">
        <v>18574</v>
      </c>
      <c r="D3681" t="s">
        <v>62</v>
      </c>
      <c r="E3681" t="s">
        <v>63</v>
      </c>
      <c r="F3681" t="s">
        <v>96</v>
      </c>
      <c r="G3681" t="s">
        <v>65</v>
      </c>
      <c r="H3681" t="s">
        <v>18575</v>
      </c>
      <c r="I3681" t="s">
        <v>18576</v>
      </c>
      <c r="J3681" t="s">
        <v>106</v>
      </c>
      <c r="K3681" t="s">
        <v>18577</v>
      </c>
      <c r="L3681" t="s">
        <v>70</v>
      </c>
      <c r="M3681" t="s">
        <v>71</v>
      </c>
      <c r="N3681" t="s">
        <v>72</v>
      </c>
      <c r="P3681" t="s">
        <v>73</v>
      </c>
      <c r="T3681" t="s">
        <v>98</v>
      </c>
      <c r="U3681" t="s">
        <v>77</v>
      </c>
      <c r="V3681" t="s">
        <v>183</v>
      </c>
      <c r="W3681" t="s">
        <v>171</v>
      </c>
      <c r="AD3681" t="s">
        <v>75</v>
      </c>
      <c r="AE3681" t="s">
        <v>76</v>
      </c>
      <c r="AF3681" t="s">
        <v>239</v>
      </c>
      <c r="AG3681" t="s">
        <v>18577</v>
      </c>
      <c r="AH3681" t="s">
        <v>1080</v>
      </c>
      <c r="AI3681" t="s">
        <v>101</v>
      </c>
      <c r="AN3681">
        <v>3</v>
      </c>
      <c r="AO3681" t="s">
        <v>186</v>
      </c>
      <c r="BE3681" t="s">
        <v>15689</v>
      </c>
      <c r="BF3681" t="s">
        <v>127</v>
      </c>
      <c r="BG3681">
        <v>1</v>
      </c>
    </row>
    <row r="3682" spans="1:59" x14ac:dyDescent="0.2">
      <c r="A3682" t="s">
        <v>18578</v>
      </c>
      <c r="B3682" t="s">
        <v>18579</v>
      </c>
      <c r="C3682" t="s">
        <v>18580</v>
      </c>
      <c r="D3682" t="s">
        <v>62</v>
      </c>
      <c r="E3682" t="s">
        <v>63</v>
      </c>
      <c r="F3682" t="s">
        <v>96</v>
      </c>
      <c r="G3682" t="s">
        <v>65</v>
      </c>
      <c r="H3682" t="s">
        <v>18575</v>
      </c>
      <c r="I3682" t="s">
        <v>18576</v>
      </c>
      <c r="J3682" t="s">
        <v>106</v>
      </c>
      <c r="K3682" t="s">
        <v>18581</v>
      </c>
      <c r="L3682" t="s">
        <v>70</v>
      </c>
      <c r="M3682" t="s">
        <v>71</v>
      </c>
      <c r="N3682" t="s">
        <v>72</v>
      </c>
      <c r="P3682" t="s">
        <v>73</v>
      </c>
      <c r="T3682" t="s">
        <v>450</v>
      </c>
      <c r="U3682" t="s">
        <v>77</v>
      </c>
      <c r="V3682" t="s">
        <v>163</v>
      </c>
      <c r="W3682" t="s">
        <v>227</v>
      </c>
      <c r="AD3682" t="s">
        <v>75</v>
      </c>
      <c r="AE3682" t="s">
        <v>76</v>
      </c>
      <c r="AF3682" t="s">
        <v>239</v>
      </c>
      <c r="AG3682" t="s">
        <v>18581</v>
      </c>
      <c r="AH3682" t="s">
        <v>1080</v>
      </c>
      <c r="AI3682" t="s">
        <v>101</v>
      </c>
      <c r="AN3682">
        <v>2</v>
      </c>
      <c r="AO3682" t="s">
        <v>186</v>
      </c>
      <c r="BE3682" t="s">
        <v>18582</v>
      </c>
      <c r="BF3682" t="s">
        <v>88</v>
      </c>
      <c r="BG3682">
        <v>1</v>
      </c>
    </row>
    <row r="3683" spans="1:59" x14ac:dyDescent="0.2">
      <c r="A3683" t="s">
        <v>18583</v>
      </c>
      <c r="B3683" t="s">
        <v>18584</v>
      </c>
      <c r="C3683" t="s">
        <v>18585</v>
      </c>
      <c r="D3683" t="s">
        <v>62</v>
      </c>
      <c r="E3683" t="s">
        <v>63</v>
      </c>
      <c r="F3683" t="s">
        <v>96</v>
      </c>
      <c r="G3683" t="s">
        <v>65</v>
      </c>
      <c r="H3683" t="s">
        <v>18136</v>
      </c>
      <c r="I3683" t="s">
        <v>18137</v>
      </c>
      <c r="J3683" t="s">
        <v>177</v>
      </c>
      <c r="K3683" t="s">
        <v>18138</v>
      </c>
      <c r="L3683" t="s">
        <v>179</v>
      </c>
      <c r="M3683" t="s">
        <v>180</v>
      </c>
      <c r="N3683" t="s">
        <v>181</v>
      </c>
      <c r="P3683" t="s">
        <v>182</v>
      </c>
      <c r="T3683" t="s">
        <v>239</v>
      </c>
      <c r="U3683" t="s">
        <v>171</v>
      </c>
      <c r="V3683" t="s">
        <v>184</v>
      </c>
      <c r="W3683" t="s">
        <v>233</v>
      </c>
      <c r="AD3683" t="s">
        <v>75</v>
      </c>
      <c r="AE3683" t="s">
        <v>76</v>
      </c>
      <c r="AF3683" t="s">
        <v>239</v>
      </c>
      <c r="AG3683" t="s">
        <v>18138</v>
      </c>
      <c r="AH3683" t="s">
        <v>587</v>
      </c>
      <c r="AI3683" t="s">
        <v>142</v>
      </c>
      <c r="AN3683">
        <v>2</v>
      </c>
      <c r="AO3683" t="s">
        <v>186</v>
      </c>
      <c r="BE3683" t="s">
        <v>2823</v>
      </c>
      <c r="BF3683" t="s">
        <v>88</v>
      </c>
      <c r="BG3683">
        <v>1</v>
      </c>
    </row>
    <row r="3684" spans="1:59" x14ac:dyDescent="0.2">
      <c r="A3684" t="s">
        <v>18586</v>
      </c>
      <c r="B3684" t="s">
        <v>18587</v>
      </c>
      <c r="C3684" t="s">
        <v>18588</v>
      </c>
      <c r="D3684" t="s">
        <v>62</v>
      </c>
      <c r="E3684" t="s">
        <v>63</v>
      </c>
      <c r="F3684" t="s">
        <v>96</v>
      </c>
      <c r="G3684" t="s">
        <v>65</v>
      </c>
      <c r="H3684" t="s">
        <v>18589</v>
      </c>
      <c r="I3684" t="s">
        <v>18590</v>
      </c>
      <c r="J3684" t="s">
        <v>68</v>
      </c>
      <c r="K3684" t="s">
        <v>18591</v>
      </c>
      <c r="L3684" t="s">
        <v>70</v>
      </c>
      <c r="M3684" t="s">
        <v>71</v>
      </c>
      <c r="N3684" t="s">
        <v>72</v>
      </c>
      <c r="P3684" t="s">
        <v>73</v>
      </c>
      <c r="T3684" t="s">
        <v>786</v>
      </c>
      <c r="U3684" t="s">
        <v>92</v>
      </c>
      <c r="V3684" t="s">
        <v>163</v>
      </c>
      <c r="W3684" t="s">
        <v>337</v>
      </c>
      <c r="AD3684" t="s">
        <v>18592</v>
      </c>
      <c r="AE3684" t="s">
        <v>76</v>
      </c>
      <c r="AF3684" t="s">
        <v>239</v>
      </c>
      <c r="AG3684" t="s">
        <v>18591</v>
      </c>
      <c r="AH3684" t="s">
        <v>1080</v>
      </c>
      <c r="AI3684" t="s">
        <v>101</v>
      </c>
      <c r="AN3684">
        <v>3</v>
      </c>
      <c r="AO3684" t="s">
        <v>186</v>
      </c>
      <c r="BE3684" t="s">
        <v>15689</v>
      </c>
      <c r="BF3684" t="s">
        <v>127</v>
      </c>
      <c r="BG3684">
        <v>1</v>
      </c>
    </row>
    <row r="3685" spans="1:59" hidden="1" x14ac:dyDescent="0.2">
      <c r="A3685" t="s">
        <v>18593</v>
      </c>
      <c r="B3685" t="s">
        <v>18594</v>
      </c>
      <c r="C3685" t="s">
        <v>18595</v>
      </c>
      <c r="D3685" t="s">
        <v>62</v>
      </c>
      <c r="E3685" t="s">
        <v>63</v>
      </c>
      <c r="F3685" t="s">
        <v>96</v>
      </c>
      <c r="G3685" t="s">
        <v>65</v>
      </c>
      <c r="J3685" t="s">
        <v>528</v>
      </c>
      <c r="K3685" t="s">
        <v>12625</v>
      </c>
      <c r="L3685" t="s">
        <v>271</v>
      </c>
      <c r="M3685" t="s">
        <v>272</v>
      </c>
      <c r="N3685" t="s">
        <v>2177</v>
      </c>
      <c r="P3685" t="s">
        <v>2178</v>
      </c>
      <c r="T3685" t="s">
        <v>5494</v>
      </c>
      <c r="U3685" t="s">
        <v>337</v>
      </c>
      <c r="V3685" t="s">
        <v>276</v>
      </c>
      <c r="W3685" t="s">
        <v>246</v>
      </c>
      <c r="AC3685" t="s">
        <v>17655</v>
      </c>
      <c r="AD3685" t="s">
        <v>18596</v>
      </c>
      <c r="AE3685" t="s">
        <v>76</v>
      </c>
      <c r="AF3685" t="s">
        <v>239</v>
      </c>
      <c r="AG3685" t="s">
        <v>12625</v>
      </c>
      <c r="AH3685" t="s">
        <v>3362</v>
      </c>
      <c r="AI3685" t="s">
        <v>101</v>
      </c>
      <c r="AN3685">
        <v>1</v>
      </c>
      <c r="AO3685" t="s">
        <v>78</v>
      </c>
      <c r="AP3685" t="s">
        <v>2179</v>
      </c>
      <c r="AQ3685" t="s">
        <v>12628</v>
      </c>
      <c r="AS3685" t="s">
        <v>12629</v>
      </c>
      <c r="AT3685" t="s">
        <v>12630</v>
      </c>
      <c r="AU3685" t="s">
        <v>1172</v>
      </c>
      <c r="AV3685" t="s">
        <v>341</v>
      </c>
      <c r="BB3685" t="s">
        <v>1030</v>
      </c>
      <c r="BC3685" t="s">
        <v>2183</v>
      </c>
      <c r="BD3685" t="s">
        <v>88</v>
      </c>
      <c r="BG3685">
        <v>1</v>
      </c>
    </row>
    <row r="3686" spans="1:59" x14ac:dyDescent="0.2">
      <c r="A3686" t="s">
        <v>18597</v>
      </c>
      <c r="B3686" t="s">
        <v>18598</v>
      </c>
      <c r="C3686" t="s">
        <v>18599</v>
      </c>
      <c r="D3686" t="s">
        <v>62</v>
      </c>
      <c r="E3686" t="s">
        <v>63</v>
      </c>
      <c r="F3686" t="s">
        <v>96</v>
      </c>
      <c r="G3686" t="s">
        <v>65</v>
      </c>
      <c r="H3686" t="s">
        <v>18589</v>
      </c>
      <c r="I3686" t="s">
        <v>18590</v>
      </c>
      <c r="J3686" t="s">
        <v>106</v>
      </c>
      <c r="K3686" t="s">
        <v>18600</v>
      </c>
      <c r="L3686" t="s">
        <v>70</v>
      </c>
      <c r="M3686" t="s">
        <v>71</v>
      </c>
      <c r="N3686" t="s">
        <v>72</v>
      </c>
      <c r="P3686" t="s">
        <v>73</v>
      </c>
      <c r="T3686" t="s">
        <v>232</v>
      </c>
      <c r="U3686" t="s">
        <v>98</v>
      </c>
      <c r="V3686" t="s">
        <v>99</v>
      </c>
      <c r="W3686" t="s">
        <v>502</v>
      </c>
      <c r="AD3686" t="s">
        <v>75</v>
      </c>
      <c r="AE3686" t="s">
        <v>76</v>
      </c>
      <c r="AF3686" t="s">
        <v>239</v>
      </c>
      <c r="AG3686" t="s">
        <v>18600</v>
      </c>
      <c r="AH3686" t="s">
        <v>1080</v>
      </c>
      <c r="AI3686" t="s">
        <v>101</v>
      </c>
      <c r="AN3686">
        <v>2</v>
      </c>
      <c r="AO3686" t="s">
        <v>186</v>
      </c>
      <c r="BE3686" t="s">
        <v>18582</v>
      </c>
      <c r="BF3686" t="s">
        <v>88</v>
      </c>
      <c r="BG3686">
        <v>1</v>
      </c>
    </row>
    <row r="3687" spans="1:59" hidden="1" x14ac:dyDescent="0.2">
      <c r="A3687" t="s">
        <v>18601</v>
      </c>
      <c r="B3687" t="s">
        <v>18602</v>
      </c>
      <c r="C3687" t="s">
        <v>18603</v>
      </c>
      <c r="D3687" t="s">
        <v>62</v>
      </c>
      <c r="E3687" t="s">
        <v>63</v>
      </c>
      <c r="F3687" t="s">
        <v>96</v>
      </c>
      <c r="G3687" t="s">
        <v>65</v>
      </c>
      <c r="H3687" t="s">
        <v>18604</v>
      </c>
      <c r="I3687" t="s">
        <v>5330</v>
      </c>
      <c r="J3687" t="s">
        <v>106</v>
      </c>
      <c r="K3687" t="s">
        <v>18605</v>
      </c>
      <c r="L3687" t="s">
        <v>70</v>
      </c>
      <c r="M3687" t="s">
        <v>71</v>
      </c>
      <c r="N3687" t="s">
        <v>72</v>
      </c>
      <c r="P3687" t="s">
        <v>73</v>
      </c>
      <c r="T3687" t="s">
        <v>77</v>
      </c>
      <c r="U3687" t="s">
        <v>77</v>
      </c>
      <c r="V3687" t="s">
        <v>184</v>
      </c>
      <c r="W3687" t="s">
        <v>450</v>
      </c>
      <c r="AD3687" t="s">
        <v>75</v>
      </c>
      <c r="AE3687" t="s">
        <v>76</v>
      </c>
      <c r="AF3687" t="s">
        <v>239</v>
      </c>
      <c r="AG3687" t="s">
        <v>18605</v>
      </c>
      <c r="AH3687" t="s">
        <v>1080</v>
      </c>
      <c r="AI3687" t="s">
        <v>101</v>
      </c>
      <c r="AN3687">
        <v>1</v>
      </c>
      <c r="AO3687" t="s">
        <v>78</v>
      </c>
      <c r="AP3687" t="s">
        <v>1081</v>
      </c>
      <c r="AQ3687" t="s">
        <v>18526</v>
      </c>
      <c r="AS3687" t="s">
        <v>5330</v>
      </c>
      <c r="AT3687" t="s">
        <v>5333</v>
      </c>
      <c r="AU3687" t="s">
        <v>147</v>
      </c>
      <c r="AV3687" t="s">
        <v>126</v>
      </c>
      <c r="BB3687" t="s">
        <v>1030</v>
      </c>
      <c r="BC3687" t="s">
        <v>1084</v>
      </c>
      <c r="BD3687" t="s">
        <v>127</v>
      </c>
      <c r="BG3687">
        <v>1</v>
      </c>
    </row>
    <row r="3688" spans="1:59" hidden="1" x14ac:dyDescent="0.2">
      <c r="A3688" t="s">
        <v>18606</v>
      </c>
      <c r="B3688" t="s">
        <v>18607</v>
      </c>
      <c r="C3688" t="s">
        <v>18608</v>
      </c>
      <c r="D3688" t="s">
        <v>62</v>
      </c>
      <c r="E3688" t="s">
        <v>63</v>
      </c>
      <c r="F3688" t="s">
        <v>64</v>
      </c>
      <c r="G3688" t="s">
        <v>65</v>
      </c>
      <c r="H3688" t="s">
        <v>18604</v>
      </c>
      <c r="I3688" t="s">
        <v>5330</v>
      </c>
      <c r="J3688" t="s">
        <v>106</v>
      </c>
      <c r="K3688" t="s">
        <v>18609</v>
      </c>
      <c r="L3688" t="s">
        <v>70</v>
      </c>
      <c r="M3688" t="s">
        <v>71</v>
      </c>
      <c r="N3688" t="s">
        <v>72</v>
      </c>
      <c r="P3688" t="s">
        <v>73</v>
      </c>
      <c r="T3688" t="s">
        <v>92</v>
      </c>
      <c r="V3688" t="s">
        <v>75</v>
      </c>
      <c r="AD3688" t="s">
        <v>75</v>
      </c>
      <c r="AE3688" t="s">
        <v>76</v>
      </c>
      <c r="AF3688" t="s">
        <v>239</v>
      </c>
      <c r="AG3688" t="s">
        <v>18609</v>
      </c>
      <c r="AN3688">
        <v>1</v>
      </c>
      <c r="AO3688" t="s">
        <v>78</v>
      </c>
      <c r="AP3688" t="s">
        <v>1081</v>
      </c>
      <c r="AQ3688" t="s">
        <v>18526</v>
      </c>
      <c r="AS3688" t="s">
        <v>5330</v>
      </c>
      <c r="AT3688" t="s">
        <v>5333</v>
      </c>
      <c r="AU3688" t="s">
        <v>147</v>
      </c>
      <c r="AV3688" t="s">
        <v>126</v>
      </c>
      <c r="BB3688" t="s">
        <v>1030</v>
      </c>
      <c r="BC3688" t="s">
        <v>1084</v>
      </c>
      <c r="BD3688" t="s">
        <v>88</v>
      </c>
      <c r="BG3688">
        <v>1</v>
      </c>
    </row>
    <row r="3689" spans="1:59" hidden="1" x14ac:dyDescent="0.2">
      <c r="A3689" t="s">
        <v>18610</v>
      </c>
      <c r="B3689" t="s">
        <v>18611</v>
      </c>
      <c r="C3689" t="s">
        <v>18612</v>
      </c>
      <c r="D3689" t="s">
        <v>62</v>
      </c>
      <c r="E3689" t="s">
        <v>63</v>
      </c>
      <c r="F3689" t="s">
        <v>64</v>
      </c>
      <c r="G3689" t="s">
        <v>65</v>
      </c>
      <c r="H3689" t="s">
        <v>5329</v>
      </c>
      <c r="I3689" t="s">
        <v>5330</v>
      </c>
      <c r="J3689" t="s">
        <v>106</v>
      </c>
      <c r="K3689" t="s">
        <v>5331</v>
      </c>
      <c r="L3689" t="s">
        <v>70</v>
      </c>
      <c r="M3689" t="s">
        <v>71</v>
      </c>
      <c r="N3689" t="s">
        <v>72</v>
      </c>
      <c r="P3689" t="s">
        <v>73</v>
      </c>
      <c r="T3689" t="s">
        <v>163</v>
      </c>
      <c r="V3689" t="s">
        <v>75</v>
      </c>
      <c r="AD3689" t="s">
        <v>75</v>
      </c>
      <c r="AE3689" t="s">
        <v>76</v>
      </c>
      <c r="AF3689" t="s">
        <v>239</v>
      </c>
      <c r="AG3689" t="s">
        <v>5331</v>
      </c>
      <c r="AN3689">
        <v>1</v>
      </c>
      <c r="AO3689" t="s">
        <v>78</v>
      </c>
      <c r="AP3689" t="s">
        <v>141</v>
      </c>
      <c r="AQ3689" t="s">
        <v>5332</v>
      </c>
      <c r="AS3689" t="s">
        <v>5330</v>
      </c>
      <c r="AT3689" t="s">
        <v>5333</v>
      </c>
      <c r="AU3689" t="s">
        <v>147</v>
      </c>
      <c r="AV3689" t="s">
        <v>126</v>
      </c>
      <c r="AW3689" t="s">
        <v>84</v>
      </c>
      <c r="BA3689" t="s">
        <v>85</v>
      </c>
      <c r="BB3689" t="s">
        <v>149</v>
      </c>
      <c r="BC3689" t="s">
        <v>150</v>
      </c>
      <c r="BD3689" t="s">
        <v>88</v>
      </c>
      <c r="BG3689">
        <v>1</v>
      </c>
    </row>
    <row r="3690" spans="1:59" hidden="1" x14ac:dyDescent="0.2">
      <c r="A3690" t="s">
        <v>18613</v>
      </c>
      <c r="B3690" t="s">
        <v>18614</v>
      </c>
      <c r="C3690" t="s">
        <v>18615</v>
      </c>
      <c r="D3690" t="s">
        <v>62</v>
      </c>
      <c r="E3690" t="s">
        <v>63</v>
      </c>
      <c r="F3690" t="s">
        <v>64</v>
      </c>
      <c r="G3690" t="s">
        <v>65</v>
      </c>
      <c r="H3690" t="s">
        <v>5329</v>
      </c>
      <c r="I3690" t="s">
        <v>5330</v>
      </c>
      <c r="J3690" t="s">
        <v>106</v>
      </c>
      <c r="K3690" t="s">
        <v>5331</v>
      </c>
      <c r="L3690" t="s">
        <v>70</v>
      </c>
      <c r="M3690" t="s">
        <v>71</v>
      </c>
      <c r="N3690" t="s">
        <v>72</v>
      </c>
      <c r="P3690" t="s">
        <v>73</v>
      </c>
      <c r="T3690" t="s">
        <v>275</v>
      </c>
      <c r="V3690" t="s">
        <v>75</v>
      </c>
      <c r="AD3690" t="s">
        <v>75</v>
      </c>
      <c r="AE3690" t="s">
        <v>76</v>
      </c>
      <c r="AF3690" t="s">
        <v>239</v>
      </c>
      <c r="AG3690" t="s">
        <v>5331</v>
      </c>
      <c r="AN3690">
        <v>1</v>
      </c>
      <c r="AO3690" t="s">
        <v>78</v>
      </c>
      <c r="AP3690" t="s">
        <v>141</v>
      </c>
      <c r="AQ3690" t="s">
        <v>5332</v>
      </c>
      <c r="AS3690" t="s">
        <v>5330</v>
      </c>
      <c r="AT3690" t="s">
        <v>5333</v>
      </c>
      <c r="AU3690" t="s">
        <v>147</v>
      </c>
      <c r="AV3690" t="s">
        <v>126</v>
      </c>
      <c r="AW3690" t="s">
        <v>84</v>
      </c>
      <c r="BA3690" t="s">
        <v>85</v>
      </c>
      <c r="BB3690" t="s">
        <v>149</v>
      </c>
      <c r="BC3690" t="s">
        <v>150</v>
      </c>
      <c r="BD3690" t="s">
        <v>88</v>
      </c>
      <c r="BG3690">
        <v>1</v>
      </c>
    </row>
    <row r="3691" spans="1:59" hidden="1" x14ac:dyDescent="0.2">
      <c r="A3691" t="s">
        <v>18616</v>
      </c>
      <c r="B3691" t="s">
        <v>18617</v>
      </c>
      <c r="C3691" t="s">
        <v>18618</v>
      </c>
      <c r="D3691" t="s">
        <v>62</v>
      </c>
      <c r="E3691" t="s">
        <v>63</v>
      </c>
      <c r="F3691" t="s">
        <v>96</v>
      </c>
      <c r="G3691" t="s">
        <v>65</v>
      </c>
      <c r="H3691" t="s">
        <v>18619</v>
      </c>
      <c r="I3691" t="s">
        <v>18620</v>
      </c>
      <c r="J3691" t="s">
        <v>106</v>
      </c>
      <c r="K3691" t="s">
        <v>18621</v>
      </c>
      <c r="L3691" t="s">
        <v>271</v>
      </c>
      <c r="M3691" t="s">
        <v>272</v>
      </c>
      <c r="N3691" t="s">
        <v>3432</v>
      </c>
      <c r="P3691" t="s">
        <v>3433</v>
      </c>
      <c r="T3691" t="s">
        <v>227</v>
      </c>
      <c r="U3691" t="s">
        <v>4422</v>
      </c>
      <c r="V3691" t="s">
        <v>184</v>
      </c>
      <c r="W3691" t="s">
        <v>3625</v>
      </c>
      <c r="AC3691" t="s">
        <v>18622</v>
      </c>
      <c r="AD3691" t="s">
        <v>75</v>
      </c>
      <c r="AE3691" t="s">
        <v>76</v>
      </c>
      <c r="AF3691" t="s">
        <v>239</v>
      </c>
      <c r="AG3691" t="s">
        <v>18621</v>
      </c>
      <c r="AH3691" t="s">
        <v>3362</v>
      </c>
      <c r="AI3691" t="s">
        <v>375</v>
      </c>
      <c r="AN3691">
        <v>1</v>
      </c>
      <c r="AO3691" t="s">
        <v>78</v>
      </c>
      <c r="AP3691" t="s">
        <v>1169</v>
      </c>
      <c r="AQ3691" t="s">
        <v>18623</v>
      </c>
      <c r="AS3691" t="s">
        <v>18620</v>
      </c>
      <c r="AT3691" t="s">
        <v>18624</v>
      </c>
      <c r="AU3691" t="s">
        <v>147</v>
      </c>
      <c r="AV3691" t="s">
        <v>341</v>
      </c>
      <c r="BB3691" t="s">
        <v>1030</v>
      </c>
      <c r="BC3691" t="s">
        <v>1173</v>
      </c>
      <c r="BD3691" t="s">
        <v>88</v>
      </c>
      <c r="BG3691">
        <v>1</v>
      </c>
    </row>
    <row r="3692" spans="1:59" hidden="1" x14ac:dyDescent="0.2">
      <c r="A3692" t="s">
        <v>18625</v>
      </c>
      <c r="B3692" t="s">
        <v>18626</v>
      </c>
      <c r="C3692" t="s">
        <v>18627</v>
      </c>
      <c r="D3692" t="s">
        <v>62</v>
      </c>
      <c r="E3692" t="s">
        <v>63</v>
      </c>
      <c r="F3692" t="s">
        <v>64</v>
      </c>
      <c r="G3692" t="s">
        <v>65</v>
      </c>
      <c r="H3692" t="s">
        <v>5329</v>
      </c>
      <c r="I3692" t="s">
        <v>5330</v>
      </c>
      <c r="J3692" t="s">
        <v>106</v>
      </c>
      <c r="K3692" t="s">
        <v>5331</v>
      </c>
      <c r="L3692" t="s">
        <v>70</v>
      </c>
      <c r="M3692" t="s">
        <v>71</v>
      </c>
      <c r="N3692" t="s">
        <v>72</v>
      </c>
      <c r="P3692" t="s">
        <v>73</v>
      </c>
      <c r="T3692" t="s">
        <v>475</v>
      </c>
      <c r="V3692" t="s">
        <v>75</v>
      </c>
      <c r="AD3692" t="s">
        <v>75</v>
      </c>
      <c r="AE3692" t="s">
        <v>76</v>
      </c>
      <c r="AF3692" t="s">
        <v>239</v>
      </c>
      <c r="AG3692" t="s">
        <v>5331</v>
      </c>
      <c r="AN3692">
        <v>1</v>
      </c>
      <c r="AO3692" t="s">
        <v>78</v>
      </c>
      <c r="AP3692" t="s">
        <v>141</v>
      </c>
      <c r="AQ3692" t="s">
        <v>5332</v>
      </c>
      <c r="AS3692" t="s">
        <v>5330</v>
      </c>
      <c r="AT3692" t="s">
        <v>5333</v>
      </c>
      <c r="AU3692" t="s">
        <v>147</v>
      </c>
      <c r="AV3692" t="s">
        <v>126</v>
      </c>
      <c r="AW3692" t="s">
        <v>84</v>
      </c>
      <c r="BA3692" t="s">
        <v>85</v>
      </c>
      <c r="BB3692" t="s">
        <v>149</v>
      </c>
      <c r="BC3692" t="s">
        <v>150</v>
      </c>
      <c r="BD3692" t="s">
        <v>88</v>
      </c>
      <c r="BG3692">
        <v>1</v>
      </c>
    </row>
    <row r="3693" spans="1:59" x14ac:dyDescent="0.2">
      <c r="A3693" t="s">
        <v>18628</v>
      </c>
      <c r="B3693" t="s">
        <v>18629</v>
      </c>
      <c r="C3693" t="s">
        <v>18630</v>
      </c>
      <c r="D3693" t="s">
        <v>62</v>
      </c>
      <c r="E3693" t="s">
        <v>63</v>
      </c>
      <c r="F3693" t="s">
        <v>96</v>
      </c>
      <c r="G3693" t="s">
        <v>65</v>
      </c>
      <c r="H3693" t="s">
        <v>18631</v>
      </c>
      <c r="I3693" t="s">
        <v>18632</v>
      </c>
      <c r="J3693" t="s">
        <v>177</v>
      </c>
      <c r="K3693" t="s">
        <v>18633</v>
      </c>
      <c r="L3693" t="s">
        <v>179</v>
      </c>
      <c r="M3693" t="s">
        <v>180</v>
      </c>
      <c r="N3693" t="s">
        <v>181</v>
      </c>
      <c r="P3693" t="s">
        <v>182</v>
      </c>
      <c r="T3693" t="s">
        <v>204</v>
      </c>
      <c r="U3693" t="s">
        <v>77</v>
      </c>
      <c r="V3693" t="s">
        <v>184</v>
      </c>
      <c r="W3693" t="s">
        <v>450</v>
      </c>
      <c r="AD3693" t="s">
        <v>75</v>
      </c>
      <c r="AE3693" t="s">
        <v>76</v>
      </c>
      <c r="AF3693" t="s">
        <v>239</v>
      </c>
      <c r="AG3693" t="s">
        <v>18633</v>
      </c>
      <c r="AH3693" t="s">
        <v>141</v>
      </c>
      <c r="AN3693">
        <v>2</v>
      </c>
      <c r="AO3693" t="s">
        <v>186</v>
      </c>
      <c r="BE3693" t="s">
        <v>2823</v>
      </c>
      <c r="BF3693" t="s">
        <v>88</v>
      </c>
      <c r="BG3693">
        <v>1</v>
      </c>
    </row>
    <row r="3694" spans="1:59" hidden="1" x14ac:dyDescent="0.2">
      <c r="A3694" t="s">
        <v>18634</v>
      </c>
      <c r="B3694" t="s">
        <v>18635</v>
      </c>
      <c r="C3694" t="s">
        <v>18636</v>
      </c>
      <c r="D3694" t="s">
        <v>62</v>
      </c>
      <c r="E3694" t="s">
        <v>63</v>
      </c>
      <c r="F3694" t="s">
        <v>64</v>
      </c>
      <c r="G3694" t="s">
        <v>65</v>
      </c>
      <c r="H3694" t="s">
        <v>18604</v>
      </c>
      <c r="I3694" t="s">
        <v>5330</v>
      </c>
      <c r="J3694" t="s">
        <v>106</v>
      </c>
      <c r="K3694" t="s">
        <v>18609</v>
      </c>
      <c r="L3694" t="s">
        <v>70</v>
      </c>
      <c r="M3694" t="s">
        <v>71</v>
      </c>
      <c r="N3694" t="s">
        <v>72</v>
      </c>
      <c r="P3694" t="s">
        <v>73</v>
      </c>
      <c r="T3694" t="s">
        <v>98</v>
      </c>
      <c r="V3694" t="s">
        <v>75</v>
      </c>
      <c r="AD3694" t="s">
        <v>75</v>
      </c>
      <c r="AE3694" t="s">
        <v>76</v>
      </c>
      <c r="AF3694" t="s">
        <v>239</v>
      </c>
      <c r="AG3694" t="s">
        <v>18609</v>
      </c>
      <c r="AN3694">
        <v>1</v>
      </c>
      <c r="AO3694" t="s">
        <v>78</v>
      </c>
      <c r="AP3694" t="s">
        <v>1081</v>
      </c>
      <c r="AQ3694" t="s">
        <v>18526</v>
      </c>
      <c r="AS3694" t="s">
        <v>5330</v>
      </c>
      <c r="AT3694" t="s">
        <v>5333</v>
      </c>
      <c r="AU3694" t="s">
        <v>147</v>
      </c>
      <c r="AV3694" t="s">
        <v>126</v>
      </c>
      <c r="BB3694" t="s">
        <v>1030</v>
      </c>
      <c r="BC3694" t="s">
        <v>1084</v>
      </c>
      <c r="BD3694" t="s">
        <v>88</v>
      </c>
      <c r="BG3694">
        <v>1</v>
      </c>
    </row>
    <row r="3695" spans="1:59" x14ac:dyDescent="0.2">
      <c r="A3695" t="s">
        <v>18637</v>
      </c>
      <c r="B3695" t="s">
        <v>18638</v>
      </c>
      <c r="C3695" t="s">
        <v>18639</v>
      </c>
      <c r="D3695" t="s">
        <v>62</v>
      </c>
      <c r="E3695" t="s">
        <v>63</v>
      </c>
      <c r="F3695" t="s">
        <v>96</v>
      </c>
      <c r="G3695" t="s">
        <v>65</v>
      </c>
      <c r="H3695" t="s">
        <v>18640</v>
      </c>
      <c r="I3695" t="s">
        <v>18641</v>
      </c>
      <c r="J3695" t="s">
        <v>106</v>
      </c>
      <c r="K3695" t="s">
        <v>18642</v>
      </c>
      <c r="L3695" t="s">
        <v>70</v>
      </c>
      <c r="M3695" t="s">
        <v>71</v>
      </c>
      <c r="N3695" t="s">
        <v>72</v>
      </c>
      <c r="P3695" t="s">
        <v>73</v>
      </c>
      <c r="T3695" t="s">
        <v>99</v>
      </c>
      <c r="U3695" t="s">
        <v>2385</v>
      </c>
      <c r="V3695" t="s">
        <v>183</v>
      </c>
      <c r="W3695" t="s">
        <v>756</v>
      </c>
      <c r="AD3695" t="s">
        <v>75</v>
      </c>
      <c r="AE3695" t="s">
        <v>76</v>
      </c>
      <c r="AF3695" t="s">
        <v>239</v>
      </c>
      <c r="AG3695" t="s">
        <v>18642</v>
      </c>
      <c r="AH3695" t="s">
        <v>1080</v>
      </c>
      <c r="AI3695" t="s">
        <v>375</v>
      </c>
      <c r="AN3695">
        <v>2</v>
      </c>
      <c r="AO3695" t="s">
        <v>186</v>
      </c>
      <c r="BE3695" t="s">
        <v>1145</v>
      </c>
      <c r="BF3695" t="s">
        <v>88</v>
      </c>
      <c r="BG3695">
        <v>1</v>
      </c>
    </row>
    <row r="3696" spans="1:59" x14ac:dyDescent="0.2">
      <c r="A3696" t="s">
        <v>18643</v>
      </c>
      <c r="B3696" t="s">
        <v>18644</v>
      </c>
      <c r="C3696" t="s">
        <v>18645</v>
      </c>
      <c r="D3696" t="s">
        <v>62</v>
      </c>
      <c r="E3696" t="s">
        <v>63</v>
      </c>
      <c r="F3696" t="s">
        <v>96</v>
      </c>
      <c r="G3696" t="s">
        <v>65</v>
      </c>
      <c r="J3696" t="s">
        <v>106</v>
      </c>
      <c r="K3696" t="s">
        <v>18646</v>
      </c>
      <c r="L3696" t="s">
        <v>271</v>
      </c>
      <c r="M3696" t="s">
        <v>272</v>
      </c>
      <c r="N3696" t="s">
        <v>3432</v>
      </c>
      <c r="P3696" t="s">
        <v>3433</v>
      </c>
      <c r="T3696" t="s">
        <v>171</v>
      </c>
      <c r="U3696" t="s">
        <v>821</v>
      </c>
      <c r="V3696" t="s">
        <v>184</v>
      </c>
      <c r="W3696" t="s">
        <v>822</v>
      </c>
      <c r="AC3696" t="s">
        <v>18647</v>
      </c>
      <c r="AD3696" t="s">
        <v>75</v>
      </c>
      <c r="AE3696" t="s">
        <v>76</v>
      </c>
      <c r="AF3696" t="s">
        <v>239</v>
      </c>
      <c r="AG3696" t="s">
        <v>18646</v>
      </c>
      <c r="AH3696" t="s">
        <v>3362</v>
      </c>
      <c r="AI3696" t="s">
        <v>375</v>
      </c>
      <c r="BG3696">
        <v>0</v>
      </c>
    </row>
    <row r="3697" spans="1:59" x14ac:dyDescent="0.2">
      <c r="A3697" t="s">
        <v>18648</v>
      </c>
      <c r="B3697" t="s">
        <v>18649</v>
      </c>
      <c r="C3697" t="s">
        <v>18650</v>
      </c>
      <c r="D3697" t="s">
        <v>62</v>
      </c>
      <c r="E3697" t="s">
        <v>63</v>
      </c>
      <c r="F3697" t="s">
        <v>96</v>
      </c>
      <c r="G3697" t="s">
        <v>65</v>
      </c>
      <c r="J3697" t="s">
        <v>106</v>
      </c>
      <c r="K3697" t="s">
        <v>18646</v>
      </c>
      <c r="L3697" t="s">
        <v>271</v>
      </c>
      <c r="M3697" t="s">
        <v>272</v>
      </c>
      <c r="N3697" t="s">
        <v>3432</v>
      </c>
      <c r="P3697" t="s">
        <v>3433</v>
      </c>
      <c r="T3697" t="s">
        <v>99</v>
      </c>
      <c r="U3697" t="s">
        <v>1618</v>
      </c>
      <c r="V3697" t="s">
        <v>458</v>
      </c>
      <c r="W3697" t="s">
        <v>140</v>
      </c>
      <c r="AC3697" t="s">
        <v>18651</v>
      </c>
      <c r="AD3697" t="s">
        <v>75</v>
      </c>
      <c r="AE3697" t="s">
        <v>76</v>
      </c>
      <c r="AF3697" t="s">
        <v>239</v>
      </c>
      <c r="AG3697" t="s">
        <v>18646</v>
      </c>
      <c r="AH3697" t="s">
        <v>3362</v>
      </c>
      <c r="AI3697" t="s">
        <v>101</v>
      </c>
      <c r="BG3697">
        <v>0</v>
      </c>
    </row>
    <row r="3698" spans="1:59" x14ac:dyDescent="0.2">
      <c r="A3698" t="s">
        <v>18652</v>
      </c>
      <c r="B3698" t="s">
        <v>18653</v>
      </c>
      <c r="C3698" t="s">
        <v>18654</v>
      </c>
      <c r="D3698" t="s">
        <v>62</v>
      </c>
      <c r="E3698" t="s">
        <v>63</v>
      </c>
      <c r="F3698" t="s">
        <v>96</v>
      </c>
      <c r="G3698" t="s">
        <v>65</v>
      </c>
      <c r="J3698" t="s">
        <v>106</v>
      </c>
      <c r="K3698" t="s">
        <v>18646</v>
      </c>
      <c r="L3698" t="s">
        <v>271</v>
      </c>
      <c r="M3698" t="s">
        <v>272</v>
      </c>
      <c r="N3698" t="s">
        <v>3432</v>
      </c>
      <c r="P3698" t="s">
        <v>3433</v>
      </c>
      <c r="T3698" t="s">
        <v>171</v>
      </c>
      <c r="U3698" t="s">
        <v>1418</v>
      </c>
      <c r="V3698" t="s">
        <v>184</v>
      </c>
      <c r="W3698" t="s">
        <v>2329</v>
      </c>
      <c r="AC3698" t="s">
        <v>18655</v>
      </c>
      <c r="AD3698" t="s">
        <v>75</v>
      </c>
      <c r="AE3698" t="s">
        <v>76</v>
      </c>
      <c r="AF3698" t="s">
        <v>239</v>
      </c>
      <c r="AG3698" t="s">
        <v>18646</v>
      </c>
      <c r="AH3698" t="s">
        <v>3362</v>
      </c>
      <c r="AI3698" t="s">
        <v>101</v>
      </c>
      <c r="BG3698">
        <v>0</v>
      </c>
    </row>
    <row r="3699" spans="1:59" hidden="1" x14ac:dyDescent="0.2">
      <c r="A3699" t="s">
        <v>18656</v>
      </c>
      <c r="B3699" t="s">
        <v>18657</v>
      </c>
      <c r="C3699" t="s">
        <v>18658</v>
      </c>
      <c r="D3699" t="s">
        <v>62</v>
      </c>
      <c r="E3699" t="s">
        <v>63</v>
      </c>
      <c r="F3699" t="s">
        <v>64</v>
      </c>
      <c r="G3699" t="s">
        <v>65</v>
      </c>
      <c r="H3699" t="s">
        <v>18659</v>
      </c>
      <c r="I3699" t="s">
        <v>18660</v>
      </c>
      <c r="J3699" t="s">
        <v>177</v>
      </c>
      <c r="K3699" t="s">
        <v>18661</v>
      </c>
      <c r="L3699" t="s">
        <v>179</v>
      </c>
      <c r="M3699" t="s">
        <v>180</v>
      </c>
      <c r="N3699" t="s">
        <v>181</v>
      </c>
      <c r="P3699" t="s">
        <v>182</v>
      </c>
      <c r="T3699" t="s">
        <v>337</v>
      </c>
      <c r="V3699" t="s">
        <v>75</v>
      </c>
      <c r="AD3699" t="s">
        <v>75</v>
      </c>
      <c r="AE3699" t="s">
        <v>76</v>
      </c>
      <c r="AF3699" t="s">
        <v>239</v>
      </c>
      <c r="AG3699" t="s">
        <v>18661</v>
      </c>
      <c r="AH3699" t="s">
        <v>587</v>
      </c>
      <c r="AI3699" t="s">
        <v>142</v>
      </c>
      <c r="AN3699">
        <v>1</v>
      </c>
      <c r="AO3699" t="s">
        <v>78</v>
      </c>
      <c r="AP3699" t="s">
        <v>588</v>
      </c>
      <c r="AQ3699" t="s">
        <v>18662</v>
      </c>
      <c r="AR3699" t="s">
        <v>18663</v>
      </c>
      <c r="AS3699" t="s">
        <v>18660</v>
      </c>
      <c r="AT3699" t="s">
        <v>496</v>
      </c>
      <c r="AU3699" t="s">
        <v>147</v>
      </c>
      <c r="AV3699" t="s">
        <v>14207</v>
      </c>
      <c r="AW3699" t="s">
        <v>84</v>
      </c>
      <c r="AY3699" t="s">
        <v>84</v>
      </c>
      <c r="BA3699" t="s">
        <v>85</v>
      </c>
      <c r="BB3699" t="s">
        <v>284</v>
      </c>
      <c r="BC3699" t="s">
        <v>592</v>
      </c>
      <c r="BD3699" t="s">
        <v>88</v>
      </c>
      <c r="BG3699">
        <v>1</v>
      </c>
    </row>
    <row r="3700" spans="1:59" x14ac:dyDescent="0.2">
      <c r="A3700" t="s">
        <v>18664</v>
      </c>
      <c r="B3700" t="s">
        <v>18665</v>
      </c>
      <c r="C3700" t="s">
        <v>18666</v>
      </c>
      <c r="D3700" t="s">
        <v>62</v>
      </c>
      <c r="E3700" t="s">
        <v>63</v>
      </c>
      <c r="F3700" t="s">
        <v>96</v>
      </c>
      <c r="G3700" t="s">
        <v>65</v>
      </c>
      <c r="J3700" t="s">
        <v>106</v>
      </c>
      <c r="K3700" t="s">
        <v>18667</v>
      </c>
      <c r="L3700" t="s">
        <v>271</v>
      </c>
      <c r="M3700" t="s">
        <v>272</v>
      </c>
      <c r="N3700" t="s">
        <v>3432</v>
      </c>
      <c r="P3700" t="s">
        <v>3433</v>
      </c>
      <c r="T3700" t="s">
        <v>337</v>
      </c>
      <c r="U3700" t="s">
        <v>337</v>
      </c>
      <c r="V3700" t="s">
        <v>276</v>
      </c>
      <c r="W3700" t="s">
        <v>246</v>
      </c>
      <c r="AC3700" t="s">
        <v>17655</v>
      </c>
      <c r="AD3700" t="s">
        <v>75</v>
      </c>
      <c r="AE3700" t="s">
        <v>76</v>
      </c>
      <c r="AF3700" t="s">
        <v>239</v>
      </c>
      <c r="AG3700" t="s">
        <v>18667</v>
      </c>
      <c r="AH3700" t="s">
        <v>3362</v>
      </c>
      <c r="AI3700" t="s">
        <v>101</v>
      </c>
      <c r="BG3700">
        <v>0</v>
      </c>
    </row>
    <row r="3701" spans="1:59" hidden="1" x14ac:dyDescent="0.2">
      <c r="A3701" t="s">
        <v>18668</v>
      </c>
      <c r="B3701" t="s">
        <v>18669</v>
      </c>
      <c r="C3701" t="s">
        <v>18670</v>
      </c>
      <c r="D3701" t="s">
        <v>62</v>
      </c>
      <c r="E3701" t="s">
        <v>63</v>
      </c>
      <c r="F3701" t="s">
        <v>64</v>
      </c>
      <c r="G3701" t="s">
        <v>65</v>
      </c>
      <c r="H3701" t="s">
        <v>17865</v>
      </c>
      <c r="I3701" t="s">
        <v>17866</v>
      </c>
      <c r="J3701" t="s">
        <v>177</v>
      </c>
      <c r="K3701" t="s">
        <v>17867</v>
      </c>
      <c r="L3701" t="s">
        <v>179</v>
      </c>
      <c r="M3701" t="s">
        <v>180</v>
      </c>
      <c r="N3701" t="s">
        <v>181</v>
      </c>
      <c r="P3701" t="s">
        <v>182</v>
      </c>
      <c r="T3701" t="s">
        <v>99</v>
      </c>
      <c r="V3701" t="s">
        <v>75</v>
      </c>
      <c r="AD3701" t="s">
        <v>75</v>
      </c>
      <c r="AE3701" t="s">
        <v>76</v>
      </c>
      <c r="AF3701" t="s">
        <v>239</v>
      </c>
      <c r="AG3701" t="s">
        <v>17867</v>
      </c>
      <c r="AH3701" t="s">
        <v>587</v>
      </c>
      <c r="AI3701" t="s">
        <v>101</v>
      </c>
      <c r="AN3701">
        <v>1</v>
      </c>
      <c r="AO3701" t="s">
        <v>78</v>
      </c>
      <c r="AP3701" t="s">
        <v>588</v>
      </c>
      <c r="AQ3701" t="s">
        <v>17868</v>
      </c>
      <c r="AS3701" t="s">
        <v>17866</v>
      </c>
      <c r="AT3701" t="s">
        <v>17869</v>
      </c>
      <c r="AU3701" t="s">
        <v>147</v>
      </c>
      <c r="AV3701" t="s">
        <v>83</v>
      </c>
      <c r="AW3701" t="s">
        <v>84</v>
      </c>
      <c r="BA3701" t="s">
        <v>85</v>
      </c>
      <c r="BB3701" t="s">
        <v>284</v>
      </c>
      <c r="BC3701" t="s">
        <v>592</v>
      </c>
      <c r="BD3701" t="s">
        <v>88</v>
      </c>
      <c r="BG3701">
        <v>1</v>
      </c>
    </row>
    <row r="3702" spans="1:59" x14ac:dyDescent="0.2">
      <c r="A3702" t="s">
        <v>18671</v>
      </c>
      <c r="B3702" t="s">
        <v>18672</v>
      </c>
      <c r="C3702" t="s">
        <v>18673</v>
      </c>
      <c r="D3702" t="s">
        <v>62</v>
      </c>
      <c r="E3702" t="s">
        <v>63</v>
      </c>
      <c r="F3702" t="s">
        <v>64</v>
      </c>
      <c r="G3702" t="s">
        <v>65</v>
      </c>
      <c r="H3702" t="s">
        <v>18674</v>
      </c>
      <c r="I3702" t="s">
        <v>18675</v>
      </c>
      <c r="J3702" t="s">
        <v>106</v>
      </c>
      <c r="K3702" t="s">
        <v>18676</v>
      </c>
      <c r="L3702" t="s">
        <v>70</v>
      </c>
      <c r="M3702" t="s">
        <v>71</v>
      </c>
      <c r="N3702" t="s">
        <v>72</v>
      </c>
      <c r="P3702" t="s">
        <v>73</v>
      </c>
      <c r="T3702" t="s">
        <v>1346</v>
      </c>
      <c r="V3702" t="s">
        <v>75</v>
      </c>
      <c r="AD3702" t="s">
        <v>75</v>
      </c>
      <c r="AE3702" t="s">
        <v>76</v>
      </c>
      <c r="AF3702" t="s">
        <v>239</v>
      </c>
      <c r="AG3702" t="s">
        <v>18676</v>
      </c>
      <c r="AN3702">
        <v>2</v>
      </c>
      <c r="AO3702" t="s">
        <v>186</v>
      </c>
      <c r="BE3702" t="s">
        <v>1145</v>
      </c>
      <c r="BF3702" t="s">
        <v>88</v>
      </c>
      <c r="BG3702">
        <v>1</v>
      </c>
    </row>
    <row r="3703" spans="1:59" x14ac:dyDescent="0.2">
      <c r="A3703" t="s">
        <v>18677</v>
      </c>
      <c r="B3703" t="s">
        <v>18678</v>
      </c>
      <c r="C3703" t="s">
        <v>18679</v>
      </c>
      <c r="D3703" t="s">
        <v>62</v>
      </c>
      <c r="E3703" t="s">
        <v>63</v>
      </c>
      <c r="F3703" t="s">
        <v>96</v>
      </c>
      <c r="G3703" t="s">
        <v>65</v>
      </c>
      <c r="J3703" t="s">
        <v>106</v>
      </c>
      <c r="K3703" t="s">
        <v>18680</v>
      </c>
      <c r="L3703" t="s">
        <v>271</v>
      </c>
      <c r="M3703" t="s">
        <v>272</v>
      </c>
      <c r="N3703" t="s">
        <v>3432</v>
      </c>
      <c r="P3703" t="s">
        <v>3433</v>
      </c>
      <c r="T3703" t="s">
        <v>120</v>
      </c>
      <c r="U3703" t="s">
        <v>2762</v>
      </c>
      <c r="V3703" t="s">
        <v>184</v>
      </c>
      <c r="W3703" t="s">
        <v>1133</v>
      </c>
      <c r="AC3703" t="s">
        <v>18681</v>
      </c>
      <c r="AD3703" t="s">
        <v>75</v>
      </c>
      <c r="AE3703" t="s">
        <v>76</v>
      </c>
      <c r="AF3703" t="s">
        <v>239</v>
      </c>
      <c r="AG3703" t="s">
        <v>18680</v>
      </c>
      <c r="AH3703" t="s">
        <v>3362</v>
      </c>
      <c r="AI3703" t="s">
        <v>142</v>
      </c>
      <c r="AJ3703" t="s">
        <v>1404</v>
      </c>
      <c r="BG3703">
        <v>0</v>
      </c>
    </row>
    <row r="3704" spans="1:59" hidden="1" x14ac:dyDescent="0.2">
      <c r="A3704" t="s">
        <v>18682</v>
      </c>
      <c r="B3704" t="s">
        <v>18683</v>
      </c>
      <c r="C3704" t="s">
        <v>18684</v>
      </c>
      <c r="D3704" t="s">
        <v>62</v>
      </c>
      <c r="E3704" t="s">
        <v>63</v>
      </c>
      <c r="F3704" t="s">
        <v>64</v>
      </c>
      <c r="G3704" t="s">
        <v>65</v>
      </c>
      <c r="H3704" t="s">
        <v>15177</v>
      </c>
      <c r="I3704" t="s">
        <v>15178</v>
      </c>
      <c r="J3704" t="s">
        <v>528</v>
      </c>
      <c r="K3704" t="s">
        <v>15179</v>
      </c>
      <c r="L3704" t="s">
        <v>271</v>
      </c>
      <c r="M3704" t="s">
        <v>272</v>
      </c>
      <c r="N3704" t="s">
        <v>2177</v>
      </c>
      <c r="P3704" t="s">
        <v>2178</v>
      </c>
      <c r="T3704" t="s">
        <v>139</v>
      </c>
      <c r="V3704" t="s">
        <v>75</v>
      </c>
      <c r="AC3704" t="s">
        <v>18685</v>
      </c>
      <c r="AD3704" t="s">
        <v>75</v>
      </c>
      <c r="AE3704" t="s">
        <v>76</v>
      </c>
      <c r="AF3704" t="s">
        <v>239</v>
      </c>
      <c r="AG3704" t="s">
        <v>15179</v>
      </c>
      <c r="AH3704" t="s">
        <v>3362</v>
      </c>
      <c r="AI3704" t="s">
        <v>477</v>
      </c>
      <c r="AN3704">
        <v>1</v>
      </c>
      <c r="AO3704" t="s">
        <v>78</v>
      </c>
      <c r="AP3704" t="s">
        <v>2179</v>
      </c>
      <c r="AQ3704" t="s">
        <v>15180</v>
      </c>
      <c r="AS3704" t="s">
        <v>15178</v>
      </c>
      <c r="AT3704" t="s">
        <v>15181</v>
      </c>
      <c r="AU3704" t="s">
        <v>147</v>
      </c>
      <c r="AV3704" t="s">
        <v>83</v>
      </c>
      <c r="AW3704" t="s">
        <v>84</v>
      </c>
      <c r="BA3704" t="s">
        <v>85</v>
      </c>
      <c r="BB3704" t="s">
        <v>413</v>
      </c>
      <c r="BC3704" t="s">
        <v>3657</v>
      </c>
      <c r="BD3704" t="s">
        <v>88</v>
      </c>
      <c r="BG3704">
        <v>1</v>
      </c>
    </row>
    <row r="3705" spans="1:59" hidden="1" x14ac:dyDescent="0.2">
      <c r="A3705" t="s">
        <v>18686</v>
      </c>
      <c r="B3705" t="s">
        <v>18687</v>
      </c>
      <c r="C3705" t="s">
        <v>18688</v>
      </c>
      <c r="D3705" t="s">
        <v>62</v>
      </c>
      <c r="E3705" t="s">
        <v>63</v>
      </c>
      <c r="F3705" t="s">
        <v>96</v>
      </c>
      <c r="G3705" t="s">
        <v>65</v>
      </c>
      <c r="H3705" t="s">
        <v>18689</v>
      </c>
      <c r="I3705" t="s">
        <v>18690</v>
      </c>
      <c r="J3705" t="s">
        <v>177</v>
      </c>
      <c r="K3705" t="s">
        <v>18691</v>
      </c>
      <c r="L3705" t="s">
        <v>179</v>
      </c>
      <c r="M3705" t="s">
        <v>180</v>
      </c>
      <c r="N3705" t="s">
        <v>181</v>
      </c>
      <c r="P3705" t="s">
        <v>182</v>
      </c>
      <c r="T3705" t="s">
        <v>276</v>
      </c>
      <c r="U3705" t="s">
        <v>112</v>
      </c>
      <c r="V3705" t="s">
        <v>246</v>
      </c>
      <c r="W3705" t="s">
        <v>5494</v>
      </c>
      <c r="AD3705" t="s">
        <v>75</v>
      </c>
      <c r="AE3705" t="s">
        <v>76</v>
      </c>
      <c r="AF3705" t="s">
        <v>239</v>
      </c>
      <c r="AG3705" t="s">
        <v>18691</v>
      </c>
      <c r="AH3705" t="s">
        <v>587</v>
      </c>
      <c r="AI3705" t="s">
        <v>766</v>
      </c>
      <c r="AN3705">
        <v>1</v>
      </c>
      <c r="AO3705" t="s">
        <v>78</v>
      </c>
      <c r="AP3705" t="s">
        <v>588</v>
      </c>
      <c r="AQ3705" t="s">
        <v>18692</v>
      </c>
      <c r="AS3705" t="s">
        <v>18693</v>
      </c>
      <c r="AT3705" t="s">
        <v>18694</v>
      </c>
      <c r="AU3705" t="s">
        <v>942</v>
      </c>
      <c r="AV3705" t="s">
        <v>83</v>
      </c>
      <c r="AY3705" t="s">
        <v>84</v>
      </c>
      <c r="BA3705" t="s">
        <v>85</v>
      </c>
      <c r="BB3705" t="s">
        <v>284</v>
      </c>
      <c r="BC3705" t="s">
        <v>592</v>
      </c>
      <c r="BD3705" t="s">
        <v>88</v>
      </c>
      <c r="BG3705">
        <v>1</v>
      </c>
    </row>
    <row r="3706" spans="1:59" hidden="1" x14ac:dyDescent="0.2">
      <c r="A3706" t="s">
        <v>18695</v>
      </c>
      <c r="B3706" t="s">
        <v>18696</v>
      </c>
      <c r="C3706" t="s">
        <v>18697</v>
      </c>
      <c r="D3706" t="s">
        <v>62</v>
      </c>
      <c r="E3706" t="s">
        <v>63</v>
      </c>
      <c r="F3706" t="s">
        <v>96</v>
      </c>
      <c r="G3706" t="s">
        <v>65</v>
      </c>
      <c r="H3706" t="s">
        <v>17865</v>
      </c>
      <c r="I3706" t="s">
        <v>17866</v>
      </c>
      <c r="J3706" t="s">
        <v>177</v>
      </c>
      <c r="K3706" t="s">
        <v>17867</v>
      </c>
      <c r="L3706" t="s">
        <v>179</v>
      </c>
      <c r="M3706" t="s">
        <v>180</v>
      </c>
      <c r="N3706" t="s">
        <v>181</v>
      </c>
      <c r="P3706" t="s">
        <v>182</v>
      </c>
      <c r="T3706" t="s">
        <v>120</v>
      </c>
      <c r="U3706" t="s">
        <v>475</v>
      </c>
      <c r="V3706" t="s">
        <v>184</v>
      </c>
      <c r="W3706" t="s">
        <v>1498</v>
      </c>
      <c r="AD3706" t="s">
        <v>75</v>
      </c>
      <c r="AE3706" t="s">
        <v>76</v>
      </c>
      <c r="AF3706" t="s">
        <v>239</v>
      </c>
      <c r="AG3706" t="s">
        <v>17867</v>
      </c>
      <c r="AH3706" t="s">
        <v>587</v>
      </c>
      <c r="AI3706" t="s">
        <v>142</v>
      </c>
      <c r="AN3706">
        <v>1</v>
      </c>
      <c r="AO3706" t="s">
        <v>78</v>
      </c>
      <c r="AP3706" t="s">
        <v>588</v>
      </c>
      <c r="AQ3706" t="s">
        <v>17868</v>
      </c>
      <c r="AS3706" t="s">
        <v>17866</v>
      </c>
      <c r="AT3706" t="s">
        <v>17869</v>
      </c>
      <c r="AU3706" t="s">
        <v>147</v>
      </c>
      <c r="AV3706" t="s">
        <v>83</v>
      </c>
      <c r="AW3706" t="s">
        <v>84</v>
      </c>
      <c r="BA3706" t="s">
        <v>85</v>
      </c>
      <c r="BB3706" t="s">
        <v>284</v>
      </c>
      <c r="BC3706" t="s">
        <v>592</v>
      </c>
      <c r="BD3706" t="s">
        <v>88</v>
      </c>
      <c r="BG3706">
        <v>1</v>
      </c>
    </row>
    <row r="3707" spans="1:59" x14ac:dyDescent="0.2">
      <c r="A3707" t="s">
        <v>18698</v>
      </c>
      <c r="B3707" t="s">
        <v>18699</v>
      </c>
      <c r="C3707" t="s">
        <v>18700</v>
      </c>
      <c r="D3707" t="s">
        <v>62</v>
      </c>
      <c r="E3707" t="s">
        <v>63</v>
      </c>
      <c r="F3707" t="s">
        <v>64</v>
      </c>
      <c r="G3707" t="s">
        <v>65</v>
      </c>
      <c r="J3707" t="s">
        <v>528</v>
      </c>
      <c r="K3707" t="s">
        <v>1401</v>
      </c>
      <c r="L3707" t="s">
        <v>179</v>
      </c>
      <c r="M3707" t="s">
        <v>180</v>
      </c>
      <c r="N3707" t="s">
        <v>181</v>
      </c>
      <c r="P3707" t="s">
        <v>182</v>
      </c>
      <c r="T3707" t="s">
        <v>121</v>
      </c>
      <c r="V3707" t="s">
        <v>75</v>
      </c>
      <c r="AD3707" t="s">
        <v>75</v>
      </c>
      <c r="AE3707" t="s">
        <v>76</v>
      </c>
      <c r="AF3707" t="s">
        <v>239</v>
      </c>
      <c r="AG3707" t="s">
        <v>1401</v>
      </c>
      <c r="AH3707" t="s">
        <v>530</v>
      </c>
      <c r="AI3707" t="s">
        <v>142</v>
      </c>
      <c r="BG3707">
        <v>0</v>
      </c>
    </row>
    <row r="3708" spans="1:59" x14ac:dyDescent="0.2">
      <c r="A3708" t="s">
        <v>18701</v>
      </c>
      <c r="B3708" t="s">
        <v>18702</v>
      </c>
      <c r="C3708" t="s">
        <v>18703</v>
      </c>
      <c r="D3708" t="s">
        <v>62</v>
      </c>
      <c r="E3708" t="s">
        <v>63</v>
      </c>
      <c r="F3708" t="s">
        <v>96</v>
      </c>
      <c r="G3708" t="s">
        <v>65</v>
      </c>
      <c r="H3708" t="s">
        <v>18704</v>
      </c>
      <c r="I3708" t="s">
        <v>18705</v>
      </c>
      <c r="J3708" t="s">
        <v>106</v>
      </c>
      <c r="K3708" t="s">
        <v>18706</v>
      </c>
      <c r="L3708" t="s">
        <v>70</v>
      </c>
      <c r="M3708" t="s">
        <v>71</v>
      </c>
      <c r="N3708" t="s">
        <v>72</v>
      </c>
      <c r="P3708" t="s">
        <v>73</v>
      </c>
      <c r="T3708" t="s">
        <v>276</v>
      </c>
      <c r="U3708" t="s">
        <v>18707</v>
      </c>
      <c r="V3708" t="s">
        <v>171</v>
      </c>
      <c r="W3708" t="s">
        <v>3165</v>
      </c>
      <c r="AD3708" t="s">
        <v>75</v>
      </c>
      <c r="AE3708" t="s">
        <v>76</v>
      </c>
      <c r="AF3708" t="s">
        <v>239</v>
      </c>
      <c r="AG3708" t="s">
        <v>18706</v>
      </c>
      <c r="AH3708" t="s">
        <v>1080</v>
      </c>
      <c r="AI3708" t="s">
        <v>142</v>
      </c>
      <c r="AN3708">
        <v>2</v>
      </c>
      <c r="AO3708" t="s">
        <v>186</v>
      </c>
      <c r="BE3708" t="s">
        <v>1145</v>
      </c>
      <c r="BF3708" t="s">
        <v>127</v>
      </c>
      <c r="BG3708">
        <v>1</v>
      </c>
    </row>
    <row r="3709" spans="1:59" hidden="1" x14ac:dyDescent="0.2">
      <c r="A3709" t="s">
        <v>18708</v>
      </c>
      <c r="B3709" t="s">
        <v>18709</v>
      </c>
      <c r="C3709" t="s">
        <v>18710</v>
      </c>
      <c r="D3709" t="s">
        <v>62</v>
      </c>
      <c r="E3709" t="s">
        <v>63</v>
      </c>
      <c r="F3709" t="s">
        <v>64</v>
      </c>
      <c r="G3709" t="s">
        <v>65</v>
      </c>
      <c r="H3709" t="s">
        <v>18704</v>
      </c>
      <c r="I3709" t="s">
        <v>18705</v>
      </c>
      <c r="J3709" t="s">
        <v>106</v>
      </c>
      <c r="K3709" t="s">
        <v>18711</v>
      </c>
      <c r="L3709" t="s">
        <v>70</v>
      </c>
      <c r="M3709" t="s">
        <v>71</v>
      </c>
      <c r="N3709" t="s">
        <v>72</v>
      </c>
      <c r="P3709" t="s">
        <v>73</v>
      </c>
      <c r="T3709" t="s">
        <v>277</v>
      </c>
      <c r="V3709" t="s">
        <v>75</v>
      </c>
      <c r="AD3709" t="s">
        <v>75</v>
      </c>
      <c r="AE3709" t="s">
        <v>76</v>
      </c>
      <c r="AF3709" t="s">
        <v>239</v>
      </c>
      <c r="AG3709" t="s">
        <v>18711</v>
      </c>
      <c r="AN3709">
        <v>1</v>
      </c>
      <c r="AO3709" t="s">
        <v>78</v>
      </c>
      <c r="AP3709" t="s">
        <v>1081</v>
      </c>
      <c r="AQ3709" t="s">
        <v>18712</v>
      </c>
      <c r="AS3709" t="s">
        <v>18713</v>
      </c>
      <c r="AT3709" t="s">
        <v>18714</v>
      </c>
      <c r="AU3709" t="s">
        <v>147</v>
      </c>
      <c r="AV3709" t="s">
        <v>83</v>
      </c>
      <c r="BB3709" t="s">
        <v>1030</v>
      </c>
      <c r="BC3709" t="s">
        <v>1084</v>
      </c>
      <c r="BD3709" t="s">
        <v>88</v>
      </c>
      <c r="BG3709">
        <v>1</v>
      </c>
    </row>
    <row r="3710" spans="1:59" x14ac:dyDescent="0.2">
      <c r="A3710" t="s">
        <v>18715</v>
      </c>
      <c r="B3710" t="s">
        <v>18716</v>
      </c>
      <c r="C3710" t="s">
        <v>18717</v>
      </c>
      <c r="D3710" t="s">
        <v>62</v>
      </c>
      <c r="E3710" t="s">
        <v>63</v>
      </c>
      <c r="F3710" t="s">
        <v>96</v>
      </c>
      <c r="G3710" t="s">
        <v>65</v>
      </c>
      <c r="H3710" t="s">
        <v>18718</v>
      </c>
      <c r="I3710" t="s">
        <v>18719</v>
      </c>
      <c r="J3710" t="s">
        <v>106</v>
      </c>
      <c r="K3710" t="s">
        <v>18720</v>
      </c>
      <c r="L3710" t="s">
        <v>70</v>
      </c>
      <c r="M3710" t="s">
        <v>71</v>
      </c>
      <c r="N3710" t="s">
        <v>72</v>
      </c>
      <c r="P3710" t="s">
        <v>73</v>
      </c>
      <c r="T3710" t="s">
        <v>337</v>
      </c>
      <c r="U3710" t="s">
        <v>209</v>
      </c>
      <c r="V3710" t="s">
        <v>138</v>
      </c>
      <c r="W3710" t="s">
        <v>204</v>
      </c>
      <c r="AD3710" t="s">
        <v>75</v>
      </c>
      <c r="AE3710" t="s">
        <v>76</v>
      </c>
      <c r="AF3710" t="s">
        <v>239</v>
      </c>
      <c r="AG3710" t="s">
        <v>18720</v>
      </c>
      <c r="AH3710" t="s">
        <v>1080</v>
      </c>
      <c r="AI3710" t="s">
        <v>375</v>
      </c>
      <c r="AN3710">
        <v>2</v>
      </c>
      <c r="AO3710" t="s">
        <v>186</v>
      </c>
      <c r="BE3710" t="s">
        <v>1145</v>
      </c>
      <c r="BF3710" t="s">
        <v>88</v>
      </c>
      <c r="BG3710">
        <v>1</v>
      </c>
    </row>
    <row r="3711" spans="1:59" hidden="1" x14ac:dyDescent="0.2">
      <c r="A3711" t="s">
        <v>18721</v>
      </c>
      <c r="B3711" t="s">
        <v>18722</v>
      </c>
      <c r="C3711" t="s">
        <v>18723</v>
      </c>
      <c r="D3711" t="s">
        <v>62</v>
      </c>
      <c r="E3711" t="s">
        <v>63</v>
      </c>
      <c r="F3711" t="s">
        <v>64</v>
      </c>
      <c r="G3711" t="s">
        <v>65</v>
      </c>
      <c r="H3711" t="s">
        <v>17609</v>
      </c>
      <c r="I3711" t="s">
        <v>17610</v>
      </c>
      <c r="J3711" t="s">
        <v>177</v>
      </c>
      <c r="K3711" t="s">
        <v>17611</v>
      </c>
      <c r="L3711" t="s">
        <v>179</v>
      </c>
      <c r="M3711" t="s">
        <v>180</v>
      </c>
      <c r="N3711" t="s">
        <v>181</v>
      </c>
      <c r="P3711" t="s">
        <v>182</v>
      </c>
      <c r="T3711" t="s">
        <v>450</v>
      </c>
      <c r="V3711" t="s">
        <v>75</v>
      </c>
      <c r="AD3711" t="s">
        <v>75</v>
      </c>
      <c r="AE3711" t="s">
        <v>76</v>
      </c>
      <c r="AF3711" t="s">
        <v>239</v>
      </c>
      <c r="AG3711" t="s">
        <v>17611</v>
      </c>
      <c r="AH3711" t="s">
        <v>587</v>
      </c>
      <c r="AI3711" t="s">
        <v>142</v>
      </c>
      <c r="AN3711">
        <v>1</v>
      </c>
      <c r="AO3711" t="s">
        <v>78</v>
      </c>
      <c r="AP3711" t="s">
        <v>588</v>
      </c>
      <c r="AQ3711" t="s">
        <v>17612</v>
      </c>
      <c r="AS3711" t="s">
        <v>17610</v>
      </c>
      <c r="AT3711" t="s">
        <v>644</v>
      </c>
      <c r="AU3711" t="s">
        <v>147</v>
      </c>
      <c r="AV3711" t="s">
        <v>83</v>
      </c>
      <c r="AW3711" t="s">
        <v>84</v>
      </c>
      <c r="BA3711" t="s">
        <v>85</v>
      </c>
      <c r="BB3711" t="s">
        <v>284</v>
      </c>
      <c r="BC3711" t="s">
        <v>592</v>
      </c>
      <c r="BD3711" t="s">
        <v>88</v>
      </c>
      <c r="BG3711">
        <v>1</v>
      </c>
    </row>
    <row r="3712" spans="1:59" x14ac:dyDescent="0.2">
      <c r="A3712" t="s">
        <v>18724</v>
      </c>
      <c r="B3712" t="s">
        <v>18725</v>
      </c>
      <c r="C3712" t="s">
        <v>18726</v>
      </c>
      <c r="D3712" t="s">
        <v>62</v>
      </c>
      <c r="E3712" t="s">
        <v>63</v>
      </c>
      <c r="F3712" t="s">
        <v>64</v>
      </c>
      <c r="G3712" t="s">
        <v>65</v>
      </c>
      <c r="H3712" t="s">
        <v>15686</v>
      </c>
      <c r="I3712" t="s">
        <v>15687</v>
      </c>
      <c r="J3712" t="s">
        <v>106</v>
      </c>
      <c r="K3712" t="s">
        <v>18727</v>
      </c>
      <c r="L3712" t="s">
        <v>70</v>
      </c>
      <c r="M3712" t="s">
        <v>71</v>
      </c>
      <c r="N3712" t="s">
        <v>72</v>
      </c>
      <c r="P3712" t="s">
        <v>73</v>
      </c>
      <c r="T3712" t="s">
        <v>356</v>
      </c>
      <c r="V3712" t="s">
        <v>75</v>
      </c>
      <c r="AD3712" t="s">
        <v>75</v>
      </c>
      <c r="AE3712" t="s">
        <v>76</v>
      </c>
      <c r="AF3712" t="s">
        <v>239</v>
      </c>
      <c r="AG3712" t="s">
        <v>18727</v>
      </c>
      <c r="BG3712">
        <v>0</v>
      </c>
    </row>
    <row r="3713" spans="1:59" x14ac:dyDescent="0.2">
      <c r="A3713" t="s">
        <v>18728</v>
      </c>
      <c r="B3713" t="s">
        <v>18729</v>
      </c>
      <c r="C3713" t="s">
        <v>18730</v>
      </c>
      <c r="D3713" t="s">
        <v>62</v>
      </c>
      <c r="E3713" t="s">
        <v>63</v>
      </c>
      <c r="F3713" t="s">
        <v>96</v>
      </c>
      <c r="G3713" t="s">
        <v>65</v>
      </c>
      <c r="H3713" t="s">
        <v>15686</v>
      </c>
      <c r="I3713" t="s">
        <v>15687</v>
      </c>
      <c r="J3713" t="s">
        <v>106</v>
      </c>
      <c r="K3713" t="s">
        <v>15688</v>
      </c>
      <c r="L3713" t="s">
        <v>70</v>
      </c>
      <c r="M3713" t="s">
        <v>71</v>
      </c>
      <c r="N3713" t="s">
        <v>72</v>
      </c>
      <c r="P3713" t="s">
        <v>73</v>
      </c>
      <c r="T3713" t="s">
        <v>276</v>
      </c>
      <c r="U3713" t="s">
        <v>275</v>
      </c>
      <c r="V3713" t="s">
        <v>183</v>
      </c>
      <c r="W3713" t="s">
        <v>1402</v>
      </c>
      <c r="AD3713" t="s">
        <v>75</v>
      </c>
      <c r="AE3713" t="s">
        <v>76</v>
      </c>
      <c r="AF3713" t="s">
        <v>239</v>
      </c>
      <c r="AG3713" t="s">
        <v>15688</v>
      </c>
      <c r="AH3713" t="s">
        <v>1080</v>
      </c>
      <c r="AI3713" t="s">
        <v>477</v>
      </c>
      <c r="AN3713">
        <v>3</v>
      </c>
      <c r="AO3713" t="s">
        <v>186</v>
      </c>
      <c r="BE3713" t="s">
        <v>15689</v>
      </c>
      <c r="BF3713" t="s">
        <v>127</v>
      </c>
      <c r="BG3713">
        <v>1</v>
      </c>
    </row>
    <row r="3714" spans="1:59" x14ac:dyDescent="0.2">
      <c r="A3714" t="s">
        <v>18731</v>
      </c>
      <c r="B3714" t="s">
        <v>18732</v>
      </c>
      <c r="C3714" t="s">
        <v>18733</v>
      </c>
      <c r="D3714" t="s">
        <v>62</v>
      </c>
      <c r="E3714" t="s">
        <v>63</v>
      </c>
      <c r="F3714" t="s">
        <v>96</v>
      </c>
      <c r="G3714" t="s">
        <v>65</v>
      </c>
      <c r="J3714" t="s">
        <v>106</v>
      </c>
      <c r="K3714" t="s">
        <v>18734</v>
      </c>
      <c r="L3714" t="s">
        <v>957</v>
      </c>
      <c r="M3714" t="s">
        <v>958</v>
      </c>
      <c r="N3714" t="s">
        <v>1143</v>
      </c>
      <c r="P3714" t="s">
        <v>1144</v>
      </c>
      <c r="T3714" t="s">
        <v>121</v>
      </c>
      <c r="U3714" t="s">
        <v>239</v>
      </c>
      <c r="V3714" t="s">
        <v>98</v>
      </c>
      <c r="W3714" t="s">
        <v>337</v>
      </c>
      <c r="AD3714" t="s">
        <v>75</v>
      </c>
      <c r="AE3714" t="s">
        <v>76</v>
      </c>
      <c r="AF3714" t="s">
        <v>239</v>
      </c>
      <c r="AG3714" t="s">
        <v>18734</v>
      </c>
      <c r="AH3714" t="s">
        <v>1168</v>
      </c>
      <c r="AI3714" t="s">
        <v>101</v>
      </c>
      <c r="BG3714">
        <v>0</v>
      </c>
    </row>
    <row r="3715" spans="1:59" x14ac:dyDescent="0.2">
      <c r="A3715" t="s">
        <v>18735</v>
      </c>
      <c r="B3715" t="s">
        <v>18736</v>
      </c>
      <c r="C3715" t="s">
        <v>18737</v>
      </c>
      <c r="D3715" t="s">
        <v>62</v>
      </c>
      <c r="E3715" t="s">
        <v>63</v>
      </c>
      <c r="F3715" t="s">
        <v>96</v>
      </c>
      <c r="G3715" t="s">
        <v>65</v>
      </c>
      <c r="H3715" t="s">
        <v>15686</v>
      </c>
      <c r="I3715" t="s">
        <v>15687</v>
      </c>
      <c r="J3715" t="s">
        <v>106</v>
      </c>
      <c r="K3715" t="s">
        <v>18738</v>
      </c>
      <c r="L3715" t="s">
        <v>70</v>
      </c>
      <c r="M3715" t="s">
        <v>71</v>
      </c>
      <c r="N3715" t="s">
        <v>72</v>
      </c>
      <c r="P3715" t="s">
        <v>73</v>
      </c>
      <c r="T3715" t="s">
        <v>194</v>
      </c>
      <c r="U3715" t="s">
        <v>239</v>
      </c>
      <c r="V3715" t="s">
        <v>74</v>
      </c>
      <c r="W3715" t="s">
        <v>227</v>
      </c>
      <c r="AD3715" t="s">
        <v>75</v>
      </c>
      <c r="AE3715" t="s">
        <v>76</v>
      </c>
      <c r="AF3715" t="s">
        <v>239</v>
      </c>
      <c r="AG3715" t="s">
        <v>18738</v>
      </c>
      <c r="AH3715" t="s">
        <v>1080</v>
      </c>
      <c r="AI3715" t="s">
        <v>101</v>
      </c>
      <c r="AN3715">
        <v>2</v>
      </c>
      <c r="AO3715" t="s">
        <v>186</v>
      </c>
      <c r="BE3715" t="s">
        <v>18582</v>
      </c>
      <c r="BF3715" t="s">
        <v>88</v>
      </c>
      <c r="BG3715">
        <v>1</v>
      </c>
    </row>
    <row r="3716" spans="1:59" x14ac:dyDescent="0.2">
      <c r="A3716" t="s">
        <v>18739</v>
      </c>
      <c r="B3716" t="s">
        <v>18740</v>
      </c>
      <c r="C3716" t="s">
        <v>18741</v>
      </c>
      <c r="D3716" t="s">
        <v>62</v>
      </c>
      <c r="E3716" t="s">
        <v>63</v>
      </c>
      <c r="F3716" t="s">
        <v>64</v>
      </c>
      <c r="G3716" t="s">
        <v>65</v>
      </c>
      <c r="J3716" t="s">
        <v>177</v>
      </c>
      <c r="K3716" t="s">
        <v>18742</v>
      </c>
      <c r="L3716" t="s">
        <v>179</v>
      </c>
      <c r="M3716" t="s">
        <v>180</v>
      </c>
      <c r="N3716" t="s">
        <v>181</v>
      </c>
      <c r="P3716" t="s">
        <v>182</v>
      </c>
      <c r="T3716" t="s">
        <v>227</v>
      </c>
      <c r="V3716" t="s">
        <v>75</v>
      </c>
      <c r="AD3716" t="s">
        <v>75</v>
      </c>
      <c r="AE3716" t="s">
        <v>76</v>
      </c>
      <c r="AF3716" t="s">
        <v>239</v>
      </c>
      <c r="AG3716" t="s">
        <v>18742</v>
      </c>
      <c r="AH3716" t="s">
        <v>587</v>
      </c>
      <c r="AI3716" t="s">
        <v>101</v>
      </c>
      <c r="BG3716">
        <v>0</v>
      </c>
    </row>
    <row r="3717" spans="1:59" x14ac:dyDescent="0.2">
      <c r="A3717" t="s">
        <v>18743</v>
      </c>
      <c r="B3717" t="s">
        <v>18744</v>
      </c>
      <c r="C3717" t="s">
        <v>18745</v>
      </c>
      <c r="D3717" t="s">
        <v>62</v>
      </c>
      <c r="E3717" t="s">
        <v>63</v>
      </c>
      <c r="F3717" t="s">
        <v>64</v>
      </c>
      <c r="G3717" t="s">
        <v>65</v>
      </c>
      <c r="J3717" t="s">
        <v>106</v>
      </c>
      <c r="K3717" t="s">
        <v>18746</v>
      </c>
      <c r="L3717" t="s">
        <v>957</v>
      </c>
      <c r="M3717" t="s">
        <v>958</v>
      </c>
      <c r="N3717" t="s">
        <v>1143</v>
      </c>
      <c r="P3717" t="s">
        <v>1144</v>
      </c>
      <c r="T3717" t="s">
        <v>1205</v>
      </c>
      <c r="V3717" t="s">
        <v>75</v>
      </c>
      <c r="AD3717" t="s">
        <v>75</v>
      </c>
      <c r="AE3717" t="s">
        <v>76</v>
      </c>
      <c r="AF3717" t="s">
        <v>239</v>
      </c>
      <c r="AG3717" t="s">
        <v>18746</v>
      </c>
      <c r="AH3717" t="s">
        <v>1168</v>
      </c>
      <c r="AI3717" t="s">
        <v>101</v>
      </c>
      <c r="BG3717">
        <v>0</v>
      </c>
    </row>
    <row r="3718" spans="1:59" x14ac:dyDescent="0.2">
      <c r="A3718" t="s">
        <v>18747</v>
      </c>
      <c r="B3718" t="s">
        <v>18748</v>
      </c>
      <c r="C3718" t="s">
        <v>18749</v>
      </c>
      <c r="D3718" t="s">
        <v>62</v>
      </c>
      <c r="E3718" t="s">
        <v>63</v>
      </c>
      <c r="F3718" t="s">
        <v>64</v>
      </c>
      <c r="G3718" t="s">
        <v>65</v>
      </c>
      <c r="J3718" t="s">
        <v>106</v>
      </c>
      <c r="K3718" t="s">
        <v>18746</v>
      </c>
      <c r="L3718" t="s">
        <v>957</v>
      </c>
      <c r="M3718" t="s">
        <v>958</v>
      </c>
      <c r="N3718" t="s">
        <v>959</v>
      </c>
      <c r="P3718" t="s">
        <v>960</v>
      </c>
      <c r="T3718" t="s">
        <v>85</v>
      </c>
      <c r="V3718" t="s">
        <v>75</v>
      </c>
      <c r="AD3718" t="s">
        <v>75</v>
      </c>
      <c r="AE3718" t="s">
        <v>76</v>
      </c>
      <c r="AF3718" t="s">
        <v>239</v>
      </c>
      <c r="AG3718" t="s">
        <v>18746</v>
      </c>
      <c r="AH3718" t="s">
        <v>1168</v>
      </c>
      <c r="AI3718" t="s">
        <v>101</v>
      </c>
      <c r="BG3718">
        <v>0</v>
      </c>
    </row>
    <row r="3719" spans="1:59" x14ac:dyDescent="0.2">
      <c r="A3719" t="s">
        <v>18750</v>
      </c>
      <c r="B3719" t="s">
        <v>18751</v>
      </c>
      <c r="C3719" t="s">
        <v>18752</v>
      </c>
      <c r="D3719" t="s">
        <v>62</v>
      </c>
      <c r="E3719" t="s">
        <v>63</v>
      </c>
      <c r="F3719" t="s">
        <v>96</v>
      </c>
      <c r="G3719" t="s">
        <v>65</v>
      </c>
      <c r="H3719" t="s">
        <v>13324</v>
      </c>
      <c r="I3719" t="s">
        <v>13325</v>
      </c>
      <c r="J3719" t="s">
        <v>106</v>
      </c>
      <c r="K3719" t="s">
        <v>18753</v>
      </c>
      <c r="L3719" t="s">
        <v>70</v>
      </c>
      <c r="M3719" t="s">
        <v>71</v>
      </c>
      <c r="N3719" t="s">
        <v>72</v>
      </c>
      <c r="P3719" t="s">
        <v>73</v>
      </c>
      <c r="T3719" t="s">
        <v>985</v>
      </c>
      <c r="U3719" t="s">
        <v>239</v>
      </c>
      <c r="V3719" t="s">
        <v>98</v>
      </c>
      <c r="W3719" t="s">
        <v>337</v>
      </c>
      <c r="AD3719" t="s">
        <v>75</v>
      </c>
      <c r="AE3719" t="s">
        <v>76</v>
      </c>
      <c r="AF3719" t="s">
        <v>239</v>
      </c>
      <c r="AG3719" t="s">
        <v>18753</v>
      </c>
      <c r="AH3719" t="s">
        <v>1080</v>
      </c>
      <c r="AI3719" t="s">
        <v>101</v>
      </c>
      <c r="BG3719">
        <v>0</v>
      </c>
    </row>
    <row r="3720" spans="1:59" hidden="1" x14ac:dyDescent="0.2">
      <c r="A3720" t="s">
        <v>18754</v>
      </c>
      <c r="B3720" t="s">
        <v>18755</v>
      </c>
      <c r="C3720" t="s">
        <v>18756</v>
      </c>
      <c r="D3720" t="s">
        <v>62</v>
      </c>
      <c r="E3720" t="s">
        <v>63</v>
      </c>
      <c r="F3720" t="s">
        <v>64</v>
      </c>
      <c r="G3720" t="s">
        <v>65</v>
      </c>
      <c r="H3720" t="s">
        <v>992</v>
      </c>
      <c r="I3720" t="s">
        <v>993</v>
      </c>
      <c r="J3720" t="s">
        <v>177</v>
      </c>
      <c r="K3720" t="s">
        <v>994</v>
      </c>
      <c r="L3720" t="s">
        <v>957</v>
      </c>
      <c r="M3720" t="s">
        <v>958</v>
      </c>
      <c r="N3720" t="s">
        <v>959</v>
      </c>
      <c r="P3720" t="s">
        <v>960</v>
      </c>
      <c r="T3720" t="s">
        <v>74</v>
      </c>
      <c r="V3720" t="s">
        <v>75</v>
      </c>
      <c r="AD3720" t="s">
        <v>75</v>
      </c>
      <c r="AE3720" t="s">
        <v>76</v>
      </c>
      <c r="AF3720" t="s">
        <v>239</v>
      </c>
      <c r="AG3720" t="s">
        <v>994</v>
      </c>
      <c r="AH3720" t="s">
        <v>963</v>
      </c>
      <c r="AI3720" t="s">
        <v>101</v>
      </c>
      <c r="AN3720">
        <v>1</v>
      </c>
      <c r="AO3720" t="s">
        <v>78</v>
      </c>
      <c r="AP3720" t="s">
        <v>964</v>
      </c>
      <c r="AQ3720" t="s">
        <v>995</v>
      </c>
      <c r="AS3720" t="s">
        <v>993</v>
      </c>
      <c r="AT3720" t="s">
        <v>357</v>
      </c>
      <c r="AU3720" t="s">
        <v>147</v>
      </c>
      <c r="AV3720" t="s">
        <v>126</v>
      </c>
      <c r="AY3720" t="s">
        <v>84</v>
      </c>
      <c r="BA3720" t="s">
        <v>97</v>
      </c>
      <c r="BB3720" t="s">
        <v>413</v>
      </c>
      <c r="BC3720" t="s">
        <v>968</v>
      </c>
      <c r="BD3720" t="s">
        <v>88</v>
      </c>
      <c r="BG3720">
        <v>1</v>
      </c>
    </row>
    <row r="3721" spans="1:59" x14ac:dyDescent="0.2">
      <c r="A3721" t="s">
        <v>18757</v>
      </c>
      <c r="B3721" t="s">
        <v>18758</v>
      </c>
      <c r="C3721" t="s">
        <v>18759</v>
      </c>
      <c r="D3721" t="s">
        <v>62</v>
      </c>
      <c r="E3721" t="s">
        <v>63</v>
      </c>
      <c r="F3721" t="s">
        <v>64</v>
      </c>
      <c r="G3721" t="s">
        <v>65</v>
      </c>
      <c r="H3721" t="s">
        <v>13324</v>
      </c>
      <c r="I3721" t="s">
        <v>13325</v>
      </c>
      <c r="J3721" t="s">
        <v>106</v>
      </c>
      <c r="K3721" t="s">
        <v>18760</v>
      </c>
      <c r="L3721" t="s">
        <v>70</v>
      </c>
      <c r="M3721" t="s">
        <v>71</v>
      </c>
      <c r="N3721" t="s">
        <v>72</v>
      </c>
      <c r="P3721" t="s">
        <v>73</v>
      </c>
      <c r="T3721" t="s">
        <v>1499</v>
      </c>
      <c r="V3721" t="s">
        <v>75</v>
      </c>
      <c r="AD3721" t="s">
        <v>75</v>
      </c>
      <c r="AE3721" t="s">
        <v>76</v>
      </c>
      <c r="AF3721" t="s">
        <v>239</v>
      </c>
      <c r="AG3721" t="s">
        <v>18760</v>
      </c>
      <c r="BG3721">
        <v>0</v>
      </c>
    </row>
    <row r="3722" spans="1:59" hidden="1" x14ac:dyDescent="0.2">
      <c r="A3722" t="s">
        <v>18761</v>
      </c>
      <c r="B3722" t="s">
        <v>18762</v>
      </c>
      <c r="C3722" t="s">
        <v>18763</v>
      </c>
      <c r="D3722" t="s">
        <v>62</v>
      </c>
      <c r="E3722" t="s">
        <v>63</v>
      </c>
      <c r="F3722" t="s">
        <v>64</v>
      </c>
      <c r="G3722" t="s">
        <v>65</v>
      </c>
      <c r="H3722" t="s">
        <v>1016</v>
      </c>
      <c r="I3722" t="s">
        <v>1017</v>
      </c>
      <c r="J3722" t="s">
        <v>177</v>
      </c>
      <c r="K3722" t="s">
        <v>1018</v>
      </c>
      <c r="L3722" t="s">
        <v>957</v>
      </c>
      <c r="M3722" t="s">
        <v>958</v>
      </c>
      <c r="N3722" t="s">
        <v>959</v>
      </c>
      <c r="P3722" t="s">
        <v>960</v>
      </c>
      <c r="T3722" t="s">
        <v>163</v>
      </c>
      <c r="V3722" t="s">
        <v>75</v>
      </c>
      <c r="AD3722" t="s">
        <v>75</v>
      </c>
      <c r="AE3722" t="s">
        <v>76</v>
      </c>
      <c r="AF3722" t="s">
        <v>239</v>
      </c>
      <c r="AG3722" t="s">
        <v>1018</v>
      </c>
      <c r="AH3722" t="s">
        <v>963</v>
      </c>
      <c r="AI3722" t="s">
        <v>101</v>
      </c>
      <c r="AN3722">
        <v>1</v>
      </c>
      <c r="AO3722" t="s">
        <v>78</v>
      </c>
      <c r="AP3722" t="s">
        <v>964</v>
      </c>
      <c r="AQ3722" t="s">
        <v>1019</v>
      </c>
      <c r="AS3722" t="s">
        <v>1017</v>
      </c>
      <c r="AT3722" t="s">
        <v>1020</v>
      </c>
      <c r="AU3722" t="s">
        <v>147</v>
      </c>
      <c r="AV3722" t="s">
        <v>126</v>
      </c>
      <c r="AW3722" t="s">
        <v>84</v>
      </c>
      <c r="BA3722" t="s">
        <v>97</v>
      </c>
      <c r="BB3722" t="s">
        <v>413</v>
      </c>
      <c r="BC3722" t="s">
        <v>968</v>
      </c>
      <c r="BD3722" t="s">
        <v>88</v>
      </c>
      <c r="BG3722">
        <v>1</v>
      </c>
    </row>
    <row r="3723" spans="1:59" x14ac:dyDescent="0.2">
      <c r="A3723" t="s">
        <v>18764</v>
      </c>
      <c r="B3723" t="s">
        <v>18765</v>
      </c>
      <c r="C3723" t="s">
        <v>18766</v>
      </c>
      <c r="D3723" t="s">
        <v>62</v>
      </c>
      <c r="E3723" t="s">
        <v>63</v>
      </c>
      <c r="F3723" t="s">
        <v>96</v>
      </c>
      <c r="G3723" t="s">
        <v>65</v>
      </c>
      <c r="H3723" t="s">
        <v>13324</v>
      </c>
      <c r="I3723" t="s">
        <v>13325</v>
      </c>
      <c r="J3723" t="s">
        <v>106</v>
      </c>
      <c r="K3723" t="s">
        <v>13326</v>
      </c>
      <c r="L3723" t="s">
        <v>70</v>
      </c>
      <c r="M3723" t="s">
        <v>71</v>
      </c>
      <c r="N3723" t="s">
        <v>72</v>
      </c>
      <c r="P3723" t="s">
        <v>73</v>
      </c>
      <c r="T3723" t="s">
        <v>120</v>
      </c>
      <c r="U3723" t="s">
        <v>183</v>
      </c>
      <c r="V3723" t="s">
        <v>337</v>
      </c>
      <c r="W3723" t="s">
        <v>209</v>
      </c>
      <c r="AD3723" t="s">
        <v>75</v>
      </c>
      <c r="AE3723" t="s">
        <v>76</v>
      </c>
      <c r="AF3723" t="s">
        <v>239</v>
      </c>
      <c r="AG3723" t="s">
        <v>13326</v>
      </c>
      <c r="AH3723" t="s">
        <v>1080</v>
      </c>
      <c r="AI3723" t="s">
        <v>101</v>
      </c>
      <c r="BG3723">
        <v>0</v>
      </c>
    </row>
    <row r="3724" spans="1:59" x14ac:dyDescent="0.2">
      <c r="A3724" t="s">
        <v>18767</v>
      </c>
      <c r="B3724" t="s">
        <v>18768</v>
      </c>
      <c r="C3724" t="s">
        <v>18769</v>
      </c>
      <c r="D3724" t="s">
        <v>62</v>
      </c>
      <c r="E3724" t="s">
        <v>63</v>
      </c>
      <c r="F3724" t="s">
        <v>64</v>
      </c>
      <c r="G3724" t="s">
        <v>65</v>
      </c>
      <c r="H3724" t="s">
        <v>13324</v>
      </c>
      <c r="I3724" t="s">
        <v>13325</v>
      </c>
      <c r="J3724" t="s">
        <v>106</v>
      </c>
      <c r="K3724" t="s">
        <v>13326</v>
      </c>
      <c r="L3724" t="s">
        <v>70</v>
      </c>
      <c r="M3724" t="s">
        <v>71</v>
      </c>
      <c r="N3724" t="s">
        <v>72</v>
      </c>
      <c r="P3724" t="s">
        <v>73</v>
      </c>
      <c r="T3724" t="s">
        <v>74</v>
      </c>
      <c r="V3724" t="s">
        <v>75</v>
      </c>
      <c r="AD3724" t="s">
        <v>75</v>
      </c>
      <c r="AE3724" t="s">
        <v>76</v>
      </c>
      <c r="AF3724" t="s">
        <v>239</v>
      </c>
      <c r="AG3724" t="s">
        <v>13326</v>
      </c>
      <c r="BG3724">
        <v>0</v>
      </c>
    </row>
    <row r="3725" spans="1:59" hidden="1" x14ac:dyDescent="0.2">
      <c r="A3725" t="s">
        <v>18770</v>
      </c>
      <c r="B3725" t="s">
        <v>18771</v>
      </c>
      <c r="C3725" t="s">
        <v>18772</v>
      </c>
      <c r="D3725" t="s">
        <v>62</v>
      </c>
      <c r="E3725" t="s">
        <v>63</v>
      </c>
      <c r="F3725" t="s">
        <v>96</v>
      </c>
      <c r="G3725" t="s">
        <v>65</v>
      </c>
      <c r="H3725" t="s">
        <v>13575</v>
      </c>
      <c r="I3725" t="s">
        <v>13576</v>
      </c>
      <c r="J3725" t="s">
        <v>106</v>
      </c>
      <c r="K3725" t="s">
        <v>13577</v>
      </c>
      <c r="L3725" t="s">
        <v>179</v>
      </c>
      <c r="M3725" t="s">
        <v>180</v>
      </c>
      <c r="N3725" t="s">
        <v>136</v>
      </c>
      <c r="P3725" t="s">
        <v>137</v>
      </c>
      <c r="T3725" t="s">
        <v>475</v>
      </c>
      <c r="U3725" t="s">
        <v>163</v>
      </c>
      <c r="V3725" t="s">
        <v>119</v>
      </c>
      <c r="W3725" t="s">
        <v>450</v>
      </c>
      <c r="AD3725" t="s">
        <v>75</v>
      </c>
      <c r="AE3725" t="s">
        <v>76</v>
      </c>
      <c r="AF3725" t="s">
        <v>239</v>
      </c>
      <c r="AG3725" t="s">
        <v>13577</v>
      </c>
      <c r="AH3725" t="s">
        <v>141</v>
      </c>
      <c r="AI3725" t="s">
        <v>101</v>
      </c>
      <c r="AN3725">
        <v>1</v>
      </c>
      <c r="AO3725" t="s">
        <v>78</v>
      </c>
      <c r="AP3725" t="s">
        <v>141</v>
      </c>
      <c r="AQ3725" t="s">
        <v>13559</v>
      </c>
      <c r="AS3725" t="s">
        <v>13576</v>
      </c>
      <c r="AT3725" t="s">
        <v>13578</v>
      </c>
      <c r="AU3725" t="s">
        <v>147</v>
      </c>
      <c r="AV3725" t="s">
        <v>341</v>
      </c>
      <c r="AW3725" t="s">
        <v>84</v>
      </c>
      <c r="BA3725" t="s">
        <v>85</v>
      </c>
      <c r="BB3725" t="s">
        <v>149</v>
      </c>
      <c r="BC3725" t="s">
        <v>150</v>
      </c>
      <c r="BD3725" t="s">
        <v>88</v>
      </c>
      <c r="BG3725">
        <v>1</v>
      </c>
    </row>
    <row r="3726" spans="1:59" hidden="1" x14ac:dyDescent="0.2">
      <c r="A3726" t="s">
        <v>18773</v>
      </c>
      <c r="B3726" t="s">
        <v>18774</v>
      </c>
      <c r="C3726" t="s">
        <v>18775</v>
      </c>
      <c r="D3726" t="s">
        <v>62</v>
      </c>
      <c r="E3726" t="s">
        <v>63</v>
      </c>
      <c r="F3726" t="s">
        <v>64</v>
      </c>
      <c r="G3726" t="s">
        <v>65</v>
      </c>
      <c r="H3726" t="s">
        <v>1049</v>
      </c>
      <c r="I3726" t="s">
        <v>1050</v>
      </c>
      <c r="J3726" t="s">
        <v>177</v>
      </c>
      <c r="K3726" t="s">
        <v>1051</v>
      </c>
      <c r="L3726" t="s">
        <v>957</v>
      </c>
      <c r="M3726" t="s">
        <v>958</v>
      </c>
      <c r="N3726" t="s">
        <v>959</v>
      </c>
      <c r="P3726" t="s">
        <v>960</v>
      </c>
      <c r="T3726" t="s">
        <v>184</v>
      </c>
      <c r="V3726" t="s">
        <v>75</v>
      </c>
      <c r="AD3726" t="s">
        <v>75</v>
      </c>
      <c r="AE3726" t="s">
        <v>76</v>
      </c>
      <c r="AF3726" t="s">
        <v>239</v>
      </c>
      <c r="AG3726" t="s">
        <v>1051</v>
      </c>
      <c r="AH3726" t="s">
        <v>963</v>
      </c>
      <c r="AI3726" t="s">
        <v>101</v>
      </c>
      <c r="AN3726">
        <v>1</v>
      </c>
      <c r="AO3726" t="s">
        <v>78</v>
      </c>
      <c r="AP3726" t="s">
        <v>964</v>
      </c>
      <c r="AQ3726" t="s">
        <v>1052</v>
      </c>
      <c r="AS3726" t="s">
        <v>1050</v>
      </c>
      <c r="AT3726" t="s">
        <v>651</v>
      </c>
      <c r="AU3726" t="s">
        <v>147</v>
      </c>
      <c r="AV3726" t="s">
        <v>341</v>
      </c>
      <c r="AW3726" t="s">
        <v>84</v>
      </c>
      <c r="BA3726" t="s">
        <v>97</v>
      </c>
      <c r="BB3726" t="s">
        <v>413</v>
      </c>
      <c r="BC3726" t="s">
        <v>968</v>
      </c>
      <c r="BD3726" t="s">
        <v>88</v>
      </c>
      <c r="BG3726">
        <v>1</v>
      </c>
    </row>
    <row r="3727" spans="1:59" x14ac:dyDescent="0.2">
      <c r="A3727" t="s">
        <v>18776</v>
      </c>
      <c r="B3727" t="s">
        <v>18777</v>
      </c>
      <c r="C3727" t="s">
        <v>18778</v>
      </c>
      <c r="D3727" t="s">
        <v>62</v>
      </c>
      <c r="E3727" t="s">
        <v>63</v>
      </c>
      <c r="F3727" t="s">
        <v>96</v>
      </c>
      <c r="G3727" t="s">
        <v>65</v>
      </c>
      <c r="H3727" t="s">
        <v>16335</v>
      </c>
      <c r="I3727" t="s">
        <v>16336</v>
      </c>
      <c r="J3727" t="s">
        <v>106</v>
      </c>
      <c r="K3727" t="s">
        <v>16337</v>
      </c>
      <c r="L3727" t="s">
        <v>70</v>
      </c>
      <c r="M3727" t="s">
        <v>71</v>
      </c>
      <c r="N3727" t="s">
        <v>72</v>
      </c>
      <c r="P3727" t="s">
        <v>73</v>
      </c>
      <c r="T3727" t="s">
        <v>74</v>
      </c>
      <c r="U3727" t="s">
        <v>120</v>
      </c>
      <c r="V3727" t="s">
        <v>232</v>
      </c>
      <c r="W3727" t="s">
        <v>293</v>
      </c>
      <c r="AD3727" t="s">
        <v>75</v>
      </c>
      <c r="AE3727" t="s">
        <v>76</v>
      </c>
      <c r="AF3727" t="s">
        <v>239</v>
      </c>
      <c r="AG3727" t="s">
        <v>16337</v>
      </c>
      <c r="AH3727" t="s">
        <v>1080</v>
      </c>
      <c r="AI3727" t="s">
        <v>101</v>
      </c>
      <c r="AN3727">
        <v>3</v>
      </c>
      <c r="AO3727" t="s">
        <v>186</v>
      </c>
      <c r="BE3727" t="s">
        <v>15689</v>
      </c>
      <c r="BF3727" t="s">
        <v>127</v>
      </c>
      <c r="BG3727">
        <v>1</v>
      </c>
    </row>
    <row r="3728" spans="1:59" x14ac:dyDescent="0.2">
      <c r="A3728" t="s">
        <v>18779</v>
      </c>
      <c r="B3728" t="s">
        <v>18780</v>
      </c>
      <c r="C3728" t="s">
        <v>18781</v>
      </c>
      <c r="D3728" t="s">
        <v>62</v>
      </c>
      <c r="E3728" t="s">
        <v>63</v>
      </c>
      <c r="F3728" t="s">
        <v>96</v>
      </c>
      <c r="G3728" t="s">
        <v>65</v>
      </c>
      <c r="J3728" t="s">
        <v>106</v>
      </c>
      <c r="K3728" t="s">
        <v>18782</v>
      </c>
      <c r="L3728" t="s">
        <v>271</v>
      </c>
      <c r="M3728" t="s">
        <v>272</v>
      </c>
      <c r="N3728" t="s">
        <v>1478</v>
      </c>
      <c r="P3728" t="s">
        <v>1479</v>
      </c>
      <c r="T3728" t="s">
        <v>97</v>
      </c>
      <c r="U3728" t="s">
        <v>18783</v>
      </c>
      <c r="V3728" t="s">
        <v>184</v>
      </c>
      <c r="W3728" t="s">
        <v>18784</v>
      </c>
      <c r="AC3728" t="s">
        <v>18785</v>
      </c>
      <c r="AD3728" t="s">
        <v>75</v>
      </c>
      <c r="AE3728" t="s">
        <v>76</v>
      </c>
      <c r="AF3728" t="s">
        <v>239</v>
      </c>
      <c r="AG3728" t="s">
        <v>18782</v>
      </c>
      <c r="AH3728" t="s">
        <v>3362</v>
      </c>
      <c r="AI3728" t="s">
        <v>101</v>
      </c>
      <c r="BG3728">
        <v>0</v>
      </c>
    </row>
    <row r="3729" spans="1:59" hidden="1" x14ac:dyDescent="0.2">
      <c r="A3729" t="s">
        <v>18786</v>
      </c>
      <c r="B3729" t="s">
        <v>18787</v>
      </c>
      <c r="C3729" t="s">
        <v>18788</v>
      </c>
      <c r="D3729" t="s">
        <v>62</v>
      </c>
      <c r="E3729" t="s">
        <v>63</v>
      </c>
      <c r="F3729" t="s">
        <v>64</v>
      </c>
      <c r="G3729" t="s">
        <v>65</v>
      </c>
      <c r="H3729" t="s">
        <v>18789</v>
      </c>
      <c r="I3729" t="s">
        <v>18790</v>
      </c>
      <c r="J3729" t="s">
        <v>177</v>
      </c>
      <c r="K3729" t="s">
        <v>18791</v>
      </c>
      <c r="L3729" t="s">
        <v>957</v>
      </c>
      <c r="M3729" t="s">
        <v>958</v>
      </c>
      <c r="N3729" t="s">
        <v>959</v>
      </c>
      <c r="P3729" t="s">
        <v>960</v>
      </c>
      <c r="T3729" t="s">
        <v>139</v>
      </c>
      <c r="V3729" t="s">
        <v>75</v>
      </c>
      <c r="AD3729" t="s">
        <v>75</v>
      </c>
      <c r="AE3729" t="s">
        <v>76</v>
      </c>
      <c r="AF3729" t="s">
        <v>239</v>
      </c>
      <c r="AG3729" t="s">
        <v>18791</v>
      </c>
      <c r="AH3729" t="s">
        <v>963</v>
      </c>
      <c r="AI3729" t="s">
        <v>101</v>
      </c>
      <c r="AN3729">
        <v>1</v>
      </c>
      <c r="AO3729" t="s">
        <v>78</v>
      </c>
      <c r="AP3729" t="s">
        <v>964</v>
      </c>
      <c r="AQ3729" t="s">
        <v>1059</v>
      </c>
      <c r="AS3729" t="s">
        <v>18790</v>
      </c>
      <c r="AT3729" t="s">
        <v>18792</v>
      </c>
      <c r="AU3729" t="s">
        <v>147</v>
      </c>
      <c r="AV3729" t="s">
        <v>148</v>
      </c>
      <c r="AW3729" t="s">
        <v>84</v>
      </c>
      <c r="AY3729" t="s">
        <v>84</v>
      </c>
      <c r="BA3729" t="s">
        <v>97</v>
      </c>
      <c r="BB3729" t="s">
        <v>413</v>
      </c>
      <c r="BC3729" t="s">
        <v>968</v>
      </c>
      <c r="BD3729" t="s">
        <v>88</v>
      </c>
      <c r="BG3729">
        <v>1</v>
      </c>
    </row>
    <row r="3730" spans="1:59" x14ac:dyDescent="0.2">
      <c r="A3730" t="s">
        <v>18793</v>
      </c>
      <c r="B3730" t="s">
        <v>18794</v>
      </c>
      <c r="C3730" t="s">
        <v>18795</v>
      </c>
      <c r="D3730" t="s">
        <v>62</v>
      </c>
      <c r="E3730" t="s">
        <v>63</v>
      </c>
      <c r="F3730" t="s">
        <v>64</v>
      </c>
      <c r="G3730" t="s">
        <v>65</v>
      </c>
      <c r="H3730" t="s">
        <v>16335</v>
      </c>
      <c r="I3730" t="s">
        <v>16336</v>
      </c>
      <c r="J3730" t="s">
        <v>106</v>
      </c>
      <c r="K3730" t="s">
        <v>18796</v>
      </c>
      <c r="L3730" t="s">
        <v>70</v>
      </c>
      <c r="M3730" t="s">
        <v>71</v>
      </c>
      <c r="N3730" t="s">
        <v>72</v>
      </c>
      <c r="P3730" t="s">
        <v>73</v>
      </c>
      <c r="T3730" t="s">
        <v>246</v>
      </c>
      <c r="V3730" t="s">
        <v>75</v>
      </c>
      <c r="AD3730" t="s">
        <v>75</v>
      </c>
      <c r="AE3730" t="s">
        <v>76</v>
      </c>
      <c r="AF3730" t="s">
        <v>239</v>
      </c>
      <c r="AG3730" t="s">
        <v>18796</v>
      </c>
      <c r="AN3730">
        <v>2</v>
      </c>
      <c r="AO3730" t="s">
        <v>186</v>
      </c>
      <c r="BE3730" t="s">
        <v>18582</v>
      </c>
      <c r="BF3730" t="s">
        <v>88</v>
      </c>
      <c r="BG3730">
        <v>1</v>
      </c>
    </row>
    <row r="3731" spans="1:59" x14ac:dyDescent="0.2">
      <c r="A3731" t="s">
        <v>18797</v>
      </c>
      <c r="B3731" t="s">
        <v>18798</v>
      </c>
      <c r="C3731" t="s">
        <v>18799</v>
      </c>
      <c r="D3731" t="s">
        <v>62</v>
      </c>
      <c r="E3731" t="s">
        <v>63</v>
      </c>
      <c r="F3731" t="s">
        <v>64</v>
      </c>
      <c r="G3731" t="s">
        <v>65</v>
      </c>
      <c r="J3731" t="s">
        <v>106</v>
      </c>
      <c r="K3731" t="s">
        <v>18782</v>
      </c>
      <c r="L3731" t="s">
        <v>271</v>
      </c>
      <c r="M3731" t="s">
        <v>272</v>
      </c>
      <c r="N3731" t="s">
        <v>1478</v>
      </c>
      <c r="P3731" t="s">
        <v>1479</v>
      </c>
      <c r="T3731" t="s">
        <v>77</v>
      </c>
      <c r="V3731" t="s">
        <v>75</v>
      </c>
      <c r="AD3731" t="s">
        <v>75</v>
      </c>
      <c r="AE3731" t="s">
        <v>76</v>
      </c>
      <c r="AF3731" t="s">
        <v>239</v>
      </c>
      <c r="AG3731" t="s">
        <v>18782</v>
      </c>
      <c r="BG3731">
        <v>0</v>
      </c>
    </row>
    <row r="3732" spans="1:59" hidden="1" x14ac:dyDescent="0.2">
      <c r="A3732" t="s">
        <v>18800</v>
      </c>
      <c r="B3732" t="s">
        <v>18801</v>
      </c>
      <c r="C3732" t="s">
        <v>18799</v>
      </c>
      <c r="D3732" t="s">
        <v>62</v>
      </c>
      <c r="E3732" t="s">
        <v>63</v>
      </c>
      <c r="F3732" t="s">
        <v>64</v>
      </c>
      <c r="G3732" t="s">
        <v>65</v>
      </c>
      <c r="H3732" t="s">
        <v>1056</v>
      </c>
      <c r="I3732" t="s">
        <v>1057</v>
      </c>
      <c r="J3732" t="s">
        <v>177</v>
      </c>
      <c r="K3732" t="s">
        <v>1058</v>
      </c>
      <c r="L3732" t="s">
        <v>957</v>
      </c>
      <c r="M3732" t="s">
        <v>958</v>
      </c>
      <c r="N3732" t="s">
        <v>959</v>
      </c>
      <c r="P3732" t="s">
        <v>960</v>
      </c>
      <c r="T3732" t="s">
        <v>476</v>
      </c>
      <c r="V3732" t="s">
        <v>75</v>
      </c>
      <c r="AD3732" t="s">
        <v>75</v>
      </c>
      <c r="AE3732" t="s">
        <v>76</v>
      </c>
      <c r="AF3732" t="s">
        <v>239</v>
      </c>
      <c r="AG3732" t="s">
        <v>1058</v>
      </c>
      <c r="AH3732" t="s">
        <v>963</v>
      </c>
      <c r="AI3732" t="s">
        <v>101</v>
      </c>
      <c r="AN3732">
        <v>1</v>
      </c>
      <c r="AO3732" t="s">
        <v>78</v>
      </c>
      <c r="AP3732" t="s">
        <v>964</v>
      </c>
      <c r="AQ3732" t="s">
        <v>1059</v>
      </c>
      <c r="AS3732" t="s">
        <v>1057</v>
      </c>
      <c r="AT3732" t="s">
        <v>1060</v>
      </c>
      <c r="AU3732" t="s">
        <v>147</v>
      </c>
      <c r="AV3732" t="s">
        <v>148</v>
      </c>
      <c r="BA3732" t="s">
        <v>97</v>
      </c>
      <c r="BB3732" t="s">
        <v>413</v>
      </c>
      <c r="BC3732" t="s">
        <v>968</v>
      </c>
      <c r="BD3732" t="s">
        <v>88</v>
      </c>
      <c r="BG3732">
        <v>1</v>
      </c>
    </row>
    <row r="3733" spans="1:59" x14ac:dyDescent="0.2">
      <c r="A3733" t="s">
        <v>18802</v>
      </c>
      <c r="B3733" t="s">
        <v>18803</v>
      </c>
      <c r="C3733" t="s">
        <v>18804</v>
      </c>
      <c r="D3733" t="s">
        <v>62</v>
      </c>
      <c r="E3733" t="s">
        <v>63</v>
      </c>
      <c r="F3733" t="s">
        <v>96</v>
      </c>
      <c r="G3733" t="s">
        <v>65</v>
      </c>
      <c r="H3733" t="s">
        <v>18805</v>
      </c>
      <c r="I3733" t="s">
        <v>18806</v>
      </c>
      <c r="J3733" t="s">
        <v>106</v>
      </c>
      <c r="K3733" t="s">
        <v>18807</v>
      </c>
      <c r="L3733" t="s">
        <v>70</v>
      </c>
      <c r="M3733" t="s">
        <v>71</v>
      </c>
      <c r="N3733" t="s">
        <v>72</v>
      </c>
      <c r="P3733" t="s">
        <v>73</v>
      </c>
      <c r="T3733" t="s">
        <v>239</v>
      </c>
      <c r="U3733" t="s">
        <v>77</v>
      </c>
      <c r="V3733" t="s">
        <v>183</v>
      </c>
      <c r="W3733" t="s">
        <v>171</v>
      </c>
      <c r="AD3733" t="s">
        <v>75</v>
      </c>
      <c r="AE3733" t="s">
        <v>76</v>
      </c>
      <c r="AF3733" t="s">
        <v>239</v>
      </c>
      <c r="AG3733" t="s">
        <v>18807</v>
      </c>
      <c r="AH3733" t="s">
        <v>1080</v>
      </c>
      <c r="AI3733" t="s">
        <v>101</v>
      </c>
      <c r="AN3733">
        <v>3</v>
      </c>
      <c r="AO3733" t="s">
        <v>186</v>
      </c>
      <c r="BE3733" t="s">
        <v>15689</v>
      </c>
      <c r="BF3733" t="s">
        <v>88</v>
      </c>
      <c r="BG3733">
        <v>1</v>
      </c>
    </row>
    <row r="3734" spans="1:59" x14ac:dyDescent="0.2">
      <c r="A3734" t="s">
        <v>18808</v>
      </c>
      <c r="B3734" t="s">
        <v>18809</v>
      </c>
      <c r="C3734" t="s">
        <v>18810</v>
      </c>
      <c r="D3734" t="s">
        <v>62</v>
      </c>
      <c r="E3734" t="s">
        <v>63</v>
      </c>
      <c r="F3734" t="s">
        <v>64</v>
      </c>
      <c r="G3734" t="s">
        <v>65</v>
      </c>
      <c r="J3734" t="s">
        <v>106</v>
      </c>
      <c r="K3734" t="s">
        <v>3629</v>
      </c>
      <c r="L3734" t="s">
        <v>271</v>
      </c>
      <c r="M3734" t="s">
        <v>272</v>
      </c>
      <c r="N3734" t="s">
        <v>1478</v>
      </c>
      <c r="P3734" t="s">
        <v>1479</v>
      </c>
      <c r="T3734" t="s">
        <v>194</v>
      </c>
      <c r="V3734" t="s">
        <v>75</v>
      </c>
      <c r="AC3734" t="s">
        <v>18811</v>
      </c>
      <c r="AD3734" t="s">
        <v>75</v>
      </c>
      <c r="AE3734" t="s">
        <v>76</v>
      </c>
      <c r="AF3734" t="s">
        <v>239</v>
      </c>
      <c r="AG3734" t="s">
        <v>3629</v>
      </c>
      <c r="AH3734" t="s">
        <v>3362</v>
      </c>
      <c r="AI3734" t="s">
        <v>101</v>
      </c>
      <c r="BG3734">
        <v>0</v>
      </c>
    </row>
    <row r="3735" spans="1:59" x14ac:dyDescent="0.2">
      <c r="A3735" t="s">
        <v>18812</v>
      </c>
      <c r="B3735" t="s">
        <v>18813</v>
      </c>
      <c r="C3735" t="s">
        <v>18814</v>
      </c>
      <c r="D3735" t="s">
        <v>62</v>
      </c>
      <c r="E3735" t="s">
        <v>63</v>
      </c>
      <c r="F3735" t="s">
        <v>96</v>
      </c>
      <c r="G3735" t="s">
        <v>65</v>
      </c>
      <c r="H3735" t="s">
        <v>18815</v>
      </c>
      <c r="I3735" t="s">
        <v>18816</v>
      </c>
      <c r="J3735" t="s">
        <v>106</v>
      </c>
      <c r="K3735" t="s">
        <v>18817</v>
      </c>
      <c r="L3735" t="s">
        <v>70</v>
      </c>
      <c r="M3735" t="s">
        <v>71</v>
      </c>
      <c r="N3735" t="s">
        <v>72</v>
      </c>
      <c r="P3735" t="s">
        <v>73</v>
      </c>
      <c r="T3735" t="s">
        <v>502</v>
      </c>
      <c r="U3735" t="s">
        <v>99</v>
      </c>
      <c r="V3735" t="s">
        <v>74</v>
      </c>
      <c r="W3735" t="s">
        <v>458</v>
      </c>
      <c r="AD3735" t="s">
        <v>75</v>
      </c>
      <c r="AE3735" t="s">
        <v>76</v>
      </c>
      <c r="AF3735" t="s">
        <v>239</v>
      </c>
      <c r="AG3735" t="s">
        <v>18817</v>
      </c>
      <c r="AH3735" t="s">
        <v>1080</v>
      </c>
      <c r="AI3735" t="s">
        <v>101</v>
      </c>
      <c r="BG3735">
        <v>0</v>
      </c>
    </row>
    <row r="3736" spans="1:59" hidden="1" x14ac:dyDescent="0.2">
      <c r="A3736" t="s">
        <v>18818</v>
      </c>
      <c r="B3736" t="s">
        <v>18819</v>
      </c>
      <c r="C3736" t="s">
        <v>18820</v>
      </c>
      <c r="D3736" t="s">
        <v>62</v>
      </c>
      <c r="E3736" t="s">
        <v>63</v>
      </c>
      <c r="F3736" t="s">
        <v>64</v>
      </c>
      <c r="G3736" t="s">
        <v>65</v>
      </c>
      <c r="H3736" t="s">
        <v>3934</v>
      </c>
      <c r="I3736" t="s">
        <v>3935</v>
      </c>
      <c r="J3736" t="s">
        <v>177</v>
      </c>
      <c r="K3736" t="s">
        <v>3936</v>
      </c>
      <c r="L3736" t="s">
        <v>957</v>
      </c>
      <c r="M3736" t="s">
        <v>958</v>
      </c>
      <c r="N3736" t="s">
        <v>959</v>
      </c>
      <c r="P3736" t="s">
        <v>960</v>
      </c>
      <c r="T3736" t="s">
        <v>121</v>
      </c>
      <c r="V3736" t="s">
        <v>75</v>
      </c>
      <c r="AD3736" t="s">
        <v>75</v>
      </c>
      <c r="AE3736" t="s">
        <v>76</v>
      </c>
      <c r="AF3736" t="s">
        <v>239</v>
      </c>
      <c r="AG3736" t="s">
        <v>3936</v>
      </c>
      <c r="AH3736" t="s">
        <v>963</v>
      </c>
      <c r="AI3736" t="s">
        <v>101</v>
      </c>
      <c r="AN3736">
        <v>1</v>
      </c>
      <c r="AO3736" t="s">
        <v>78</v>
      </c>
      <c r="AP3736" t="s">
        <v>964</v>
      </c>
      <c r="AQ3736" t="s">
        <v>3937</v>
      </c>
      <c r="AS3736" t="s">
        <v>3935</v>
      </c>
      <c r="AT3736" t="s">
        <v>3938</v>
      </c>
      <c r="AU3736" t="s">
        <v>147</v>
      </c>
      <c r="AV3736" t="s">
        <v>126</v>
      </c>
      <c r="AY3736" t="s">
        <v>84</v>
      </c>
      <c r="BA3736" t="s">
        <v>97</v>
      </c>
      <c r="BB3736" t="s">
        <v>413</v>
      </c>
      <c r="BC3736" t="s">
        <v>968</v>
      </c>
      <c r="BD3736" t="s">
        <v>88</v>
      </c>
      <c r="BG3736">
        <v>1</v>
      </c>
    </row>
    <row r="3737" spans="1:59" x14ac:dyDescent="0.2">
      <c r="A3737" t="s">
        <v>18821</v>
      </c>
      <c r="B3737" t="s">
        <v>18822</v>
      </c>
      <c r="C3737" t="s">
        <v>18823</v>
      </c>
      <c r="D3737" t="s">
        <v>62</v>
      </c>
      <c r="E3737" t="s">
        <v>63</v>
      </c>
      <c r="F3737" t="s">
        <v>64</v>
      </c>
      <c r="G3737" t="s">
        <v>65</v>
      </c>
      <c r="H3737" t="s">
        <v>18815</v>
      </c>
      <c r="I3737" t="s">
        <v>18816</v>
      </c>
      <c r="J3737" t="s">
        <v>106</v>
      </c>
      <c r="K3737" t="s">
        <v>18824</v>
      </c>
      <c r="L3737" t="s">
        <v>70</v>
      </c>
      <c r="M3737" t="s">
        <v>71</v>
      </c>
      <c r="N3737" t="s">
        <v>72</v>
      </c>
      <c r="P3737" t="s">
        <v>73</v>
      </c>
      <c r="T3737" t="s">
        <v>1205</v>
      </c>
      <c r="V3737" t="s">
        <v>75</v>
      </c>
      <c r="AD3737" t="s">
        <v>75</v>
      </c>
      <c r="AE3737" t="s">
        <v>76</v>
      </c>
      <c r="AF3737" t="s">
        <v>239</v>
      </c>
      <c r="AG3737" t="s">
        <v>18824</v>
      </c>
      <c r="BG3737">
        <v>0</v>
      </c>
    </row>
    <row r="3738" spans="1:59" hidden="1" x14ac:dyDescent="0.2">
      <c r="A3738" t="s">
        <v>18825</v>
      </c>
      <c r="B3738" t="s">
        <v>18826</v>
      </c>
      <c r="C3738" t="s">
        <v>18827</v>
      </c>
      <c r="D3738" t="s">
        <v>62</v>
      </c>
      <c r="E3738" t="s">
        <v>63</v>
      </c>
      <c r="F3738" t="s">
        <v>64</v>
      </c>
      <c r="G3738" t="s">
        <v>65</v>
      </c>
      <c r="H3738" t="s">
        <v>18828</v>
      </c>
      <c r="I3738" t="s">
        <v>18829</v>
      </c>
      <c r="J3738" t="s">
        <v>177</v>
      </c>
      <c r="K3738" t="s">
        <v>18830</v>
      </c>
      <c r="L3738" t="s">
        <v>957</v>
      </c>
      <c r="M3738" t="s">
        <v>958</v>
      </c>
      <c r="N3738" t="s">
        <v>959</v>
      </c>
      <c r="P3738" t="s">
        <v>960</v>
      </c>
      <c r="T3738" t="s">
        <v>98</v>
      </c>
      <c r="V3738" t="s">
        <v>75</v>
      </c>
      <c r="AD3738" t="s">
        <v>75</v>
      </c>
      <c r="AE3738" t="s">
        <v>76</v>
      </c>
      <c r="AF3738" t="s">
        <v>239</v>
      </c>
      <c r="AG3738" t="s">
        <v>18830</v>
      </c>
      <c r="AH3738" t="s">
        <v>963</v>
      </c>
      <c r="AI3738" t="s">
        <v>101</v>
      </c>
      <c r="AN3738">
        <v>1</v>
      </c>
      <c r="AO3738" t="s">
        <v>78</v>
      </c>
      <c r="AP3738" t="s">
        <v>964</v>
      </c>
      <c r="AQ3738" t="s">
        <v>18831</v>
      </c>
      <c r="AS3738" t="s">
        <v>18829</v>
      </c>
      <c r="AT3738" t="s">
        <v>18832</v>
      </c>
      <c r="AU3738" t="s">
        <v>147</v>
      </c>
      <c r="AV3738" t="s">
        <v>126</v>
      </c>
      <c r="AW3738" t="s">
        <v>84</v>
      </c>
      <c r="BA3738" t="s">
        <v>97</v>
      </c>
      <c r="BB3738" t="s">
        <v>413</v>
      </c>
      <c r="BC3738" t="s">
        <v>968</v>
      </c>
      <c r="BD3738" t="s">
        <v>88</v>
      </c>
      <c r="BG3738">
        <v>1</v>
      </c>
    </row>
    <row r="3739" spans="1:59" hidden="1" x14ac:dyDescent="0.2">
      <c r="A3739" t="s">
        <v>18833</v>
      </c>
      <c r="B3739" t="s">
        <v>18834</v>
      </c>
      <c r="C3739" t="s">
        <v>18835</v>
      </c>
      <c r="D3739" t="s">
        <v>62</v>
      </c>
      <c r="E3739" t="s">
        <v>63</v>
      </c>
      <c r="F3739" t="s">
        <v>64</v>
      </c>
      <c r="G3739" t="s">
        <v>65</v>
      </c>
      <c r="H3739" t="s">
        <v>3997</v>
      </c>
      <c r="I3739" t="s">
        <v>3998</v>
      </c>
      <c r="J3739" t="s">
        <v>177</v>
      </c>
      <c r="K3739" t="s">
        <v>3999</v>
      </c>
      <c r="L3739" t="s">
        <v>957</v>
      </c>
      <c r="M3739" t="s">
        <v>958</v>
      </c>
      <c r="N3739" t="s">
        <v>959</v>
      </c>
      <c r="P3739" t="s">
        <v>960</v>
      </c>
      <c r="T3739" t="s">
        <v>163</v>
      </c>
      <c r="V3739" t="s">
        <v>75</v>
      </c>
      <c r="AD3739" t="s">
        <v>75</v>
      </c>
      <c r="AE3739" t="s">
        <v>76</v>
      </c>
      <c r="AF3739" t="s">
        <v>239</v>
      </c>
      <c r="AG3739" t="s">
        <v>3999</v>
      </c>
      <c r="AH3739" t="s">
        <v>963</v>
      </c>
      <c r="AI3739" t="s">
        <v>101</v>
      </c>
      <c r="AN3739">
        <v>1</v>
      </c>
      <c r="AO3739" t="s">
        <v>78</v>
      </c>
      <c r="AP3739" t="s">
        <v>964</v>
      </c>
      <c r="AQ3739" t="s">
        <v>4000</v>
      </c>
      <c r="AS3739" t="s">
        <v>3998</v>
      </c>
      <c r="AT3739" t="s">
        <v>4001</v>
      </c>
      <c r="AU3739" t="s">
        <v>147</v>
      </c>
      <c r="AV3739" t="s">
        <v>283</v>
      </c>
      <c r="BA3739" t="s">
        <v>97</v>
      </c>
      <c r="BB3739" t="s">
        <v>413</v>
      </c>
      <c r="BC3739" t="s">
        <v>968</v>
      </c>
      <c r="BD3739" t="s">
        <v>88</v>
      </c>
      <c r="BG3739">
        <v>1</v>
      </c>
    </row>
    <row r="3740" spans="1:59" x14ac:dyDescent="0.2">
      <c r="A3740" t="s">
        <v>18836</v>
      </c>
      <c r="B3740" t="s">
        <v>18837</v>
      </c>
      <c r="C3740" t="s">
        <v>18838</v>
      </c>
      <c r="D3740" t="s">
        <v>62</v>
      </c>
      <c r="E3740" t="s">
        <v>63</v>
      </c>
      <c r="F3740" t="s">
        <v>96</v>
      </c>
      <c r="G3740" t="s">
        <v>65</v>
      </c>
      <c r="H3740" t="s">
        <v>18839</v>
      </c>
      <c r="I3740" t="s">
        <v>18840</v>
      </c>
      <c r="J3740" t="s">
        <v>106</v>
      </c>
      <c r="K3740" t="s">
        <v>18841</v>
      </c>
      <c r="L3740" t="s">
        <v>70</v>
      </c>
      <c r="M3740" t="s">
        <v>71</v>
      </c>
      <c r="N3740" t="s">
        <v>72</v>
      </c>
      <c r="P3740" t="s">
        <v>73</v>
      </c>
      <c r="T3740" t="s">
        <v>120</v>
      </c>
      <c r="U3740" t="s">
        <v>1002</v>
      </c>
      <c r="V3740" t="s">
        <v>183</v>
      </c>
      <c r="W3740" t="s">
        <v>5494</v>
      </c>
      <c r="AD3740" t="s">
        <v>75</v>
      </c>
      <c r="AE3740" t="s">
        <v>76</v>
      </c>
      <c r="AF3740" t="s">
        <v>239</v>
      </c>
      <c r="AG3740" t="s">
        <v>18841</v>
      </c>
      <c r="AH3740" t="s">
        <v>1080</v>
      </c>
      <c r="AI3740" t="s">
        <v>477</v>
      </c>
      <c r="AN3740">
        <v>2</v>
      </c>
      <c r="AO3740" t="s">
        <v>186</v>
      </c>
      <c r="BE3740" t="s">
        <v>1145</v>
      </c>
      <c r="BF3740" t="s">
        <v>88</v>
      </c>
      <c r="BG3740">
        <v>1</v>
      </c>
    </row>
    <row r="3741" spans="1:59" x14ac:dyDescent="0.2">
      <c r="A3741" t="s">
        <v>18842</v>
      </c>
      <c r="B3741" t="s">
        <v>18843</v>
      </c>
      <c r="C3741" t="s">
        <v>18844</v>
      </c>
      <c r="D3741" t="s">
        <v>62</v>
      </c>
      <c r="E3741" t="s">
        <v>63</v>
      </c>
      <c r="F3741" t="s">
        <v>96</v>
      </c>
      <c r="G3741" t="s">
        <v>65</v>
      </c>
      <c r="J3741" t="s">
        <v>106</v>
      </c>
      <c r="K3741" t="s">
        <v>18782</v>
      </c>
      <c r="L3741" t="s">
        <v>271</v>
      </c>
      <c r="M3741" t="s">
        <v>272</v>
      </c>
      <c r="N3741" t="s">
        <v>1478</v>
      </c>
      <c r="P3741" t="s">
        <v>1479</v>
      </c>
      <c r="T3741" t="s">
        <v>97</v>
      </c>
      <c r="U3741" t="s">
        <v>2603</v>
      </c>
      <c r="V3741" t="s">
        <v>184</v>
      </c>
      <c r="W3741" t="s">
        <v>6697</v>
      </c>
      <c r="AC3741" t="s">
        <v>18845</v>
      </c>
      <c r="AD3741" t="s">
        <v>75</v>
      </c>
      <c r="AE3741" t="s">
        <v>76</v>
      </c>
      <c r="AF3741" t="s">
        <v>239</v>
      </c>
      <c r="AG3741" t="s">
        <v>18782</v>
      </c>
      <c r="AH3741" t="s">
        <v>3362</v>
      </c>
      <c r="AI3741" t="s">
        <v>101</v>
      </c>
      <c r="BG3741">
        <v>0</v>
      </c>
    </row>
    <row r="3742" spans="1:59" hidden="1" x14ac:dyDescent="0.2">
      <c r="A3742" t="s">
        <v>18846</v>
      </c>
      <c r="B3742" t="s">
        <v>18847</v>
      </c>
      <c r="C3742" t="s">
        <v>18848</v>
      </c>
      <c r="D3742" t="s">
        <v>62</v>
      </c>
      <c r="E3742" t="s">
        <v>63</v>
      </c>
      <c r="F3742" t="s">
        <v>96</v>
      </c>
      <c r="G3742" t="s">
        <v>65</v>
      </c>
      <c r="H3742" t="s">
        <v>13686</v>
      </c>
      <c r="I3742" t="s">
        <v>13687</v>
      </c>
      <c r="J3742" t="s">
        <v>106</v>
      </c>
      <c r="K3742" t="s">
        <v>13688</v>
      </c>
      <c r="L3742" t="s">
        <v>179</v>
      </c>
      <c r="M3742" t="s">
        <v>180</v>
      </c>
      <c r="N3742" t="s">
        <v>136</v>
      </c>
      <c r="P3742" t="s">
        <v>137</v>
      </c>
      <c r="T3742" t="s">
        <v>138</v>
      </c>
      <c r="U3742" t="s">
        <v>74</v>
      </c>
      <c r="V3742" t="s">
        <v>328</v>
      </c>
      <c r="W3742" t="s">
        <v>119</v>
      </c>
      <c r="AD3742" t="s">
        <v>75</v>
      </c>
      <c r="AE3742" t="s">
        <v>76</v>
      </c>
      <c r="AF3742" t="s">
        <v>239</v>
      </c>
      <c r="AG3742" t="s">
        <v>13688</v>
      </c>
      <c r="AH3742" t="s">
        <v>141</v>
      </c>
      <c r="AI3742" t="s">
        <v>142</v>
      </c>
      <c r="AN3742">
        <v>1</v>
      </c>
      <c r="AO3742" t="s">
        <v>78</v>
      </c>
      <c r="AP3742" t="s">
        <v>141</v>
      </c>
      <c r="AQ3742" t="s">
        <v>13682</v>
      </c>
      <c r="AS3742" t="s">
        <v>13687</v>
      </c>
      <c r="AT3742" t="s">
        <v>330</v>
      </c>
      <c r="AU3742" t="s">
        <v>147</v>
      </c>
      <c r="AV3742" t="s">
        <v>83</v>
      </c>
      <c r="AW3742" t="s">
        <v>84</v>
      </c>
      <c r="BA3742" t="s">
        <v>85</v>
      </c>
      <c r="BB3742" t="s">
        <v>149</v>
      </c>
      <c r="BC3742" t="s">
        <v>150</v>
      </c>
      <c r="BD3742" t="s">
        <v>88</v>
      </c>
      <c r="BG3742">
        <v>1</v>
      </c>
    </row>
    <row r="3743" spans="1:59" x14ac:dyDescent="0.2">
      <c r="A3743" t="s">
        <v>18849</v>
      </c>
      <c r="B3743" t="s">
        <v>18850</v>
      </c>
      <c r="C3743" t="s">
        <v>18851</v>
      </c>
      <c r="D3743" t="s">
        <v>62</v>
      </c>
      <c r="E3743" t="s">
        <v>63</v>
      </c>
      <c r="F3743" t="s">
        <v>96</v>
      </c>
      <c r="G3743" t="s">
        <v>65</v>
      </c>
      <c r="H3743" t="s">
        <v>18852</v>
      </c>
      <c r="I3743" t="s">
        <v>18853</v>
      </c>
      <c r="J3743" t="s">
        <v>106</v>
      </c>
      <c r="K3743" t="s">
        <v>18854</v>
      </c>
      <c r="L3743" t="s">
        <v>70</v>
      </c>
      <c r="M3743" t="s">
        <v>71</v>
      </c>
      <c r="N3743" t="s">
        <v>72</v>
      </c>
      <c r="P3743" t="s">
        <v>73</v>
      </c>
      <c r="T3743" t="s">
        <v>92</v>
      </c>
      <c r="U3743" t="s">
        <v>77</v>
      </c>
      <c r="V3743" t="s">
        <v>227</v>
      </c>
      <c r="W3743" t="s">
        <v>99</v>
      </c>
      <c r="AD3743" t="s">
        <v>75</v>
      </c>
      <c r="AE3743" t="s">
        <v>76</v>
      </c>
      <c r="AF3743" t="s">
        <v>239</v>
      </c>
      <c r="AG3743" t="s">
        <v>18854</v>
      </c>
      <c r="AH3743" t="s">
        <v>1080</v>
      </c>
      <c r="AI3743" t="s">
        <v>101</v>
      </c>
      <c r="AN3743">
        <v>2</v>
      </c>
      <c r="AO3743" t="s">
        <v>186</v>
      </c>
      <c r="BE3743" t="s">
        <v>1145</v>
      </c>
      <c r="BF3743" t="s">
        <v>88</v>
      </c>
      <c r="BG3743">
        <v>1</v>
      </c>
    </row>
    <row r="3744" spans="1:59" x14ac:dyDescent="0.2">
      <c r="A3744" t="s">
        <v>18855</v>
      </c>
      <c r="B3744" t="s">
        <v>18856</v>
      </c>
      <c r="C3744" t="s">
        <v>18857</v>
      </c>
      <c r="D3744" t="s">
        <v>62</v>
      </c>
      <c r="E3744" t="s">
        <v>63</v>
      </c>
      <c r="F3744" t="s">
        <v>64</v>
      </c>
      <c r="G3744" t="s">
        <v>65</v>
      </c>
      <c r="H3744" t="s">
        <v>18858</v>
      </c>
      <c r="I3744" t="s">
        <v>18859</v>
      </c>
      <c r="J3744" t="s">
        <v>106</v>
      </c>
      <c r="K3744" t="s">
        <v>18860</v>
      </c>
      <c r="L3744" t="s">
        <v>70</v>
      </c>
      <c r="M3744" t="s">
        <v>71</v>
      </c>
      <c r="N3744" t="s">
        <v>72</v>
      </c>
      <c r="P3744" t="s">
        <v>73</v>
      </c>
      <c r="T3744" t="s">
        <v>120</v>
      </c>
      <c r="V3744" t="s">
        <v>75</v>
      </c>
      <c r="AD3744" t="s">
        <v>75</v>
      </c>
      <c r="AE3744" t="s">
        <v>76</v>
      </c>
      <c r="AF3744" t="s">
        <v>239</v>
      </c>
      <c r="AG3744" t="s">
        <v>18860</v>
      </c>
      <c r="AN3744">
        <v>2</v>
      </c>
      <c r="AO3744" t="s">
        <v>186</v>
      </c>
      <c r="BE3744" t="s">
        <v>1145</v>
      </c>
      <c r="BF3744" t="s">
        <v>88</v>
      </c>
      <c r="BG3744">
        <v>1</v>
      </c>
    </row>
    <row r="3745" spans="1:59" x14ac:dyDescent="0.2">
      <c r="A3745" t="s">
        <v>18861</v>
      </c>
      <c r="B3745" t="s">
        <v>18862</v>
      </c>
      <c r="C3745" t="s">
        <v>18863</v>
      </c>
      <c r="D3745" t="s">
        <v>62</v>
      </c>
      <c r="E3745" t="s">
        <v>63</v>
      </c>
      <c r="F3745" t="s">
        <v>64</v>
      </c>
      <c r="G3745" t="s">
        <v>65</v>
      </c>
      <c r="H3745" t="s">
        <v>1140</v>
      </c>
      <c r="I3745" t="s">
        <v>1141</v>
      </c>
      <c r="J3745" t="s">
        <v>106</v>
      </c>
      <c r="K3745" t="s">
        <v>1142</v>
      </c>
      <c r="L3745" t="s">
        <v>70</v>
      </c>
      <c r="M3745" t="s">
        <v>71</v>
      </c>
      <c r="N3745" t="s">
        <v>72</v>
      </c>
      <c r="P3745" t="s">
        <v>73</v>
      </c>
      <c r="T3745" t="s">
        <v>98</v>
      </c>
      <c r="V3745" t="s">
        <v>75</v>
      </c>
      <c r="AD3745" t="s">
        <v>75</v>
      </c>
      <c r="AE3745" t="s">
        <v>76</v>
      </c>
      <c r="AF3745" t="s">
        <v>239</v>
      </c>
      <c r="AG3745" t="s">
        <v>1142</v>
      </c>
      <c r="AN3745">
        <v>2</v>
      </c>
      <c r="AO3745" t="s">
        <v>186</v>
      </c>
      <c r="BE3745" t="s">
        <v>1145</v>
      </c>
      <c r="BF3745" t="s">
        <v>127</v>
      </c>
      <c r="BG3745">
        <v>1</v>
      </c>
    </row>
    <row r="3746" spans="1:59" x14ac:dyDescent="0.2">
      <c r="A3746" t="s">
        <v>18864</v>
      </c>
      <c r="B3746" t="s">
        <v>18865</v>
      </c>
      <c r="C3746" t="s">
        <v>18866</v>
      </c>
      <c r="D3746" t="s">
        <v>62</v>
      </c>
      <c r="E3746" t="s">
        <v>63</v>
      </c>
      <c r="F3746" t="s">
        <v>96</v>
      </c>
      <c r="G3746" t="s">
        <v>65</v>
      </c>
      <c r="H3746" t="s">
        <v>1140</v>
      </c>
      <c r="I3746" t="s">
        <v>1141</v>
      </c>
      <c r="J3746" t="s">
        <v>106</v>
      </c>
      <c r="K3746" t="s">
        <v>18867</v>
      </c>
      <c r="L3746" t="s">
        <v>70</v>
      </c>
      <c r="M3746" t="s">
        <v>71</v>
      </c>
      <c r="N3746" t="s">
        <v>72</v>
      </c>
      <c r="P3746" t="s">
        <v>73</v>
      </c>
      <c r="T3746" t="s">
        <v>92</v>
      </c>
      <c r="U3746" t="s">
        <v>120</v>
      </c>
      <c r="V3746" t="s">
        <v>163</v>
      </c>
      <c r="W3746" t="s">
        <v>276</v>
      </c>
      <c r="AD3746" t="s">
        <v>75</v>
      </c>
      <c r="AE3746" t="s">
        <v>76</v>
      </c>
      <c r="AF3746" t="s">
        <v>239</v>
      </c>
      <c r="AG3746" t="s">
        <v>18867</v>
      </c>
      <c r="AH3746" t="s">
        <v>1080</v>
      </c>
      <c r="AI3746" t="s">
        <v>101</v>
      </c>
      <c r="AN3746">
        <v>9</v>
      </c>
      <c r="AO3746" t="s">
        <v>186</v>
      </c>
      <c r="BE3746" t="s">
        <v>1145</v>
      </c>
      <c r="BF3746" t="s">
        <v>88</v>
      </c>
      <c r="BG3746">
        <v>1</v>
      </c>
    </row>
    <row r="3747" spans="1:59" x14ac:dyDescent="0.2">
      <c r="A3747" t="s">
        <v>18868</v>
      </c>
      <c r="B3747" t="s">
        <v>18869</v>
      </c>
      <c r="C3747" t="s">
        <v>18870</v>
      </c>
      <c r="D3747" t="s">
        <v>62</v>
      </c>
      <c r="E3747" t="s">
        <v>63</v>
      </c>
      <c r="F3747" t="s">
        <v>96</v>
      </c>
      <c r="G3747" t="s">
        <v>65</v>
      </c>
      <c r="J3747" t="s">
        <v>528</v>
      </c>
      <c r="K3747" t="s">
        <v>12606</v>
      </c>
      <c r="L3747" t="s">
        <v>271</v>
      </c>
      <c r="M3747" t="s">
        <v>272</v>
      </c>
      <c r="N3747" t="s">
        <v>2177</v>
      </c>
      <c r="P3747" t="s">
        <v>2178</v>
      </c>
      <c r="T3747" t="s">
        <v>97</v>
      </c>
      <c r="U3747" t="s">
        <v>421</v>
      </c>
      <c r="V3747" t="s">
        <v>184</v>
      </c>
      <c r="W3747" t="s">
        <v>851</v>
      </c>
      <c r="AC3747" t="s">
        <v>18785</v>
      </c>
      <c r="AD3747" t="s">
        <v>18871</v>
      </c>
      <c r="AE3747" t="s">
        <v>76</v>
      </c>
      <c r="AF3747" t="s">
        <v>239</v>
      </c>
      <c r="AG3747" t="s">
        <v>12606</v>
      </c>
      <c r="AH3747" t="s">
        <v>3362</v>
      </c>
      <c r="AI3747" t="s">
        <v>101</v>
      </c>
      <c r="BG3747">
        <v>0</v>
      </c>
    </row>
    <row r="3748" spans="1:59" hidden="1" x14ac:dyDescent="0.2">
      <c r="A3748" t="s">
        <v>18872</v>
      </c>
      <c r="B3748" t="s">
        <v>18873</v>
      </c>
      <c r="C3748" t="s">
        <v>18874</v>
      </c>
      <c r="D3748" t="s">
        <v>62</v>
      </c>
      <c r="E3748" t="s">
        <v>63</v>
      </c>
      <c r="F3748" t="s">
        <v>64</v>
      </c>
      <c r="G3748" t="s">
        <v>65</v>
      </c>
      <c r="H3748" t="s">
        <v>14084</v>
      </c>
      <c r="I3748" t="s">
        <v>14085</v>
      </c>
      <c r="J3748" t="s">
        <v>106</v>
      </c>
      <c r="K3748" t="s">
        <v>14086</v>
      </c>
      <c r="L3748" t="s">
        <v>179</v>
      </c>
      <c r="M3748" t="s">
        <v>180</v>
      </c>
      <c r="N3748" t="s">
        <v>136</v>
      </c>
      <c r="P3748" t="s">
        <v>137</v>
      </c>
      <c r="T3748" t="s">
        <v>1271</v>
      </c>
      <c r="V3748" t="s">
        <v>75</v>
      </c>
      <c r="AD3748" t="s">
        <v>75</v>
      </c>
      <c r="AE3748" t="s">
        <v>76</v>
      </c>
      <c r="AF3748" t="s">
        <v>239</v>
      </c>
      <c r="AG3748" t="s">
        <v>14086</v>
      </c>
      <c r="AH3748" t="s">
        <v>141</v>
      </c>
      <c r="AI3748" t="s">
        <v>142</v>
      </c>
      <c r="AN3748">
        <v>1</v>
      </c>
      <c r="AO3748" t="s">
        <v>78</v>
      </c>
      <c r="AP3748" t="s">
        <v>141</v>
      </c>
      <c r="AQ3748" t="s">
        <v>14079</v>
      </c>
      <c r="AS3748" t="s">
        <v>14087</v>
      </c>
      <c r="AT3748" t="s">
        <v>311</v>
      </c>
      <c r="AU3748" t="s">
        <v>147</v>
      </c>
      <c r="AV3748" t="s">
        <v>83</v>
      </c>
      <c r="AW3748" t="s">
        <v>84</v>
      </c>
      <c r="BA3748" t="s">
        <v>85</v>
      </c>
      <c r="BB3748" t="s">
        <v>149</v>
      </c>
      <c r="BC3748" t="s">
        <v>150</v>
      </c>
      <c r="BD3748" t="s">
        <v>88</v>
      </c>
      <c r="BG3748">
        <v>1</v>
      </c>
    </row>
    <row r="3749" spans="1:59" x14ac:dyDescent="0.2">
      <c r="A3749" t="s">
        <v>18875</v>
      </c>
      <c r="B3749" t="s">
        <v>18876</v>
      </c>
      <c r="C3749" t="s">
        <v>18877</v>
      </c>
      <c r="D3749" t="s">
        <v>62</v>
      </c>
      <c r="E3749" t="s">
        <v>63</v>
      </c>
      <c r="F3749" t="s">
        <v>96</v>
      </c>
      <c r="G3749" t="s">
        <v>65</v>
      </c>
      <c r="H3749" t="s">
        <v>18674</v>
      </c>
      <c r="I3749" t="s">
        <v>18675</v>
      </c>
      <c r="J3749" t="s">
        <v>106</v>
      </c>
      <c r="K3749" t="s">
        <v>18676</v>
      </c>
      <c r="L3749" t="s">
        <v>70</v>
      </c>
      <c r="M3749" t="s">
        <v>71</v>
      </c>
      <c r="N3749" t="s">
        <v>72</v>
      </c>
      <c r="P3749" t="s">
        <v>73</v>
      </c>
      <c r="T3749" t="s">
        <v>99</v>
      </c>
      <c r="U3749" t="s">
        <v>119</v>
      </c>
      <c r="V3749" t="s">
        <v>184</v>
      </c>
      <c r="W3749" t="s">
        <v>1418</v>
      </c>
      <c r="AD3749" t="s">
        <v>75</v>
      </c>
      <c r="AE3749" t="s">
        <v>76</v>
      </c>
      <c r="AF3749" t="s">
        <v>239</v>
      </c>
      <c r="AG3749" t="s">
        <v>18676</v>
      </c>
      <c r="AH3749" t="s">
        <v>1080</v>
      </c>
      <c r="AI3749" t="s">
        <v>142</v>
      </c>
      <c r="AN3749">
        <v>2</v>
      </c>
      <c r="AO3749" t="s">
        <v>186</v>
      </c>
      <c r="BE3749" t="s">
        <v>1145</v>
      </c>
      <c r="BF3749" t="s">
        <v>88</v>
      </c>
      <c r="BG3749">
        <v>1</v>
      </c>
    </row>
    <row r="3750" spans="1:59" x14ac:dyDescent="0.2">
      <c r="A3750" t="s">
        <v>18878</v>
      </c>
      <c r="B3750" t="s">
        <v>18879</v>
      </c>
      <c r="C3750" t="s">
        <v>18880</v>
      </c>
      <c r="D3750" t="s">
        <v>62</v>
      </c>
      <c r="E3750" t="s">
        <v>63</v>
      </c>
      <c r="F3750" t="s">
        <v>96</v>
      </c>
      <c r="G3750" t="s">
        <v>65</v>
      </c>
      <c r="J3750" t="s">
        <v>1715</v>
      </c>
      <c r="K3750" t="s">
        <v>3361</v>
      </c>
      <c r="L3750" t="s">
        <v>271</v>
      </c>
      <c r="M3750" t="s">
        <v>272</v>
      </c>
      <c r="N3750" t="s">
        <v>2177</v>
      </c>
      <c r="P3750" t="s">
        <v>2178</v>
      </c>
      <c r="T3750" t="s">
        <v>586</v>
      </c>
      <c r="U3750" t="s">
        <v>163</v>
      </c>
      <c r="V3750" t="s">
        <v>328</v>
      </c>
      <c r="W3750" t="s">
        <v>293</v>
      </c>
      <c r="AC3750" t="s">
        <v>18881</v>
      </c>
      <c r="AD3750" t="s">
        <v>18882</v>
      </c>
      <c r="AE3750" t="s">
        <v>76</v>
      </c>
      <c r="AF3750" t="s">
        <v>239</v>
      </c>
      <c r="AG3750" t="s">
        <v>3361</v>
      </c>
      <c r="AH3750" t="s">
        <v>3362</v>
      </c>
      <c r="AI3750" t="s">
        <v>101</v>
      </c>
      <c r="BG3750">
        <v>0</v>
      </c>
    </row>
    <row r="3751" spans="1:59" x14ac:dyDescent="0.2">
      <c r="A3751" t="s">
        <v>18883</v>
      </c>
      <c r="B3751" t="s">
        <v>18884</v>
      </c>
      <c r="C3751" t="s">
        <v>18885</v>
      </c>
      <c r="D3751" t="s">
        <v>62</v>
      </c>
      <c r="E3751" t="s">
        <v>63</v>
      </c>
      <c r="F3751" t="s">
        <v>96</v>
      </c>
      <c r="G3751" t="s">
        <v>65</v>
      </c>
      <c r="H3751" t="s">
        <v>17620</v>
      </c>
      <c r="I3751" t="s">
        <v>17621</v>
      </c>
      <c r="J3751" t="s">
        <v>106</v>
      </c>
      <c r="K3751" t="s">
        <v>17622</v>
      </c>
      <c r="L3751" t="s">
        <v>70</v>
      </c>
      <c r="M3751" t="s">
        <v>71</v>
      </c>
      <c r="N3751" t="s">
        <v>72</v>
      </c>
      <c r="P3751" t="s">
        <v>73</v>
      </c>
      <c r="T3751" t="s">
        <v>421</v>
      </c>
      <c r="U3751" t="s">
        <v>92</v>
      </c>
      <c r="V3751" t="s">
        <v>163</v>
      </c>
      <c r="W3751" t="s">
        <v>337</v>
      </c>
      <c r="AD3751" t="s">
        <v>75</v>
      </c>
      <c r="AE3751" t="s">
        <v>76</v>
      </c>
      <c r="AF3751" t="s">
        <v>239</v>
      </c>
      <c r="AG3751" t="s">
        <v>17622</v>
      </c>
      <c r="AH3751" t="s">
        <v>1080</v>
      </c>
      <c r="AI3751" t="s">
        <v>101</v>
      </c>
      <c r="AN3751">
        <v>4</v>
      </c>
      <c r="AO3751" t="s">
        <v>186</v>
      </c>
      <c r="BE3751" t="s">
        <v>1145</v>
      </c>
      <c r="BF3751" t="s">
        <v>88</v>
      </c>
      <c r="BG3751">
        <v>1</v>
      </c>
    </row>
    <row r="3752" spans="1:59" x14ac:dyDescent="0.2">
      <c r="A3752" t="s">
        <v>18886</v>
      </c>
      <c r="B3752" t="s">
        <v>18887</v>
      </c>
      <c r="C3752" t="s">
        <v>18888</v>
      </c>
      <c r="D3752" t="s">
        <v>62</v>
      </c>
      <c r="E3752" t="s">
        <v>63</v>
      </c>
      <c r="F3752" t="s">
        <v>96</v>
      </c>
      <c r="G3752" t="s">
        <v>65</v>
      </c>
      <c r="J3752" t="s">
        <v>1715</v>
      </c>
      <c r="K3752" t="s">
        <v>3361</v>
      </c>
      <c r="L3752" t="s">
        <v>271</v>
      </c>
      <c r="M3752" t="s">
        <v>272</v>
      </c>
      <c r="N3752" t="s">
        <v>2177</v>
      </c>
      <c r="P3752" t="s">
        <v>2178</v>
      </c>
      <c r="T3752" t="s">
        <v>458</v>
      </c>
      <c r="U3752" t="s">
        <v>98</v>
      </c>
      <c r="V3752" t="s">
        <v>194</v>
      </c>
      <c r="W3752" t="s">
        <v>421</v>
      </c>
      <c r="AC3752" t="s">
        <v>17655</v>
      </c>
      <c r="AD3752" t="s">
        <v>18882</v>
      </c>
      <c r="AE3752" t="s">
        <v>76</v>
      </c>
      <c r="AF3752" t="s">
        <v>239</v>
      </c>
      <c r="AG3752" t="s">
        <v>3361</v>
      </c>
      <c r="AH3752" t="s">
        <v>3362</v>
      </c>
      <c r="AI3752" t="s">
        <v>101</v>
      </c>
      <c r="BG3752">
        <v>0</v>
      </c>
    </row>
    <row r="3753" spans="1:59" hidden="1" x14ac:dyDescent="0.2">
      <c r="A3753" t="s">
        <v>18889</v>
      </c>
      <c r="B3753" t="s">
        <v>18890</v>
      </c>
      <c r="C3753" t="s">
        <v>18891</v>
      </c>
      <c r="D3753" t="s">
        <v>62</v>
      </c>
      <c r="E3753" t="s">
        <v>63</v>
      </c>
      <c r="F3753" t="s">
        <v>64</v>
      </c>
      <c r="G3753" t="s">
        <v>65</v>
      </c>
      <c r="H3753" t="s">
        <v>13702</v>
      </c>
      <c r="I3753" t="s">
        <v>13703</v>
      </c>
      <c r="J3753" t="s">
        <v>106</v>
      </c>
      <c r="K3753" t="s">
        <v>13704</v>
      </c>
      <c r="L3753" t="s">
        <v>179</v>
      </c>
      <c r="M3753" t="s">
        <v>180</v>
      </c>
      <c r="N3753" t="s">
        <v>136</v>
      </c>
      <c r="P3753" t="s">
        <v>137</v>
      </c>
      <c r="T3753" t="s">
        <v>227</v>
      </c>
      <c r="V3753" t="s">
        <v>75</v>
      </c>
      <c r="AD3753" t="s">
        <v>75</v>
      </c>
      <c r="AE3753" t="s">
        <v>76</v>
      </c>
      <c r="AF3753" t="s">
        <v>239</v>
      </c>
      <c r="AG3753" t="s">
        <v>13704</v>
      </c>
      <c r="AH3753" t="s">
        <v>141</v>
      </c>
      <c r="AI3753" t="s">
        <v>142</v>
      </c>
      <c r="AN3753">
        <v>1</v>
      </c>
      <c r="AO3753" t="s">
        <v>78</v>
      </c>
      <c r="AP3753" t="s">
        <v>141</v>
      </c>
      <c r="AQ3753" t="s">
        <v>13705</v>
      </c>
      <c r="AS3753" t="s">
        <v>13703</v>
      </c>
      <c r="AT3753" t="s">
        <v>13706</v>
      </c>
      <c r="AU3753" t="s">
        <v>147</v>
      </c>
      <c r="AV3753" t="s">
        <v>497</v>
      </c>
      <c r="AW3753" t="s">
        <v>84</v>
      </c>
      <c r="BA3753" t="s">
        <v>85</v>
      </c>
      <c r="BB3753" t="s">
        <v>149</v>
      </c>
      <c r="BC3753" t="s">
        <v>150</v>
      </c>
      <c r="BD3753" t="s">
        <v>88</v>
      </c>
      <c r="BG3753">
        <v>1</v>
      </c>
    </row>
    <row r="3754" spans="1:59" hidden="1" x14ac:dyDescent="0.2">
      <c r="A3754" t="s">
        <v>18892</v>
      </c>
      <c r="B3754" t="s">
        <v>18893</v>
      </c>
      <c r="C3754" t="s">
        <v>18894</v>
      </c>
      <c r="D3754" t="s">
        <v>62</v>
      </c>
      <c r="E3754" t="s">
        <v>63</v>
      </c>
      <c r="F3754" t="s">
        <v>64</v>
      </c>
      <c r="G3754" t="s">
        <v>65</v>
      </c>
      <c r="H3754" t="s">
        <v>18895</v>
      </c>
      <c r="I3754" t="s">
        <v>18896</v>
      </c>
      <c r="J3754" t="s">
        <v>106</v>
      </c>
      <c r="K3754" t="s">
        <v>18897</v>
      </c>
      <c r="L3754" t="s">
        <v>70</v>
      </c>
      <c r="M3754" t="s">
        <v>71</v>
      </c>
      <c r="N3754" t="s">
        <v>72</v>
      </c>
      <c r="P3754" t="s">
        <v>73</v>
      </c>
      <c r="T3754" t="s">
        <v>227</v>
      </c>
      <c r="V3754" t="s">
        <v>75</v>
      </c>
      <c r="AD3754" t="s">
        <v>75</v>
      </c>
      <c r="AE3754" t="s">
        <v>76</v>
      </c>
      <c r="AF3754" t="s">
        <v>239</v>
      </c>
      <c r="AG3754" t="s">
        <v>18897</v>
      </c>
      <c r="AN3754">
        <v>1</v>
      </c>
      <c r="AO3754" t="s">
        <v>78</v>
      </c>
      <c r="AP3754" t="s">
        <v>1169</v>
      </c>
      <c r="AQ3754" t="s">
        <v>18898</v>
      </c>
      <c r="AS3754" t="s">
        <v>18896</v>
      </c>
      <c r="AT3754" t="s">
        <v>18899</v>
      </c>
      <c r="AU3754" t="s">
        <v>147</v>
      </c>
      <c r="AV3754" t="s">
        <v>83</v>
      </c>
      <c r="BB3754" t="s">
        <v>1030</v>
      </c>
      <c r="BC3754" t="s">
        <v>1173</v>
      </c>
      <c r="BD3754" t="s">
        <v>88</v>
      </c>
      <c r="BG3754">
        <v>1</v>
      </c>
    </row>
    <row r="3755" spans="1:59" x14ac:dyDescent="0.2">
      <c r="A3755" t="s">
        <v>18900</v>
      </c>
      <c r="B3755" t="s">
        <v>18901</v>
      </c>
      <c r="C3755" t="s">
        <v>18902</v>
      </c>
      <c r="D3755" t="s">
        <v>62</v>
      </c>
      <c r="E3755" t="s">
        <v>63</v>
      </c>
      <c r="F3755" t="s">
        <v>64</v>
      </c>
      <c r="G3755" t="s">
        <v>65</v>
      </c>
      <c r="H3755" t="s">
        <v>5363</v>
      </c>
      <c r="I3755" t="s">
        <v>5364</v>
      </c>
      <c r="J3755" t="s">
        <v>106</v>
      </c>
      <c r="K3755" t="s">
        <v>5365</v>
      </c>
      <c r="L3755" t="s">
        <v>70</v>
      </c>
      <c r="M3755" t="s">
        <v>71</v>
      </c>
      <c r="N3755" t="s">
        <v>72</v>
      </c>
      <c r="P3755" t="s">
        <v>73</v>
      </c>
      <c r="T3755" t="s">
        <v>98</v>
      </c>
      <c r="V3755" t="s">
        <v>75</v>
      </c>
      <c r="AD3755" t="s">
        <v>75</v>
      </c>
      <c r="AE3755" t="s">
        <v>76</v>
      </c>
      <c r="AF3755" t="s">
        <v>239</v>
      </c>
      <c r="AG3755" t="s">
        <v>5365</v>
      </c>
      <c r="AN3755">
        <v>3</v>
      </c>
      <c r="AO3755" t="s">
        <v>186</v>
      </c>
      <c r="BE3755" t="s">
        <v>5366</v>
      </c>
      <c r="BF3755" t="s">
        <v>88</v>
      </c>
      <c r="BG3755">
        <v>1</v>
      </c>
    </row>
    <row r="3756" spans="1:59" hidden="1" x14ac:dyDescent="0.2">
      <c r="A3756" t="s">
        <v>18903</v>
      </c>
      <c r="B3756" t="s">
        <v>18904</v>
      </c>
      <c r="C3756" t="s">
        <v>18905</v>
      </c>
      <c r="D3756" t="s">
        <v>62</v>
      </c>
      <c r="E3756" t="s">
        <v>63</v>
      </c>
      <c r="F3756" t="s">
        <v>64</v>
      </c>
      <c r="G3756" t="s">
        <v>65</v>
      </c>
      <c r="H3756" t="s">
        <v>18906</v>
      </c>
      <c r="I3756" t="s">
        <v>18907</v>
      </c>
      <c r="J3756" t="s">
        <v>528</v>
      </c>
      <c r="K3756" t="s">
        <v>18908</v>
      </c>
      <c r="L3756" t="s">
        <v>271</v>
      </c>
      <c r="M3756" t="s">
        <v>272</v>
      </c>
      <c r="N3756" t="s">
        <v>3432</v>
      </c>
      <c r="P3756" t="s">
        <v>3433</v>
      </c>
      <c r="T3756" t="s">
        <v>209</v>
      </c>
      <c r="V3756" t="s">
        <v>75</v>
      </c>
      <c r="AC3756" t="s">
        <v>101</v>
      </c>
      <c r="AD3756" t="s">
        <v>75</v>
      </c>
      <c r="AE3756" t="s">
        <v>76</v>
      </c>
      <c r="AF3756" t="s">
        <v>239</v>
      </c>
      <c r="AG3756" t="s">
        <v>18908</v>
      </c>
      <c r="AH3756" t="s">
        <v>3362</v>
      </c>
      <c r="AI3756" t="s">
        <v>477</v>
      </c>
      <c r="AN3756">
        <v>1</v>
      </c>
      <c r="AO3756" t="s">
        <v>78</v>
      </c>
      <c r="AP3756" t="s">
        <v>2179</v>
      </c>
      <c r="AQ3756" t="s">
        <v>18909</v>
      </c>
      <c r="AS3756" t="s">
        <v>18907</v>
      </c>
      <c r="AT3756" t="s">
        <v>18910</v>
      </c>
      <c r="AU3756" t="s">
        <v>147</v>
      </c>
      <c r="AV3756" t="s">
        <v>83</v>
      </c>
      <c r="BA3756" t="s">
        <v>85</v>
      </c>
      <c r="BB3756" t="s">
        <v>413</v>
      </c>
      <c r="BC3756" t="s">
        <v>3657</v>
      </c>
      <c r="BD3756" t="s">
        <v>88</v>
      </c>
      <c r="BG3756">
        <v>1</v>
      </c>
    </row>
    <row r="3757" spans="1:59" x14ac:dyDescent="0.2">
      <c r="A3757" t="s">
        <v>18911</v>
      </c>
      <c r="B3757" t="s">
        <v>18912</v>
      </c>
      <c r="C3757" t="s">
        <v>18913</v>
      </c>
      <c r="D3757" t="s">
        <v>62</v>
      </c>
      <c r="E3757" t="s">
        <v>63</v>
      </c>
      <c r="F3757" t="s">
        <v>96</v>
      </c>
      <c r="G3757" t="s">
        <v>65</v>
      </c>
      <c r="H3757" t="s">
        <v>18914</v>
      </c>
      <c r="I3757" t="s">
        <v>18915</v>
      </c>
      <c r="J3757" t="s">
        <v>106</v>
      </c>
      <c r="K3757" t="s">
        <v>18916</v>
      </c>
      <c r="L3757" t="s">
        <v>70</v>
      </c>
      <c r="M3757" t="s">
        <v>71</v>
      </c>
      <c r="N3757" t="s">
        <v>72</v>
      </c>
      <c r="P3757" t="s">
        <v>73</v>
      </c>
      <c r="T3757" t="s">
        <v>99</v>
      </c>
      <c r="U3757" t="s">
        <v>227</v>
      </c>
      <c r="V3757" t="s">
        <v>99</v>
      </c>
      <c r="W3757" t="s">
        <v>209</v>
      </c>
      <c r="AD3757" t="s">
        <v>75</v>
      </c>
      <c r="AE3757" t="s">
        <v>76</v>
      </c>
      <c r="AF3757" t="s">
        <v>239</v>
      </c>
      <c r="AG3757" t="s">
        <v>18916</v>
      </c>
      <c r="AH3757" t="s">
        <v>1080</v>
      </c>
      <c r="AI3757" t="s">
        <v>477</v>
      </c>
      <c r="AN3757">
        <v>2</v>
      </c>
      <c r="AO3757" t="s">
        <v>186</v>
      </c>
      <c r="BE3757" t="s">
        <v>1145</v>
      </c>
      <c r="BF3757" t="s">
        <v>88</v>
      </c>
      <c r="BG3757">
        <v>1</v>
      </c>
    </row>
    <row r="3758" spans="1:59" hidden="1" x14ac:dyDescent="0.2">
      <c r="A3758" t="s">
        <v>18917</v>
      </c>
      <c r="B3758" t="s">
        <v>18918</v>
      </c>
      <c r="C3758" t="s">
        <v>18919</v>
      </c>
      <c r="D3758" t="s">
        <v>62</v>
      </c>
      <c r="E3758" t="s">
        <v>63</v>
      </c>
      <c r="F3758" t="s">
        <v>96</v>
      </c>
      <c r="G3758" t="s">
        <v>65</v>
      </c>
      <c r="H3758" t="s">
        <v>13575</v>
      </c>
      <c r="I3758" t="s">
        <v>13576</v>
      </c>
      <c r="J3758" t="s">
        <v>106</v>
      </c>
      <c r="K3758" t="s">
        <v>13577</v>
      </c>
      <c r="L3758" t="s">
        <v>179</v>
      </c>
      <c r="M3758" t="s">
        <v>180</v>
      </c>
      <c r="N3758" t="s">
        <v>136</v>
      </c>
      <c r="P3758" t="s">
        <v>137</v>
      </c>
      <c r="T3758" t="s">
        <v>421</v>
      </c>
      <c r="U3758" t="s">
        <v>98</v>
      </c>
      <c r="V3758" t="s">
        <v>184</v>
      </c>
      <c r="W3758" t="s">
        <v>204</v>
      </c>
      <c r="AD3758" t="s">
        <v>75</v>
      </c>
      <c r="AE3758" t="s">
        <v>76</v>
      </c>
      <c r="AF3758" t="s">
        <v>239</v>
      </c>
      <c r="AG3758" t="s">
        <v>13577</v>
      </c>
      <c r="AH3758" t="s">
        <v>141</v>
      </c>
      <c r="AI3758" t="s">
        <v>101</v>
      </c>
      <c r="AN3758">
        <v>1</v>
      </c>
      <c r="AO3758" t="s">
        <v>78</v>
      </c>
      <c r="AP3758" t="s">
        <v>141</v>
      </c>
      <c r="AQ3758" t="s">
        <v>13559</v>
      </c>
      <c r="AS3758" t="s">
        <v>13576</v>
      </c>
      <c r="AT3758" t="s">
        <v>13578</v>
      </c>
      <c r="AU3758" t="s">
        <v>147</v>
      </c>
      <c r="AV3758" t="s">
        <v>341</v>
      </c>
      <c r="AW3758" t="s">
        <v>84</v>
      </c>
      <c r="BA3758" t="s">
        <v>85</v>
      </c>
      <c r="BB3758" t="s">
        <v>149</v>
      </c>
      <c r="BC3758" t="s">
        <v>150</v>
      </c>
      <c r="BD3758" t="s">
        <v>88</v>
      </c>
      <c r="BG3758">
        <v>1</v>
      </c>
    </row>
    <row r="3759" spans="1:59" hidden="1" x14ac:dyDescent="0.2">
      <c r="A3759" t="s">
        <v>18920</v>
      </c>
      <c r="B3759" t="s">
        <v>18921</v>
      </c>
      <c r="C3759" t="s">
        <v>18922</v>
      </c>
      <c r="D3759" t="s">
        <v>62</v>
      </c>
      <c r="E3759" t="s">
        <v>63</v>
      </c>
      <c r="F3759" t="s">
        <v>96</v>
      </c>
      <c r="G3759" t="s">
        <v>65</v>
      </c>
      <c r="H3759" t="s">
        <v>18923</v>
      </c>
      <c r="I3759" t="s">
        <v>18924</v>
      </c>
      <c r="J3759" t="s">
        <v>528</v>
      </c>
      <c r="K3759" t="s">
        <v>18925</v>
      </c>
      <c r="L3759" t="s">
        <v>271</v>
      </c>
      <c r="M3759" t="s">
        <v>272</v>
      </c>
      <c r="N3759" t="s">
        <v>3432</v>
      </c>
      <c r="P3759" t="s">
        <v>3433</v>
      </c>
      <c r="T3759" t="s">
        <v>233</v>
      </c>
      <c r="U3759" t="s">
        <v>74</v>
      </c>
      <c r="V3759" t="s">
        <v>99</v>
      </c>
      <c r="W3759" t="s">
        <v>458</v>
      </c>
      <c r="AC3759" t="s">
        <v>17655</v>
      </c>
      <c r="AD3759" t="s">
        <v>75</v>
      </c>
      <c r="AE3759" t="s">
        <v>76</v>
      </c>
      <c r="AF3759" t="s">
        <v>239</v>
      </c>
      <c r="AG3759" t="s">
        <v>18925</v>
      </c>
      <c r="AH3759" t="s">
        <v>3362</v>
      </c>
      <c r="AI3759" t="s">
        <v>101</v>
      </c>
      <c r="AN3759">
        <v>1</v>
      </c>
      <c r="AO3759" t="s">
        <v>78</v>
      </c>
      <c r="AP3759" t="s">
        <v>2179</v>
      </c>
      <c r="AQ3759" t="s">
        <v>18926</v>
      </c>
      <c r="AS3759" t="s">
        <v>18924</v>
      </c>
      <c r="AT3759" t="s">
        <v>651</v>
      </c>
      <c r="AU3759" t="s">
        <v>147</v>
      </c>
      <c r="AV3759" t="s">
        <v>341</v>
      </c>
      <c r="BA3759" t="s">
        <v>85</v>
      </c>
      <c r="BB3759" t="s">
        <v>413</v>
      </c>
      <c r="BC3759" t="s">
        <v>3657</v>
      </c>
      <c r="BD3759" t="s">
        <v>88</v>
      </c>
      <c r="BG3759">
        <v>1</v>
      </c>
    </row>
    <row r="3760" spans="1:59" x14ac:dyDescent="0.2">
      <c r="A3760" t="s">
        <v>18927</v>
      </c>
      <c r="B3760" t="s">
        <v>18928</v>
      </c>
      <c r="C3760" t="s">
        <v>18929</v>
      </c>
      <c r="D3760" t="s">
        <v>62</v>
      </c>
      <c r="E3760" t="s">
        <v>63</v>
      </c>
      <c r="F3760" t="s">
        <v>96</v>
      </c>
      <c r="G3760" t="s">
        <v>65</v>
      </c>
      <c r="H3760" t="s">
        <v>18930</v>
      </c>
      <c r="I3760" t="s">
        <v>18931</v>
      </c>
      <c r="J3760" t="s">
        <v>106</v>
      </c>
      <c r="K3760" t="s">
        <v>18932</v>
      </c>
      <c r="L3760" t="s">
        <v>70</v>
      </c>
      <c r="M3760" t="s">
        <v>71</v>
      </c>
      <c r="N3760" t="s">
        <v>72</v>
      </c>
      <c r="P3760" t="s">
        <v>73</v>
      </c>
      <c r="T3760" t="s">
        <v>85</v>
      </c>
      <c r="U3760" t="s">
        <v>276</v>
      </c>
      <c r="V3760" t="s">
        <v>74</v>
      </c>
      <c r="W3760" t="s">
        <v>475</v>
      </c>
      <c r="AD3760" t="s">
        <v>75</v>
      </c>
      <c r="AE3760" t="s">
        <v>76</v>
      </c>
      <c r="AF3760" t="s">
        <v>239</v>
      </c>
      <c r="AG3760" t="s">
        <v>18932</v>
      </c>
      <c r="AH3760" t="s">
        <v>1080</v>
      </c>
      <c r="AI3760" t="s">
        <v>101</v>
      </c>
      <c r="BG3760">
        <v>0</v>
      </c>
    </row>
    <row r="3761" spans="1:59" x14ac:dyDescent="0.2">
      <c r="A3761" t="s">
        <v>18933</v>
      </c>
      <c r="B3761" t="s">
        <v>18934</v>
      </c>
      <c r="C3761" t="s">
        <v>18935</v>
      </c>
      <c r="D3761" t="s">
        <v>62</v>
      </c>
      <c r="E3761" t="s">
        <v>63</v>
      </c>
      <c r="F3761" t="s">
        <v>64</v>
      </c>
      <c r="G3761" t="s">
        <v>65</v>
      </c>
      <c r="H3761" t="s">
        <v>18930</v>
      </c>
      <c r="I3761" t="s">
        <v>18931</v>
      </c>
      <c r="J3761" t="s">
        <v>106</v>
      </c>
      <c r="K3761" t="s">
        <v>18936</v>
      </c>
      <c r="L3761" t="s">
        <v>70</v>
      </c>
      <c r="M3761" t="s">
        <v>71</v>
      </c>
      <c r="N3761" t="s">
        <v>72</v>
      </c>
      <c r="P3761" t="s">
        <v>73</v>
      </c>
      <c r="T3761" t="s">
        <v>171</v>
      </c>
      <c r="V3761" t="s">
        <v>75</v>
      </c>
      <c r="AD3761" t="s">
        <v>75</v>
      </c>
      <c r="AE3761" t="s">
        <v>76</v>
      </c>
      <c r="AF3761" t="s">
        <v>239</v>
      </c>
      <c r="AG3761" t="s">
        <v>18936</v>
      </c>
      <c r="BG3761">
        <v>0</v>
      </c>
    </row>
    <row r="3762" spans="1:59" hidden="1" x14ac:dyDescent="0.2">
      <c r="A3762" t="s">
        <v>18937</v>
      </c>
      <c r="B3762" t="s">
        <v>18938</v>
      </c>
      <c r="C3762" t="s">
        <v>18939</v>
      </c>
      <c r="D3762" t="s">
        <v>62</v>
      </c>
      <c r="E3762" t="s">
        <v>63</v>
      </c>
      <c r="F3762" t="s">
        <v>96</v>
      </c>
      <c r="G3762" t="s">
        <v>65</v>
      </c>
      <c r="H3762" t="s">
        <v>18940</v>
      </c>
      <c r="I3762" t="s">
        <v>18941</v>
      </c>
      <c r="J3762" t="s">
        <v>528</v>
      </c>
      <c r="K3762" t="s">
        <v>18942</v>
      </c>
      <c r="L3762" t="s">
        <v>271</v>
      </c>
      <c r="M3762" t="s">
        <v>272</v>
      </c>
      <c r="N3762" t="s">
        <v>3432</v>
      </c>
      <c r="P3762" t="s">
        <v>3433</v>
      </c>
      <c r="T3762" t="s">
        <v>97</v>
      </c>
      <c r="U3762" t="s">
        <v>227</v>
      </c>
      <c r="V3762" t="s">
        <v>328</v>
      </c>
      <c r="W3762" t="s">
        <v>184</v>
      </c>
      <c r="AC3762" t="s">
        <v>18943</v>
      </c>
      <c r="AD3762" t="s">
        <v>18871</v>
      </c>
      <c r="AE3762" t="s">
        <v>76</v>
      </c>
      <c r="AF3762" t="s">
        <v>239</v>
      </c>
      <c r="AG3762" t="s">
        <v>18942</v>
      </c>
      <c r="AH3762" t="s">
        <v>3362</v>
      </c>
      <c r="AI3762" t="s">
        <v>766</v>
      </c>
      <c r="AN3762">
        <v>1</v>
      </c>
      <c r="AO3762" t="s">
        <v>78</v>
      </c>
      <c r="AP3762" t="s">
        <v>2179</v>
      </c>
      <c r="AQ3762" t="s">
        <v>18944</v>
      </c>
      <c r="AS3762" t="s">
        <v>18941</v>
      </c>
      <c r="AT3762" t="s">
        <v>18945</v>
      </c>
      <c r="AU3762" t="s">
        <v>147</v>
      </c>
      <c r="AV3762" t="s">
        <v>341</v>
      </c>
      <c r="BA3762" t="s">
        <v>85</v>
      </c>
      <c r="BB3762" t="s">
        <v>413</v>
      </c>
      <c r="BC3762" t="s">
        <v>3657</v>
      </c>
      <c r="BD3762" t="s">
        <v>88</v>
      </c>
      <c r="BG3762">
        <v>1</v>
      </c>
    </row>
    <row r="3763" spans="1:59" x14ac:dyDescent="0.2">
      <c r="A3763" t="s">
        <v>18946</v>
      </c>
      <c r="B3763" t="s">
        <v>18947</v>
      </c>
      <c r="C3763" t="s">
        <v>18948</v>
      </c>
      <c r="D3763" t="s">
        <v>62</v>
      </c>
      <c r="E3763" t="s">
        <v>63</v>
      </c>
      <c r="F3763" t="s">
        <v>96</v>
      </c>
      <c r="G3763" t="s">
        <v>65</v>
      </c>
      <c r="H3763" t="s">
        <v>18949</v>
      </c>
      <c r="I3763" t="s">
        <v>18950</v>
      </c>
      <c r="J3763" t="s">
        <v>106</v>
      </c>
      <c r="K3763" t="s">
        <v>18951</v>
      </c>
      <c r="L3763" t="s">
        <v>70</v>
      </c>
      <c r="M3763" t="s">
        <v>71</v>
      </c>
      <c r="N3763" t="s">
        <v>72</v>
      </c>
      <c r="P3763" t="s">
        <v>73</v>
      </c>
      <c r="T3763" t="s">
        <v>74</v>
      </c>
      <c r="U3763" t="s">
        <v>239</v>
      </c>
      <c r="V3763" t="s">
        <v>163</v>
      </c>
      <c r="W3763" t="s">
        <v>183</v>
      </c>
      <c r="AD3763" t="s">
        <v>75</v>
      </c>
      <c r="AE3763" t="s">
        <v>76</v>
      </c>
      <c r="AF3763" t="s">
        <v>239</v>
      </c>
      <c r="AG3763" t="s">
        <v>18951</v>
      </c>
      <c r="AH3763" t="s">
        <v>1080</v>
      </c>
      <c r="AI3763" t="s">
        <v>101</v>
      </c>
      <c r="BG3763">
        <v>0</v>
      </c>
    </row>
    <row r="3764" spans="1:59" x14ac:dyDescent="0.2">
      <c r="A3764" t="s">
        <v>18952</v>
      </c>
      <c r="B3764" t="s">
        <v>18953</v>
      </c>
      <c r="C3764" t="s">
        <v>18954</v>
      </c>
      <c r="D3764" t="s">
        <v>62</v>
      </c>
      <c r="E3764" t="s">
        <v>63</v>
      </c>
      <c r="F3764" t="s">
        <v>64</v>
      </c>
      <c r="G3764" t="s">
        <v>65</v>
      </c>
      <c r="H3764" t="s">
        <v>18949</v>
      </c>
      <c r="I3764" t="s">
        <v>18950</v>
      </c>
      <c r="J3764" t="s">
        <v>106</v>
      </c>
      <c r="K3764" t="s">
        <v>18955</v>
      </c>
      <c r="L3764" t="s">
        <v>70</v>
      </c>
      <c r="M3764" t="s">
        <v>71</v>
      </c>
      <c r="N3764" t="s">
        <v>72</v>
      </c>
      <c r="P3764" t="s">
        <v>73</v>
      </c>
      <c r="T3764" t="s">
        <v>277</v>
      </c>
      <c r="V3764" t="s">
        <v>75</v>
      </c>
      <c r="AD3764" t="s">
        <v>75</v>
      </c>
      <c r="AE3764" t="s">
        <v>76</v>
      </c>
      <c r="AF3764" t="s">
        <v>239</v>
      </c>
      <c r="AG3764" t="s">
        <v>18955</v>
      </c>
      <c r="BG3764">
        <v>0</v>
      </c>
    </row>
    <row r="3765" spans="1:59" x14ac:dyDescent="0.2">
      <c r="A3765" t="s">
        <v>18956</v>
      </c>
      <c r="B3765" t="s">
        <v>18957</v>
      </c>
      <c r="C3765" t="s">
        <v>18958</v>
      </c>
      <c r="D3765" t="s">
        <v>62</v>
      </c>
      <c r="E3765" t="s">
        <v>63</v>
      </c>
      <c r="F3765" t="s">
        <v>64</v>
      </c>
      <c r="G3765" t="s">
        <v>65</v>
      </c>
      <c r="H3765" t="s">
        <v>18949</v>
      </c>
      <c r="I3765" t="s">
        <v>18950</v>
      </c>
      <c r="J3765" t="s">
        <v>106</v>
      </c>
      <c r="K3765" t="s">
        <v>18959</v>
      </c>
      <c r="L3765" t="s">
        <v>70</v>
      </c>
      <c r="M3765" t="s">
        <v>71</v>
      </c>
      <c r="N3765" t="s">
        <v>72</v>
      </c>
      <c r="P3765" t="s">
        <v>73</v>
      </c>
      <c r="T3765" t="s">
        <v>74</v>
      </c>
      <c r="V3765" t="s">
        <v>75</v>
      </c>
      <c r="AD3765" t="s">
        <v>75</v>
      </c>
      <c r="AE3765" t="s">
        <v>76</v>
      </c>
      <c r="AF3765" t="s">
        <v>239</v>
      </c>
      <c r="AG3765" t="s">
        <v>18959</v>
      </c>
      <c r="BG3765">
        <v>0</v>
      </c>
    </row>
    <row r="3766" spans="1:59" x14ac:dyDescent="0.2">
      <c r="A3766" t="s">
        <v>18960</v>
      </c>
      <c r="B3766" t="s">
        <v>18961</v>
      </c>
      <c r="C3766" t="s">
        <v>18962</v>
      </c>
      <c r="D3766" t="s">
        <v>62</v>
      </c>
      <c r="E3766" t="s">
        <v>63</v>
      </c>
      <c r="F3766" t="s">
        <v>64</v>
      </c>
      <c r="G3766" t="s">
        <v>65</v>
      </c>
      <c r="H3766" t="s">
        <v>18963</v>
      </c>
      <c r="I3766" t="s">
        <v>18964</v>
      </c>
      <c r="J3766" t="s">
        <v>106</v>
      </c>
      <c r="K3766" t="s">
        <v>18965</v>
      </c>
      <c r="L3766" t="s">
        <v>70</v>
      </c>
      <c r="M3766" t="s">
        <v>71</v>
      </c>
      <c r="N3766" t="s">
        <v>72</v>
      </c>
      <c r="P3766" t="s">
        <v>73</v>
      </c>
      <c r="T3766" t="s">
        <v>408</v>
      </c>
      <c r="V3766" t="s">
        <v>75</v>
      </c>
      <c r="AD3766" t="s">
        <v>75</v>
      </c>
      <c r="AE3766" t="s">
        <v>76</v>
      </c>
      <c r="AF3766" t="s">
        <v>239</v>
      </c>
      <c r="AG3766" t="s">
        <v>18965</v>
      </c>
      <c r="BG3766">
        <v>0</v>
      </c>
    </row>
    <row r="3767" spans="1:59" hidden="1" x14ac:dyDescent="0.2">
      <c r="A3767" t="s">
        <v>18966</v>
      </c>
      <c r="B3767" t="s">
        <v>18967</v>
      </c>
      <c r="C3767" t="s">
        <v>18968</v>
      </c>
      <c r="D3767" t="s">
        <v>62</v>
      </c>
      <c r="E3767" t="s">
        <v>63</v>
      </c>
      <c r="F3767" t="s">
        <v>64</v>
      </c>
      <c r="G3767" t="s">
        <v>65</v>
      </c>
      <c r="H3767" t="s">
        <v>13575</v>
      </c>
      <c r="I3767" t="s">
        <v>13576</v>
      </c>
      <c r="J3767" t="s">
        <v>106</v>
      </c>
      <c r="K3767" t="s">
        <v>13577</v>
      </c>
      <c r="L3767" t="s">
        <v>179</v>
      </c>
      <c r="M3767" t="s">
        <v>180</v>
      </c>
      <c r="N3767" t="s">
        <v>136</v>
      </c>
      <c r="P3767" t="s">
        <v>137</v>
      </c>
      <c r="T3767" t="s">
        <v>421</v>
      </c>
      <c r="V3767" t="s">
        <v>75</v>
      </c>
      <c r="AD3767" t="s">
        <v>75</v>
      </c>
      <c r="AE3767" t="s">
        <v>76</v>
      </c>
      <c r="AF3767" t="s">
        <v>239</v>
      </c>
      <c r="AG3767" t="s">
        <v>13577</v>
      </c>
      <c r="AH3767" t="s">
        <v>141</v>
      </c>
      <c r="AI3767" t="s">
        <v>142</v>
      </c>
      <c r="AN3767">
        <v>1</v>
      </c>
      <c r="AO3767" t="s">
        <v>78</v>
      </c>
      <c r="AP3767" t="s">
        <v>141</v>
      </c>
      <c r="AQ3767" t="s">
        <v>13559</v>
      </c>
      <c r="AS3767" t="s">
        <v>13576</v>
      </c>
      <c r="AT3767" t="s">
        <v>13578</v>
      </c>
      <c r="AU3767" t="s">
        <v>147</v>
      </c>
      <c r="AV3767" t="s">
        <v>341</v>
      </c>
      <c r="AW3767" t="s">
        <v>84</v>
      </c>
      <c r="BA3767" t="s">
        <v>85</v>
      </c>
      <c r="BB3767" t="s">
        <v>149</v>
      </c>
      <c r="BC3767" t="s">
        <v>150</v>
      </c>
      <c r="BD3767" t="s">
        <v>88</v>
      </c>
      <c r="BG3767">
        <v>1</v>
      </c>
    </row>
    <row r="3768" spans="1:59" x14ac:dyDescent="0.2">
      <c r="A3768" t="s">
        <v>18969</v>
      </c>
      <c r="B3768" t="s">
        <v>18970</v>
      </c>
      <c r="C3768" t="s">
        <v>18971</v>
      </c>
      <c r="D3768" t="s">
        <v>62</v>
      </c>
      <c r="E3768" t="s">
        <v>63</v>
      </c>
      <c r="F3768" t="s">
        <v>64</v>
      </c>
      <c r="G3768" t="s">
        <v>65</v>
      </c>
      <c r="H3768" t="s">
        <v>7503</v>
      </c>
      <c r="I3768" t="s">
        <v>7504</v>
      </c>
      <c r="J3768" t="s">
        <v>106</v>
      </c>
      <c r="K3768" t="s">
        <v>7505</v>
      </c>
      <c r="L3768" t="s">
        <v>179</v>
      </c>
      <c r="M3768" t="s">
        <v>180</v>
      </c>
      <c r="N3768" t="s">
        <v>136</v>
      </c>
      <c r="P3768" t="s">
        <v>137</v>
      </c>
      <c r="T3768" t="s">
        <v>277</v>
      </c>
      <c r="V3768" t="s">
        <v>75</v>
      </c>
      <c r="AD3768" t="s">
        <v>75</v>
      </c>
      <c r="AE3768" t="s">
        <v>76</v>
      </c>
      <c r="AF3768" t="s">
        <v>239</v>
      </c>
      <c r="AG3768" t="s">
        <v>7505</v>
      </c>
      <c r="AH3768" t="s">
        <v>141</v>
      </c>
      <c r="AI3768" t="s">
        <v>142</v>
      </c>
      <c r="AN3768">
        <v>2</v>
      </c>
      <c r="AO3768" t="s">
        <v>186</v>
      </c>
      <c r="BE3768" t="s">
        <v>3140</v>
      </c>
      <c r="BF3768" t="s">
        <v>88</v>
      </c>
      <c r="BG3768">
        <v>1</v>
      </c>
    </row>
    <row r="3769" spans="1:59" hidden="1" x14ac:dyDescent="0.2">
      <c r="A3769" t="s">
        <v>18972</v>
      </c>
      <c r="B3769" t="s">
        <v>18973</v>
      </c>
      <c r="C3769" t="s">
        <v>18974</v>
      </c>
      <c r="D3769" t="s">
        <v>62</v>
      </c>
      <c r="E3769" t="s">
        <v>63</v>
      </c>
      <c r="F3769" t="s">
        <v>64</v>
      </c>
      <c r="G3769" t="s">
        <v>65</v>
      </c>
      <c r="H3769" t="s">
        <v>13645</v>
      </c>
      <c r="I3769" t="s">
        <v>13646</v>
      </c>
      <c r="J3769" t="s">
        <v>106</v>
      </c>
      <c r="K3769" t="s">
        <v>13647</v>
      </c>
      <c r="L3769" t="s">
        <v>179</v>
      </c>
      <c r="M3769" t="s">
        <v>180</v>
      </c>
      <c r="N3769" t="s">
        <v>136</v>
      </c>
      <c r="P3769" t="s">
        <v>137</v>
      </c>
      <c r="T3769" t="s">
        <v>239</v>
      </c>
      <c r="V3769" t="s">
        <v>75</v>
      </c>
      <c r="AD3769" t="s">
        <v>75</v>
      </c>
      <c r="AE3769" t="s">
        <v>76</v>
      </c>
      <c r="AF3769" t="s">
        <v>239</v>
      </c>
      <c r="AG3769" t="s">
        <v>13647</v>
      </c>
      <c r="AH3769" t="s">
        <v>141</v>
      </c>
      <c r="AI3769" t="s">
        <v>142</v>
      </c>
      <c r="AN3769">
        <v>1</v>
      </c>
      <c r="AO3769" t="s">
        <v>78</v>
      </c>
      <c r="AP3769" t="s">
        <v>141</v>
      </c>
      <c r="AQ3769" t="s">
        <v>13648</v>
      </c>
      <c r="AS3769" t="s">
        <v>13646</v>
      </c>
      <c r="AT3769" t="s">
        <v>4677</v>
      </c>
      <c r="AU3769" t="s">
        <v>147</v>
      </c>
      <c r="AV3769" t="s">
        <v>83</v>
      </c>
      <c r="AW3769" t="s">
        <v>84</v>
      </c>
      <c r="BA3769" t="s">
        <v>85</v>
      </c>
      <c r="BB3769" t="s">
        <v>149</v>
      </c>
      <c r="BC3769" t="s">
        <v>150</v>
      </c>
      <c r="BD3769" t="s">
        <v>88</v>
      </c>
      <c r="BG3769">
        <v>1</v>
      </c>
    </row>
    <row r="3770" spans="1:59" x14ac:dyDescent="0.2">
      <c r="A3770" t="s">
        <v>18975</v>
      </c>
      <c r="B3770" t="s">
        <v>18976</v>
      </c>
      <c r="C3770" t="s">
        <v>18977</v>
      </c>
      <c r="D3770" t="s">
        <v>62</v>
      </c>
      <c r="E3770" t="s">
        <v>63</v>
      </c>
      <c r="F3770" t="s">
        <v>64</v>
      </c>
      <c r="G3770" t="s">
        <v>65</v>
      </c>
      <c r="H3770" t="s">
        <v>18963</v>
      </c>
      <c r="I3770" t="s">
        <v>18964</v>
      </c>
      <c r="J3770" t="s">
        <v>106</v>
      </c>
      <c r="K3770" t="s">
        <v>18978</v>
      </c>
      <c r="L3770" t="s">
        <v>70</v>
      </c>
      <c r="M3770" t="s">
        <v>71</v>
      </c>
      <c r="N3770" t="s">
        <v>72</v>
      </c>
      <c r="P3770" t="s">
        <v>73</v>
      </c>
      <c r="T3770" t="s">
        <v>586</v>
      </c>
      <c r="V3770" t="s">
        <v>75</v>
      </c>
      <c r="AD3770" t="s">
        <v>75</v>
      </c>
      <c r="AE3770" t="s">
        <v>76</v>
      </c>
      <c r="AF3770" t="s">
        <v>239</v>
      </c>
      <c r="AG3770" t="s">
        <v>18978</v>
      </c>
      <c r="BG3770">
        <v>0</v>
      </c>
    </row>
    <row r="3771" spans="1:59" x14ac:dyDescent="0.2">
      <c r="A3771" t="s">
        <v>18979</v>
      </c>
      <c r="B3771" t="s">
        <v>18980</v>
      </c>
      <c r="C3771" t="s">
        <v>18981</v>
      </c>
      <c r="D3771" t="s">
        <v>62</v>
      </c>
      <c r="E3771" t="s">
        <v>63</v>
      </c>
      <c r="F3771" t="s">
        <v>64</v>
      </c>
      <c r="G3771" t="s">
        <v>65</v>
      </c>
      <c r="H3771" t="s">
        <v>18963</v>
      </c>
      <c r="I3771" t="s">
        <v>18964</v>
      </c>
      <c r="J3771" t="s">
        <v>106</v>
      </c>
      <c r="K3771" t="s">
        <v>18982</v>
      </c>
      <c r="L3771" t="s">
        <v>70</v>
      </c>
      <c r="M3771" t="s">
        <v>71</v>
      </c>
      <c r="N3771" t="s">
        <v>72</v>
      </c>
      <c r="P3771" t="s">
        <v>73</v>
      </c>
      <c r="T3771" t="s">
        <v>9361</v>
      </c>
      <c r="V3771" t="s">
        <v>75</v>
      </c>
      <c r="AD3771" t="s">
        <v>75</v>
      </c>
      <c r="AE3771" t="s">
        <v>76</v>
      </c>
      <c r="AF3771" t="s">
        <v>239</v>
      </c>
      <c r="AG3771" t="s">
        <v>18982</v>
      </c>
      <c r="BG3771">
        <v>0</v>
      </c>
    </row>
    <row r="3772" spans="1:59" x14ac:dyDescent="0.2">
      <c r="A3772" t="s">
        <v>18983</v>
      </c>
      <c r="B3772" t="s">
        <v>18984</v>
      </c>
      <c r="C3772" t="s">
        <v>18985</v>
      </c>
      <c r="D3772" t="s">
        <v>62</v>
      </c>
      <c r="E3772" t="s">
        <v>63</v>
      </c>
      <c r="F3772" t="s">
        <v>64</v>
      </c>
      <c r="G3772" t="s">
        <v>65</v>
      </c>
      <c r="H3772" t="s">
        <v>18963</v>
      </c>
      <c r="I3772" t="s">
        <v>18964</v>
      </c>
      <c r="J3772" t="s">
        <v>106</v>
      </c>
      <c r="K3772" t="s">
        <v>18986</v>
      </c>
      <c r="L3772" t="s">
        <v>70</v>
      </c>
      <c r="M3772" t="s">
        <v>71</v>
      </c>
      <c r="N3772" t="s">
        <v>72</v>
      </c>
      <c r="P3772" t="s">
        <v>73</v>
      </c>
      <c r="T3772" t="s">
        <v>337</v>
      </c>
      <c r="V3772" t="s">
        <v>75</v>
      </c>
      <c r="AD3772" t="s">
        <v>75</v>
      </c>
      <c r="AE3772" t="s">
        <v>76</v>
      </c>
      <c r="AF3772" t="s">
        <v>239</v>
      </c>
      <c r="AG3772" t="s">
        <v>18986</v>
      </c>
      <c r="BG3772">
        <v>0</v>
      </c>
    </row>
    <row r="3773" spans="1:59" x14ac:dyDescent="0.2">
      <c r="A3773" t="s">
        <v>18987</v>
      </c>
      <c r="B3773" t="s">
        <v>18988</v>
      </c>
      <c r="C3773" t="s">
        <v>18989</v>
      </c>
      <c r="D3773" t="s">
        <v>62</v>
      </c>
      <c r="E3773" t="s">
        <v>63</v>
      </c>
      <c r="F3773" t="s">
        <v>96</v>
      </c>
      <c r="G3773" t="s">
        <v>65</v>
      </c>
      <c r="H3773" t="s">
        <v>18963</v>
      </c>
      <c r="I3773" t="s">
        <v>18964</v>
      </c>
      <c r="J3773" t="s">
        <v>106</v>
      </c>
      <c r="K3773" t="s">
        <v>18990</v>
      </c>
      <c r="L3773" t="s">
        <v>70</v>
      </c>
      <c r="M3773" t="s">
        <v>71</v>
      </c>
      <c r="N3773" t="s">
        <v>72</v>
      </c>
      <c r="P3773" t="s">
        <v>73</v>
      </c>
      <c r="T3773" t="s">
        <v>74</v>
      </c>
      <c r="U3773" t="s">
        <v>276</v>
      </c>
      <c r="V3773" t="s">
        <v>120</v>
      </c>
      <c r="W3773" t="s">
        <v>421</v>
      </c>
      <c r="AD3773" t="s">
        <v>75</v>
      </c>
      <c r="AE3773" t="s">
        <v>76</v>
      </c>
      <c r="AF3773" t="s">
        <v>239</v>
      </c>
      <c r="AG3773" t="s">
        <v>18990</v>
      </c>
      <c r="AH3773" t="s">
        <v>1080</v>
      </c>
      <c r="AI3773" t="s">
        <v>101</v>
      </c>
      <c r="BG3773">
        <v>0</v>
      </c>
    </row>
    <row r="3774" spans="1:59" hidden="1" x14ac:dyDescent="0.2">
      <c r="A3774" t="s">
        <v>18991</v>
      </c>
      <c r="B3774" t="s">
        <v>18992</v>
      </c>
      <c r="C3774" t="s">
        <v>18993</v>
      </c>
      <c r="D3774" t="s">
        <v>62</v>
      </c>
      <c r="E3774" t="s">
        <v>63</v>
      </c>
      <c r="F3774" t="s">
        <v>96</v>
      </c>
      <c r="G3774" t="s">
        <v>65</v>
      </c>
      <c r="H3774" t="s">
        <v>18994</v>
      </c>
      <c r="I3774" t="s">
        <v>18995</v>
      </c>
      <c r="J3774" t="s">
        <v>528</v>
      </c>
      <c r="K3774" t="s">
        <v>18996</v>
      </c>
      <c r="L3774" t="s">
        <v>271</v>
      </c>
      <c r="M3774" t="s">
        <v>272</v>
      </c>
      <c r="N3774" t="s">
        <v>3432</v>
      </c>
      <c r="P3774" t="s">
        <v>3433</v>
      </c>
      <c r="T3774" t="s">
        <v>120</v>
      </c>
      <c r="U3774" t="s">
        <v>276</v>
      </c>
      <c r="V3774" t="s">
        <v>138</v>
      </c>
      <c r="W3774" t="s">
        <v>277</v>
      </c>
      <c r="AC3774" t="s">
        <v>17655</v>
      </c>
      <c r="AD3774" t="s">
        <v>18596</v>
      </c>
      <c r="AE3774" t="s">
        <v>76</v>
      </c>
      <c r="AF3774" t="s">
        <v>239</v>
      </c>
      <c r="AG3774" t="s">
        <v>18996</v>
      </c>
      <c r="AH3774" t="s">
        <v>3362</v>
      </c>
      <c r="AI3774" t="s">
        <v>101</v>
      </c>
      <c r="AN3774">
        <v>1</v>
      </c>
      <c r="AO3774" t="s">
        <v>78</v>
      </c>
      <c r="AP3774" t="s">
        <v>2179</v>
      </c>
      <c r="AQ3774" t="s">
        <v>18997</v>
      </c>
      <c r="AS3774" t="s">
        <v>18995</v>
      </c>
      <c r="AT3774" t="s">
        <v>18998</v>
      </c>
      <c r="AU3774" t="s">
        <v>147</v>
      </c>
      <c r="AV3774" t="s">
        <v>126</v>
      </c>
      <c r="BA3774" t="s">
        <v>85</v>
      </c>
      <c r="BB3774" t="s">
        <v>413</v>
      </c>
      <c r="BC3774" t="s">
        <v>3657</v>
      </c>
      <c r="BD3774" t="s">
        <v>88</v>
      </c>
      <c r="BG3774">
        <v>1</v>
      </c>
    </row>
    <row r="3775" spans="1:59" hidden="1" x14ac:dyDescent="0.2">
      <c r="A3775" t="s">
        <v>18999</v>
      </c>
      <c r="B3775" t="s">
        <v>19000</v>
      </c>
      <c r="C3775" t="s">
        <v>19001</v>
      </c>
      <c r="D3775" t="s">
        <v>62</v>
      </c>
      <c r="E3775" t="s">
        <v>63</v>
      </c>
      <c r="F3775" t="s">
        <v>96</v>
      </c>
      <c r="G3775" t="s">
        <v>65</v>
      </c>
      <c r="H3775" t="s">
        <v>19002</v>
      </c>
      <c r="I3775" t="s">
        <v>19003</v>
      </c>
      <c r="J3775" t="s">
        <v>106</v>
      </c>
      <c r="K3775" t="s">
        <v>19004</v>
      </c>
      <c r="L3775" t="s">
        <v>70</v>
      </c>
      <c r="M3775" t="s">
        <v>71</v>
      </c>
      <c r="N3775" t="s">
        <v>72</v>
      </c>
      <c r="P3775" t="s">
        <v>73</v>
      </c>
      <c r="T3775" t="s">
        <v>194</v>
      </c>
      <c r="U3775" t="s">
        <v>2385</v>
      </c>
      <c r="V3775" t="s">
        <v>184</v>
      </c>
      <c r="W3775" t="s">
        <v>2744</v>
      </c>
      <c r="AD3775" t="s">
        <v>75</v>
      </c>
      <c r="AE3775" t="s">
        <v>76</v>
      </c>
      <c r="AF3775" t="s">
        <v>239</v>
      </c>
      <c r="AG3775" t="s">
        <v>19004</v>
      </c>
      <c r="AH3775" t="s">
        <v>1080</v>
      </c>
      <c r="AI3775" t="s">
        <v>142</v>
      </c>
      <c r="AN3775">
        <v>1</v>
      </c>
      <c r="AO3775" t="s">
        <v>78</v>
      </c>
      <c r="AP3775" t="s">
        <v>1081</v>
      </c>
      <c r="AQ3775" t="s">
        <v>19005</v>
      </c>
      <c r="AS3775" t="s">
        <v>19006</v>
      </c>
      <c r="AT3775" t="s">
        <v>16249</v>
      </c>
      <c r="AU3775" t="s">
        <v>82</v>
      </c>
      <c r="AV3775" t="s">
        <v>283</v>
      </c>
      <c r="AW3775" t="s">
        <v>84</v>
      </c>
      <c r="BA3775" t="s">
        <v>85</v>
      </c>
      <c r="BB3775" t="s">
        <v>1083</v>
      </c>
      <c r="BC3775" t="s">
        <v>1084</v>
      </c>
      <c r="BD3775" t="s">
        <v>88</v>
      </c>
      <c r="BG3775">
        <v>1</v>
      </c>
    </row>
    <row r="3776" spans="1:59" hidden="1" x14ac:dyDescent="0.2">
      <c r="A3776" t="s">
        <v>19007</v>
      </c>
      <c r="B3776" t="s">
        <v>19008</v>
      </c>
      <c r="C3776" t="s">
        <v>19009</v>
      </c>
      <c r="D3776" t="s">
        <v>62</v>
      </c>
      <c r="E3776" t="s">
        <v>63</v>
      </c>
      <c r="F3776" t="s">
        <v>64</v>
      </c>
      <c r="G3776" t="s">
        <v>65</v>
      </c>
      <c r="H3776" t="s">
        <v>13686</v>
      </c>
      <c r="I3776" t="s">
        <v>13687</v>
      </c>
      <c r="J3776" t="s">
        <v>106</v>
      </c>
      <c r="K3776" t="s">
        <v>13688</v>
      </c>
      <c r="L3776" t="s">
        <v>179</v>
      </c>
      <c r="M3776" t="s">
        <v>180</v>
      </c>
      <c r="N3776" t="s">
        <v>136</v>
      </c>
      <c r="P3776" t="s">
        <v>137</v>
      </c>
      <c r="T3776" t="s">
        <v>99</v>
      </c>
      <c r="V3776" t="s">
        <v>75</v>
      </c>
      <c r="AD3776" t="s">
        <v>75</v>
      </c>
      <c r="AE3776" t="s">
        <v>76</v>
      </c>
      <c r="AF3776" t="s">
        <v>239</v>
      </c>
      <c r="AG3776" t="s">
        <v>13688</v>
      </c>
      <c r="AH3776" t="s">
        <v>141</v>
      </c>
      <c r="AI3776" t="s">
        <v>142</v>
      </c>
      <c r="AN3776">
        <v>1</v>
      </c>
      <c r="AO3776" t="s">
        <v>78</v>
      </c>
      <c r="AP3776" t="s">
        <v>141</v>
      </c>
      <c r="AQ3776" t="s">
        <v>13682</v>
      </c>
      <c r="AS3776" t="s">
        <v>13687</v>
      </c>
      <c r="AT3776" t="s">
        <v>330</v>
      </c>
      <c r="AU3776" t="s">
        <v>147</v>
      </c>
      <c r="AV3776" t="s">
        <v>83</v>
      </c>
      <c r="AW3776" t="s">
        <v>84</v>
      </c>
      <c r="BA3776" t="s">
        <v>85</v>
      </c>
      <c r="BB3776" t="s">
        <v>149</v>
      </c>
      <c r="BC3776" t="s">
        <v>150</v>
      </c>
      <c r="BD3776" t="s">
        <v>88</v>
      </c>
      <c r="BG3776">
        <v>1</v>
      </c>
    </row>
    <row r="3777" spans="1:59" x14ac:dyDescent="0.2">
      <c r="A3777" t="s">
        <v>19010</v>
      </c>
      <c r="B3777" t="s">
        <v>19011</v>
      </c>
      <c r="C3777" t="s">
        <v>19012</v>
      </c>
      <c r="D3777" t="s">
        <v>62</v>
      </c>
      <c r="E3777" t="s">
        <v>63</v>
      </c>
      <c r="F3777" t="s">
        <v>64</v>
      </c>
      <c r="G3777" t="s">
        <v>65</v>
      </c>
      <c r="H3777" t="s">
        <v>19013</v>
      </c>
      <c r="I3777" t="s">
        <v>19014</v>
      </c>
      <c r="J3777" t="s">
        <v>106</v>
      </c>
      <c r="K3777" t="s">
        <v>19015</v>
      </c>
      <c r="L3777" t="s">
        <v>70</v>
      </c>
      <c r="M3777" t="s">
        <v>71</v>
      </c>
      <c r="N3777" t="s">
        <v>72</v>
      </c>
      <c r="P3777" t="s">
        <v>73</v>
      </c>
      <c r="T3777" t="s">
        <v>121</v>
      </c>
      <c r="V3777" t="s">
        <v>75</v>
      </c>
      <c r="AD3777" t="s">
        <v>75</v>
      </c>
      <c r="AE3777" t="s">
        <v>76</v>
      </c>
      <c r="AF3777" t="s">
        <v>239</v>
      </c>
      <c r="AG3777" t="s">
        <v>19015</v>
      </c>
      <c r="BG3777">
        <v>0</v>
      </c>
    </row>
    <row r="3778" spans="1:59" x14ac:dyDescent="0.2">
      <c r="A3778" t="s">
        <v>19016</v>
      </c>
      <c r="B3778" t="s">
        <v>19017</v>
      </c>
      <c r="C3778" t="s">
        <v>19018</v>
      </c>
      <c r="D3778" t="s">
        <v>62</v>
      </c>
      <c r="E3778" t="s">
        <v>63</v>
      </c>
      <c r="F3778" t="s">
        <v>64</v>
      </c>
      <c r="G3778" t="s">
        <v>65</v>
      </c>
      <c r="H3778" t="s">
        <v>19019</v>
      </c>
      <c r="I3778" t="s">
        <v>19020</v>
      </c>
      <c r="J3778" t="s">
        <v>106</v>
      </c>
      <c r="K3778" t="s">
        <v>19021</v>
      </c>
      <c r="L3778" t="s">
        <v>70</v>
      </c>
      <c r="M3778" t="s">
        <v>71</v>
      </c>
      <c r="N3778" t="s">
        <v>72</v>
      </c>
      <c r="P3778" t="s">
        <v>73</v>
      </c>
      <c r="T3778" t="s">
        <v>163</v>
      </c>
      <c r="V3778" t="s">
        <v>75</v>
      </c>
      <c r="AD3778" t="s">
        <v>75</v>
      </c>
      <c r="AE3778" t="s">
        <v>76</v>
      </c>
      <c r="AF3778" t="s">
        <v>239</v>
      </c>
      <c r="AG3778" t="s">
        <v>19021</v>
      </c>
      <c r="AN3778">
        <v>2</v>
      </c>
      <c r="AO3778" t="s">
        <v>186</v>
      </c>
      <c r="BE3778" t="s">
        <v>1145</v>
      </c>
      <c r="BF3778" t="s">
        <v>88</v>
      </c>
      <c r="BG3778">
        <v>1</v>
      </c>
    </row>
    <row r="3779" spans="1:59" x14ac:dyDescent="0.2">
      <c r="A3779" t="s">
        <v>19022</v>
      </c>
      <c r="B3779" t="s">
        <v>19023</v>
      </c>
      <c r="C3779" t="s">
        <v>19024</v>
      </c>
      <c r="D3779" t="s">
        <v>62</v>
      </c>
      <c r="E3779" t="s">
        <v>63</v>
      </c>
      <c r="F3779" t="s">
        <v>64</v>
      </c>
      <c r="G3779" t="s">
        <v>65</v>
      </c>
      <c r="H3779" t="s">
        <v>19019</v>
      </c>
      <c r="I3779" t="s">
        <v>19020</v>
      </c>
      <c r="J3779" t="s">
        <v>106</v>
      </c>
      <c r="K3779" t="s">
        <v>19021</v>
      </c>
      <c r="L3779" t="s">
        <v>70</v>
      </c>
      <c r="M3779" t="s">
        <v>71</v>
      </c>
      <c r="N3779" t="s">
        <v>72</v>
      </c>
      <c r="P3779" t="s">
        <v>73</v>
      </c>
      <c r="T3779" t="s">
        <v>77</v>
      </c>
      <c r="V3779" t="s">
        <v>75</v>
      </c>
      <c r="AD3779" t="s">
        <v>75</v>
      </c>
      <c r="AE3779" t="s">
        <v>76</v>
      </c>
      <c r="AF3779" t="s">
        <v>239</v>
      </c>
      <c r="AG3779" t="s">
        <v>19021</v>
      </c>
      <c r="AN3779">
        <v>2</v>
      </c>
      <c r="AO3779" t="s">
        <v>186</v>
      </c>
      <c r="BE3779" t="s">
        <v>1145</v>
      </c>
      <c r="BF3779" t="s">
        <v>88</v>
      </c>
      <c r="BG3779">
        <v>1</v>
      </c>
    </row>
    <row r="3780" spans="1:59" x14ac:dyDescent="0.2">
      <c r="A3780" t="s">
        <v>19025</v>
      </c>
      <c r="B3780" t="s">
        <v>19026</v>
      </c>
      <c r="C3780" t="s">
        <v>19027</v>
      </c>
      <c r="D3780" t="s">
        <v>62</v>
      </c>
      <c r="E3780" t="s">
        <v>63</v>
      </c>
      <c r="F3780" t="s">
        <v>64</v>
      </c>
      <c r="G3780" t="s">
        <v>65</v>
      </c>
      <c r="H3780" t="s">
        <v>19028</v>
      </c>
      <c r="I3780" t="s">
        <v>19029</v>
      </c>
      <c r="J3780" t="s">
        <v>106</v>
      </c>
      <c r="K3780" t="s">
        <v>19030</v>
      </c>
      <c r="L3780" t="s">
        <v>70</v>
      </c>
      <c r="M3780" t="s">
        <v>71</v>
      </c>
      <c r="N3780" t="s">
        <v>72</v>
      </c>
      <c r="P3780" t="s">
        <v>73</v>
      </c>
      <c r="T3780" t="s">
        <v>97</v>
      </c>
      <c r="V3780" t="s">
        <v>75</v>
      </c>
      <c r="AD3780" t="s">
        <v>75</v>
      </c>
      <c r="AE3780" t="s">
        <v>76</v>
      </c>
      <c r="AF3780" t="s">
        <v>239</v>
      </c>
      <c r="AG3780" t="s">
        <v>19030</v>
      </c>
      <c r="BG3780">
        <v>0</v>
      </c>
    </row>
    <row r="3781" spans="1:59" hidden="1" x14ac:dyDescent="0.2">
      <c r="A3781" t="s">
        <v>19031</v>
      </c>
      <c r="B3781" t="s">
        <v>19032</v>
      </c>
      <c r="C3781" t="s">
        <v>19033</v>
      </c>
      <c r="D3781" t="s">
        <v>62</v>
      </c>
      <c r="E3781" t="s">
        <v>63</v>
      </c>
      <c r="F3781" t="s">
        <v>64</v>
      </c>
      <c r="G3781" t="s">
        <v>65</v>
      </c>
      <c r="H3781" t="s">
        <v>19028</v>
      </c>
      <c r="I3781" t="s">
        <v>19029</v>
      </c>
      <c r="J3781" t="s">
        <v>106</v>
      </c>
      <c r="K3781" t="s">
        <v>19034</v>
      </c>
      <c r="L3781" t="s">
        <v>70</v>
      </c>
      <c r="M3781" t="s">
        <v>71</v>
      </c>
      <c r="N3781" t="s">
        <v>72</v>
      </c>
      <c r="P3781" t="s">
        <v>73</v>
      </c>
      <c r="T3781" t="s">
        <v>77</v>
      </c>
      <c r="V3781" t="s">
        <v>75</v>
      </c>
      <c r="AD3781" t="s">
        <v>75</v>
      </c>
      <c r="AE3781" t="s">
        <v>76</v>
      </c>
      <c r="AF3781" t="s">
        <v>239</v>
      </c>
      <c r="AG3781" t="s">
        <v>19034</v>
      </c>
      <c r="AN3781">
        <v>1</v>
      </c>
      <c r="AO3781" t="s">
        <v>78</v>
      </c>
      <c r="AP3781" t="s">
        <v>1168</v>
      </c>
      <c r="AQ3781" t="s">
        <v>19035</v>
      </c>
      <c r="AR3781" t="s">
        <v>19035</v>
      </c>
      <c r="AS3781" t="s">
        <v>19029</v>
      </c>
      <c r="AT3781" t="s">
        <v>19036</v>
      </c>
      <c r="AU3781" t="s">
        <v>147</v>
      </c>
      <c r="AV3781" t="s">
        <v>126</v>
      </c>
      <c r="AX3781" t="s">
        <v>84</v>
      </c>
      <c r="BA3781" t="s">
        <v>85</v>
      </c>
      <c r="BB3781" t="s">
        <v>1882</v>
      </c>
      <c r="BC3781" t="s">
        <v>1883</v>
      </c>
      <c r="BD3781" t="s">
        <v>127</v>
      </c>
      <c r="BG3781">
        <v>1</v>
      </c>
    </row>
    <row r="3782" spans="1:59" hidden="1" x14ac:dyDescent="0.2">
      <c r="A3782" t="s">
        <v>19037</v>
      </c>
      <c r="B3782" t="s">
        <v>19038</v>
      </c>
      <c r="C3782" t="s">
        <v>19039</v>
      </c>
      <c r="D3782" t="s">
        <v>62</v>
      </c>
      <c r="E3782" t="s">
        <v>63</v>
      </c>
      <c r="F3782" t="s">
        <v>64</v>
      </c>
      <c r="G3782" t="s">
        <v>65</v>
      </c>
      <c r="H3782" t="s">
        <v>19028</v>
      </c>
      <c r="I3782" t="s">
        <v>19029</v>
      </c>
      <c r="J3782" t="s">
        <v>106</v>
      </c>
      <c r="K3782" t="s">
        <v>19040</v>
      </c>
      <c r="L3782" t="s">
        <v>70</v>
      </c>
      <c r="M3782" t="s">
        <v>71</v>
      </c>
      <c r="N3782" t="s">
        <v>72</v>
      </c>
      <c r="P3782" t="s">
        <v>73</v>
      </c>
      <c r="T3782" t="s">
        <v>502</v>
      </c>
      <c r="V3782" t="s">
        <v>75</v>
      </c>
      <c r="AD3782" t="s">
        <v>75</v>
      </c>
      <c r="AE3782" t="s">
        <v>76</v>
      </c>
      <c r="AF3782" t="s">
        <v>239</v>
      </c>
      <c r="AG3782" t="s">
        <v>19040</v>
      </c>
      <c r="AN3782">
        <v>1</v>
      </c>
      <c r="AO3782" t="s">
        <v>78</v>
      </c>
      <c r="AP3782" t="s">
        <v>1168</v>
      </c>
      <c r="AQ3782" t="s">
        <v>19035</v>
      </c>
      <c r="AR3782" t="s">
        <v>19035</v>
      </c>
      <c r="AS3782" t="s">
        <v>19029</v>
      </c>
      <c r="AT3782" t="s">
        <v>19036</v>
      </c>
      <c r="AU3782" t="s">
        <v>147</v>
      </c>
      <c r="AV3782" t="s">
        <v>126</v>
      </c>
      <c r="AX3782" t="s">
        <v>84</v>
      </c>
      <c r="BA3782" t="s">
        <v>85</v>
      </c>
      <c r="BB3782" t="s">
        <v>1882</v>
      </c>
      <c r="BC3782" t="s">
        <v>1883</v>
      </c>
      <c r="BD3782" t="s">
        <v>88</v>
      </c>
      <c r="BG3782">
        <v>1</v>
      </c>
    </row>
    <row r="3783" spans="1:59" hidden="1" x14ac:dyDescent="0.2">
      <c r="A3783" t="s">
        <v>19041</v>
      </c>
      <c r="B3783" t="s">
        <v>19042</v>
      </c>
      <c r="C3783" t="s">
        <v>19043</v>
      </c>
      <c r="D3783" t="s">
        <v>62</v>
      </c>
      <c r="E3783" t="s">
        <v>63</v>
      </c>
      <c r="F3783" t="s">
        <v>96</v>
      </c>
      <c r="G3783" t="s">
        <v>65</v>
      </c>
      <c r="H3783" t="s">
        <v>6463</v>
      </c>
      <c r="I3783" t="s">
        <v>6464</v>
      </c>
      <c r="J3783" t="s">
        <v>106</v>
      </c>
      <c r="K3783" t="s">
        <v>6465</v>
      </c>
      <c r="L3783" t="s">
        <v>271</v>
      </c>
      <c r="M3783" t="s">
        <v>272</v>
      </c>
      <c r="N3783" t="s">
        <v>3432</v>
      </c>
      <c r="P3783" t="s">
        <v>3433</v>
      </c>
      <c r="T3783" t="s">
        <v>232</v>
      </c>
      <c r="U3783" t="s">
        <v>19044</v>
      </c>
      <c r="V3783" t="s">
        <v>184</v>
      </c>
      <c r="W3783" t="s">
        <v>19045</v>
      </c>
      <c r="AC3783" t="s">
        <v>19046</v>
      </c>
      <c r="AD3783" t="s">
        <v>75</v>
      </c>
      <c r="AE3783" t="s">
        <v>76</v>
      </c>
      <c r="AF3783" t="s">
        <v>239</v>
      </c>
      <c r="AG3783" t="s">
        <v>6465</v>
      </c>
      <c r="AH3783" t="s">
        <v>963</v>
      </c>
      <c r="AI3783" t="s">
        <v>2126</v>
      </c>
      <c r="AN3783">
        <v>1</v>
      </c>
      <c r="AO3783" t="s">
        <v>78</v>
      </c>
      <c r="AP3783" t="s">
        <v>1169</v>
      </c>
      <c r="AQ3783" t="s">
        <v>6468</v>
      </c>
      <c r="AS3783" t="s">
        <v>6464</v>
      </c>
      <c r="AT3783" t="s">
        <v>6469</v>
      </c>
      <c r="AU3783" t="s">
        <v>147</v>
      </c>
      <c r="AV3783" t="s">
        <v>83</v>
      </c>
      <c r="BB3783" t="s">
        <v>1030</v>
      </c>
      <c r="BC3783" t="s">
        <v>1173</v>
      </c>
      <c r="BD3783" t="s">
        <v>127</v>
      </c>
      <c r="BG3783">
        <v>1</v>
      </c>
    </row>
    <row r="3784" spans="1:59" hidden="1" x14ac:dyDescent="0.2">
      <c r="A3784" t="s">
        <v>19047</v>
      </c>
      <c r="B3784" t="s">
        <v>19048</v>
      </c>
      <c r="C3784" t="s">
        <v>19049</v>
      </c>
      <c r="D3784" t="s">
        <v>62</v>
      </c>
      <c r="E3784" t="s">
        <v>63</v>
      </c>
      <c r="F3784" t="s">
        <v>96</v>
      </c>
      <c r="G3784" t="s">
        <v>65</v>
      </c>
      <c r="H3784" t="s">
        <v>19050</v>
      </c>
      <c r="I3784" t="s">
        <v>19051</v>
      </c>
      <c r="J3784" t="s">
        <v>68</v>
      </c>
      <c r="K3784" t="s">
        <v>19052</v>
      </c>
      <c r="L3784" t="s">
        <v>957</v>
      </c>
      <c r="M3784" t="s">
        <v>958</v>
      </c>
      <c r="N3784" t="s">
        <v>4904</v>
      </c>
      <c r="P3784" t="s">
        <v>4905</v>
      </c>
      <c r="T3784" t="s">
        <v>98</v>
      </c>
      <c r="U3784" t="s">
        <v>239</v>
      </c>
      <c r="V3784" t="s">
        <v>98</v>
      </c>
      <c r="W3784" t="s">
        <v>337</v>
      </c>
      <c r="AD3784" t="s">
        <v>19053</v>
      </c>
      <c r="AE3784" t="s">
        <v>76</v>
      </c>
      <c r="AF3784" t="s">
        <v>239</v>
      </c>
      <c r="AG3784" t="s">
        <v>19052</v>
      </c>
      <c r="AH3784" t="s">
        <v>963</v>
      </c>
      <c r="AI3784" t="s">
        <v>101</v>
      </c>
      <c r="AN3784">
        <v>1</v>
      </c>
      <c r="AO3784" t="s">
        <v>78</v>
      </c>
      <c r="AP3784" t="s">
        <v>964</v>
      </c>
      <c r="AQ3784" t="s">
        <v>19054</v>
      </c>
      <c r="AS3784" t="s">
        <v>19051</v>
      </c>
      <c r="AT3784" t="s">
        <v>13139</v>
      </c>
      <c r="AU3784" t="s">
        <v>147</v>
      </c>
      <c r="AV3784" t="s">
        <v>341</v>
      </c>
      <c r="AW3784" t="s">
        <v>84</v>
      </c>
      <c r="BA3784" t="s">
        <v>97</v>
      </c>
      <c r="BB3784" t="s">
        <v>413</v>
      </c>
      <c r="BC3784" t="s">
        <v>968</v>
      </c>
      <c r="BD3784" t="s">
        <v>88</v>
      </c>
      <c r="BG3784">
        <v>1</v>
      </c>
    </row>
    <row r="3785" spans="1:59" hidden="1" x14ac:dyDescent="0.2">
      <c r="A3785" t="s">
        <v>19055</v>
      </c>
      <c r="B3785" t="s">
        <v>19056</v>
      </c>
      <c r="C3785" t="s">
        <v>19057</v>
      </c>
      <c r="D3785" t="s">
        <v>62</v>
      </c>
      <c r="E3785" t="s">
        <v>63</v>
      </c>
      <c r="F3785" t="s">
        <v>96</v>
      </c>
      <c r="G3785" t="s">
        <v>65</v>
      </c>
      <c r="H3785" t="s">
        <v>14057</v>
      </c>
      <c r="I3785" t="s">
        <v>14058</v>
      </c>
      <c r="J3785" t="s">
        <v>106</v>
      </c>
      <c r="K3785" t="s">
        <v>14059</v>
      </c>
      <c r="L3785" t="s">
        <v>179</v>
      </c>
      <c r="M3785" t="s">
        <v>180</v>
      </c>
      <c r="N3785" t="s">
        <v>136</v>
      </c>
      <c r="P3785" t="s">
        <v>137</v>
      </c>
      <c r="T3785" t="s">
        <v>92</v>
      </c>
      <c r="U3785" t="s">
        <v>19058</v>
      </c>
      <c r="V3785" t="s">
        <v>184</v>
      </c>
      <c r="W3785" t="s">
        <v>19059</v>
      </c>
      <c r="AD3785" t="s">
        <v>75</v>
      </c>
      <c r="AE3785" t="s">
        <v>76</v>
      </c>
      <c r="AF3785" t="s">
        <v>239</v>
      </c>
      <c r="AG3785" t="s">
        <v>14059</v>
      </c>
      <c r="AH3785" t="s">
        <v>141</v>
      </c>
      <c r="AI3785" t="s">
        <v>2126</v>
      </c>
      <c r="AN3785">
        <v>1</v>
      </c>
      <c r="AO3785" t="s">
        <v>78</v>
      </c>
      <c r="AP3785" t="s">
        <v>141</v>
      </c>
      <c r="AQ3785" t="s">
        <v>14063</v>
      </c>
      <c r="AS3785" t="s">
        <v>14058</v>
      </c>
      <c r="AT3785" t="s">
        <v>12299</v>
      </c>
      <c r="AU3785" t="s">
        <v>147</v>
      </c>
      <c r="AV3785" t="s">
        <v>83</v>
      </c>
      <c r="AW3785" t="s">
        <v>84</v>
      </c>
      <c r="BA3785" t="s">
        <v>85</v>
      </c>
      <c r="BB3785" t="s">
        <v>149</v>
      </c>
      <c r="BC3785" t="s">
        <v>150</v>
      </c>
      <c r="BD3785" t="s">
        <v>88</v>
      </c>
      <c r="BG3785">
        <v>1</v>
      </c>
    </row>
    <row r="3786" spans="1:59" hidden="1" x14ac:dyDescent="0.2">
      <c r="A3786" t="s">
        <v>19060</v>
      </c>
      <c r="B3786" t="s">
        <v>19061</v>
      </c>
      <c r="C3786" t="s">
        <v>19062</v>
      </c>
      <c r="D3786" t="s">
        <v>62</v>
      </c>
      <c r="E3786" t="s">
        <v>63</v>
      </c>
      <c r="F3786" t="s">
        <v>64</v>
      </c>
      <c r="G3786" t="s">
        <v>65</v>
      </c>
      <c r="H3786" t="s">
        <v>14084</v>
      </c>
      <c r="I3786" t="s">
        <v>14085</v>
      </c>
      <c r="J3786" t="s">
        <v>106</v>
      </c>
      <c r="K3786" t="s">
        <v>14086</v>
      </c>
      <c r="L3786" t="s">
        <v>179</v>
      </c>
      <c r="M3786" t="s">
        <v>180</v>
      </c>
      <c r="N3786" t="s">
        <v>136</v>
      </c>
      <c r="P3786" t="s">
        <v>137</v>
      </c>
      <c r="T3786" t="s">
        <v>112</v>
      </c>
      <c r="V3786" t="s">
        <v>75</v>
      </c>
      <c r="AD3786" t="s">
        <v>75</v>
      </c>
      <c r="AE3786" t="s">
        <v>76</v>
      </c>
      <c r="AF3786" t="s">
        <v>239</v>
      </c>
      <c r="AG3786" t="s">
        <v>14086</v>
      </c>
      <c r="AH3786" t="s">
        <v>141</v>
      </c>
      <c r="AI3786" t="s">
        <v>142</v>
      </c>
      <c r="AN3786">
        <v>1</v>
      </c>
      <c r="AO3786" t="s">
        <v>78</v>
      </c>
      <c r="AP3786" t="s">
        <v>141</v>
      </c>
      <c r="AQ3786" t="s">
        <v>14079</v>
      </c>
      <c r="AS3786" t="s">
        <v>14087</v>
      </c>
      <c r="AT3786" t="s">
        <v>311</v>
      </c>
      <c r="AU3786" t="s">
        <v>147</v>
      </c>
      <c r="AV3786" t="s">
        <v>83</v>
      </c>
      <c r="AW3786" t="s">
        <v>84</v>
      </c>
      <c r="BA3786" t="s">
        <v>85</v>
      </c>
      <c r="BB3786" t="s">
        <v>149</v>
      </c>
      <c r="BC3786" t="s">
        <v>150</v>
      </c>
      <c r="BD3786" t="s">
        <v>88</v>
      </c>
      <c r="BG3786">
        <v>1</v>
      </c>
    </row>
    <row r="3787" spans="1:59" hidden="1" x14ac:dyDescent="0.2">
      <c r="A3787" t="s">
        <v>19063</v>
      </c>
      <c r="B3787" t="s">
        <v>19064</v>
      </c>
      <c r="C3787" t="s">
        <v>19065</v>
      </c>
      <c r="D3787" t="s">
        <v>62</v>
      </c>
      <c r="E3787" t="s">
        <v>63</v>
      </c>
      <c r="F3787" t="s">
        <v>64</v>
      </c>
      <c r="G3787" t="s">
        <v>65</v>
      </c>
      <c r="H3787" t="s">
        <v>14143</v>
      </c>
      <c r="I3787" t="s">
        <v>14144</v>
      </c>
      <c r="J3787" t="s">
        <v>106</v>
      </c>
      <c r="K3787" t="s">
        <v>14145</v>
      </c>
      <c r="L3787" t="s">
        <v>179</v>
      </c>
      <c r="M3787" t="s">
        <v>180</v>
      </c>
      <c r="N3787" t="s">
        <v>136</v>
      </c>
      <c r="P3787" t="s">
        <v>137</v>
      </c>
      <c r="T3787" t="s">
        <v>77</v>
      </c>
      <c r="V3787" t="s">
        <v>75</v>
      </c>
      <c r="AD3787" t="s">
        <v>75</v>
      </c>
      <c r="AE3787" t="s">
        <v>76</v>
      </c>
      <c r="AF3787" t="s">
        <v>239</v>
      </c>
      <c r="AG3787" t="s">
        <v>14145</v>
      </c>
      <c r="AH3787" t="s">
        <v>141</v>
      </c>
      <c r="AI3787" t="s">
        <v>142</v>
      </c>
      <c r="AN3787">
        <v>1</v>
      </c>
      <c r="AO3787" t="s">
        <v>78</v>
      </c>
      <c r="AP3787" t="s">
        <v>141</v>
      </c>
      <c r="AQ3787" t="s">
        <v>14130</v>
      </c>
      <c r="AS3787" t="s">
        <v>14144</v>
      </c>
      <c r="AT3787" t="s">
        <v>2680</v>
      </c>
      <c r="AU3787" t="s">
        <v>147</v>
      </c>
      <c r="AV3787" t="s">
        <v>83</v>
      </c>
      <c r="BA3787" t="s">
        <v>85</v>
      </c>
      <c r="BB3787" t="s">
        <v>149</v>
      </c>
      <c r="BC3787" t="s">
        <v>150</v>
      </c>
      <c r="BD3787" t="s">
        <v>88</v>
      </c>
      <c r="BG3787">
        <v>1</v>
      </c>
    </row>
    <row r="3788" spans="1:59" hidden="1" x14ac:dyDescent="0.2">
      <c r="A3788" t="s">
        <v>19066</v>
      </c>
      <c r="B3788" t="s">
        <v>19067</v>
      </c>
      <c r="C3788" t="s">
        <v>19068</v>
      </c>
      <c r="D3788" t="s">
        <v>62</v>
      </c>
      <c r="E3788" t="s">
        <v>63</v>
      </c>
      <c r="F3788" t="s">
        <v>64</v>
      </c>
      <c r="G3788" t="s">
        <v>65</v>
      </c>
      <c r="H3788" t="s">
        <v>14143</v>
      </c>
      <c r="I3788" t="s">
        <v>14144</v>
      </c>
      <c r="J3788" t="s">
        <v>106</v>
      </c>
      <c r="K3788" t="s">
        <v>14145</v>
      </c>
      <c r="L3788" t="s">
        <v>179</v>
      </c>
      <c r="M3788" t="s">
        <v>180</v>
      </c>
      <c r="N3788" t="s">
        <v>136</v>
      </c>
      <c r="P3788" t="s">
        <v>137</v>
      </c>
      <c r="T3788" t="s">
        <v>120</v>
      </c>
      <c r="V3788" t="s">
        <v>75</v>
      </c>
      <c r="AD3788" t="s">
        <v>75</v>
      </c>
      <c r="AE3788" t="s">
        <v>76</v>
      </c>
      <c r="AF3788" t="s">
        <v>239</v>
      </c>
      <c r="AG3788" t="s">
        <v>14145</v>
      </c>
      <c r="AH3788" t="s">
        <v>141</v>
      </c>
      <c r="AI3788" t="s">
        <v>142</v>
      </c>
      <c r="AN3788">
        <v>1</v>
      </c>
      <c r="AO3788" t="s">
        <v>78</v>
      </c>
      <c r="AP3788" t="s">
        <v>141</v>
      </c>
      <c r="AQ3788" t="s">
        <v>14130</v>
      </c>
      <c r="AS3788" t="s">
        <v>14144</v>
      </c>
      <c r="AT3788" t="s">
        <v>2680</v>
      </c>
      <c r="AU3788" t="s">
        <v>147</v>
      </c>
      <c r="AV3788" t="s">
        <v>83</v>
      </c>
      <c r="BA3788" t="s">
        <v>85</v>
      </c>
      <c r="BB3788" t="s">
        <v>149</v>
      </c>
      <c r="BC3788" t="s">
        <v>150</v>
      </c>
      <c r="BD3788" t="s">
        <v>88</v>
      </c>
      <c r="BG3788">
        <v>1</v>
      </c>
    </row>
    <row r="3789" spans="1:59" hidden="1" x14ac:dyDescent="0.2">
      <c r="A3789" t="s">
        <v>19069</v>
      </c>
      <c r="B3789" t="s">
        <v>19070</v>
      </c>
      <c r="C3789" t="s">
        <v>19071</v>
      </c>
      <c r="D3789" t="s">
        <v>62</v>
      </c>
      <c r="E3789" t="s">
        <v>63</v>
      </c>
      <c r="F3789" t="s">
        <v>64</v>
      </c>
      <c r="G3789" t="s">
        <v>65</v>
      </c>
      <c r="H3789" t="s">
        <v>14153</v>
      </c>
      <c r="I3789" t="s">
        <v>14154</v>
      </c>
      <c r="J3789" t="s">
        <v>106</v>
      </c>
      <c r="K3789" t="s">
        <v>14155</v>
      </c>
      <c r="L3789" t="s">
        <v>179</v>
      </c>
      <c r="M3789" t="s">
        <v>180</v>
      </c>
      <c r="N3789" t="s">
        <v>136</v>
      </c>
      <c r="P3789" t="s">
        <v>137</v>
      </c>
      <c r="T3789" t="s">
        <v>163</v>
      </c>
      <c r="V3789" t="s">
        <v>75</v>
      </c>
      <c r="AD3789" t="s">
        <v>75</v>
      </c>
      <c r="AE3789" t="s">
        <v>76</v>
      </c>
      <c r="AF3789" t="s">
        <v>239</v>
      </c>
      <c r="AG3789" t="s">
        <v>14155</v>
      </c>
      <c r="AH3789" t="s">
        <v>141</v>
      </c>
      <c r="AI3789" t="s">
        <v>142</v>
      </c>
      <c r="AN3789">
        <v>1</v>
      </c>
      <c r="AO3789" t="s">
        <v>78</v>
      </c>
      <c r="AP3789" t="s">
        <v>141</v>
      </c>
      <c r="AQ3789" t="s">
        <v>14156</v>
      </c>
      <c r="AS3789" t="s">
        <v>14154</v>
      </c>
      <c r="AT3789" t="s">
        <v>281</v>
      </c>
      <c r="AU3789" t="s">
        <v>147</v>
      </c>
      <c r="AV3789" t="s">
        <v>126</v>
      </c>
      <c r="AW3789" t="s">
        <v>84</v>
      </c>
      <c r="BA3789" t="s">
        <v>85</v>
      </c>
      <c r="BB3789" t="s">
        <v>149</v>
      </c>
      <c r="BC3789" t="s">
        <v>150</v>
      </c>
      <c r="BD3789" t="s">
        <v>88</v>
      </c>
      <c r="BG3789">
        <v>1</v>
      </c>
    </row>
    <row r="3790" spans="1:59" x14ac:dyDescent="0.2">
      <c r="A3790" t="s">
        <v>19072</v>
      </c>
      <c r="B3790" t="s">
        <v>19073</v>
      </c>
      <c r="C3790" t="s">
        <v>19074</v>
      </c>
      <c r="D3790" t="s">
        <v>62</v>
      </c>
      <c r="E3790" t="s">
        <v>63</v>
      </c>
      <c r="F3790" t="s">
        <v>64</v>
      </c>
      <c r="G3790" t="s">
        <v>65</v>
      </c>
      <c r="J3790" t="s">
        <v>106</v>
      </c>
      <c r="K3790" t="s">
        <v>17848</v>
      </c>
      <c r="L3790" t="s">
        <v>957</v>
      </c>
      <c r="M3790" t="s">
        <v>958</v>
      </c>
      <c r="N3790" t="s">
        <v>959</v>
      </c>
      <c r="P3790" t="s">
        <v>960</v>
      </c>
      <c r="T3790" t="s">
        <v>85</v>
      </c>
      <c r="V3790" t="s">
        <v>75</v>
      </c>
      <c r="AD3790" t="s">
        <v>75</v>
      </c>
      <c r="AE3790" t="s">
        <v>76</v>
      </c>
      <c r="AF3790" t="s">
        <v>239</v>
      </c>
      <c r="AG3790" t="s">
        <v>17848</v>
      </c>
      <c r="AH3790" t="s">
        <v>1168</v>
      </c>
      <c r="AI3790" t="s">
        <v>101</v>
      </c>
      <c r="BG3790">
        <v>0</v>
      </c>
    </row>
    <row r="3791" spans="1:59" x14ac:dyDescent="0.2">
      <c r="A3791" t="s">
        <v>19075</v>
      </c>
      <c r="B3791" t="s">
        <v>19076</v>
      </c>
      <c r="C3791" t="s">
        <v>19077</v>
      </c>
      <c r="D3791" t="s">
        <v>62</v>
      </c>
      <c r="E3791" t="s">
        <v>63</v>
      </c>
      <c r="F3791" t="s">
        <v>64</v>
      </c>
      <c r="G3791" t="s">
        <v>65</v>
      </c>
      <c r="J3791" t="s">
        <v>106</v>
      </c>
      <c r="K3791" t="s">
        <v>7942</v>
      </c>
      <c r="L3791" t="s">
        <v>957</v>
      </c>
      <c r="M3791" t="s">
        <v>958</v>
      </c>
      <c r="N3791" t="s">
        <v>959</v>
      </c>
      <c r="P3791" t="s">
        <v>960</v>
      </c>
      <c r="T3791" t="s">
        <v>85</v>
      </c>
      <c r="V3791" t="s">
        <v>75</v>
      </c>
      <c r="AD3791" t="s">
        <v>75</v>
      </c>
      <c r="AE3791" t="s">
        <v>76</v>
      </c>
      <c r="AF3791" t="s">
        <v>239</v>
      </c>
      <c r="AG3791" t="s">
        <v>7942</v>
      </c>
      <c r="AH3791" t="s">
        <v>1168</v>
      </c>
      <c r="AI3791" t="s">
        <v>101</v>
      </c>
      <c r="BG3791">
        <v>0</v>
      </c>
    </row>
    <row r="3792" spans="1:59" hidden="1" x14ac:dyDescent="0.2">
      <c r="A3792" t="s">
        <v>19078</v>
      </c>
      <c r="B3792" t="s">
        <v>19079</v>
      </c>
      <c r="C3792" t="s">
        <v>19080</v>
      </c>
      <c r="D3792" t="s">
        <v>62</v>
      </c>
      <c r="E3792" t="s">
        <v>63</v>
      </c>
      <c r="F3792" t="s">
        <v>96</v>
      </c>
      <c r="G3792" t="s">
        <v>65</v>
      </c>
      <c r="H3792" t="s">
        <v>14163</v>
      </c>
      <c r="I3792" t="s">
        <v>14164</v>
      </c>
      <c r="J3792" t="s">
        <v>106</v>
      </c>
      <c r="K3792" t="s">
        <v>14165</v>
      </c>
      <c r="L3792" t="s">
        <v>179</v>
      </c>
      <c r="M3792" t="s">
        <v>180</v>
      </c>
      <c r="N3792" t="s">
        <v>136</v>
      </c>
      <c r="P3792" t="s">
        <v>137</v>
      </c>
      <c r="T3792" t="s">
        <v>276</v>
      </c>
      <c r="U3792" t="s">
        <v>194</v>
      </c>
      <c r="V3792" t="s">
        <v>184</v>
      </c>
      <c r="W3792" t="s">
        <v>1402</v>
      </c>
      <c r="AD3792" t="s">
        <v>75</v>
      </c>
      <c r="AE3792" t="s">
        <v>76</v>
      </c>
      <c r="AF3792" t="s">
        <v>239</v>
      </c>
      <c r="AG3792" t="s">
        <v>14165</v>
      </c>
      <c r="AH3792" t="s">
        <v>141</v>
      </c>
      <c r="AN3792">
        <v>1</v>
      </c>
      <c r="AO3792" t="s">
        <v>78</v>
      </c>
      <c r="AP3792" t="s">
        <v>141</v>
      </c>
      <c r="AQ3792" t="s">
        <v>14156</v>
      </c>
      <c r="AS3792" t="s">
        <v>14164</v>
      </c>
      <c r="AT3792" t="s">
        <v>14166</v>
      </c>
      <c r="AU3792" t="s">
        <v>147</v>
      </c>
      <c r="AV3792" t="s">
        <v>126</v>
      </c>
      <c r="AW3792" t="s">
        <v>84</v>
      </c>
      <c r="BA3792" t="s">
        <v>85</v>
      </c>
      <c r="BB3792" t="s">
        <v>149</v>
      </c>
      <c r="BC3792" t="s">
        <v>150</v>
      </c>
      <c r="BD3792" t="s">
        <v>88</v>
      </c>
      <c r="BG3792">
        <v>1</v>
      </c>
    </row>
    <row r="3793" spans="1:59" hidden="1" x14ac:dyDescent="0.2">
      <c r="A3793" t="s">
        <v>19081</v>
      </c>
      <c r="B3793" t="s">
        <v>19082</v>
      </c>
      <c r="C3793" t="s">
        <v>19083</v>
      </c>
      <c r="D3793" t="s">
        <v>62</v>
      </c>
      <c r="E3793" t="s">
        <v>63</v>
      </c>
      <c r="F3793" t="s">
        <v>64</v>
      </c>
      <c r="G3793" t="s">
        <v>65</v>
      </c>
      <c r="H3793" t="s">
        <v>19084</v>
      </c>
      <c r="I3793" t="s">
        <v>19085</v>
      </c>
      <c r="J3793" t="s">
        <v>68</v>
      </c>
      <c r="K3793" t="s">
        <v>19086</v>
      </c>
      <c r="L3793" t="s">
        <v>70</v>
      </c>
      <c r="M3793" t="s">
        <v>71</v>
      </c>
      <c r="N3793" t="s">
        <v>72</v>
      </c>
      <c r="P3793" t="s">
        <v>73</v>
      </c>
      <c r="T3793" t="s">
        <v>98</v>
      </c>
      <c r="V3793" t="s">
        <v>75</v>
      </c>
      <c r="AD3793" t="s">
        <v>75</v>
      </c>
      <c r="AE3793" t="s">
        <v>76</v>
      </c>
      <c r="AF3793" t="s">
        <v>239</v>
      </c>
      <c r="AG3793" t="s">
        <v>19086</v>
      </c>
      <c r="AN3793">
        <v>1</v>
      </c>
      <c r="AO3793" t="s">
        <v>78</v>
      </c>
      <c r="AP3793" t="s">
        <v>79</v>
      </c>
      <c r="AQ3793" t="s">
        <v>19087</v>
      </c>
      <c r="AS3793" t="s">
        <v>19085</v>
      </c>
      <c r="AT3793" t="s">
        <v>19088</v>
      </c>
      <c r="AU3793" t="s">
        <v>942</v>
      </c>
      <c r="AV3793" t="s">
        <v>83</v>
      </c>
      <c r="AW3793" t="s">
        <v>84</v>
      </c>
      <c r="BA3793" t="s">
        <v>85</v>
      </c>
      <c r="BB3793" t="s">
        <v>86</v>
      </c>
      <c r="BC3793" t="s">
        <v>87</v>
      </c>
      <c r="BD3793" t="s">
        <v>127</v>
      </c>
      <c r="BG3793">
        <v>1</v>
      </c>
    </row>
    <row r="3794" spans="1:59" hidden="1" x14ac:dyDescent="0.2">
      <c r="A3794" t="s">
        <v>19089</v>
      </c>
      <c r="B3794" t="s">
        <v>19090</v>
      </c>
      <c r="C3794" t="s">
        <v>19091</v>
      </c>
      <c r="D3794" t="s">
        <v>62</v>
      </c>
      <c r="E3794" t="s">
        <v>63</v>
      </c>
      <c r="F3794" t="s">
        <v>64</v>
      </c>
      <c r="G3794" t="s">
        <v>65</v>
      </c>
      <c r="H3794" t="s">
        <v>19084</v>
      </c>
      <c r="I3794" t="s">
        <v>19085</v>
      </c>
      <c r="J3794" t="s">
        <v>68</v>
      </c>
      <c r="K3794" t="s">
        <v>19086</v>
      </c>
      <c r="L3794" t="s">
        <v>70</v>
      </c>
      <c r="M3794" t="s">
        <v>71</v>
      </c>
      <c r="N3794" t="s">
        <v>72</v>
      </c>
      <c r="P3794" t="s">
        <v>73</v>
      </c>
      <c r="T3794" t="s">
        <v>74</v>
      </c>
      <c r="V3794" t="s">
        <v>75</v>
      </c>
      <c r="AD3794" t="s">
        <v>75</v>
      </c>
      <c r="AE3794" t="s">
        <v>76</v>
      </c>
      <c r="AF3794" t="s">
        <v>239</v>
      </c>
      <c r="AG3794" t="s">
        <v>19086</v>
      </c>
      <c r="AN3794">
        <v>1</v>
      </c>
      <c r="AO3794" t="s">
        <v>78</v>
      </c>
      <c r="AP3794" t="s">
        <v>79</v>
      </c>
      <c r="AQ3794" t="s">
        <v>19087</v>
      </c>
      <c r="AS3794" t="s">
        <v>19085</v>
      </c>
      <c r="AT3794" t="s">
        <v>19088</v>
      </c>
      <c r="AU3794" t="s">
        <v>942</v>
      </c>
      <c r="AV3794" t="s">
        <v>83</v>
      </c>
      <c r="AW3794" t="s">
        <v>84</v>
      </c>
      <c r="BA3794" t="s">
        <v>85</v>
      </c>
      <c r="BB3794" t="s">
        <v>86</v>
      </c>
      <c r="BC3794" t="s">
        <v>87</v>
      </c>
      <c r="BD3794" t="s">
        <v>127</v>
      </c>
      <c r="BG3794">
        <v>1</v>
      </c>
    </row>
    <row r="3795" spans="1:59" hidden="1" x14ac:dyDescent="0.2">
      <c r="A3795" t="s">
        <v>19092</v>
      </c>
      <c r="B3795" t="s">
        <v>19093</v>
      </c>
      <c r="C3795" t="s">
        <v>19094</v>
      </c>
      <c r="D3795" t="s">
        <v>62</v>
      </c>
      <c r="E3795" t="s">
        <v>63</v>
      </c>
      <c r="F3795" t="s">
        <v>64</v>
      </c>
      <c r="G3795" t="s">
        <v>65</v>
      </c>
      <c r="H3795" t="s">
        <v>19084</v>
      </c>
      <c r="I3795" t="s">
        <v>19085</v>
      </c>
      <c r="J3795" t="s">
        <v>68</v>
      </c>
      <c r="K3795" t="s">
        <v>19095</v>
      </c>
      <c r="L3795" t="s">
        <v>70</v>
      </c>
      <c r="M3795" t="s">
        <v>71</v>
      </c>
      <c r="N3795" t="s">
        <v>72</v>
      </c>
      <c r="P3795" t="s">
        <v>73</v>
      </c>
      <c r="T3795" t="s">
        <v>119</v>
      </c>
      <c r="V3795" t="s">
        <v>75</v>
      </c>
      <c r="AD3795" t="s">
        <v>75</v>
      </c>
      <c r="AE3795" t="s">
        <v>76</v>
      </c>
      <c r="AF3795" t="s">
        <v>239</v>
      </c>
      <c r="AG3795" t="s">
        <v>19095</v>
      </c>
      <c r="AN3795">
        <v>1</v>
      </c>
      <c r="AO3795" t="s">
        <v>78</v>
      </c>
      <c r="AP3795" t="s">
        <v>79</v>
      </c>
      <c r="AQ3795" t="s">
        <v>19087</v>
      </c>
      <c r="AS3795" t="s">
        <v>19085</v>
      </c>
      <c r="AT3795" t="s">
        <v>19088</v>
      </c>
      <c r="AU3795" t="s">
        <v>942</v>
      </c>
      <c r="AV3795" t="s">
        <v>83</v>
      </c>
      <c r="AW3795" t="s">
        <v>84</v>
      </c>
      <c r="BA3795" t="s">
        <v>85</v>
      </c>
      <c r="BB3795" t="s">
        <v>86</v>
      </c>
      <c r="BC3795" t="s">
        <v>87</v>
      </c>
      <c r="BD3795" t="s">
        <v>88</v>
      </c>
      <c r="BG3795">
        <v>1</v>
      </c>
    </row>
    <row r="3796" spans="1:59" x14ac:dyDescent="0.2">
      <c r="A3796" t="s">
        <v>19096</v>
      </c>
      <c r="B3796" t="s">
        <v>19097</v>
      </c>
      <c r="C3796" t="s">
        <v>19098</v>
      </c>
      <c r="D3796" t="s">
        <v>62</v>
      </c>
      <c r="E3796" t="s">
        <v>63</v>
      </c>
      <c r="F3796" t="s">
        <v>96</v>
      </c>
      <c r="G3796" t="s">
        <v>65</v>
      </c>
      <c r="H3796" t="s">
        <v>19099</v>
      </c>
      <c r="I3796" t="s">
        <v>19100</v>
      </c>
      <c r="J3796" t="s">
        <v>68</v>
      </c>
      <c r="K3796" t="s">
        <v>19101</v>
      </c>
      <c r="L3796" t="s">
        <v>70</v>
      </c>
      <c r="M3796" t="s">
        <v>71</v>
      </c>
      <c r="N3796" t="s">
        <v>72</v>
      </c>
      <c r="P3796" t="s">
        <v>73</v>
      </c>
      <c r="T3796" t="s">
        <v>139</v>
      </c>
      <c r="U3796" t="s">
        <v>92</v>
      </c>
      <c r="V3796" t="s">
        <v>184</v>
      </c>
      <c r="W3796" t="s">
        <v>121</v>
      </c>
      <c r="AD3796" t="s">
        <v>19053</v>
      </c>
      <c r="AE3796" t="s">
        <v>76</v>
      </c>
      <c r="AF3796" t="s">
        <v>239</v>
      </c>
      <c r="AG3796" t="s">
        <v>19101</v>
      </c>
      <c r="AH3796" t="s">
        <v>100</v>
      </c>
      <c r="AI3796" t="s">
        <v>101</v>
      </c>
      <c r="AN3796">
        <v>2</v>
      </c>
      <c r="AO3796" t="s">
        <v>186</v>
      </c>
      <c r="BE3796" t="s">
        <v>1004</v>
      </c>
      <c r="BF3796" t="s">
        <v>88</v>
      </c>
      <c r="BG3796">
        <v>1</v>
      </c>
    </row>
    <row r="3797" spans="1:59" hidden="1" x14ac:dyDescent="0.2">
      <c r="A3797" t="s">
        <v>19102</v>
      </c>
      <c r="B3797" t="s">
        <v>19103</v>
      </c>
      <c r="C3797" t="s">
        <v>19104</v>
      </c>
      <c r="D3797" t="s">
        <v>62</v>
      </c>
      <c r="E3797" t="s">
        <v>63</v>
      </c>
      <c r="F3797" t="s">
        <v>64</v>
      </c>
      <c r="G3797" t="s">
        <v>65</v>
      </c>
      <c r="H3797" t="s">
        <v>19105</v>
      </c>
      <c r="I3797" t="s">
        <v>19106</v>
      </c>
      <c r="J3797" t="s">
        <v>68</v>
      </c>
      <c r="K3797" t="s">
        <v>19107</v>
      </c>
      <c r="L3797" t="s">
        <v>70</v>
      </c>
      <c r="M3797" t="s">
        <v>71</v>
      </c>
      <c r="N3797" t="s">
        <v>72</v>
      </c>
      <c r="P3797" t="s">
        <v>73</v>
      </c>
      <c r="T3797" t="s">
        <v>293</v>
      </c>
      <c r="V3797" t="s">
        <v>75</v>
      </c>
      <c r="AD3797" t="s">
        <v>75</v>
      </c>
      <c r="AE3797" t="s">
        <v>76</v>
      </c>
      <c r="AF3797" t="s">
        <v>239</v>
      </c>
      <c r="AG3797" t="s">
        <v>19107</v>
      </c>
      <c r="AN3797">
        <v>1</v>
      </c>
      <c r="AO3797" t="s">
        <v>78</v>
      </c>
      <c r="AP3797" t="s">
        <v>79</v>
      </c>
      <c r="AQ3797" t="s">
        <v>19108</v>
      </c>
      <c r="AS3797" t="s">
        <v>19106</v>
      </c>
      <c r="AT3797" t="s">
        <v>485</v>
      </c>
      <c r="AU3797" t="s">
        <v>125</v>
      </c>
      <c r="AV3797" t="s">
        <v>126</v>
      </c>
      <c r="AW3797" t="s">
        <v>84</v>
      </c>
      <c r="BA3797" t="s">
        <v>85</v>
      </c>
      <c r="BB3797" t="s">
        <v>86</v>
      </c>
      <c r="BC3797" t="s">
        <v>87</v>
      </c>
      <c r="BD3797" t="s">
        <v>127</v>
      </c>
      <c r="BG3797">
        <v>1</v>
      </c>
    </row>
    <row r="3798" spans="1:59" x14ac:dyDescent="0.2">
      <c r="A3798" t="s">
        <v>19109</v>
      </c>
      <c r="B3798" t="s">
        <v>19110</v>
      </c>
      <c r="C3798" t="s">
        <v>19111</v>
      </c>
      <c r="D3798" t="s">
        <v>62</v>
      </c>
      <c r="E3798" t="s">
        <v>63</v>
      </c>
      <c r="F3798" t="s">
        <v>64</v>
      </c>
      <c r="G3798" t="s">
        <v>65</v>
      </c>
      <c r="J3798" t="s">
        <v>106</v>
      </c>
      <c r="K3798" t="s">
        <v>2888</v>
      </c>
      <c r="L3798" t="s">
        <v>957</v>
      </c>
      <c r="M3798" t="s">
        <v>958</v>
      </c>
      <c r="N3798" t="s">
        <v>959</v>
      </c>
      <c r="P3798" t="s">
        <v>960</v>
      </c>
      <c r="T3798" t="s">
        <v>239</v>
      </c>
      <c r="V3798" t="s">
        <v>75</v>
      </c>
      <c r="AD3798" t="s">
        <v>75</v>
      </c>
      <c r="AE3798" t="s">
        <v>76</v>
      </c>
      <c r="AF3798" t="s">
        <v>239</v>
      </c>
      <c r="AG3798" t="s">
        <v>2888</v>
      </c>
      <c r="AH3798" t="s">
        <v>1168</v>
      </c>
      <c r="AI3798" t="s">
        <v>101</v>
      </c>
      <c r="BG3798">
        <v>0</v>
      </c>
    </row>
    <row r="3799" spans="1:59" x14ac:dyDescent="0.2">
      <c r="A3799" t="s">
        <v>19112</v>
      </c>
      <c r="B3799" t="s">
        <v>19113</v>
      </c>
      <c r="C3799" t="s">
        <v>19114</v>
      </c>
      <c r="D3799" t="s">
        <v>62</v>
      </c>
      <c r="E3799" t="s">
        <v>63</v>
      </c>
      <c r="F3799" t="s">
        <v>96</v>
      </c>
      <c r="G3799" t="s">
        <v>65</v>
      </c>
      <c r="J3799" t="s">
        <v>106</v>
      </c>
      <c r="K3799" t="s">
        <v>1345</v>
      </c>
      <c r="L3799" t="s">
        <v>134</v>
      </c>
      <c r="M3799" t="s">
        <v>135</v>
      </c>
      <c r="N3799" t="s">
        <v>160</v>
      </c>
      <c r="P3799" t="s">
        <v>161</v>
      </c>
      <c r="T3799" t="s">
        <v>1618</v>
      </c>
      <c r="U3799" t="s">
        <v>74</v>
      </c>
      <c r="V3799" t="s">
        <v>194</v>
      </c>
      <c r="W3799" t="s">
        <v>209</v>
      </c>
      <c r="AC3799" t="s">
        <v>18164</v>
      </c>
      <c r="AD3799" t="s">
        <v>75</v>
      </c>
      <c r="AE3799" t="s">
        <v>76</v>
      </c>
      <c r="AF3799" t="s">
        <v>239</v>
      </c>
      <c r="AG3799" t="s">
        <v>1345</v>
      </c>
      <c r="AH3799" t="s">
        <v>1080</v>
      </c>
      <c r="AI3799" t="s">
        <v>101</v>
      </c>
      <c r="BG3799">
        <v>0</v>
      </c>
    </row>
    <row r="3800" spans="1:59" x14ac:dyDescent="0.2">
      <c r="A3800" t="s">
        <v>19115</v>
      </c>
      <c r="B3800" t="s">
        <v>19116</v>
      </c>
      <c r="C3800" t="s">
        <v>19117</v>
      </c>
      <c r="D3800" t="s">
        <v>62</v>
      </c>
      <c r="E3800" t="s">
        <v>63</v>
      </c>
      <c r="F3800" t="s">
        <v>64</v>
      </c>
      <c r="G3800" t="s">
        <v>65</v>
      </c>
      <c r="J3800" t="s">
        <v>106</v>
      </c>
      <c r="K3800" t="s">
        <v>17848</v>
      </c>
      <c r="L3800" t="s">
        <v>957</v>
      </c>
      <c r="M3800" t="s">
        <v>958</v>
      </c>
      <c r="N3800" t="s">
        <v>959</v>
      </c>
      <c r="P3800" t="s">
        <v>960</v>
      </c>
      <c r="T3800" t="s">
        <v>85</v>
      </c>
      <c r="V3800" t="s">
        <v>75</v>
      </c>
      <c r="AD3800" t="s">
        <v>75</v>
      </c>
      <c r="AE3800" t="s">
        <v>76</v>
      </c>
      <c r="AF3800" t="s">
        <v>239</v>
      </c>
      <c r="AG3800" t="s">
        <v>17848</v>
      </c>
      <c r="AH3800" t="s">
        <v>1168</v>
      </c>
      <c r="AI3800" t="s">
        <v>101</v>
      </c>
      <c r="BG3800">
        <v>0</v>
      </c>
    </row>
    <row r="3801" spans="1:59" hidden="1" x14ac:dyDescent="0.2">
      <c r="A3801" t="s">
        <v>19118</v>
      </c>
      <c r="B3801" t="s">
        <v>19119</v>
      </c>
      <c r="C3801" t="s">
        <v>19120</v>
      </c>
      <c r="D3801" t="s">
        <v>62</v>
      </c>
      <c r="E3801" t="s">
        <v>63</v>
      </c>
      <c r="F3801" t="s">
        <v>64</v>
      </c>
      <c r="G3801" t="s">
        <v>65</v>
      </c>
      <c r="H3801" t="s">
        <v>19105</v>
      </c>
      <c r="I3801" t="s">
        <v>19106</v>
      </c>
      <c r="J3801" t="s">
        <v>68</v>
      </c>
      <c r="K3801" t="s">
        <v>19121</v>
      </c>
      <c r="L3801" t="s">
        <v>70</v>
      </c>
      <c r="M3801" t="s">
        <v>71</v>
      </c>
      <c r="N3801" t="s">
        <v>72</v>
      </c>
      <c r="P3801" t="s">
        <v>73</v>
      </c>
      <c r="T3801" t="s">
        <v>293</v>
      </c>
      <c r="V3801" t="s">
        <v>75</v>
      </c>
      <c r="AD3801" t="s">
        <v>75</v>
      </c>
      <c r="AE3801" t="s">
        <v>76</v>
      </c>
      <c r="AF3801" t="s">
        <v>239</v>
      </c>
      <c r="AG3801" t="s">
        <v>19121</v>
      </c>
      <c r="AN3801">
        <v>1</v>
      </c>
      <c r="AO3801" t="s">
        <v>78</v>
      </c>
      <c r="AP3801" t="s">
        <v>79</v>
      </c>
      <c r="AQ3801" t="s">
        <v>19108</v>
      </c>
      <c r="AS3801" t="s">
        <v>19106</v>
      </c>
      <c r="AT3801" t="s">
        <v>485</v>
      </c>
      <c r="AU3801" t="s">
        <v>125</v>
      </c>
      <c r="AV3801" t="s">
        <v>126</v>
      </c>
      <c r="AW3801" t="s">
        <v>84</v>
      </c>
      <c r="BA3801" t="s">
        <v>85</v>
      </c>
      <c r="BB3801" t="s">
        <v>86</v>
      </c>
      <c r="BC3801" t="s">
        <v>87</v>
      </c>
      <c r="BD3801" t="s">
        <v>88</v>
      </c>
      <c r="BG3801">
        <v>1</v>
      </c>
    </row>
    <row r="3802" spans="1:59" hidden="1" x14ac:dyDescent="0.2">
      <c r="A3802" t="s">
        <v>19122</v>
      </c>
      <c r="B3802" t="s">
        <v>19123</v>
      </c>
      <c r="C3802" t="s">
        <v>19124</v>
      </c>
      <c r="D3802" t="s">
        <v>62</v>
      </c>
      <c r="E3802" t="s">
        <v>63</v>
      </c>
      <c r="F3802" t="s">
        <v>64</v>
      </c>
      <c r="G3802" t="s">
        <v>65</v>
      </c>
      <c r="H3802" t="s">
        <v>19125</v>
      </c>
      <c r="I3802" t="s">
        <v>19126</v>
      </c>
      <c r="J3802" t="s">
        <v>68</v>
      </c>
      <c r="K3802" t="s">
        <v>19127</v>
      </c>
      <c r="L3802" t="s">
        <v>70</v>
      </c>
      <c r="M3802" t="s">
        <v>71</v>
      </c>
      <c r="N3802" t="s">
        <v>72</v>
      </c>
      <c r="P3802" t="s">
        <v>73</v>
      </c>
      <c r="T3802" t="s">
        <v>183</v>
      </c>
      <c r="V3802" t="s">
        <v>75</v>
      </c>
      <c r="AD3802" t="s">
        <v>75</v>
      </c>
      <c r="AE3802" t="s">
        <v>76</v>
      </c>
      <c r="AF3802" t="s">
        <v>239</v>
      </c>
      <c r="AG3802" t="s">
        <v>19127</v>
      </c>
      <c r="AN3802">
        <v>1</v>
      </c>
      <c r="AO3802" t="s">
        <v>78</v>
      </c>
      <c r="AP3802" t="s">
        <v>79</v>
      </c>
      <c r="AQ3802" t="s">
        <v>19128</v>
      </c>
      <c r="AS3802" t="s">
        <v>19126</v>
      </c>
      <c r="AT3802" t="s">
        <v>19129</v>
      </c>
      <c r="AU3802" t="s">
        <v>82</v>
      </c>
      <c r="AV3802" t="s">
        <v>83</v>
      </c>
      <c r="AW3802" t="s">
        <v>84</v>
      </c>
      <c r="BA3802" t="s">
        <v>85</v>
      </c>
      <c r="BB3802" t="s">
        <v>86</v>
      </c>
      <c r="BC3802" t="s">
        <v>87</v>
      </c>
      <c r="BD3802" t="s">
        <v>127</v>
      </c>
      <c r="BG3802">
        <v>1</v>
      </c>
    </row>
    <row r="3803" spans="1:59" hidden="1" x14ac:dyDescent="0.2">
      <c r="A3803" t="s">
        <v>19130</v>
      </c>
      <c r="B3803" t="s">
        <v>19131</v>
      </c>
      <c r="C3803" t="s">
        <v>19132</v>
      </c>
      <c r="D3803" t="s">
        <v>62</v>
      </c>
      <c r="E3803" t="s">
        <v>63</v>
      </c>
      <c r="F3803" t="s">
        <v>96</v>
      </c>
      <c r="G3803" t="s">
        <v>65</v>
      </c>
      <c r="H3803" t="s">
        <v>19133</v>
      </c>
      <c r="I3803" t="s">
        <v>19134</v>
      </c>
      <c r="J3803" t="s">
        <v>528</v>
      </c>
      <c r="K3803" t="s">
        <v>19135</v>
      </c>
      <c r="L3803" t="s">
        <v>271</v>
      </c>
      <c r="M3803" t="s">
        <v>272</v>
      </c>
      <c r="N3803" t="s">
        <v>2177</v>
      </c>
      <c r="P3803" t="s">
        <v>2178</v>
      </c>
      <c r="T3803" t="s">
        <v>502</v>
      </c>
      <c r="U3803" t="s">
        <v>138</v>
      </c>
      <c r="V3803" t="s">
        <v>184</v>
      </c>
      <c r="W3803" t="s">
        <v>1618</v>
      </c>
      <c r="AC3803" t="s">
        <v>19136</v>
      </c>
      <c r="AD3803" t="s">
        <v>18592</v>
      </c>
      <c r="AE3803" t="s">
        <v>76</v>
      </c>
      <c r="AF3803" t="s">
        <v>239</v>
      </c>
      <c r="AG3803" t="s">
        <v>19135</v>
      </c>
      <c r="AH3803" t="s">
        <v>3362</v>
      </c>
      <c r="AI3803" t="s">
        <v>101</v>
      </c>
      <c r="AN3803">
        <v>1</v>
      </c>
      <c r="AO3803" t="s">
        <v>78</v>
      </c>
      <c r="AP3803" t="s">
        <v>2179</v>
      </c>
      <c r="AQ3803" t="s">
        <v>19137</v>
      </c>
      <c r="AS3803" t="s">
        <v>19134</v>
      </c>
      <c r="AT3803" t="s">
        <v>19138</v>
      </c>
      <c r="AU3803" t="s">
        <v>1172</v>
      </c>
      <c r="AV3803" t="s">
        <v>83</v>
      </c>
      <c r="BB3803" t="s">
        <v>1030</v>
      </c>
      <c r="BC3803" t="s">
        <v>3657</v>
      </c>
      <c r="BD3803" t="s">
        <v>88</v>
      </c>
      <c r="BG3803">
        <v>1</v>
      </c>
    </row>
    <row r="3804" spans="1:59" hidden="1" x14ac:dyDescent="0.2">
      <c r="A3804" t="s">
        <v>19139</v>
      </c>
      <c r="B3804" t="s">
        <v>19140</v>
      </c>
      <c r="C3804" t="s">
        <v>19141</v>
      </c>
      <c r="D3804" t="s">
        <v>62</v>
      </c>
      <c r="E3804" t="s">
        <v>63</v>
      </c>
      <c r="F3804" t="s">
        <v>64</v>
      </c>
      <c r="G3804" t="s">
        <v>65</v>
      </c>
      <c r="H3804" t="s">
        <v>19142</v>
      </c>
      <c r="I3804" t="s">
        <v>19143</v>
      </c>
      <c r="J3804" t="s">
        <v>68</v>
      </c>
      <c r="K3804" t="s">
        <v>19144</v>
      </c>
      <c r="L3804" t="s">
        <v>70</v>
      </c>
      <c r="M3804" t="s">
        <v>71</v>
      </c>
      <c r="N3804" t="s">
        <v>72</v>
      </c>
      <c r="P3804" t="s">
        <v>73</v>
      </c>
      <c r="T3804" t="s">
        <v>183</v>
      </c>
      <c r="V3804" t="s">
        <v>75</v>
      </c>
      <c r="AD3804" t="s">
        <v>75</v>
      </c>
      <c r="AE3804" t="s">
        <v>76</v>
      </c>
      <c r="AF3804" t="s">
        <v>239</v>
      </c>
      <c r="AG3804" t="s">
        <v>19144</v>
      </c>
      <c r="AN3804">
        <v>1</v>
      </c>
      <c r="AO3804" t="s">
        <v>78</v>
      </c>
      <c r="AP3804" t="s">
        <v>79</v>
      </c>
      <c r="AQ3804" t="s">
        <v>19128</v>
      </c>
      <c r="AS3804" t="s">
        <v>19143</v>
      </c>
      <c r="AT3804" t="s">
        <v>7330</v>
      </c>
      <c r="AU3804" t="s">
        <v>942</v>
      </c>
      <c r="AV3804" t="s">
        <v>83</v>
      </c>
      <c r="AW3804" t="s">
        <v>84</v>
      </c>
      <c r="BA3804" t="s">
        <v>85</v>
      </c>
      <c r="BB3804" t="s">
        <v>86</v>
      </c>
      <c r="BC3804" t="s">
        <v>87</v>
      </c>
      <c r="BD3804" t="s">
        <v>127</v>
      </c>
      <c r="BG3804">
        <v>1</v>
      </c>
    </row>
    <row r="3805" spans="1:59" hidden="1" x14ac:dyDescent="0.2">
      <c r="A3805" t="s">
        <v>19145</v>
      </c>
      <c r="B3805" t="s">
        <v>19146</v>
      </c>
      <c r="C3805" t="s">
        <v>19147</v>
      </c>
      <c r="D3805" t="s">
        <v>62</v>
      </c>
      <c r="E3805" t="s">
        <v>63</v>
      </c>
      <c r="F3805" t="s">
        <v>96</v>
      </c>
      <c r="G3805" t="s">
        <v>65</v>
      </c>
      <c r="H3805" t="s">
        <v>19125</v>
      </c>
      <c r="I3805" t="s">
        <v>19126</v>
      </c>
      <c r="J3805" t="s">
        <v>68</v>
      </c>
      <c r="K3805" t="s">
        <v>19148</v>
      </c>
      <c r="L3805" t="s">
        <v>70</v>
      </c>
      <c r="M3805" t="s">
        <v>71</v>
      </c>
      <c r="N3805" t="s">
        <v>72</v>
      </c>
      <c r="P3805" t="s">
        <v>73</v>
      </c>
      <c r="T3805" t="s">
        <v>204</v>
      </c>
      <c r="U3805" t="s">
        <v>292</v>
      </c>
      <c r="V3805" t="s">
        <v>337</v>
      </c>
      <c r="W3805" t="s">
        <v>722</v>
      </c>
      <c r="AD3805" t="s">
        <v>19053</v>
      </c>
      <c r="AE3805" t="s">
        <v>76</v>
      </c>
      <c r="AF3805" t="s">
        <v>239</v>
      </c>
      <c r="AG3805" t="s">
        <v>19148</v>
      </c>
      <c r="AH3805" t="s">
        <v>100</v>
      </c>
      <c r="AI3805" t="s">
        <v>101</v>
      </c>
      <c r="AN3805">
        <v>1</v>
      </c>
      <c r="AO3805" t="s">
        <v>78</v>
      </c>
      <c r="AP3805" t="s">
        <v>79</v>
      </c>
      <c r="AQ3805" t="s">
        <v>19128</v>
      </c>
      <c r="AS3805" t="s">
        <v>19126</v>
      </c>
      <c r="AT3805" t="s">
        <v>19129</v>
      </c>
      <c r="AU3805" t="s">
        <v>82</v>
      </c>
      <c r="AV3805" t="s">
        <v>83</v>
      </c>
      <c r="AW3805" t="s">
        <v>84</v>
      </c>
      <c r="BA3805" t="s">
        <v>85</v>
      </c>
      <c r="BB3805" t="s">
        <v>86</v>
      </c>
      <c r="BC3805" t="s">
        <v>87</v>
      </c>
      <c r="BD3805" t="s">
        <v>88</v>
      </c>
      <c r="BG3805">
        <v>1</v>
      </c>
    </row>
    <row r="3806" spans="1:59" hidden="1" x14ac:dyDescent="0.2">
      <c r="A3806" t="s">
        <v>19149</v>
      </c>
      <c r="B3806" t="s">
        <v>19150</v>
      </c>
      <c r="C3806" t="s">
        <v>19151</v>
      </c>
      <c r="D3806" t="s">
        <v>62</v>
      </c>
      <c r="E3806" t="s">
        <v>63</v>
      </c>
      <c r="F3806" t="s">
        <v>96</v>
      </c>
      <c r="G3806" t="s">
        <v>65</v>
      </c>
      <c r="H3806" t="s">
        <v>19142</v>
      </c>
      <c r="I3806" t="s">
        <v>19143</v>
      </c>
      <c r="J3806" t="s">
        <v>68</v>
      </c>
      <c r="K3806" t="s">
        <v>19152</v>
      </c>
      <c r="L3806" t="s">
        <v>70</v>
      </c>
      <c r="M3806" t="s">
        <v>71</v>
      </c>
      <c r="N3806" t="s">
        <v>72</v>
      </c>
      <c r="P3806" t="s">
        <v>73</v>
      </c>
      <c r="T3806" t="s">
        <v>209</v>
      </c>
      <c r="U3806" t="s">
        <v>74</v>
      </c>
      <c r="V3806" t="s">
        <v>163</v>
      </c>
      <c r="W3806" t="s">
        <v>99</v>
      </c>
      <c r="AD3806" t="s">
        <v>19053</v>
      </c>
      <c r="AE3806" t="s">
        <v>76</v>
      </c>
      <c r="AF3806" t="s">
        <v>239</v>
      </c>
      <c r="AG3806" t="s">
        <v>19152</v>
      </c>
      <c r="AH3806" t="s">
        <v>100</v>
      </c>
      <c r="AI3806" t="s">
        <v>101</v>
      </c>
      <c r="AN3806">
        <v>1</v>
      </c>
      <c r="AO3806" t="s">
        <v>78</v>
      </c>
      <c r="AP3806" t="s">
        <v>79</v>
      </c>
      <c r="AQ3806" t="s">
        <v>19128</v>
      </c>
      <c r="AS3806" t="s">
        <v>19143</v>
      </c>
      <c r="AT3806" t="s">
        <v>7330</v>
      </c>
      <c r="AU3806" t="s">
        <v>942</v>
      </c>
      <c r="AV3806" t="s">
        <v>83</v>
      </c>
      <c r="AW3806" t="s">
        <v>84</v>
      </c>
      <c r="BA3806" t="s">
        <v>85</v>
      </c>
      <c r="BB3806" t="s">
        <v>86</v>
      </c>
      <c r="BC3806" t="s">
        <v>87</v>
      </c>
      <c r="BD3806" t="s">
        <v>88</v>
      </c>
      <c r="BG3806">
        <v>1</v>
      </c>
    </row>
    <row r="3807" spans="1:59" hidden="1" x14ac:dyDescent="0.2">
      <c r="A3807" t="s">
        <v>19153</v>
      </c>
      <c r="B3807" t="s">
        <v>19154</v>
      </c>
      <c r="C3807" t="s">
        <v>19155</v>
      </c>
      <c r="D3807" t="s">
        <v>62</v>
      </c>
      <c r="E3807" t="s">
        <v>63</v>
      </c>
      <c r="F3807" t="s">
        <v>64</v>
      </c>
      <c r="G3807" t="s">
        <v>65</v>
      </c>
      <c r="H3807" t="s">
        <v>14182</v>
      </c>
      <c r="I3807" t="s">
        <v>14183</v>
      </c>
      <c r="J3807" t="s">
        <v>106</v>
      </c>
      <c r="K3807" t="s">
        <v>14184</v>
      </c>
      <c r="L3807" t="s">
        <v>179</v>
      </c>
      <c r="M3807" t="s">
        <v>180</v>
      </c>
      <c r="N3807" t="s">
        <v>136</v>
      </c>
      <c r="P3807" t="s">
        <v>137</v>
      </c>
      <c r="T3807" t="s">
        <v>1520</v>
      </c>
      <c r="V3807" t="s">
        <v>75</v>
      </c>
      <c r="AD3807" t="s">
        <v>75</v>
      </c>
      <c r="AE3807" t="s">
        <v>76</v>
      </c>
      <c r="AF3807" t="s">
        <v>239</v>
      </c>
      <c r="AG3807" t="s">
        <v>14184</v>
      </c>
      <c r="AN3807">
        <v>1</v>
      </c>
      <c r="AO3807" t="s">
        <v>78</v>
      </c>
      <c r="AP3807" t="s">
        <v>141</v>
      </c>
      <c r="AQ3807" t="s">
        <v>14173</v>
      </c>
      <c r="AS3807" t="s">
        <v>14183</v>
      </c>
      <c r="AT3807" t="s">
        <v>311</v>
      </c>
      <c r="AU3807" t="s">
        <v>147</v>
      </c>
      <c r="AV3807" t="s">
        <v>83</v>
      </c>
      <c r="AW3807" t="s">
        <v>84</v>
      </c>
      <c r="BA3807" t="s">
        <v>85</v>
      </c>
      <c r="BB3807" t="s">
        <v>149</v>
      </c>
      <c r="BC3807" t="s">
        <v>150</v>
      </c>
      <c r="BD3807" t="s">
        <v>88</v>
      </c>
      <c r="BG3807">
        <v>1</v>
      </c>
    </row>
    <row r="3808" spans="1:59" hidden="1" x14ac:dyDescent="0.2">
      <c r="A3808" t="s">
        <v>19156</v>
      </c>
      <c r="B3808" t="s">
        <v>19157</v>
      </c>
      <c r="C3808" t="s">
        <v>19158</v>
      </c>
      <c r="D3808" t="s">
        <v>62</v>
      </c>
      <c r="E3808" t="s">
        <v>63</v>
      </c>
      <c r="F3808" t="s">
        <v>96</v>
      </c>
      <c r="G3808" t="s">
        <v>65</v>
      </c>
      <c r="H3808" t="s">
        <v>2741</v>
      </c>
      <c r="I3808" t="s">
        <v>2742</v>
      </c>
      <c r="J3808" t="s">
        <v>1241</v>
      </c>
      <c r="K3808" t="s">
        <v>2743</v>
      </c>
      <c r="L3808" t="s">
        <v>158</v>
      </c>
      <c r="M3808" t="s">
        <v>159</v>
      </c>
      <c r="N3808" t="s">
        <v>951</v>
      </c>
      <c r="P3808" t="s">
        <v>952</v>
      </c>
      <c r="T3808" t="s">
        <v>77</v>
      </c>
      <c r="U3808" t="s">
        <v>5579</v>
      </c>
      <c r="V3808" t="s">
        <v>183</v>
      </c>
      <c r="W3808" t="s">
        <v>5168</v>
      </c>
      <c r="AD3808" t="s">
        <v>19159</v>
      </c>
      <c r="AE3808" t="s">
        <v>76</v>
      </c>
      <c r="AF3808" t="s">
        <v>239</v>
      </c>
      <c r="AG3808" t="s">
        <v>2743</v>
      </c>
      <c r="AH3808" t="s">
        <v>100</v>
      </c>
      <c r="AI3808" t="s">
        <v>2171</v>
      </c>
      <c r="AN3808">
        <v>1</v>
      </c>
      <c r="AO3808" t="s">
        <v>78</v>
      </c>
      <c r="AP3808" t="s">
        <v>79</v>
      </c>
      <c r="AQ3808" t="s">
        <v>2745</v>
      </c>
      <c r="AS3808" t="s">
        <v>2742</v>
      </c>
      <c r="AT3808" t="s">
        <v>2746</v>
      </c>
      <c r="AU3808" t="s">
        <v>147</v>
      </c>
      <c r="AV3808" t="s">
        <v>341</v>
      </c>
      <c r="AY3808" t="s">
        <v>84</v>
      </c>
      <c r="BA3808" t="s">
        <v>77</v>
      </c>
      <c r="BB3808" t="s">
        <v>86</v>
      </c>
      <c r="BC3808" t="s">
        <v>87</v>
      </c>
      <c r="BD3808" t="s">
        <v>88</v>
      </c>
      <c r="BG3808">
        <v>1</v>
      </c>
    </row>
    <row r="3809" spans="1:59" hidden="1" x14ac:dyDescent="0.2">
      <c r="A3809" t="s">
        <v>19160</v>
      </c>
      <c r="B3809" t="s">
        <v>19161</v>
      </c>
      <c r="C3809" t="s">
        <v>19162</v>
      </c>
      <c r="D3809" t="s">
        <v>62</v>
      </c>
      <c r="E3809" t="s">
        <v>63</v>
      </c>
      <c r="F3809" t="s">
        <v>64</v>
      </c>
      <c r="G3809" t="s">
        <v>65</v>
      </c>
      <c r="H3809" t="s">
        <v>19163</v>
      </c>
      <c r="I3809" t="s">
        <v>19164</v>
      </c>
      <c r="J3809" t="s">
        <v>528</v>
      </c>
      <c r="K3809" t="s">
        <v>19165</v>
      </c>
      <c r="L3809" t="s">
        <v>271</v>
      </c>
      <c r="M3809" t="s">
        <v>272</v>
      </c>
      <c r="N3809" t="s">
        <v>2177</v>
      </c>
      <c r="P3809" t="s">
        <v>2178</v>
      </c>
      <c r="T3809" t="s">
        <v>318</v>
      </c>
      <c r="V3809" t="s">
        <v>75</v>
      </c>
      <c r="AC3809" t="s">
        <v>17655</v>
      </c>
      <c r="AD3809" t="s">
        <v>75</v>
      </c>
      <c r="AE3809" t="s">
        <v>76</v>
      </c>
      <c r="AF3809" t="s">
        <v>239</v>
      </c>
      <c r="AG3809" t="s">
        <v>19165</v>
      </c>
      <c r="AH3809" t="s">
        <v>3362</v>
      </c>
      <c r="AI3809" t="s">
        <v>101</v>
      </c>
      <c r="AN3809">
        <v>1</v>
      </c>
      <c r="AO3809" t="s">
        <v>78</v>
      </c>
      <c r="AP3809" t="s">
        <v>2179</v>
      </c>
      <c r="AQ3809" t="s">
        <v>19166</v>
      </c>
      <c r="AS3809" t="s">
        <v>19164</v>
      </c>
      <c r="AT3809" t="s">
        <v>19167</v>
      </c>
      <c r="AU3809" t="s">
        <v>147</v>
      </c>
      <c r="AV3809" t="s">
        <v>283</v>
      </c>
      <c r="BB3809" t="s">
        <v>1030</v>
      </c>
      <c r="BC3809" t="s">
        <v>3657</v>
      </c>
      <c r="BD3809" t="s">
        <v>88</v>
      </c>
      <c r="BG3809">
        <v>1</v>
      </c>
    </row>
    <row r="3810" spans="1:59" hidden="1" x14ac:dyDescent="0.2">
      <c r="A3810" t="s">
        <v>19168</v>
      </c>
      <c r="B3810" t="s">
        <v>19169</v>
      </c>
      <c r="C3810" t="s">
        <v>19170</v>
      </c>
      <c r="D3810" t="s">
        <v>62</v>
      </c>
      <c r="E3810" t="s">
        <v>63</v>
      </c>
      <c r="F3810" t="s">
        <v>64</v>
      </c>
      <c r="G3810" t="s">
        <v>65</v>
      </c>
      <c r="H3810" t="s">
        <v>4103</v>
      </c>
      <c r="I3810" t="s">
        <v>4104</v>
      </c>
      <c r="J3810" t="s">
        <v>106</v>
      </c>
      <c r="K3810" t="s">
        <v>4105</v>
      </c>
      <c r="L3810" t="s">
        <v>158</v>
      </c>
      <c r="M3810" t="s">
        <v>159</v>
      </c>
      <c r="N3810" t="s">
        <v>951</v>
      </c>
      <c r="P3810" t="s">
        <v>952</v>
      </c>
      <c r="T3810" t="s">
        <v>171</v>
      </c>
      <c r="V3810" t="s">
        <v>75</v>
      </c>
      <c r="AD3810" t="s">
        <v>75</v>
      </c>
      <c r="AE3810" t="s">
        <v>76</v>
      </c>
      <c r="AF3810" t="s">
        <v>239</v>
      </c>
      <c r="AG3810" t="s">
        <v>4105</v>
      </c>
      <c r="AN3810">
        <v>1</v>
      </c>
      <c r="AO3810" t="s">
        <v>78</v>
      </c>
      <c r="AP3810" t="s">
        <v>79</v>
      </c>
      <c r="AQ3810" t="s">
        <v>4106</v>
      </c>
      <c r="AS3810" t="s">
        <v>4104</v>
      </c>
      <c r="AT3810" t="s">
        <v>1317</v>
      </c>
      <c r="AU3810" t="s">
        <v>147</v>
      </c>
      <c r="AV3810" t="s">
        <v>83</v>
      </c>
      <c r="AW3810" t="s">
        <v>84</v>
      </c>
      <c r="BA3810" t="s">
        <v>77</v>
      </c>
      <c r="BB3810" t="s">
        <v>86</v>
      </c>
      <c r="BC3810" t="s">
        <v>87</v>
      </c>
      <c r="BD3810" t="s">
        <v>88</v>
      </c>
      <c r="BG3810">
        <v>1</v>
      </c>
    </row>
    <row r="3811" spans="1:59" x14ac:dyDescent="0.2">
      <c r="A3811" t="s">
        <v>19171</v>
      </c>
      <c r="B3811" t="s">
        <v>19172</v>
      </c>
      <c r="C3811" t="s">
        <v>19173</v>
      </c>
      <c r="D3811" t="s">
        <v>62</v>
      </c>
      <c r="E3811" t="s">
        <v>63</v>
      </c>
      <c r="F3811" t="s">
        <v>96</v>
      </c>
      <c r="G3811" t="s">
        <v>65</v>
      </c>
      <c r="H3811" t="s">
        <v>15480</v>
      </c>
      <c r="I3811" t="s">
        <v>15481</v>
      </c>
      <c r="J3811" t="s">
        <v>404</v>
      </c>
      <c r="K3811" t="s">
        <v>15482</v>
      </c>
      <c r="L3811" t="s">
        <v>158</v>
      </c>
      <c r="M3811" t="s">
        <v>159</v>
      </c>
      <c r="N3811" t="s">
        <v>951</v>
      </c>
      <c r="P3811" t="s">
        <v>952</v>
      </c>
      <c r="T3811" t="s">
        <v>138</v>
      </c>
      <c r="U3811" t="s">
        <v>98</v>
      </c>
      <c r="V3811" t="s">
        <v>74</v>
      </c>
      <c r="W3811" t="s">
        <v>171</v>
      </c>
      <c r="AD3811" t="s">
        <v>75</v>
      </c>
      <c r="AE3811" t="s">
        <v>76</v>
      </c>
      <c r="AF3811" t="s">
        <v>239</v>
      </c>
      <c r="AG3811" t="s">
        <v>15482</v>
      </c>
      <c r="AH3811" t="s">
        <v>100</v>
      </c>
      <c r="AI3811" t="s">
        <v>142</v>
      </c>
      <c r="AN3811">
        <v>2</v>
      </c>
      <c r="AO3811" t="s">
        <v>186</v>
      </c>
      <c r="BE3811" t="s">
        <v>1004</v>
      </c>
      <c r="BF3811" t="s">
        <v>88</v>
      </c>
      <c r="BG3811">
        <v>1</v>
      </c>
    </row>
    <row r="3812" spans="1:59" hidden="1" x14ac:dyDescent="0.2">
      <c r="A3812" t="s">
        <v>19174</v>
      </c>
      <c r="B3812" t="s">
        <v>19175</v>
      </c>
      <c r="C3812" t="s">
        <v>19176</v>
      </c>
      <c r="D3812" t="s">
        <v>62</v>
      </c>
      <c r="E3812" t="s">
        <v>63</v>
      </c>
      <c r="F3812" t="s">
        <v>64</v>
      </c>
      <c r="G3812" t="s">
        <v>65</v>
      </c>
      <c r="H3812" t="s">
        <v>4382</v>
      </c>
      <c r="I3812" t="s">
        <v>4383</v>
      </c>
      <c r="J3812" t="s">
        <v>404</v>
      </c>
      <c r="K3812" t="s">
        <v>4384</v>
      </c>
      <c r="L3812" t="s">
        <v>158</v>
      </c>
      <c r="M3812" t="s">
        <v>159</v>
      </c>
      <c r="N3812" t="s">
        <v>951</v>
      </c>
      <c r="P3812" t="s">
        <v>952</v>
      </c>
      <c r="T3812" t="s">
        <v>194</v>
      </c>
      <c r="V3812" t="s">
        <v>75</v>
      </c>
      <c r="AD3812" t="s">
        <v>75</v>
      </c>
      <c r="AE3812" t="s">
        <v>76</v>
      </c>
      <c r="AF3812" t="s">
        <v>239</v>
      </c>
      <c r="AG3812" t="s">
        <v>4384</v>
      </c>
      <c r="AN3812">
        <v>1</v>
      </c>
      <c r="AO3812" t="s">
        <v>78</v>
      </c>
      <c r="AP3812" t="s">
        <v>79</v>
      </c>
      <c r="AQ3812" t="s">
        <v>4385</v>
      </c>
      <c r="AS3812" t="s">
        <v>4386</v>
      </c>
      <c r="AT3812" t="s">
        <v>4387</v>
      </c>
      <c r="AU3812" t="s">
        <v>147</v>
      </c>
      <c r="AV3812" t="s">
        <v>126</v>
      </c>
      <c r="AW3812" t="s">
        <v>84</v>
      </c>
      <c r="BA3812" t="s">
        <v>77</v>
      </c>
      <c r="BB3812" t="s">
        <v>86</v>
      </c>
      <c r="BC3812" t="s">
        <v>87</v>
      </c>
      <c r="BD3812" t="s">
        <v>88</v>
      </c>
      <c r="BG3812">
        <v>1</v>
      </c>
    </row>
    <row r="3813" spans="1:59" hidden="1" x14ac:dyDescent="0.2">
      <c r="A3813" t="s">
        <v>19177</v>
      </c>
      <c r="B3813" t="s">
        <v>19178</v>
      </c>
      <c r="C3813" t="s">
        <v>19179</v>
      </c>
      <c r="D3813" t="s">
        <v>62</v>
      </c>
      <c r="E3813" t="s">
        <v>63</v>
      </c>
      <c r="F3813" t="s">
        <v>64</v>
      </c>
      <c r="G3813" t="s">
        <v>65</v>
      </c>
      <c r="H3813" t="s">
        <v>4368</v>
      </c>
      <c r="I3813" t="s">
        <v>4369</v>
      </c>
      <c r="J3813" t="s">
        <v>404</v>
      </c>
      <c r="K3813" t="s">
        <v>4370</v>
      </c>
      <c r="L3813" t="s">
        <v>158</v>
      </c>
      <c r="M3813" t="s">
        <v>159</v>
      </c>
      <c r="N3813" t="s">
        <v>951</v>
      </c>
      <c r="P3813" t="s">
        <v>952</v>
      </c>
      <c r="T3813" t="s">
        <v>119</v>
      </c>
      <c r="V3813" t="s">
        <v>75</v>
      </c>
      <c r="AD3813" t="s">
        <v>75</v>
      </c>
      <c r="AE3813" t="s">
        <v>76</v>
      </c>
      <c r="AF3813" t="s">
        <v>239</v>
      </c>
      <c r="AG3813" t="s">
        <v>4370</v>
      </c>
      <c r="AN3813">
        <v>1</v>
      </c>
      <c r="AO3813" t="s">
        <v>78</v>
      </c>
      <c r="AP3813" t="s">
        <v>79</v>
      </c>
      <c r="AQ3813" t="s">
        <v>4372</v>
      </c>
      <c r="AS3813" t="s">
        <v>4373</v>
      </c>
      <c r="AT3813" t="s">
        <v>4374</v>
      </c>
      <c r="AU3813" t="s">
        <v>147</v>
      </c>
      <c r="AV3813" t="s">
        <v>341</v>
      </c>
      <c r="AY3813" t="s">
        <v>84</v>
      </c>
      <c r="BA3813" t="s">
        <v>77</v>
      </c>
      <c r="BB3813" t="s">
        <v>86</v>
      </c>
      <c r="BC3813" t="s">
        <v>87</v>
      </c>
      <c r="BD3813" t="s">
        <v>88</v>
      </c>
      <c r="BG3813">
        <v>1</v>
      </c>
    </row>
    <row r="3814" spans="1:59" hidden="1" x14ac:dyDescent="0.2">
      <c r="A3814" t="s">
        <v>19180</v>
      </c>
      <c r="B3814" t="s">
        <v>19181</v>
      </c>
      <c r="C3814" t="s">
        <v>19182</v>
      </c>
      <c r="D3814" t="s">
        <v>62</v>
      </c>
      <c r="E3814" t="s">
        <v>63</v>
      </c>
      <c r="F3814" t="s">
        <v>64</v>
      </c>
      <c r="G3814" t="s">
        <v>65</v>
      </c>
      <c r="H3814" t="s">
        <v>19183</v>
      </c>
      <c r="I3814" t="s">
        <v>19184</v>
      </c>
      <c r="J3814" t="s">
        <v>1241</v>
      </c>
      <c r="K3814" t="s">
        <v>19185</v>
      </c>
      <c r="L3814" t="s">
        <v>158</v>
      </c>
      <c r="M3814" t="s">
        <v>159</v>
      </c>
      <c r="N3814" t="s">
        <v>951</v>
      </c>
      <c r="P3814" t="s">
        <v>952</v>
      </c>
      <c r="T3814" t="s">
        <v>98</v>
      </c>
      <c r="V3814" t="s">
        <v>75</v>
      </c>
      <c r="AD3814" t="s">
        <v>75</v>
      </c>
      <c r="AE3814" t="s">
        <v>76</v>
      </c>
      <c r="AF3814" t="s">
        <v>239</v>
      </c>
      <c r="AG3814" t="s">
        <v>19185</v>
      </c>
      <c r="AN3814">
        <v>1</v>
      </c>
      <c r="AO3814" t="s">
        <v>78</v>
      </c>
      <c r="AP3814" t="s">
        <v>79</v>
      </c>
      <c r="AQ3814" t="s">
        <v>19186</v>
      </c>
      <c r="AS3814" t="s">
        <v>19184</v>
      </c>
      <c r="AT3814" t="s">
        <v>3233</v>
      </c>
      <c r="AU3814" t="s">
        <v>147</v>
      </c>
      <c r="AV3814" t="s">
        <v>83</v>
      </c>
      <c r="AY3814" t="s">
        <v>84</v>
      </c>
      <c r="BA3814" t="s">
        <v>77</v>
      </c>
      <c r="BB3814" t="s">
        <v>86</v>
      </c>
      <c r="BC3814" t="s">
        <v>87</v>
      </c>
      <c r="BD3814" t="s">
        <v>88</v>
      </c>
      <c r="BG3814">
        <v>1</v>
      </c>
    </row>
    <row r="3815" spans="1:59" hidden="1" x14ac:dyDescent="0.2">
      <c r="A3815" t="s">
        <v>19187</v>
      </c>
      <c r="B3815" t="s">
        <v>19188</v>
      </c>
      <c r="C3815" t="s">
        <v>19189</v>
      </c>
      <c r="D3815" t="s">
        <v>62</v>
      </c>
      <c r="E3815" t="s">
        <v>63</v>
      </c>
      <c r="F3815" t="s">
        <v>96</v>
      </c>
      <c r="G3815" t="s">
        <v>65</v>
      </c>
      <c r="H3815" t="s">
        <v>4347</v>
      </c>
      <c r="I3815" t="s">
        <v>4348</v>
      </c>
      <c r="J3815" t="s">
        <v>1241</v>
      </c>
      <c r="K3815" t="s">
        <v>4349</v>
      </c>
      <c r="L3815" t="s">
        <v>158</v>
      </c>
      <c r="M3815" t="s">
        <v>159</v>
      </c>
      <c r="N3815" t="s">
        <v>951</v>
      </c>
      <c r="P3815" t="s">
        <v>952</v>
      </c>
      <c r="T3815" t="s">
        <v>163</v>
      </c>
      <c r="U3815" t="s">
        <v>163</v>
      </c>
      <c r="V3815" t="s">
        <v>120</v>
      </c>
      <c r="W3815" t="s">
        <v>276</v>
      </c>
      <c r="AD3815" t="s">
        <v>19190</v>
      </c>
      <c r="AE3815" t="s">
        <v>76</v>
      </c>
      <c r="AF3815" t="s">
        <v>239</v>
      </c>
      <c r="AG3815" t="s">
        <v>4349</v>
      </c>
      <c r="AH3815" t="s">
        <v>100</v>
      </c>
      <c r="AI3815" t="s">
        <v>142</v>
      </c>
      <c r="AN3815">
        <v>1</v>
      </c>
      <c r="AO3815" t="s">
        <v>78</v>
      </c>
      <c r="AP3815" t="s">
        <v>79</v>
      </c>
      <c r="AQ3815" t="s">
        <v>4350</v>
      </c>
      <c r="AR3815" t="s">
        <v>4351</v>
      </c>
      <c r="AS3815" t="s">
        <v>4348</v>
      </c>
      <c r="AT3815" t="s">
        <v>311</v>
      </c>
      <c r="AU3815" t="s">
        <v>147</v>
      </c>
      <c r="AV3815" t="s">
        <v>83</v>
      </c>
      <c r="AW3815" t="s">
        <v>84</v>
      </c>
      <c r="BA3815" t="s">
        <v>77</v>
      </c>
      <c r="BB3815" t="s">
        <v>86</v>
      </c>
      <c r="BC3815" t="s">
        <v>87</v>
      </c>
      <c r="BD3815" t="s">
        <v>88</v>
      </c>
      <c r="BG3815">
        <v>1</v>
      </c>
    </row>
    <row r="3816" spans="1:59" x14ac:dyDescent="0.2">
      <c r="A3816" t="s">
        <v>19191</v>
      </c>
      <c r="B3816" t="s">
        <v>19192</v>
      </c>
      <c r="C3816" t="s">
        <v>19193</v>
      </c>
      <c r="D3816" t="s">
        <v>62</v>
      </c>
      <c r="E3816" t="s">
        <v>63</v>
      </c>
      <c r="F3816" t="s">
        <v>96</v>
      </c>
      <c r="G3816" t="s">
        <v>65</v>
      </c>
      <c r="H3816" t="s">
        <v>19194</v>
      </c>
      <c r="I3816" t="s">
        <v>19195</v>
      </c>
      <c r="J3816" t="s">
        <v>528</v>
      </c>
      <c r="K3816" t="s">
        <v>19196</v>
      </c>
      <c r="L3816" t="s">
        <v>271</v>
      </c>
      <c r="M3816" t="s">
        <v>272</v>
      </c>
      <c r="N3816" t="s">
        <v>2177</v>
      </c>
      <c r="P3816" t="s">
        <v>2178</v>
      </c>
      <c r="T3816" t="s">
        <v>1630</v>
      </c>
      <c r="U3816" t="s">
        <v>138</v>
      </c>
      <c r="V3816" t="s">
        <v>99</v>
      </c>
      <c r="W3816" t="s">
        <v>246</v>
      </c>
      <c r="AC3816" t="s">
        <v>17655</v>
      </c>
      <c r="AD3816" t="s">
        <v>18596</v>
      </c>
      <c r="AE3816" t="s">
        <v>76</v>
      </c>
      <c r="AF3816" t="s">
        <v>239</v>
      </c>
      <c r="AG3816" t="s">
        <v>19196</v>
      </c>
      <c r="AH3816" t="s">
        <v>3362</v>
      </c>
      <c r="AI3816" t="s">
        <v>101</v>
      </c>
      <c r="AN3816">
        <v>3</v>
      </c>
      <c r="AO3816" t="s">
        <v>186</v>
      </c>
      <c r="BE3816" t="s">
        <v>4860</v>
      </c>
      <c r="BF3816" t="s">
        <v>88</v>
      </c>
      <c r="BG3816">
        <v>1</v>
      </c>
    </row>
    <row r="3817" spans="1:59" x14ac:dyDescent="0.2">
      <c r="A3817" t="s">
        <v>19197</v>
      </c>
      <c r="B3817" t="s">
        <v>19198</v>
      </c>
      <c r="C3817" t="s">
        <v>19199</v>
      </c>
      <c r="D3817" t="s">
        <v>62</v>
      </c>
      <c r="E3817" t="s">
        <v>63</v>
      </c>
      <c r="F3817" t="s">
        <v>64</v>
      </c>
      <c r="G3817" t="s">
        <v>65</v>
      </c>
      <c r="H3817" t="s">
        <v>19200</v>
      </c>
      <c r="I3817" t="s">
        <v>19201</v>
      </c>
      <c r="J3817" t="s">
        <v>1241</v>
      </c>
      <c r="K3817" t="s">
        <v>19202</v>
      </c>
      <c r="L3817" t="s">
        <v>158</v>
      </c>
      <c r="M3817" t="s">
        <v>159</v>
      </c>
      <c r="N3817" t="s">
        <v>951</v>
      </c>
      <c r="P3817" t="s">
        <v>952</v>
      </c>
      <c r="T3817" t="s">
        <v>476</v>
      </c>
      <c r="V3817" t="s">
        <v>75</v>
      </c>
      <c r="AD3817" t="s">
        <v>75</v>
      </c>
      <c r="AE3817" t="s">
        <v>76</v>
      </c>
      <c r="AF3817" t="s">
        <v>239</v>
      </c>
      <c r="AG3817" t="s">
        <v>19202</v>
      </c>
      <c r="AN3817">
        <v>2</v>
      </c>
      <c r="AO3817" t="s">
        <v>186</v>
      </c>
      <c r="BE3817" t="s">
        <v>1004</v>
      </c>
      <c r="BF3817" t="s">
        <v>752</v>
      </c>
      <c r="BG3817">
        <v>1</v>
      </c>
    </row>
    <row r="3818" spans="1:59" x14ac:dyDescent="0.2">
      <c r="A3818" t="s">
        <v>19203</v>
      </c>
      <c r="B3818" t="s">
        <v>19204</v>
      </c>
      <c r="C3818" t="s">
        <v>19205</v>
      </c>
      <c r="D3818" t="s">
        <v>62</v>
      </c>
      <c r="E3818" t="s">
        <v>63</v>
      </c>
      <c r="F3818" t="s">
        <v>64</v>
      </c>
      <c r="G3818" t="s">
        <v>65</v>
      </c>
      <c r="H3818" t="s">
        <v>19206</v>
      </c>
      <c r="I3818" t="s">
        <v>19207</v>
      </c>
      <c r="J3818" t="s">
        <v>528</v>
      </c>
      <c r="K3818" t="s">
        <v>19208</v>
      </c>
      <c r="L3818" t="s">
        <v>271</v>
      </c>
      <c r="M3818" t="s">
        <v>272</v>
      </c>
      <c r="N3818" t="s">
        <v>2177</v>
      </c>
      <c r="P3818" t="s">
        <v>2178</v>
      </c>
      <c r="T3818" t="s">
        <v>85</v>
      </c>
      <c r="V3818" t="s">
        <v>75</v>
      </c>
      <c r="AC3818" t="s">
        <v>19209</v>
      </c>
      <c r="AD3818" t="s">
        <v>75</v>
      </c>
      <c r="AE3818" t="s">
        <v>76</v>
      </c>
      <c r="AF3818" t="s">
        <v>239</v>
      </c>
      <c r="AG3818" t="s">
        <v>19208</v>
      </c>
      <c r="AH3818" t="s">
        <v>3362</v>
      </c>
      <c r="AI3818" t="s">
        <v>766</v>
      </c>
      <c r="AN3818">
        <v>2</v>
      </c>
      <c r="AO3818" t="s">
        <v>186</v>
      </c>
      <c r="BE3818" t="s">
        <v>4860</v>
      </c>
      <c r="BF3818" t="s">
        <v>88</v>
      </c>
      <c r="BG3818">
        <v>1</v>
      </c>
    </row>
    <row r="3819" spans="1:59" x14ac:dyDescent="0.2">
      <c r="A3819" t="s">
        <v>19210</v>
      </c>
      <c r="B3819" t="s">
        <v>19211</v>
      </c>
      <c r="C3819" t="s">
        <v>19212</v>
      </c>
      <c r="D3819" t="s">
        <v>62</v>
      </c>
      <c r="E3819" t="s">
        <v>63</v>
      </c>
      <c r="F3819" t="s">
        <v>64</v>
      </c>
      <c r="G3819" t="s">
        <v>65</v>
      </c>
      <c r="H3819" t="s">
        <v>2398</v>
      </c>
      <c r="I3819" t="s">
        <v>2399</v>
      </c>
      <c r="J3819" t="s">
        <v>1241</v>
      </c>
      <c r="K3819" t="s">
        <v>2400</v>
      </c>
      <c r="L3819" t="s">
        <v>158</v>
      </c>
      <c r="M3819" t="s">
        <v>159</v>
      </c>
      <c r="N3819" t="s">
        <v>951</v>
      </c>
      <c r="P3819" t="s">
        <v>952</v>
      </c>
      <c r="T3819" t="s">
        <v>450</v>
      </c>
      <c r="V3819" t="s">
        <v>75</v>
      </c>
      <c r="AD3819" t="s">
        <v>75</v>
      </c>
      <c r="AE3819" t="s">
        <v>76</v>
      </c>
      <c r="AF3819" t="s">
        <v>239</v>
      </c>
      <c r="AG3819" t="s">
        <v>2400</v>
      </c>
      <c r="AN3819">
        <v>2</v>
      </c>
      <c r="AO3819" t="s">
        <v>186</v>
      </c>
      <c r="BE3819" t="s">
        <v>1004</v>
      </c>
      <c r="BF3819" t="s">
        <v>88</v>
      </c>
      <c r="BG3819">
        <v>1</v>
      </c>
    </row>
    <row r="3820" spans="1:59" hidden="1" x14ac:dyDescent="0.2">
      <c r="A3820" t="s">
        <v>19213</v>
      </c>
      <c r="B3820" t="s">
        <v>19214</v>
      </c>
      <c r="C3820" t="s">
        <v>19215</v>
      </c>
      <c r="D3820" t="s">
        <v>62</v>
      </c>
      <c r="E3820" t="s">
        <v>63</v>
      </c>
      <c r="F3820" t="s">
        <v>64</v>
      </c>
      <c r="G3820" t="s">
        <v>65</v>
      </c>
      <c r="H3820" t="s">
        <v>2405</v>
      </c>
      <c r="I3820" t="s">
        <v>2406</v>
      </c>
      <c r="J3820" t="s">
        <v>1241</v>
      </c>
      <c r="K3820" t="s">
        <v>2407</v>
      </c>
      <c r="L3820" t="s">
        <v>158</v>
      </c>
      <c r="M3820" t="s">
        <v>159</v>
      </c>
      <c r="N3820" t="s">
        <v>951</v>
      </c>
      <c r="P3820" t="s">
        <v>952</v>
      </c>
      <c r="T3820" t="s">
        <v>450</v>
      </c>
      <c r="V3820" t="s">
        <v>75</v>
      </c>
      <c r="AD3820" t="s">
        <v>75</v>
      </c>
      <c r="AE3820" t="s">
        <v>76</v>
      </c>
      <c r="AF3820" t="s">
        <v>239</v>
      </c>
      <c r="AG3820" t="s">
        <v>2407</v>
      </c>
      <c r="AN3820">
        <v>1</v>
      </c>
      <c r="AO3820" t="s">
        <v>78</v>
      </c>
      <c r="AP3820" t="s">
        <v>79</v>
      </c>
      <c r="AQ3820" t="s">
        <v>2408</v>
      </c>
      <c r="AS3820" t="s">
        <v>2409</v>
      </c>
      <c r="AT3820" t="s">
        <v>2410</v>
      </c>
      <c r="AU3820" t="s">
        <v>147</v>
      </c>
      <c r="AV3820" t="s">
        <v>83</v>
      </c>
      <c r="AW3820" t="s">
        <v>84</v>
      </c>
      <c r="BA3820" t="s">
        <v>77</v>
      </c>
      <c r="BB3820" t="s">
        <v>86</v>
      </c>
      <c r="BC3820" t="s">
        <v>87</v>
      </c>
      <c r="BD3820" t="s">
        <v>88</v>
      </c>
      <c r="BG3820">
        <v>1</v>
      </c>
    </row>
    <row r="3821" spans="1:59" x14ac:dyDescent="0.2">
      <c r="A3821" t="s">
        <v>19216</v>
      </c>
      <c r="B3821" t="s">
        <v>19217</v>
      </c>
      <c r="C3821" t="s">
        <v>19218</v>
      </c>
      <c r="D3821" t="s">
        <v>62</v>
      </c>
      <c r="E3821" t="s">
        <v>63</v>
      </c>
      <c r="F3821" t="s">
        <v>96</v>
      </c>
      <c r="G3821" t="s">
        <v>65</v>
      </c>
      <c r="H3821" t="s">
        <v>19194</v>
      </c>
      <c r="I3821" t="s">
        <v>19195</v>
      </c>
      <c r="J3821" t="s">
        <v>528</v>
      </c>
      <c r="K3821" t="s">
        <v>19196</v>
      </c>
      <c r="L3821" t="s">
        <v>271</v>
      </c>
      <c r="M3821" t="s">
        <v>272</v>
      </c>
      <c r="N3821" t="s">
        <v>2177</v>
      </c>
      <c r="P3821" t="s">
        <v>2178</v>
      </c>
      <c r="T3821" t="s">
        <v>408</v>
      </c>
      <c r="U3821" t="s">
        <v>92</v>
      </c>
      <c r="V3821" t="s">
        <v>138</v>
      </c>
      <c r="W3821" t="s">
        <v>328</v>
      </c>
      <c r="AC3821" t="s">
        <v>17655</v>
      </c>
      <c r="AD3821" t="s">
        <v>18596</v>
      </c>
      <c r="AE3821" t="s">
        <v>76</v>
      </c>
      <c r="AF3821" t="s">
        <v>239</v>
      </c>
      <c r="AG3821" t="s">
        <v>19196</v>
      </c>
      <c r="AH3821" t="s">
        <v>3362</v>
      </c>
      <c r="AI3821" t="s">
        <v>101</v>
      </c>
      <c r="AN3821">
        <v>3</v>
      </c>
      <c r="AO3821" t="s">
        <v>186</v>
      </c>
      <c r="BE3821" t="s">
        <v>4860</v>
      </c>
      <c r="BF3821" t="s">
        <v>88</v>
      </c>
      <c r="BG3821">
        <v>1</v>
      </c>
    </row>
    <row r="3822" spans="1:59" hidden="1" x14ac:dyDescent="0.2">
      <c r="A3822" t="s">
        <v>19219</v>
      </c>
      <c r="B3822" t="s">
        <v>19220</v>
      </c>
      <c r="C3822" t="s">
        <v>19221</v>
      </c>
      <c r="D3822" t="s">
        <v>62</v>
      </c>
      <c r="E3822" t="s">
        <v>63</v>
      </c>
      <c r="F3822" t="s">
        <v>64</v>
      </c>
      <c r="G3822" t="s">
        <v>65</v>
      </c>
      <c r="H3822" t="s">
        <v>2414</v>
      </c>
      <c r="I3822" t="s">
        <v>2415</v>
      </c>
      <c r="J3822" t="s">
        <v>1241</v>
      </c>
      <c r="K3822" t="s">
        <v>2416</v>
      </c>
      <c r="L3822" t="s">
        <v>158</v>
      </c>
      <c r="M3822" t="s">
        <v>159</v>
      </c>
      <c r="N3822" t="s">
        <v>951</v>
      </c>
      <c r="P3822" t="s">
        <v>952</v>
      </c>
      <c r="T3822" t="s">
        <v>112</v>
      </c>
      <c r="V3822" t="s">
        <v>75</v>
      </c>
      <c r="AD3822" t="s">
        <v>75</v>
      </c>
      <c r="AE3822" t="s">
        <v>76</v>
      </c>
      <c r="AF3822" t="s">
        <v>239</v>
      </c>
      <c r="AG3822" t="s">
        <v>2416</v>
      </c>
      <c r="AN3822">
        <v>1</v>
      </c>
      <c r="AO3822" t="s">
        <v>78</v>
      </c>
      <c r="AP3822" t="s">
        <v>79</v>
      </c>
      <c r="AQ3822" t="s">
        <v>2417</v>
      </c>
      <c r="AS3822" t="s">
        <v>2415</v>
      </c>
      <c r="AT3822" t="s">
        <v>1317</v>
      </c>
      <c r="AU3822" t="s">
        <v>147</v>
      </c>
      <c r="AV3822" t="s">
        <v>126</v>
      </c>
      <c r="AW3822" t="s">
        <v>84</v>
      </c>
      <c r="BA3822" t="s">
        <v>77</v>
      </c>
      <c r="BB3822" t="s">
        <v>86</v>
      </c>
      <c r="BC3822" t="s">
        <v>87</v>
      </c>
      <c r="BD3822" t="s">
        <v>88</v>
      </c>
      <c r="BG3822">
        <v>1</v>
      </c>
    </row>
    <row r="3823" spans="1:59" hidden="1" x14ac:dyDescent="0.2">
      <c r="A3823" t="s">
        <v>19222</v>
      </c>
      <c r="B3823" t="s">
        <v>19223</v>
      </c>
      <c r="C3823" t="s">
        <v>19224</v>
      </c>
      <c r="D3823" t="s">
        <v>62</v>
      </c>
      <c r="E3823" t="s">
        <v>63</v>
      </c>
      <c r="F3823" t="s">
        <v>64</v>
      </c>
      <c r="G3823" t="s">
        <v>65</v>
      </c>
      <c r="H3823" t="s">
        <v>2421</v>
      </c>
      <c r="I3823" t="s">
        <v>2422</v>
      </c>
      <c r="J3823" t="s">
        <v>1241</v>
      </c>
      <c r="K3823" t="s">
        <v>2423</v>
      </c>
      <c r="L3823" t="s">
        <v>158</v>
      </c>
      <c r="M3823" t="s">
        <v>159</v>
      </c>
      <c r="N3823" t="s">
        <v>951</v>
      </c>
      <c r="P3823" t="s">
        <v>952</v>
      </c>
      <c r="T3823" t="s">
        <v>408</v>
      </c>
      <c r="V3823" t="s">
        <v>75</v>
      </c>
      <c r="AD3823" t="s">
        <v>75</v>
      </c>
      <c r="AE3823" t="s">
        <v>76</v>
      </c>
      <c r="AF3823" t="s">
        <v>239</v>
      </c>
      <c r="AG3823" t="s">
        <v>2423</v>
      </c>
      <c r="AN3823">
        <v>1</v>
      </c>
      <c r="AO3823" t="s">
        <v>78</v>
      </c>
      <c r="AP3823" t="s">
        <v>79</v>
      </c>
      <c r="AQ3823" t="s">
        <v>2424</v>
      </c>
      <c r="AS3823" t="s">
        <v>2425</v>
      </c>
      <c r="AT3823" t="s">
        <v>2426</v>
      </c>
      <c r="AU3823" t="s">
        <v>147</v>
      </c>
      <c r="AV3823" t="s">
        <v>341</v>
      </c>
      <c r="AY3823" t="s">
        <v>84</v>
      </c>
      <c r="BA3823" t="s">
        <v>77</v>
      </c>
      <c r="BB3823" t="s">
        <v>86</v>
      </c>
      <c r="BC3823" t="s">
        <v>87</v>
      </c>
      <c r="BD3823" t="s">
        <v>88</v>
      </c>
      <c r="BG3823">
        <v>1</v>
      </c>
    </row>
    <row r="3824" spans="1:59" hidden="1" x14ac:dyDescent="0.2">
      <c r="A3824" t="s">
        <v>19225</v>
      </c>
      <c r="B3824" t="s">
        <v>19226</v>
      </c>
      <c r="C3824" t="s">
        <v>19227</v>
      </c>
      <c r="D3824" t="s">
        <v>62</v>
      </c>
      <c r="E3824" t="s">
        <v>63</v>
      </c>
      <c r="F3824" t="s">
        <v>64</v>
      </c>
      <c r="G3824" t="s">
        <v>65</v>
      </c>
      <c r="H3824" t="s">
        <v>2430</v>
      </c>
      <c r="I3824" t="s">
        <v>2431</v>
      </c>
      <c r="J3824" t="s">
        <v>1241</v>
      </c>
      <c r="K3824" t="s">
        <v>2432</v>
      </c>
      <c r="L3824" t="s">
        <v>158</v>
      </c>
      <c r="M3824" t="s">
        <v>159</v>
      </c>
      <c r="N3824" t="s">
        <v>406</v>
      </c>
      <c r="P3824" t="s">
        <v>407</v>
      </c>
      <c r="T3824" t="s">
        <v>293</v>
      </c>
      <c r="V3824" t="s">
        <v>75</v>
      </c>
      <c r="AD3824" t="s">
        <v>75</v>
      </c>
      <c r="AE3824" t="s">
        <v>76</v>
      </c>
      <c r="AF3824" t="s">
        <v>239</v>
      </c>
      <c r="AG3824" t="s">
        <v>2432</v>
      </c>
      <c r="AN3824">
        <v>1</v>
      </c>
      <c r="AO3824" t="s">
        <v>78</v>
      </c>
      <c r="AP3824" t="s">
        <v>79</v>
      </c>
      <c r="AQ3824" t="s">
        <v>2433</v>
      </c>
      <c r="AS3824" t="s">
        <v>2431</v>
      </c>
      <c r="AT3824" t="s">
        <v>330</v>
      </c>
      <c r="AU3824" t="s">
        <v>147</v>
      </c>
      <c r="AV3824" t="s">
        <v>83</v>
      </c>
      <c r="AW3824" t="s">
        <v>84</v>
      </c>
      <c r="BA3824" t="s">
        <v>77</v>
      </c>
      <c r="BB3824" t="s">
        <v>86</v>
      </c>
      <c r="BC3824" t="s">
        <v>87</v>
      </c>
      <c r="BD3824" t="s">
        <v>88</v>
      </c>
      <c r="BG3824">
        <v>1</v>
      </c>
    </row>
    <row r="3825" spans="1:59" x14ac:dyDescent="0.2">
      <c r="A3825" t="s">
        <v>19228</v>
      </c>
      <c r="B3825" t="s">
        <v>19229</v>
      </c>
      <c r="C3825" t="s">
        <v>19230</v>
      </c>
      <c r="D3825" t="s">
        <v>62</v>
      </c>
      <c r="E3825" t="s">
        <v>63</v>
      </c>
      <c r="F3825" t="s">
        <v>64</v>
      </c>
      <c r="G3825" t="s">
        <v>65</v>
      </c>
      <c r="H3825" t="s">
        <v>19206</v>
      </c>
      <c r="I3825" t="s">
        <v>19207</v>
      </c>
      <c r="J3825" t="s">
        <v>528</v>
      </c>
      <c r="K3825" t="s">
        <v>19208</v>
      </c>
      <c r="L3825" t="s">
        <v>271</v>
      </c>
      <c r="M3825" t="s">
        <v>272</v>
      </c>
      <c r="N3825" t="s">
        <v>2177</v>
      </c>
      <c r="P3825" t="s">
        <v>2178</v>
      </c>
      <c r="T3825" t="s">
        <v>1190</v>
      </c>
      <c r="V3825" t="s">
        <v>75</v>
      </c>
      <c r="AC3825" t="s">
        <v>19209</v>
      </c>
      <c r="AD3825" t="s">
        <v>75</v>
      </c>
      <c r="AE3825" t="s">
        <v>76</v>
      </c>
      <c r="AF3825" t="s">
        <v>239</v>
      </c>
      <c r="AG3825" t="s">
        <v>19208</v>
      </c>
      <c r="AH3825" t="s">
        <v>3362</v>
      </c>
      <c r="AI3825" t="s">
        <v>766</v>
      </c>
      <c r="AN3825">
        <v>2</v>
      </c>
      <c r="AO3825" t="s">
        <v>186</v>
      </c>
      <c r="BE3825" t="s">
        <v>4860</v>
      </c>
      <c r="BF3825" t="s">
        <v>88</v>
      </c>
      <c r="BG3825">
        <v>1</v>
      </c>
    </row>
    <row r="3826" spans="1:59" hidden="1" x14ac:dyDescent="0.2">
      <c r="A3826" t="s">
        <v>19231</v>
      </c>
      <c r="B3826" t="s">
        <v>19232</v>
      </c>
      <c r="C3826" t="s">
        <v>19233</v>
      </c>
      <c r="D3826" t="s">
        <v>62</v>
      </c>
      <c r="E3826" t="s">
        <v>63</v>
      </c>
      <c r="F3826" t="s">
        <v>64</v>
      </c>
      <c r="G3826" t="s">
        <v>65</v>
      </c>
      <c r="H3826" t="s">
        <v>14364</v>
      </c>
      <c r="I3826" t="s">
        <v>4710</v>
      </c>
      <c r="J3826" t="s">
        <v>106</v>
      </c>
      <c r="K3826" t="s">
        <v>14365</v>
      </c>
      <c r="L3826" t="s">
        <v>179</v>
      </c>
      <c r="M3826" t="s">
        <v>180</v>
      </c>
      <c r="N3826" t="s">
        <v>136</v>
      </c>
      <c r="P3826" t="s">
        <v>137</v>
      </c>
      <c r="T3826" t="s">
        <v>183</v>
      </c>
      <c r="V3826" t="s">
        <v>75</v>
      </c>
      <c r="AD3826" t="s">
        <v>75</v>
      </c>
      <c r="AE3826" t="s">
        <v>76</v>
      </c>
      <c r="AF3826" t="s">
        <v>239</v>
      </c>
      <c r="AG3826" t="s">
        <v>14365</v>
      </c>
      <c r="AH3826" t="s">
        <v>141</v>
      </c>
      <c r="AI3826" t="s">
        <v>142</v>
      </c>
      <c r="AN3826">
        <v>1</v>
      </c>
      <c r="AO3826" t="s">
        <v>78</v>
      </c>
      <c r="AP3826" t="s">
        <v>141</v>
      </c>
      <c r="AQ3826" t="s">
        <v>14360</v>
      </c>
      <c r="AS3826" t="s">
        <v>4710</v>
      </c>
      <c r="AT3826" t="s">
        <v>3049</v>
      </c>
      <c r="AU3826" t="s">
        <v>147</v>
      </c>
      <c r="AV3826" t="s">
        <v>341</v>
      </c>
      <c r="AW3826" t="s">
        <v>84</v>
      </c>
      <c r="BA3826" t="s">
        <v>85</v>
      </c>
      <c r="BB3826" t="s">
        <v>149</v>
      </c>
      <c r="BC3826" t="s">
        <v>150</v>
      </c>
      <c r="BD3826" t="s">
        <v>88</v>
      </c>
      <c r="BG3826">
        <v>1</v>
      </c>
    </row>
    <row r="3827" spans="1:59" hidden="1" x14ac:dyDescent="0.2">
      <c r="A3827" t="s">
        <v>19234</v>
      </c>
      <c r="B3827" t="s">
        <v>19235</v>
      </c>
      <c r="C3827" t="s">
        <v>19236</v>
      </c>
      <c r="D3827" t="s">
        <v>62</v>
      </c>
      <c r="E3827" t="s">
        <v>63</v>
      </c>
      <c r="F3827" t="s">
        <v>96</v>
      </c>
      <c r="G3827" t="s">
        <v>65</v>
      </c>
      <c r="H3827" t="s">
        <v>2445</v>
      </c>
      <c r="I3827" t="s">
        <v>2446</v>
      </c>
      <c r="J3827" t="s">
        <v>1241</v>
      </c>
      <c r="K3827" t="s">
        <v>2447</v>
      </c>
      <c r="L3827" t="s">
        <v>158</v>
      </c>
      <c r="M3827" t="s">
        <v>159</v>
      </c>
      <c r="N3827" t="s">
        <v>406</v>
      </c>
      <c r="P3827" t="s">
        <v>407</v>
      </c>
      <c r="T3827" t="s">
        <v>121</v>
      </c>
      <c r="U3827" t="s">
        <v>77</v>
      </c>
      <c r="V3827" t="s">
        <v>92</v>
      </c>
      <c r="W3827" t="s">
        <v>98</v>
      </c>
      <c r="AD3827" t="s">
        <v>75</v>
      </c>
      <c r="AE3827" t="s">
        <v>76</v>
      </c>
      <c r="AF3827" t="s">
        <v>239</v>
      </c>
      <c r="AG3827" t="s">
        <v>2447</v>
      </c>
      <c r="AH3827" t="s">
        <v>1467</v>
      </c>
      <c r="AI3827" t="s">
        <v>101</v>
      </c>
      <c r="AN3827">
        <v>1</v>
      </c>
      <c r="AO3827" t="s">
        <v>78</v>
      </c>
      <c r="AP3827" t="s">
        <v>79</v>
      </c>
      <c r="AQ3827" t="s">
        <v>2433</v>
      </c>
      <c r="AS3827" t="s">
        <v>2446</v>
      </c>
      <c r="AT3827" t="s">
        <v>2448</v>
      </c>
      <c r="AU3827" t="s">
        <v>147</v>
      </c>
      <c r="AV3827" t="s">
        <v>341</v>
      </c>
      <c r="AW3827" t="s">
        <v>84</v>
      </c>
      <c r="BA3827" t="s">
        <v>77</v>
      </c>
      <c r="BB3827" t="s">
        <v>86</v>
      </c>
      <c r="BC3827" t="s">
        <v>87</v>
      </c>
      <c r="BD3827" t="s">
        <v>88</v>
      </c>
      <c r="BG3827">
        <v>1</v>
      </c>
    </row>
    <row r="3828" spans="1:59" hidden="1" x14ac:dyDescent="0.2">
      <c r="A3828" t="s">
        <v>19237</v>
      </c>
      <c r="B3828" t="s">
        <v>19238</v>
      </c>
      <c r="C3828" t="s">
        <v>19239</v>
      </c>
      <c r="D3828" t="s">
        <v>62</v>
      </c>
      <c r="E3828" t="s">
        <v>63</v>
      </c>
      <c r="F3828" t="s">
        <v>96</v>
      </c>
      <c r="G3828" t="s">
        <v>65</v>
      </c>
      <c r="H3828" t="s">
        <v>2452</v>
      </c>
      <c r="I3828" t="s">
        <v>2453</v>
      </c>
      <c r="J3828" t="s">
        <v>1241</v>
      </c>
      <c r="K3828" t="s">
        <v>2454</v>
      </c>
      <c r="L3828" t="s">
        <v>158</v>
      </c>
      <c r="M3828" t="s">
        <v>159</v>
      </c>
      <c r="N3828" t="s">
        <v>406</v>
      </c>
      <c r="P3828" t="s">
        <v>407</v>
      </c>
      <c r="T3828" t="s">
        <v>112</v>
      </c>
      <c r="U3828" t="s">
        <v>77</v>
      </c>
      <c r="V3828" t="s">
        <v>163</v>
      </c>
      <c r="W3828" t="s">
        <v>227</v>
      </c>
      <c r="AD3828" t="s">
        <v>75</v>
      </c>
      <c r="AE3828" t="s">
        <v>76</v>
      </c>
      <c r="AF3828" t="s">
        <v>239</v>
      </c>
      <c r="AG3828" t="s">
        <v>2454</v>
      </c>
      <c r="AH3828" t="s">
        <v>100</v>
      </c>
      <c r="AI3828" t="s">
        <v>101</v>
      </c>
      <c r="AN3828">
        <v>1</v>
      </c>
      <c r="AO3828" t="s">
        <v>78</v>
      </c>
      <c r="AP3828" t="s">
        <v>79</v>
      </c>
      <c r="AQ3828" t="s">
        <v>2455</v>
      </c>
      <c r="AS3828" t="s">
        <v>2453</v>
      </c>
      <c r="AT3828" t="s">
        <v>2456</v>
      </c>
      <c r="AU3828" t="s">
        <v>147</v>
      </c>
      <c r="AV3828" t="s">
        <v>83</v>
      </c>
      <c r="AW3828" t="s">
        <v>84</v>
      </c>
      <c r="BA3828" t="s">
        <v>77</v>
      </c>
      <c r="BB3828" t="s">
        <v>86</v>
      </c>
      <c r="BC3828" t="s">
        <v>87</v>
      </c>
      <c r="BD3828" t="s">
        <v>88</v>
      </c>
      <c r="BG3828">
        <v>1</v>
      </c>
    </row>
    <row r="3829" spans="1:59" hidden="1" x14ac:dyDescent="0.2">
      <c r="A3829" t="s">
        <v>19240</v>
      </c>
      <c r="B3829" t="s">
        <v>19241</v>
      </c>
      <c r="C3829" t="s">
        <v>19242</v>
      </c>
      <c r="D3829" t="s">
        <v>62</v>
      </c>
      <c r="E3829" t="s">
        <v>63</v>
      </c>
      <c r="F3829" t="s">
        <v>64</v>
      </c>
      <c r="G3829" t="s">
        <v>65</v>
      </c>
      <c r="H3829" t="s">
        <v>2460</v>
      </c>
      <c r="I3829" t="s">
        <v>2461</v>
      </c>
      <c r="J3829" t="s">
        <v>1241</v>
      </c>
      <c r="K3829" t="s">
        <v>2462</v>
      </c>
      <c r="L3829" t="s">
        <v>158</v>
      </c>
      <c r="M3829" t="s">
        <v>159</v>
      </c>
      <c r="N3829" t="s">
        <v>406</v>
      </c>
      <c r="P3829" t="s">
        <v>407</v>
      </c>
      <c r="T3829" t="s">
        <v>277</v>
      </c>
      <c r="V3829" t="s">
        <v>75</v>
      </c>
      <c r="AD3829" t="s">
        <v>75</v>
      </c>
      <c r="AE3829" t="s">
        <v>76</v>
      </c>
      <c r="AF3829" t="s">
        <v>239</v>
      </c>
      <c r="AG3829" t="s">
        <v>2462</v>
      </c>
      <c r="AN3829">
        <v>1</v>
      </c>
      <c r="AO3829" t="s">
        <v>78</v>
      </c>
      <c r="AP3829" t="s">
        <v>79</v>
      </c>
      <c r="AQ3829" t="s">
        <v>2463</v>
      </c>
      <c r="AS3829" t="s">
        <v>2461</v>
      </c>
      <c r="AT3829" t="s">
        <v>2012</v>
      </c>
      <c r="AU3829" t="s">
        <v>147</v>
      </c>
      <c r="AV3829" t="s">
        <v>83</v>
      </c>
      <c r="AW3829" t="s">
        <v>84</v>
      </c>
      <c r="BA3829" t="s">
        <v>77</v>
      </c>
      <c r="BB3829" t="s">
        <v>86</v>
      </c>
      <c r="BC3829" t="s">
        <v>87</v>
      </c>
      <c r="BD3829" t="s">
        <v>88</v>
      </c>
      <c r="BG3829">
        <v>1</v>
      </c>
    </row>
    <row r="3830" spans="1:59" x14ac:dyDescent="0.2">
      <c r="A3830" t="s">
        <v>19243</v>
      </c>
      <c r="B3830" t="s">
        <v>19244</v>
      </c>
      <c r="C3830" t="s">
        <v>19245</v>
      </c>
      <c r="D3830" t="s">
        <v>62</v>
      </c>
      <c r="E3830" t="s">
        <v>63</v>
      </c>
      <c r="F3830" t="s">
        <v>96</v>
      </c>
      <c r="G3830" t="s">
        <v>65</v>
      </c>
      <c r="H3830" t="s">
        <v>19246</v>
      </c>
      <c r="I3830" t="s">
        <v>19247</v>
      </c>
      <c r="J3830" t="s">
        <v>528</v>
      </c>
      <c r="K3830" t="s">
        <v>19248</v>
      </c>
      <c r="L3830" t="s">
        <v>271</v>
      </c>
      <c r="M3830" t="s">
        <v>272</v>
      </c>
      <c r="N3830" t="s">
        <v>2177</v>
      </c>
      <c r="P3830" t="s">
        <v>2178</v>
      </c>
      <c r="T3830" t="s">
        <v>458</v>
      </c>
      <c r="U3830" t="s">
        <v>476</v>
      </c>
      <c r="V3830" t="s">
        <v>184</v>
      </c>
      <c r="W3830" t="s">
        <v>1436</v>
      </c>
      <c r="AC3830" t="s">
        <v>19249</v>
      </c>
      <c r="AD3830" t="s">
        <v>75</v>
      </c>
      <c r="AE3830" t="s">
        <v>76</v>
      </c>
      <c r="AF3830" t="s">
        <v>239</v>
      </c>
      <c r="AG3830" t="s">
        <v>19248</v>
      </c>
      <c r="AH3830" t="s">
        <v>3362</v>
      </c>
      <c r="AI3830" t="s">
        <v>477</v>
      </c>
      <c r="AN3830">
        <v>4</v>
      </c>
      <c r="AO3830" t="s">
        <v>186</v>
      </c>
      <c r="BE3830" t="s">
        <v>4860</v>
      </c>
      <c r="BF3830" t="s">
        <v>88</v>
      </c>
      <c r="BG3830">
        <v>1</v>
      </c>
    </row>
    <row r="3831" spans="1:59" x14ac:dyDescent="0.2">
      <c r="A3831" t="s">
        <v>19250</v>
      </c>
      <c r="B3831" t="s">
        <v>19251</v>
      </c>
      <c r="C3831" t="s">
        <v>19252</v>
      </c>
      <c r="D3831" t="s">
        <v>62</v>
      </c>
      <c r="E3831" t="s">
        <v>63</v>
      </c>
      <c r="F3831" t="s">
        <v>64</v>
      </c>
      <c r="G3831" t="s">
        <v>65</v>
      </c>
      <c r="H3831" t="s">
        <v>19246</v>
      </c>
      <c r="I3831" t="s">
        <v>19247</v>
      </c>
      <c r="J3831" t="s">
        <v>528</v>
      </c>
      <c r="K3831" t="s">
        <v>19253</v>
      </c>
      <c r="L3831" t="s">
        <v>271</v>
      </c>
      <c r="M3831" t="s">
        <v>272</v>
      </c>
      <c r="N3831" t="s">
        <v>2177</v>
      </c>
      <c r="P3831" t="s">
        <v>2178</v>
      </c>
      <c r="T3831" t="s">
        <v>337</v>
      </c>
      <c r="V3831" t="s">
        <v>75</v>
      </c>
      <c r="AC3831" t="s">
        <v>19254</v>
      </c>
      <c r="AD3831" t="s">
        <v>75</v>
      </c>
      <c r="AE3831" t="s">
        <v>76</v>
      </c>
      <c r="AF3831" t="s">
        <v>239</v>
      </c>
      <c r="AG3831" t="s">
        <v>19253</v>
      </c>
      <c r="AH3831" t="s">
        <v>3362</v>
      </c>
      <c r="AI3831" t="s">
        <v>101</v>
      </c>
      <c r="AN3831">
        <v>2</v>
      </c>
      <c r="AO3831" t="s">
        <v>186</v>
      </c>
      <c r="BE3831" t="s">
        <v>4860</v>
      </c>
      <c r="BF3831" t="s">
        <v>127</v>
      </c>
      <c r="BG3831">
        <v>1</v>
      </c>
    </row>
    <row r="3832" spans="1:59" hidden="1" x14ac:dyDescent="0.2">
      <c r="A3832" t="s">
        <v>19255</v>
      </c>
      <c r="B3832" t="s">
        <v>19256</v>
      </c>
      <c r="C3832" t="s">
        <v>19257</v>
      </c>
      <c r="D3832" t="s">
        <v>62</v>
      </c>
      <c r="E3832" t="s">
        <v>63</v>
      </c>
      <c r="F3832" t="s">
        <v>96</v>
      </c>
      <c r="G3832" t="s">
        <v>65</v>
      </c>
      <c r="J3832" t="s">
        <v>528</v>
      </c>
      <c r="K3832" t="s">
        <v>5409</v>
      </c>
      <c r="L3832" t="s">
        <v>271</v>
      </c>
      <c r="M3832" t="s">
        <v>272</v>
      </c>
      <c r="N3832" t="s">
        <v>2177</v>
      </c>
      <c r="P3832" t="s">
        <v>2178</v>
      </c>
      <c r="T3832" t="s">
        <v>475</v>
      </c>
      <c r="U3832" t="s">
        <v>92</v>
      </c>
      <c r="V3832" t="s">
        <v>318</v>
      </c>
      <c r="W3832" t="s">
        <v>139</v>
      </c>
      <c r="AC3832" t="s">
        <v>17655</v>
      </c>
      <c r="AD3832" t="s">
        <v>18592</v>
      </c>
      <c r="AE3832" t="s">
        <v>76</v>
      </c>
      <c r="AF3832" t="s">
        <v>239</v>
      </c>
      <c r="AG3832" t="s">
        <v>5409</v>
      </c>
      <c r="AH3832" t="s">
        <v>3362</v>
      </c>
      <c r="AI3832" t="s">
        <v>101</v>
      </c>
      <c r="AN3832">
        <v>1</v>
      </c>
      <c r="AO3832" t="s">
        <v>78</v>
      </c>
      <c r="AP3832" t="s">
        <v>2179</v>
      </c>
      <c r="AQ3832" t="s">
        <v>5386</v>
      </c>
      <c r="AS3832" t="s">
        <v>5401</v>
      </c>
      <c r="AT3832" t="s">
        <v>5402</v>
      </c>
      <c r="AU3832" t="s">
        <v>147</v>
      </c>
      <c r="AV3832" t="s">
        <v>83</v>
      </c>
      <c r="AY3832" t="s">
        <v>84</v>
      </c>
      <c r="AZ3832" t="s">
        <v>84</v>
      </c>
      <c r="BA3832" t="s">
        <v>85</v>
      </c>
      <c r="BB3832" t="s">
        <v>1083</v>
      </c>
      <c r="BC3832" t="s">
        <v>2183</v>
      </c>
      <c r="BD3832" t="s">
        <v>88</v>
      </c>
      <c r="BG3832">
        <v>1</v>
      </c>
    </row>
    <row r="3833" spans="1:59" x14ac:dyDescent="0.2">
      <c r="A3833" t="s">
        <v>19258</v>
      </c>
      <c r="B3833" t="s">
        <v>19259</v>
      </c>
      <c r="C3833" t="s">
        <v>19260</v>
      </c>
      <c r="D3833" t="s">
        <v>62</v>
      </c>
      <c r="E3833" t="s">
        <v>63</v>
      </c>
      <c r="F3833" t="s">
        <v>96</v>
      </c>
      <c r="G3833" t="s">
        <v>65</v>
      </c>
      <c r="J3833" t="s">
        <v>528</v>
      </c>
      <c r="K3833" t="s">
        <v>4859</v>
      </c>
      <c r="L3833" t="s">
        <v>271</v>
      </c>
      <c r="M3833" t="s">
        <v>272</v>
      </c>
      <c r="N3833" t="s">
        <v>2177</v>
      </c>
      <c r="P3833" t="s">
        <v>2178</v>
      </c>
      <c r="T3833" t="s">
        <v>99</v>
      </c>
      <c r="U3833" t="s">
        <v>77</v>
      </c>
      <c r="V3833" t="s">
        <v>458</v>
      </c>
      <c r="W3833" t="s">
        <v>475</v>
      </c>
      <c r="AC3833" t="s">
        <v>19261</v>
      </c>
      <c r="AD3833" t="s">
        <v>18592</v>
      </c>
      <c r="AE3833" t="s">
        <v>76</v>
      </c>
      <c r="AF3833" t="s">
        <v>239</v>
      </c>
      <c r="AG3833" t="s">
        <v>4859</v>
      </c>
      <c r="AH3833" t="s">
        <v>3362</v>
      </c>
      <c r="AI3833" t="s">
        <v>101</v>
      </c>
      <c r="AN3833">
        <v>2</v>
      </c>
      <c r="AO3833" t="s">
        <v>186</v>
      </c>
      <c r="BE3833" t="s">
        <v>4860</v>
      </c>
      <c r="BF3833" t="s">
        <v>88</v>
      </c>
      <c r="BG3833">
        <v>1</v>
      </c>
    </row>
    <row r="3834" spans="1:59" hidden="1" x14ac:dyDescent="0.2">
      <c r="A3834" t="s">
        <v>19262</v>
      </c>
      <c r="B3834" t="s">
        <v>19263</v>
      </c>
      <c r="C3834" t="s">
        <v>19264</v>
      </c>
      <c r="D3834" t="s">
        <v>62</v>
      </c>
      <c r="E3834" t="s">
        <v>63</v>
      </c>
      <c r="F3834" t="s">
        <v>64</v>
      </c>
      <c r="G3834" t="s">
        <v>65</v>
      </c>
      <c r="H3834" t="s">
        <v>19265</v>
      </c>
      <c r="I3834" t="s">
        <v>19266</v>
      </c>
      <c r="J3834" t="s">
        <v>68</v>
      </c>
      <c r="K3834" t="s">
        <v>19267</v>
      </c>
      <c r="L3834" t="s">
        <v>70</v>
      </c>
      <c r="M3834" t="s">
        <v>71</v>
      </c>
      <c r="N3834" t="s">
        <v>72</v>
      </c>
      <c r="P3834" t="s">
        <v>73</v>
      </c>
      <c r="T3834" t="s">
        <v>19268</v>
      </c>
      <c r="V3834" t="s">
        <v>75</v>
      </c>
      <c r="AD3834" t="s">
        <v>75</v>
      </c>
      <c r="AE3834" t="s">
        <v>76</v>
      </c>
      <c r="AF3834" t="s">
        <v>239</v>
      </c>
      <c r="AG3834" t="s">
        <v>19267</v>
      </c>
      <c r="AN3834">
        <v>1</v>
      </c>
      <c r="AO3834" t="s">
        <v>78</v>
      </c>
      <c r="AP3834" t="s">
        <v>79</v>
      </c>
      <c r="AQ3834" t="s">
        <v>19269</v>
      </c>
      <c r="AS3834" t="s">
        <v>19266</v>
      </c>
      <c r="AT3834" t="s">
        <v>19270</v>
      </c>
      <c r="AU3834" t="s">
        <v>942</v>
      </c>
      <c r="AV3834" t="s">
        <v>341</v>
      </c>
      <c r="AW3834" t="s">
        <v>84</v>
      </c>
      <c r="BA3834" t="s">
        <v>85</v>
      </c>
      <c r="BB3834" t="s">
        <v>86</v>
      </c>
      <c r="BC3834" t="s">
        <v>87</v>
      </c>
      <c r="BD3834" t="s">
        <v>127</v>
      </c>
      <c r="BG3834">
        <v>1</v>
      </c>
    </row>
    <row r="3835" spans="1:59" x14ac:dyDescent="0.2">
      <c r="A3835" t="s">
        <v>19271</v>
      </c>
      <c r="B3835" t="s">
        <v>19272</v>
      </c>
      <c r="C3835" t="s">
        <v>19273</v>
      </c>
      <c r="D3835" t="s">
        <v>62</v>
      </c>
      <c r="E3835" t="s">
        <v>63</v>
      </c>
      <c r="F3835" t="s">
        <v>96</v>
      </c>
      <c r="G3835" t="s">
        <v>65</v>
      </c>
      <c r="J3835" t="s">
        <v>177</v>
      </c>
      <c r="K3835" t="s">
        <v>18742</v>
      </c>
      <c r="L3835" t="s">
        <v>179</v>
      </c>
      <c r="M3835" t="s">
        <v>180</v>
      </c>
      <c r="N3835" t="s">
        <v>181</v>
      </c>
      <c r="P3835" t="s">
        <v>182</v>
      </c>
      <c r="T3835" t="s">
        <v>99</v>
      </c>
      <c r="U3835" t="s">
        <v>97</v>
      </c>
      <c r="V3835" t="s">
        <v>184</v>
      </c>
      <c r="W3835" t="s">
        <v>476</v>
      </c>
      <c r="AD3835" t="s">
        <v>75</v>
      </c>
      <c r="AE3835" t="s">
        <v>76</v>
      </c>
      <c r="AF3835" t="s">
        <v>239</v>
      </c>
      <c r="AG3835" t="s">
        <v>18742</v>
      </c>
      <c r="AH3835" t="s">
        <v>587</v>
      </c>
      <c r="AI3835" t="s">
        <v>142</v>
      </c>
      <c r="BG3835">
        <v>0</v>
      </c>
    </row>
    <row r="3836" spans="1:59" hidden="1" x14ac:dyDescent="0.2">
      <c r="A3836" t="s">
        <v>19274</v>
      </c>
      <c r="B3836" t="s">
        <v>19275</v>
      </c>
      <c r="C3836" t="s">
        <v>19276</v>
      </c>
      <c r="D3836" t="s">
        <v>62</v>
      </c>
      <c r="E3836" t="s">
        <v>63</v>
      </c>
      <c r="F3836" t="s">
        <v>64</v>
      </c>
      <c r="G3836" t="s">
        <v>65</v>
      </c>
      <c r="H3836" t="s">
        <v>19265</v>
      </c>
      <c r="I3836" t="s">
        <v>19266</v>
      </c>
      <c r="J3836" t="s">
        <v>68</v>
      </c>
      <c r="K3836" t="s">
        <v>19267</v>
      </c>
      <c r="L3836" t="s">
        <v>70</v>
      </c>
      <c r="M3836" t="s">
        <v>71</v>
      </c>
      <c r="N3836" t="s">
        <v>72</v>
      </c>
      <c r="P3836" t="s">
        <v>73</v>
      </c>
      <c r="T3836" t="s">
        <v>2235</v>
      </c>
      <c r="V3836" t="s">
        <v>75</v>
      </c>
      <c r="AD3836" t="s">
        <v>75</v>
      </c>
      <c r="AE3836" t="s">
        <v>76</v>
      </c>
      <c r="AF3836" t="s">
        <v>239</v>
      </c>
      <c r="AG3836" t="s">
        <v>19267</v>
      </c>
      <c r="AN3836">
        <v>1</v>
      </c>
      <c r="AO3836" t="s">
        <v>78</v>
      </c>
      <c r="AP3836" t="s">
        <v>79</v>
      </c>
      <c r="AQ3836" t="s">
        <v>19269</v>
      </c>
      <c r="AS3836" t="s">
        <v>19266</v>
      </c>
      <c r="AT3836" t="s">
        <v>19270</v>
      </c>
      <c r="AU3836" t="s">
        <v>942</v>
      </c>
      <c r="AV3836" t="s">
        <v>341</v>
      </c>
      <c r="AW3836" t="s">
        <v>84</v>
      </c>
      <c r="BA3836" t="s">
        <v>85</v>
      </c>
      <c r="BB3836" t="s">
        <v>86</v>
      </c>
      <c r="BC3836" t="s">
        <v>87</v>
      </c>
      <c r="BD3836" t="s">
        <v>127</v>
      </c>
      <c r="BG3836">
        <v>1</v>
      </c>
    </row>
    <row r="3837" spans="1:59" hidden="1" x14ac:dyDescent="0.2">
      <c r="A3837" t="s">
        <v>19277</v>
      </c>
      <c r="B3837" t="s">
        <v>19278</v>
      </c>
      <c r="C3837" t="s">
        <v>19279</v>
      </c>
      <c r="D3837" t="s">
        <v>62</v>
      </c>
      <c r="E3837" t="s">
        <v>63</v>
      </c>
      <c r="F3837" t="s">
        <v>96</v>
      </c>
      <c r="G3837" t="s">
        <v>65</v>
      </c>
      <c r="J3837" t="s">
        <v>528</v>
      </c>
      <c r="K3837" t="s">
        <v>6191</v>
      </c>
      <c r="L3837" t="s">
        <v>271</v>
      </c>
      <c r="M3837" t="s">
        <v>272</v>
      </c>
      <c r="N3837" t="s">
        <v>2177</v>
      </c>
      <c r="P3837" t="s">
        <v>2178</v>
      </c>
      <c r="T3837" t="s">
        <v>328</v>
      </c>
      <c r="U3837" t="s">
        <v>1003</v>
      </c>
      <c r="V3837" t="s">
        <v>184</v>
      </c>
      <c r="W3837" t="s">
        <v>3537</v>
      </c>
      <c r="AC3837" t="s">
        <v>19280</v>
      </c>
      <c r="AD3837" t="s">
        <v>19281</v>
      </c>
      <c r="AE3837" t="s">
        <v>76</v>
      </c>
      <c r="AF3837" t="s">
        <v>239</v>
      </c>
      <c r="AG3837" t="s">
        <v>6191</v>
      </c>
      <c r="AH3837" t="s">
        <v>3362</v>
      </c>
      <c r="AI3837" t="s">
        <v>142</v>
      </c>
      <c r="AN3837">
        <v>1</v>
      </c>
      <c r="AO3837" t="s">
        <v>78</v>
      </c>
      <c r="AP3837" t="s">
        <v>2179</v>
      </c>
      <c r="AQ3837" t="s">
        <v>6193</v>
      </c>
      <c r="AS3837" t="s">
        <v>6194</v>
      </c>
      <c r="AT3837" t="s">
        <v>651</v>
      </c>
      <c r="AU3837" t="s">
        <v>147</v>
      </c>
      <c r="AV3837" t="s">
        <v>341</v>
      </c>
      <c r="AW3837" t="s">
        <v>84</v>
      </c>
      <c r="BA3837" t="s">
        <v>85</v>
      </c>
      <c r="BB3837" t="s">
        <v>284</v>
      </c>
      <c r="BC3837" t="s">
        <v>2183</v>
      </c>
      <c r="BD3837" t="s">
        <v>88</v>
      </c>
      <c r="BG3837">
        <v>1</v>
      </c>
    </row>
    <row r="3838" spans="1:59" hidden="1" x14ac:dyDescent="0.2">
      <c r="A3838" t="s">
        <v>19282</v>
      </c>
      <c r="B3838" t="s">
        <v>19283</v>
      </c>
      <c r="C3838" t="s">
        <v>19284</v>
      </c>
      <c r="D3838" t="s">
        <v>62</v>
      </c>
      <c r="E3838" t="s">
        <v>63</v>
      </c>
      <c r="F3838" t="s">
        <v>64</v>
      </c>
      <c r="G3838" t="s">
        <v>65</v>
      </c>
      <c r="H3838" t="s">
        <v>19265</v>
      </c>
      <c r="I3838" t="s">
        <v>19266</v>
      </c>
      <c r="J3838" t="s">
        <v>68</v>
      </c>
      <c r="K3838" t="s">
        <v>19267</v>
      </c>
      <c r="L3838" t="s">
        <v>70</v>
      </c>
      <c r="M3838" t="s">
        <v>71</v>
      </c>
      <c r="N3838" t="s">
        <v>72</v>
      </c>
      <c r="P3838" t="s">
        <v>73</v>
      </c>
      <c r="T3838" t="s">
        <v>3133</v>
      </c>
      <c r="V3838" t="s">
        <v>75</v>
      </c>
      <c r="AD3838" t="s">
        <v>75</v>
      </c>
      <c r="AE3838" t="s">
        <v>76</v>
      </c>
      <c r="AF3838" t="s">
        <v>239</v>
      </c>
      <c r="AG3838" t="s">
        <v>19267</v>
      </c>
      <c r="AN3838">
        <v>1</v>
      </c>
      <c r="AO3838" t="s">
        <v>78</v>
      </c>
      <c r="AP3838" t="s">
        <v>79</v>
      </c>
      <c r="AQ3838" t="s">
        <v>19269</v>
      </c>
      <c r="AS3838" t="s">
        <v>19266</v>
      </c>
      <c r="AT3838" t="s">
        <v>19270</v>
      </c>
      <c r="AU3838" t="s">
        <v>942</v>
      </c>
      <c r="AV3838" t="s">
        <v>341</v>
      </c>
      <c r="AW3838" t="s">
        <v>84</v>
      </c>
      <c r="BA3838" t="s">
        <v>85</v>
      </c>
      <c r="BB3838" t="s">
        <v>86</v>
      </c>
      <c r="BC3838" t="s">
        <v>87</v>
      </c>
      <c r="BD3838" t="s">
        <v>127</v>
      </c>
      <c r="BG3838">
        <v>1</v>
      </c>
    </row>
    <row r="3839" spans="1:59" hidden="1" x14ac:dyDescent="0.2">
      <c r="A3839" t="s">
        <v>19285</v>
      </c>
      <c r="B3839" t="s">
        <v>19286</v>
      </c>
      <c r="C3839" t="s">
        <v>19287</v>
      </c>
      <c r="D3839" t="s">
        <v>62</v>
      </c>
      <c r="E3839" t="s">
        <v>63</v>
      </c>
      <c r="F3839" t="s">
        <v>96</v>
      </c>
      <c r="G3839" t="s">
        <v>65</v>
      </c>
      <c r="H3839" t="s">
        <v>14419</v>
      </c>
      <c r="I3839" t="s">
        <v>14420</v>
      </c>
      <c r="J3839" t="s">
        <v>106</v>
      </c>
      <c r="K3839" t="s">
        <v>14421</v>
      </c>
      <c r="L3839" t="s">
        <v>179</v>
      </c>
      <c r="M3839" t="s">
        <v>180</v>
      </c>
      <c r="N3839" t="s">
        <v>136</v>
      </c>
      <c r="P3839" t="s">
        <v>137</v>
      </c>
      <c r="T3839" t="s">
        <v>98</v>
      </c>
      <c r="U3839" t="s">
        <v>227</v>
      </c>
      <c r="V3839" t="s">
        <v>184</v>
      </c>
      <c r="W3839" t="s">
        <v>620</v>
      </c>
      <c r="AD3839" t="s">
        <v>75</v>
      </c>
      <c r="AE3839" t="s">
        <v>76</v>
      </c>
      <c r="AF3839" t="s">
        <v>239</v>
      </c>
      <c r="AG3839" t="s">
        <v>14421</v>
      </c>
      <c r="AH3839" t="s">
        <v>141</v>
      </c>
      <c r="AI3839" t="s">
        <v>142</v>
      </c>
      <c r="AN3839">
        <v>1</v>
      </c>
      <c r="AO3839" t="s">
        <v>78</v>
      </c>
      <c r="AP3839" t="s">
        <v>141</v>
      </c>
      <c r="AQ3839" t="s">
        <v>12592</v>
      </c>
      <c r="AS3839" t="s">
        <v>14420</v>
      </c>
      <c r="AT3839" t="s">
        <v>14422</v>
      </c>
      <c r="AU3839" t="s">
        <v>147</v>
      </c>
      <c r="AV3839" t="s">
        <v>83</v>
      </c>
      <c r="AW3839" t="s">
        <v>84</v>
      </c>
      <c r="BA3839" t="s">
        <v>85</v>
      </c>
      <c r="BB3839" t="s">
        <v>149</v>
      </c>
      <c r="BC3839" t="s">
        <v>150</v>
      </c>
      <c r="BD3839" t="s">
        <v>88</v>
      </c>
      <c r="BG3839">
        <v>1</v>
      </c>
    </row>
    <row r="3840" spans="1:59" hidden="1" x14ac:dyDescent="0.2">
      <c r="A3840" t="s">
        <v>19288</v>
      </c>
      <c r="B3840" t="s">
        <v>19289</v>
      </c>
      <c r="C3840" t="s">
        <v>19290</v>
      </c>
      <c r="D3840" t="s">
        <v>62</v>
      </c>
      <c r="E3840" t="s">
        <v>63</v>
      </c>
      <c r="F3840" t="s">
        <v>64</v>
      </c>
      <c r="G3840" t="s">
        <v>65</v>
      </c>
      <c r="J3840" t="s">
        <v>528</v>
      </c>
      <c r="K3840" t="s">
        <v>6798</v>
      </c>
      <c r="L3840" t="s">
        <v>271</v>
      </c>
      <c r="M3840" t="s">
        <v>272</v>
      </c>
      <c r="N3840" t="s">
        <v>2177</v>
      </c>
      <c r="P3840" t="s">
        <v>2178</v>
      </c>
      <c r="T3840" t="s">
        <v>4422</v>
      </c>
      <c r="V3840" t="s">
        <v>75</v>
      </c>
      <c r="AC3840" t="s">
        <v>19291</v>
      </c>
      <c r="AD3840" t="s">
        <v>75</v>
      </c>
      <c r="AE3840" t="s">
        <v>76</v>
      </c>
      <c r="AF3840" t="s">
        <v>239</v>
      </c>
      <c r="AG3840" t="s">
        <v>6798</v>
      </c>
      <c r="AH3840" t="s">
        <v>3362</v>
      </c>
      <c r="AI3840" t="s">
        <v>101</v>
      </c>
      <c r="AN3840">
        <v>1</v>
      </c>
      <c r="AO3840" t="s">
        <v>78</v>
      </c>
      <c r="AP3840" t="s">
        <v>2179</v>
      </c>
      <c r="AQ3840" t="s">
        <v>6803</v>
      </c>
      <c r="AS3840" t="s">
        <v>6804</v>
      </c>
      <c r="AT3840" t="s">
        <v>6805</v>
      </c>
      <c r="AU3840" t="s">
        <v>147</v>
      </c>
      <c r="AV3840" t="s">
        <v>83</v>
      </c>
      <c r="BB3840" t="s">
        <v>1030</v>
      </c>
      <c r="BC3840" t="s">
        <v>2183</v>
      </c>
      <c r="BD3840" t="s">
        <v>88</v>
      </c>
      <c r="BG3840">
        <v>1</v>
      </c>
    </row>
    <row r="3841" spans="1:59" hidden="1" x14ac:dyDescent="0.2">
      <c r="A3841" t="s">
        <v>19292</v>
      </c>
      <c r="B3841" t="s">
        <v>19293</v>
      </c>
      <c r="C3841" t="s">
        <v>19294</v>
      </c>
      <c r="D3841" t="s">
        <v>62</v>
      </c>
      <c r="E3841" t="s">
        <v>63</v>
      </c>
      <c r="F3841" t="s">
        <v>96</v>
      </c>
      <c r="G3841" t="s">
        <v>65</v>
      </c>
      <c r="H3841" t="s">
        <v>19265</v>
      </c>
      <c r="I3841" t="s">
        <v>19266</v>
      </c>
      <c r="J3841" t="s">
        <v>68</v>
      </c>
      <c r="K3841" t="s">
        <v>19295</v>
      </c>
      <c r="L3841" t="s">
        <v>70</v>
      </c>
      <c r="M3841" t="s">
        <v>71</v>
      </c>
      <c r="N3841" t="s">
        <v>72</v>
      </c>
      <c r="P3841" t="s">
        <v>73</v>
      </c>
      <c r="T3841" t="s">
        <v>74</v>
      </c>
      <c r="U3841" t="s">
        <v>2385</v>
      </c>
      <c r="V3841" t="s">
        <v>184</v>
      </c>
      <c r="W3841" t="s">
        <v>2744</v>
      </c>
      <c r="AD3841" t="s">
        <v>19296</v>
      </c>
      <c r="AE3841" t="s">
        <v>76</v>
      </c>
      <c r="AF3841" t="s">
        <v>239</v>
      </c>
      <c r="AG3841" t="s">
        <v>19295</v>
      </c>
      <c r="AH3841" t="s">
        <v>100</v>
      </c>
      <c r="AI3841" t="s">
        <v>101</v>
      </c>
      <c r="AN3841">
        <v>1</v>
      </c>
      <c r="AO3841" t="s">
        <v>78</v>
      </c>
      <c r="AP3841" t="s">
        <v>79</v>
      </c>
      <c r="AQ3841" t="s">
        <v>19269</v>
      </c>
      <c r="AS3841" t="s">
        <v>19266</v>
      </c>
      <c r="AT3841" t="s">
        <v>19270</v>
      </c>
      <c r="AU3841" t="s">
        <v>942</v>
      </c>
      <c r="AV3841" t="s">
        <v>341</v>
      </c>
      <c r="AW3841" t="s">
        <v>84</v>
      </c>
      <c r="BA3841" t="s">
        <v>85</v>
      </c>
      <c r="BB3841" t="s">
        <v>86</v>
      </c>
      <c r="BC3841" t="s">
        <v>87</v>
      </c>
      <c r="BD3841" t="s">
        <v>88</v>
      </c>
      <c r="BG3841">
        <v>1</v>
      </c>
    </row>
    <row r="3842" spans="1:59" hidden="1" x14ac:dyDescent="0.2">
      <c r="A3842" t="s">
        <v>19297</v>
      </c>
      <c r="B3842" t="s">
        <v>19298</v>
      </c>
      <c r="C3842" t="s">
        <v>19299</v>
      </c>
      <c r="D3842" t="s">
        <v>62</v>
      </c>
      <c r="E3842" t="s">
        <v>63</v>
      </c>
      <c r="F3842" t="s">
        <v>96</v>
      </c>
      <c r="G3842" t="s">
        <v>65</v>
      </c>
      <c r="J3842" t="s">
        <v>528</v>
      </c>
      <c r="K3842" t="s">
        <v>19300</v>
      </c>
      <c r="L3842" t="s">
        <v>271</v>
      </c>
      <c r="M3842" t="s">
        <v>272</v>
      </c>
      <c r="N3842" t="s">
        <v>2177</v>
      </c>
      <c r="P3842" t="s">
        <v>2178</v>
      </c>
      <c r="T3842" t="s">
        <v>276</v>
      </c>
      <c r="U3842" t="s">
        <v>239</v>
      </c>
      <c r="V3842" t="s">
        <v>276</v>
      </c>
      <c r="W3842" t="s">
        <v>328</v>
      </c>
      <c r="AC3842" t="s">
        <v>17655</v>
      </c>
      <c r="AD3842" t="s">
        <v>75</v>
      </c>
      <c r="AE3842" t="s">
        <v>76</v>
      </c>
      <c r="AF3842" t="s">
        <v>239</v>
      </c>
      <c r="AG3842" t="s">
        <v>19300</v>
      </c>
      <c r="AH3842" t="s">
        <v>3362</v>
      </c>
      <c r="AI3842" t="s">
        <v>101</v>
      </c>
      <c r="AN3842">
        <v>1</v>
      </c>
      <c r="AO3842" t="s">
        <v>78</v>
      </c>
      <c r="AP3842" t="s">
        <v>2179</v>
      </c>
      <c r="AQ3842" t="s">
        <v>6803</v>
      </c>
      <c r="AS3842" t="s">
        <v>6804</v>
      </c>
      <c r="AT3842" t="s">
        <v>6805</v>
      </c>
      <c r="AU3842" t="s">
        <v>147</v>
      </c>
      <c r="AV3842" t="s">
        <v>83</v>
      </c>
      <c r="BB3842" t="s">
        <v>1030</v>
      </c>
      <c r="BC3842" t="s">
        <v>2183</v>
      </c>
      <c r="BD3842" t="s">
        <v>127</v>
      </c>
      <c r="BG3842">
        <v>1</v>
      </c>
    </row>
    <row r="3843" spans="1:59" hidden="1" x14ac:dyDescent="0.2">
      <c r="A3843" t="s">
        <v>19301</v>
      </c>
      <c r="B3843" t="s">
        <v>19302</v>
      </c>
      <c r="C3843" t="s">
        <v>19303</v>
      </c>
      <c r="D3843" t="s">
        <v>62</v>
      </c>
      <c r="E3843" t="s">
        <v>63</v>
      </c>
      <c r="F3843" t="s">
        <v>96</v>
      </c>
      <c r="G3843" t="s">
        <v>65</v>
      </c>
      <c r="H3843" t="s">
        <v>2037</v>
      </c>
      <c r="I3843" t="s">
        <v>2038</v>
      </c>
      <c r="J3843" t="s">
        <v>106</v>
      </c>
      <c r="K3843" t="s">
        <v>2039</v>
      </c>
      <c r="L3843" t="s">
        <v>134</v>
      </c>
      <c r="M3843" t="s">
        <v>135</v>
      </c>
      <c r="N3843" t="s">
        <v>136</v>
      </c>
      <c r="P3843" t="s">
        <v>137</v>
      </c>
      <c r="T3843" t="s">
        <v>421</v>
      </c>
      <c r="U3843" t="s">
        <v>74</v>
      </c>
      <c r="V3843" t="s">
        <v>227</v>
      </c>
      <c r="W3843" t="s">
        <v>276</v>
      </c>
      <c r="AD3843" t="s">
        <v>75</v>
      </c>
      <c r="AE3843" t="s">
        <v>76</v>
      </c>
      <c r="AF3843" t="s">
        <v>239</v>
      </c>
      <c r="AG3843" t="s">
        <v>2039</v>
      </c>
      <c r="AH3843" t="s">
        <v>141</v>
      </c>
      <c r="AI3843" t="s">
        <v>477</v>
      </c>
      <c r="AN3843">
        <v>1</v>
      </c>
      <c r="AO3843" t="s">
        <v>78</v>
      </c>
      <c r="AP3843" t="s">
        <v>1081</v>
      </c>
      <c r="AQ3843" t="s">
        <v>1378</v>
      </c>
      <c r="AS3843" t="s">
        <v>2038</v>
      </c>
      <c r="AT3843" t="s">
        <v>2040</v>
      </c>
      <c r="AU3843" t="s">
        <v>147</v>
      </c>
      <c r="AV3843" t="s">
        <v>283</v>
      </c>
      <c r="AW3843" t="s">
        <v>84</v>
      </c>
      <c r="BA3843" t="s">
        <v>85</v>
      </c>
      <c r="BB3843" t="s">
        <v>1083</v>
      </c>
      <c r="BC3843" t="s">
        <v>1084</v>
      </c>
      <c r="BD3843" t="s">
        <v>127</v>
      </c>
      <c r="BG3843">
        <v>1</v>
      </c>
    </row>
    <row r="3844" spans="1:59" hidden="1" x14ac:dyDescent="0.2">
      <c r="A3844" t="s">
        <v>19304</v>
      </c>
      <c r="B3844" t="s">
        <v>19305</v>
      </c>
      <c r="C3844" t="s">
        <v>19306</v>
      </c>
      <c r="D3844" t="s">
        <v>62</v>
      </c>
      <c r="E3844" t="s">
        <v>63</v>
      </c>
      <c r="F3844" t="s">
        <v>96</v>
      </c>
      <c r="G3844" t="s">
        <v>65</v>
      </c>
      <c r="H3844" t="s">
        <v>19307</v>
      </c>
      <c r="I3844" t="s">
        <v>19308</v>
      </c>
      <c r="J3844" t="s">
        <v>68</v>
      </c>
      <c r="K3844" t="s">
        <v>19309</v>
      </c>
      <c r="L3844" t="s">
        <v>70</v>
      </c>
      <c r="M3844" t="s">
        <v>71</v>
      </c>
      <c r="N3844" t="s">
        <v>72</v>
      </c>
      <c r="P3844" t="s">
        <v>73</v>
      </c>
      <c r="T3844" t="s">
        <v>194</v>
      </c>
      <c r="U3844" t="s">
        <v>1498</v>
      </c>
      <c r="V3844" t="s">
        <v>183</v>
      </c>
      <c r="W3844" t="s">
        <v>852</v>
      </c>
      <c r="AD3844" t="s">
        <v>75</v>
      </c>
      <c r="AE3844" t="s">
        <v>76</v>
      </c>
      <c r="AF3844" t="s">
        <v>239</v>
      </c>
      <c r="AG3844" t="s">
        <v>19309</v>
      </c>
      <c r="AH3844" t="s">
        <v>100</v>
      </c>
      <c r="AI3844" t="s">
        <v>142</v>
      </c>
      <c r="AN3844">
        <v>1</v>
      </c>
      <c r="AO3844" t="s">
        <v>78</v>
      </c>
      <c r="AP3844" t="s">
        <v>79</v>
      </c>
      <c r="AQ3844" t="s">
        <v>19310</v>
      </c>
      <c r="AS3844" t="s">
        <v>19308</v>
      </c>
      <c r="AT3844" t="s">
        <v>485</v>
      </c>
      <c r="AU3844" t="s">
        <v>125</v>
      </c>
      <c r="AV3844" t="s">
        <v>126</v>
      </c>
      <c r="AW3844" t="s">
        <v>84</v>
      </c>
      <c r="BA3844" t="s">
        <v>85</v>
      </c>
      <c r="BB3844" t="s">
        <v>86</v>
      </c>
      <c r="BC3844" t="s">
        <v>87</v>
      </c>
      <c r="BD3844" t="s">
        <v>88</v>
      </c>
      <c r="BG3844">
        <v>1</v>
      </c>
    </row>
    <row r="3845" spans="1:59" hidden="1" x14ac:dyDescent="0.2">
      <c r="A3845" t="s">
        <v>19311</v>
      </c>
      <c r="B3845" t="s">
        <v>19312</v>
      </c>
      <c r="C3845" t="s">
        <v>19313</v>
      </c>
      <c r="D3845" t="s">
        <v>62</v>
      </c>
      <c r="E3845" t="s">
        <v>63</v>
      </c>
      <c r="F3845" t="s">
        <v>96</v>
      </c>
      <c r="G3845" t="s">
        <v>65</v>
      </c>
      <c r="H3845" t="s">
        <v>14419</v>
      </c>
      <c r="I3845" t="s">
        <v>14420</v>
      </c>
      <c r="J3845" t="s">
        <v>106</v>
      </c>
      <c r="K3845" t="s">
        <v>14421</v>
      </c>
      <c r="L3845" t="s">
        <v>179</v>
      </c>
      <c r="M3845" t="s">
        <v>180</v>
      </c>
      <c r="N3845" t="s">
        <v>136</v>
      </c>
      <c r="P3845" t="s">
        <v>137</v>
      </c>
      <c r="T3845" t="s">
        <v>120</v>
      </c>
      <c r="U3845" t="s">
        <v>183</v>
      </c>
      <c r="V3845" t="s">
        <v>184</v>
      </c>
      <c r="W3845" t="s">
        <v>292</v>
      </c>
      <c r="AD3845" t="s">
        <v>75</v>
      </c>
      <c r="AE3845" t="s">
        <v>76</v>
      </c>
      <c r="AF3845" t="s">
        <v>239</v>
      </c>
      <c r="AG3845" t="s">
        <v>14421</v>
      </c>
      <c r="AH3845" t="s">
        <v>141</v>
      </c>
      <c r="AI3845" t="s">
        <v>101</v>
      </c>
      <c r="AN3845">
        <v>1</v>
      </c>
      <c r="AO3845" t="s">
        <v>78</v>
      </c>
      <c r="AP3845" t="s">
        <v>141</v>
      </c>
      <c r="AQ3845" t="s">
        <v>12592</v>
      </c>
      <c r="AS3845" t="s">
        <v>14420</v>
      </c>
      <c r="AT3845" t="s">
        <v>14422</v>
      </c>
      <c r="AU3845" t="s">
        <v>147</v>
      </c>
      <c r="AV3845" t="s">
        <v>83</v>
      </c>
      <c r="AW3845" t="s">
        <v>84</v>
      </c>
      <c r="BA3845" t="s">
        <v>85</v>
      </c>
      <c r="BB3845" t="s">
        <v>149</v>
      </c>
      <c r="BC3845" t="s">
        <v>150</v>
      </c>
      <c r="BD3845" t="s">
        <v>88</v>
      </c>
      <c r="BG3845">
        <v>1</v>
      </c>
    </row>
    <row r="3846" spans="1:59" hidden="1" x14ac:dyDescent="0.2">
      <c r="A3846" t="s">
        <v>19314</v>
      </c>
      <c r="B3846" t="s">
        <v>19315</v>
      </c>
      <c r="C3846" t="s">
        <v>19316</v>
      </c>
      <c r="D3846" t="s">
        <v>62</v>
      </c>
      <c r="E3846" t="s">
        <v>63</v>
      </c>
      <c r="F3846" t="s">
        <v>96</v>
      </c>
      <c r="G3846" t="s">
        <v>65</v>
      </c>
      <c r="H3846" t="s">
        <v>1375</v>
      </c>
      <c r="I3846" t="s">
        <v>1376</v>
      </c>
      <c r="J3846" t="s">
        <v>106</v>
      </c>
      <c r="K3846" t="s">
        <v>1377</v>
      </c>
      <c r="L3846" t="s">
        <v>134</v>
      </c>
      <c r="M3846" t="s">
        <v>135</v>
      </c>
      <c r="N3846" t="s">
        <v>136</v>
      </c>
      <c r="P3846" t="s">
        <v>137</v>
      </c>
      <c r="T3846" t="s">
        <v>475</v>
      </c>
      <c r="U3846" t="s">
        <v>337</v>
      </c>
      <c r="V3846" t="s">
        <v>475</v>
      </c>
      <c r="W3846" t="s">
        <v>586</v>
      </c>
      <c r="AC3846" t="s">
        <v>19317</v>
      </c>
      <c r="AD3846" t="s">
        <v>75</v>
      </c>
      <c r="AE3846" t="s">
        <v>76</v>
      </c>
      <c r="AF3846" t="s">
        <v>239</v>
      </c>
      <c r="AG3846" t="s">
        <v>1377</v>
      </c>
      <c r="AH3846" t="s">
        <v>141</v>
      </c>
      <c r="AI3846" t="s">
        <v>101</v>
      </c>
      <c r="AN3846">
        <v>1</v>
      </c>
      <c r="AO3846" t="s">
        <v>78</v>
      </c>
      <c r="AP3846" t="s">
        <v>1081</v>
      </c>
      <c r="AQ3846" t="s">
        <v>1378</v>
      </c>
      <c r="AS3846" t="s">
        <v>1376</v>
      </c>
      <c r="AT3846" t="s">
        <v>1379</v>
      </c>
      <c r="AU3846" t="s">
        <v>147</v>
      </c>
      <c r="AV3846" t="s">
        <v>1380</v>
      </c>
      <c r="BA3846" t="s">
        <v>85</v>
      </c>
      <c r="BB3846" t="s">
        <v>1083</v>
      </c>
      <c r="BC3846" t="s">
        <v>1084</v>
      </c>
      <c r="BD3846" t="s">
        <v>88</v>
      </c>
      <c r="BG3846">
        <v>1</v>
      </c>
    </row>
    <row r="3847" spans="1:59" hidden="1" x14ac:dyDescent="0.2">
      <c r="A3847" t="s">
        <v>19318</v>
      </c>
      <c r="B3847" t="s">
        <v>19319</v>
      </c>
      <c r="C3847" t="s">
        <v>19320</v>
      </c>
      <c r="D3847" t="s">
        <v>62</v>
      </c>
      <c r="E3847" t="s">
        <v>63</v>
      </c>
      <c r="F3847" t="s">
        <v>96</v>
      </c>
      <c r="G3847" t="s">
        <v>65</v>
      </c>
      <c r="H3847" t="s">
        <v>14434</v>
      </c>
      <c r="I3847" t="s">
        <v>14435</v>
      </c>
      <c r="J3847" t="s">
        <v>106</v>
      </c>
      <c r="K3847" t="s">
        <v>14436</v>
      </c>
      <c r="L3847" t="s">
        <v>179</v>
      </c>
      <c r="M3847" t="s">
        <v>180</v>
      </c>
      <c r="N3847" t="s">
        <v>136</v>
      </c>
      <c r="P3847" t="s">
        <v>137</v>
      </c>
      <c r="T3847" t="s">
        <v>458</v>
      </c>
      <c r="U3847" t="s">
        <v>97</v>
      </c>
      <c r="V3847" t="s">
        <v>184</v>
      </c>
      <c r="W3847" t="s">
        <v>476</v>
      </c>
      <c r="AD3847" t="s">
        <v>75</v>
      </c>
      <c r="AE3847" t="s">
        <v>76</v>
      </c>
      <c r="AF3847" t="s">
        <v>239</v>
      </c>
      <c r="AG3847" t="s">
        <v>14436</v>
      </c>
      <c r="AH3847" t="s">
        <v>141</v>
      </c>
      <c r="AI3847" t="s">
        <v>101</v>
      </c>
      <c r="AN3847">
        <v>1</v>
      </c>
      <c r="AO3847" t="s">
        <v>78</v>
      </c>
      <c r="AP3847" t="s">
        <v>141</v>
      </c>
      <c r="AQ3847" t="s">
        <v>12592</v>
      </c>
      <c r="AS3847" t="s">
        <v>14435</v>
      </c>
      <c r="AT3847" t="s">
        <v>14437</v>
      </c>
      <c r="AU3847" t="s">
        <v>147</v>
      </c>
      <c r="AV3847" t="s">
        <v>83</v>
      </c>
      <c r="AW3847" t="s">
        <v>84</v>
      </c>
      <c r="BA3847" t="s">
        <v>85</v>
      </c>
      <c r="BB3847" t="s">
        <v>149</v>
      </c>
      <c r="BC3847" t="s">
        <v>150</v>
      </c>
      <c r="BD3847" t="s">
        <v>88</v>
      </c>
      <c r="BG3847">
        <v>1</v>
      </c>
    </row>
    <row r="3848" spans="1:59" hidden="1" x14ac:dyDescent="0.2">
      <c r="A3848" t="s">
        <v>19321</v>
      </c>
      <c r="B3848" t="s">
        <v>19322</v>
      </c>
      <c r="C3848" t="s">
        <v>19323</v>
      </c>
      <c r="D3848" t="s">
        <v>62</v>
      </c>
      <c r="E3848" t="s">
        <v>63</v>
      </c>
      <c r="F3848" t="s">
        <v>96</v>
      </c>
      <c r="G3848" t="s">
        <v>65</v>
      </c>
      <c r="H3848" t="s">
        <v>19324</v>
      </c>
      <c r="I3848" t="s">
        <v>19325</v>
      </c>
      <c r="J3848" t="s">
        <v>68</v>
      </c>
      <c r="K3848" t="s">
        <v>19326</v>
      </c>
      <c r="L3848" t="s">
        <v>70</v>
      </c>
      <c r="M3848" t="s">
        <v>71</v>
      </c>
      <c r="N3848" t="s">
        <v>72</v>
      </c>
      <c r="P3848" t="s">
        <v>73</v>
      </c>
      <c r="T3848" t="s">
        <v>139</v>
      </c>
      <c r="U3848" t="s">
        <v>92</v>
      </c>
      <c r="V3848" t="s">
        <v>337</v>
      </c>
      <c r="W3848" t="s">
        <v>194</v>
      </c>
      <c r="AD3848" t="s">
        <v>19053</v>
      </c>
      <c r="AE3848" t="s">
        <v>76</v>
      </c>
      <c r="AF3848" t="s">
        <v>239</v>
      </c>
      <c r="AG3848" t="s">
        <v>19326</v>
      </c>
      <c r="AH3848" t="s">
        <v>100</v>
      </c>
      <c r="AI3848" t="s">
        <v>101</v>
      </c>
      <c r="AN3848">
        <v>1</v>
      </c>
      <c r="AO3848" t="s">
        <v>78</v>
      </c>
      <c r="AP3848" t="s">
        <v>79</v>
      </c>
      <c r="AQ3848" t="s">
        <v>19310</v>
      </c>
      <c r="AS3848" t="s">
        <v>19325</v>
      </c>
      <c r="AT3848" t="s">
        <v>18513</v>
      </c>
      <c r="AU3848" t="s">
        <v>82</v>
      </c>
      <c r="AV3848" t="s">
        <v>83</v>
      </c>
      <c r="AW3848" t="s">
        <v>84</v>
      </c>
      <c r="BA3848" t="s">
        <v>85</v>
      </c>
      <c r="BB3848" t="s">
        <v>86</v>
      </c>
      <c r="BC3848" t="s">
        <v>87</v>
      </c>
      <c r="BD3848" t="s">
        <v>88</v>
      </c>
      <c r="BG3848">
        <v>1</v>
      </c>
    </row>
    <row r="3849" spans="1:59" hidden="1" x14ac:dyDescent="0.2">
      <c r="A3849" t="s">
        <v>19327</v>
      </c>
      <c r="B3849" t="s">
        <v>19328</v>
      </c>
      <c r="C3849" t="s">
        <v>19329</v>
      </c>
      <c r="D3849" t="s">
        <v>62</v>
      </c>
      <c r="E3849" t="s">
        <v>63</v>
      </c>
      <c r="F3849" t="s">
        <v>96</v>
      </c>
      <c r="G3849" t="s">
        <v>65</v>
      </c>
      <c r="H3849" t="s">
        <v>19324</v>
      </c>
      <c r="I3849" t="s">
        <v>19325</v>
      </c>
      <c r="J3849" t="s">
        <v>68</v>
      </c>
      <c r="K3849" t="s">
        <v>19326</v>
      </c>
      <c r="L3849" t="s">
        <v>70</v>
      </c>
      <c r="M3849" t="s">
        <v>71</v>
      </c>
      <c r="N3849" t="s">
        <v>72</v>
      </c>
      <c r="P3849" t="s">
        <v>73</v>
      </c>
      <c r="T3849" t="s">
        <v>139</v>
      </c>
      <c r="U3849" t="s">
        <v>239</v>
      </c>
      <c r="V3849" t="s">
        <v>98</v>
      </c>
      <c r="W3849" t="s">
        <v>337</v>
      </c>
      <c r="AD3849" t="s">
        <v>75</v>
      </c>
      <c r="AE3849" t="s">
        <v>76</v>
      </c>
      <c r="AF3849" t="s">
        <v>239</v>
      </c>
      <c r="AG3849" t="s">
        <v>19326</v>
      </c>
      <c r="AH3849" t="s">
        <v>100</v>
      </c>
      <c r="AI3849" t="s">
        <v>101</v>
      </c>
      <c r="AN3849">
        <v>1</v>
      </c>
      <c r="AO3849" t="s">
        <v>78</v>
      </c>
      <c r="AP3849" t="s">
        <v>79</v>
      </c>
      <c r="AQ3849" t="s">
        <v>19310</v>
      </c>
      <c r="AS3849" t="s">
        <v>19325</v>
      </c>
      <c r="AT3849" t="s">
        <v>18513</v>
      </c>
      <c r="AU3849" t="s">
        <v>82</v>
      </c>
      <c r="AV3849" t="s">
        <v>83</v>
      </c>
      <c r="AW3849" t="s">
        <v>84</v>
      </c>
      <c r="BA3849" t="s">
        <v>85</v>
      </c>
      <c r="BB3849" t="s">
        <v>86</v>
      </c>
      <c r="BC3849" t="s">
        <v>87</v>
      </c>
      <c r="BD3849" t="s">
        <v>88</v>
      </c>
      <c r="BG3849">
        <v>1</v>
      </c>
    </row>
    <row r="3850" spans="1:59" hidden="1" x14ac:dyDescent="0.2">
      <c r="A3850" t="s">
        <v>19330</v>
      </c>
      <c r="B3850" t="s">
        <v>19331</v>
      </c>
      <c r="C3850" t="s">
        <v>19332</v>
      </c>
      <c r="D3850" t="s">
        <v>62</v>
      </c>
      <c r="E3850" t="s">
        <v>63</v>
      </c>
      <c r="F3850" t="s">
        <v>64</v>
      </c>
      <c r="G3850" t="s">
        <v>65</v>
      </c>
      <c r="H3850" t="s">
        <v>16611</v>
      </c>
      <c r="I3850" t="s">
        <v>16612</v>
      </c>
      <c r="J3850" t="s">
        <v>106</v>
      </c>
      <c r="K3850" t="s">
        <v>16613</v>
      </c>
      <c r="L3850" t="s">
        <v>179</v>
      </c>
      <c r="M3850" t="s">
        <v>180</v>
      </c>
      <c r="N3850" t="s">
        <v>136</v>
      </c>
      <c r="P3850" t="s">
        <v>137</v>
      </c>
      <c r="T3850" t="s">
        <v>700</v>
      </c>
      <c r="V3850" t="s">
        <v>75</v>
      </c>
      <c r="AD3850" t="s">
        <v>75</v>
      </c>
      <c r="AE3850" t="s">
        <v>76</v>
      </c>
      <c r="AF3850" t="s">
        <v>239</v>
      </c>
      <c r="AG3850" t="s">
        <v>16613</v>
      </c>
      <c r="AH3850" t="s">
        <v>141</v>
      </c>
      <c r="AI3850" t="s">
        <v>142</v>
      </c>
      <c r="AN3850">
        <v>1</v>
      </c>
      <c r="AO3850" t="s">
        <v>78</v>
      </c>
      <c r="AP3850" t="s">
        <v>141</v>
      </c>
      <c r="AQ3850" t="s">
        <v>16607</v>
      </c>
      <c r="AS3850" t="s">
        <v>16612</v>
      </c>
      <c r="AT3850" t="s">
        <v>3930</v>
      </c>
      <c r="AU3850" t="s">
        <v>147</v>
      </c>
      <c r="AV3850" t="s">
        <v>341</v>
      </c>
      <c r="AW3850" t="s">
        <v>84</v>
      </c>
      <c r="BA3850" t="s">
        <v>85</v>
      </c>
      <c r="BB3850" t="s">
        <v>149</v>
      </c>
      <c r="BC3850" t="s">
        <v>150</v>
      </c>
      <c r="BD3850" t="s">
        <v>88</v>
      </c>
      <c r="BG3850">
        <v>1</v>
      </c>
    </row>
    <row r="3851" spans="1:59" hidden="1" x14ac:dyDescent="0.2">
      <c r="A3851" t="s">
        <v>19333</v>
      </c>
      <c r="B3851" t="s">
        <v>19334</v>
      </c>
      <c r="C3851" t="s">
        <v>19335</v>
      </c>
      <c r="D3851" t="s">
        <v>62</v>
      </c>
      <c r="E3851" t="s">
        <v>63</v>
      </c>
      <c r="F3851" t="s">
        <v>96</v>
      </c>
      <c r="G3851" t="s">
        <v>65</v>
      </c>
      <c r="H3851" t="s">
        <v>19324</v>
      </c>
      <c r="I3851" t="s">
        <v>19325</v>
      </c>
      <c r="J3851" t="s">
        <v>68</v>
      </c>
      <c r="K3851" t="s">
        <v>19326</v>
      </c>
      <c r="L3851" t="s">
        <v>70</v>
      </c>
      <c r="M3851" t="s">
        <v>71</v>
      </c>
      <c r="N3851" t="s">
        <v>72</v>
      </c>
      <c r="P3851" t="s">
        <v>73</v>
      </c>
      <c r="T3851" t="s">
        <v>139</v>
      </c>
      <c r="U3851" t="s">
        <v>74</v>
      </c>
      <c r="V3851" t="s">
        <v>98</v>
      </c>
      <c r="W3851" t="s">
        <v>171</v>
      </c>
      <c r="AD3851" t="s">
        <v>19053</v>
      </c>
      <c r="AE3851" t="s">
        <v>76</v>
      </c>
      <c r="AF3851" t="s">
        <v>239</v>
      </c>
      <c r="AG3851" t="s">
        <v>19326</v>
      </c>
      <c r="AH3851" t="s">
        <v>100</v>
      </c>
      <c r="AI3851" t="s">
        <v>101</v>
      </c>
      <c r="AN3851">
        <v>1</v>
      </c>
      <c r="AO3851" t="s">
        <v>78</v>
      </c>
      <c r="AP3851" t="s">
        <v>79</v>
      </c>
      <c r="AQ3851" t="s">
        <v>19310</v>
      </c>
      <c r="AS3851" t="s">
        <v>19325</v>
      </c>
      <c r="AT3851" t="s">
        <v>18513</v>
      </c>
      <c r="AU3851" t="s">
        <v>82</v>
      </c>
      <c r="AV3851" t="s">
        <v>83</v>
      </c>
      <c r="AW3851" t="s">
        <v>84</v>
      </c>
      <c r="BA3851" t="s">
        <v>85</v>
      </c>
      <c r="BB3851" t="s">
        <v>86</v>
      </c>
      <c r="BC3851" t="s">
        <v>87</v>
      </c>
      <c r="BD3851" t="s">
        <v>88</v>
      </c>
      <c r="BG3851">
        <v>1</v>
      </c>
    </row>
    <row r="3852" spans="1:59" x14ac:dyDescent="0.2">
      <c r="A3852" t="s">
        <v>19336</v>
      </c>
      <c r="B3852" t="s">
        <v>19337</v>
      </c>
      <c r="C3852" t="s">
        <v>19338</v>
      </c>
      <c r="D3852" t="s">
        <v>62</v>
      </c>
      <c r="E3852" t="s">
        <v>63</v>
      </c>
      <c r="F3852" t="s">
        <v>96</v>
      </c>
      <c r="G3852" t="s">
        <v>65</v>
      </c>
      <c r="H3852" t="s">
        <v>19339</v>
      </c>
      <c r="I3852" t="s">
        <v>19340</v>
      </c>
      <c r="J3852" t="s">
        <v>68</v>
      </c>
      <c r="K3852" t="s">
        <v>19341</v>
      </c>
      <c r="L3852" t="s">
        <v>70</v>
      </c>
      <c r="M3852" t="s">
        <v>71</v>
      </c>
      <c r="N3852" t="s">
        <v>72</v>
      </c>
      <c r="P3852" t="s">
        <v>73</v>
      </c>
      <c r="T3852" t="s">
        <v>74</v>
      </c>
      <c r="U3852" t="s">
        <v>475</v>
      </c>
      <c r="V3852" t="s">
        <v>98</v>
      </c>
      <c r="W3852" t="s">
        <v>184</v>
      </c>
      <c r="AD3852" t="s">
        <v>19053</v>
      </c>
      <c r="AE3852" t="s">
        <v>76</v>
      </c>
      <c r="AF3852" t="s">
        <v>239</v>
      </c>
      <c r="AG3852" t="s">
        <v>19341</v>
      </c>
      <c r="AH3852" t="s">
        <v>100</v>
      </c>
      <c r="AI3852" t="s">
        <v>101</v>
      </c>
      <c r="AN3852">
        <v>2</v>
      </c>
      <c r="AO3852" t="s">
        <v>186</v>
      </c>
      <c r="BE3852" t="s">
        <v>1004</v>
      </c>
      <c r="BF3852" t="s">
        <v>88</v>
      </c>
      <c r="BG3852">
        <v>1</v>
      </c>
    </row>
    <row r="3853" spans="1:59" x14ac:dyDescent="0.2">
      <c r="A3853" t="s">
        <v>19342</v>
      </c>
      <c r="B3853" t="s">
        <v>19343</v>
      </c>
      <c r="C3853" t="s">
        <v>19344</v>
      </c>
      <c r="D3853" t="s">
        <v>62</v>
      </c>
      <c r="E3853" t="s">
        <v>63</v>
      </c>
      <c r="F3853" t="s">
        <v>96</v>
      </c>
      <c r="G3853" t="s">
        <v>65</v>
      </c>
      <c r="H3853" t="s">
        <v>19339</v>
      </c>
      <c r="I3853" t="s">
        <v>19340</v>
      </c>
      <c r="J3853" t="s">
        <v>68</v>
      </c>
      <c r="K3853" t="s">
        <v>19341</v>
      </c>
      <c r="L3853" t="s">
        <v>70</v>
      </c>
      <c r="M3853" t="s">
        <v>71</v>
      </c>
      <c r="N3853" t="s">
        <v>72</v>
      </c>
      <c r="P3853" t="s">
        <v>73</v>
      </c>
      <c r="T3853" t="s">
        <v>502</v>
      </c>
      <c r="U3853" t="s">
        <v>239</v>
      </c>
      <c r="V3853" t="s">
        <v>99</v>
      </c>
      <c r="W3853" t="s">
        <v>194</v>
      </c>
      <c r="AD3853" t="s">
        <v>19345</v>
      </c>
      <c r="AE3853" t="s">
        <v>76</v>
      </c>
      <c r="AF3853" t="s">
        <v>239</v>
      </c>
      <c r="AG3853" t="s">
        <v>19341</v>
      </c>
      <c r="AH3853" t="s">
        <v>100</v>
      </c>
      <c r="AI3853" t="s">
        <v>101</v>
      </c>
      <c r="AN3853">
        <v>2</v>
      </c>
      <c r="AO3853" t="s">
        <v>186</v>
      </c>
      <c r="BE3853" t="s">
        <v>1004</v>
      </c>
      <c r="BF3853" t="s">
        <v>88</v>
      </c>
      <c r="BG3853">
        <v>1</v>
      </c>
    </row>
    <row r="3854" spans="1:59" x14ac:dyDescent="0.2">
      <c r="A3854" t="s">
        <v>19346</v>
      </c>
      <c r="B3854" t="s">
        <v>19347</v>
      </c>
      <c r="C3854" t="s">
        <v>19348</v>
      </c>
      <c r="D3854" t="s">
        <v>62</v>
      </c>
      <c r="E3854" t="s">
        <v>63</v>
      </c>
      <c r="F3854" t="s">
        <v>96</v>
      </c>
      <c r="G3854" t="s">
        <v>65</v>
      </c>
      <c r="H3854" t="s">
        <v>19339</v>
      </c>
      <c r="I3854" t="s">
        <v>19340</v>
      </c>
      <c r="J3854" t="s">
        <v>68</v>
      </c>
      <c r="K3854" t="s">
        <v>19341</v>
      </c>
      <c r="L3854" t="s">
        <v>70</v>
      </c>
      <c r="M3854" t="s">
        <v>71</v>
      </c>
      <c r="N3854" t="s">
        <v>72</v>
      </c>
      <c r="P3854" t="s">
        <v>73</v>
      </c>
      <c r="T3854" t="s">
        <v>184</v>
      </c>
      <c r="U3854" t="s">
        <v>337</v>
      </c>
      <c r="V3854" t="s">
        <v>163</v>
      </c>
      <c r="W3854" t="s">
        <v>458</v>
      </c>
      <c r="AD3854" t="s">
        <v>75</v>
      </c>
      <c r="AE3854" t="s">
        <v>76</v>
      </c>
      <c r="AF3854" t="s">
        <v>239</v>
      </c>
      <c r="AG3854" t="s">
        <v>19341</v>
      </c>
      <c r="AN3854">
        <v>2</v>
      </c>
      <c r="AO3854" t="s">
        <v>186</v>
      </c>
      <c r="BE3854" t="s">
        <v>1004</v>
      </c>
      <c r="BF3854" t="s">
        <v>88</v>
      </c>
      <c r="BG3854">
        <v>1</v>
      </c>
    </row>
    <row r="3855" spans="1:59" hidden="1" x14ac:dyDescent="0.2">
      <c r="A3855" t="s">
        <v>19349</v>
      </c>
      <c r="B3855" t="s">
        <v>19350</v>
      </c>
      <c r="C3855" t="s">
        <v>19351</v>
      </c>
      <c r="D3855" t="s">
        <v>62</v>
      </c>
      <c r="E3855" t="s">
        <v>63</v>
      </c>
      <c r="F3855" t="s">
        <v>64</v>
      </c>
      <c r="G3855" t="s">
        <v>65</v>
      </c>
      <c r="H3855" t="s">
        <v>16611</v>
      </c>
      <c r="I3855" t="s">
        <v>16612</v>
      </c>
      <c r="J3855" t="s">
        <v>106</v>
      </c>
      <c r="K3855" t="s">
        <v>16613</v>
      </c>
      <c r="L3855" t="s">
        <v>179</v>
      </c>
      <c r="M3855" t="s">
        <v>180</v>
      </c>
      <c r="N3855" t="s">
        <v>136</v>
      </c>
      <c r="P3855" t="s">
        <v>137</v>
      </c>
      <c r="T3855" t="s">
        <v>1492</v>
      </c>
      <c r="V3855" t="s">
        <v>75</v>
      </c>
      <c r="AD3855" t="s">
        <v>75</v>
      </c>
      <c r="AE3855" t="s">
        <v>76</v>
      </c>
      <c r="AF3855" t="s">
        <v>239</v>
      </c>
      <c r="AG3855" t="s">
        <v>16613</v>
      </c>
      <c r="AN3855">
        <v>1</v>
      </c>
      <c r="AO3855" t="s">
        <v>78</v>
      </c>
      <c r="AP3855" t="s">
        <v>141</v>
      </c>
      <c r="AQ3855" t="s">
        <v>16607</v>
      </c>
      <c r="AS3855" t="s">
        <v>16612</v>
      </c>
      <c r="AT3855" t="s">
        <v>3930</v>
      </c>
      <c r="AU3855" t="s">
        <v>147</v>
      </c>
      <c r="AV3855" t="s">
        <v>341</v>
      </c>
      <c r="AW3855" t="s">
        <v>84</v>
      </c>
      <c r="BA3855" t="s">
        <v>85</v>
      </c>
      <c r="BB3855" t="s">
        <v>149</v>
      </c>
      <c r="BC3855" t="s">
        <v>150</v>
      </c>
      <c r="BD3855" t="s">
        <v>88</v>
      </c>
      <c r="BG3855">
        <v>1</v>
      </c>
    </row>
    <row r="3856" spans="1:59" x14ac:dyDescent="0.2">
      <c r="A3856" t="s">
        <v>19352</v>
      </c>
      <c r="B3856" t="s">
        <v>19353</v>
      </c>
      <c r="C3856" t="s">
        <v>19354</v>
      </c>
      <c r="D3856" t="s">
        <v>62</v>
      </c>
      <c r="E3856" t="s">
        <v>63</v>
      </c>
      <c r="F3856" t="s">
        <v>96</v>
      </c>
      <c r="G3856" t="s">
        <v>65</v>
      </c>
      <c r="H3856" t="s">
        <v>16637</v>
      </c>
      <c r="I3856" t="s">
        <v>16638</v>
      </c>
      <c r="J3856" t="s">
        <v>106</v>
      </c>
      <c r="K3856" t="s">
        <v>16639</v>
      </c>
      <c r="L3856" t="s">
        <v>179</v>
      </c>
      <c r="M3856" t="s">
        <v>180</v>
      </c>
      <c r="N3856" t="s">
        <v>136</v>
      </c>
      <c r="P3856" t="s">
        <v>137</v>
      </c>
      <c r="T3856" t="s">
        <v>139</v>
      </c>
      <c r="U3856" t="s">
        <v>194</v>
      </c>
      <c r="V3856" t="s">
        <v>184</v>
      </c>
      <c r="W3856" t="s">
        <v>1402</v>
      </c>
      <c r="AD3856" t="s">
        <v>75</v>
      </c>
      <c r="AE3856" t="s">
        <v>76</v>
      </c>
      <c r="AF3856" t="s">
        <v>239</v>
      </c>
      <c r="AG3856" t="s">
        <v>16639</v>
      </c>
      <c r="AH3856" t="s">
        <v>141</v>
      </c>
      <c r="AI3856" t="s">
        <v>142</v>
      </c>
      <c r="AN3856">
        <v>2</v>
      </c>
      <c r="AO3856" t="s">
        <v>186</v>
      </c>
      <c r="BE3856" t="s">
        <v>1900</v>
      </c>
      <c r="BF3856" t="s">
        <v>88</v>
      </c>
      <c r="BG3856">
        <v>1</v>
      </c>
    </row>
    <row r="3857" spans="1:59" x14ac:dyDescent="0.2">
      <c r="A3857" t="s">
        <v>19355</v>
      </c>
      <c r="B3857" t="s">
        <v>19356</v>
      </c>
      <c r="C3857" t="s">
        <v>19357</v>
      </c>
      <c r="D3857" t="s">
        <v>62</v>
      </c>
      <c r="E3857" t="s">
        <v>63</v>
      </c>
      <c r="F3857" t="s">
        <v>64</v>
      </c>
      <c r="G3857" t="s">
        <v>65</v>
      </c>
      <c r="H3857" t="s">
        <v>16842</v>
      </c>
      <c r="I3857" t="s">
        <v>16843</v>
      </c>
      <c r="J3857" t="s">
        <v>106</v>
      </c>
      <c r="K3857" t="s">
        <v>16844</v>
      </c>
      <c r="L3857" t="s">
        <v>179</v>
      </c>
      <c r="M3857" t="s">
        <v>180</v>
      </c>
      <c r="N3857" t="s">
        <v>136</v>
      </c>
      <c r="P3857" t="s">
        <v>137</v>
      </c>
      <c r="T3857" t="s">
        <v>239</v>
      </c>
      <c r="V3857" t="s">
        <v>75</v>
      </c>
      <c r="AD3857" t="s">
        <v>75</v>
      </c>
      <c r="AE3857" t="s">
        <v>76</v>
      </c>
      <c r="AF3857" t="s">
        <v>239</v>
      </c>
      <c r="AG3857" t="s">
        <v>16844</v>
      </c>
      <c r="AN3857">
        <v>2</v>
      </c>
      <c r="AO3857" t="s">
        <v>186</v>
      </c>
      <c r="BE3857" t="s">
        <v>1900</v>
      </c>
      <c r="BF3857" t="s">
        <v>88</v>
      </c>
      <c r="BG3857">
        <v>1</v>
      </c>
    </row>
    <row r="3858" spans="1:59" hidden="1" x14ac:dyDescent="0.2">
      <c r="A3858" t="s">
        <v>19358</v>
      </c>
      <c r="B3858" t="s">
        <v>19359</v>
      </c>
      <c r="C3858" t="s">
        <v>19360</v>
      </c>
      <c r="D3858" t="s">
        <v>62</v>
      </c>
      <c r="E3858" t="s">
        <v>63</v>
      </c>
      <c r="F3858" t="s">
        <v>64</v>
      </c>
      <c r="G3858" t="s">
        <v>65</v>
      </c>
      <c r="H3858" t="s">
        <v>16751</v>
      </c>
      <c r="I3858" t="s">
        <v>16752</v>
      </c>
      <c r="J3858" t="s">
        <v>106</v>
      </c>
      <c r="K3858" t="s">
        <v>16753</v>
      </c>
      <c r="L3858" t="s">
        <v>179</v>
      </c>
      <c r="M3858" t="s">
        <v>180</v>
      </c>
      <c r="N3858" t="s">
        <v>136</v>
      </c>
      <c r="P3858" t="s">
        <v>137</v>
      </c>
      <c r="T3858" t="s">
        <v>98</v>
      </c>
      <c r="V3858" t="s">
        <v>75</v>
      </c>
      <c r="AD3858" t="s">
        <v>75</v>
      </c>
      <c r="AE3858" t="s">
        <v>76</v>
      </c>
      <c r="AF3858" t="s">
        <v>239</v>
      </c>
      <c r="AG3858" t="s">
        <v>16753</v>
      </c>
      <c r="AN3858">
        <v>1</v>
      </c>
      <c r="AO3858" t="s">
        <v>78</v>
      </c>
      <c r="AP3858" t="s">
        <v>141</v>
      </c>
      <c r="AQ3858" t="s">
        <v>16754</v>
      </c>
      <c r="AS3858" t="s">
        <v>16752</v>
      </c>
      <c r="AT3858" t="s">
        <v>1731</v>
      </c>
      <c r="AU3858" t="s">
        <v>147</v>
      </c>
      <c r="AV3858" t="s">
        <v>126</v>
      </c>
      <c r="AW3858" t="s">
        <v>84</v>
      </c>
      <c r="BA3858" t="s">
        <v>85</v>
      </c>
      <c r="BB3858" t="s">
        <v>149</v>
      </c>
      <c r="BC3858" t="s">
        <v>150</v>
      </c>
      <c r="BD3858" t="s">
        <v>88</v>
      </c>
      <c r="BG3858">
        <v>1</v>
      </c>
    </row>
    <row r="3859" spans="1:59" hidden="1" x14ac:dyDescent="0.2">
      <c r="A3859" t="s">
        <v>19361</v>
      </c>
      <c r="B3859" t="s">
        <v>19362</v>
      </c>
      <c r="C3859" t="s">
        <v>19363</v>
      </c>
      <c r="D3859" t="s">
        <v>62</v>
      </c>
      <c r="E3859" t="s">
        <v>63</v>
      </c>
      <c r="F3859" t="s">
        <v>96</v>
      </c>
      <c r="G3859" t="s">
        <v>65</v>
      </c>
      <c r="H3859" t="s">
        <v>19364</v>
      </c>
      <c r="I3859" t="s">
        <v>19365</v>
      </c>
      <c r="J3859" t="s">
        <v>177</v>
      </c>
      <c r="K3859" t="s">
        <v>19366</v>
      </c>
      <c r="L3859" t="s">
        <v>957</v>
      </c>
      <c r="M3859" t="s">
        <v>958</v>
      </c>
      <c r="N3859" t="s">
        <v>959</v>
      </c>
      <c r="P3859" t="s">
        <v>960</v>
      </c>
      <c r="T3859" t="s">
        <v>194</v>
      </c>
      <c r="U3859" t="s">
        <v>6438</v>
      </c>
      <c r="V3859" t="s">
        <v>120</v>
      </c>
      <c r="W3859" t="s">
        <v>19367</v>
      </c>
      <c r="AD3859" t="s">
        <v>75</v>
      </c>
      <c r="AE3859" t="s">
        <v>76</v>
      </c>
      <c r="AF3859" t="s">
        <v>239</v>
      </c>
      <c r="AG3859" t="s">
        <v>19366</v>
      </c>
      <c r="AH3859" t="s">
        <v>963</v>
      </c>
      <c r="AI3859" t="s">
        <v>843</v>
      </c>
      <c r="AN3859">
        <v>1</v>
      </c>
      <c r="AO3859" t="s">
        <v>78</v>
      </c>
      <c r="AP3859" t="s">
        <v>964</v>
      </c>
      <c r="AQ3859" t="s">
        <v>4136</v>
      </c>
      <c r="AS3859" t="s">
        <v>19365</v>
      </c>
      <c r="AT3859" t="s">
        <v>19368</v>
      </c>
      <c r="AU3859" t="s">
        <v>147</v>
      </c>
      <c r="AV3859" t="s">
        <v>126</v>
      </c>
      <c r="AW3859" t="s">
        <v>84</v>
      </c>
      <c r="BA3859" t="s">
        <v>97</v>
      </c>
      <c r="BB3859" t="s">
        <v>413</v>
      </c>
      <c r="BC3859" t="s">
        <v>968</v>
      </c>
      <c r="BD3859" t="s">
        <v>88</v>
      </c>
      <c r="BG3859">
        <v>1</v>
      </c>
    </row>
    <row r="3860" spans="1:59" hidden="1" x14ac:dyDescent="0.2">
      <c r="A3860" t="s">
        <v>19369</v>
      </c>
      <c r="B3860" t="s">
        <v>19370</v>
      </c>
      <c r="C3860" t="s">
        <v>19371</v>
      </c>
      <c r="D3860" t="s">
        <v>62</v>
      </c>
      <c r="E3860" t="s">
        <v>63</v>
      </c>
      <c r="F3860" t="s">
        <v>96</v>
      </c>
      <c r="G3860" t="s">
        <v>65</v>
      </c>
      <c r="H3860" t="s">
        <v>19372</v>
      </c>
      <c r="I3860" t="s">
        <v>19373</v>
      </c>
      <c r="J3860" t="s">
        <v>177</v>
      </c>
      <c r="K3860" t="s">
        <v>19374</v>
      </c>
      <c r="L3860" t="s">
        <v>957</v>
      </c>
      <c r="M3860" t="s">
        <v>958</v>
      </c>
      <c r="N3860" t="s">
        <v>959</v>
      </c>
      <c r="P3860" t="s">
        <v>960</v>
      </c>
      <c r="T3860" t="s">
        <v>97</v>
      </c>
      <c r="U3860" t="s">
        <v>476</v>
      </c>
      <c r="V3860" t="s">
        <v>99</v>
      </c>
      <c r="W3860" t="s">
        <v>1618</v>
      </c>
      <c r="AD3860" t="s">
        <v>75</v>
      </c>
      <c r="AE3860" t="s">
        <v>76</v>
      </c>
      <c r="AF3860" t="s">
        <v>239</v>
      </c>
      <c r="AG3860" t="s">
        <v>19374</v>
      </c>
      <c r="AH3860" t="s">
        <v>963</v>
      </c>
      <c r="AI3860" t="s">
        <v>101</v>
      </c>
      <c r="AN3860">
        <v>1</v>
      </c>
      <c r="AO3860" t="s">
        <v>78</v>
      </c>
      <c r="AP3860" t="s">
        <v>964</v>
      </c>
      <c r="AQ3860" t="s">
        <v>4146</v>
      </c>
      <c r="AS3860" t="s">
        <v>19375</v>
      </c>
      <c r="AT3860" t="s">
        <v>19376</v>
      </c>
      <c r="AU3860" t="s">
        <v>147</v>
      </c>
      <c r="AV3860" t="s">
        <v>126</v>
      </c>
      <c r="AY3860" t="s">
        <v>84</v>
      </c>
      <c r="BA3860" t="s">
        <v>97</v>
      </c>
      <c r="BB3860" t="s">
        <v>413</v>
      </c>
      <c r="BC3860" t="s">
        <v>968</v>
      </c>
      <c r="BD3860" t="s">
        <v>88</v>
      </c>
      <c r="BG3860">
        <v>1</v>
      </c>
    </row>
    <row r="3861" spans="1:59" hidden="1" x14ac:dyDescent="0.2">
      <c r="A3861" t="s">
        <v>19377</v>
      </c>
      <c r="B3861" t="s">
        <v>19378</v>
      </c>
      <c r="C3861" t="s">
        <v>19379</v>
      </c>
      <c r="D3861" t="s">
        <v>62</v>
      </c>
      <c r="E3861" t="s">
        <v>63</v>
      </c>
      <c r="F3861" t="s">
        <v>64</v>
      </c>
      <c r="G3861" t="s">
        <v>65</v>
      </c>
      <c r="H3861" t="s">
        <v>17788</v>
      </c>
      <c r="I3861" t="s">
        <v>17789</v>
      </c>
      <c r="J3861" t="s">
        <v>177</v>
      </c>
      <c r="K3861" t="s">
        <v>17790</v>
      </c>
      <c r="L3861" t="s">
        <v>957</v>
      </c>
      <c r="M3861" t="s">
        <v>958</v>
      </c>
      <c r="N3861" t="s">
        <v>959</v>
      </c>
      <c r="P3861" t="s">
        <v>960</v>
      </c>
      <c r="T3861" t="s">
        <v>139</v>
      </c>
      <c r="V3861" t="s">
        <v>75</v>
      </c>
      <c r="AD3861" t="s">
        <v>75</v>
      </c>
      <c r="AE3861" t="s">
        <v>76</v>
      </c>
      <c r="AF3861" t="s">
        <v>239</v>
      </c>
      <c r="AG3861" t="s">
        <v>17790</v>
      </c>
      <c r="AH3861" t="s">
        <v>963</v>
      </c>
      <c r="AI3861" t="s">
        <v>101</v>
      </c>
      <c r="AN3861">
        <v>1</v>
      </c>
      <c r="AO3861" t="s">
        <v>78</v>
      </c>
      <c r="AP3861" t="s">
        <v>964</v>
      </c>
      <c r="AQ3861" t="s">
        <v>17791</v>
      </c>
      <c r="AS3861" t="s">
        <v>17789</v>
      </c>
      <c r="AT3861" t="s">
        <v>349</v>
      </c>
      <c r="AU3861" t="s">
        <v>147</v>
      </c>
      <c r="AV3861" t="s">
        <v>126</v>
      </c>
      <c r="AY3861" t="s">
        <v>84</v>
      </c>
      <c r="BA3861" t="s">
        <v>97</v>
      </c>
      <c r="BB3861" t="s">
        <v>413</v>
      </c>
      <c r="BC3861" t="s">
        <v>968</v>
      </c>
      <c r="BD3861" t="s">
        <v>88</v>
      </c>
      <c r="BG3861">
        <v>1</v>
      </c>
    </row>
    <row r="3862" spans="1:59" hidden="1" x14ac:dyDescent="0.2">
      <c r="A3862" t="s">
        <v>19380</v>
      </c>
      <c r="B3862" t="s">
        <v>19381</v>
      </c>
      <c r="C3862" t="s">
        <v>19382</v>
      </c>
      <c r="D3862" t="s">
        <v>62</v>
      </c>
      <c r="E3862" t="s">
        <v>63</v>
      </c>
      <c r="F3862" t="s">
        <v>64</v>
      </c>
      <c r="G3862" t="s">
        <v>65</v>
      </c>
      <c r="H3862" t="s">
        <v>4241</v>
      </c>
      <c r="I3862" t="s">
        <v>4242</v>
      </c>
      <c r="J3862" t="s">
        <v>177</v>
      </c>
      <c r="K3862" t="s">
        <v>4243</v>
      </c>
      <c r="L3862" t="s">
        <v>957</v>
      </c>
      <c r="M3862" t="s">
        <v>958</v>
      </c>
      <c r="N3862" t="s">
        <v>959</v>
      </c>
      <c r="P3862" t="s">
        <v>960</v>
      </c>
      <c r="T3862" t="s">
        <v>163</v>
      </c>
      <c r="V3862" t="s">
        <v>75</v>
      </c>
      <c r="AD3862" t="s">
        <v>75</v>
      </c>
      <c r="AE3862" t="s">
        <v>76</v>
      </c>
      <c r="AF3862" t="s">
        <v>239</v>
      </c>
      <c r="AG3862" t="s">
        <v>4243</v>
      </c>
      <c r="AH3862" t="s">
        <v>963</v>
      </c>
      <c r="AI3862" t="s">
        <v>101</v>
      </c>
      <c r="AN3862">
        <v>1</v>
      </c>
      <c r="AO3862" t="s">
        <v>78</v>
      </c>
      <c r="AP3862" t="s">
        <v>964</v>
      </c>
      <c r="AQ3862" t="s">
        <v>4244</v>
      </c>
      <c r="AS3862" t="s">
        <v>4245</v>
      </c>
      <c r="AT3862" t="s">
        <v>623</v>
      </c>
      <c r="AU3862" t="s">
        <v>147</v>
      </c>
      <c r="AV3862" t="s">
        <v>148</v>
      </c>
      <c r="AW3862" t="s">
        <v>84</v>
      </c>
      <c r="BA3862" t="s">
        <v>97</v>
      </c>
      <c r="BB3862" t="s">
        <v>413</v>
      </c>
      <c r="BC3862" t="s">
        <v>968</v>
      </c>
      <c r="BD3862" t="s">
        <v>88</v>
      </c>
      <c r="BG3862">
        <v>1</v>
      </c>
    </row>
    <row r="3863" spans="1:59" hidden="1" x14ac:dyDescent="0.2">
      <c r="A3863" t="s">
        <v>19383</v>
      </c>
      <c r="B3863" t="s">
        <v>19384</v>
      </c>
      <c r="C3863" t="s">
        <v>19385</v>
      </c>
      <c r="D3863" t="s">
        <v>62</v>
      </c>
      <c r="E3863" t="s">
        <v>63</v>
      </c>
      <c r="F3863" t="s">
        <v>96</v>
      </c>
      <c r="G3863" t="s">
        <v>65</v>
      </c>
      <c r="H3863" t="s">
        <v>19386</v>
      </c>
      <c r="I3863" t="s">
        <v>2486</v>
      </c>
      <c r="J3863" t="s">
        <v>177</v>
      </c>
      <c r="K3863" t="s">
        <v>19387</v>
      </c>
      <c r="L3863" t="s">
        <v>957</v>
      </c>
      <c r="M3863" t="s">
        <v>958</v>
      </c>
      <c r="N3863" t="s">
        <v>959</v>
      </c>
      <c r="P3863" t="s">
        <v>960</v>
      </c>
      <c r="T3863" t="s">
        <v>502</v>
      </c>
      <c r="U3863" t="s">
        <v>3893</v>
      </c>
      <c r="V3863" t="s">
        <v>184</v>
      </c>
      <c r="W3863" t="s">
        <v>707</v>
      </c>
      <c r="AD3863" t="s">
        <v>75</v>
      </c>
      <c r="AE3863" t="s">
        <v>76</v>
      </c>
      <c r="AF3863" t="s">
        <v>239</v>
      </c>
      <c r="AG3863" t="s">
        <v>19387</v>
      </c>
      <c r="AH3863" t="s">
        <v>963</v>
      </c>
      <c r="AI3863" t="s">
        <v>101</v>
      </c>
      <c r="AN3863">
        <v>1</v>
      </c>
      <c r="AO3863" t="s">
        <v>78</v>
      </c>
      <c r="AP3863" t="s">
        <v>964</v>
      </c>
      <c r="AQ3863" t="s">
        <v>19388</v>
      </c>
      <c r="AS3863" t="s">
        <v>2486</v>
      </c>
      <c r="AT3863" t="s">
        <v>623</v>
      </c>
      <c r="AU3863" t="s">
        <v>147</v>
      </c>
      <c r="AV3863" t="s">
        <v>148</v>
      </c>
      <c r="AW3863" t="s">
        <v>84</v>
      </c>
      <c r="BA3863" t="s">
        <v>97</v>
      </c>
      <c r="BB3863" t="s">
        <v>413</v>
      </c>
      <c r="BC3863" t="s">
        <v>968</v>
      </c>
      <c r="BD3863" t="s">
        <v>88</v>
      </c>
      <c r="BG3863">
        <v>1</v>
      </c>
    </row>
    <row r="3864" spans="1:59" hidden="1" x14ac:dyDescent="0.2">
      <c r="A3864" t="s">
        <v>19389</v>
      </c>
      <c r="B3864" t="s">
        <v>19390</v>
      </c>
      <c r="C3864" t="s">
        <v>19391</v>
      </c>
      <c r="D3864" t="s">
        <v>62</v>
      </c>
      <c r="E3864" t="s">
        <v>63</v>
      </c>
      <c r="F3864" t="s">
        <v>64</v>
      </c>
      <c r="G3864" t="s">
        <v>65</v>
      </c>
      <c r="H3864" t="s">
        <v>19392</v>
      </c>
      <c r="I3864" t="s">
        <v>19393</v>
      </c>
      <c r="J3864" t="s">
        <v>177</v>
      </c>
      <c r="K3864" t="s">
        <v>6543</v>
      </c>
      <c r="L3864" t="s">
        <v>957</v>
      </c>
      <c r="M3864" t="s">
        <v>958</v>
      </c>
      <c r="N3864" t="s">
        <v>959</v>
      </c>
      <c r="P3864" t="s">
        <v>960</v>
      </c>
      <c r="T3864" t="s">
        <v>74</v>
      </c>
      <c r="V3864" t="s">
        <v>75</v>
      </c>
      <c r="AD3864" t="s">
        <v>75</v>
      </c>
      <c r="AE3864" t="s">
        <v>76</v>
      </c>
      <c r="AF3864" t="s">
        <v>239</v>
      </c>
      <c r="AG3864" t="s">
        <v>6543</v>
      </c>
      <c r="AH3864" t="s">
        <v>963</v>
      </c>
      <c r="AI3864" t="s">
        <v>101</v>
      </c>
      <c r="AN3864">
        <v>1</v>
      </c>
      <c r="AO3864" t="s">
        <v>78</v>
      </c>
      <c r="AP3864" t="s">
        <v>964</v>
      </c>
      <c r="AQ3864" t="s">
        <v>6544</v>
      </c>
      <c r="AS3864" t="s">
        <v>6545</v>
      </c>
      <c r="AT3864" t="s">
        <v>2441</v>
      </c>
      <c r="AU3864" t="s">
        <v>147</v>
      </c>
      <c r="AV3864" t="s">
        <v>126</v>
      </c>
      <c r="AY3864" t="s">
        <v>84</v>
      </c>
      <c r="BA3864" t="s">
        <v>97</v>
      </c>
      <c r="BB3864" t="s">
        <v>413</v>
      </c>
      <c r="BC3864" t="s">
        <v>968</v>
      </c>
      <c r="BD3864" t="s">
        <v>88</v>
      </c>
      <c r="BG3864">
        <v>1</v>
      </c>
    </row>
    <row r="3865" spans="1:59" hidden="1" x14ac:dyDescent="0.2">
      <c r="A3865" t="s">
        <v>19394</v>
      </c>
      <c r="B3865" t="s">
        <v>19395</v>
      </c>
      <c r="C3865" t="s">
        <v>19396</v>
      </c>
      <c r="D3865" t="s">
        <v>62</v>
      </c>
      <c r="E3865" t="s">
        <v>63</v>
      </c>
      <c r="F3865" t="s">
        <v>64</v>
      </c>
      <c r="G3865" t="s">
        <v>65</v>
      </c>
      <c r="H3865" t="s">
        <v>19397</v>
      </c>
      <c r="I3865" t="s">
        <v>19398</v>
      </c>
      <c r="J3865" t="s">
        <v>68</v>
      </c>
      <c r="K3865" t="s">
        <v>19399</v>
      </c>
      <c r="L3865" t="s">
        <v>957</v>
      </c>
      <c r="M3865" t="s">
        <v>958</v>
      </c>
      <c r="N3865" t="s">
        <v>4904</v>
      </c>
      <c r="P3865" t="s">
        <v>4905</v>
      </c>
      <c r="T3865" t="s">
        <v>209</v>
      </c>
      <c r="V3865" t="s">
        <v>75</v>
      </c>
      <c r="AD3865" t="s">
        <v>75</v>
      </c>
      <c r="AE3865" t="s">
        <v>76</v>
      </c>
      <c r="AF3865" t="s">
        <v>239</v>
      </c>
      <c r="AG3865" t="s">
        <v>19399</v>
      </c>
      <c r="AH3865" t="s">
        <v>963</v>
      </c>
      <c r="AI3865" t="s">
        <v>101</v>
      </c>
      <c r="AN3865">
        <v>1</v>
      </c>
      <c r="AO3865" t="s">
        <v>78</v>
      </c>
      <c r="AP3865" t="s">
        <v>964</v>
      </c>
      <c r="AQ3865" t="s">
        <v>19400</v>
      </c>
      <c r="AS3865" t="s">
        <v>19398</v>
      </c>
      <c r="AT3865" t="s">
        <v>459</v>
      </c>
      <c r="AU3865" t="s">
        <v>147</v>
      </c>
      <c r="AV3865" t="s">
        <v>83</v>
      </c>
      <c r="AW3865" t="s">
        <v>84</v>
      </c>
      <c r="BA3865" t="s">
        <v>97</v>
      </c>
      <c r="BB3865" t="s">
        <v>413</v>
      </c>
      <c r="BC3865" t="s">
        <v>968</v>
      </c>
      <c r="BD3865" t="s">
        <v>88</v>
      </c>
      <c r="BG3865">
        <v>1</v>
      </c>
    </row>
    <row r="3866" spans="1:59" x14ac:dyDescent="0.2">
      <c r="A3866" t="s">
        <v>19401</v>
      </c>
      <c r="B3866" t="s">
        <v>19402</v>
      </c>
      <c r="C3866" t="s">
        <v>19403</v>
      </c>
      <c r="D3866" t="s">
        <v>62</v>
      </c>
      <c r="E3866" t="s">
        <v>63</v>
      </c>
      <c r="F3866" t="s">
        <v>64</v>
      </c>
      <c r="G3866" t="s">
        <v>65</v>
      </c>
      <c r="H3866" t="s">
        <v>19404</v>
      </c>
      <c r="I3866" t="s">
        <v>19405</v>
      </c>
      <c r="J3866" t="s">
        <v>68</v>
      </c>
      <c r="K3866" t="s">
        <v>19406</v>
      </c>
      <c r="L3866" t="s">
        <v>957</v>
      </c>
      <c r="M3866" t="s">
        <v>958</v>
      </c>
      <c r="N3866" t="s">
        <v>4904</v>
      </c>
      <c r="P3866" t="s">
        <v>4905</v>
      </c>
      <c r="T3866" t="s">
        <v>586</v>
      </c>
      <c r="V3866" t="s">
        <v>75</v>
      </c>
      <c r="AD3866" t="s">
        <v>75</v>
      </c>
      <c r="AE3866" t="s">
        <v>76</v>
      </c>
      <c r="AF3866" t="s">
        <v>239</v>
      </c>
      <c r="AG3866" t="s">
        <v>19406</v>
      </c>
      <c r="AH3866" t="s">
        <v>963</v>
      </c>
      <c r="AI3866" t="s">
        <v>101</v>
      </c>
      <c r="AN3866">
        <v>2</v>
      </c>
      <c r="AO3866" t="s">
        <v>186</v>
      </c>
      <c r="BE3866" t="s">
        <v>1045</v>
      </c>
      <c r="BF3866" t="s">
        <v>88</v>
      </c>
      <c r="BG3866">
        <v>1</v>
      </c>
    </row>
    <row r="3867" spans="1:59" hidden="1" x14ac:dyDescent="0.2">
      <c r="A3867" t="s">
        <v>19407</v>
      </c>
      <c r="B3867" t="s">
        <v>19408</v>
      </c>
      <c r="C3867" t="s">
        <v>19409</v>
      </c>
      <c r="D3867" t="s">
        <v>62</v>
      </c>
      <c r="E3867" t="s">
        <v>63</v>
      </c>
      <c r="F3867" t="s">
        <v>64</v>
      </c>
      <c r="G3867" t="s">
        <v>65</v>
      </c>
      <c r="H3867" t="s">
        <v>19410</v>
      </c>
      <c r="I3867" t="s">
        <v>19411</v>
      </c>
      <c r="J3867" t="s">
        <v>68</v>
      </c>
      <c r="K3867" t="s">
        <v>19412</v>
      </c>
      <c r="L3867" t="s">
        <v>957</v>
      </c>
      <c r="M3867" t="s">
        <v>958</v>
      </c>
      <c r="N3867" t="s">
        <v>4904</v>
      </c>
      <c r="P3867" t="s">
        <v>4905</v>
      </c>
      <c r="T3867" t="s">
        <v>204</v>
      </c>
      <c r="V3867" t="s">
        <v>75</v>
      </c>
      <c r="AD3867" t="s">
        <v>75</v>
      </c>
      <c r="AE3867" t="s">
        <v>76</v>
      </c>
      <c r="AF3867" t="s">
        <v>239</v>
      </c>
      <c r="AG3867" t="s">
        <v>19412</v>
      </c>
      <c r="AH3867" t="s">
        <v>963</v>
      </c>
      <c r="AI3867" t="s">
        <v>101</v>
      </c>
      <c r="AN3867">
        <v>1</v>
      </c>
      <c r="AO3867" t="s">
        <v>78</v>
      </c>
      <c r="AP3867" t="s">
        <v>964</v>
      </c>
      <c r="AQ3867" t="s">
        <v>19413</v>
      </c>
      <c r="AS3867" t="s">
        <v>19411</v>
      </c>
      <c r="AT3867" t="s">
        <v>2701</v>
      </c>
      <c r="AU3867" t="s">
        <v>147</v>
      </c>
      <c r="AV3867" t="s">
        <v>83</v>
      </c>
      <c r="AW3867" t="s">
        <v>84</v>
      </c>
      <c r="BA3867" t="s">
        <v>97</v>
      </c>
      <c r="BB3867" t="s">
        <v>413</v>
      </c>
      <c r="BC3867" t="s">
        <v>968</v>
      </c>
      <c r="BD3867" t="s">
        <v>88</v>
      </c>
      <c r="BG3867">
        <v>1</v>
      </c>
    </row>
    <row r="3868" spans="1:59" x14ac:dyDescent="0.2">
      <c r="A3868" t="s">
        <v>19414</v>
      </c>
      <c r="B3868" t="s">
        <v>19415</v>
      </c>
      <c r="C3868" t="s">
        <v>19416</v>
      </c>
      <c r="D3868" t="s">
        <v>62</v>
      </c>
      <c r="E3868" t="s">
        <v>63</v>
      </c>
      <c r="F3868" t="s">
        <v>64</v>
      </c>
      <c r="G3868" t="s">
        <v>65</v>
      </c>
      <c r="H3868" t="s">
        <v>19417</v>
      </c>
      <c r="I3868" t="s">
        <v>19418</v>
      </c>
      <c r="J3868" t="s">
        <v>68</v>
      </c>
      <c r="K3868" t="s">
        <v>19419</v>
      </c>
      <c r="L3868" t="s">
        <v>957</v>
      </c>
      <c r="M3868" t="s">
        <v>958</v>
      </c>
      <c r="N3868" t="s">
        <v>4904</v>
      </c>
      <c r="P3868" t="s">
        <v>4905</v>
      </c>
      <c r="T3868" t="s">
        <v>246</v>
      </c>
      <c r="V3868" t="s">
        <v>75</v>
      </c>
      <c r="AD3868" t="s">
        <v>75</v>
      </c>
      <c r="AE3868" t="s">
        <v>76</v>
      </c>
      <c r="AF3868" t="s">
        <v>239</v>
      </c>
      <c r="AG3868" t="s">
        <v>19419</v>
      </c>
      <c r="AH3868" t="s">
        <v>963</v>
      </c>
      <c r="AI3868" t="s">
        <v>101</v>
      </c>
      <c r="AN3868">
        <v>2</v>
      </c>
      <c r="AO3868" t="s">
        <v>186</v>
      </c>
      <c r="BE3868" t="s">
        <v>1045</v>
      </c>
      <c r="BF3868" t="s">
        <v>88</v>
      </c>
      <c r="BG3868">
        <v>1</v>
      </c>
    </row>
    <row r="3869" spans="1:59" x14ac:dyDescent="0.2">
      <c r="A3869" t="s">
        <v>19420</v>
      </c>
      <c r="B3869" t="s">
        <v>19421</v>
      </c>
      <c r="C3869" t="s">
        <v>19422</v>
      </c>
      <c r="D3869" t="s">
        <v>62</v>
      </c>
      <c r="E3869" t="s">
        <v>63</v>
      </c>
      <c r="F3869" t="s">
        <v>96</v>
      </c>
      <c r="G3869" t="s">
        <v>65</v>
      </c>
      <c r="H3869" t="s">
        <v>19423</v>
      </c>
      <c r="I3869" t="s">
        <v>19424</v>
      </c>
      <c r="J3869" t="s">
        <v>68</v>
      </c>
      <c r="K3869" t="s">
        <v>19425</v>
      </c>
      <c r="L3869" t="s">
        <v>957</v>
      </c>
      <c r="M3869" t="s">
        <v>958</v>
      </c>
      <c r="N3869" t="s">
        <v>4904</v>
      </c>
      <c r="P3869" t="s">
        <v>4905</v>
      </c>
      <c r="T3869" t="s">
        <v>121</v>
      </c>
      <c r="U3869" t="s">
        <v>74</v>
      </c>
      <c r="V3869" t="s">
        <v>98</v>
      </c>
      <c r="W3869" t="s">
        <v>171</v>
      </c>
      <c r="AD3869" t="s">
        <v>19053</v>
      </c>
      <c r="AE3869" t="s">
        <v>76</v>
      </c>
      <c r="AF3869" t="s">
        <v>239</v>
      </c>
      <c r="AG3869" t="s">
        <v>19425</v>
      </c>
      <c r="AH3869" t="s">
        <v>963</v>
      </c>
      <c r="AI3869" t="s">
        <v>101</v>
      </c>
      <c r="AN3869">
        <v>2</v>
      </c>
      <c r="AO3869" t="s">
        <v>186</v>
      </c>
      <c r="BE3869" t="s">
        <v>1045</v>
      </c>
      <c r="BF3869" t="s">
        <v>88</v>
      </c>
      <c r="BG3869">
        <v>1</v>
      </c>
    </row>
    <row r="3870" spans="1:59" hidden="1" x14ac:dyDescent="0.2">
      <c r="A3870" t="s">
        <v>19426</v>
      </c>
      <c r="B3870" t="s">
        <v>19427</v>
      </c>
      <c r="C3870" t="s">
        <v>19428</v>
      </c>
      <c r="D3870" t="s">
        <v>62</v>
      </c>
      <c r="E3870" t="s">
        <v>63</v>
      </c>
      <c r="F3870" t="s">
        <v>96</v>
      </c>
      <c r="G3870" t="s">
        <v>65</v>
      </c>
      <c r="H3870" t="s">
        <v>19429</v>
      </c>
      <c r="I3870" t="s">
        <v>19430</v>
      </c>
      <c r="J3870" t="s">
        <v>68</v>
      </c>
      <c r="K3870" t="s">
        <v>19431</v>
      </c>
      <c r="L3870" t="s">
        <v>957</v>
      </c>
      <c r="M3870" t="s">
        <v>958</v>
      </c>
      <c r="N3870" t="s">
        <v>4904</v>
      </c>
      <c r="P3870" t="s">
        <v>4905</v>
      </c>
      <c r="T3870" t="s">
        <v>139</v>
      </c>
      <c r="U3870" t="s">
        <v>92</v>
      </c>
      <c r="V3870" t="s">
        <v>458</v>
      </c>
      <c r="W3870" t="s">
        <v>318</v>
      </c>
      <c r="AD3870" t="s">
        <v>75</v>
      </c>
      <c r="AE3870" t="s">
        <v>76</v>
      </c>
      <c r="AF3870" t="s">
        <v>239</v>
      </c>
      <c r="AG3870" t="s">
        <v>19431</v>
      </c>
      <c r="AH3870" t="s">
        <v>963</v>
      </c>
      <c r="AI3870" t="s">
        <v>101</v>
      </c>
      <c r="AN3870">
        <v>1</v>
      </c>
      <c r="AO3870" t="s">
        <v>78</v>
      </c>
      <c r="AP3870" t="s">
        <v>964</v>
      </c>
      <c r="AQ3870" t="s">
        <v>19432</v>
      </c>
      <c r="AS3870" t="s">
        <v>19430</v>
      </c>
      <c r="AT3870" t="s">
        <v>19433</v>
      </c>
      <c r="AU3870" t="s">
        <v>942</v>
      </c>
      <c r="AV3870" t="s">
        <v>83</v>
      </c>
      <c r="AW3870" t="s">
        <v>84</v>
      </c>
      <c r="BA3870" t="s">
        <v>97</v>
      </c>
      <c r="BB3870" t="s">
        <v>413</v>
      </c>
      <c r="BC3870" t="s">
        <v>968</v>
      </c>
      <c r="BD3870" t="s">
        <v>88</v>
      </c>
      <c r="BG3870">
        <v>1</v>
      </c>
    </row>
    <row r="3871" spans="1:59" hidden="1" x14ac:dyDescent="0.2">
      <c r="A3871" t="s">
        <v>19434</v>
      </c>
      <c r="B3871" t="s">
        <v>19435</v>
      </c>
      <c r="C3871" t="s">
        <v>19436</v>
      </c>
      <c r="D3871" t="s">
        <v>62</v>
      </c>
      <c r="E3871" t="s">
        <v>63</v>
      </c>
      <c r="F3871" t="s">
        <v>64</v>
      </c>
      <c r="G3871" t="s">
        <v>65</v>
      </c>
      <c r="H3871" t="s">
        <v>19437</v>
      </c>
      <c r="I3871" t="s">
        <v>19438</v>
      </c>
      <c r="J3871" t="s">
        <v>68</v>
      </c>
      <c r="K3871" t="s">
        <v>19439</v>
      </c>
      <c r="L3871" t="s">
        <v>957</v>
      </c>
      <c r="M3871" t="s">
        <v>958</v>
      </c>
      <c r="N3871" t="s">
        <v>4904</v>
      </c>
      <c r="P3871" t="s">
        <v>4905</v>
      </c>
      <c r="T3871" t="s">
        <v>239</v>
      </c>
      <c r="V3871" t="s">
        <v>75</v>
      </c>
      <c r="AD3871" t="s">
        <v>75</v>
      </c>
      <c r="AE3871" t="s">
        <v>76</v>
      </c>
      <c r="AF3871" t="s">
        <v>239</v>
      </c>
      <c r="AG3871" t="s">
        <v>19439</v>
      </c>
      <c r="AH3871" t="s">
        <v>963</v>
      </c>
      <c r="AI3871" t="s">
        <v>101</v>
      </c>
      <c r="AN3871">
        <v>1</v>
      </c>
      <c r="AO3871" t="s">
        <v>78</v>
      </c>
      <c r="AP3871" t="s">
        <v>964</v>
      </c>
      <c r="AQ3871" t="s">
        <v>19432</v>
      </c>
      <c r="AS3871" t="s">
        <v>19438</v>
      </c>
      <c r="AT3871" t="s">
        <v>19440</v>
      </c>
      <c r="AU3871" t="s">
        <v>147</v>
      </c>
      <c r="AV3871" t="s">
        <v>83</v>
      </c>
      <c r="AW3871" t="s">
        <v>84</v>
      </c>
      <c r="BA3871" t="s">
        <v>97</v>
      </c>
      <c r="BB3871" t="s">
        <v>413</v>
      </c>
      <c r="BC3871" t="s">
        <v>968</v>
      </c>
      <c r="BD3871" t="s">
        <v>88</v>
      </c>
      <c r="BG3871">
        <v>1</v>
      </c>
    </row>
    <row r="3872" spans="1:59" hidden="1" x14ac:dyDescent="0.2">
      <c r="A3872" t="s">
        <v>19441</v>
      </c>
      <c r="B3872" t="s">
        <v>19442</v>
      </c>
      <c r="C3872" t="s">
        <v>19443</v>
      </c>
      <c r="D3872" t="s">
        <v>62</v>
      </c>
      <c r="E3872" t="s">
        <v>63</v>
      </c>
      <c r="F3872" t="s">
        <v>96</v>
      </c>
      <c r="G3872" t="s">
        <v>65</v>
      </c>
      <c r="H3872" t="s">
        <v>19444</v>
      </c>
      <c r="I3872" t="s">
        <v>19445</v>
      </c>
      <c r="J3872" t="s">
        <v>68</v>
      </c>
      <c r="K3872" t="s">
        <v>19446</v>
      </c>
      <c r="L3872" t="s">
        <v>957</v>
      </c>
      <c r="M3872" t="s">
        <v>958</v>
      </c>
      <c r="N3872" t="s">
        <v>4904</v>
      </c>
      <c r="P3872" t="s">
        <v>4905</v>
      </c>
      <c r="T3872" t="s">
        <v>92</v>
      </c>
      <c r="U3872" t="s">
        <v>97</v>
      </c>
      <c r="V3872" t="s">
        <v>138</v>
      </c>
      <c r="W3872" t="s">
        <v>194</v>
      </c>
      <c r="AD3872" t="s">
        <v>75</v>
      </c>
      <c r="AE3872" t="s">
        <v>76</v>
      </c>
      <c r="AF3872" t="s">
        <v>239</v>
      </c>
      <c r="AG3872" t="s">
        <v>19446</v>
      </c>
      <c r="AH3872" t="s">
        <v>963</v>
      </c>
      <c r="AI3872" t="s">
        <v>101</v>
      </c>
      <c r="AN3872">
        <v>1</v>
      </c>
      <c r="AO3872" t="s">
        <v>78</v>
      </c>
      <c r="AP3872" t="s">
        <v>964</v>
      </c>
      <c r="AQ3872" t="s">
        <v>19447</v>
      </c>
      <c r="AS3872" t="s">
        <v>19445</v>
      </c>
      <c r="AT3872" t="s">
        <v>19448</v>
      </c>
      <c r="AU3872" t="s">
        <v>147</v>
      </c>
      <c r="AV3872" t="s">
        <v>341</v>
      </c>
      <c r="AY3872" t="s">
        <v>84</v>
      </c>
      <c r="BA3872" t="s">
        <v>97</v>
      </c>
      <c r="BB3872" t="s">
        <v>413</v>
      </c>
      <c r="BC3872" t="s">
        <v>968</v>
      </c>
      <c r="BD3872" t="s">
        <v>88</v>
      </c>
      <c r="BG3872">
        <v>1</v>
      </c>
    </row>
    <row r="3873" spans="1:59" hidden="1" x14ac:dyDescent="0.2">
      <c r="A3873" t="s">
        <v>19449</v>
      </c>
      <c r="B3873" t="s">
        <v>19450</v>
      </c>
      <c r="C3873" t="s">
        <v>19451</v>
      </c>
      <c r="D3873" t="s">
        <v>62</v>
      </c>
      <c r="E3873" t="s">
        <v>63</v>
      </c>
      <c r="F3873" t="s">
        <v>64</v>
      </c>
      <c r="G3873" t="s">
        <v>65</v>
      </c>
      <c r="H3873" t="s">
        <v>19452</v>
      </c>
      <c r="I3873" t="s">
        <v>19453</v>
      </c>
      <c r="J3873" t="s">
        <v>68</v>
      </c>
      <c r="K3873" t="s">
        <v>19454</v>
      </c>
      <c r="L3873" t="s">
        <v>957</v>
      </c>
      <c r="M3873" t="s">
        <v>958</v>
      </c>
      <c r="N3873" t="s">
        <v>4904</v>
      </c>
      <c r="P3873" t="s">
        <v>4905</v>
      </c>
      <c r="T3873" t="s">
        <v>77</v>
      </c>
      <c r="V3873" t="s">
        <v>75</v>
      </c>
      <c r="AD3873" t="s">
        <v>75</v>
      </c>
      <c r="AE3873" t="s">
        <v>76</v>
      </c>
      <c r="AF3873" t="s">
        <v>239</v>
      </c>
      <c r="AG3873" t="s">
        <v>19454</v>
      </c>
      <c r="AH3873" t="s">
        <v>963</v>
      </c>
      <c r="AI3873" t="s">
        <v>101</v>
      </c>
      <c r="AN3873">
        <v>1</v>
      </c>
      <c r="AO3873" t="s">
        <v>78</v>
      </c>
      <c r="AP3873" t="s">
        <v>964</v>
      </c>
      <c r="AQ3873" t="s">
        <v>19447</v>
      </c>
      <c r="AS3873" t="s">
        <v>19453</v>
      </c>
      <c r="AT3873" t="s">
        <v>2012</v>
      </c>
      <c r="AU3873" t="s">
        <v>147</v>
      </c>
      <c r="AV3873" t="s">
        <v>283</v>
      </c>
      <c r="AY3873" t="s">
        <v>84</v>
      </c>
      <c r="BA3873" t="s">
        <v>97</v>
      </c>
      <c r="BB3873" t="s">
        <v>413</v>
      </c>
      <c r="BC3873" t="s">
        <v>968</v>
      </c>
      <c r="BD3873" t="s">
        <v>88</v>
      </c>
      <c r="BG3873">
        <v>1</v>
      </c>
    </row>
    <row r="3874" spans="1:59" hidden="1" x14ac:dyDescent="0.2">
      <c r="A3874" t="s">
        <v>19455</v>
      </c>
      <c r="B3874" t="s">
        <v>19456</v>
      </c>
      <c r="C3874" t="s">
        <v>19457</v>
      </c>
      <c r="D3874" t="s">
        <v>62</v>
      </c>
      <c r="E3874" t="s">
        <v>63</v>
      </c>
      <c r="F3874" t="s">
        <v>96</v>
      </c>
      <c r="G3874" t="s">
        <v>65</v>
      </c>
      <c r="H3874" t="s">
        <v>19458</v>
      </c>
      <c r="I3874" t="s">
        <v>19459</v>
      </c>
      <c r="J3874" t="s">
        <v>68</v>
      </c>
      <c r="K3874" t="s">
        <v>19460</v>
      </c>
      <c r="L3874" t="s">
        <v>957</v>
      </c>
      <c r="M3874" t="s">
        <v>958</v>
      </c>
      <c r="N3874" t="s">
        <v>4904</v>
      </c>
      <c r="P3874" t="s">
        <v>4905</v>
      </c>
      <c r="T3874" t="s">
        <v>85</v>
      </c>
      <c r="U3874" t="s">
        <v>77</v>
      </c>
      <c r="V3874" t="s">
        <v>99</v>
      </c>
      <c r="W3874" t="s">
        <v>276</v>
      </c>
      <c r="AD3874" t="s">
        <v>75</v>
      </c>
      <c r="AE3874" t="s">
        <v>76</v>
      </c>
      <c r="AF3874" t="s">
        <v>239</v>
      </c>
      <c r="AG3874" t="s">
        <v>19460</v>
      </c>
      <c r="AH3874" t="s">
        <v>963</v>
      </c>
      <c r="AI3874" t="s">
        <v>101</v>
      </c>
      <c r="AN3874">
        <v>1</v>
      </c>
      <c r="AO3874" t="s">
        <v>78</v>
      </c>
      <c r="AP3874" t="s">
        <v>964</v>
      </c>
      <c r="AQ3874" t="s">
        <v>19461</v>
      </c>
      <c r="AS3874" t="s">
        <v>19459</v>
      </c>
      <c r="AT3874" t="s">
        <v>19462</v>
      </c>
      <c r="AU3874" t="s">
        <v>147</v>
      </c>
      <c r="AV3874" t="s">
        <v>126</v>
      </c>
      <c r="AW3874" t="s">
        <v>84</v>
      </c>
      <c r="BA3874" t="s">
        <v>97</v>
      </c>
      <c r="BB3874" t="s">
        <v>413</v>
      </c>
      <c r="BC3874" t="s">
        <v>968</v>
      </c>
      <c r="BD3874" t="s">
        <v>88</v>
      </c>
      <c r="BG3874">
        <v>1</v>
      </c>
    </row>
    <row r="3875" spans="1:59" hidden="1" x14ac:dyDescent="0.2">
      <c r="A3875" t="s">
        <v>19463</v>
      </c>
      <c r="B3875" t="s">
        <v>19464</v>
      </c>
      <c r="C3875" t="s">
        <v>19465</v>
      </c>
      <c r="D3875" t="s">
        <v>62</v>
      </c>
      <c r="E3875" t="s">
        <v>63</v>
      </c>
      <c r="F3875" t="s">
        <v>64</v>
      </c>
      <c r="G3875" t="s">
        <v>65</v>
      </c>
      <c r="J3875" t="s">
        <v>528</v>
      </c>
      <c r="K3875" t="s">
        <v>6798</v>
      </c>
      <c r="L3875" t="s">
        <v>271</v>
      </c>
      <c r="M3875" t="s">
        <v>272</v>
      </c>
      <c r="N3875" t="s">
        <v>2177</v>
      </c>
      <c r="P3875" t="s">
        <v>2178</v>
      </c>
      <c r="T3875" t="s">
        <v>195</v>
      </c>
      <c r="V3875" t="s">
        <v>75</v>
      </c>
      <c r="AC3875" t="s">
        <v>19466</v>
      </c>
      <c r="AD3875" t="s">
        <v>75</v>
      </c>
      <c r="AE3875" t="s">
        <v>76</v>
      </c>
      <c r="AF3875" t="s">
        <v>239</v>
      </c>
      <c r="AG3875" t="s">
        <v>6798</v>
      </c>
      <c r="AH3875" t="s">
        <v>3362</v>
      </c>
      <c r="AI3875" t="s">
        <v>101</v>
      </c>
      <c r="AN3875">
        <v>1</v>
      </c>
      <c r="AO3875" t="s">
        <v>78</v>
      </c>
      <c r="AP3875" t="s">
        <v>2179</v>
      </c>
      <c r="AQ3875" t="s">
        <v>6803</v>
      </c>
      <c r="AS3875" t="s">
        <v>6804</v>
      </c>
      <c r="AT3875" t="s">
        <v>6805</v>
      </c>
      <c r="AU3875" t="s">
        <v>147</v>
      </c>
      <c r="AV3875" t="s">
        <v>83</v>
      </c>
      <c r="BB3875" t="s">
        <v>1030</v>
      </c>
      <c r="BC3875" t="s">
        <v>2183</v>
      </c>
      <c r="BD3875" t="s">
        <v>88</v>
      </c>
      <c r="BG3875">
        <v>1</v>
      </c>
    </row>
    <row r="3876" spans="1:59" hidden="1" x14ac:dyDescent="0.2">
      <c r="A3876" t="s">
        <v>19467</v>
      </c>
      <c r="B3876" t="s">
        <v>19468</v>
      </c>
      <c r="C3876" t="s">
        <v>19469</v>
      </c>
      <c r="D3876" t="s">
        <v>62</v>
      </c>
      <c r="E3876" t="s">
        <v>63</v>
      </c>
      <c r="F3876" t="s">
        <v>96</v>
      </c>
      <c r="G3876" t="s">
        <v>65</v>
      </c>
      <c r="H3876" t="s">
        <v>19470</v>
      </c>
      <c r="I3876" t="s">
        <v>19471</v>
      </c>
      <c r="J3876" t="s">
        <v>68</v>
      </c>
      <c r="K3876" t="s">
        <v>19472</v>
      </c>
      <c r="L3876" t="s">
        <v>957</v>
      </c>
      <c r="M3876" t="s">
        <v>958</v>
      </c>
      <c r="N3876" t="s">
        <v>4904</v>
      </c>
      <c r="P3876" t="s">
        <v>4905</v>
      </c>
      <c r="T3876" t="s">
        <v>92</v>
      </c>
      <c r="U3876" t="s">
        <v>98</v>
      </c>
      <c r="V3876" t="s">
        <v>98</v>
      </c>
      <c r="W3876" t="s">
        <v>276</v>
      </c>
      <c r="AD3876" t="s">
        <v>75</v>
      </c>
      <c r="AE3876" t="s">
        <v>76</v>
      </c>
      <c r="AF3876" t="s">
        <v>239</v>
      </c>
      <c r="AG3876" t="s">
        <v>19472</v>
      </c>
      <c r="AH3876" t="s">
        <v>963</v>
      </c>
      <c r="AI3876" t="s">
        <v>101</v>
      </c>
      <c r="AN3876">
        <v>1</v>
      </c>
      <c r="AO3876" t="s">
        <v>78</v>
      </c>
      <c r="AP3876" t="s">
        <v>964</v>
      </c>
      <c r="AQ3876" t="s">
        <v>19461</v>
      </c>
      <c r="AS3876" t="s">
        <v>19471</v>
      </c>
      <c r="AT3876" t="s">
        <v>7175</v>
      </c>
      <c r="AU3876" t="s">
        <v>147</v>
      </c>
      <c r="AV3876" t="s">
        <v>83</v>
      </c>
      <c r="AW3876" t="s">
        <v>84</v>
      </c>
      <c r="BA3876" t="s">
        <v>97</v>
      </c>
      <c r="BB3876" t="s">
        <v>413</v>
      </c>
      <c r="BC3876" t="s">
        <v>968</v>
      </c>
      <c r="BD3876" t="s">
        <v>88</v>
      </c>
      <c r="BG3876">
        <v>1</v>
      </c>
    </row>
    <row r="3877" spans="1:59" hidden="1" x14ac:dyDescent="0.2">
      <c r="A3877" t="s">
        <v>19473</v>
      </c>
      <c r="B3877" t="s">
        <v>19474</v>
      </c>
      <c r="C3877" t="s">
        <v>19475</v>
      </c>
      <c r="D3877" t="s">
        <v>62</v>
      </c>
      <c r="E3877" t="s">
        <v>63</v>
      </c>
      <c r="F3877" t="s">
        <v>64</v>
      </c>
      <c r="G3877" t="s">
        <v>65</v>
      </c>
      <c r="H3877" t="s">
        <v>6463</v>
      </c>
      <c r="I3877" t="s">
        <v>6464</v>
      </c>
      <c r="J3877" t="s">
        <v>106</v>
      </c>
      <c r="K3877" t="s">
        <v>6465</v>
      </c>
      <c r="L3877" t="s">
        <v>957</v>
      </c>
      <c r="M3877" t="s">
        <v>958</v>
      </c>
      <c r="N3877" t="s">
        <v>4904</v>
      </c>
      <c r="P3877" t="s">
        <v>4905</v>
      </c>
      <c r="T3877" t="s">
        <v>97</v>
      </c>
      <c r="V3877" t="s">
        <v>75</v>
      </c>
      <c r="AD3877" t="s">
        <v>75</v>
      </c>
      <c r="AE3877" t="s">
        <v>76</v>
      </c>
      <c r="AF3877" t="s">
        <v>239</v>
      </c>
      <c r="AG3877" t="s">
        <v>6465</v>
      </c>
      <c r="AH3877" t="s">
        <v>1168</v>
      </c>
      <c r="AI3877" t="s">
        <v>101</v>
      </c>
      <c r="AN3877">
        <v>1</v>
      </c>
      <c r="AO3877" t="s">
        <v>78</v>
      </c>
      <c r="AP3877" t="s">
        <v>1169</v>
      </c>
      <c r="AQ3877" t="s">
        <v>6468</v>
      </c>
      <c r="AS3877" t="s">
        <v>6464</v>
      </c>
      <c r="AT3877" t="s">
        <v>6469</v>
      </c>
      <c r="AU3877" t="s">
        <v>147</v>
      </c>
      <c r="AV3877" t="s">
        <v>83</v>
      </c>
      <c r="BB3877" t="s">
        <v>1030</v>
      </c>
      <c r="BC3877" t="s">
        <v>1173</v>
      </c>
      <c r="BD3877" t="s">
        <v>127</v>
      </c>
      <c r="BG3877">
        <v>1</v>
      </c>
    </row>
    <row r="3878" spans="1:59" x14ac:dyDescent="0.2">
      <c r="A3878" t="s">
        <v>19476</v>
      </c>
      <c r="B3878" t="s">
        <v>19477</v>
      </c>
      <c r="C3878" t="s">
        <v>19478</v>
      </c>
      <c r="D3878" t="s">
        <v>62</v>
      </c>
      <c r="E3878" t="s">
        <v>63</v>
      </c>
      <c r="F3878" t="s">
        <v>96</v>
      </c>
      <c r="G3878" t="s">
        <v>65</v>
      </c>
      <c r="J3878" t="s">
        <v>106</v>
      </c>
      <c r="K3878" t="s">
        <v>19479</v>
      </c>
      <c r="L3878" t="s">
        <v>134</v>
      </c>
      <c r="M3878" t="s">
        <v>135</v>
      </c>
      <c r="N3878" t="s">
        <v>136</v>
      </c>
      <c r="P3878" t="s">
        <v>137</v>
      </c>
      <c r="T3878" t="s">
        <v>239</v>
      </c>
      <c r="U3878" t="s">
        <v>450</v>
      </c>
      <c r="V3878" t="s">
        <v>184</v>
      </c>
      <c r="W3878" t="s">
        <v>852</v>
      </c>
      <c r="AC3878" t="s">
        <v>19480</v>
      </c>
      <c r="AD3878" t="s">
        <v>75</v>
      </c>
      <c r="AE3878" t="s">
        <v>76</v>
      </c>
      <c r="AF3878" t="s">
        <v>239</v>
      </c>
      <c r="AG3878" t="s">
        <v>19479</v>
      </c>
      <c r="AH3878" t="s">
        <v>141</v>
      </c>
      <c r="AI3878" t="s">
        <v>101</v>
      </c>
      <c r="BG3878">
        <v>0</v>
      </c>
    </row>
    <row r="3879" spans="1:59" x14ac:dyDescent="0.2">
      <c r="A3879" t="s">
        <v>19481</v>
      </c>
      <c r="B3879" t="s">
        <v>19482</v>
      </c>
      <c r="C3879" t="s">
        <v>19483</v>
      </c>
      <c r="D3879" t="s">
        <v>62</v>
      </c>
      <c r="E3879" t="s">
        <v>63</v>
      </c>
      <c r="F3879" t="s">
        <v>96</v>
      </c>
      <c r="G3879" t="s">
        <v>65</v>
      </c>
      <c r="J3879" t="s">
        <v>106</v>
      </c>
      <c r="K3879" t="s">
        <v>1326</v>
      </c>
      <c r="L3879" t="s">
        <v>134</v>
      </c>
      <c r="M3879" t="s">
        <v>135</v>
      </c>
      <c r="N3879" t="s">
        <v>136</v>
      </c>
      <c r="P3879" t="s">
        <v>137</v>
      </c>
      <c r="T3879" t="s">
        <v>421</v>
      </c>
      <c r="U3879" t="s">
        <v>77</v>
      </c>
      <c r="V3879" t="s">
        <v>475</v>
      </c>
      <c r="W3879" t="s">
        <v>421</v>
      </c>
      <c r="AC3879" t="s">
        <v>19484</v>
      </c>
      <c r="AD3879" t="s">
        <v>75</v>
      </c>
      <c r="AE3879" t="s">
        <v>76</v>
      </c>
      <c r="AF3879" t="s">
        <v>239</v>
      </c>
      <c r="AG3879" t="s">
        <v>1326</v>
      </c>
      <c r="AH3879" t="s">
        <v>141</v>
      </c>
      <c r="AI3879" t="s">
        <v>101</v>
      </c>
      <c r="BG3879">
        <v>0</v>
      </c>
    </row>
    <row r="3880" spans="1:59" x14ac:dyDescent="0.2">
      <c r="A3880" t="s">
        <v>19485</v>
      </c>
      <c r="B3880" t="s">
        <v>19486</v>
      </c>
      <c r="C3880" t="s">
        <v>19487</v>
      </c>
      <c r="D3880" t="s">
        <v>62</v>
      </c>
      <c r="E3880" t="s">
        <v>63</v>
      </c>
      <c r="F3880" t="s">
        <v>64</v>
      </c>
      <c r="G3880" t="s">
        <v>65</v>
      </c>
      <c r="J3880" t="s">
        <v>106</v>
      </c>
      <c r="K3880" t="s">
        <v>19488</v>
      </c>
      <c r="L3880" t="s">
        <v>134</v>
      </c>
      <c r="M3880" t="s">
        <v>135</v>
      </c>
      <c r="N3880" t="s">
        <v>136</v>
      </c>
      <c r="P3880" t="s">
        <v>137</v>
      </c>
      <c r="T3880" t="s">
        <v>786</v>
      </c>
      <c r="V3880" t="s">
        <v>75</v>
      </c>
      <c r="AC3880" t="s">
        <v>19489</v>
      </c>
      <c r="AD3880" t="s">
        <v>75</v>
      </c>
      <c r="AE3880" t="s">
        <v>76</v>
      </c>
      <c r="AF3880" t="s">
        <v>239</v>
      </c>
      <c r="AG3880" t="s">
        <v>19488</v>
      </c>
      <c r="AH3880" t="s">
        <v>141</v>
      </c>
      <c r="AI3880" t="s">
        <v>101</v>
      </c>
      <c r="BG3880">
        <v>0</v>
      </c>
    </row>
    <row r="3881" spans="1:59" x14ac:dyDescent="0.2">
      <c r="A3881" t="s">
        <v>19490</v>
      </c>
      <c r="B3881" t="s">
        <v>19491</v>
      </c>
      <c r="C3881" t="s">
        <v>19492</v>
      </c>
      <c r="D3881" t="s">
        <v>62</v>
      </c>
      <c r="E3881" t="s">
        <v>63</v>
      </c>
      <c r="F3881" t="s">
        <v>64</v>
      </c>
      <c r="G3881" t="s">
        <v>65</v>
      </c>
      <c r="J3881" t="s">
        <v>106</v>
      </c>
      <c r="K3881" t="s">
        <v>1350</v>
      </c>
      <c r="L3881" t="s">
        <v>134</v>
      </c>
      <c r="M3881" t="s">
        <v>135</v>
      </c>
      <c r="N3881" t="s">
        <v>136</v>
      </c>
      <c r="P3881" t="s">
        <v>137</v>
      </c>
      <c r="T3881" t="s">
        <v>74</v>
      </c>
      <c r="V3881" t="s">
        <v>75</v>
      </c>
      <c r="AC3881" t="s">
        <v>18164</v>
      </c>
      <c r="AD3881" t="s">
        <v>75</v>
      </c>
      <c r="AE3881" t="s">
        <v>76</v>
      </c>
      <c r="AF3881" t="s">
        <v>239</v>
      </c>
      <c r="AG3881" t="s">
        <v>1350</v>
      </c>
      <c r="AH3881" t="s">
        <v>141</v>
      </c>
      <c r="AI3881" t="s">
        <v>101</v>
      </c>
      <c r="BG3881">
        <v>0</v>
      </c>
    </row>
    <row r="3882" spans="1:59" x14ac:dyDescent="0.2">
      <c r="A3882" t="s">
        <v>19493</v>
      </c>
      <c r="B3882" t="s">
        <v>19494</v>
      </c>
      <c r="C3882" t="s">
        <v>19495</v>
      </c>
      <c r="D3882" t="s">
        <v>62</v>
      </c>
      <c r="E3882" t="s">
        <v>63</v>
      </c>
      <c r="F3882" t="s">
        <v>96</v>
      </c>
      <c r="G3882" t="s">
        <v>65</v>
      </c>
      <c r="J3882" t="s">
        <v>528</v>
      </c>
      <c r="K3882" t="s">
        <v>17605</v>
      </c>
      <c r="L3882" t="s">
        <v>179</v>
      </c>
      <c r="M3882" t="s">
        <v>180</v>
      </c>
      <c r="N3882" t="s">
        <v>181</v>
      </c>
      <c r="P3882" t="s">
        <v>182</v>
      </c>
      <c r="T3882" t="s">
        <v>99</v>
      </c>
      <c r="U3882" t="s">
        <v>3537</v>
      </c>
      <c r="V3882" t="s">
        <v>184</v>
      </c>
      <c r="W3882" t="s">
        <v>1739</v>
      </c>
      <c r="AD3882" t="s">
        <v>75</v>
      </c>
      <c r="AE3882" t="s">
        <v>76</v>
      </c>
      <c r="AF3882" t="s">
        <v>239</v>
      </c>
      <c r="AG3882" t="s">
        <v>17605</v>
      </c>
      <c r="AH3882" t="s">
        <v>587</v>
      </c>
      <c r="AI3882" t="s">
        <v>142</v>
      </c>
      <c r="BG3882">
        <v>0</v>
      </c>
    </row>
    <row r="3883" spans="1:59" hidden="1" x14ac:dyDescent="0.2">
      <c r="A3883" t="s">
        <v>19496</v>
      </c>
      <c r="B3883" t="s">
        <v>19497</v>
      </c>
      <c r="C3883" t="s">
        <v>19498</v>
      </c>
      <c r="D3883" t="s">
        <v>62</v>
      </c>
      <c r="E3883" t="s">
        <v>63</v>
      </c>
      <c r="F3883" t="s">
        <v>96</v>
      </c>
      <c r="G3883" t="s">
        <v>65</v>
      </c>
      <c r="H3883" t="s">
        <v>19499</v>
      </c>
      <c r="I3883" t="s">
        <v>19500</v>
      </c>
      <c r="J3883" t="s">
        <v>106</v>
      </c>
      <c r="K3883" t="s">
        <v>19501</v>
      </c>
      <c r="L3883" t="s">
        <v>134</v>
      </c>
      <c r="M3883" t="s">
        <v>135</v>
      </c>
      <c r="N3883" t="s">
        <v>136</v>
      </c>
      <c r="P3883" t="s">
        <v>137</v>
      </c>
      <c r="T3883" t="s">
        <v>77</v>
      </c>
      <c r="U3883" t="s">
        <v>112</v>
      </c>
      <c r="V3883" t="s">
        <v>119</v>
      </c>
      <c r="W3883" t="s">
        <v>852</v>
      </c>
      <c r="AC3883" t="s">
        <v>19484</v>
      </c>
      <c r="AD3883" t="s">
        <v>75</v>
      </c>
      <c r="AE3883" t="s">
        <v>76</v>
      </c>
      <c r="AF3883" t="s">
        <v>239</v>
      </c>
      <c r="AG3883" t="s">
        <v>19501</v>
      </c>
      <c r="AH3883" t="s">
        <v>141</v>
      </c>
      <c r="AI3883" t="s">
        <v>101</v>
      </c>
      <c r="AN3883">
        <v>1</v>
      </c>
      <c r="AO3883" t="s">
        <v>78</v>
      </c>
      <c r="AP3883" t="s">
        <v>141</v>
      </c>
      <c r="AQ3883" t="s">
        <v>19502</v>
      </c>
      <c r="AS3883" t="s">
        <v>19500</v>
      </c>
      <c r="AT3883" t="s">
        <v>19503</v>
      </c>
      <c r="AU3883" t="s">
        <v>1820</v>
      </c>
      <c r="AV3883" t="s">
        <v>83</v>
      </c>
      <c r="AY3883" t="s">
        <v>84</v>
      </c>
      <c r="BA3883" t="s">
        <v>97</v>
      </c>
      <c r="BB3883" t="s">
        <v>149</v>
      </c>
      <c r="BC3883" t="s">
        <v>150</v>
      </c>
      <c r="BD3883" t="s">
        <v>88</v>
      </c>
      <c r="BG3883">
        <v>1</v>
      </c>
    </row>
    <row r="3884" spans="1:59" x14ac:dyDescent="0.2">
      <c r="A3884" t="s">
        <v>19504</v>
      </c>
      <c r="B3884" t="s">
        <v>19505</v>
      </c>
      <c r="C3884" t="s">
        <v>19506</v>
      </c>
      <c r="D3884" t="s">
        <v>62</v>
      </c>
      <c r="E3884" t="s">
        <v>63</v>
      </c>
      <c r="F3884" t="s">
        <v>96</v>
      </c>
      <c r="G3884" t="s">
        <v>65</v>
      </c>
      <c r="J3884" t="s">
        <v>528</v>
      </c>
      <c r="K3884" t="s">
        <v>17605</v>
      </c>
      <c r="L3884" t="s">
        <v>179</v>
      </c>
      <c r="M3884" t="s">
        <v>180</v>
      </c>
      <c r="N3884" t="s">
        <v>181</v>
      </c>
      <c r="P3884" t="s">
        <v>182</v>
      </c>
      <c r="T3884" t="s">
        <v>138</v>
      </c>
      <c r="U3884" t="s">
        <v>476</v>
      </c>
      <c r="V3884" t="s">
        <v>184</v>
      </c>
      <c r="W3884" t="s">
        <v>1436</v>
      </c>
      <c r="AD3884" t="s">
        <v>18592</v>
      </c>
      <c r="AE3884" t="s">
        <v>76</v>
      </c>
      <c r="AF3884" t="s">
        <v>239</v>
      </c>
      <c r="AG3884" t="s">
        <v>17605</v>
      </c>
      <c r="AH3884" t="s">
        <v>530</v>
      </c>
      <c r="AI3884" t="s">
        <v>142</v>
      </c>
      <c r="BG3884">
        <v>0</v>
      </c>
    </row>
    <row r="3885" spans="1:59" x14ac:dyDescent="0.2">
      <c r="A3885" t="s">
        <v>19507</v>
      </c>
      <c r="B3885" t="s">
        <v>19508</v>
      </c>
      <c r="C3885" t="s">
        <v>19509</v>
      </c>
      <c r="D3885" t="s">
        <v>62</v>
      </c>
      <c r="E3885" t="s">
        <v>63</v>
      </c>
      <c r="F3885" t="s">
        <v>64</v>
      </c>
      <c r="G3885" t="s">
        <v>65</v>
      </c>
      <c r="J3885" t="s">
        <v>528</v>
      </c>
      <c r="K3885" t="s">
        <v>19510</v>
      </c>
      <c r="L3885" t="s">
        <v>179</v>
      </c>
      <c r="M3885" t="s">
        <v>180</v>
      </c>
      <c r="N3885" t="s">
        <v>181</v>
      </c>
      <c r="P3885" t="s">
        <v>182</v>
      </c>
      <c r="T3885" t="s">
        <v>985</v>
      </c>
      <c r="V3885" t="s">
        <v>75</v>
      </c>
      <c r="AD3885" t="s">
        <v>75</v>
      </c>
      <c r="AE3885" t="s">
        <v>76</v>
      </c>
      <c r="AF3885" t="s">
        <v>239</v>
      </c>
      <c r="AG3885" t="s">
        <v>19510</v>
      </c>
      <c r="BG3885">
        <v>0</v>
      </c>
    </row>
    <row r="3886" spans="1:59" hidden="1" x14ac:dyDescent="0.2">
      <c r="A3886" t="s">
        <v>19511</v>
      </c>
      <c r="B3886" t="s">
        <v>19512</v>
      </c>
      <c r="C3886" t="s">
        <v>19513</v>
      </c>
      <c r="D3886" t="s">
        <v>62</v>
      </c>
      <c r="E3886" t="s">
        <v>63</v>
      </c>
      <c r="F3886" t="s">
        <v>96</v>
      </c>
      <c r="G3886" t="s">
        <v>65</v>
      </c>
      <c r="H3886" t="s">
        <v>19050</v>
      </c>
      <c r="I3886" t="s">
        <v>19051</v>
      </c>
      <c r="J3886" t="s">
        <v>68</v>
      </c>
      <c r="K3886" t="s">
        <v>19052</v>
      </c>
      <c r="L3886" t="s">
        <v>957</v>
      </c>
      <c r="M3886" t="s">
        <v>958</v>
      </c>
      <c r="N3886" t="s">
        <v>4904</v>
      </c>
      <c r="P3886" t="s">
        <v>4905</v>
      </c>
      <c r="T3886" t="s">
        <v>227</v>
      </c>
      <c r="U3886" t="s">
        <v>19514</v>
      </c>
      <c r="V3886" t="s">
        <v>184</v>
      </c>
      <c r="W3886" t="s">
        <v>4152</v>
      </c>
      <c r="AD3886" t="s">
        <v>19515</v>
      </c>
      <c r="AE3886" t="s">
        <v>76</v>
      </c>
      <c r="AF3886" t="s">
        <v>239</v>
      </c>
      <c r="AG3886" t="s">
        <v>19052</v>
      </c>
      <c r="AH3886" t="s">
        <v>963</v>
      </c>
      <c r="AI3886" t="s">
        <v>101</v>
      </c>
      <c r="AN3886">
        <v>1</v>
      </c>
      <c r="AO3886" t="s">
        <v>78</v>
      </c>
      <c r="AP3886" t="s">
        <v>964</v>
      </c>
      <c r="AQ3886" t="s">
        <v>19054</v>
      </c>
      <c r="AS3886" t="s">
        <v>19051</v>
      </c>
      <c r="AT3886" t="s">
        <v>13139</v>
      </c>
      <c r="AU3886" t="s">
        <v>147</v>
      </c>
      <c r="AV3886" t="s">
        <v>341</v>
      </c>
      <c r="AW3886" t="s">
        <v>84</v>
      </c>
      <c r="BA3886" t="s">
        <v>97</v>
      </c>
      <c r="BB3886" t="s">
        <v>413</v>
      </c>
      <c r="BC3886" t="s">
        <v>968</v>
      </c>
      <c r="BD3886" t="s">
        <v>88</v>
      </c>
      <c r="BG3886">
        <v>1</v>
      </c>
    </row>
    <row r="3887" spans="1:59" hidden="1" x14ac:dyDescent="0.2">
      <c r="A3887" t="s">
        <v>19516</v>
      </c>
      <c r="B3887" t="s">
        <v>19517</v>
      </c>
      <c r="C3887" t="s">
        <v>19518</v>
      </c>
      <c r="D3887" t="s">
        <v>62</v>
      </c>
      <c r="E3887" t="s">
        <v>63</v>
      </c>
      <c r="F3887" t="s">
        <v>96</v>
      </c>
      <c r="G3887" t="s">
        <v>65</v>
      </c>
      <c r="H3887" t="s">
        <v>19519</v>
      </c>
      <c r="I3887" t="s">
        <v>19520</v>
      </c>
      <c r="J3887" t="s">
        <v>68</v>
      </c>
      <c r="K3887" t="s">
        <v>19521</v>
      </c>
      <c r="L3887" t="s">
        <v>957</v>
      </c>
      <c r="M3887" t="s">
        <v>958</v>
      </c>
      <c r="N3887" t="s">
        <v>4904</v>
      </c>
      <c r="P3887" t="s">
        <v>4905</v>
      </c>
      <c r="T3887" t="s">
        <v>85</v>
      </c>
      <c r="U3887" t="s">
        <v>97</v>
      </c>
      <c r="V3887" t="s">
        <v>92</v>
      </c>
      <c r="W3887" t="s">
        <v>163</v>
      </c>
      <c r="AD3887" t="s">
        <v>19053</v>
      </c>
      <c r="AE3887" t="s">
        <v>76</v>
      </c>
      <c r="AF3887" t="s">
        <v>239</v>
      </c>
      <c r="AG3887" t="s">
        <v>19521</v>
      </c>
      <c r="AH3887" t="s">
        <v>963</v>
      </c>
      <c r="AI3887" t="s">
        <v>101</v>
      </c>
      <c r="AN3887">
        <v>1</v>
      </c>
      <c r="AO3887" t="s">
        <v>78</v>
      </c>
      <c r="AP3887" t="s">
        <v>964</v>
      </c>
      <c r="AQ3887" t="s">
        <v>19522</v>
      </c>
      <c r="AS3887" t="s">
        <v>19520</v>
      </c>
      <c r="AT3887" t="s">
        <v>19523</v>
      </c>
      <c r="AU3887" t="s">
        <v>147</v>
      </c>
      <c r="AV3887" t="s">
        <v>83</v>
      </c>
      <c r="AW3887" t="s">
        <v>84</v>
      </c>
      <c r="BA3887" t="s">
        <v>97</v>
      </c>
      <c r="BB3887" t="s">
        <v>413</v>
      </c>
      <c r="BC3887" t="s">
        <v>968</v>
      </c>
      <c r="BD3887" t="s">
        <v>88</v>
      </c>
      <c r="BG3887">
        <v>1</v>
      </c>
    </row>
    <row r="3888" spans="1:59" hidden="1" x14ac:dyDescent="0.2">
      <c r="A3888" t="s">
        <v>19524</v>
      </c>
      <c r="B3888" t="s">
        <v>19525</v>
      </c>
      <c r="C3888" t="s">
        <v>19526</v>
      </c>
      <c r="D3888" t="s">
        <v>62</v>
      </c>
      <c r="E3888" t="s">
        <v>63</v>
      </c>
      <c r="F3888" t="s">
        <v>96</v>
      </c>
      <c r="G3888" t="s">
        <v>65</v>
      </c>
      <c r="H3888" t="s">
        <v>19527</v>
      </c>
      <c r="I3888" t="s">
        <v>19528</v>
      </c>
      <c r="J3888" t="s">
        <v>68</v>
      </c>
      <c r="K3888" t="s">
        <v>19529</v>
      </c>
      <c r="L3888" t="s">
        <v>957</v>
      </c>
      <c r="M3888" t="s">
        <v>958</v>
      </c>
      <c r="N3888" t="s">
        <v>4904</v>
      </c>
      <c r="P3888" t="s">
        <v>4905</v>
      </c>
      <c r="T3888" t="s">
        <v>120</v>
      </c>
      <c r="U3888" t="s">
        <v>184</v>
      </c>
      <c r="V3888" t="s">
        <v>184</v>
      </c>
      <c r="W3888" t="s">
        <v>1190</v>
      </c>
      <c r="AD3888" t="s">
        <v>19053</v>
      </c>
      <c r="AE3888" t="s">
        <v>76</v>
      </c>
      <c r="AF3888" t="s">
        <v>239</v>
      </c>
      <c r="AG3888" t="s">
        <v>19529</v>
      </c>
      <c r="AH3888" t="s">
        <v>963</v>
      </c>
      <c r="AI3888" t="s">
        <v>101</v>
      </c>
      <c r="AN3888">
        <v>1</v>
      </c>
      <c r="AO3888" t="s">
        <v>78</v>
      </c>
      <c r="AP3888" t="s">
        <v>964</v>
      </c>
      <c r="AQ3888" t="s">
        <v>19522</v>
      </c>
      <c r="AS3888" t="s">
        <v>19530</v>
      </c>
      <c r="AT3888" t="s">
        <v>2963</v>
      </c>
      <c r="AU3888" t="s">
        <v>147</v>
      </c>
      <c r="AV3888" t="s">
        <v>283</v>
      </c>
      <c r="AW3888" t="s">
        <v>84</v>
      </c>
      <c r="BA3888" t="s">
        <v>97</v>
      </c>
      <c r="BB3888" t="s">
        <v>413</v>
      </c>
      <c r="BC3888" t="s">
        <v>968</v>
      </c>
      <c r="BD3888" t="s">
        <v>88</v>
      </c>
      <c r="BG3888">
        <v>1</v>
      </c>
    </row>
    <row r="3889" spans="1:59" hidden="1" x14ac:dyDescent="0.2">
      <c r="A3889" t="s">
        <v>19531</v>
      </c>
      <c r="B3889" t="s">
        <v>19532</v>
      </c>
      <c r="C3889" t="s">
        <v>19533</v>
      </c>
      <c r="D3889" t="s">
        <v>62</v>
      </c>
      <c r="E3889" t="s">
        <v>63</v>
      </c>
      <c r="F3889" t="s">
        <v>64</v>
      </c>
      <c r="G3889" t="s">
        <v>65</v>
      </c>
      <c r="H3889" t="s">
        <v>19534</v>
      </c>
      <c r="I3889" t="s">
        <v>19535</v>
      </c>
      <c r="J3889" t="s">
        <v>68</v>
      </c>
      <c r="K3889" t="s">
        <v>19536</v>
      </c>
      <c r="L3889" t="s">
        <v>957</v>
      </c>
      <c r="M3889" t="s">
        <v>958</v>
      </c>
      <c r="N3889" t="s">
        <v>4904</v>
      </c>
      <c r="P3889" t="s">
        <v>4905</v>
      </c>
      <c r="T3889" t="s">
        <v>99</v>
      </c>
      <c r="V3889" t="s">
        <v>75</v>
      </c>
      <c r="AD3889" t="s">
        <v>75</v>
      </c>
      <c r="AE3889" t="s">
        <v>76</v>
      </c>
      <c r="AF3889" t="s">
        <v>239</v>
      </c>
      <c r="AG3889" t="s">
        <v>19536</v>
      </c>
      <c r="AH3889" t="s">
        <v>963</v>
      </c>
      <c r="AI3889" t="s">
        <v>101</v>
      </c>
      <c r="AN3889">
        <v>1</v>
      </c>
      <c r="AO3889" t="s">
        <v>78</v>
      </c>
      <c r="AP3889" t="s">
        <v>964</v>
      </c>
      <c r="AQ3889" t="s">
        <v>19537</v>
      </c>
      <c r="AS3889" t="s">
        <v>19535</v>
      </c>
      <c r="AT3889" t="s">
        <v>459</v>
      </c>
      <c r="AU3889" t="s">
        <v>147</v>
      </c>
      <c r="AV3889" t="s">
        <v>83</v>
      </c>
      <c r="AW3889" t="s">
        <v>84</v>
      </c>
      <c r="BA3889" t="s">
        <v>97</v>
      </c>
      <c r="BB3889" t="s">
        <v>413</v>
      </c>
      <c r="BC3889" t="s">
        <v>968</v>
      </c>
      <c r="BD3889" t="s">
        <v>88</v>
      </c>
      <c r="BG3889">
        <v>1</v>
      </c>
    </row>
    <row r="3890" spans="1:59" x14ac:dyDescent="0.2">
      <c r="A3890" t="s">
        <v>19538</v>
      </c>
      <c r="B3890" t="s">
        <v>19539</v>
      </c>
      <c r="C3890" t="s">
        <v>19540</v>
      </c>
      <c r="D3890" t="s">
        <v>62</v>
      </c>
      <c r="E3890" t="s">
        <v>63</v>
      </c>
      <c r="F3890" t="s">
        <v>96</v>
      </c>
      <c r="G3890" t="s">
        <v>65</v>
      </c>
      <c r="H3890" t="s">
        <v>6157</v>
      </c>
      <c r="I3890" t="s">
        <v>6158</v>
      </c>
      <c r="J3890" t="s">
        <v>106</v>
      </c>
      <c r="K3890" t="s">
        <v>6159</v>
      </c>
      <c r="L3890" t="s">
        <v>134</v>
      </c>
      <c r="M3890" t="s">
        <v>135</v>
      </c>
      <c r="N3890" t="s">
        <v>136</v>
      </c>
      <c r="P3890" t="s">
        <v>137</v>
      </c>
      <c r="T3890" t="s">
        <v>183</v>
      </c>
      <c r="U3890" t="s">
        <v>1982</v>
      </c>
      <c r="V3890" t="s">
        <v>458</v>
      </c>
      <c r="W3890" t="s">
        <v>19541</v>
      </c>
      <c r="AD3890" t="s">
        <v>75</v>
      </c>
      <c r="AE3890" t="s">
        <v>76</v>
      </c>
      <c r="AF3890" t="s">
        <v>239</v>
      </c>
      <c r="AG3890" t="s">
        <v>6159</v>
      </c>
      <c r="AH3890" t="s">
        <v>141</v>
      </c>
      <c r="AI3890" t="s">
        <v>142</v>
      </c>
      <c r="AN3890">
        <v>2</v>
      </c>
      <c r="AO3890" t="s">
        <v>186</v>
      </c>
      <c r="BE3890" t="s">
        <v>3140</v>
      </c>
      <c r="BF3890" t="s">
        <v>88</v>
      </c>
      <c r="BG3890">
        <v>1</v>
      </c>
    </row>
    <row r="3891" spans="1:59" hidden="1" x14ac:dyDescent="0.2">
      <c r="A3891" t="s">
        <v>19542</v>
      </c>
      <c r="B3891" t="s">
        <v>19543</v>
      </c>
      <c r="C3891" t="s">
        <v>19544</v>
      </c>
      <c r="D3891" t="s">
        <v>62</v>
      </c>
      <c r="E3891" t="s">
        <v>63</v>
      </c>
      <c r="F3891" t="s">
        <v>96</v>
      </c>
      <c r="G3891" t="s">
        <v>65</v>
      </c>
      <c r="H3891" t="s">
        <v>19545</v>
      </c>
      <c r="I3891" t="s">
        <v>19546</v>
      </c>
      <c r="J3891" t="s">
        <v>68</v>
      </c>
      <c r="K3891" t="s">
        <v>19547</v>
      </c>
      <c r="L3891" t="s">
        <v>957</v>
      </c>
      <c r="M3891" t="s">
        <v>958</v>
      </c>
      <c r="N3891" t="s">
        <v>4904</v>
      </c>
      <c r="P3891" t="s">
        <v>4905</v>
      </c>
      <c r="T3891" t="s">
        <v>139</v>
      </c>
      <c r="U3891" t="s">
        <v>275</v>
      </c>
      <c r="V3891" t="s">
        <v>120</v>
      </c>
      <c r="W3891" t="s">
        <v>1618</v>
      </c>
      <c r="AD3891" t="s">
        <v>19345</v>
      </c>
      <c r="AE3891" t="s">
        <v>76</v>
      </c>
      <c r="AF3891" t="s">
        <v>239</v>
      </c>
      <c r="AG3891" t="s">
        <v>19547</v>
      </c>
      <c r="AH3891" t="s">
        <v>963</v>
      </c>
      <c r="AI3891" t="s">
        <v>101</v>
      </c>
      <c r="AN3891">
        <v>1</v>
      </c>
      <c r="AO3891" t="s">
        <v>78</v>
      </c>
      <c r="AP3891" t="s">
        <v>964</v>
      </c>
      <c r="AQ3891" t="s">
        <v>19548</v>
      </c>
      <c r="AS3891" t="s">
        <v>19546</v>
      </c>
      <c r="AT3891" t="s">
        <v>378</v>
      </c>
      <c r="AU3891" t="s">
        <v>147</v>
      </c>
      <c r="AV3891" t="s">
        <v>148</v>
      </c>
      <c r="AW3891" t="s">
        <v>84</v>
      </c>
      <c r="BA3891" t="s">
        <v>97</v>
      </c>
      <c r="BB3891" t="s">
        <v>413</v>
      </c>
      <c r="BC3891" t="s">
        <v>968</v>
      </c>
      <c r="BD3891" t="s">
        <v>88</v>
      </c>
      <c r="BG3891">
        <v>1</v>
      </c>
    </row>
    <row r="3892" spans="1:59" hidden="1" x14ac:dyDescent="0.2">
      <c r="A3892" t="s">
        <v>19549</v>
      </c>
      <c r="B3892" t="s">
        <v>19550</v>
      </c>
      <c r="C3892" t="s">
        <v>19551</v>
      </c>
      <c r="D3892" t="s">
        <v>62</v>
      </c>
      <c r="E3892" t="s">
        <v>63</v>
      </c>
      <c r="F3892" t="s">
        <v>96</v>
      </c>
      <c r="G3892" t="s">
        <v>65</v>
      </c>
      <c r="H3892" t="s">
        <v>19552</v>
      </c>
      <c r="I3892" t="s">
        <v>19553</v>
      </c>
      <c r="J3892" t="s">
        <v>68</v>
      </c>
      <c r="K3892" t="s">
        <v>19554</v>
      </c>
      <c r="L3892" t="s">
        <v>957</v>
      </c>
      <c r="M3892" t="s">
        <v>958</v>
      </c>
      <c r="N3892" t="s">
        <v>4904</v>
      </c>
      <c r="P3892" t="s">
        <v>4905</v>
      </c>
      <c r="T3892" t="s">
        <v>328</v>
      </c>
      <c r="U3892" t="s">
        <v>77</v>
      </c>
      <c r="V3892" t="s">
        <v>163</v>
      </c>
      <c r="W3892" t="s">
        <v>227</v>
      </c>
      <c r="AD3892" t="s">
        <v>75</v>
      </c>
      <c r="AE3892" t="s">
        <v>76</v>
      </c>
      <c r="AF3892" t="s">
        <v>239</v>
      </c>
      <c r="AG3892" t="s">
        <v>19554</v>
      </c>
      <c r="AH3892" t="s">
        <v>963</v>
      </c>
      <c r="AI3892" t="s">
        <v>101</v>
      </c>
      <c r="AN3892">
        <v>1</v>
      </c>
      <c r="AO3892" t="s">
        <v>78</v>
      </c>
      <c r="AP3892" t="s">
        <v>964</v>
      </c>
      <c r="AQ3892" t="s">
        <v>19555</v>
      </c>
      <c r="AS3892" t="s">
        <v>19553</v>
      </c>
      <c r="AT3892" t="s">
        <v>281</v>
      </c>
      <c r="AU3892" t="s">
        <v>147</v>
      </c>
      <c r="AV3892" t="s">
        <v>283</v>
      </c>
      <c r="AW3892" t="s">
        <v>84</v>
      </c>
      <c r="BA3892" t="s">
        <v>97</v>
      </c>
      <c r="BB3892" t="s">
        <v>413</v>
      </c>
      <c r="BC3892" t="s">
        <v>968</v>
      </c>
      <c r="BD3892" t="s">
        <v>88</v>
      </c>
      <c r="BG3892">
        <v>1</v>
      </c>
    </row>
    <row r="3893" spans="1:59" x14ac:dyDescent="0.2">
      <c r="A3893" t="s">
        <v>19556</v>
      </c>
      <c r="B3893" t="s">
        <v>19557</v>
      </c>
      <c r="C3893" t="s">
        <v>19558</v>
      </c>
      <c r="D3893" t="s">
        <v>62</v>
      </c>
      <c r="E3893" t="s">
        <v>63</v>
      </c>
      <c r="F3893" t="s">
        <v>96</v>
      </c>
      <c r="G3893" t="s">
        <v>65</v>
      </c>
      <c r="H3893" t="s">
        <v>3316</v>
      </c>
      <c r="I3893" t="s">
        <v>3317</v>
      </c>
      <c r="J3893" t="s">
        <v>106</v>
      </c>
      <c r="K3893" t="s">
        <v>19559</v>
      </c>
      <c r="L3893" t="s">
        <v>134</v>
      </c>
      <c r="M3893" t="s">
        <v>135</v>
      </c>
      <c r="N3893" t="s">
        <v>136</v>
      </c>
      <c r="P3893" t="s">
        <v>137</v>
      </c>
      <c r="T3893" t="s">
        <v>92</v>
      </c>
      <c r="U3893" t="s">
        <v>292</v>
      </c>
      <c r="V3893" t="s">
        <v>293</v>
      </c>
      <c r="W3893" t="s">
        <v>162</v>
      </c>
      <c r="AD3893" t="s">
        <v>75</v>
      </c>
      <c r="AE3893" t="s">
        <v>76</v>
      </c>
      <c r="AF3893" t="s">
        <v>239</v>
      </c>
      <c r="AG3893" t="s">
        <v>19559</v>
      </c>
      <c r="AH3893" t="s">
        <v>141</v>
      </c>
      <c r="AI3893" t="s">
        <v>142</v>
      </c>
      <c r="AN3893">
        <v>2</v>
      </c>
      <c r="AO3893" t="s">
        <v>186</v>
      </c>
      <c r="BE3893" t="s">
        <v>3140</v>
      </c>
      <c r="BF3893" t="s">
        <v>752</v>
      </c>
      <c r="BG3893">
        <v>1</v>
      </c>
    </row>
    <row r="3894" spans="1:59" x14ac:dyDescent="0.2">
      <c r="A3894" t="s">
        <v>19560</v>
      </c>
      <c r="B3894" t="s">
        <v>19561</v>
      </c>
      <c r="C3894" t="s">
        <v>19562</v>
      </c>
      <c r="D3894" t="s">
        <v>62</v>
      </c>
      <c r="E3894" t="s">
        <v>63</v>
      </c>
      <c r="F3894" t="s">
        <v>96</v>
      </c>
      <c r="G3894" t="s">
        <v>65</v>
      </c>
      <c r="H3894" t="s">
        <v>3316</v>
      </c>
      <c r="I3894" t="s">
        <v>3317</v>
      </c>
      <c r="J3894" t="s">
        <v>106</v>
      </c>
      <c r="K3894" t="s">
        <v>19559</v>
      </c>
      <c r="L3894" t="s">
        <v>134</v>
      </c>
      <c r="M3894" t="s">
        <v>135</v>
      </c>
      <c r="N3894" t="s">
        <v>136</v>
      </c>
      <c r="P3894" t="s">
        <v>137</v>
      </c>
      <c r="T3894" t="s">
        <v>120</v>
      </c>
      <c r="U3894" t="s">
        <v>458</v>
      </c>
      <c r="V3894" t="s">
        <v>184</v>
      </c>
      <c r="W3894" t="s">
        <v>700</v>
      </c>
      <c r="AD3894" t="s">
        <v>75</v>
      </c>
      <c r="AE3894" t="s">
        <v>76</v>
      </c>
      <c r="AF3894" t="s">
        <v>239</v>
      </c>
      <c r="AG3894" t="s">
        <v>19559</v>
      </c>
      <c r="AH3894" t="s">
        <v>141</v>
      </c>
      <c r="AI3894" t="s">
        <v>142</v>
      </c>
      <c r="AN3894">
        <v>2</v>
      </c>
      <c r="AO3894" t="s">
        <v>186</v>
      </c>
      <c r="BE3894" t="s">
        <v>3140</v>
      </c>
      <c r="BF3894" t="s">
        <v>752</v>
      </c>
      <c r="BG3894">
        <v>1</v>
      </c>
    </row>
    <row r="3895" spans="1:59" hidden="1" x14ac:dyDescent="0.2">
      <c r="A3895" t="s">
        <v>19563</v>
      </c>
      <c r="B3895" t="s">
        <v>19564</v>
      </c>
      <c r="C3895" t="s">
        <v>19565</v>
      </c>
      <c r="D3895" t="s">
        <v>62</v>
      </c>
      <c r="E3895" t="s">
        <v>63</v>
      </c>
      <c r="F3895" t="s">
        <v>64</v>
      </c>
      <c r="G3895" t="s">
        <v>65</v>
      </c>
      <c r="H3895" t="s">
        <v>19566</v>
      </c>
      <c r="I3895" t="s">
        <v>19567</v>
      </c>
      <c r="J3895" t="s">
        <v>106</v>
      </c>
      <c r="K3895" t="s">
        <v>19568</v>
      </c>
      <c r="L3895" t="s">
        <v>134</v>
      </c>
      <c r="M3895" t="s">
        <v>135</v>
      </c>
      <c r="N3895" t="s">
        <v>136</v>
      </c>
      <c r="P3895" t="s">
        <v>137</v>
      </c>
      <c r="T3895" t="s">
        <v>338</v>
      </c>
      <c r="V3895" t="s">
        <v>75</v>
      </c>
      <c r="AC3895" t="s">
        <v>18164</v>
      </c>
      <c r="AD3895" t="s">
        <v>75</v>
      </c>
      <c r="AE3895" t="s">
        <v>76</v>
      </c>
      <c r="AF3895" t="s">
        <v>239</v>
      </c>
      <c r="AG3895" t="s">
        <v>19568</v>
      </c>
      <c r="AH3895" t="s">
        <v>141</v>
      </c>
      <c r="AI3895" t="s">
        <v>101</v>
      </c>
      <c r="AN3895">
        <v>1</v>
      </c>
      <c r="AO3895" t="s">
        <v>78</v>
      </c>
      <c r="AP3895" t="s">
        <v>141</v>
      </c>
      <c r="AQ3895" t="s">
        <v>19569</v>
      </c>
      <c r="AS3895" t="s">
        <v>19567</v>
      </c>
      <c r="AT3895" t="s">
        <v>19570</v>
      </c>
      <c r="AU3895" t="s">
        <v>147</v>
      </c>
      <c r="AV3895" t="s">
        <v>497</v>
      </c>
      <c r="AW3895" t="s">
        <v>84</v>
      </c>
      <c r="BA3895" t="s">
        <v>97</v>
      </c>
      <c r="BB3895" t="s">
        <v>149</v>
      </c>
      <c r="BC3895" t="s">
        <v>150</v>
      </c>
      <c r="BD3895" t="s">
        <v>88</v>
      </c>
      <c r="BG3895">
        <v>1</v>
      </c>
    </row>
    <row r="3896" spans="1:59" hidden="1" x14ac:dyDescent="0.2">
      <c r="A3896" t="s">
        <v>19571</v>
      </c>
      <c r="B3896" t="s">
        <v>19572</v>
      </c>
      <c r="C3896" t="s">
        <v>19573</v>
      </c>
      <c r="D3896" t="s">
        <v>62</v>
      </c>
      <c r="E3896" t="s">
        <v>63</v>
      </c>
      <c r="F3896" t="s">
        <v>64</v>
      </c>
      <c r="G3896" t="s">
        <v>65</v>
      </c>
      <c r="H3896" t="s">
        <v>19574</v>
      </c>
      <c r="I3896" t="s">
        <v>19575</v>
      </c>
      <c r="J3896" t="s">
        <v>106</v>
      </c>
      <c r="K3896" t="s">
        <v>19576</v>
      </c>
      <c r="L3896" t="s">
        <v>134</v>
      </c>
      <c r="M3896" t="s">
        <v>135</v>
      </c>
      <c r="N3896" t="s">
        <v>136</v>
      </c>
      <c r="P3896" t="s">
        <v>137</v>
      </c>
      <c r="T3896" t="s">
        <v>77</v>
      </c>
      <c r="V3896" t="s">
        <v>75</v>
      </c>
      <c r="AC3896" t="s">
        <v>18195</v>
      </c>
      <c r="AD3896" t="s">
        <v>75</v>
      </c>
      <c r="AE3896" t="s">
        <v>76</v>
      </c>
      <c r="AF3896" t="s">
        <v>239</v>
      </c>
      <c r="AG3896" t="s">
        <v>19576</v>
      </c>
      <c r="AH3896" t="s">
        <v>141</v>
      </c>
      <c r="AI3896" t="s">
        <v>101</v>
      </c>
      <c r="AN3896">
        <v>1</v>
      </c>
      <c r="AO3896" t="s">
        <v>78</v>
      </c>
      <c r="AP3896" t="s">
        <v>141</v>
      </c>
      <c r="AQ3896" t="s">
        <v>19577</v>
      </c>
      <c r="AS3896" t="s">
        <v>19578</v>
      </c>
      <c r="AT3896" t="s">
        <v>19579</v>
      </c>
      <c r="AU3896" t="s">
        <v>147</v>
      </c>
      <c r="AV3896" t="s">
        <v>83</v>
      </c>
      <c r="AY3896" t="s">
        <v>84</v>
      </c>
      <c r="BA3896" t="s">
        <v>97</v>
      </c>
      <c r="BB3896" t="s">
        <v>149</v>
      </c>
      <c r="BC3896" t="s">
        <v>150</v>
      </c>
      <c r="BD3896" t="s">
        <v>88</v>
      </c>
      <c r="BG3896">
        <v>1</v>
      </c>
    </row>
    <row r="3897" spans="1:59" hidden="1" x14ac:dyDescent="0.2">
      <c r="A3897" t="s">
        <v>19580</v>
      </c>
      <c r="B3897" t="s">
        <v>19581</v>
      </c>
      <c r="C3897" t="s">
        <v>19582</v>
      </c>
      <c r="D3897" t="s">
        <v>62</v>
      </c>
      <c r="E3897" t="s">
        <v>63</v>
      </c>
      <c r="F3897" t="s">
        <v>64</v>
      </c>
      <c r="G3897" t="s">
        <v>65</v>
      </c>
      <c r="H3897" t="s">
        <v>19583</v>
      </c>
      <c r="I3897" t="s">
        <v>19584</v>
      </c>
      <c r="J3897" t="s">
        <v>106</v>
      </c>
      <c r="K3897" t="s">
        <v>19585</v>
      </c>
      <c r="L3897" t="s">
        <v>134</v>
      </c>
      <c r="M3897" t="s">
        <v>135</v>
      </c>
      <c r="N3897" t="s">
        <v>160</v>
      </c>
      <c r="P3897" t="s">
        <v>161</v>
      </c>
      <c r="T3897" t="s">
        <v>408</v>
      </c>
      <c r="V3897" t="s">
        <v>75</v>
      </c>
      <c r="AC3897" t="s">
        <v>18181</v>
      </c>
      <c r="AD3897" t="s">
        <v>75</v>
      </c>
      <c r="AE3897" t="s">
        <v>76</v>
      </c>
      <c r="AF3897" t="s">
        <v>239</v>
      </c>
      <c r="AG3897" t="s">
        <v>19585</v>
      </c>
      <c r="AH3897" t="s">
        <v>141</v>
      </c>
      <c r="AI3897" t="s">
        <v>101</v>
      </c>
      <c r="AN3897">
        <v>1</v>
      </c>
      <c r="AO3897" t="s">
        <v>78</v>
      </c>
      <c r="AP3897" t="s">
        <v>141</v>
      </c>
      <c r="AQ3897" t="s">
        <v>19586</v>
      </c>
      <c r="AS3897" t="s">
        <v>19584</v>
      </c>
      <c r="AT3897" t="s">
        <v>19587</v>
      </c>
      <c r="AU3897" t="s">
        <v>942</v>
      </c>
      <c r="AV3897" t="s">
        <v>126</v>
      </c>
      <c r="BA3897" t="s">
        <v>97</v>
      </c>
      <c r="BB3897" t="s">
        <v>149</v>
      </c>
      <c r="BC3897" t="s">
        <v>150</v>
      </c>
      <c r="BD3897" t="s">
        <v>88</v>
      </c>
      <c r="BG3897">
        <v>1</v>
      </c>
    </row>
    <row r="3898" spans="1:59" hidden="1" x14ac:dyDescent="0.2">
      <c r="A3898" t="s">
        <v>19588</v>
      </c>
      <c r="B3898" t="s">
        <v>19589</v>
      </c>
      <c r="C3898" t="s">
        <v>19590</v>
      </c>
      <c r="D3898" t="s">
        <v>62</v>
      </c>
      <c r="E3898" t="s">
        <v>63</v>
      </c>
      <c r="F3898" t="s">
        <v>64</v>
      </c>
      <c r="G3898" t="s">
        <v>65</v>
      </c>
      <c r="H3898" t="s">
        <v>18145</v>
      </c>
      <c r="I3898" t="s">
        <v>18146</v>
      </c>
      <c r="J3898" t="s">
        <v>177</v>
      </c>
      <c r="K3898" t="s">
        <v>18147</v>
      </c>
      <c r="L3898" t="s">
        <v>179</v>
      </c>
      <c r="M3898" t="s">
        <v>180</v>
      </c>
      <c r="N3898" t="s">
        <v>181</v>
      </c>
      <c r="P3898" t="s">
        <v>182</v>
      </c>
      <c r="T3898" t="s">
        <v>163</v>
      </c>
      <c r="V3898" t="s">
        <v>75</v>
      </c>
      <c r="AD3898" t="s">
        <v>75</v>
      </c>
      <c r="AE3898" t="s">
        <v>76</v>
      </c>
      <c r="AF3898" t="s">
        <v>239</v>
      </c>
      <c r="AG3898" t="s">
        <v>18147</v>
      </c>
      <c r="AN3898">
        <v>1</v>
      </c>
      <c r="AO3898" t="s">
        <v>78</v>
      </c>
      <c r="AP3898" t="s">
        <v>588</v>
      </c>
      <c r="AQ3898" t="s">
        <v>18148</v>
      </c>
      <c r="AS3898" t="s">
        <v>18146</v>
      </c>
      <c r="AT3898" t="s">
        <v>18149</v>
      </c>
      <c r="AU3898" t="s">
        <v>942</v>
      </c>
      <c r="AV3898" t="s">
        <v>126</v>
      </c>
      <c r="AW3898" t="s">
        <v>84</v>
      </c>
      <c r="BA3898" t="s">
        <v>85</v>
      </c>
      <c r="BB3898" t="s">
        <v>284</v>
      </c>
      <c r="BC3898" t="s">
        <v>592</v>
      </c>
      <c r="BD3898" t="s">
        <v>88</v>
      </c>
      <c r="BG3898">
        <v>1</v>
      </c>
    </row>
    <row r="3899" spans="1:59" x14ac:dyDescent="0.2">
      <c r="A3899" t="s">
        <v>19591</v>
      </c>
      <c r="B3899" t="s">
        <v>19592</v>
      </c>
      <c r="C3899" t="s">
        <v>19593</v>
      </c>
      <c r="D3899" t="s">
        <v>62</v>
      </c>
      <c r="E3899" t="s">
        <v>62</v>
      </c>
      <c r="F3899" t="s">
        <v>96</v>
      </c>
      <c r="G3899" t="s">
        <v>65</v>
      </c>
      <c r="H3899" t="s">
        <v>4911</v>
      </c>
      <c r="I3899" t="s">
        <v>4912</v>
      </c>
      <c r="J3899" t="s">
        <v>528</v>
      </c>
      <c r="K3899" t="s">
        <v>4913</v>
      </c>
      <c r="L3899" t="s">
        <v>271</v>
      </c>
      <c r="M3899" t="s">
        <v>272</v>
      </c>
      <c r="N3899" t="s">
        <v>2177</v>
      </c>
      <c r="P3899" t="s">
        <v>2178</v>
      </c>
      <c r="T3899" t="s">
        <v>99</v>
      </c>
      <c r="U3899" t="s">
        <v>19594</v>
      </c>
      <c r="V3899" t="s">
        <v>184</v>
      </c>
      <c r="W3899" t="s">
        <v>19595</v>
      </c>
      <c r="AC3899" t="s">
        <v>19596</v>
      </c>
      <c r="AF3899" t="s">
        <v>239</v>
      </c>
      <c r="AG3899" t="s">
        <v>4913</v>
      </c>
      <c r="AH3899" t="s">
        <v>3362</v>
      </c>
      <c r="AI3899" t="s">
        <v>2126</v>
      </c>
      <c r="AN3899">
        <v>2</v>
      </c>
      <c r="AO3899" t="s">
        <v>186</v>
      </c>
      <c r="BE3899" t="s">
        <v>2256</v>
      </c>
      <c r="BF3899" t="s">
        <v>88</v>
      </c>
      <c r="BG3899">
        <v>1</v>
      </c>
    </row>
    <row r="3900" spans="1:59" hidden="1" x14ac:dyDescent="0.2">
      <c r="A3900" t="s">
        <v>19597</v>
      </c>
      <c r="B3900" t="s">
        <v>19598</v>
      </c>
      <c r="C3900" t="s">
        <v>19599</v>
      </c>
      <c r="D3900" t="s">
        <v>62</v>
      </c>
      <c r="E3900" t="s">
        <v>63</v>
      </c>
      <c r="F3900" t="s">
        <v>96</v>
      </c>
      <c r="G3900" t="s">
        <v>65</v>
      </c>
      <c r="J3900" t="s">
        <v>106</v>
      </c>
      <c r="K3900" t="s">
        <v>19600</v>
      </c>
      <c r="L3900" t="s">
        <v>1476</v>
      </c>
      <c r="M3900" t="s">
        <v>1477</v>
      </c>
      <c r="N3900" t="s">
        <v>1478</v>
      </c>
      <c r="P3900" t="s">
        <v>1479</v>
      </c>
      <c r="T3900" t="s">
        <v>99</v>
      </c>
      <c r="U3900" t="s">
        <v>475</v>
      </c>
      <c r="V3900" t="s">
        <v>163</v>
      </c>
      <c r="W3900" t="s">
        <v>139</v>
      </c>
      <c r="AD3900" t="s">
        <v>75</v>
      </c>
      <c r="AE3900" t="s">
        <v>76</v>
      </c>
      <c r="AF3900" t="s">
        <v>239</v>
      </c>
      <c r="AG3900" t="s">
        <v>19600</v>
      </c>
      <c r="AH3900" t="s">
        <v>1480</v>
      </c>
      <c r="AI3900" t="s">
        <v>477</v>
      </c>
      <c r="AN3900">
        <v>1</v>
      </c>
      <c r="AO3900" t="s">
        <v>78</v>
      </c>
      <c r="AP3900" t="s">
        <v>1169</v>
      </c>
      <c r="AQ3900" t="s">
        <v>19601</v>
      </c>
      <c r="AS3900" t="s">
        <v>19602</v>
      </c>
      <c r="AT3900" t="s">
        <v>19603</v>
      </c>
      <c r="AU3900" t="s">
        <v>147</v>
      </c>
      <c r="AV3900" t="s">
        <v>83</v>
      </c>
      <c r="BA3900" t="s">
        <v>85</v>
      </c>
      <c r="BB3900" t="s">
        <v>1882</v>
      </c>
      <c r="BC3900" t="s">
        <v>1173</v>
      </c>
      <c r="BD3900" t="s">
        <v>88</v>
      </c>
      <c r="BG3900">
        <v>1</v>
      </c>
    </row>
    <row r="3901" spans="1:59" hidden="1" x14ac:dyDescent="0.2">
      <c r="A3901" t="s">
        <v>19604</v>
      </c>
      <c r="B3901" t="s">
        <v>19605</v>
      </c>
      <c r="C3901" t="s">
        <v>19606</v>
      </c>
      <c r="D3901" t="s">
        <v>62</v>
      </c>
      <c r="E3901" t="s">
        <v>63</v>
      </c>
      <c r="F3901" t="s">
        <v>96</v>
      </c>
      <c r="G3901" t="s">
        <v>65</v>
      </c>
      <c r="J3901" t="s">
        <v>528</v>
      </c>
      <c r="K3901" t="s">
        <v>19607</v>
      </c>
      <c r="L3901" t="s">
        <v>271</v>
      </c>
      <c r="M3901" t="s">
        <v>272</v>
      </c>
      <c r="N3901" t="s">
        <v>2177</v>
      </c>
      <c r="P3901" t="s">
        <v>2178</v>
      </c>
      <c r="T3901" t="s">
        <v>1402</v>
      </c>
      <c r="U3901" t="s">
        <v>98</v>
      </c>
      <c r="V3901" t="s">
        <v>293</v>
      </c>
      <c r="W3901" t="s">
        <v>121</v>
      </c>
      <c r="AC3901" t="s">
        <v>17655</v>
      </c>
      <c r="AD3901" t="s">
        <v>18592</v>
      </c>
      <c r="AE3901" t="s">
        <v>76</v>
      </c>
      <c r="AF3901" t="s">
        <v>239</v>
      </c>
      <c r="AG3901" t="s">
        <v>19607</v>
      </c>
      <c r="AH3901" t="s">
        <v>3362</v>
      </c>
      <c r="AI3901" t="s">
        <v>101</v>
      </c>
      <c r="AN3901">
        <v>1</v>
      </c>
      <c r="AO3901" t="s">
        <v>78</v>
      </c>
      <c r="AP3901" t="s">
        <v>2179</v>
      </c>
      <c r="AQ3901" t="s">
        <v>19608</v>
      </c>
      <c r="AS3901" t="s">
        <v>19609</v>
      </c>
      <c r="AT3901" t="s">
        <v>19610</v>
      </c>
      <c r="AU3901" t="s">
        <v>147</v>
      </c>
      <c r="AV3901" t="s">
        <v>148</v>
      </c>
      <c r="AY3901" t="s">
        <v>84</v>
      </c>
      <c r="AZ3901" t="s">
        <v>19611</v>
      </c>
      <c r="BA3901" t="s">
        <v>85</v>
      </c>
      <c r="BB3901" t="s">
        <v>284</v>
      </c>
      <c r="BC3901" t="s">
        <v>2183</v>
      </c>
      <c r="BD3901" t="s">
        <v>88</v>
      </c>
      <c r="BG3901">
        <v>1</v>
      </c>
    </row>
    <row r="3902" spans="1:59" hidden="1" x14ac:dyDescent="0.2">
      <c r="A3902" t="s">
        <v>19612</v>
      </c>
      <c r="B3902" t="s">
        <v>19613</v>
      </c>
      <c r="C3902" t="s">
        <v>19614</v>
      </c>
      <c r="D3902" t="s">
        <v>62</v>
      </c>
      <c r="E3902" t="s">
        <v>63</v>
      </c>
      <c r="F3902" t="s">
        <v>96</v>
      </c>
      <c r="G3902" t="s">
        <v>65</v>
      </c>
      <c r="J3902" t="s">
        <v>106</v>
      </c>
      <c r="K3902" t="s">
        <v>19615</v>
      </c>
      <c r="L3902" t="s">
        <v>1476</v>
      </c>
      <c r="M3902" t="s">
        <v>1477</v>
      </c>
      <c r="N3902" t="s">
        <v>1478</v>
      </c>
      <c r="P3902" t="s">
        <v>1479</v>
      </c>
      <c r="T3902" t="s">
        <v>337</v>
      </c>
      <c r="U3902" t="s">
        <v>97</v>
      </c>
      <c r="V3902" t="s">
        <v>98</v>
      </c>
      <c r="W3902" t="s">
        <v>227</v>
      </c>
      <c r="AD3902" t="s">
        <v>75</v>
      </c>
      <c r="AE3902" t="s">
        <v>76</v>
      </c>
      <c r="AF3902" t="s">
        <v>239</v>
      </c>
      <c r="AG3902" t="s">
        <v>19615</v>
      </c>
      <c r="AN3902">
        <v>1</v>
      </c>
      <c r="AO3902" t="s">
        <v>78</v>
      </c>
      <c r="AP3902" t="s">
        <v>1169</v>
      </c>
      <c r="AQ3902" t="s">
        <v>19616</v>
      </c>
      <c r="AS3902" t="s">
        <v>19617</v>
      </c>
      <c r="AT3902" t="s">
        <v>19618</v>
      </c>
      <c r="AU3902" t="s">
        <v>147</v>
      </c>
      <c r="AV3902" t="s">
        <v>83</v>
      </c>
      <c r="BA3902" t="s">
        <v>85</v>
      </c>
      <c r="BB3902" t="s">
        <v>1882</v>
      </c>
      <c r="BC3902" t="s">
        <v>1173</v>
      </c>
      <c r="BD3902" t="s">
        <v>127</v>
      </c>
      <c r="BG3902">
        <v>1</v>
      </c>
    </row>
    <row r="3903" spans="1:59" hidden="1" x14ac:dyDescent="0.2">
      <c r="A3903" t="s">
        <v>19619</v>
      </c>
      <c r="B3903" t="s">
        <v>19620</v>
      </c>
      <c r="C3903" t="s">
        <v>19621</v>
      </c>
      <c r="D3903" t="s">
        <v>62</v>
      </c>
      <c r="E3903" t="s">
        <v>63</v>
      </c>
      <c r="F3903" t="s">
        <v>96</v>
      </c>
      <c r="G3903" t="s">
        <v>65</v>
      </c>
      <c r="J3903" t="s">
        <v>106</v>
      </c>
      <c r="K3903" t="s">
        <v>19615</v>
      </c>
      <c r="L3903" t="s">
        <v>1476</v>
      </c>
      <c r="M3903" t="s">
        <v>1477</v>
      </c>
      <c r="N3903" t="s">
        <v>1478</v>
      </c>
      <c r="P3903" t="s">
        <v>1479</v>
      </c>
      <c r="T3903" t="s">
        <v>119</v>
      </c>
      <c r="U3903" t="s">
        <v>77</v>
      </c>
      <c r="V3903" t="s">
        <v>163</v>
      </c>
      <c r="W3903" t="s">
        <v>227</v>
      </c>
      <c r="AD3903" t="s">
        <v>75</v>
      </c>
      <c r="AE3903" t="s">
        <v>76</v>
      </c>
      <c r="AF3903" t="s">
        <v>239</v>
      </c>
      <c r="AG3903" t="s">
        <v>19615</v>
      </c>
      <c r="AH3903" t="s">
        <v>1480</v>
      </c>
      <c r="AI3903" t="s">
        <v>101</v>
      </c>
      <c r="AN3903">
        <v>1</v>
      </c>
      <c r="AO3903" t="s">
        <v>78</v>
      </c>
      <c r="AP3903" t="s">
        <v>1169</v>
      </c>
      <c r="AQ3903" t="s">
        <v>19616</v>
      </c>
      <c r="AS3903" t="s">
        <v>19617</v>
      </c>
      <c r="AT3903" t="s">
        <v>19618</v>
      </c>
      <c r="AU3903" t="s">
        <v>147</v>
      </c>
      <c r="AV3903" t="s">
        <v>83</v>
      </c>
      <c r="BA3903" t="s">
        <v>85</v>
      </c>
      <c r="BB3903" t="s">
        <v>1882</v>
      </c>
      <c r="BC3903" t="s">
        <v>1173</v>
      </c>
      <c r="BD3903" t="s">
        <v>127</v>
      </c>
      <c r="BG3903">
        <v>1</v>
      </c>
    </row>
    <row r="3904" spans="1:59" hidden="1" x14ac:dyDescent="0.2">
      <c r="A3904" t="s">
        <v>19622</v>
      </c>
      <c r="B3904" t="s">
        <v>19623</v>
      </c>
      <c r="C3904" t="s">
        <v>19624</v>
      </c>
      <c r="D3904" t="s">
        <v>62</v>
      </c>
      <c r="E3904" t="s">
        <v>63</v>
      </c>
      <c r="F3904" t="s">
        <v>96</v>
      </c>
      <c r="G3904" t="s">
        <v>65</v>
      </c>
      <c r="J3904" t="s">
        <v>528</v>
      </c>
      <c r="K3904" t="s">
        <v>19625</v>
      </c>
      <c r="L3904" t="s">
        <v>271</v>
      </c>
      <c r="M3904" t="s">
        <v>272</v>
      </c>
      <c r="N3904" t="s">
        <v>2177</v>
      </c>
      <c r="P3904" t="s">
        <v>2178</v>
      </c>
      <c r="T3904" t="s">
        <v>1418</v>
      </c>
      <c r="U3904" t="s">
        <v>183</v>
      </c>
      <c r="V3904" t="s">
        <v>276</v>
      </c>
      <c r="W3904" t="s">
        <v>293</v>
      </c>
      <c r="AC3904" t="s">
        <v>17655</v>
      </c>
      <c r="AD3904" t="s">
        <v>18596</v>
      </c>
      <c r="AE3904" t="s">
        <v>76</v>
      </c>
      <c r="AF3904" t="s">
        <v>239</v>
      </c>
      <c r="AG3904" t="s">
        <v>19625</v>
      </c>
      <c r="AN3904">
        <v>1</v>
      </c>
      <c r="AO3904" t="s">
        <v>78</v>
      </c>
      <c r="AP3904" t="s">
        <v>2179</v>
      </c>
      <c r="AQ3904" t="s">
        <v>19626</v>
      </c>
      <c r="AS3904" t="s">
        <v>5664</v>
      </c>
      <c r="AT3904" t="s">
        <v>1536</v>
      </c>
      <c r="AU3904" t="s">
        <v>147</v>
      </c>
      <c r="AV3904" t="s">
        <v>148</v>
      </c>
      <c r="AZ3904" t="s">
        <v>19611</v>
      </c>
      <c r="BA3904" t="s">
        <v>85</v>
      </c>
      <c r="BB3904" t="s">
        <v>284</v>
      </c>
      <c r="BC3904" t="s">
        <v>2183</v>
      </c>
      <c r="BD3904" t="s">
        <v>88</v>
      </c>
      <c r="BG3904">
        <v>1</v>
      </c>
    </row>
    <row r="3905" spans="1:59" x14ac:dyDescent="0.2">
      <c r="A3905" t="s">
        <v>19627</v>
      </c>
      <c r="B3905" t="s">
        <v>19628</v>
      </c>
      <c r="C3905" t="s">
        <v>19629</v>
      </c>
      <c r="D3905" t="s">
        <v>62</v>
      </c>
      <c r="E3905" t="s">
        <v>63</v>
      </c>
      <c r="F3905" t="s">
        <v>64</v>
      </c>
      <c r="G3905" t="s">
        <v>65</v>
      </c>
      <c r="J3905" t="s">
        <v>177</v>
      </c>
      <c r="K3905" t="s">
        <v>19630</v>
      </c>
      <c r="L3905" t="s">
        <v>179</v>
      </c>
      <c r="M3905" t="s">
        <v>180</v>
      </c>
      <c r="N3905" t="s">
        <v>181</v>
      </c>
      <c r="P3905" t="s">
        <v>182</v>
      </c>
      <c r="T3905" t="s">
        <v>120</v>
      </c>
      <c r="V3905" t="s">
        <v>75</v>
      </c>
      <c r="AD3905" t="s">
        <v>75</v>
      </c>
      <c r="AE3905" t="s">
        <v>76</v>
      </c>
      <c r="AF3905" t="s">
        <v>239</v>
      </c>
      <c r="AG3905" t="s">
        <v>19630</v>
      </c>
      <c r="BG3905">
        <v>0</v>
      </c>
    </row>
    <row r="3906" spans="1:59" x14ac:dyDescent="0.2">
      <c r="A3906" t="s">
        <v>19631</v>
      </c>
      <c r="B3906" t="s">
        <v>19632</v>
      </c>
      <c r="C3906" t="s">
        <v>19633</v>
      </c>
      <c r="D3906" t="s">
        <v>62</v>
      </c>
      <c r="E3906" t="s">
        <v>63</v>
      </c>
      <c r="F3906" t="s">
        <v>64</v>
      </c>
      <c r="G3906" t="s">
        <v>65</v>
      </c>
      <c r="J3906" t="s">
        <v>177</v>
      </c>
      <c r="K3906" t="s">
        <v>18742</v>
      </c>
      <c r="L3906" t="s">
        <v>179</v>
      </c>
      <c r="M3906" t="s">
        <v>180</v>
      </c>
      <c r="N3906" t="s">
        <v>181</v>
      </c>
      <c r="P3906" t="s">
        <v>182</v>
      </c>
      <c r="T3906" t="s">
        <v>120</v>
      </c>
      <c r="V3906" t="s">
        <v>75</v>
      </c>
      <c r="AD3906" t="s">
        <v>75</v>
      </c>
      <c r="AE3906" t="s">
        <v>76</v>
      </c>
      <c r="AF3906" t="s">
        <v>239</v>
      </c>
      <c r="AG3906" t="s">
        <v>18742</v>
      </c>
      <c r="BG3906">
        <v>0</v>
      </c>
    </row>
    <row r="3907" spans="1:59" hidden="1" x14ac:dyDescent="0.2">
      <c r="A3907" t="s">
        <v>19634</v>
      </c>
      <c r="B3907" t="s">
        <v>19635</v>
      </c>
      <c r="C3907" t="s">
        <v>19636</v>
      </c>
      <c r="D3907" t="s">
        <v>62</v>
      </c>
      <c r="E3907" t="s">
        <v>63</v>
      </c>
      <c r="F3907" t="s">
        <v>96</v>
      </c>
      <c r="G3907" t="s">
        <v>65</v>
      </c>
      <c r="J3907" t="s">
        <v>106</v>
      </c>
      <c r="K3907" t="s">
        <v>19637</v>
      </c>
      <c r="L3907" t="s">
        <v>1476</v>
      </c>
      <c r="M3907" t="s">
        <v>1477</v>
      </c>
      <c r="N3907" t="s">
        <v>1478</v>
      </c>
      <c r="P3907" t="s">
        <v>1479</v>
      </c>
      <c r="T3907" t="s">
        <v>475</v>
      </c>
      <c r="U3907" t="s">
        <v>163</v>
      </c>
      <c r="V3907" t="s">
        <v>232</v>
      </c>
      <c r="W3907" t="s">
        <v>421</v>
      </c>
      <c r="AD3907" t="s">
        <v>75</v>
      </c>
      <c r="AE3907" t="s">
        <v>76</v>
      </c>
      <c r="AF3907" t="s">
        <v>239</v>
      </c>
      <c r="AG3907" t="s">
        <v>19637</v>
      </c>
      <c r="AH3907" t="s">
        <v>1480</v>
      </c>
      <c r="AI3907" t="s">
        <v>101</v>
      </c>
      <c r="AN3907">
        <v>1</v>
      </c>
      <c r="AO3907" t="s">
        <v>78</v>
      </c>
      <c r="AP3907" t="s">
        <v>1169</v>
      </c>
      <c r="AQ3907" t="s">
        <v>19616</v>
      </c>
      <c r="AS3907" t="s">
        <v>19617</v>
      </c>
      <c r="AT3907" t="s">
        <v>19618</v>
      </c>
      <c r="AU3907" t="s">
        <v>147</v>
      </c>
      <c r="AV3907" t="s">
        <v>83</v>
      </c>
      <c r="BA3907" t="s">
        <v>85</v>
      </c>
      <c r="BB3907" t="s">
        <v>1882</v>
      </c>
      <c r="BC3907" t="s">
        <v>1173</v>
      </c>
      <c r="BD3907" t="s">
        <v>88</v>
      </c>
      <c r="BG3907">
        <v>1</v>
      </c>
    </row>
    <row r="3908" spans="1:59" x14ac:dyDescent="0.2">
      <c r="A3908" t="s">
        <v>19638</v>
      </c>
      <c r="B3908" t="s">
        <v>19639</v>
      </c>
      <c r="C3908" t="s">
        <v>19640</v>
      </c>
      <c r="D3908" t="s">
        <v>62</v>
      </c>
      <c r="E3908" t="s">
        <v>63</v>
      </c>
      <c r="F3908" t="s">
        <v>96</v>
      </c>
      <c r="G3908" t="s">
        <v>65</v>
      </c>
      <c r="J3908" t="s">
        <v>528</v>
      </c>
      <c r="K3908" t="s">
        <v>19641</v>
      </c>
      <c r="L3908" t="s">
        <v>271</v>
      </c>
      <c r="M3908" t="s">
        <v>272</v>
      </c>
      <c r="N3908" t="s">
        <v>2177</v>
      </c>
      <c r="P3908" t="s">
        <v>2178</v>
      </c>
      <c r="T3908" t="s">
        <v>276</v>
      </c>
      <c r="U3908" t="s">
        <v>227</v>
      </c>
      <c r="V3908" t="s">
        <v>421</v>
      </c>
      <c r="W3908" t="s">
        <v>121</v>
      </c>
      <c r="AC3908" t="s">
        <v>17655</v>
      </c>
      <c r="AD3908" t="s">
        <v>18596</v>
      </c>
      <c r="AE3908" t="s">
        <v>76</v>
      </c>
      <c r="AF3908" t="s">
        <v>239</v>
      </c>
      <c r="AG3908" t="s">
        <v>19641</v>
      </c>
      <c r="AH3908" t="s">
        <v>3362</v>
      </c>
      <c r="AI3908" t="s">
        <v>101</v>
      </c>
      <c r="AN3908">
        <v>2</v>
      </c>
      <c r="AO3908" t="s">
        <v>186</v>
      </c>
      <c r="BE3908" t="s">
        <v>4860</v>
      </c>
      <c r="BF3908" t="s">
        <v>88</v>
      </c>
      <c r="BG3908">
        <v>1</v>
      </c>
    </row>
    <row r="3909" spans="1:59" hidden="1" x14ac:dyDescent="0.2">
      <c r="A3909" t="s">
        <v>19642</v>
      </c>
      <c r="B3909" t="s">
        <v>19643</v>
      </c>
      <c r="C3909" t="s">
        <v>19644</v>
      </c>
      <c r="D3909" t="s">
        <v>62</v>
      </c>
      <c r="E3909" t="s">
        <v>63</v>
      </c>
      <c r="F3909" t="s">
        <v>96</v>
      </c>
      <c r="G3909" t="s">
        <v>65</v>
      </c>
      <c r="J3909" t="s">
        <v>106</v>
      </c>
      <c r="K3909" t="s">
        <v>19637</v>
      </c>
      <c r="L3909" t="s">
        <v>1476</v>
      </c>
      <c r="M3909" t="s">
        <v>1477</v>
      </c>
      <c r="N3909" t="s">
        <v>1478</v>
      </c>
      <c r="P3909" t="s">
        <v>1479</v>
      </c>
      <c r="T3909" t="s">
        <v>318</v>
      </c>
      <c r="U3909" t="s">
        <v>77</v>
      </c>
      <c r="V3909" t="s">
        <v>337</v>
      </c>
      <c r="W3909" t="s">
        <v>138</v>
      </c>
      <c r="AD3909" t="s">
        <v>75</v>
      </c>
      <c r="AE3909" t="s">
        <v>76</v>
      </c>
      <c r="AF3909" t="s">
        <v>239</v>
      </c>
      <c r="AG3909" t="s">
        <v>19637</v>
      </c>
      <c r="AH3909" t="s">
        <v>1480</v>
      </c>
      <c r="AI3909" t="s">
        <v>101</v>
      </c>
      <c r="AN3909">
        <v>1</v>
      </c>
      <c r="AO3909" t="s">
        <v>78</v>
      </c>
      <c r="AP3909" t="s">
        <v>1169</v>
      </c>
      <c r="AQ3909" t="s">
        <v>19616</v>
      </c>
      <c r="AS3909" t="s">
        <v>19617</v>
      </c>
      <c r="AT3909" t="s">
        <v>19618</v>
      </c>
      <c r="AU3909" t="s">
        <v>147</v>
      </c>
      <c r="AV3909" t="s">
        <v>83</v>
      </c>
      <c r="BA3909" t="s">
        <v>85</v>
      </c>
      <c r="BB3909" t="s">
        <v>1882</v>
      </c>
      <c r="BC3909" t="s">
        <v>1173</v>
      </c>
      <c r="BD3909" t="s">
        <v>88</v>
      </c>
      <c r="BG3909">
        <v>1</v>
      </c>
    </row>
    <row r="3910" spans="1:59" hidden="1" x14ac:dyDescent="0.2">
      <c r="A3910" t="s">
        <v>19645</v>
      </c>
      <c r="B3910" t="s">
        <v>19646</v>
      </c>
      <c r="C3910" t="s">
        <v>19647</v>
      </c>
      <c r="D3910" t="s">
        <v>62</v>
      </c>
      <c r="E3910" t="s">
        <v>63</v>
      </c>
      <c r="F3910" t="s">
        <v>64</v>
      </c>
      <c r="G3910" t="s">
        <v>65</v>
      </c>
      <c r="J3910" t="s">
        <v>106</v>
      </c>
      <c r="K3910" t="s">
        <v>19648</v>
      </c>
      <c r="L3910" t="s">
        <v>1476</v>
      </c>
      <c r="M3910" t="s">
        <v>1477</v>
      </c>
      <c r="N3910" t="s">
        <v>1478</v>
      </c>
      <c r="P3910" t="s">
        <v>1479</v>
      </c>
      <c r="T3910" t="s">
        <v>183</v>
      </c>
      <c r="V3910" t="s">
        <v>75</v>
      </c>
      <c r="AD3910" t="s">
        <v>75</v>
      </c>
      <c r="AE3910" t="s">
        <v>76</v>
      </c>
      <c r="AF3910" t="s">
        <v>239</v>
      </c>
      <c r="AG3910" t="s">
        <v>19648</v>
      </c>
      <c r="AH3910" t="s">
        <v>1480</v>
      </c>
      <c r="AI3910" t="s">
        <v>101</v>
      </c>
      <c r="AN3910">
        <v>1</v>
      </c>
      <c r="AO3910" t="s">
        <v>78</v>
      </c>
      <c r="AP3910" t="s">
        <v>1169</v>
      </c>
      <c r="AQ3910" t="s">
        <v>19649</v>
      </c>
      <c r="AS3910" t="s">
        <v>19650</v>
      </c>
      <c r="AT3910" t="s">
        <v>330</v>
      </c>
      <c r="AU3910" t="s">
        <v>147</v>
      </c>
      <c r="AV3910" t="s">
        <v>83</v>
      </c>
      <c r="BA3910" t="s">
        <v>85</v>
      </c>
      <c r="BB3910" t="s">
        <v>1882</v>
      </c>
      <c r="BC3910" t="s">
        <v>1173</v>
      </c>
      <c r="BD3910" t="s">
        <v>88</v>
      </c>
      <c r="BG3910">
        <v>1</v>
      </c>
    </row>
    <row r="3911" spans="1:59" hidden="1" x14ac:dyDescent="0.2">
      <c r="A3911" t="s">
        <v>19651</v>
      </c>
      <c r="B3911" t="s">
        <v>19652</v>
      </c>
      <c r="C3911" t="s">
        <v>19653</v>
      </c>
      <c r="D3911" t="s">
        <v>62</v>
      </c>
      <c r="E3911" t="s">
        <v>63</v>
      </c>
      <c r="F3911" t="s">
        <v>96</v>
      </c>
      <c r="G3911" t="s">
        <v>65</v>
      </c>
      <c r="J3911" t="s">
        <v>528</v>
      </c>
      <c r="K3911" t="s">
        <v>19654</v>
      </c>
      <c r="L3911" t="s">
        <v>271</v>
      </c>
      <c r="M3911" t="s">
        <v>272</v>
      </c>
      <c r="N3911" t="s">
        <v>2177</v>
      </c>
      <c r="P3911" t="s">
        <v>2178</v>
      </c>
      <c r="T3911" t="s">
        <v>293</v>
      </c>
      <c r="U3911" t="s">
        <v>98</v>
      </c>
      <c r="V3911" t="s">
        <v>421</v>
      </c>
      <c r="W3911" t="s">
        <v>450</v>
      </c>
      <c r="AC3911" t="s">
        <v>17655</v>
      </c>
      <c r="AD3911" t="s">
        <v>18596</v>
      </c>
      <c r="AE3911" t="s">
        <v>76</v>
      </c>
      <c r="AF3911" t="s">
        <v>239</v>
      </c>
      <c r="AG3911" t="s">
        <v>19654</v>
      </c>
      <c r="AH3911" t="s">
        <v>3362</v>
      </c>
      <c r="AI3911" t="s">
        <v>101</v>
      </c>
      <c r="AN3911">
        <v>1</v>
      </c>
      <c r="AO3911" t="s">
        <v>78</v>
      </c>
      <c r="AP3911" t="s">
        <v>2179</v>
      </c>
      <c r="AQ3911" t="s">
        <v>19655</v>
      </c>
      <c r="AS3911" t="s">
        <v>19656</v>
      </c>
      <c r="AT3911" t="s">
        <v>19657</v>
      </c>
      <c r="AU3911" t="s">
        <v>147</v>
      </c>
      <c r="AV3911" t="s">
        <v>341</v>
      </c>
      <c r="AY3911" t="s">
        <v>84</v>
      </c>
      <c r="BA3911" t="s">
        <v>85</v>
      </c>
      <c r="BB3911" t="s">
        <v>284</v>
      </c>
      <c r="BC3911" t="s">
        <v>2183</v>
      </c>
      <c r="BD3911" t="s">
        <v>88</v>
      </c>
      <c r="BG3911">
        <v>1</v>
      </c>
    </row>
    <row r="3912" spans="1:59" hidden="1" x14ac:dyDescent="0.2">
      <c r="A3912" t="s">
        <v>19658</v>
      </c>
      <c r="B3912" t="s">
        <v>19659</v>
      </c>
      <c r="C3912" t="s">
        <v>19660</v>
      </c>
      <c r="D3912" t="s">
        <v>62</v>
      </c>
      <c r="E3912" t="s">
        <v>63</v>
      </c>
      <c r="F3912" t="s">
        <v>64</v>
      </c>
      <c r="G3912" t="s">
        <v>65</v>
      </c>
      <c r="J3912" t="s">
        <v>106</v>
      </c>
      <c r="K3912" t="s">
        <v>19648</v>
      </c>
      <c r="L3912" t="s">
        <v>1476</v>
      </c>
      <c r="M3912" t="s">
        <v>1477</v>
      </c>
      <c r="N3912" t="s">
        <v>1478</v>
      </c>
      <c r="P3912" t="s">
        <v>1479</v>
      </c>
      <c r="T3912" t="s">
        <v>74</v>
      </c>
      <c r="V3912" t="s">
        <v>75</v>
      </c>
      <c r="AD3912" t="s">
        <v>75</v>
      </c>
      <c r="AE3912" t="s">
        <v>76</v>
      </c>
      <c r="AF3912" t="s">
        <v>239</v>
      </c>
      <c r="AG3912" t="s">
        <v>19648</v>
      </c>
      <c r="AH3912" t="s">
        <v>1480</v>
      </c>
      <c r="AI3912" t="s">
        <v>101</v>
      </c>
      <c r="AN3912">
        <v>1</v>
      </c>
      <c r="AO3912" t="s">
        <v>78</v>
      </c>
      <c r="AP3912" t="s">
        <v>1169</v>
      </c>
      <c r="AQ3912" t="s">
        <v>19649</v>
      </c>
      <c r="AS3912" t="s">
        <v>19650</v>
      </c>
      <c r="AT3912" t="s">
        <v>330</v>
      </c>
      <c r="AU3912" t="s">
        <v>147</v>
      </c>
      <c r="AV3912" t="s">
        <v>83</v>
      </c>
      <c r="BA3912" t="s">
        <v>85</v>
      </c>
      <c r="BB3912" t="s">
        <v>1882</v>
      </c>
      <c r="BC3912" t="s">
        <v>1173</v>
      </c>
      <c r="BD3912" t="s">
        <v>88</v>
      </c>
      <c r="BG3912">
        <v>1</v>
      </c>
    </row>
    <row r="3913" spans="1:59" hidden="1" x14ac:dyDescent="0.2">
      <c r="A3913" t="s">
        <v>19661</v>
      </c>
      <c r="B3913" t="s">
        <v>19662</v>
      </c>
      <c r="C3913" t="s">
        <v>19663</v>
      </c>
      <c r="D3913" t="s">
        <v>62</v>
      </c>
      <c r="E3913" t="s">
        <v>63</v>
      </c>
      <c r="F3913" t="s">
        <v>64</v>
      </c>
      <c r="G3913" t="s">
        <v>65</v>
      </c>
      <c r="J3913" t="s">
        <v>106</v>
      </c>
      <c r="K3913" t="s">
        <v>19648</v>
      </c>
      <c r="L3913" t="s">
        <v>1476</v>
      </c>
      <c r="M3913" t="s">
        <v>1477</v>
      </c>
      <c r="N3913" t="s">
        <v>1478</v>
      </c>
      <c r="P3913" t="s">
        <v>1479</v>
      </c>
      <c r="T3913" t="s">
        <v>120</v>
      </c>
      <c r="V3913" t="s">
        <v>75</v>
      </c>
      <c r="AD3913" t="s">
        <v>75</v>
      </c>
      <c r="AE3913" t="s">
        <v>76</v>
      </c>
      <c r="AF3913" t="s">
        <v>239</v>
      </c>
      <c r="AG3913" t="s">
        <v>19648</v>
      </c>
      <c r="AH3913" t="s">
        <v>1480</v>
      </c>
      <c r="AI3913" t="s">
        <v>101</v>
      </c>
      <c r="AN3913">
        <v>1</v>
      </c>
      <c r="AO3913" t="s">
        <v>78</v>
      </c>
      <c r="AP3913" t="s">
        <v>1169</v>
      </c>
      <c r="AQ3913" t="s">
        <v>19649</v>
      </c>
      <c r="AS3913" t="s">
        <v>19650</v>
      </c>
      <c r="AT3913" t="s">
        <v>330</v>
      </c>
      <c r="AU3913" t="s">
        <v>147</v>
      </c>
      <c r="AV3913" t="s">
        <v>83</v>
      </c>
      <c r="BA3913" t="s">
        <v>85</v>
      </c>
      <c r="BB3913" t="s">
        <v>1882</v>
      </c>
      <c r="BC3913" t="s">
        <v>1173</v>
      </c>
      <c r="BD3913" t="s">
        <v>88</v>
      </c>
      <c r="BG3913">
        <v>1</v>
      </c>
    </row>
    <row r="3914" spans="1:59" hidden="1" x14ac:dyDescent="0.2">
      <c r="A3914" t="s">
        <v>19664</v>
      </c>
      <c r="B3914" t="s">
        <v>19665</v>
      </c>
      <c r="C3914" t="s">
        <v>19666</v>
      </c>
      <c r="D3914" t="s">
        <v>62</v>
      </c>
      <c r="E3914" t="s">
        <v>63</v>
      </c>
      <c r="F3914" t="s">
        <v>96</v>
      </c>
      <c r="G3914" t="s">
        <v>65</v>
      </c>
      <c r="J3914" t="s">
        <v>528</v>
      </c>
      <c r="K3914" t="s">
        <v>19667</v>
      </c>
      <c r="L3914" t="s">
        <v>271</v>
      </c>
      <c r="M3914" t="s">
        <v>272</v>
      </c>
      <c r="N3914" t="s">
        <v>2177</v>
      </c>
      <c r="P3914" t="s">
        <v>2178</v>
      </c>
      <c r="T3914" t="s">
        <v>227</v>
      </c>
      <c r="U3914" t="s">
        <v>227</v>
      </c>
      <c r="V3914" t="s">
        <v>276</v>
      </c>
      <c r="W3914" t="s">
        <v>119</v>
      </c>
      <c r="AC3914" t="s">
        <v>17655</v>
      </c>
      <c r="AD3914" t="s">
        <v>18592</v>
      </c>
      <c r="AE3914" t="s">
        <v>76</v>
      </c>
      <c r="AF3914" t="s">
        <v>239</v>
      </c>
      <c r="AG3914" t="s">
        <v>19667</v>
      </c>
      <c r="AH3914" t="s">
        <v>3362</v>
      </c>
      <c r="AI3914" t="s">
        <v>101</v>
      </c>
      <c r="AN3914">
        <v>1</v>
      </c>
      <c r="AO3914" t="s">
        <v>78</v>
      </c>
      <c r="AP3914" t="s">
        <v>2179</v>
      </c>
      <c r="AQ3914" t="s">
        <v>19655</v>
      </c>
      <c r="AS3914" t="s">
        <v>19668</v>
      </c>
      <c r="AT3914" t="s">
        <v>19669</v>
      </c>
      <c r="AU3914" t="s">
        <v>147</v>
      </c>
      <c r="AV3914" t="s">
        <v>126</v>
      </c>
      <c r="AY3914" t="s">
        <v>84</v>
      </c>
      <c r="BA3914" t="s">
        <v>85</v>
      </c>
      <c r="BB3914" t="s">
        <v>284</v>
      </c>
      <c r="BC3914" t="s">
        <v>2183</v>
      </c>
      <c r="BD3914" t="s">
        <v>88</v>
      </c>
      <c r="BG3914">
        <v>1</v>
      </c>
    </row>
    <row r="3915" spans="1:59" hidden="1" x14ac:dyDescent="0.2">
      <c r="A3915" t="s">
        <v>19670</v>
      </c>
      <c r="B3915" t="s">
        <v>19671</v>
      </c>
      <c r="C3915" t="s">
        <v>19672</v>
      </c>
      <c r="D3915" t="s">
        <v>62</v>
      </c>
      <c r="E3915" t="s">
        <v>63</v>
      </c>
      <c r="F3915" t="s">
        <v>64</v>
      </c>
      <c r="G3915" t="s">
        <v>65</v>
      </c>
      <c r="J3915" t="s">
        <v>528</v>
      </c>
      <c r="K3915" t="s">
        <v>2274</v>
      </c>
      <c r="L3915" t="s">
        <v>271</v>
      </c>
      <c r="M3915" t="s">
        <v>272</v>
      </c>
      <c r="N3915" t="s">
        <v>2177</v>
      </c>
      <c r="P3915" t="s">
        <v>2178</v>
      </c>
      <c r="T3915" t="s">
        <v>2349</v>
      </c>
      <c r="V3915" t="s">
        <v>75</v>
      </c>
      <c r="AC3915" t="s">
        <v>19673</v>
      </c>
      <c r="AD3915" t="s">
        <v>75</v>
      </c>
      <c r="AE3915" t="s">
        <v>76</v>
      </c>
      <c r="AF3915" t="s">
        <v>239</v>
      </c>
      <c r="AG3915" t="s">
        <v>2274</v>
      </c>
      <c r="AH3915" t="s">
        <v>3362</v>
      </c>
      <c r="AI3915" t="s">
        <v>477</v>
      </c>
      <c r="AN3915">
        <v>1</v>
      </c>
      <c r="AO3915" t="s">
        <v>78</v>
      </c>
      <c r="AP3915" t="s">
        <v>2179</v>
      </c>
      <c r="AQ3915" t="s">
        <v>2275</v>
      </c>
      <c r="AS3915" t="s">
        <v>2276</v>
      </c>
      <c r="AT3915" t="s">
        <v>2277</v>
      </c>
      <c r="AU3915" t="s">
        <v>147</v>
      </c>
      <c r="AV3915" t="s">
        <v>341</v>
      </c>
      <c r="AY3915" t="s">
        <v>84</v>
      </c>
      <c r="BA3915" t="s">
        <v>85</v>
      </c>
      <c r="BB3915" t="s">
        <v>284</v>
      </c>
      <c r="BC3915" t="s">
        <v>2183</v>
      </c>
      <c r="BD3915" t="s">
        <v>88</v>
      </c>
      <c r="BG3915">
        <v>1</v>
      </c>
    </row>
    <row r="3916" spans="1:59" hidden="1" x14ac:dyDescent="0.2">
      <c r="A3916" t="s">
        <v>19674</v>
      </c>
      <c r="B3916" t="s">
        <v>19675</v>
      </c>
      <c r="C3916" t="s">
        <v>19676</v>
      </c>
      <c r="D3916" t="s">
        <v>62</v>
      </c>
      <c r="E3916" t="s">
        <v>63</v>
      </c>
      <c r="F3916" t="s">
        <v>64</v>
      </c>
      <c r="G3916" t="s">
        <v>65</v>
      </c>
      <c r="J3916" t="s">
        <v>106</v>
      </c>
      <c r="K3916" t="s">
        <v>19677</v>
      </c>
      <c r="L3916" t="s">
        <v>1476</v>
      </c>
      <c r="M3916" t="s">
        <v>1477</v>
      </c>
      <c r="N3916" t="s">
        <v>1478</v>
      </c>
      <c r="P3916" t="s">
        <v>1479</v>
      </c>
      <c r="T3916" t="s">
        <v>338</v>
      </c>
      <c r="V3916" t="s">
        <v>75</v>
      </c>
      <c r="AD3916" t="s">
        <v>75</v>
      </c>
      <c r="AE3916" t="s">
        <v>76</v>
      </c>
      <c r="AF3916" t="s">
        <v>239</v>
      </c>
      <c r="AG3916" t="s">
        <v>19677</v>
      </c>
      <c r="AH3916" t="s">
        <v>1480</v>
      </c>
      <c r="AI3916" t="s">
        <v>101</v>
      </c>
      <c r="AN3916">
        <v>1</v>
      </c>
      <c r="AO3916" t="s">
        <v>78</v>
      </c>
      <c r="AP3916" t="s">
        <v>1169</v>
      </c>
      <c r="AQ3916" t="s">
        <v>19678</v>
      </c>
      <c r="AS3916" t="s">
        <v>19679</v>
      </c>
      <c r="AT3916" t="s">
        <v>19680</v>
      </c>
      <c r="AU3916" t="s">
        <v>147</v>
      </c>
      <c r="AV3916" t="s">
        <v>83</v>
      </c>
      <c r="BA3916" t="s">
        <v>85</v>
      </c>
      <c r="BB3916" t="s">
        <v>1882</v>
      </c>
      <c r="BC3916" t="s">
        <v>1173</v>
      </c>
      <c r="BD3916" t="s">
        <v>127</v>
      </c>
      <c r="BG3916">
        <v>1</v>
      </c>
    </row>
    <row r="3917" spans="1:59" hidden="1" x14ac:dyDescent="0.2">
      <c r="A3917" t="s">
        <v>19681</v>
      </c>
      <c r="B3917" t="s">
        <v>19682</v>
      </c>
      <c r="C3917" t="s">
        <v>19683</v>
      </c>
      <c r="D3917" t="s">
        <v>62</v>
      </c>
      <c r="E3917" t="s">
        <v>63</v>
      </c>
      <c r="F3917" t="s">
        <v>64</v>
      </c>
      <c r="G3917" t="s">
        <v>65</v>
      </c>
      <c r="J3917" t="s">
        <v>106</v>
      </c>
      <c r="K3917" t="s">
        <v>19677</v>
      </c>
      <c r="L3917" t="s">
        <v>1476</v>
      </c>
      <c r="M3917" t="s">
        <v>1477</v>
      </c>
      <c r="N3917" t="s">
        <v>1478</v>
      </c>
      <c r="P3917" t="s">
        <v>1479</v>
      </c>
      <c r="T3917" t="s">
        <v>985</v>
      </c>
      <c r="V3917" t="s">
        <v>75</v>
      </c>
      <c r="AD3917" t="s">
        <v>75</v>
      </c>
      <c r="AE3917" t="s">
        <v>76</v>
      </c>
      <c r="AF3917" t="s">
        <v>239</v>
      </c>
      <c r="AG3917" t="s">
        <v>19677</v>
      </c>
      <c r="AH3917" t="s">
        <v>1480</v>
      </c>
      <c r="AI3917" t="s">
        <v>101</v>
      </c>
      <c r="AN3917">
        <v>1</v>
      </c>
      <c r="AO3917" t="s">
        <v>78</v>
      </c>
      <c r="AP3917" t="s">
        <v>1169</v>
      </c>
      <c r="AQ3917" t="s">
        <v>19678</v>
      </c>
      <c r="AS3917" t="s">
        <v>19679</v>
      </c>
      <c r="AT3917" t="s">
        <v>19680</v>
      </c>
      <c r="AU3917" t="s">
        <v>147</v>
      </c>
      <c r="AV3917" t="s">
        <v>83</v>
      </c>
      <c r="BA3917" t="s">
        <v>85</v>
      </c>
      <c r="BB3917" t="s">
        <v>1882</v>
      </c>
      <c r="BC3917" t="s">
        <v>1173</v>
      </c>
      <c r="BD3917" t="s">
        <v>127</v>
      </c>
      <c r="BG3917">
        <v>1</v>
      </c>
    </row>
    <row r="3918" spans="1:59" hidden="1" x14ac:dyDescent="0.2">
      <c r="A3918" t="s">
        <v>19684</v>
      </c>
      <c r="B3918" t="s">
        <v>19685</v>
      </c>
      <c r="C3918" t="s">
        <v>19686</v>
      </c>
      <c r="D3918" t="s">
        <v>62</v>
      </c>
      <c r="E3918" t="s">
        <v>63</v>
      </c>
      <c r="F3918" t="s">
        <v>96</v>
      </c>
      <c r="G3918" t="s">
        <v>65</v>
      </c>
      <c r="H3918" t="s">
        <v>2467</v>
      </c>
      <c r="I3918" t="s">
        <v>2468</v>
      </c>
      <c r="J3918" t="s">
        <v>1241</v>
      </c>
      <c r="K3918" t="s">
        <v>2469</v>
      </c>
      <c r="L3918" t="s">
        <v>158</v>
      </c>
      <c r="M3918" t="s">
        <v>159</v>
      </c>
      <c r="N3918" t="s">
        <v>406</v>
      </c>
      <c r="P3918" t="s">
        <v>407</v>
      </c>
      <c r="T3918" t="s">
        <v>620</v>
      </c>
      <c r="U3918" t="s">
        <v>92</v>
      </c>
      <c r="V3918" t="s">
        <v>184</v>
      </c>
      <c r="W3918" t="s">
        <v>121</v>
      </c>
      <c r="AD3918" t="s">
        <v>19190</v>
      </c>
      <c r="AE3918" t="s">
        <v>76</v>
      </c>
      <c r="AF3918" t="s">
        <v>239</v>
      </c>
      <c r="AG3918" t="s">
        <v>2469</v>
      </c>
      <c r="AH3918" t="s">
        <v>100</v>
      </c>
      <c r="AI3918" t="s">
        <v>142</v>
      </c>
      <c r="AN3918">
        <v>1</v>
      </c>
      <c r="AO3918" t="s">
        <v>78</v>
      </c>
      <c r="AP3918" t="s">
        <v>79</v>
      </c>
      <c r="AQ3918" t="s">
        <v>2470</v>
      </c>
      <c r="AS3918" t="s">
        <v>2468</v>
      </c>
      <c r="AT3918" t="s">
        <v>311</v>
      </c>
      <c r="AU3918" t="s">
        <v>147</v>
      </c>
      <c r="AV3918" t="s">
        <v>83</v>
      </c>
      <c r="AW3918" t="s">
        <v>84</v>
      </c>
      <c r="BA3918" t="s">
        <v>77</v>
      </c>
      <c r="BB3918" t="s">
        <v>86</v>
      </c>
      <c r="BC3918" t="s">
        <v>87</v>
      </c>
      <c r="BD3918" t="s">
        <v>88</v>
      </c>
      <c r="BG3918">
        <v>1</v>
      </c>
    </row>
    <row r="3919" spans="1:59" hidden="1" x14ac:dyDescent="0.2">
      <c r="A3919" t="s">
        <v>19687</v>
      </c>
      <c r="B3919" t="s">
        <v>19688</v>
      </c>
      <c r="C3919" t="s">
        <v>19689</v>
      </c>
      <c r="D3919" t="s">
        <v>62</v>
      </c>
      <c r="E3919" t="s">
        <v>63</v>
      </c>
      <c r="F3919" t="s">
        <v>64</v>
      </c>
      <c r="G3919" t="s">
        <v>65</v>
      </c>
      <c r="J3919" t="s">
        <v>106</v>
      </c>
      <c r="K3919" t="s">
        <v>19690</v>
      </c>
      <c r="L3919" t="s">
        <v>1476</v>
      </c>
      <c r="M3919" t="s">
        <v>1477</v>
      </c>
      <c r="N3919" t="s">
        <v>1478</v>
      </c>
      <c r="P3919" t="s">
        <v>1479</v>
      </c>
      <c r="T3919" t="s">
        <v>337</v>
      </c>
      <c r="V3919" t="s">
        <v>75</v>
      </c>
      <c r="AD3919" t="s">
        <v>75</v>
      </c>
      <c r="AE3919" t="s">
        <v>76</v>
      </c>
      <c r="AF3919" t="s">
        <v>239</v>
      </c>
      <c r="AG3919" t="s">
        <v>19690</v>
      </c>
      <c r="AN3919">
        <v>1</v>
      </c>
      <c r="AO3919" t="s">
        <v>78</v>
      </c>
      <c r="AP3919" t="s">
        <v>1169</v>
      </c>
      <c r="AQ3919" t="s">
        <v>19678</v>
      </c>
      <c r="AS3919" t="s">
        <v>19679</v>
      </c>
      <c r="AT3919" t="s">
        <v>19680</v>
      </c>
      <c r="AU3919" t="s">
        <v>147</v>
      </c>
      <c r="AV3919" t="s">
        <v>83</v>
      </c>
      <c r="BA3919" t="s">
        <v>85</v>
      </c>
      <c r="BB3919" t="s">
        <v>1882</v>
      </c>
      <c r="BC3919" t="s">
        <v>1173</v>
      </c>
      <c r="BD3919" t="s">
        <v>88</v>
      </c>
      <c r="BG3919">
        <v>1</v>
      </c>
    </row>
    <row r="3920" spans="1:59" x14ac:dyDescent="0.2">
      <c r="A3920" t="s">
        <v>19691</v>
      </c>
      <c r="B3920" t="s">
        <v>19692</v>
      </c>
      <c r="C3920" t="s">
        <v>19693</v>
      </c>
      <c r="D3920" t="s">
        <v>62</v>
      </c>
      <c r="E3920" t="s">
        <v>63</v>
      </c>
      <c r="F3920" t="s">
        <v>64</v>
      </c>
      <c r="G3920" t="s">
        <v>65</v>
      </c>
      <c r="H3920" t="s">
        <v>2252</v>
      </c>
      <c r="I3920" t="s">
        <v>2253</v>
      </c>
      <c r="J3920" t="s">
        <v>528</v>
      </c>
      <c r="K3920" t="s">
        <v>2264</v>
      </c>
      <c r="L3920" t="s">
        <v>271</v>
      </c>
      <c r="M3920" t="s">
        <v>272</v>
      </c>
      <c r="N3920" t="s">
        <v>2177</v>
      </c>
      <c r="P3920" t="s">
        <v>2178</v>
      </c>
      <c r="T3920" t="s">
        <v>209</v>
      </c>
      <c r="V3920" t="s">
        <v>75</v>
      </c>
      <c r="AC3920" t="s">
        <v>18845</v>
      </c>
      <c r="AD3920" t="s">
        <v>75</v>
      </c>
      <c r="AE3920" t="s">
        <v>76</v>
      </c>
      <c r="AF3920" t="s">
        <v>239</v>
      </c>
      <c r="AG3920" t="s">
        <v>2264</v>
      </c>
      <c r="AH3920" t="s">
        <v>3362</v>
      </c>
      <c r="AI3920" t="s">
        <v>101</v>
      </c>
      <c r="AN3920">
        <v>2</v>
      </c>
      <c r="AO3920" t="s">
        <v>186</v>
      </c>
      <c r="BE3920" t="s">
        <v>2256</v>
      </c>
      <c r="BF3920" t="s">
        <v>88</v>
      </c>
      <c r="BG3920">
        <v>1</v>
      </c>
    </row>
    <row r="3921" spans="1:59" hidden="1" x14ac:dyDescent="0.2">
      <c r="A3921" t="s">
        <v>19694</v>
      </c>
      <c r="B3921" t="s">
        <v>19695</v>
      </c>
      <c r="C3921" t="s">
        <v>19696</v>
      </c>
      <c r="D3921" t="s">
        <v>62</v>
      </c>
      <c r="E3921" t="s">
        <v>63</v>
      </c>
      <c r="F3921" t="s">
        <v>96</v>
      </c>
      <c r="G3921" t="s">
        <v>65</v>
      </c>
      <c r="H3921" t="s">
        <v>2474</v>
      </c>
      <c r="I3921" t="s">
        <v>2475</v>
      </c>
      <c r="J3921" t="s">
        <v>1241</v>
      </c>
      <c r="K3921" t="s">
        <v>2476</v>
      </c>
      <c r="L3921" t="s">
        <v>158</v>
      </c>
      <c r="M3921" t="s">
        <v>159</v>
      </c>
      <c r="N3921" t="s">
        <v>406</v>
      </c>
      <c r="P3921" t="s">
        <v>407</v>
      </c>
      <c r="T3921" t="s">
        <v>184</v>
      </c>
      <c r="U3921" t="s">
        <v>163</v>
      </c>
      <c r="V3921" t="s">
        <v>98</v>
      </c>
      <c r="W3921" t="s">
        <v>138</v>
      </c>
      <c r="AD3921" t="s">
        <v>18489</v>
      </c>
      <c r="AE3921" t="s">
        <v>76</v>
      </c>
      <c r="AF3921" t="s">
        <v>239</v>
      </c>
      <c r="AG3921" t="s">
        <v>2476</v>
      </c>
      <c r="AH3921" t="s">
        <v>100</v>
      </c>
      <c r="AI3921" t="s">
        <v>101</v>
      </c>
      <c r="AN3921">
        <v>1</v>
      </c>
      <c r="AO3921" t="s">
        <v>78</v>
      </c>
      <c r="AP3921" t="s">
        <v>79</v>
      </c>
      <c r="AQ3921" t="s">
        <v>2477</v>
      </c>
      <c r="AS3921" t="s">
        <v>2478</v>
      </c>
      <c r="AT3921" t="s">
        <v>311</v>
      </c>
      <c r="AU3921" t="s">
        <v>147</v>
      </c>
      <c r="AV3921" t="s">
        <v>83</v>
      </c>
      <c r="AW3921" t="s">
        <v>84</v>
      </c>
      <c r="BA3921" t="s">
        <v>77</v>
      </c>
      <c r="BB3921" t="s">
        <v>86</v>
      </c>
      <c r="BC3921" t="s">
        <v>87</v>
      </c>
      <c r="BD3921" t="s">
        <v>88</v>
      </c>
      <c r="BG3921">
        <v>1</v>
      </c>
    </row>
    <row r="3922" spans="1:59" hidden="1" x14ac:dyDescent="0.2">
      <c r="A3922" t="s">
        <v>19697</v>
      </c>
      <c r="B3922" t="s">
        <v>19698</v>
      </c>
      <c r="C3922" t="s">
        <v>19699</v>
      </c>
      <c r="D3922" t="s">
        <v>62</v>
      </c>
      <c r="E3922" t="s">
        <v>63</v>
      </c>
      <c r="F3922" t="s">
        <v>96</v>
      </c>
      <c r="G3922" t="s">
        <v>65</v>
      </c>
      <c r="J3922" t="s">
        <v>528</v>
      </c>
      <c r="K3922" t="s">
        <v>2225</v>
      </c>
      <c r="L3922" t="s">
        <v>271</v>
      </c>
      <c r="M3922" t="s">
        <v>272</v>
      </c>
      <c r="N3922" t="s">
        <v>2177</v>
      </c>
      <c r="P3922" t="s">
        <v>2178</v>
      </c>
      <c r="T3922" t="s">
        <v>239</v>
      </c>
      <c r="U3922" t="s">
        <v>852</v>
      </c>
      <c r="V3922" t="s">
        <v>328</v>
      </c>
      <c r="W3922" t="s">
        <v>975</v>
      </c>
      <c r="AC3922" t="s">
        <v>19700</v>
      </c>
      <c r="AD3922" t="s">
        <v>19701</v>
      </c>
      <c r="AE3922" t="s">
        <v>76</v>
      </c>
      <c r="AF3922" t="s">
        <v>239</v>
      </c>
      <c r="AG3922" t="s">
        <v>2225</v>
      </c>
      <c r="AH3922" t="s">
        <v>3362</v>
      </c>
      <c r="AI3922" t="s">
        <v>101</v>
      </c>
      <c r="AN3922">
        <v>1</v>
      </c>
      <c r="AO3922" t="s">
        <v>78</v>
      </c>
      <c r="AP3922" t="s">
        <v>2179</v>
      </c>
      <c r="AQ3922" t="s">
        <v>2229</v>
      </c>
      <c r="AS3922" t="s">
        <v>2230</v>
      </c>
      <c r="AT3922" t="s">
        <v>2231</v>
      </c>
      <c r="AU3922" t="s">
        <v>147</v>
      </c>
      <c r="AV3922" t="s">
        <v>126</v>
      </c>
      <c r="BA3922" t="s">
        <v>85</v>
      </c>
      <c r="BB3922" t="s">
        <v>284</v>
      </c>
      <c r="BC3922" t="s">
        <v>2183</v>
      </c>
      <c r="BD3922" t="s">
        <v>88</v>
      </c>
      <c r="BG3922">
        <v>1</v>
      </c>
    </row>
    <row r="3923" spans="1:59" hidden="1" x14ac:dyDescent="0.2">
      <c r="A3923" t="s">
        <v>19702</v>
      </c>
      <c r="B3923" t="s">
        <v>19703</v>
      </c>
      <c r="C3923" t="s">
        <v>19704</v>
      </c>
      <c r="D3923" t="s">
        <v>62</v>
      </c>
      <c r="E3923" t="s">
        <v>63</v>
      </c>
      <c r="F3923" t="s">
        <v>64</v>
      </c>
      <c r="G3923" t="s">
        <v>65</v>
      </c>
      <c r="J3923" t="s">
        <v>106</v>
      </c>
      <c r="K3923" t="s">
        <v>19690</v>
      </c>
      <c r="L3923" t="s">
        <v>1476</v>
      </c>
      <c r="M3923" t="s">
        <v>1477</v>
      </c>
      <c r="N3923" t="s">
        <v>1478</v>
      </c>
      <c r="P3923" t="s">
        <v>1479</v>
      </c>
      <c r="T3923" t="s">
        <v>276</v>
      </c>
      <c r="V3923" t="s">
        <v>75</v>
      </c>
      <c r="AD3923" t="s">
        <v>75</v>
      </c>
      <c r="AE3923" t="s">
        <v>76</v>
      </c>
      <c r="AF3923" t="s">
        <v>239</v>
      </c>
      <c r="AG3923" t="s">
        <v>19690</v>
      </c>
      <c r="AH3923" t="s">
        <v>1480</v>
      </c>
      <c r="AI3923" t="s">
        <v>101</v>
      </c>
      <c r="AN3923">
        <v>1</v>
      </c>
      <c r="AO3923" t="s">
        <v>78</v>
      </c>
      <c r="AP3923" t="s">
        <v>1169</v>
      </c>
      <c r="AQ3923" t="s">
        <v>19678</v>
      </c>
      <c r="AS3923" t="s">
        <v>19679</v>
      </c>
      <c r="AT3923" t="s">
        <v>19680</v>
      </c>
      <c r="AU3923" t="s">
        <v>147</v>
      </c>
      <c r="AV3923" t="s">
        <v>83</v>
      </c>
      <c r="BA3923" t="s">
        <v>85</v>
      </c>
      <c r="BB3923" t="s">
        <v>1882</v>
      </c>
      <c r="BC3923" t="s">
        <v>1173</v>
      </c>
      <c r="BD3923" t="s">
        <v>88</v>
      </c>
      <c r="BG3923">
        <v>1</v>
      </c>
    </row>
    <row r="3924" spans="1:59" hidden="1" x14ac:dyDescent="0.2">
      <c r="A3924" t="s">
        <v>19705</v>
      </c>
      <c r="B3924" t="s">
        <v>19706</v>
      </c>
      <c r="C3924" t="s">
        <v>19707</v>
      </c>
      <c r="D3924" t="s">
        <v>62</v>
      </c>
      <c r="E3924" t="s">
        <v>63</v>
      </c>
      <c r="F3924" t="s">
        <v>64</v>
      </c>
      <c r="G3924" t="s">
        <v>65</v>
      </c>
      <c r="J3924" t="s">
        <v>528</v>
      </c>
      <c r="K3924" t="s">
        <v>2213</v>
      </c>
      <c r="L3924" t="s">
        <v>271</v>
      </c>
      <c r="M3924" t="s">
        <v>272</v>
      </c>
      <c r="N3924" t="s">
        <v>2177</v>
      </c>
      <c r="P3924" t="s">
        <v>2178</v>
      </c>
      <c r="T3924" t="s">
        <v>232</v>
      </c>
      <c r="V3924" t="s">
        <v>75</v>
      </c>
      <c r="AC3924" t="s">
        <v>19708</v>
      </c>
      <c r="AD3924" t="s">
        <v>75</v>
      </c>
      <c r="AE3924" t="s">
        <v>76</v>
      </c>
      <c r="AF3924" t="s">
        <v>239</v>
      </c>
      <c r="AG3924" t="s">
        <v>2213</v>
      </c>
      <c r="AH3924" t="s">
        <v>3362</v>
      </c>
      <c r="AI3924" t="s">
        <v>101</v>
      </c>
      <c r="AJ3924" t="s">
        <v>477</v>
      </c>
      <c r="AN3924">
        <v>1</v>
      </c>
      <c r="AO3924" t="s">
        <v>78</v>
      </c>
      <c r="AP3924" t="s">
        <v>2179</v>
      </c>
      <c r="AQ3924" t="s">
        <v>2208</v>
      </c>
      <c r="AS3924" t="s">
        <v>2214</v>
      </c>
      <c r="AT3924" t="s">
        <v>2215</v>
      </c>
      <c r="AU3924" t="s">
        <v>147</v>
      </c>
      <c r="AV3924" t="s">
        <v>148</v>
      </c>
      <c r="AY3924" t="s">
        <v>84</v>
      </c>
      <c r="BA3924" t="s">
        <v>85</v>
      </c>
      <c r="BB3924" t="s">
        <v>284</v>
      </c>
      <c r="BC3924" t="s">
        <v>2183</v>
      </c>
      <c r="BD3924" t="s">
        <v>88</v>
      </c>
      <c r="BG3924">
        <v>1</v>
      </c>
    </row>
    <row r="3925" spans="1:59" hidden="1" x14ac:dyDescent="0.2">
      <c r="A3925" t="s">
        <v>19709</v>
      </c>
      <c r="B3925" t="s">
        <v>19710</v>
      </c>
      <c r="C3925" t="s">
        <v>19711</v>
      </c>
      <c r="D3925" t="s">
        <v>62</v>
      </c>
      <c r="E3925" t="s">
        <v>63</v>
      </c>
      <c r="F3925" t="s">
        <v>96</v>
      </c>
      <c r="G3925" t="s">
        <v>65</v>
      </c>
      <c r="H3925" t="s">
        <v>2503</v>
      </c>
      <c r="I3925" t="s">
        <v>2504</v>
      </c>
      <c r="J3925" t="s">
        <v>1241</v>
      </c>
      <c r="K3925" t="s">
        <v>2505</v>
      </c>
      <c r="L3925" t="s">
        <v>158</v>
      </c>
      <c r="M3925" t="s">
        <v>159</v>
      </c>
      <c r="N3925" t="s">
        <v>406</v>
      </c>
      <c r="P3925" t="s">
        <v>407</v>
      </c>
      <c r="T3925" t="s">
        <v>318</v>
      </c>
      <c r="U3925" t="s">
        <v>6160</v>
      </c>
      <c r="V3925" t="s">
        <v>184</v>
      </c>
      <c r="W3925" t="s">
        <v>6437</v>
      </c>
      <c r="AD3925" t="s">
        <v>19712</v>
      </c>
      <c r="AE3925" t="s">
        <v>76</v>
      </c>
      <c r="AF3925" t="s">
        <v>239</v>
      </c>
      <c r="AG3925" t="s">
        <v>2505</v>
      </c>
      <c r="AH3925" t="s">
        <v>100</v>
      </c>
      <c r="AJ3925" t="s">
        <v>375</v>
      </c>
      <c r="AN3925">
        <v>1</v>
      </c>
      <c r="AO3925" t="s">
        <v>78</v>
      </c>
      <c r="AP3925" t="s">
        <v>79</v>
      </c>
      <c r="AQ3925" t="s">
        <v>2506</v>
      </c>
      <c r="AS3925" t="s">
        <v>2507</v>
      </c>
      <c r="AT3925" t="s">
        <v>2508</v>
      </c>
      <c r="AU3925" t="s">
        <v>147</v>
      </c>
      <c r="AV3925" t="s">
        <v>341</v>
      </c>
      <c r="AW3925" t="s">
        <v>84</v>
      </c>
      <c r="BA3925" t="s">
        <v>77</v>
      </c>
      <c r="BB3925" t="s">
        <v>86</v>
      </c>
      <c r="BC3925" t="s">
        <v>87</v>
      </c>
      <c r="BD3925" t="s">
        <v>88</v>
      </c>
      <c r="BG3925">
        <v>1</v>
      </c>
    </row>
    <row r="3926" spans="1:59" hidden="1" x14ac:dyDescent="0.2">
      <c r="A3926" t="s">
        <v>19713</v>
      </c>
      <c r="B3926" t="s">
        <v>19714</v>
      </c>
      <c r="C3926" t="s">
        <v>19715</v>
      </c>
      <c r="D3926" t="s">
        <v>62</v>
      </c>
      <c r="E3926" t="s">
        <v>63</v>
      </c>
      <c r="F3926" t="s">
        <v>64</v>
      </c>
      <c r="G3926" t="s">
        <v>65</v>
      </c>
      <c r="J3926" t="s">
        <v>528</v>
      </c>
      <c r="K3926" t="s">
        <v>2207</v>
      </c>
      <c r="L3926" t="s">
        <v>271</v>
      </c>
      <c r="M3926" t="s">
        <v>272</v>
      </c>
      <c r="N3926" t="s">
        <v>2177</v>
      </c>
      <c r="P3926" t="s">
        <v>2178</v>
      </c>
      <c r="T3926" t="s">
        <v>139</v>
      </c>
      <c r="V3926" t="s">
        <v>75</v>
      </c>
      <c r="AC3926" t="s">
        <v>17655</v>
      </c>
      <c r="AD3926" t="s">
        <v>75</v>
      </c>
      <c r="AE3926" t="s">
        <v>76</v>
      </c>
      <c r="AF3926" t="s">
        <v>239</v>
      </c>
      <c r="AG3926" t="s">
        <v>2207</v>
      </c>
      <c r="AH3926" t="s">
        <v>3362</v>
      </c>
      <c r="AI3926" t="s">
        <v>101</v>
      </c>
      <c r="AN3926">
        <v>1</v>
      </c>
      <c r="AO3926" t="s">
        <v>78</v>
      </c>
      <c r="AP3926" t="s">
        <v>2179</v>
      </c>
      <c r="AQ3926" t="s">
        <v>2208</v>
      </c>
      <c r="AS3926" t="s">
        <v>2209</v>
      </c>
      <c r="AT3926" t="s">
        <v>644</v>
      </c>
      <c r="AU3926" t="s">
        <v>147</v>
      </c>
      <c r="AV3926" t="s">
        <v>83</v>
      </c>
      <c r="AW3926" t="s">
        <v>84</v>
      </c>
      <c r="BA3926" t="s">
        <v>85</v>
      </c>
      <c r="BB3926" t="s">
        <v>284</v>
      </c>
      <c r="BC3926" t="s">
        <v>2183</v>
      </c>
      <c r="BD3926" t="s">
        <v>88</v>
      </c>
      <c r="BG3926">
        <v>1</v>
      </c>
    </row>
    <row r="3927" spans="1:59" hidden="1" x14ac:dyDescent="0.2">
      <c r="A3927" t="s">
        <v>19716</v>
      </c>
      <c r="B3927" t="s">
        <v>19717</v>
      </c>
      <c r="C3927" t="s">
        <v>19718</v>
      </c>
      <c r="D3927" t="s">
        <v>62</v>
      </c>
      <c r="E3927" t="s">
        <v>63</v>
      </c>
      <c r="F3927" t="s">
        <v>96</v>
      </c>
      <c r="G3927" t="s">
        <v>65</v>
      </c>
      <c r="H3927" t="s">
        <v>2530</v>
      </c>
      <c r="I3927" t="s">
        <v>2531</v>
      </c>
      <c r="J3927" t="s">
        <v>1241</v>
      </c>
      <c r="K3927" t="s">
        <v>2532</v>
      </c>
      <c r="L3927" t="s">
        <v>158</v>
      </c>
      <c r="M3927" t="s">
        <v>159</v>
      </c>
      <c r="N3927" t="s">
        <v>406</v>
      </c>
      <c r="P3927" t="s">
        <v>407</v>
      </c>
      <c r="T3927" t="s">
        <v>97</v>
      </c>
      <c r="U3927" t="s">
        <v>233</v>
      </c>
      <c r="V3927" t="s">
        <v>232</v>
      </c>
      <c r="W3927" t="s">
        <v>1436</v>
      </c>
      <c r="AD3927" t="s">
        <v>19719</v>
      </c>
      <c r="AE3927" t="s">
        <v>76</v>
      </c>
      <c r="AF3927" t="s">
        <v>239</v>
      </c>
      <c r="AG3927" t="s">
        <v>2532</v>
      </c>
      <c r="AH3927" t="s">
        <v>100</v>
      </c>
      <c r="AI3927" t="s">
        <v>142</v>
      </c>
      <c r="AN3927">
        <v>1</v>
      </c>
      <c r="AO3927" t="s">
        <v>78</v>
      </c>
      <c r="AP3927" t="s">
        <v>79</v>
      </c>
      <c r="AQ3927" t="s">
        <v>2534</v>
      </c>
      <c r="AS3927" t="s">
        <v>2531</v>
      </c>
      <c r="AT3927" t="s">
        <v>2535</v>
      </c>
      <c r="AU3927" t="s">
        <v>147</v>
      </c>
      <c r="AV3927" t="s">
        <v>83</v>
      </c>
      <c r="AY3927" t="s">
        <v>84</v>
      </c>
      <c r="BA3927" t="s">
        <v>77</v>
      </c>
      <c r="BB3927" t="s">
        <v>86</v>
      </c>
      <c r="BC3927" t="s">
        <v>87</v>
      </c>
      <c r="BD3927" t="s">
        <v>88</v>
      </c>
      <c r="BG3927">
        <v>1</v>
      </c>
    </row>
    <row r="3928" spans="1:59" hidden="1" x14ac:dyDescent="0.2">
      <c r="A3928" t="s">
        <v>19720</v>
      </c>
      <c r="B3928" t="s">
        <v>19721</v>
      </c>
      <c r="C3928" t="s">
        <v>19722</v>
      </c>
      <c r="D3928" t="s">
        <v>62</v>
      </c>
      <c r="E3928" t="s">
        <v>63</v>
      </c>
      <c r="F3928" t="s">
        <v>64</v>
      </c>
      <c r="G3928" t="s">
        <v>65</v>
      </c>
      <c r="H3928" t="s">
        <v>2568</v>
      </c>
      <c r="I3928" t="s">
        <v>2569</v>
      </c>
      <c r="J3928" t="s">
        <v>1241</v>
      </c>
      <c r="K3928" t="s">
        <v>2570</v>
      </c>
      <c r="L3928" t="s">
        <v>158</v>
      </c>
      <c r="M3928" t="s">
        <v>159</v>
      </c>
      <c r="N3928" t="s">
        <v>406</v>
      </c>
      <c r="P3928" t="s">
        <v>407</v>
      </c>
      <c r="T3928" t="s">
        <v>277</v>
      </c>
      <c r="V3928" t="s">
        <v>75</v>
      </c>
      <c r="AD3928" t="s">
        <v>75</v>
      </c>
      <c r="AE3928" t="s">
        <v>76</v>
      </c>
      <c r="AF3928" t="s">
        <v>239</v>
      </c>
      <c r="AG3928" t="s">
        <v>2570</v>
      </c>
      <c r="AN3928">
        <v>1</v>
      </c>
      <c r="AO3928" t="s">
        <v>78</v>
      </c>
      <c r="AP3928" t="s">
        <v>79</v>
      </c>
      <c r="AQ3928" t="s">
        <v>2571</v>
      </c>
      <c r="AS3928" t="s">
        <v>2569</v>
      </c>
      <c r="AT3928" t="s">
        <v>2572</v>
      </c>
      <c r="AU3928" t="s">
        <v>147</v>
      </c>
      <c r="AV3928" t="s">
        <v>341</v>
      </c>
      <c r="AW3928" t="s">
        <v>84</v>
      </c>
      <c r="BA3928" t="s">
        <v>77</v>
      </c>
      <c r="BB3928" t="s">
        <v>86</v>
      </c>
      <c r="BC3928" t="s">
        <v>87</v>
      </c>
      <c r="BD3928" t="s">
        <v>88</v>
      </c>
      <c r="BG3928">
        <v>1</v>
      </c>
    </row>
    <row r="3929" spans="1:59" x14ac:dyDescent="0.2">
      <c r="A3929" t="s">
        <v>19723</v>
      </c>
      <c r="B3929" t="s">
        <v>19724</v>
      </c>
      <c r="C3929" t="s">
        <v>19725</v>
      </c>
      <c r="D3929" t="s">
        <v>62</v>
      </c>
      <c r="E3929" t="s">
        <v>63</v>
      </c>
      <c r="F3929" t="s">
        <v>64</v>
      </c>
      <c r="G3929" t="s">
        <v>65</v>
      </c>
      <c r="J3929" t="s">
        <v>528</v>
      </c>
      <c r="K3929" t="s">
        <v>1401</v>
      </c>
      <c r="L3929" t="s">
        <v>179</v>
      </c>
      <c r="M3929" t="s">
        <v>180</v>
      </c>
      <c r="N3929" t="s">
        <v>181</v>
      </c>
      <c r="P3929" t="s">
        <v>182</v>
      </c>
      <c r="T3929" t="s">
        <v>139</v>
      </c>
      <c r="V3929" t="s">
        <v>75</v>
      </c>
      <c r="AD3929" t="s">
        <v>75</v>
      </c>
      <c r="AE3929" t="s">
        <v>76</v>
      </c>
      <c r="AF3929" t="s">
        <v>239</v>
      </c>
      <c r="AG3929" t="s">
        <v>1401</v>
      </c>
      <c r="BG3929">
        <v>0</v>
      </c>
    </row>
    <row r="3930" spans="1:59" hidden="1" x14ac:dyDescent="0.2">
      <c r="A3930" t="s">
        <v>19726</v>
      </c>
      <c r="B3930" t="s">
        <v>19727</v>
      </c>
      <c r="C3930" t="s">
        <v>19728</v>
      </c>
      <c r="D3930" t="s">
        <v>62</v>
      </c>
      <c r="E3930" t="s">
        <v>63</v>
      </c>
      <c r="F3930" t="s">
        <v>96</v>
      </c>
      <c r="G3930" t="s">
        <v>65</v>
      </c>
      <c r="J3930" t="s">
        <v>106</v>
      </c>
      <c r="K3930" t="s">
        <v>19729</v>
      </c>
      <c r="L3930" t="s">
        <v>1476</v>
      </c>
      <c r="M3930" t="s">
        <v>1477</v>
      </c>
      <c r="N3930" t="s">
        <v>1478</v>
      </c>
      <c r="P3930" t="s">
        <v>1479</v>
      </c>
      <c r="T3930" t="s">
        <v>276</v>
      </c>
      <c r="U3930" t="s">
        <v>1093</v>
      </c>
      <c r="V3930" t="s">
        <v>184</v>
      </c>
      <c r="W3930" t="s">
        <v>6160</v>
      </c>
      <c r="AC3930" t="s">
        <v>19730</v>
      </c>
      <c r="AD3930" t="s">
        <v>75</v>
      </c>
      <c r="AE3930" t="s">
        <v>76</v>
      </c>
      <c r="AF3930" t="s">
        <v>239</v>
      </c>
      <c r="AG3930" t="s">
        <v>19729</v>
      </c>
      <c r="AH3930" t="s">
        <v>1480</v>
      </c>
      <c r="AI3930" t="s">
        <v>375</v>
      </c>
      <c r="AN3930">
        <v>1</v>
      </c>
      <c r="AO3930" t="s">
        <v>78</v>
      </c>
      <c r="AP3930" t="s">
        <v>1169</v>
      </c>
      <c r="AQ3930" t="s">
        <v>19731</v>
      </c>
      <c r="AS3930" t="s">
        <v>19732</v>
      </c>
      <c r="AT3930" t="s">
        <v>19733</v>
      </c>
      <c r="AU3930" t="s">
        <v>147</v>
      </c>
      <c r="AV3930" t="s">
        <v>83</v>
      </c>
      <c r="BA3930" t="s">
        <v>85</v>
      </c>
      <c r="BB3930" t="s">
        <v>1882</v>
      </c>
      <c r="BC3930" t="s">
        <v>1173</v>
      </c>
      <c r="BD3930" t="s">
        <v>88</v>
      </c>
      <c r="BG3930">
        <v>1</v>
      </c>
    </row>
    <row r="3931" spans="1:59" hidden="1" x14ac:dyDescent="0.2">
      <c r="A3931" t="s">
        <v>19734</v>
      </c>
      <c r="B3931" t="s">
        <v>19735</v>
      </c>
      <c r="C3931" t="s">
        <v>19736</v>
      </c>
      <c r="D3931" t="s">
        <v>62</v>
      </c>
      <c r="E3931" t="s">
        <v>63</v>
      </c>
      <c r="F3931" t="s">
        <v>96</v>
      </c>
      <c r="G3931" t="s">
        <v>65</v>
      </c>
      <c r="H3931" t="s">
        <v>2611</v>
      </c>
      <c r="I3931" t="s">
        <v>2612</v>
      </c>
      <c r="J3931" t="s">
        <v>1241</v>
      </c>
      <c r="K3931" t="s">
        <v>2613</v>
      </c>
      <c r="L3931" t="s">
        <v>158</v>
      </c>
      <c r="M3931" t="s">
        <v>159</v>
      </c>
      <c r="N3931" t="s">
        <v>406</v>
      </c>
      <c r="P3931" t="s">
        <v>407</v>
      </c>
      <c r="T3931" t="s">
        <v>292</v>
      </c>
      <c r="U3931" t="s">
        <v>74</v>
      </c>
      <c r="V3931" t="s">
        <v>184</v>
      </c>
      <c r="W3931" t="s">
        <v>275</v>
      </c>
      <c r="AD3931" t="s">
        <v>18489</v>
      </c>
      <c r="AE3931" t="s">
        <v>76</v>
      </c>
      <c r="AF3931" t="s">
        <v>239</v>
      </c>
      <c r="AG3931" t="s">
        <v>2613</v>
      </c>
      <c r="AH3931" t="s">
        <v>100</v>
      </c>
      <c r="AI3931" t="s">
        <v>142</v>
      </c>
      <c r="AN3931">
        <v>1</v>
      </c>
      <c r="AO3931" t="s">
        <v>78</v>
      </c>
      <c r="AP3931" t="s">
        <v>79</v>
      </c>
      <c r="AQ3931" t="s">
        <v>2614</v>
      </c>
      <c r="AS3931" t="s">
        <v>2612</v>
      </c>
      <c r="AT3931" t="s">
        <v>2615</v>
      </c>
      <c r="AU3931" t="s">
        <v>147</v>
      </c>
      <c r="AV3931" t="s">
        <v>341</v>
      </c>
      <c r="AW3931" t="s">
        <v>84</v>
      </c>
      <c r="BA3931" t="s">
        <v>77</v>
      </c>
      <c r="BB3931" t="s">
        <v>86</v>
      </c>
      <c r="BC3931" t="s">
        <v>87</v>
      </c>
      <c r="BD3931" t="s">
        <v>88</v>
      </c>
      <c r="BG3931">
        <v>1</v>
      </c>
    </row>
    <row r="3932" spans="1:59" hidden="1" x14ac:dyDescent="0.2">
      <c r="A3932" t="s">
        <v>19737</v>
      </c>
      <c r="B3932" t="s">
        <v>19738</v>
      </c>
      <c r="C3932" t="s">
        <v>19739</v>
      </c>
      <c r="D3932" t="s">
        <v>62</v>
      </c>
      <c r="E3932" t="s">
        <v>63</v>
      </c>
      <c r="F3932" t="s">
        <v>64</v>
      </c>
      <c r="G3932" t="s">
        <v>65</v>
      </c>
      <c r="H3932" t="s">
        <v>154</v>
      </c>
      <c r="I3932" t="s">
        <v>155</v>
      </c>
      <c r="J3932" t="s">
        <v>156</v>
      </c>
      <c r="K3932" t="s">
        <v>157</v>
      </c>
      <c r="L3932" t="s">
        <v>158</v>
      </c>
      <c r="M3932" t="s">
        <v>159</v>
      </c>
      <c r="N3932" t="s">
        <v>406</v>
      </c>
      <c r="P3932" t="s">
        <v>407</v>
      </c>
      <c r="T3932" t="s">
        <v>1618</v>
      </c>
      <c r="V3932" t="s">
        <v>75</v>
      </c>
      <c r="AD3932" t="s">
        <v>75</v>
      </c>
      <c r="AE3932" t="s">
        <v>76</v>
      </c>
      <c r="AF3932" t="s">
        <v>239</v>
      </c>
      <c r="AG3932" t="s">
        <v>157</v>
      </c>
      <c r="AN3932">
        <v>1</v>
      </c>
      <c r="AO3932" t="s">
        <v>78</v>
      </c>
      <c r="AP3932" t="s">
        <v>79</v>
      </c>
      <c r="AQ3932" t="s">
        <v>165</v>
      </c>
      <c r="AS3932" t="s">
        <v>155</v>
      </c>
      <c r="AT3932" t="s">
        <v>166</v>
      </c>
      <c r="AU3932" t="s">
        <v>147</v>
      </c>
      <c r="AV3932" t="s">
        <v>167</v>
      </c>
      <c r="AW3932" t="s">
        <v>84</v>
      </c>
      <c r="BA3932" t="s">
        <v>77</v>
      </c>
      <c r="BB3932" t="s">
        <v>86</v>
      </c>
      <c r="BC3932" t="s">
        <v>87</v>
      </c>
      <c r="BD3932" t="s">
        <v>88</v>
      </c>
      <c r="BG3932">
        <v>1</v>
      </c>
    </row>
    <row r="3933" spans="1:59" hidden="1" x14ac:dyDescent="0.2">
      <c r="A3933" t="s">
        <v>19740</v>
      </c>
      <c r="B3933" t="s">
        <v>19741</v>
      </c>
      <c r="C3933" t="s">
        <v>19742</v>
      </c>
      <c r="D3933" t="s">
        <v>62</v>
      </c>
      <c r="E3933" t="s">
        <v>63</v>
      </c>
      <c r="F3933" t="s">
        <v>64</v>
      </c>
      <c r="G3933" t="s">
        <v>65</v>
      </c>
      <c r="H3933" t="s">
        <v>4103</v>
      </c>
      <c r="I3933" t="s">
        <v>4104</v>
      </c>
      <c r="J3933" t="s">
        <v>106</v>
      </c>
      <c r="K3933" t="s">
        <v>4105</v>
      </c>
      <c r="L3933" t="s">
        <v>158</v>
      </c>
      <c r="M3933" t="s">
        <v>159</v>
      </c>
      <c r="N3933" t="s">
        <v>406</v>
      </c>
      <c r="P3933" t="s">
        <v>407</v>
      </c>
      <c r="T3933" t="s">
        <v>98</v>
      </c>
      <c r="V3933" t="s">
        <v>75</v>
      </c>
      <c r="AD3933" t="s">
        <v>75</v>
      </c>
      <c r="AE3933" t="s">
        <v>76</v>
      </c>
      <c r="AF3933" t="s">
        <v>239</v>
      </c>
      <c r="AG3933" t="s">
        <v>4105</v>
      </c>
      <c r="AN3933">
        <v>1</v>
      </c>
      <c r="AO3933" t="s">
        <v>78</v>
      </c>
      <c r="AP3933" t="s">
        <v>79</v>
      </c>
      <c r="AQ3933" t="s">
        <v>4106</v>
      </c>
      <c r="AS3933" t="s">
        <v>4104</v>
      </c>
      <c r="AT3933" t="s">
        <v>1317</v>
      </c>
      <c r="AU3933" t="s">
        <v>147</v>
      </c>
      <c r="AV3933" t="s">
        <v>83</v>
      </c>
      <c r="AW3933" t="s">
        <v>84</v>
      </c>
      <c r="BA3933" t="s">
        <v>77</v>
      </c>
      <c r="BB3933" t="s">
        <v>86</v>
      </c>
      <c r="BC3933" t="s">
        <v>87</v>
      </c>
      <c r="BD3933" t="s">
        <v>88</v>
      </c>
      <c r="BG3933">
        <v>1</v>
      </c>
    </row>
    <row r="3934" spans="1:59" hidden="1" x14ac:dyDescent="0.2">
      <c r="A3934" t="s">
        <v>19743</v>
      </c>
      <c r="B3934" t="s">
        <v>19744</v>
      </c>
      <c r="C3934" t="s">
        <v>19745</v>
      </c>
      <c r="D3934" t="s">
        <v>62</v>
      </c>
      <c r="E3934" t="s">
        <v>63</v>
      </c>
      <c r="F3934" t="s">
        <v>96</v>
      </c>
      <c r="G3934" t="s">
        <v>65</v>
      </c>
      <c r="H3934" t="s">
        <v>19746</v>
      </c>
      <c r="I3934" t="s">
        <v>19747</v>
      </c>
      <c r="J3934" t="s">
        <v>68</v>
      </c>
      <c r="K3934" t="s">
        <v>19748</v>
      </c>
      <c r="L3934" t="s">
        <v>957</v>
      </c>
      <c r="M3934" t="s">
        <v>958</v>
      </c>
      <c r="N3934" t="s">
        <v>4904</v>
      </c>
      <c r="P3934" t="s">
        <v>4905</v>
      </c>
      <c r="T3934" t="s">
        <v>183</v>
      </c>
      <c r="U3934" t="s">
        <v>821</v>
      </c>
      <c r="V3934" t="s">
        <v>227</v>
      </c>
      <c r="W3934" t="s">
        <v>5968</v>
      </c>
      <c r="AD3934" t="s">
        <v>19296</v>
      </c>
      <c r="AE3934" t="s">
        <v>76</v>
      </c>
      <c r="AF3934" t="s">
        <v>239</v>
      </c>
      <c r="AG3934" t="s">
        <v>19748</v>
      </c>
      <c r="AH3934" t="s">
        <v>963</v>
      </c>
      <c r="AI3934" t="s">
        <v>375</v>
      </c>
      <c r="AN3934">
        <v>1</v>
      </c>
      <c r="AO3934" t="s">
        <v>78</v>
      </c>
      <c r="AP3934" t="s">
        <v>964</v>
      </c>
      <c r="AQ3934" t="s">
        <v>19749</v>
      </c>
      <c r="AS3934" t="s">
        <v>19747</v>
      </c>
      <c r="AT3934" t="s">
        <v>19750</v>
      </c>
      <c r="AU3934" t="s">
        <v>147</v>
      </c>
      <c r="AV3934" t="s">
        <v>83</v>
      </c>
      <c r="AW3934" t="s">
        <v>84</v>
      </c>
      <c r="BA3934" t="s">
        <v>97</v>
      </c>
      <c r="BB3934" t="s">
        <v>413</v>
      </c>
      <c r="BC3934" t="s">
        <v>968</v>
      </c>
      <c r="BD3934" t="s">
        <v>88</v>
      </c>
      <c r="BG3934">
        <v>1</v>
      </c>
    </row>
    <row r="3935" spans="1:59" hidden="1" x14ac:dyDescent="0.2">
      <c r="A3935" t="s">
        <v>19751</v>
      </c>
      <c r="B3935" t="s">
        <v>19752</v>
      </c>
      <c r="C3935" t="s">
        <v>19753</v>
      </c>
      <c r="D3935" t="s">
        <v>62</v>
      </c>
      <c r="E3935" t="s">
        <v>63</v>
      </c>
      <c r="F3935" t="s">
        <v>64</v>
      </c>
      <c r="G3935" t="s">
        <v>65</v>
      </c>
      <c r="J3935" t="s">
        <v>528</v>
      </c>
      <c r="K3935" t="s">
        <v>529</v>
      </c>
      <c r="L3935" t="s">
        <v>179</v>
      </c>
      <c r="M3935" t="s">
        <v>180</v>
      </c>
      <c r="N3935" t="s">
        <v>181</v>
      </c>
      <c r="P3935" t="s">
        <v>182</v>
      </c>
      <c r="T3935" t="s">
        <v>184</v>
      </c>
      <c r="V3935" t="s">
        <v>75</v>
      </c>
      <c r="AD3935" t="s">
        <v>75</v>
      </c>
      <c r="AE3935" t="s">
        <v>76</v>
      </c>
      <c r="AF3935" t="s">
        <v>239</v>
      </c>
      <c r="AG3935" t="s">
        <v>529</v>
      </c>
      <c r="AH3935" t="s">
        <v>530</v>
      </c>
      <c r="AI3935" t="s">
        <v>142</v>
      </c>
      <c r="AN3935">
        <v>1</v>
      </c>
      <c r="AO3935" t="s">
        <v>78</v>
      </c>
      <c r="AP3935" t="s">
        <v>531</v>
      </c>
      <c r="AQ3935" t="s">
        <v>532</v>
      </c>
      <c r="AS3935" t="s">
        <v>533</v>
      </c>
      <c r="AT3935" t="s">
        <v>534</v>
      </c>
      <c r="AU3935" t="s">
        <v>147</v>
      </c>
      <c r="AV3935" t="s">
        <v>167</v>
      </c>
      <c r="BC3935" t="s">
        <v>535</v>
      </c>
      <c r="BD3935" t="s">
        <v>88</v>
      </c>
      <c r="BG3935">
        <v>1</v>
      </c>
    </row>
    <row r="3936" spans="1:59" hidden="1" x14ac:dyDescent="0.2">
      <c r="A3936" t="s">
        <v>19754</v>
      </c>
      <c r="B3936" t="s">
        <v>19755</v>
      </c>
      <c r="C3936" t="s">
        <v>19756</v>
      </c>
      <c r="D3936" t="s">
        <v>62</v>
      </c>
      <c r="E3936" t="s">
        <v>63</v>
      </c>
      <c r="F3936" t="s">
        <v>96</v>
      </c>
      <c r="G3936" t="s">
        <v>65</v>
      </c>
      <c r="J3936" t="s">
        <v>528</v>
      </c>
      <c r="K3936" t="s">
        <v>4020</v>
      </c>
      <c r="L3936" t="s">
        <v>271</v>
      </c>
      <c r="M3936" t="s">
        <v>272</v>
      </c>
      <c r="N3936" t="s">
        <v>2177</v>
      </c>
      <c r="P3936" t="s">
        <v>2178</v>
      </c>
      <c r="T3936" t="s">
        <v>408</v>
      </c>
      <c r="U3936" t="s">
        <v>112</v>
      </c>
      <c r="V3936" t="s">
        <v>184</v>
      </c>
      <c r="W3936" t="s">
        <v>599</v>
      </c>
      <c r="AC3936" t="s">
        <v>19757</v>
      </c>
      <c r="AD3936" t="s">
        <v>18596</v>
      </c>
      <c r="AE3936" t="s">
        <v>76</v>
      </c>
      <c r="AF3936" t="s">
        <v>239</v>
      </c>
      <c r="AG3936" t="s">
        <v>4020</v>
      </c>
      <c r="AH3936" t="s">
        <v>3362</v>
      </c>
      <c r="AI3936" t="s">
        <v>142</v>
      </c>
      <c r="AN3936">
        <v>1</v>
      </c>
      <c r="AO3936" t="s">
        <v>78</v>
      </c>
      <c r="AP3936" t="s">
        <v>2179</v>
      </c>
      <c r="AQ3936" t="s">
        <v>4021</v>
      </c>
      <c r="AS3936" t="s">
        <v>4022</v>
      </c>
      <c r="AT3936" t="s">
        <v>644</v>
      </c>
      <c r="AU3936" t="s">
        <v>147</v>
      </c>
      <c r="AV3936" t="s">
        <v>83</v>
      </c>
      <c r="AY3936" t="s">
        <v>84</v>
      </c>
      <c r="BA3936" t="s">
        <v>85</v>
      </c>
      <c r="BB3936" t="s">
        <v>284</v>
      </c>
      <c r="BC3936" t="s">
        <v>2183</v>
      </c>
      <c r="BD3936" t="s">
        <v>88</v>
      </c>
      <c r="BG3936">
        <v>1</v>
      </c>
    </row>
    <row r="3937" spans="1:59" hidden="1" x14ac:dyDescent="0.2">
      <c r="A3937" t="s">
        <v>19758</v>
      </c>
      <c r="B3937" t="s">
        <v>19759</v>
      </c>
      <c r="C3937" t="s">
        <v>19760</v>
      </c>
      <c r="D3937" t="s">
        <v>62</v>
      </c>
      <c r="E3937" t="s">
        <v>63</v>
      </c>
      <c r="F3937" t="s">
        <v>64</v>
      </c>
      <c r="G3937" t="s">
        <v>65</v>
      </c>
      <c r="H3937" t="s">
        <v>4103</v>
      </c>
      <c r="I3937" t="s">
        <v>4104</v>
      </c>
      <c r="J3937" t="s">
        <v>106</v>
      </c>
      <c r="K3937" t="s">
        <v>4105</v>
      </c>
      <c r="L3937" t="s">
        <v>158</v>
      </c>
      <c r="M3937" t="s">
        <v>159</v>
      </c>
      <c r="N3937" t="s">
        <v>406</v>
      </c>
      <c r="P3937" t="s">
        <v>407</v>
      </c>
      <c r="T3937" t="s">
        <v>277</v>
      </c>
      <c r="V3937" t="s">
        <v>75</v>
      </c>
      <c r="AD3937" t="s">
        <v>75</v>
      </c>
      <c r="AE3937" t="s">
        <v>76</v>
      </c>
      <c r="AF3937" t="s">
        <v>239</v>
      </c>
      <c r="AG3937" t="s">
        <v>4105</v>
      </c>
      <c r="AN3937">
        <v>1</v>
      </c>
      <c r="AO3937" t="s">
        <v>78</v>
      </c>
      <c r="AP3937" t="s">
        <v>79</v>
      </c>
      <c r="AQ3937" t="s">
        <v>4106</v>
      </c>
      <c r="AS3937" t="s">
        <v>4104</v>
      </c>
      <c r="AT3937" t="s">
        <v>1317</v>
      </c>
      <c r="AU3937" t="s">
        <v>147</v>
      </c>
      <c r="AV3937" t="s">
        <v>83</v>
      </c>
      <c r="AW3937" t="s">
        <v>84</v>
      </c>
      <c r="BA3937" t="s">
        <v>77</v>
      </c>
      <c r="BB3937" t="s">
        <v>86</v>
      </c>
      <c r="BC3937" t="s">
        <v>87</v>
      </c>
      <c r="BD3937" t="s">
        <v>88</v>
      </c>
      <c r="BG3937">
        <v>1</v>
      </c>
    </row>
    <row r="3938" spans="1:59" hidden="1" x14ac:dyDescent="0.2">
      <c r="A3938" t="s">
        <v>19761</v>
      </c>
      <c r="B3938" t="s">
        <v>19762</v>
      </c>
      <c r="C3938" t="s">
        <v>19763</v>
      </c>
      <c r="D3938" t="s">
        <v>62</v>
      </c>
      <c r="E3938" t="s">
        <v>63</v>
      </c>
      <c r="F3938" t="s">
        <v>96</v>
      </c>
      <c r="G3938" t="s">
        <v>65</v>
      </c>
      <c r="H3938" t="s">
        <v>907</v>
      </c>
      <c r="I3938" t="s">
        <v>908</v>
      </c>
      <c r="J3938" t="s">
        <v>106</v>
      </c>
      <c r="K3938" t="s">
        <v>909</v>
      </c>
      <c r="L3938" t="s">
        <v>158</v>
      </c>
      <c r="M3938" t="s">
        <v>159</v>
      </c>
      <c r="N3938" t="s">
        <v>406</v>
      </c>
      <c r="P3938" t="s">
        <v>407</v>
      </c>
      <c r="T3938" t="s">
        <v>98</v>
      </c>
      <c r="U3938" t="s">
        <v>1393</v>
      </c>
      <c r="V3938" t="s">
        <v>184</v>
      </c>
      <c r="W3938" t="s">
        <v>7252</v>
      </c>
      <c r="AC3938" t="s">
        <v>19764</v>
      </c>
      <c r="AD3938" t="s">
        <v>75</v>
      </c>
      <c r="AE3938" t="s">
        <v>76</v>
      </c>
      <c r="AF3938" t="s">
        <v>239</v>
      </c>
      <c r="AG3938" t="s">
        <v>909</v>
      </c>
      <c r="AH3938" t="s">
        <v>100</v>
      </c>
      <c r="AI3938" t="s">
        <v>375</v>
      </c>
      <c r="AN3938">
        <v>1</v>
      </c>
      <c r="AO3938" t="s">
        <v>78</v>
      </c>
      <c r="AP3938" t="s">
        <v>79</v>
      </c>
      <c r="AQ3938" t="s">
        <v>911</v>
      </c>
      <c r="AS3938" t="s">
        <v>908</v>
      </c>
      <c r="AT3938" t="s">
        <v>912</v>
      </c>
      <c r="AU3938" t="s">
        <v>147</v>
      </c>
      <c r="AV3938" t="s">
        <v>126</v>
      </c>
      <c r="AY3938" t="s">
        <v>84</v>
      </c>
      <c r="BA3938" t="s">
        <v>77</v>
      </c>
      <c r="BB3938" t="s">
        <v>86</v>
      </c>
      <c r="BC3938" t="s">
        <v>87</v>
      </c>
      <c r="BD3938" t="s">
        <v>88</v>
      </c>
      <c r="BG3938">
        <v>1</v>
      </c>
    </row>
    <row r="3939" spans="1:59" x14ac:dyDescent="0.2">
      <c r="A3939" t="s">
        <v>19765</v>
      </c>
      <c r="B3939" t="s">
        <v>19766</v>
      </c>
      <c r="C3939" t="s">
        <v>19767</v>
      </c>
      <c r="D3939" t="s">
        <v>62</v>
      </c>
      <c r="E3939" t="s">
        <v>63</v>
      </c>
      <c r="F3939" t="s">
        <v>96</v>
      </c>
      <c r="G3939" t="s">
        <v>65</v>
      </c>
      <c r="H3939" t="s">
        <v>19768</v>
      </c>
      <c r="I3939" t="s">
        <v>19769</v>
      </c>
      <c r="J3939" t="s">
        <v>937</v>
      </c>
      <c r="K3939" t="s">
        <v>19770</v>
      </c>
      <c r="L3939" t="s">
        <v>158</v>
      </c>
      <c r="M3939" t="s">
        <v>159</v>
      </c>
      <c r="N3939" t="s">
        <v>406</v>
      </c>
      <c r="P3939" t="s">
        <v>407</v>
      </c>
      <c r="T3939" t="s">
        <v>77</v>
      </c>
      <c r="U3939" t="s">
        <v>1346</v>
      </c>
      <c r="V3939" t="s">
        <v>184</v>
      </c>
      <c r="W3939" t="s">
        <v>1392</v>
      </c>
      <c r="AD3939" t="s">
        <v>75</v>
      </c>
      <c r="AE3939" t="s">
        <v>76</v>
      </c>
      <c r="AF3939" t="s">
        <v>239</v>
      </c>
      <c r="AG3939" t="s">
        <v>19770</v>
      </c>
      <c r="AH3939" t="s">
        <v>409</v>
      </c>
      <c r="AI3939" t="s">
        <v>101</v>
      </c>
      <c r="BG3939">
        <v>0</v>
      </c>
    </row>
    <row r="3940" spans="1:59" x14ac:dyDescent="0.2">
      <c r="A3940" t="s">
        <v>19771</v>
      </c>
      <c r="B3940" t="s">
        <v>19772</v>
      </c>
      <c r="C3940" t="s">
        <v>19773</v>
      </c>
      <c r="D3940" t="s">
        <v>62</v>
      </c>
      <c r="E3940" t="s">
        <v>63</v>
      </c>
      <c r="F3940" t="s">
        <v>64</v>
      </c>
      <c r="G3940" t="s">
        <v>65</v>
      </c>
      <c r="J3940" t="s">
        <v>177</v>
      </c>
      <c r="K3940" t="s">
        <v>19774</v>
      </c>
      <c r="L3940" t="s">
        <v>179</v>
      </c>
      <c r="M3940" t="s">
        <v>180</v>
      </c>
      <c r="N3940" t="s">
        <v>181</v>
      </c>
      <c r="P3940" t="s">
        <v>182</v>
      </c>
      <c r="T3940" t="s">
        <v>98</v>
      </c>
      <c r="V3940" t="s">
        <v>75</v>
      </c>
      <c r="AD3940" t="s">
        <v>75</v>
      </c>
      <c r="AE3940" t="s">
        <v>76</v>
      </c>
      <c r="AF3940" t="s">
        <v>239</v>
      </c>
      <c r="AG3940" t="s">
        <v>19774</v>
      </c>
      <c r="AH3940" t="s">
        <v>587</v>
      </c>
      <c r="AI3940" t="s">
        <v>142</v>
      </c>
      <c r="BG3940">
        <v>0</v>
      </c>
    </row>
    <row r="3941" spans="1:59" x14ac:dyDescent="0.2">
      <c r="A3941" t="s">
        <v>19775</v>
      </c>
      <c r="B3941" t="s">
        <v>19776</v>
      </c>
      <c r="C3941" t="s">
        <v>19777</v>
      </c>
      <c r="D3941" t="s">
        <v>62</v>
      </c>
      <c r="E3941" t="s">
        <v>63</v>
      </c>
      <c r="F3941" t="s">
        <v>96</v>
      </c>
      <c r="G3941" t="s">
        <v>65</v>
      </c>
      <c r="H3941" t="s">
        <v>19768</v>
      </c>
      <c r="I3941" t="s">
        <v>19769</v>
      </c>
      <c r="J3941" t="s">
        <v>937</v>
      </c>
      <c r="K3941" t="s">
        <v>19770</v>
      </c>
      <c r="L3941" t="s">
        <v>158</v>
      </c>
      <c r="M3941" t="s">
        <v>159</v>
      </c>
      <c r="N3941" t="s">
        <v>406</v>
      </c>
      <c r="P3941" t="s">
        <v>407</v>
      </c>
      <c r="T3941" t="s">
        <v>239</v>
      </c>
      <c r="U3941" t="s">
        <v>184</v>
      </c>
      <c r="V3941" t="s">
        <v>171</v>
      </c>
      <c r="W3941" t="s">
        <v>233</v>
      </c>
      <c r="AD3941" t="s">
        <v>75</v>
      </c>
      <c r="AE3941" t="s">
        <v>76</v>
      </c>
      <c r="AF3941" t="s">
        <v>239</v>
      </c>
      <c r="AG3941" t="s">
        <v>19770</v>
      </c>
      <c r="AH3941" t="s">
        <v>409</v>
      </c>
      <c r="AI3941" t="s">
        <v>142</v>
      </c>
      <c r="BG3941">
        <v>0</v>
      </c>
    </row>
    <row r="3942" spans="1:59" hidden="1" x14ac:dyDescent="0.2">
      <c r="A3942" t="s">
        <v>19778</v>
      </c>
      <c r="B3942" t="s">
        <v>19779</v>
      </c>
      <c r="C3942" t="s">
        <v>19780</v>
      </c>
      <c r="D3942" t="s">
        <v>62</v>
      </c>
      <c r="E3942" t="s">
        <v>63</v>
      </c>
      <c r="F3942" t="s">
        <v>64</v>
      </c>
      <c r="G3942" t="s">
        <v>65</v>
      </c>
      <c r="J3942" t="s">
        <v>937</v>
      </c>
      <c r="K3942" t="s">
        <v>938</v>
      </c>
      <c r="L3942" t="s">
        <v>158</v>
      </c>
      <c r="M3942" t="s">
        <v>159</v>
      </c>
      <c r="N3942" t="s">
        <v>406</v>
      </c>
      <c r="P3942" t="s">
        <v>407</v>
      </c>
      <c r="T3942" t="s">
        <v>458</v>
      </c>
      <c r="V3942" t="s">
        <v>75</v>
      </c>
      <c r="AD3942" t="s">
        <v>75</v>
      </c>
      <c r="AE3942" t="s">
        <v>76</v>
      </c>
      <c r="AF3942" t="s">
        <v>239</v>
      </c>
      <c r="AG3942" t="s">
        <v>938</v>
      </c>
      <c r="AN3942">
        <v>1</v>
      </c>
      <c r="AO3942" t="s">
        <v>78</v>
      </c>
      <c r="AP3942" t="s">
        <v>410</v>
      </c>
      <c r="AQ3942" t="s">
        <v>939</v>
      </c>
      <c r="AS3942" t="s">
        <v>940</v>
      </c>
      <c r="AT3942" t="s">
        <v>941</v>
      </c>
      <c r="AU3942" t="s">
        <v>942</v>
      </c>
      <c r="AV3942" t="s">
        <v>83</v>
      </c>
      <c r="BA3942" t="s">
        <v>85</v>
      </c>
      <c r="BB3942" t="s">
        <v>413</v>
      </c>
      <c r="BC3942" t="s">
        <v>414</v>
      </c>
      <c r="BD3942" t="s">
        <v>88</v>
      </c>
      <c r="BG3942">
        <v>1</v>
      </c>
    </row>
    <row r="3943" spans="1:59" hidden="1" x14ac:dyDescent="0.2">
      <c r="A3943" t="s">
        <v>19781</v>
      </c>
      <c r="B3943" t="s">
        <v>19782</v>
      </c>
      <c r="C3943" t="s">
        <v>19783</v>
      </c>
      <c r="D3943" t="s">
        <v>62</v>
      </c>
      <c r="E3943" t="s">
        <v>63</v>
      </c>
      <c r="F3943" t="s">
        <v>64</v>
      </c>
      <c r="G3943" t="s">
        <v>65</v>
      </c>
      <c r="J3943" t="s">
        <v>937</v>
      </c>
      <c r="K3943" t="s">
        <v>938</v>
      </c>
      <c r="L3943" t="s">
        <v>158</v>
      </c>
      <c r="M3943" t="s">
        <v>159</v>
      </c>
      <c r="N3943" t="s">
        <v>406</v>
      </c>
      <c r="P3943" t="s">
        <v>407</v>
      </c>
      <c r="T3943" t="s">
        <v>209</v>
      </c>
      <c r="V3943" t="s">
        <v>75</v>
      </c>
      <c r="AD3943" t="s">
        <v>75</v>
      </c>
      <c r="AE3943" t="s">
        <v>76</v>
      </c>
      <c r="AF3943" t="s">
        <v>239</v>
      </c>
      <c r="AG3943" t="s">
        <v>938</v>
      </c>
      <c r="AN3943">
        <v>1</v>
      </c>
      <c r="AO3943" t="s">
        <v>78</v>
      </c>
      <c r="AP3943" t="s">
        <v>410</v>
      </c>
      <c r="AQ3943" t="s">
        <v>939</v>
      </c>
      <c r="AS3943" t="s">
        <v>940</v>
      </c>
      <c r="AT3943" t="s">
        <v>941</v>
      </c>
      <c r="AU3943" t="s">
        <v>942</v>
      </c>
      <c r="AV3943" t="s">
        <v>83</v>
      </c>
      <c r="BA3943" t="s">
        <v>85</v>
      </c>
      <c r="BB3943" t="s">
        <v>413</v>
      </c>
      <c r="BC3943" t="s">
        <v>414</v>
      </c>
      <c r="BD3943" t="s">
        <v>88</v>
      </c>
      <c r="BG3943">
        <v>1</v>
      </c>
    </row>
    <row r="3944" spans="1:59" x14ac:dyDescent="0.2">
      <c r="A3944" t="s">
        <v>19784</v>
      </c>
      <c r="B3944" t="s">
        <v>19785</v>
      </c>
      <c r="C3944" t="s">
        <v>19786</v>
      </c>
      <c r="D3944" t="s">
        <v>62</v>
      </c>
      <c r="E3944" t="s">
        <v>63</v>
      </c>
      <c r="F3944" t="s">
        <v>64</v>
      </c>
      <c r="G3944" t="s">
        <v>65</v>
      </c>
      <c r="J3944" t="s">
        <v>1715</v>
      </c>
      <c r="K3944" t="s">
        <v>8656</v>
      </c>
      <c r="L3944" t="s">
        <v>158</v>
      </c>
      <c r="M3944" t="s">
        <v>159</v>
      </c>
      <c r="N3944" t="s">
        <v>406</v>
      </c>
      <c r="P3944" t="s">
        <v>407</v>
      </c>
      <c r="T3944" t="s">
        <v>292</v>
      </c>
      <c r="V3944" t="s">
        <v>75</v>
      </c>
      <c r="AD3944" t="s">
        <v>75</v>
      </c>
      <c r="AE3944" t="s">
        <v>76</v>
      </c>
      <c r="AF3944" t="s">
        <v>239</v>
      </c>
      <c r="AG3944" t="s">
        <v>8656</v>
      </c>
      <c r="BG3944">
        <v>0</v>
      </c>
    </row>
    <row r="3945" spans="1:59" hidden="1" x14ac:dyDescent="0.2">
      <c r="A3945" t="s">
        <v>19787</v>
      </c>
      <c r="B3945" t="s">
        <v>19788</v>
      </c>
      <c r="C3945" t="s">
        <v>19789</v>
      </c>
      <c r="D3945" t="s">
        <v>62</v>
      </c>
      <c r="E3945" t="s">
        <v>63</v>
      </c>
      <c r="F3945" t="s">
        <v>64</v>
      </c>
      <c r="G3945" t="s">
        <v>65</v>
      </c>
      <c r="H3945" t="s">
        <v>17609</v>
      </c>
      <c r="I3945" t="s">
        <v>17610</v>
      </c>
      <c r="J3945" t="s">
        <v>177</v>
      </c>
      <c r="K3945" t="s">
        <v>17611</v>
      </c>
      <c r="L3945" t="s">
        <v>179</v>
      </c>
      <c r="M3945" t="s">
        <v>180</v>
      </c>
      <c r="N3945" t="s">
        <v>181</v>
      </c>
      <c r="P3945" t="s">
        <v>182</v>
      </c>
      <c r="T3945" t="s">
        <v>293</v>
      </c>
      <c r="V3945" t="s">
        <v>75</v>
      </c>
      <c r="AD3945" t="s">
        <v>75</v>
      </c>
      <c r="AE3945" t="s">
        <v>76</v>
      </c>
      <c r="AF3945" t="s">
        <v>239</v>
      </c>
      <c r="AG3945" t="s">
        <v>17611</v>
      </c>
      <c r="AN3945">
        <v>1</v>
      </c>
      <c r="AO3945" t="s">
        <v>78</v>
      </c>
      <c r="AP3945" t="s">
        <v>588</v>
      </c>
      <c r="AQ3945" t="s">
        <v>17612</v>
      </c>
      <c r="AS3945" t="s">
        <v>17610</v>
      </c>
      <c r="AT3945" t="s">
        <v>644</v>
      </c>
      <c r="AU3945" t="s">
        <v>147</v>
      </c>
      <c r="AV3945" t="s">
        <v>83</v>
      </c>
      <c r="AW3945" t="s">
        <v>84</v>
      </c>
      <c r="BA3945" t="s">
        <v>85</v>
      </c>
      <c r="BB3945" t="s">
        <v>284</v>
      </c>
      <c r="BC3945" t="s">
        <v>592</v>
      </c>
      <c r="BD3945" t="s">
        <v>88</v>
      </c>
      <c r="BG3945">
        <v>1</v>
      </c>
    </row>
    <row r="3946" spans="1:59" x14ac:dyDescent="0.2">
      <c r="A3946" t="s">
        <v>19790</v>
      </c>
      <c r="B3946" t="s">
        <v>19791</v>
      </c>
      <c r="C3946" t="s">
        <v>19792</v>
      </c>
      <c r="D3946" t="s">
        <v>62</v>
      </c>
      <c r="E3946" t="s">
        <v>63</v>
      </c>
      <c r="F3946" t="s">
        <v>96</v>
      </c>
      <c r="G3946" t="s">
        <v>65</v>
      </c>
      <c r="J3946" t="s">
        <v>177</v>
      </c>
      <c r="K3946" t="s">
        <v>19793</v>
      </c>
      <c r="L3946" t="s">
        <v>957</v>
      </c>
      <c r="M3946" t="s">
        <v>958</v>
      </c>
      <c r="N3946" t="s">
        <v>959</v>
      </c>
      <c r="P3946" t="s">
        <v>960</v>
      </c>
      <c r="T3946" t="s">
        <v>119</v>
      </c>
      <c r="U3946" t="s">
        <v>77</v>
      </c>
      <c r="V3946" t="s">
        <v>98</v>
      </c>
      <c r="W3946" t="s">
        <v>183</v>
      </c>
      <c r="AD3946" t="s">
        <v>75</v>
      </c>
      <c r="AE3946" t="s">
        <v>76</v>
      </c>
      <c r="AF3946" t="s">
        <v>239</v>
      </c>
      <c r="AG3946" t="s">
        <v>19793</v>
      </c>
      <c r="AH3946" t="s">
        <v>963</v>
      </c>
      <c r="AI3946" t="s">
        <v>101</v>
      </c>
      <c r="BG3946">
        <v>0</v>
      </c>
    </row>
    <row r="3947" spans="1:59" hidden="1" x14ac:dyDescent="0.2">
      <c r="A3947" t="s">
        <v>19794</v>
      </c>
      <c r="B3947" t="s">
        <v>19795</v>
      </c>
      <c r="C3947" t="s">
        <v>19796</v>
      </c>
      <c r="D3947" t="s">
        <v>62</v>
      </c>
      <c r="E3947" t="s">
        <v>63</v>
      </c>
      <c r="F3947" t="s">
        <v>96</v>
      </c>
      <c r="G3947" t="s">
        <v>65</v>
      </c>
      <c r="H3947" t="s">
        <v>6736</v>
      </c>
      <c r="I3947" t="s">
        <v>6737</v>
      </c>
      <c r="J3947" t="s">
        <v>106</v>
      </c>
      <c r="K3947" t="s">
        <v>6738</v>
      </c>
      <c r="L3947" t="s">
        <v>957</v>
      </c>
      <c r="M3947" t="s">
        <v>958</v>
      </c>
      <c r="N3947" t="s">
        <v>1143</v>
      </c>
      <c r="P3947" t="s">
        <v>1144</v>
      </c>
      <c r="T3947" t="s">
        <v>77</v>
      </c>
      <c r="U3947" t="s">
        <v>77</v>
      </c>
      <c r="V3947" t="s">
        <v>163</v>
      </c>
      <c r="W3947" t="s">
        <v>227</v>
      </c>
      <c r="AD3947" t="s">
        <v>75</v>
      </c>
      <c r="AE3947" t="s">
        <v>76</v>
      </c>
      <c r="AF3947" t="s">
        <v>239</v>
      </c>
      <c r="AG3947" t="s">
        <v>6738</v>
      </c>
      <c r="AH3947" t="s">
        <v>1168</v>
      </c>
      <c r="AI3947" t="s">
        <v>101</v>
      </c>
      <c r="AN3947">
        <v>1</v>
      </c>
      <c r="AO3947" t="s">
        <v>78</v>
      </c>
      <c r="AP3947" t="s">
        <v>1169</v>
      </c>
      <c r="AQ3947" t="s">
        <v>6739</v>
      </c>
      <c r="AS3947" t="s">
        <v>6740</v>
      </c>
      <c r="AT3947" t="s">
        <v>6741</v>
      </c>
      <c r="AV3947" t="s">
        <v>126</v>
      </c>
      <c r="BB3947" t="s">
        <v>1030</v>
      </c>
      <c r="BC3947" t="s">
        <v>1173</v>
      </c>
      <c r="BD3947" t="s">
        <v>127</v>
      </c>
      <c r="BG3947">
        <v>1</v>
      </c>
    </row>
    <row r="3948" spans="1:59" x14ac:dyDescent="0.2">
      <c r="A3948" t="s">
        <v>19797</v>
      </c>
      <c r="B3948" t="s">
        <v>19798</v>
      </c>
      <c r="C3948" t="s">
        <v>19799</v>
      </c>
      <c r="D3948" t="s">
        <v>62</v>
      </c>
      <c r="E3948" t="s">
        <v>63</v>
      </c>
      <c r="F3948" t="s">
        <v>64</v>
      </c>
      <c r="G3948" t="s">
        <v>65</v>
      </c>
      <c r="H3948" t="s">
        <v>6730</v>
      </c>
      <c r="I3948" t="s">
        <v>6731</v>
      </c>
      <c r="J3948" t="s">
        <v>106</v>
      </c>
      <c r="K3948" t="s">
        <v>6732</v>
      </c>
      <c r="L3948" t="s">
        <v>957</v>
      </c>
      <c r="M3948" t="s">
        <v>958</v>
      </c>
      <c r="N3948" t="s">
        <v>1143</v>
      </c>
      <c r="P3948" t="s">
        <v>1144</v>
      </c>
      <c r="T3948" t="s">
        <v>276</v>
      </c>
      <c r="V3948" t="s">
        <v>75</v>
      </c>
      <c r="AD3948" t="s">
        <v>75</v>
      </c>
      <c r="AE3948" t="s">
        <v>76</v>
      </c>
      <c r="AF3948" t="s">
        <v>239</v>
      </c>
      <c r="AG3948" t="s">
        <v>6732</v>
      </c>
      <c r="AH3948" t="s">
        <v>1168</v>
      </c>
      <c r="AI3948" t="s">
        <v>101</v>
      </c>
      <c r="AN3948">
        <v>2</v>
      </c>
      <c r="AO3948" t="s">
        <v>186</v>
      </c>
      <c r="BE3948" t="s">
        <v>1145</v>
      </c>
      <c r="BF3948" t="s">
        <v>88</v>
      </c>
      <c r="BG3948">
        <v>1</v>
      </c>
    </row>
    <row r="3949" spans="1:59" x14ac:dyDescent="0.2">
      <c r="A3949" t="s">
        <v>19800</v>
      </c>
      <c r="B3949" t="s">
        <v>19801</v>
      </c>
      <c r="C3949" t="s">
        <v>19802</v>
      </c>
      <c r="D3949" t="s">
        <v>62</v>
      </c>
      <c r="E3949" t="s">
        <v>63</v>
      </c>
      <c r="F3949" t="s">
        <v>96</v>
      </c>
      <c r="G3949" t="s">
        <v>65</v>
      </c>
      <c r="J3949" t="s">
        <v>106</v>
      </c>
      <c r="K3949" t="s">
        <v>6726</v>
      </c>
      <c r="L3949" t="s">
        <v>957</v>
      </c>
      <c r="M3949" t="s">
        <v>958</v>
      </c>
      <c r="N3949" t="s">
        <v>1143</v>
      </c>
      <c r="P3949" t="s">
        <v>1144</v>
      </c>
      <c r="T3949" t="s">
        <v>92</v>
      </c>
      <c r="U3949" t="s">
        <v>239</v>
      </c>
      <c r="V3949" t="s">
        <v>163</v>
      </c>
      <c r="W3949" t="s">
        <v>183</v>
      </c>
      <c r="AD3949" t="s">
        <v>75</v>
      </c>
      <c r="AE3949" t="s">
        <v>76</v>
      </c>
      <c r="AF3949" t="s">
        <v>239</v>
      </c>
      <c r="AG3949" t="s">
        <v>6726</v>
      </c>
      <c r="AH3949" t="s">
        <v>1168</v>
      </c>
      <c r="AI3949" t="s">
        <v>101</v>
      </c>
      <c r="BG3949">
        <v>0</v>
      </c>
    </row>
    <row r="3950" spans="1:59" x14ac:dyDescent="0.2">
      <c r="A3950" t="s">
        <v>19803</v>
      </c>
      <c r="B3950" t="s">
        <v>19804</v>
      </c>
      <c r="C3950" t="s">
        <v>19805</v>
      </c>
      <c r="D3950" t="s">
        <v>62</v>
      </c>
      <c r="E3950" t="s">
        <v>63</v>
      </c>
      <c r="F3950" t="s">
        <v>96</v>
      </c>
      <c r="G3950" t="s">
        <v>65</v>
      </c>
      <c r="J3950" t="s">
        <v>106</v>
      </c>
      <c r="K3950" t="s">
        <v>17844</v>
      </c>
      <c r="L3950" t="s">
        <v>957</v>
      </c>
      <c r="M3950" t="s">
        <v>958</v>
      </c>
      <c r="N3950" t="s">
        <v>1143</v>
      </c>
      <c r="P3950" t="s">
        <v>1144</v>
      </c>
      <c r="T3950" t="s">
        <v>502</v>
      </c>
      <c r="U3950" t="s">
        <v>183</v>
      </c>
      <c r="V3950" t="s">
        <v>74</v>
      </c>
      <c r="W3950" t="s">
        <v>194</v>
      </c>
      <c r="AD3950" t="s">
        <v>75</v>
      </c>
      <c r="AE3950" t="s">
        <v>76</v>
      </c>
      <c r="AF3950" t="s">
        <v>239</v>
      </c>
      <c r="AG3950" t="s">
        <v>17844</v>
      </c>
      <c r="AH3950" t="s">
        <v>1168</v>
      </c>
      <c r="AI3950" t="s">
        <v>101</v>
      </c>
      <c r="BG3950">
        <v>0</v>
      </c>
    </row>
    <row r="3951" spans="1:59" hidden="1" x14ac:dyDescent="0.2">
      <c r="A3951" t="s">
        <v>19806</v>
      </c>
      <c r="B3951" t="s">
        <v>19807</v>
      </c>
      <c r="C3951" t="s">
        <v>19808</v>
      </c>
      <c r="D3951" t="s">
        <v>62</v>
      </c>
      <c r="E3951" t="s">
        <v>63</v>
      </c>
      <c r="F3951" t="s">
        <v>96</v>
      </c>
      <c r="G3951" t="s">
        <v>65</v>
      </c>
      <c r="H3951" t="s">
        <v>19746</v>
      </c>
      <c r="I3951" t="s">
        <v>19747</v>
      </c>
      <c r="J3951" t="s">
        <v>68</v>
      </c>
      <c r="K3951" t="s">
        <v>19748</v>
      </c>
      <c r="L3951" t="s">
        <v>957</v>
      </c>
      <c r="M3951" t="s">
        <v>958</v>
      </c>
      <c r="N3951" t="s">
        <v>4904</v>
      </c>
      <c r="P3951" t="s">
        <v>4905</v>
      </c>
      <c r="T3951" t="s">
        <v>232</v>
      </c>
      <c r="U3951" t="s">
        <v>97</v>
      </c>
      <c r="V3951" t="s">
        <v>120</v>
      </c>
      <c r="W3951" t="s">
        <v>183</v>
      </c>
      <c r="AD3951" t="s">
        <v>75</v>
      </c>
      <c r="AE3951" t="s">
        <v>76</v>
      </c>
      <c r="AF3951" t="s">
        <v>239</v>
      </c>
      <c r="AG3951" t="s">
        <v>19748</v>
      </c>
      <c r="AH3951" t="s">
        <v>963</v>
      </c>
      <c r="AI3951" t="s">
        <v>101</v>
      </c>
      <c r="AN3951">
        <v>1</v>
      </c>
      <c r="AO3951" t="s">
        <v>78</v>
      </c>
      <c r="AP3951" t="s">
        <v>964</v>
      </c>
      <c r="AQ3951" t="s">
        <v>19749</v>
      </c>
      <c r="AS3951" t="s">
        <v>19747</v>
      </c>
      <c r="AT3951" t="s">
        <v>19750</v>
      </c>
      <c r="AU3951" t="s">
        <v>147</v>
      </c>
      <c r="AV3951" t="s">
        <v>83</v>
      </c>
      <c r="AW3951" t="s">
        <v>84</v>
      </c>
      <c r="BA3951" t="s">
        <v>97</v>
      </c>
      <c r="BB3951" t="s">
        <v>413</v>
      </c>
      <c r="BC3951" t="s">
        <v>968</v>
      </c>
      <c r="BD3951" t="s">
        <v>88</v>
      </c>
      <c r="BG3951">
        <v>1</v>
      </c>
    </row>
    <row r="3952" spans="1:59" x14ac:dyDescent="0.2">
      <c r="A3952" t="s">
        <v>19809</v>
      </c>
      <c r="B3952" t="s">
        <v>19810</v>
      </c>
      <c r="C3952" t="s">
        <v>19811</v>
      </c>
      <c r="D3952" t="s">
        <v>62</v>
      </c>
      <c r="E3952" t="s">
        <v>63</v>
      </c>
      <c r="F3952" t="s">
        <v>64</v>
      </c>
      <c r="G3952" t="s">
        <v>65</v>
      </c>
      <c r="J3952" t="s">
        <v>106</v>
      </c>
      <c r="K3952" t="s">
        <v>2705</v>
      </c>
      <c r="L3952" t="s">
        <v>957</v>
      </c>
      <c r="M3952" t="s">
        <v>958</v>
      </c>
      <c r="N3952" t="s">
        <v>959</v>
      </c>
      <c r="P3952" t="s">
        <v>960</v>
      </c>
      <c r="T3952" t="s">
        <v>74</v>
      </c>
      <c r="V3952" t="s">
        <v>75</v>
      </c>
      <c r="AD3952" t="s">
        <v>75</v>
      </c>
      <c r="AE3952" t="s">
        <v>76</v>
      </c>
      <c r="AF3952" t="s">
        <v>239</v>
      </c>
      <c r="AG3952" t="s">
        <v>2705</v>
      </c>
      <c r="AH3952" t="s">
        <v>1168</v>
      </c>
      <c r="AI3952" t="s">
        <v>101</v>
      </c>
      <c r="BG3952">
        <v>0</v>
      </c>
    </row>
    <row r="3953" spans="1:59" hidden="1" x14ac:dyDescent="0.2">
      <c r="A3953" t="s">
        <v>19812</v>
      </c>
      <c r="B3953" t="s">
        <v>19813</v>
      </c>
      <c r="C3953" t="s">
        <v>19814</v>
      </c>
      <c r="D3953" t="s">
        <v>62</v>
      </c>
      <c r="E3953" t="s">
        <v>63</v>
      </c>
      <c r="F3953" t="s">
        <v>96</v>
      </c>
      <c r="G3953" t="s">
        <v>65</v>
      </c>
      <c r="H3953" t="s">
        <v>7833</v>
      </c>
      <c r="I3953" t="s">
        <v>7834</v>
      </c>
      <c r="J3953" t="s">
        <v>528</v>
      </c>
      <c r="K3953" t="s">
        <v>10278</v>
      </c>
      <c r="L3953" t="s">
        <v>271</v>
      </c>
      <c r="M3953" t="s">
        <v>272</v>
      </c>
      <c r="N3953" t="s">
        <v>2177</v>
      </c>
      <c r="P3953" t="s">
        <v>2178</v>
      </c>
      <c r="T3953" t="s">
        <v>92</v>
      </c>
      <c r="U3953" t="s">
        <v>99</v>
      </c>
      <c r="V3953" t="s">
        <v>475</v>
      </c>
      <c r="W3953" t="s">
        <v>121</v>
      </c>
      <c r="AC3953" t="s">
        <v>19815</v>
      </c>
      <c r="AD3953" t="s">
        <v>75</v>
      </c>
      <c r="AE3953" t="s">
        <v>76</v>
      </c>
      <c r="AF3953" t="s">
        <v>239</v>
      </c>
      <c r="AG3953" t="s">
        <v>10278</v>
      </c>
      <c r="AH3953" t="s">
        <v>3362</v>
      </c>
      <c r="AI3953" t="s">
        <v>101</v>
      </c>
      <c r="AN3953">
        <v>1</v>
      </c>
      <c r="AO3953" t="s">
        <v>78</v>
      </c>
      <c r="AP3953" t="s">
        <v>2179</v>
      </c>
      <c r="AQ3953" t="s">
        <v>7836</v>
      </c>
      <c r="AS3953" t="s">
        <v>7837</v>
      </c>
      <c r="AT3953" t="s">
        <v>311</v>
      </c>
      <c r="AU3953" t="s">
        <v>147</v>
      </c>
      <c r="AV3953" t="s">
        <v>83</v>
      </c>
      <c r="AY3953" t="s">
        <v>84</v>
      </c>
      <c r="BA3953" t="s">
        <v>85</v>
      </c>
      <c r="BB3953" t="s">
        <v>413</v>
      </c>
      <c r="BC3953" t="s">
        <v>3657</v>
      </c>
      <c r="BD3953" t="s">
        <v>127</v>
      </c>
      <c r="BG3953">
        <v>1</v>
      </c>
    </row>
    <row r="3954" spans="1:59" x14ac:dyDescent="0.2">
      <c r="A3954" t="s">
        <v>19816</v>
      </c>
      <c r="B3954" t="s">
        <v>19817</v>
      </c>
      <c r="C3954" t="s">
        <v>19818</v>
      </c>
      <c r="D3954" t="s">
        <v>62</v>
      </c>
      <c r="E3954" t="s">
        <v>63</v>
      </c>
      <c r="F3954" t="s">
        <v>64</v>
      </c>
      <c r="G3954" t="s">
        <v>65</v>
      </c>
      <c r="H3954" t="s">
        <v>1768</v>
      </c>
      <c r="I3954" t="s">
        <v>1769</v>
      </c>
      <c r="J3954" t="s">
        <v>106</v>
      </c>
      <c r="K3954" t="s">
        <v>1770</v>
      </c>
      <c r="L3954" t="s">
        <v>957</v>
      </c>
      <c r="M3954" t="s">
        <v>958</v>
      </c>
      <c r="N3954" t="s">
        <v>959</v>
      </c>
      <c r="P3954" t="s">
        <v>960</v>
      </c>
      <c r="T3954" t="s">
        <v>77</v>
      </c>
      <c r="V3954" t="s">
        <v>75</v>
      </c>
      <c r="AD3954" t="s">
        <v>75</v>
      </c>
      <c r="AE3954" t="s">
        <v>76</v>
      </c>
      <c r="AF3954" t="s">
        <v>239</v>
      </c>
      <c r="AG3954" t="s">
        <v>1770</v>
      </c>
      <c r="AH3954" t="s">
        <v>1168</v>
      </c>
      <c r="AI3954" t="s">
        <v>101</v>
      </c>
      <c r="AN3954">
        <v>2</v>
      </c>
      <c r="AO3954" t="s">
        <v>186</v>
      </c>
      <c r="BE3954" t="s">
        <v>1145</v>
      </c>
      <c r="BF3954" t="s">
        <v>88</v>
      </c>
      <c r="BG3954">
        <v>1</v>
      </c>
    </row>
    <row r="3955" spans="1:59" hidden="1" x14ac:dyDescent="0.2">
      <c r="A3955" t="s">
        <v>19819</v>
      </c>
      <c r="B3955" t="s">
        <v>19820</v>
      </c>
      <c r="C3955" t="s">
        <v>19821</v>
      </c>
      <c r="D3955" t="s">
        <v>62</v>
      </c>
      <c r="E3955" t="s">
        <v>63</v>
      </c>
      <c r="F3955" t="s">
        <v>96</v>
      </c>
      <c r="G3955" t="s">
        <v>65</v>
      </c>
      <c r="H3955" t="s">
        <v>7833</v>
      </c>
      <c r="I3955" t="s">
        <v>7834</v>
      </c>
      <c r="J3955" t="s">
        <v>528</v>
      </c>
      <c r="K3955" t="s">
        <v>7835</v>
      </c>
      <c r="L3955" t="s">
        <v>271</v>
      </c>
      <c r="M3955" t="s">
        <v>272</v>
      </c>
      <c r="N3955" t="s">
        <v>2177</v>
      </c>
      <c r="P3955" t="s">
        <v>2178</v>
      </c>
      <c r="T3955" t="s">
        <v>1205</v>
      </c>
      <c r="U3955" t="s">
        <v>120</v>
      </c>
      <c r="V3955" t="s">
        <v>458</v>
      </c>
      <c r="W3955" t="s">
        <v>246</v>
      </c>
      <c r="AD3955" t="s">
        <v>18596</v>
      </c>
      <c r="AE3955" t="s">
        <v>76</v>
      </c>
      <c r="AF3955" t="s">
        <v>239</v>
      </c>
      <c r="AG3955" t="s">
        <v>7835</v>
      </c>
      <c r="AH3955" t="s">
        <v>3362</v>
      </c>
      <c r="AI3955" t="s">
        <v>101</v>
      </c>
      <c r="AN3955">
        <v>1</v>
      </c>
      <c r="AO3955" t="s">
        <v>78</v>
      </c>
      <c r="AP3955" t="s">
        <v>2179</v>
      </c>
      <c r="AQ3955" t="s">
        <v>7836</v>
      </c>
      <c r="AS3955" t="s">
        <v>7837</v>
      </c>
      <c r="AT3955" t="s">
        <v>311</v>
      </c>
      <c r="AU3955" t="s">
        <v>147</v>
      </c>
      <c r="AV3955" t="s">
        <v>83</v>
      </c>
      <c r="AY3955" t="s">
        <v>84</v>
      </c>
      <c r="BA3955" t="s">
        <v>85</v>
      </c>
      <c r="BB3955" t="s">
        <v>413</v>
      </c>
      <c r="BC3955" t="s">
        <v>3657</v>
      </c>
      <c r="BD3955" t="s">
        <v>88</v>
      </c>
      <c r="BG3955">
        <v>1</v>
      </c>
    </row>
    <row r="3956" spans="1:59" hidden="1" x14ac:dyDescent="0.2">
      <c r="A3956" t="s">
        <v>19822</v>
      </c>
      <c r="B3956" t="s">
        <v>19823</v>
      </c>
      <c r="C3956" t="s">
        <v>19824</v>
      </c>
      <c r="D3956" t="s">
        <v>62</v>
      </c>
      <c r="E3956" t="s">
        <v>63</v>
      </c>
      <c r="F3956" t="s">
        <v>96</v>
      </c>
      <c r="G3956" t="s">
        <v>65</v>
      </c>
      <c r="H3956" t="s">
        <v>19825</v>
      </c>
      <c r="I3956" t="s">
        <v>19826</v>
      </c>
      <c r="J3956" t="s">
        <v>528</v>
      </c>
      <c r="K3956" t="s">
        <v>19827</v>
      </c>
      <c r="L3956" t="s">
        <v>271</v>
      </c>
      <c r="M3956" t="s">
        <v>272</v>
      </c>
      <c r="N3956" t="s">
        <v>2177</v>
      </c>
      <c r="P3956" t="s">
        <v>2178</v>
      </c>
      <c r="T3956" t="s">
        <v>1968</v>
      </c>
      <c r="U3956" t="s">
        <v>74</v>
      </c>
      <c r="V3956" t="s">
        <v>276</v>
      </c>
      <c r="W3956" t="s">
        <v>475</v>
      </c>
      <c r="AC3956" t="s">
        <v>17655</v>
      </c>
      <c r="AD3956" t="s">
        <v>18596</v>
      </c>
      <c r="AE3956" t="s">
        <v>76</v>
      </c>
      <c r="AF3956" t="s">
        <v>239</v>
      </c>
      <c r="AG3956" t="s">
        <v>19827</v>
      </c>
      <c r="AH3956" t="s">
        <v>3362</v>
      </c>
      <c r="AI3956" t="s">
        <v>101</v>
      </c>
      <c r="AN3956">
        <v>1</v>
      </c>
      <c r="AO3956" t="s">
        <v>78</v>
      </c>
      <c r="AP3956" t="s">
        <v>2179</v>
      </c>
      <c r="AQ3956" t="s">
        <v>19828</v>
      </c>
      <c r="AS3956" t="s">
        <v>19826</v>
      </c>
      <c r="AT3956" t="s">
        <v>357</v>
      </c>
      <c r="AU3956" t="s">
        <v>147</v>
      </c>
      <c r="AV3956" t="s">
        <v>126</v>
      </c>
      <c r="AW3956" t="s">
        <v>84</v>
      </c>
      <c r="AY3956" t="s">
        <v>84</v>
      </c>
      <c r="BA3956" t="s">
        <v>97</v>
      </c>
      <c r="BB3956" t="s">
        <v>413</v>
      </c>
      <c r="BC3956" t="s">
        <v>3657</v>
      </c>
      <c r="BD3956" t="s">
        <v>127</v>
      </c>
      <c r="BG3956">
        <v>1</v>
      </c>
    </row>
    <row r="3957" spans="1:59" x14ac:dyDescent="0.2">
      <c r="A3957" t="s">
        <v>19829</v>
      </c>
      <c r="B3957" t="s">
        <v>19830</v>
      </c>
      <c r="C3957" t="s">
        <v>19831</v>
      </c>
      <c r="D3957" t="s">
        <v>62</v>
      </c>
      <c r="E3957" t="s">
        <v>63</v>
      </c>
      <c r="F3957" t="s">
        <v>96</v>
      </c>
      <c r="G3957" t="s">
        <v>65</v>
      </c>
      <c r="J3957" t="s">
        <v>106</v>
      </c>
      <c r="K3957" t="s">
        <v>1270</v>
      </c>
      <c r="L3957" t="s">
        <v>957</v>
      </c>
      <c r="M3957" t="s">
        <v>958</v>
      </c>
      <c r="N3957" t="s">
        <v>959</v>
      </c>
      <c r="P3957" t="s">
        <v>960</v>
      </c>
      <c r="T3957" t="s">
        <v>227</v>
      </c>
      <c r="U3957" t="s">
        <v>97</v>
      </c>
      <c r="V3957" t="s">
        <v>85</v>
      </c>
      <c r="W3957" t="s">
        <v>77</v>
      </c>
      <c r="AD3957" t="s">
        <v>75</v>
      </c>
      <c r="AE3957" t="s">
        <v>76</v>
      </c>
      <c r="AF3957" t="s">
        <v>239</v>
      </c>
      <c r="AG3957" t="s">
        <v>1270</v>
      </c>
      <c r="BG3957">
        <v>0</v>
      </c>
    </row>
    <row r="3958" spans="1:59" hidden="1" x14ac:dyDescent="0.2">
      <c r="A3958" t="s">
        <v>19832</v>
      </c>
      <c r="B3958" t="s">
        <v>19833</v>
      </c>
      <c r="C3958" t="s">
        <v>19834</v>
      </c>
      <c r="D3958" t="s">
        <v>62</v>
      </c>
      <c r="E3958" t="s">
        <v>63</v>
      </c>
      <c r="F3958" t="s">
        <v>64</v>
      </c>
      <c r="G3958" t="s">
        <v>65</v>
      </c>
      <c r="H3958" t="s">
        <v>19825</v>
      </c>
      <c r="I3958" t="s">
        <v>19826</v>
      </c>
      <c r="J3958" t="s">
        <v>528</v>
      </c>
      <c r="K3958" t="s">
        <v>19835</v>
      </c>
      <c r="L3958" t="s">
        <v>271</v>
      </c>
      <c r="M3958" t="s">
        <v>272</v>
      </c>
      <c r="N3958" t="s">
        <v>2177</v>
      </c>
      <c r="P3958" t="s">
        <v>2178</v>
      </c>
      <c r="T3958" t="s">
        <v>194</v>
      </c>
      <c r="V3958" t="s">
        <v>75</v>
      </c>
      <c r="AC3958" t="s">
        <v>17655</v>
      </c>
      <c r="AD3958" t="s">
        <v>75</v>
      </c>
      <c r="AE3958" t="s">
        <v>76</v>
      </c>
      <c r="AF3958" t="s">
        <v>239</v>
      </c>
      <c r="AG3958" t="s">
        <v>19835</v>
      </c>
      <c r="AH3958" t="s">
        <v>3362</v>
      </c>
      <c r="AI3958" t="s">
        <v>101</v>
      </c>
      <c r="AN3958">
        <v>1</v>
      </c>
      <c r="AO3958" t="s">
        <v>78</v>
      </c>
      <c r="AP3958" t="s">
        <v>2179</v>
      </c>
      <c r="AQ3958" t="s">
        <v>19828</v>
      </c>
      <c r="AS3958" t="s">
        <v>19826</v>
      </c>
      <c r="AT3958" t="s">
        <v>357</v>
      </c>
      <c r="AU3958" t="s">
        <v>147</v>
      </c>
      <c r="AV3958" t="s">
        <v>126</v>
      </c>
      <c r="AW3958" t="s">
        <v>84</v>
      </c>
      <c r="AY3958" t="s">
        <v>84</v>
      </c>
      <c r="BA3958" t="s">
        <v>97</v>
      </c>
      <c r="BB3958" t="s">
        <v>413</v>
      </c>
      <c r="BC3958" t="s">
        <v>3657</v>
      </c>
      <c r="BD3958" t="s">
        <v>88</v>
      </c>
      <c r="BG3958">
        <v>1</v>
      </c>
    </row>
    <row r="3959" spans="1:59" hidden="1" x14ac:dyDescent="0.2">
      <c r="A3959" t="s">
        <v>19836</v>
      </c>
      <c r="B3959" t="s">
        <v>19837</v>
      </c>
      <c r="C3959" t="s">
        <v>19838</v>
      </c>
      <c r="D3959" t="s">
        <v>62</v>
      </c>
      <c r="E3959" t="s">
        <v>63</v>
      </c>
      <c r="F3959" t="s">
        <v>96</v>
      </c>
      <c r="G3959" t="s">
        <v>65</v>
      </c>
      <c r="H3959" t="s">
        <v>19825</v>
      </c>
      <c r="I3959" t="s">
        <v>19826</v>
      </c>
      <c r="J3959" t="s">
        <v>528</v>
      </c>
      <c r="K3959" t="s">
        <v>19835</v>
      </c>
      <c r="L3959" t="s">
        <v>271</v>
      </c>
      <c r="M3959" t="s">
        <v>272</v>
      </c>
      <c r="N3959" t="s">
        <v>2177</v>
      </c>
      <c r="P3959" t="s">
        <v>2178</v>
      </c>
      <c r="T3959" t="s">
        <v>276</v>
      </c>
      <c r="U3959" t="s">
        <v>246</v>
      </c>
      <c r="V3959" t="s">
        <v>209</v>
      </c>
      <c r="W3959" t="s">
        <v>1271</v>
      </c>
      <c r="AC3959" t="s">
        <v>19839</v>
      </c>
      <c r="AD3959" t="s">
        <v>75</v>
      </c>
      <c r="AE3959" t="s">
        <v>76</v>
      </c>
      <c r="AF3959" t="s">
        <v>239</v>
      </c>
      <c r="AG3959" t="s">
        <v>19835</v>
      </c>
      <c r="AH3959" t="s">
        <v>3362</v>
      </c>
      <c r="AI3959" t="s">
        <v>101</v>
      </c>
      <c r="AN3959">
        <v>1</v>
      </c>
      <c r="AO3959" t="s">
        <v>78</v>
      </c>
      <c r="AP3959" t="s">
        <v>2179</v>
      </c>
      <c r="AQ3959" t="s">
        <v>19828</v>
      </c>
      <c r="AS3959" t="s">
        <v>19826</v>
      </c>
      <c r="AT3959" t="s">
        <v>357</v>
      </c>
      <c r="AU3959" t="s">
        <v>147</v>
      </c>
      <c r="AV3959" t="s">
        <v>126</v>
      </c>
      <c r="AW3959" t="s">
        <v>84</v>
      </c>
      <c r="AY3959" t="s">
        <v>84</v>
      </c>
      <c r="BA3959" t="s">
        <v>97</v>
      </c>
      <c r="BB3959" t="s">
        <v>413</v>
      </c>
      <c r="BC3959" t="s">
        <v>3657</v>
      </c>
      <c r="BD3959" t="s">
        <v>88</v>
      </c>
      <c r="BG3959">
        <v>1</v>
      </c>
    </row>
    <row r="3960" spans="1:59" hidden="1" x14ac:dyDescent="0.2">
      <c r="A3960" t="s">
        <v>19840</v>
      </c>
      <c r="B3960" t="s">
        <v>19841</v>
      </c>
      <c r="C3960" t="s">
        <v>19842</v>
      </c>
      <c r="D3960" t="s">
        <v>62</v>
      </c>
      <c r="E3960" t="s">
        <v>63</v>
      </c>
      <c r="F3960" t="s">
        <v>64</v>
      </c>
      <c r="G3960" t="s">
        <v>65</v>
      </c>
      <c r="H3960" t="s">
        <v>7954</v>
      </c>
      <c r="I3960" t="s">
        <v>7955</v>
      </c>
      <c r="J3960" t="s">
        <v>528</v>
      </c>
      <c r="K3960" t="s">
        <v>7956</v>
      </c>
      <c r="L3960" t="s">
        <v>271</v>
      </c>
      <c r="M3960" t="s">
        <v>272</v>
      </c>
      <c r="N3960" t="s">
        <v>2177</v>
      </c>
      <c r="P3960" t="s">
        <v>2178</v>
      </c>
      <c r="T3960" t="s">
        <v>786</v>
      </c>
      <c r="V3960" t="s">
        <v>75</v>
      </c>
      <c r="AC3960" t="s">
        <v>18845</v>
      </c>
      <c r="AD3960" t="s">
        <v>75</v>
      </c>
      <c r="AE3960" t="s">
        <v>76</v>
      </c>
      <c r="AF3960" t="s">
        <v>239</v>
      </c>
      <c r="AG3960" t="s">
        <v>7956</v>
      </c>
      <c r="AH3960" t="s">
        <v>3362</v>
      </c>
      <c r="AI3960" t="s">
        <v>101</v>
      </c>
      <c r="AN3960">
        <v>1</v>
      </c>
      <c r="AO3960" t="s">
        <v>78</v>
      </c>
      <c r="AP3960" t="s">
        <v>2179</v>
      </c>
      <c r="AQ3960" t="s">
        <v>7957</v>
      </c>
      <c r="AS3960" t="s">
        <v>7955</v>
      </c>
      <c r="AT3960" t="s">
        <v>2615</v>
      </c>
      <c r="AU3960" t="s">
        <v>147</v>
      </c>
      <c r="AV3960" t="s">
        <v>341</v>
      </c>
      <c r="AW3960" t="s">
        <v>84</v>
      </c>
      <c r="BA3960" t="s">
        <v>85</v>
      </c>
      <c r="BB3960" t="s">
        <v>413</v>
      </c>
      <c r="BC3960" t="s">
        <v>3657</v>
      </c>
      <c r="BD3960" t="s">
        <v>88</v>
      </c>
      <c r="BG3960">
        <v>1</v>
      </c>
    </row>
    <row r="3961" spans="1:59" hidden="1" x14ac:dyDescent="0.2">
      <c r="A3961" t="s">
        <v>19843</v>
      </c>
      <c r="B3961" t="s">
        <v>19844</v>
      </c>
      <c r="C3961" t="s">
        <v>19845</v>
      </c>
      <c r="D3961" t="s">
        <v>62</v>
      </c>
      <c r="E3961" t="s">
        <v>63</v>
      </c>
      <c r="F3961" t="s">
        <v>64</v>
      </c>
      <c r="G3961" t="s">
        <v>65</v>
      </c>
      <c r="H3961" t="s">
        <v>8011</v>
      </c>
      <c r="I3961" t="s">
        <v>8012</v>
      </c>
      <c r="J3961" t="s">
        <v>528</v>
      </c>
      <c r="K3961" t="s">
        <v>8013</v>
      </c>
      <c r="L3961" t="s">
        <v>271</v>
      </c>
      <c r="M3961" t="s">
        <v>272</v>
      </c>
      <c r="N3961" t="s">
        <v>2177</v>
      </c>
      <c r="P3961" t="s">
        <v>2178</v>
      </c>
      <c r="T3961" t="s">
        <v>1190</v>
      </c>
      <c r="V3961" t="s">
        <v>75</v>
      </c>
      <c r="AC3961" t="s">
        <v>19846</v>
      </c>
      <c r="AD3961" t="s">
        <v>75</v>
      </c>
      <c r="AE3961" t="s">
        <v>76</v>
      </c>
      <c r="AF3961" t="s">
        <v>239</v>
      </c>
      <c r="AG3961" t="s">
        <v>8013</v>
      </c>
      <c r="AH3961" t="s">
        <v>3362</v>
      </c>
      <c r="AI3961" t="s">
        <v>101</v>
      </c>
      <c r="AN3961">
        <v>1</v>
      </c>
      <c r="AO3961" t="s">
        <v>78</v>
      </c>
      <c r="AP3961" t="s">
        <v>2179</v>
      </c>
      <c r="AQ3961" t="s">
        <v>7957</v>
      </c>
      <c r="AS3961" t="s">
        <v>8012</v>
      </c>
      <c r="AT3961" t="s">
        <v>8014</v>
      </c>
      <c r="AU3961" t="s">
        <v>147</v>
      </c>
      <c r="AV3961" t="s">
        <v>341</v>
      </c>
      <c r="BA3961" t="s">
        <v>85</v>
      </c>
      <c r="BB3961" t="s">
        <v>413</v>
      </c>
      <c r="BC3961" t="s">
        <v>3657</v>
      </c>
      <c r="BD3961" t="s">
        <v>88</v>
      </c>
      <c r="BG3961">
        <v>1</v>
      </c>
    </row>
    <row r="3962" spans="1:59" hidden="1" x14ac:dyDescent="0.2">
      <c r="A3962" t="s">
        <v>19847</v>
      </c>
      <c r="B3962" t="s">
        <v>19848</v>
      </c>
      <c r="C3962" t="s">
        <v>19849</v>
      </c>
      <c r="D3962" t="s">
        <v>62</v>
      </c>
      <c r="E3962" t="s">
        <v>63</v>
      </c>
      <c r="F3962" t="s">
        <v>96</v>
      </c>
      <c r="G3962" t="s">
        <v>65</v>
      </c>
      <c r="H3962" t="s">
        <v>4169</v>
      </c>
      <c r="I3962" t="s">
        <v>4170</v>
      </c>
      <c r="J3962" t="s">
        <v>1715</v>
      </c>
      <c r="K3962" t="s">
        <v>4184</v>
      </c>
      <c r="L3962" t="s">
        <v>108</v>
      </c>
      <c r="M3962" t="s">
        <v>109</v>
      </c>
      <c r="N3962" t="s">
        <v>839</v>
      </c>
      <c r="P3962" t="s">
        <v>840</v>
      </c>
      <c r="T3962" t="s">
        <v>99</v>
      </c>
      <c r="U3962" t="s">
        <v>1498</v>
      </c>
      <c r="V3962" t="s">
        <v>209</v>
      </c>
      <c r="W3962" t="s">
        <v>164</v>
      </c>
      <c r="AD3962" t="s">
        <v>19850</v>
      </c>
      <c r="AE3962" t="s">
        <v>76</v>
      </c>
      <c r="AF3962" t="s">
        <v>239</v>
      </c>
      <c r="AG3962" t="s">
        <v>4184</v>
      </c>
      <c r="AH3962" t="s">
        <v>388</v>
      </c>
      <c r="AI3962" t="s">
        <v>477</v>
      </c>
      <c r="AN3962">
        <v>1</v>
      </c>
      <c r="AO3962" t="s">
        <v>78</v>
      </c>
      <c r="AP3962" t="s">
        <v>390</v>
      </c>
      <c r="AQ3962" t="s">
        <v>4174</v>
      </c>
      <c r="AR3962" t="s">
        <v>4175</v>
      </c>
      <c r="AS3962" t="s">
        <v>4176</v>
      </c>
      <c r="AT3962" t="s">
        <v>4177</v>
      </c>
      <c r="AU3962" t="s">
        <v>3808</v>
      </c>
      <c r="AV3962" t="s">
        <v>341</v>
      </c>
      <c r="AY3962" t="s">
        <v>84</v>
      </c>
      <c r="BA3962" t="s">
        <v>85</v>
      </c>
      <c r="BB3962" t="s">
        <v>3700</v>
      </c>
      <c r="BC3962" t="s">
        <v>400</v>
      </c>
      <c r="BD3962" t="s">
        <v>88</v>
      </c>
      <c r="BG3962">
        <v>1</v>
      </c>
    </row>
    <row r="3963" spans="1:59" hidden="1" x14ac:dyDescent="0.2">
      <c r="A3963" t="s">
        <v>19851</v>
      </c>
      <c r="B3963" t="s">
        <v>19852</v>
      </c>
      <c r="C3963" t="s">
        <v>19853</v>
      </c>
      <c r="D3963" t="s">
        <v>62</v>
      </c>
      <c r="E3963" t="s">
        <v>63</v>
      </c>
      <c r="F3963" t="s">
        <v>96</v>
      </c>
      <c r="G3963" t="s">
        <v>65</v>
      </c>
      <c r="H3963" t="s">
        <v>8185</v>
      </c>
      <c r="I3963" t="s">
        <v>8186</v>
      </c>
      <c r="J3963" t="s">
        <v>528</v>
      </c>
      <c r="K3963" t="s">
        <v>8187</v>
      </c>
      <c r="L3963" t="s">
        <v>271</v>
      </c>
      <c r="M3963" t="s">
        <v>272</v>
      </c>
      <c r="N3963" t="s">
        <v>2177</v>
      </c>
      <c r="P3963" t="s">
        <v>2178</v>
      </c>
      <c r="T3963" t="s">
        <v>276</v>
      </c>
      <c r="U3963" t="s">
        <v>1498</v>
      </c>
      <c r="V3963" t="s">
        <v>184</v>
      </c>
      <c r="W3963" t="s">
        <v>3508</v>
      </c>
      <c r="AC3963" t="s">
        <v>19854</v>
      </c>
      <c r="AD3963" t="s">
        <v>18596</v>
      </c>
      <c r="AE3963" t="s">
        <v>76</v>
      </c>
      <c r="AF3963" t="s">
        <v>239</v>
      </c>
      <c r="AG3963" t="s">
        <v>8187</v>
      </c>
      <c r="AN3963">
        <v>1</v>
      </c>
      <c r="AO3963" t="s">
        <v>78</v>
      </c>
      <c r="AP3963" t="s">
        <v>2179</v>
      </c>
      <c r="AQ3963" t="s">
        <v>8188</v>
      </c>
      <c r="AS3963" t="s">
        <v>8189</v>
      </c>
      <c r="AT3963" t="s">
        <v>4374</v>
      </c>
      <c r="AU3963" t="s">
        <v>147</v>
      </c>
      <c r="AV3963" t="s">
        <v>341</v>
      </c>
      <c r="BA3963" t="s">
        <v>85</v>
      </c>
      <c r="BB3963" t="s">
        <v>413</v>
      </c>
      <c r="BC3963" t="s">
        <v>3657</v>
      </c>
      <c r="BD3963" t="s">
        <v>88</v>
      </c>
      <c r="BG3963">
        <v>1</v>
      </c>
    </row>
    <row r="3964" spans="1:59" hidden="1" x14ac:dyDescent="0.2">
      <c r="A3964" t="s">
        <v>19855</v>
      </c>
      <c r="B3964" t="s">
        <v>19856</v>
      </c>
      <c r="C3964" t="s">
        <v>19857</v>
      </c>
      <c r="D3964" t="s">
        <v>62</v>
      </c>
      <c r="E3964" t="s">
        <v>63</v>
      </c>
      <c r="F3964" t="s">
        <v>96</v>
      </c>
      <c r="G3964" t="s">
        <v>65</v>
      </c>
      <c r="H3964" t="s">
        <v>10849</v>
      </c>
      <c r="I3964" t="s">
        <v>10850</v>
      </c>
      <c r="J3964" t="s">
        <v>528</v>
      </c>
      <c r="K3964" t="s">
        <v>10851</v>
      </c>
      <c r="L3964" t="s">
        <v>271</v>
      </c>
      <c r="M3964" t="s">
        <v>272</v>
      </c>
      <c r="N3964" t="s">
        <v>2177</v>
      </c>
      <c r="P3964" t="s">
        <v>2178</v>
      </c>
      <c r="T3964" t="s">
        <v>171</v>
      </c>
      <c r="U3964" t="s">
        <v>97</v>
      </c>
      <c r="V3964" t="s">
        <v>139</v>
      </c>
      <c r="W3964" t="s">
        <v>277</v>
      </c>
      <c r="AC3964" t="s">
        <v>19858</v>
      </c>
      <c r="AD3964" t="s">
        <v>18596</v>
      </c>
      <c r="AE3964" t="s">
        <v>76</v>
      </c>
      <c r="AF3964" t="s">
        <v>239</v>
      </c>
      <c r="AG3964" t="s">
        <v>10851</v>
      </c>
      <c r="AH3964" t="s">
        <v>3362</v>
      </c>
      <c r="AI3964" t="s">
        <v>101</v>
      </c>
      <c r="AN3964">
        <v>1</v>
      </c>
      <c r="AO3964" t="s">
        <v>78</v>
      </c>
      <c r="AP3964" t="s">
        <v>2179</v>
      </c>
      <c r="AQ3964" t="s">
        <v>8188</v>
      </c>
      <c r="AS3964" t="s">
        <v>10850</v>
      </c>
      <c r="AT3964" t="s">
        <v>10852</v>
      </c>
      <c r="AU3964" t="s">
        <v>147</v>
      </c>
      <c r="AV3964" t="s">
        <v>341</v>
      </c>
      <c r="AW3964" t="s">
        <v>84</v>
      </c>
      <c r="BA3964" t="s">
        <v>85</v>
      </c>
      <c r="BB3964" t="s">
        <v>413</v>
      </c>
      <c r="BC3964" t="s">
        <v>3657</v>
      </c>
      <c r="BD3964" t="s">
        <v>88</v>
      </c>
      <c r="BG3964">
        <v>1</v>
      </c>
    </row>
    <row r="3965" spans="1:59" hidden="1" x14ac:dyDescent="0.2">
      <c r="A3965" t="s">
        <v>19859</v>
      </c>
      <c r="B3965" t="s">
        <v>19860</v>
      </c>
      <c r="C3965" t="s">
        <v>19861</v>
      </c>
      <c r="D3965" t="s">
        <v>62</v>
      </c>
      <c r="E3965" t="s">
        <v>63</v>
      </c>
      <c r="F3965" t="s">
        <v>64</v>
      </c>
      <c r="G3965" t="s">
        <v>65</v>
      </c>
      <c r="H3965" t="s">
        <v>4188</v>
      </c>
      <c r="I3965" t="s">
        <v>4189</v>
      </c>
      <c r="J3965" t="s">
        <v>1715</v>
      </c>
      <c r="K3965" t="s">
        <v>4207</v>
      </c>
      <c r="L3965" t="s">
        <v>108</v>
      </c>
      <c r="M3965" t="s">
        <v>109</v>
      </c>
      <c r="N3965" t="s">
        <v>839</v>
      </c>
      <c r="P3965" t="s">
        <v>840</v>
      </c>
      <c r="T3965" t="s">
        <v>99</v>
      </c>
      <c r="V3965" t="s">
        <v>75</v>
      </c>
      <c r="AD3965" t="s">
        <v>75</v>
      </c>
      <c r="AE3965" t="s">
        <v>76</v>
      </c>
      <c r="AF3965" t="s">
        <v>239</v>
      </c>
      <c r="AG3965" t="s">
        <v>4207</v>
      </c>
      <c r="AH3965" t="s">
        <v>388</v>
      </c>
      <c r="AI3965" t="s">
        <v>477</v>
      </c>
      <c r="AN3965">
        <v>1</v>
      </c>
      <c r="AO3965" t="s">
        <v>78</v>
      </c>
      <c r="AP3965" t="s">
        <v>390</v>
      </c>
      <c r="AQ3965" t="s">
        <v>4191</v>
      </c>
      <c r="AR3965" t="s">
        <v>4192</v>
      </c>
      <c r="AS3965" t="s">
        <v>4193</v>
      </c>
      <c r="AT3965" t="s">
        <v>459</v>
      </c>
      <c r="AU3965" t="s">
        <v>147</v>
      </c>
      <c r="AV3965" t="s">
        <v>83</v>
      </c>
      <c r="AW3965" t="s">
        <v>84</v>
      </c>
      <c r="BA3965" t="s">
        <v>85</v>
      </c>
      <c r="BB3965" t="s">
        <v>3700</v>
      </c>
      <c r="BC3965" t="s">
        <v>400</v>
      </c>
      <c r="BD3965" t="s">
        <v>88</v>
      </c>
      <c r="BG3965">
        <v>1</v>
      </c>
    </row>
    <row r="3966" spans="1:59" x14ac:dyDescent="0.2">
      <c r="A3966" t="s">
        <v>19862</v>
      </c>
      <c r="B3966" t="s">
        <v>19863</v>
      </c>
      <c r="C3966" t="s">
        <v>19864</v>
      </c>
      <c r="D3966" t="s">
        <v>62</v>
      </c>
      <c r="E3966" t="s">
        <v>63</v>
      </c>
      <c r="F3966" t="s">
        <v>96</v>
      </c>
      <c r="G3966" t="s">
        <v>65</v>
      </c>
      <c r="H3966" t="s">
        <v>4278</v>
      </c>
      <c r="I3966" t="s">
        <v>4279</v>
      </c>
      <c r="J3966" t="s">
        <v>1715</v>
      </c>
      <c r="K3966" t="s">
        <v>4286</v>
      </c>
      <c r="L3966" t="s">
        <v>108</v>
      </c>
      <c r="M3966" t="s">
        <v>109</v>
      </c>
      <c r="N3966" t="s">
        <v>839</v>
      </c>
      <c r="P3966" t="s">
        <v>840</v>
      </c>
      <c r="T3966" t="s">
        <v>276</v>
      </c>
      <c r="U3966" t="s">
        <v>77</v>
      </c>
      <c r="V3966" t="s">
        <v>184</v>
      </c>
      <c r="W3966" t="s">
        <v>450</v>
      </c>
      <c r="AC3966" t="s">
        <v>19865</v>
      </c>
      <c r="AD3966" t="s">
        <v>75</v>
      </c>
      <c r="AE3966" t="s">
        <v>76</v>
      </c>
      <c r="AF3966" t="s">
        <v>239</v>
      </c>
      <c r="AG3966" t="s">
        <v>4286</v>
      </c>
      <c r="AH3966" t="s">
        <v>388</v>
      </c>
      <c r="AI3966" t="s">
        <v>101</v>
      </c>
      <c r="AN3966">
        <v>2</v>
      </c>
      <c r="AO3966" t="s">
        <v>186</v>
      </c>
      <c r="BE3966" t="s">
        <v>4282</v>
      </c>
      <c r="BF3966" t="s">
        <v>88</v>
      </c>
      <c r="BG3966">
        <v>1</v>
      </c>
    </row>
    <row r="3967" spans="1:59" x14ac:dyDescent="0.2">
      <c r="A3967" t="s">
        <v>19866</v>
      </c>
      <c r="B3967" t="s">
        <v>19867</v>
      </c>
      <c r="C3967" t="s">
        <v>19868</v>
      </c>
      <c r="D3967" t="s">
        <v>62</v>
      </c>
      <c r="E3967" t="s">
        <v>63</v>
      </c>
      <c r="F3967" t="s">
        <v>64</v>
      </c>
      <c r="G3967" t="s">
        <v>65</v>
      </c>
      <c r="J3967" t="s">
        <v>528</v>
      </c>
      <c r="K3967" t="s">
        <v>19869</v>
      </c>
      <c r="L3967" t="s">
        <v>271</v>
      </c>
      <c r="M3967" t="s">
        <v>272</v>
      </c>
      <c r="N3967" t="s">
        <v>2177</v>
      </c>
      <c r="P3967" t="s">
        <v>2178</v>
      </c>
      <c r="T3967" t="s">
        <v>138</v>
      </c>
      <c r="V3967" t="s">
        <v>75</v>
      </c>
      <c r="AC3967" t="s">
        <v>19870</v>
      </c>
      <c r="AD3967" t="s">
        <v>75</v>
      </c>
      <c r="AE3967" t="s">
        <v>76</v>
      </c>
      <c r="AF3967" t="s">
        <v>239</v>
      </c>
      <c r="AG3967" t="s">
        <v>19869</v>
      </c>
      <c r="AH3967" t="s">
        <v>3362</v>
      </c>
      <c r="AI3967" t="s">
        <v>477</v>
      </c>
      <c r="BG3967">
        <v>0</v>
      </c>
    </row>
    <row r="3968" spans="1:59" hidden="1" x14ac:dyDescent="0.2">
      <c r="A3968" t="s">
        <v>19871</v>
      </c>
      <c r="B3968" t="s">
        <v>19872</v>
      </c>
      <c r="C3968" t="s">
        <v>19873</v>
      </c>
      <c r="D3968" t="s">
        <v>62</v>
      </c>
      <c r="E3968" t="s">
        <v>63</v>
      </c>
      <c r="F3968" t="s">
        <v>96</v>
      </c>
      <c r="G3968" t="s">
        <v>65</v>
      </c>
      <c r="H3968" t="s">
        <v>2796</v>
      </c>
      <c r="I3968" t="s">
        <v>2797</v>
      </c>
      <c r="J3968" t="s">
        <v>177</v>
      </c>
      <c r="K3968" t="s">
        <v>2798</v>
      </c>
      <c r="L3968" t="s">
        <v>179</v>
      </c>
      <c r="M3968" t="s">
        <v>180</v>
      </c>
      <c r="N3968" t="s">
        <v>181</v>
      </c>
      <c r="P3968" t="s">
        <v>182</v>
      </c>
      <c r="T3968" t="s">
        <v>318</v>
      </c>
      <c r="U3968" t="s">
        <v>232</v>
      </c>
      <c r="V3968" t="s">
        <v>184</v>
      </c>
      <c r="W3968" t="s">
        <v>2349</v>
      </c>
      <c r="AD3968" t="s">
        <v>75</v>
      </c>
      <c r="AE3968" t="s">
        <v>76</v>
      </c>
      <c r="AF3968" t="s">
        <v>239</v>
      </c>
      <c r="AG3968" t="s">
        <v>2798</v>
      </c>
      <c r="AH3968" t="s">
        <v>587</v>
      </c>
      <c r="AI3968" t="s">
        <v>375</v>
      </c>
      <c r="AN3968">
        <v>1</v>
      </c>
      <c r="AO3968" t="s">
        <v>78</v>
      </c>
      <c r="AP3968" t="s">
        <v>588</v>
      </c>
      <c r="AQ3968" t="s">
        <v>2799</v>
      </c>
      <c r="AS3968" t="s">
        <v>2797</v>
      </c>
      <c r="AT3968" t="s">
        <v>2800</v>
      </c>
      <c r="AU3968" t="s">
        <v>147</v>
      </c>
      <c r="AV3968" t="s">
        <v>148</v>
      </c>
      <c r="AW3968" t="s">
        <v>84</v>
      </c>
      <c r="BA3968" t="s">
        <v>85</v>
      </c>
      <c r="BB3968" t="s">
        <v>284</v>
      </c>
      <c r="BC3968" t="s">
        <v>592</v>
      </c>
      <c r="BD3968" t="s">
        <v>88</v>
      </c>
      <c r="BG3968">
        <v>1</v>
      </c>
    </row>
    <row r="3969" spans="1:59" hidden="1" x14ac:dyDescent="0.2">
      <c r="A3969" t="s">
        <v>19874</v>
      </c>
      <c r="B3969" t="s">
        <v>19875</v>
      </c>
      <c r="C3969" t="s">
        <v>19876</v>
      </c>
      <c r="D3969" t="s">
        <v>62</v>
      </c>
      <c r="E3969" t="s">
        <v>63</v>
      </c>
      <c r="F3969" t="s">
        <v>64</v>
      </c>
      <c r="G3969" t="s">
        <v>65</v>
      </c>
      <c r="J3969" t="s">
        <v>1241</v>
      </c>
      <c r="K3969" t="s">
        <v>4399</v>
      </c>
      <c r="L3969" t="s">
        <v>179</v>
      </c>
      <c r="M3969" t="s">
        <v>180</v>
      </c>
      <c r="N3969" t="s">
        <v>181</v>
      </c>
      <c r="P3969" t="s">
        <v>182</v>
      </c>
      <c r="T3969" t="s">
        <v>292</v>
      </c>
      <c r="V3969" t="s">
        <v>75</v>
      </c>
      <c r="AD3969" t="s">
        <v>75</v>
      </c>
      <c r="AE3969" t="s">
        <v>76</v>
      </c>
      <c r="AF3969" t="s">
        <v>239</v>
      </c>
      <c r="AG3969" t="s">
        <v>4399</v>
      </c>
      <c r="AN3969">
        <v>1</v>
      </c>
      <c r="AO3969" t="s">
        <v>78</v>
      </c>
      <c r="AP3969" t="s">
        <v>531</v>
      </c>
      <c r="AQ3969" t="s">
        <v>4402</v>
      </c>
      <c r="AS3969" t="s">
        <v>4403</v>
      </c>
      <c r="AT3969" t="s">
        <v>311</v>
      </c>
      <c r="AU3969" t="s">
        <v>147</v>
      </c>
      <c r="AV3969" t="s">
        <v>83</v>
      </c>
      <c r="BC3969" t="s">
        <v>535</v>
      </c>
      <c r="BD3969" t="s">
        <v>88</v>
      </c>
      <c r="BG3969">
        <v>1</v>
      </c>
    </row>
    <row r="3970" spans="1:59" hidden="1" x14ac:dyDescent="0.2">
      <c r="A3970" t="s">
        <v>19877</v>
      </c>
      <c r="B3970" t="s">
        <v>19878</v>
      </c>
      <c r="C3970" t="s">
        <v>19879</v>
      </c>
      <c r="D3970" t="s">
        <v>62</v>
      </c>
      <c r="E3970" t="s">
        <v>63</v>
      </c>
      <c r="F3970" t="s">
        <v>64</v>
      </c>
      <c r="G3970" t="s">
        <v>65</v>
      </c>
      <c r="H3970" t="s">
        <v>17609</v>
      </c>
      <c r="I3970" t="s">
        <v>17610</v>
      </c>
      <c r="J3970" t="s">
        <v>177</v>
      </c>
      <c r="K3970" t="s">
        <v>17611</v>
      </c>
      <c r="L3970" t="s">
        <v>179</v>
      </c>
      <c r="M3970" t="s">
        <v>180</v>
      </c>
      <c r="N3970" t="s">
        <v>181</v>
      </c>
      <c r="P3970" t="s">
        <v>182</v>
      </c>
      <c r="T3970" t="s">
        <v>293</v>
      </c>
      <c r="V3970" t="s">
        <v>75</v>
      </c>
      <c r="AD3970" t="s">
        <v>75</v>
      </c>
      <c r="AE3970" t="s">
        <v>76</v>
      </c>
      <c r="AF3970" t="s">
        <v>239</v>
      </c>
      <c r="AG3970" t="s">
        <v>17611</v>
      </c>
      <c r="AH3970" t="s">
        <v>587</v>
      </c>
      <c r="AI3970" t="s">
        <v>142</v>
      </c>
      <c r="AN3970">
        <v>1</v>
      </c>
      <c r="AO3970" t="s">
        <v>78</v>
      </c>
      <c r="AP3970" t="s">
        <v>588</v>
      </c>
      <c r="AQ3970" t="s">
        <v>17612</v>
      </c>
      <c r="AS3970" t="s">
        <v>17610</v>
      </c>
      <c r="AT3970" t="s">
        <v>644</v>
      </c>
      <c r="AU3970" t="s">
        <v>147</v>
      </c>
      <c r="AV3970" t="s">
        <v>83</v>
      </c>
      <c r="AW3970" t="s">
        <v>84</v>
      </c>
      <c r="BA3970" t="s">
        <v>85</v>
      </c>
      <c r="BB3970" t="s">
        <v>284</v>
      </c>
      <c r="BC3970" t="s">
        <v>592</v>
      </c>
      <c r="BD3970" t="s">
        <v>88</v>
      </c>
      <c r="BG3970">
        <v>1</v>
      </c>
    </row>
    <row r="3971" spans="1:59" x14ac:dyDescent="0.2">
      <c r="A3971" t="s">
        <v>19880</v>
      </c>
      <c r="B3971" t="s">
        <v>19881</v>
      </c>
      <c r="C3971" t="s">
        <v>19882</v>
      </c>
      <c r="D3971" t="s">
        <v>62</v>
      </c>
      <c r="E3971" t="s">
        <v>63</v>
      </c>
      <c r="F3971" t="s">
        <v>96</v>
      </c>
      <c r="G3971" t="s">
        <v>65</v>
      </c>
      <c r="J3971" t="s">
        <v>528</v>
      </c>
      <c r="K3971" t="s">
        <v>1401</v>
      </c>
      <c r="L3971" t="s">
        <v>179</v>
      </c>
      <c r="M3971" t="s">
        <v>180</v>
      </c>
      <c r="N3971" t="s">
        <v>181</v>
      </c>
      <c r="P3971" t="s">
        <v>182</v>
      </c>
      <c r="T3971" t="s">
        <v>586</v>
      </c>
      <c r="U3971" t="s">
        <v>239</v>
      </c>
      <c r="V3971" t="s">
        <v>184</v>
      </c>
      <c r="W3971" t="s">
        <v>586</v>
      </c>
      <c r="AD3971" t="s">
        <v>18592</v>
      </c>
      <c r="AE3971" t="s">
        <v>76</v>
      </c>
      <c r="AF3971" t="s">
        <v>239</v>
      </c>
      <c r="AG3971" t="s">
        <v>1401</v>
      </c>
      <c r="AH3971" t="s">
        <v>530</v>
      </c>
      <c r="BG3971">
        <v>0</v>
      </c>
    </row>
    <row r="3972" spans="1:59" hidden="1" x14ac:dyDescent="0.2">
      <c r="A3972" t="s">
        <v>19883</v>
      </c>
      <c r="B3972" t="s">
        <v>19884</v>
      </c>
      <c r="C3972" t="s">
        <v>19885</v>
      </c>
      <c r="D3972" t="s">
        <v>62</v>
      </c>
      <c r="E3972" t="s">
        <v>63</v>
      </c>
      <c r="F3972" t="s">
        <v>64</v>
      </c>
      <c r="G3972" t="s">
        <v>65</v>
      </c>
      <c r="J3972" t="s">
        <v>1241</v>
      </c>
      <c r="K3972" t="s">
        <v>4399</v>
      </c>
      <c r="L3972" t="s">
        <v>179</v>
      </c>
      <c r="M3972" t="s">
        <v>180</v>
      </c>
      <c r="N3972" t="s">
        <v>181</v>
      </c>
      <c r="P3972" t="s">
        <v>182</v>
      </c>
      <c r="T3972" t="s">
        <v>2349</v>
      </c>
      <c r="V3972" t="s">
        <v>75</v>
      </c>
      <c r="AD3972" t="s">
        <v>75</v>
      </c>
      <c r="AE3972" t="s">
        <v>76</v>
      </c>
      <c r="AF3972" t="s">
        <v>239</v>
      </c>
      <c r="AG3972" t="s">
        <v>4399</v>
      </c>
      <c r="AN3972">
        <v>1</v>
      </c>
      <c r="AO3972" t="s">
        <v>78</v>
      </c>
      <c r="AP3972" t="s">
        <v>531</v>
      </c>
      <c r="AQ3972" t="s">
        <v>4402</v>
      </c>
      <c r="AS3972" t="s">
        <v>4403</v>
      </c>
      <c r="AT3972" t="s">
        <v>311</v>
      </c>
      <c r="AU3972" t="s">
        <v>147</v>
      </c>
      <c r="AV3972" t="s">
        <v>83</v>
      </c>
      <c r="BC3972" t="s">
        <v>535</v>
      </c>
      <c r="BD3972" t="s">
        <v>88</v>
      </c>
      <c r="BG3972">
        <v>1</v>
      </c>
    </row>
    <row r="3973" spans="1:59" hidden="1" x14ac:dyDescent="0.2">
      <c r="A3973" t="s">
        <v>19886</v>
      </c>
      <c r="B3973" t="s">
        <v>19887</v>
      </c>
      <c r="C3973" t="s">
        <v>19888</v>
      </c>
      <c r="D3973" t="s">
        <v>62</v>
      </c>
      <c r="E3973" t="s">
        <v>63</v>
      </c>
      <c r="F3973" t="s">
        <v>96</v>
      </c>
      <c r="G3973" t="s">
        <v>65</v>
      </c>
      <c r="J3973" t="s">
        <v>1241</v>
      </c>
      <c r="K3973" t="s">
        <v>4399</v>
      </c>
      <c r="L3973" t="s">
        <v>179</v>
      </c>
      <c r="M3973" t="s">
        <v>180</v>
      </c>
      <c r="N3973" t="s">
        <v>181</v>
      </c>
      <c r="P3973" t="s">
        <v>182</v>
      </c>
      <c r="T3973" t="s">
        <v>138</v>
      </c>
      <c r="U3973" t="s">
        <v>239</v>
      </c>
      <c r="V3973" t="s">
        <v>184</v>
      </c>
      <c r="W3973" t="s">
        <v>586</v>
      </c>
      <c r="AD3973" t="s">
        <v>19190</v>
      </c>
      <c r="AE3973" t="s">
        <v>76</v>
      </c>
      <c r="AF3973" t="s">
        <v>239</v>
      </c>
      <c r="AG3973" t="s">
        <v>4399</v>
      </c>
      <c r="AH3973" t="s">
        <v>530</v>
      </c>
      <c r="AI3973" t="s">
        <v>142</v>
      </c>
      <c r="AN3973">
        <v>1</v>
      </c>
      <c r="AO3973" t="s">
        <v>78</v>
      </c>
      <c r="AP3973" t="s">
        <v>531</v>
      </c>
      <c r="AQ3973" t="s">
        <v>4402</v>
      </c>
      <c r="AS3973" t="s">
        <v>4403</v>
      </c>
      <c r="AT3973" t="s">
        <v>311</v>
      </c>
      <c r="AU3973" t="s">
        <v>147</v>
      </c>
      <c r="AV3973" t="s">
        <v>83</v>
      </c>
      <c r="BC3973" t="s">
        <v>535</v>
      </c>
      <c r="BD3973" t="s">
        <v>88</v>
      </c>
      <c r="BG3973">
        <v>1</v>
      </c>
    </row>
    <row r="3974" spans="1:59" x14ac:dyDescent="0.2">
      <c r="A3974" t="s">
        <v>19889</v>
      </c>
      <c r="B3974" t="s">
        <v>19890</v>
      </c>
      <c r="C3974" t="s">
        <v>19891</v>
      </c>
      <c r="D3974" t="s">
        <v>62</v>
      </c>
      <c r="E3974" t="s">
        <v>63</v>
      </c>
      <c r="F3974" t="s">
        <v>96</v>
      </c>
      <c r="G3974" t="s">
        <v>65</v>
      </c>
      <c r="H3974" t="s">
        <v>19013</v>
      </c>
      <c r="I3974" t="s">
        <v>19014</v>
      </c>
      <c r="J3974" t="s">
        <v>106</v>
      </c>
      <c r="K3974" t="s">
        <v>19015</v>
      </c>
      <c r="L3974" t="s">
        <v>70</v>
      </c>
      <c r="M3974" t="s">
        <v>71</v>
      </c>
      <c r="N3974" t="s">
        <v>72</v>
      </c>
      <c r="P3974" t="s">
        <v>73</v>
      </c>
      <c r="T3974" t="s">
        <v>171</v>
      </c>
      <c r="U3974" t="s">
        <v>1631</v>
      </c>
      <c r="V3974" t="s">
        <v>184</v>
      </c>
      <c r="W3974" t="s">
        <v>756</v>
      </c>
      <c r="AD3974" t="s">
        <v>75</v>
      </c>
      <c r="AE3974" t="s">
        <v>76</v>
      </c>
      <c r="AF3974" t="s">
        <v>239</v>
      </c>
      <c r="AG3974" t="s">
        <v>19015</v>
      </c>
      <c r="AH3974" t="s">
        <v>1080</v>
      </c>
      <c r="AI3974" t="s">
        <v>142</v>
      </c>
      <c r="BG3974">
        <v>0</v>
      </c>
    </row>
    <row r="3975" spans="1:59" hidden="1" x14ac:dyDescent="0.2">
      <c r="A3975" t="s">
        <v>19892</v>
      </c>
      <c r="B3975" t="s">
        <v>19893</v>
      </c>
      <c r="C3975" t="s">
        <v>19894</v>
      </c>
      <c r="D3975" t="s">
        <v>62</v>
      </c>
      <c r="E3975" t="s">
        <v>63</v>
      </c>
      <c r="F3975" t="s">
        <v>64</v>
      </c>
      <c r="G3975" t="s">
        <v>65</v>
      </c>
      <c r="H3975" t="s">
        <v>19013</v>
      </c>
      <c r="I3975" t="s">
        <v>19014</v>
      </c>
      <c r="J3975" t="s">
        <v>106</v>
      </c>
      <c r="K3975" t="s">
        <v>19895</v>
      </c>
      <c r="L3975" t="s">
        <v>70</v>
      </c>
      <c r="M3975" t="s">
        <v>71</v>
      </c>
      <c r="N3975" t="s">
        <v>72</v>
      </c>
      <c r="P3975" t="s">
        <v>73</v>
      </c>
      <c r="T3975" t="s">
        <v>586</v>
      </c>
      <c r="V3975" t="s">
        <v>75</v>
      </c>
      <c r="AD3975" t="s">
        <v>75</v>
      </c>
      <c r="AE3975" t="s">
        <v>76</v>
      </c>
      <c r="AF3975" t="s">
        <v>239</v>
      </c>
      <c r="AG3975" t="s">
        <v>19895</v>
      </c>
      <c r="AH3975" t="s">
        <v>1080</v>
      </c>
      <c r="AI3975" t="s">
        <v>142</v>
      </c>
      <c r="AN3975">
        <v>1</v>
      </c>
      <c r="AO3975" t="s">
        <v>78</v>
      </c>
      <c r="AP3975" t="s">
        <v>1168</v>
      </c>
      <c r="AQ3975" t="s">
        <v>19035</v>
      </c>
      <c r="AR3975" t="s">
        <v>19035</v>
      </c>
      <c r="AS3975" t="s">
        <v>19014</v>
      </c>
      <c r="AT3975" t="s">
        <v>19896</v>
      </c>
      <c r="AU3975" t="s">
        <v>282</v>
      </c>
      <c r="AV3975" t="s">
        <v>83</v>
      </c>
      <c r="AX3975" t="s">
        <v>84</v>
      </c>
      <c r="BA3975" t="s">
        <v>85</v>
      </c>
      <c r="BB3975" t="s">
        <v>1882</v>
      </c>
      <c r="BC3975" t="s">
        <v>1883</v>
      </c>
      <c r="BD3975" t="s">
        <v>88</v>
      </c>
      <c r="BG3975">
        <v>1</v>
      </c>
    </row>
    <row r="3976" spans="1:59" hidden="1" x14ac:dyDescent="0.2">
      <c r="A3976" t="s">
        <v>19897</v>
      </c>
      <c r="B3976" t="s">
        <v>19898</v>
      </c>
      <c r="C3976" t="s">
        <v>19899</v>
      </c>
      <c r="D3976" t="s">
        <v>62</v>
      </c>
      <c r="E3976" t="s">
        <v>63</v>
      </c>
      <c r="F3976" t="s">
        <v>64</v>
      </c>
      <c r="G3976" t="s">
        <v>65</v>
      </c>
      <c r="H3976" t="s">
        <v>19013</v>
      </c>
      <c r="I3976" t="s">
        <v>19014</v>
      </c>
      <c r="J3976" t="s">
        <v>106</v>
      </c>
      <c r="K3976" t="s">
        <v>19900</v>
      </c>
      <c r="L3976" t="s">
        <v>70</v>
      </c>
      <c r="M3976" t="s">
        <v>71</v>
      </c>
      <c r="N3976" t="s">
        <v>72</v>
      </c>
      <c r="P3976" t="s">
        <v>73</v>
      </c>
      <c r="T3976" t="s">
        <v>277</v>
      </c>
      <c r="V3976" t="s">
        <v>75</v>
      </c>
      <c r="AD3976" t="s">
        <v>75</v>
      </c>
      <c r="AE3976" t="s">
        <v>76</v>
      </c>
      <c r="AF3976" t="s">
        <v>239</v>
      </c>
      <c r="AG3976" t="s">
        <v>19900</v>
      </c>
      <c r="AH3976" t="s">
        <v>1080</v>
      </c>
      <c r="AI3976" t="s">
        <v>142</v>
      </c>
      <c r="AN3976">
        <v>1</v>
      </c>
      <c r="AO3976" t="s">
        <v>78</v>
      </c>
      <c r="AP3976" t="s">
        <v>1168</v>
      </c>
      <c r="AQ3976" t="s">
        <v>19035</v>
      </c>
      <c r="AR3976" t="s">
        <v>19035</v>
      </c>
      <c r="AS3976" t="s">
        <v>19014</v>
      </c>
      <c r="AT3976" t="s">
        <v>19896</v>
      </c>
      <c r="AU3976" t="s">
        <v>282</v>
      </c>
      <c r="AV3976" t="s">
        <v>83</v>
      </c>
      <c r="AX3976" t="s">
        <v>84</v>
      </c>
      <c r="BA3976" t="s">
        <v>85</v>
      </c>
      <c r="BB3976" t="s">
        <v>1882</v>
      </c>
      <c r="BC3976" t="s">
        <v>1883</v>
      </c>
      <c r="BD3976" t="s">
        <v>127</v>
      </c>
      <c r="BG3976">
        <v>1</v>
      </c>
    </row>
    <row r="3977" spans="1:59" x14ac:dyDescent="0.2">
      <c r="A3977" t="s">
        <v>19901</v>
      </c>
      <c r="B3977" t="s">
        <v>19902</v>
      </c>
      <c r="C3977" t="s">
        <v>19903</v>
      </c>
      <c r="D3977" t="s">
        <v>62</v>
      </c>
      <c r="E3977" t="s">
        <v>63</v>
      </c>
      <c r="F3977" t="s">
        <v>64</v>
      </c>
      <c r="G3977" t="s">
        <v>65</v>
      </c>
      <c r="H3977" t="s">
        <v>19904</v>
      </c>
      <c r="I3977" t="s">
        <v>19905</v>
      </c>
      <c r="J3977" t="s">
        <v>106</v>
      </c>
      <c r="K3977" t="s">
        <v>19906</v>
      </c>
      <c r="L3977" t="s">
        <v>70</v>
      </c>
      <c r="M3977" t="s">
        <v>71</v>
      </c>
      <c r="N3977" t="s">
        <v>72</v>
      </c>
      <c r="P3977" t="s">
        <v>73</v>
      </c>
      <c r="T3977" t="s">
        <v>1403</v>
      </c>
      <c r="V3977" t="s">
        <v>75</v>
      </c>
      <c r="AD3977" t="s">
        <v>75</v>
      </c>
      <c r="AE3977" t="s">
        <v>76</v>
      </c>
      <c r="AF3977" t="s">
        <v>239</v>
      </c>
      <c r="AG3977" t="s">
        <v>19906</v>
      </c>
      <c r="AH3977" t="s">
        <v>1080</v>
      </c>
      <c r="AI3977" t="s">
        <v>142</v>
      </c>
      <c r="BG3977">
        <v>0</v>
      </c>
    </row>
    <row r="3978" spans="1:59" x14ac:dyDescent="0.2">
      <c r="A3978" t="s">
        <v>19907</v>
      </c>
      <c r="B3978" t="s">
        <v>19908</v>
      </c>
      <c r="C3978" t="s">
        <v>19909</v>
      </c>
      <c r="D3978" t="s">
        <v>62</v>
      </c>
      <c r="E3978" t="s">
        <v>63</v>
      </c>
      <c r="F3978" t="s">
        <v>64</v>
      </c>
      <c r="G3978" t="s">
        <v>65</v>
      </c>
      <c r="H3978" t="s">
        <v>19904</v>
      </c>
      <c r="I3978" t="s">
        <v>19905</v>
      </c>
      <c r="J3978" t="s">
        <v>106</v>
      </c>
      <c r="K3978" t="s">
        <v>19910</v>
      </c>
      <c r="L3978" t="s">
        <v>70</v>
      </c>
      <c r="M3978" t="s">
        <v>71</v>
      </c>
      <c r="N3978" t="s">
        <v>72</v>
      </c>
      <c r="P3978" t="s">
        <v>73</v>
      </c>
      <c r="T3978" t="s">
        <v>74</v>
      </c>
      <c r="V3978" t="s">
        <v>75</v>
      </c>
      <c r="AD3978" t="s">
        <v>75</v>
      </c>
      <c r="AE3978" t="s">
        <v>76</v>
      </c>
      <c r="AF3978" t="s">
        <v>239</v>
      </c>
      <c r="AG3978" t="s">
        <v>19910</v>
      </c>
      <c r="AH3978" t="s">
        <v>1080</v>
      </c>
      <c r="AI3978" t="s">
        <v>142</v>
      </c>
      <c r="BG3978">
        <v>0</v>
      </c>
    </row>
    <row r="3979" spans="1:59" x14ac:dyDescent="0.2">
      <c r="A3979" t="s">
        <v>19911</v>
      </c>
      <c r="B3979" t="s">
        <v>19912</v>
      </c>
      <c r="C3979" t="s">
        <v>19913</v>
      </c>
      <c r="D3979" t="s">
        <v>62</v>
      </c>
      <c r="E3979" t="s">
        <v>63</v>
      </c>
      <c r="F3979" t="s">
        <v>96</v>
      </c>
      <c r="G3979" t="s">
        <v>65</v>
      </c>
      <c r="H3979" t="s">
        <v>19904</v>
      </c>
      <c r="I3979" t="s">
        <v>19905</v>
      </c>
      <c r="J3979" t="s">
        <v>106</v>
      </c>
      <c r="K3979" t="s">
        <v>19914</v>
      </c>
      <c r="L3979" t="s">
        <v>70</v>
      </c>
      <c r="M3979" t="s">
        <v>71</v>
      </c>
      <c r="N3979" t="s">
        <v>72</v>
      </c>
      <c r="P3979" t="s">
        <v>73</v>
      </c>
      <c r="T3979" t="s">
        <v>338</v>
      </c>
      <c r="U3979" t="s">
        <v>85</v>
      </c>
      <c r="V3979" t="s">
        <v>184</v>
      </c>
      <c r="W3979" t="s">
        <v>277</v>
      </c>
      <c r="AD3979" t="s">
        <v>75</v>
      </c>
      <c r="AE3979" t="s">
        <v>76</v>
      </c>
      <c r="AF3979" t="s">
        <v>239</v>
      </c>
      <c r="AG3979" t="s">
        <v>19914</v>
      </c>
      <c r="AH3979" t="s">
        <v>1080</v>
      </c>
      <c r="AI3979" t="s">
        <v>142</v>
      </c>
      <c r="BG3979">
        <v>0</v>
      </c>
    </row>
    <row r="3980" spans="1:59" x14ac:dyDescent="0.2">
      <c r="A3980" t="s">
        <v>19915</v>
      </c>
      <c r="B3980" t="s">
        <v>19916</v>
      </c>
      <c r="C3980" t="s">
        <v>19917</v>
      </c>
      <c r="D3980" t="s">
        <v>62</v>
      </c>
      <c r="E3980" t="s">
        <v>63</v>
      </c>
      <c r="F3980" t="s">
        <v>64</v>
      </c>
      <c r="G3980" t="s">
        <v>65</v>
      </c>
      <c r="H3980" t="s">
        <v>15769</v>
      </c>
      <c r="I3980" t="s">
        <v>15770</v>
      </c>
      <c r="J3980" t="s">
        <v>106</v>
      </c>
      <c r="K3980" t="s">
        <v>15771</v>
      </c>
      <c r="L3980" t="s">
        <v>70</v>
      </c>
      <c r="M3980" t="s">
        <v>71</v>
      </c>
      <c r="N3980" t="s">
        <v>72</v>
      </c>
      <c r="P3980" t="s">
        <v>73</v>
      </c>
      <c r="T3980" t="s">
        <v>92</v>
      </c>
      <c r="V3980" t="s">
        <v>75</v>
      </c>
      <c r="AD3980" t="s">
        <v>75</v>
      </c>
      <c r="AE3980" t="s">
        <v>76</v>
      </c>
      <c r="AF3980" t="s">
        <v>239</v>
      </c>
      <c r="AG3980" t="s">
        <v>15771</v>
      </c>
      <c r="AH3980" t="s">
        <v>1080</v>
      </c>
      <c r="AI3980" t="s">
        <v>142</v>
      </c>
      <c r="AN3980">
        <v>3</v>
      </c>
      <c r="AO3980" t="s">
        <v>186</v>
      </c>
      <c r="BE3980" t="s">
        <v>15689</v>
      </c>
      <c r="BF3980" t="s">
        <v>127</v>
      </c>
      <c r="BG3980">
        <v>1</v>
      </c>
    </row>
    <row r="3981" spans="1:59" x14ac:dyDescent="0.2">
      <c r="A3981" t="s">
        <v>19918</v>
      </c>
      <c r="B3981" t="s">
        <v>19919</v>
      </c>
      <c r="C3981" t="s">
        <v>19920</v>
      </c>
      <c r="D3981" t="s">
        <v>62</v>
      </c>
      <c r="E3981" t="s">
        <v>63</v>
      </c>
      <c r="F3981" t="s">
        <v>64</v>
      </c>
      <c r="G3981" t="s">
        <v>65</v>
      </c>
      <c r="H3981" t="s">
        <v>15769</v>
      </c>
      <c r="I3981" t="s">
        <v>15770</v>
      </c>
      <c r="J3981" t="s">
        <v>106</v>
      </c>
      <c r="K3981" t="s">
        <v>15771</v>
      </c>
      <c r="L3981" t="s">
        <v>70</v>
      </c>
      <c r="M3981" t="s">
        <v>71</v>
      </c>
      <c r="N3981" t="s">
        <v>72</v>
      </c>
      <c r="P3981" t="s">
        <v>73</v>
      </c>
      <c r="T3981" t="s">
        <v>85</v>
      </c>
      <c r="V3981" t="s">
        <v>75</v>
      </c>
      <c r="AD3981" t="s">
        <v>75</v>
      </c>
      <c r="AE3981" t="s">
        <v>76</v>
      </c>
      <c r="AF3981" t="s">
        <v>239</v>
      </c>
      <c r="AG3981" t="s">
        <v>15771</v>
      </c>
      <c r="AH3981" t="s">
        <v>1080</v>
      </c>
      <c r="AI3981" t="s">
        <v>142</v>
      </c>
      <c r="AN3981">
        <v>3</v>
      </c>
      <c r="AO3981" t="s">
        <v>186</v>
      </c>
      <c r="BE3981" t="s">
        <v>15689</v>
      </c>
      <c r="BF3981" t="s">
        <v>127</v>
      </c>
      <c r="BG3981">
        <v>1</v>
      </c>
    </row>
    <row r="3982" spans="1:59" x14ac:dyDescent="0.2">
      <c r="A3982" t="s">
        <v>19921</v>
      </c>
      <c r="B3982" t="s">
        <v>19922</v>
      </c>
      <c r="C3982" t="s">
        <v>19923</v>
      </c>
      <c r="D3982" t="s">
        <v>62</v>
      </c>
      <c r="E3982" t="s">
        <v>63</v>
      </c>
      <c r="F3982" t="s">
        <v>64</v>
      </c>
      <c r="G3982" t="s">
        <v>65</v>
      </c>
      <c r="H3982" t="s">
        <v>15769</v>
      </c>
      <c r="I3982" t="s">
        <v>15770</v>
      </c>
      <c r="J3982" t="s">
        <v>106</v>
      </c>
      <c r="K3982" t="s">
        <v>15771</v>
      </c>
      <c r="L3982" t="s">
        <v>70</v>
      </c>
      <c r="M3982" t="s">
        <v>71</v>
      </c>
      <c r="N3982" t="s">
        <v>72</v>
      </c>
      <c r="P3982" t="s">
        <v>73</v>
      </c>
      <c r="T3982" t="s">
        <v>700</v>
      </c>
      <c r="V3982" t="s">
        <v>75</v>
      </c>
      <c r="AD3982" t="s">
        <v>75</v>
      </c>
      <c r="AE3982" t="s">
        <v>76</v>
      </c>
      <c r="AF3982" t="s">
        <v>239</v>
      </c>
      <c r="AG3982" t="s">
        <v>15771</v>
      </c>
      <c r="AH3982" t="s">
        <v>1080</v>
      </c>
      <c r="AI3982" t="s">
        <v>142</v>
      </c>
      <c r="AN3982">
        <v>3</v>
      </c>
      <c r="AO3982" t="s">
        <v>186</v>
      </c>
      <c r="BE3982" t="s">
        <v>15689</v>
      </c>
      <c r="BF3982" t="s">
        <v>127</v>
      </c>
      <c r="BG3982">
        <v>1</v>
      </c>
    </row>
    <row r="3983" spans="1:59" x14ac:dyDescent="0.2">
      <c r="A3983" t="s">
        <v>19924</v>
      </c>
      <c r="B3983" t="s">
        <v>19925</v>
      </c>
      <c r="C3983" t="s">
        <v>19926</v>
      </c>
      <c r="D3983" t="s">
        <v>62</v>
      </c>
      <c r="E3983" t="s">
        <v>63</v>
      </c>
      <c r="F3983" t="s">
        <v>64</v>
      </c>
      <c r="G3983" t="s">
        <v>65</v>
      </c>
      <c r="H3983" t="s">
        <v>15769</v>
      </c>
      <c r="I3983" t="s">
        <v>15770</v>
      </c>
      <c r="J3983" t="s">
        <v>106</v>
      </c>
      <c r="K3983" t="s">
        <v>19927</v>
      </c>
      <c r="L3983" t="s">
        <v>70</v>
      </c>
      <c r="M3983" t="s">
        <v>71</v>
      </c>
      <c r="N3983" t="s">
        <v>72</v>
      </c>
      <c r="P3983" t="s">
        <v>73</v>
      </c>
      <c r="V3983" t="s">
        <v>75</v>
      </c>
      <c r="AD3983" t="s">
        <v>75</v>
      </c>
      <c r="AE3983" t="s">
        <v>76</v>
      </c>
      <c r="AF3983" t="s">
        <v>239</v>
      </c>
      <c r="AG3983" t="s">
        <v>19927</v>
      </c>
      <c r="AH3983" t="s">
        <v>1080</v>
      </c>
      <c r="AI3983" t="s">
        <v>142</v>
      </c>
      <c r="AN3983">
        <v>2</v>
      </c>
      <c r="AO3983" t="s">
        <v>186</v>
      </c>
      <c r="BE3983" t="s">
        <v>18582</v>
      </c>
      <c r="BF3983" t="s">
        <v>88</v>
      </c>
      <c r="BG3983">
        <v>1</v>
      </c>
    </row>
    <row r="3984" spans="1:59" x14ac:dyDescent="0.2">
      <c r="A3984" t="s">
        <v>19928</v>
      </c>
      <c r="B3984" t="s">
        <v>19929</v>
      </c>
      <c r="C3984" t="s">
        <v>19930</v>
      </c>
      <c r="D3984" t="s">
        <v>62</v>
      </c>
      <c r="E3984" t="s">
        <v>63</v>
      </c>
      <c r="F3984" t="s">
        <v>64</v>
      </c>
      <c r="G3984" t="s">
        <v>65</v>
      </c>
      <c r="H3984" t="s">
        <v>15769</v>
      </c>
      <c r="I3984" t="s">
        <v>15770</v>
      </c>
      <c r="J3984" t="s">
        <v>106</v>
      </c>
      <c r="K3984" t="s">
        <v>19927</v>
      </c>
      <c r="L3984" t="s">
        <v>70</v>
      </c>
      <c r="M3984" t="s">
        <v>71</v>
      </c>
      <c r="N3984" t="s">
        <v>72</v>
      </c>
      <c r="P3984" t="s">
        <v>73</v>
      </c>
      <c r="T3984" t="s">
        <v>85</v>
      </c>
      <c r="V3984" t="s">
        <v>75</v>
      </c>
      <c r="AD3984" t="s">
        <v>75</v>
      </c>
      <c r="AE3984" t="s">
        <v>76</v>
      </c>
      <c r="AF3984" t="s">
        <v>239</v>
      </c>
      <c r="AG3984" t="s">
        <v>19927</v>
      </c>
      <c r="AH3984" t="s">
        <v>1080</v>
      </c>
      <c r="AI3984" t="s">
        <v>142</v>
      </c>
      <c r="AN3984">
        <v>2</v>
      </c>
      <c r="AO3984" t="s">
        <v>186</v>
      </c>
      <c r="BE3984" t="s">
        <v>18582</v>
      </c>
      <c r="BF3984" t="s">
        <v>88</v>
      </c>
      <c r="BG3984">
        <v>1</v>
      </c>
    </row>
    <row r="3985" spans="1:59" x14ac:dyDescent="0.2">
      <c r="A3985" t="s">
        <v>19931</v>
      </c>
      <c r="B3985" t="s">
        <v>19932</v>
      </c>
      <c r="C3985" t="s">
        <v>19933</v>
      </c>
      <c r="D3985" t="s">
        <v>62</v>
      </c>
      <c r="E3985" t="s">
        <v>63</v>
      </c>
      <c r="F3985" t="s">
        <v>96</v>
      </c>
      <c r="G3985" t="s">
        <v>65</v>
      </c>
      <c r="H3985" t="s">
        <v>15769</v>
      </c>
      <c r="I3985" t="s">
        <v>15770</v>
      </c>
      <c r="J3985" t="s">
        <v>106</v>
      </c>
      <c r="K3985" t="s">
        <v>19927</v>
      </c>
      <c r="L3985" t="s">
        <v>70</v>
      </c>
      <c r="M3985" t="s">
        <v>71</v>
      </c>
      <c r="N3985" t="s">
        <v>72</v>
      </c>
      <c r="P3985" t="s">
        <v>73</v>
      </c>
      <c r="T3985" t="s">
        <v>171</v>
      </c>
      <c r="U3985" t="s">
        <v>77</v>
      </c>
      <c r="V3985" t="s">
        <v>74</v>
      </c>
      <c r="W3985" t="s">
        <v>120</v>
      </c>
      <c r="AD3985" t="s">
        <v>75</v>
      </c>
      <c r="AE3985" t="s">
        <v>76</v>
      </c>
      <c r="AF3985" t="s">
        <v>239</v>
      </c>
      <c r="AG3985" t="s">
        <v>19927</v>
      </c>
      <c r="AH3985" t="s">
        <v>1080</v>
      </c>
      <c r="AI3985" t="s">
        <v>101</v>
      </c>
      <c r="AN3985">
        <v>2</v>
      </c>
      <c r="AO3985" t="s">
        <v>186</v>
      </c>
      <c r="BE3985" t="s">
        <v>18582</v>
      </c>
      <c r="BF3985" t="s">
        <v>88</v>
      </c>
      <c r="BG3985">
        <v>1</v>
      </c>
    </row>
    <row r="3986" spans="1:59" x14ac:dyDescent="0.2">
      <c r="A3986" t="s">
        <v>19934</v>
      </c>
      <c r="B3986" t="s">
        <v>19935</v>
      </c>
      <c r="C3986" t="s">
        <v>19936</v>
      </c>
      <c r="D3986" t="s">
        <v>62</v>
      </c>
      <c r="E3986" t="s">
        <v>63</v>
      </c>
      <c r="F3986" t="s">
        <v>64</v>
      </c>
      <c r="G3986" t="s">
        <v>65</v>
      </c>
      <c r="H3986" t="s">
        <v>19937</v>
      </c>
      <c r="I3986" t="s">
        <v>19938</v>
      </c>
      <c r="J3986" t="s">
        <v>106</v>
      </c>
      <c r="K3986" t="s">
        <v>19939</v>
      </c>
      <c r="L3986" t="s">
        <v>70</v>
      </c>
      <c r="M3986" t="s">
        <v>71</v>
      </c>
      <c r="N3986" t="s">
        <v>72</v>
      </c>
      <c r="P3986" t="s">
        <v>73</v>
      </c>
      <c r="T3986" t="s">
        <v>85</v>
      </c>
      <c r="V3986" t="s">
        <v>75</v>
      </c>
      <c r="AD3986" t="s">
        <v>75</v>
      </c>
      <c r="AE3986" t="s">
        <v>76</v>
      </c>
      <c r="AF3986" t="s">
        <v>239</v>
      </c>
      <c r="AG3986" t="s">
        <v>19939</v>
      </c>
      <c r="AH3986" t="s">
        <v>1080</v>
      </c>
      <c r="AI3986" t="s">
        <v>101</v>
      </c>
      <c r="AN3986">
        <v>3</v>
      </c>
      <c r="AO3986" t="s">
        <v>186</v>
      </c>
      <c r="BE3986" t="s">
        <v>3140</v>
      </c>
      <c r="BF3986" t="s">
        <v>88</v>
      </c>
      <c r="BG3986">
        <v>1</v>
      </c>
    </row>
    <row r="3987" spans="1:59" x14ac:dyDescent="0.2">
      <c r="A3987" t="s">
        <v>19940</v>
      </c>
      <c r="B3987" t="s">
        <v>19941</v>
      </c>
      <c r="C3987" t="s">
        <v>19942</v>
      </c>
      <c r="D3987" t="s">
        <v>62</v>
      </c>
      <c r="E3987" t="s">
        <v>63</v>
      </c>
      <c r="F3987" t="s">
        <v>96</v>
      </c>
      <c r="G3987" t="s">
        <v>65</v>
      </c>
      <c r="H3987" t="s">
        <v>19937</v>
      </c>
      <c r="I3987" t="s">
        <v>19938</v>
      </c>
      <c r="J3987" t="s">
        <v>106</v>
      </c>
      <c r="K3987" t="s">
        <v>19939</v>
      </c>
      <c r="L3987" t="s">
        <v>70</v>
      </c>
      <c r="M3987" t="s">
        <v>71</v>
      </c>
      <c r="N3987" t="s">
        <v>72</v>
      </c>
      <c r="P3987" t="s">
        <v>73</v>
      </c>
      <c r="T3987" t="s">
        <v>120</v>
      </c>
      <c r="U3987" t="s">
        <v>77</v>
      </c>
      <c r="V3987" t="s">
        <v>163</v>
      </c>
      <c r="W3987" t="s">
        <v>227</v>
      </c>
      <c r="AD3987" t="s">
        <v>75</v>
      </c>
      <c r="AE3987" t="s">
        <v>76</v>
      </c>
      <c r="AF3987" t="s">
        <v>239</v>
      </c>
      <c r="AG3987" t="s">
        <v>19939</v>
      </c>
      <c r="AH3987" t="s">
        <v>1080</v>
      </c>
      <c r="AI3987" t="s">
        <v>101</v>
      </c>
      <c r="AN3987">
        <v>3</v>
      </c>
      <c r="AO3987" t="s">
        <v>186</v>
      </c>
      <c r="BE3987" t="s">
        <v>3140</v>
      </c>
      <c r="BF3987" t="s">
        <v>88</v>
      </c>
      <c r="BG3987">
        <v>1</v>
      </c>
    </row>
    <row r="3988" spans="1:59" x14ac:dyDescent="0.2">
      <c r="A3988" t="s">
        <v>19943</v>
      </c>
      <c r="B3988" t="s">
        <v>19944</v>
      </c>
      <c r="C3988" t="s">
        <v>19945</v>
      </c>
      <c r="D3988" t="s">
        <v>62</v>
      </c>
      <c r="E3988" t="s">
        <v>63</v>
      </c>
      <c r="F3988" t="s">
        <v>64</v>
      </c>
      <c r="G3988" t="s">
        <v>65</v>
      </c>
      <c r="H3988" t="s">
        <v>19937</v>
      </c>
      <c r="I3988" t="s">
        <v>19938</v>
      </c>
      <c r="J3988" t="s">
        <v>106</v>
      </c>
      <c r="K3988" t="s">
        <v>19939</v>
      </c>
      <c r="L3988" t="s">
        <v>70</v>
      </c>
      <c r="M3988" t="s">
        <v>71</v>
      </c>
      <c r="N3988" t="s">
        <v>72</v>
      </c>
      <c r="P3988" t="s">
        <v>73</v>
      </c>
      <c r="T3988" t="s">
        <v>85</v>
      </c>
      <c r="V3988" t="s">
        <v>75</v>
      </c>
      <c r="AD3988" t="s">
        <v>75</v>
      </c>
      <c r="AE3988" t="s">
        <v>76</v>
      </c>
      <c r="AF3988" t="s">
        <v>239</v>
      </c>
      <c r="AG3988" t="s">
        <v>19939</v>
      </c>
      <c r="AH3988" t="s">
        <v>1080</v>
      </c>
      <c r="AI3988" t="s">
        <v>101</v>
      </c>
      <c r="AN3988">
        <v>3</v>
      </c>
      <c r="AO3988" t="s">
        <v>186</v>
      </c>
      <c r="BE3988" t="s">
        <v>3140</v>
      </c>
      <c r="BF3988" t="s">
        <v>88</v>
      </c>
      <c r="BG3988">
        <v>1</v>
      </c>
    </row>
    <row r="3989" spans="1:59" x14ac:dyDescent="0.2">
      <c r="A3989" t="s">
        <v>19946</v>
      </c>
      <c r="B3989" t="s">
        <v>19947</v>
      </c>
      <c r="C3989" t="s">
        <v>19948</v>
      </c>
      <c r="D3989" t="s">
        <v>62</v>
      </c>
      <c r="E3989" t="s">
        <v>63</v>
      </c>
      <c r="F3989" t="s">
        <v>64</v>
      </c>
      <c r="G3989" t="s">
        <v>65</v>
      </c>
      <c r="H3989" t="s">
        <v>19937</v>
      </c>
      <c r="I3989" t="s">
        <v>19938</v>
      </c>
      <c r="J3989" t="s">
        <v>106</v>
      </c>
      <c r="K3989" t="s">
        <v>19939</v>
      </c>
      <c r="L3989" t="s">
        <v>70</v>
      </c>
      <c r="M3989" t="s">
        <v>71</v>
      </c>
      <c r="N3989" t="s">
        <v>72</v>
      </c>
      <c r="P3989" t="s">
        <v>73</v>
      </c>
      <c r="T3989" t="s">
        <v>120</v>
      </c>
      <c r="V3989" t="s">
        <v>75</v>
      </c>
      <c r="AD3989" t="s">
        <v>75</v>
      </c>
      <c r="AE3989" t="s">
        <v>76</v>
      </c>
      <c r="AF3989" t="s">
        <v>239</v>
      </c>
      <c r="AG3989" t="s">
        <v>19939</v>
      </c>
      <c r="AH3989" t="s">
        <v>1080</v>
      </c>
      <c r="AI3989" t="s">
        <v>101</v>
      </c>
      <c r="AN3989">
        <v>3</v>
      </c>
      <c r="AO3989" t="s">
        <v>186</v>
      </c>
      <c r="BE3989" t="s">
        <v>3140</v>
      </c>
      <c r="BF3989" t="s">
        <v>88</v>
      </c>
      <c r="BG3989">
        <v>1</v>
      </c>
    </row>
    <row r="3990" spans="1:59" x14ac:dyDescent="0.2">
      <c r="A3990" t="s">
        <v>19949</v>
      </c>
      <c r="B3990" t="s">
        <v>19950</v>
      </c>
      <c r="C3990" t="s">
        <v>19951</v>
      </c>
      <c r="D3990" t="s">
        <v>62</v>
      </c>
      <c r="E3990" t="s">
        <v>63</v>
      </c>
      <c r="F3990" t="s">
        <v>96</v>
      </c>
      <c r="G3990" t="s">
        <v>65</v>
      </c>
      <c r="H3990" t="s">
        <v>19937</v>
      </c>
      <c r="I3990" t="s">
        <v>19938</v>
      </c>
      <c r="J3990" t="s">
        <v>106</v>
      </c>
      <c r="K3990" t="s">
        <v>19939</v>
      </c>
      <c r="L3990" t="s">
        <v>70</v>
      </c>
      <c r="M3990" t="s">
        <v>71</v>
      </c>
      <c r="N3990" t="s">
        <v>72</v>
      </c>
      <c r="P3990" t="s">
        <v>73</v>
      </c>
      <c r="T3990" t="s">
        <v>120</v>
      </c>
      <c r="U3990" t="s">
        <v>337</v>
      </c>
      <c r="V3990" t="s">
        <v>98</v>
      </c>
      <c r="W3990" t="s">
        <v>328</v>
      </c>
      <c r="AD3990" t="s">
        <v>75</v>
      </c>
      <c r="AE3990" t="s">
        <v>76</v>
      </c>
      <c r="AF3990" t="s">
        <v>239</v>
      </c>
      <c r="AG3990" t="s">
        <v>19939</v>
      </c>
      <c r="AH3990" t="s">
        <v>1080</v>
      </c>
      <c r="AI3990" t="s">
        <v>101</v>
      </c>
      <c r="AN3990">
        <v>3</v>
      </c>
      <c r="AO3990" t="s">
        <v>186</v>
      </c>
      <c r="BE3990" t="s">
        <v>3140</v>
      </c>
      <c r="BF3990" t="s">
        <v>88</v>
      </c>
      <c r="BG3990">
        <v>1</v>
      </c>
    </row>
    <row r="3991" spans="1:59" hidden="1" x14ac:dyDescent="0.2">
      <c r="A3991" t="s">
        <v>19952</v>
      </c>
      <c r="B3991" t="s">
        <v>19953</v>
      </c>
      <c r="C3991" t="s">
        <v>19954</v>
      </c>
      <c r="D3991" t="s">
        <v>62</v>
      </c>
      <c r="E3991" t="s">
        <v>63</v>
      </c>
      <c r="F3991" t="s">
        <v>64</v>
      </c>
      <c r="G3991" t="s">
        <v>65</v>
      </c>
      <c r="H3991" t="s">
        <v>19955</v>
      </c>
      <c r="I3991" t="s">
        <v>19956</v>
      </c>
      <c r="J3991" t="s">
        <v>106</v>
      </c>
      <c r="K3991" t="s">
        <v>19957</v>
      </c>
      <c r="L3991" t="s">
        <v>70</v>
      </c>
      <c r="M3991" t="s">
        <v>71</v>
      </c>
      <c r="N3991" t="s">
        <v>72</v>
      </c>
      <c r="P3991" t="s">
        <v>73</v>
      </c>
      <c r="T3991" t="s">
        <v>85</v>
      </c>
      <c r="V3991" t="s">
        <v>75</v>
      </c>
      <c r="AD3991" t="s">
        <v>75</v>
      </c>
      <c r="AE3991" t="s">
        <v>76</v>
      </c>
      <c r="AF3991" t="s">
        <v>239</v>
      </c>
      <c r="AG3991" t="s">
        <v>19957</v>
      </c>
      <c r="AH3991" t="s">
        <v>1080</v>
      </c>
      <c r="AI3991" t="s">
        <v>101</v>
      </c>
      <c r="AN3991">
        <v>1</v>
      </c>
      <c r="AO3991" t="s">
        <v>78</v>
      </c>
      <c r="AP3991" t="s">
        <v>1081</v>
      </c>
      <c r="AQ3991" t="s">
        <v>18526</v>
      </c>
      <c r="AS3991" t="s">
        <v>19956</v>
      </c>
      <c r="AT3991" t="s">
        <v>19958</v>
      </c>
      <c r="AU3991" t="s">
        <v>147</v>
      </c>
      <c r="BB3991" t="s">
        <v>1030</v>
      </c>
      <c r="BC3991" t="s">
        <v>1084</v>
      </c>
      <c r="BD3991" t="s">
        <v>88</v>
      </c>
      <c r="BG3991">
        <v>1</v>
      </c>
    </row>
    <row r="3992" spans="1:59" hidden="1" x14ac:dyDescent="0.2">
      <c r="A3992" t="s">
        <v>19959</v>
      </c>
      <c r="B3992" t="s">
        <v>19960</v>
      </c>
      <c r="C3992" t="s">
        <v>19961</v>
      </c>
      <c r="D3992" t="s">
        <v>62</v>
      </c>
      <c r="E3992" t="s">
        <v>63</v>
      </c>
      <c r="F3992" t="s">
        <v>64</v>
      </c>
      <c r="G3992" t="s">
        <v>65</v>
      </c>
      <c r="H3992" t="s">
        <v>19955</v>
      </c>
      <c r="I3992" t="s">
        <v>19956</v>
      </c>
      <c r="J3992" t="s">
        <v>106</v>
      </c>
      <c r="K3992" t="s">
        <v>19957</v>
      </c>
      <c r="L3992" t="s">
        <v>70</v>
      </c>
      <c r="M3992" t="s">
        <v>71</v>
      </c>
      <c r="N3992" t="s">
        <v>72</v>
      </c>
      <c r="P3992" t="s">
        <v>73</v>
      </c>
      <c r="T3992" t="s">
        <v>97</v>
      </c>
      <c r="V3992" t="s">
        <v>75</v>
      </c>
      <c r="AD3992" t="s">
        <v>75</v>
      </c>
      <c r="AE3992" t="s">
        <v>76</v>
      </c>
      <c r="AF3992" t="s">
        <v>239</v>
      </c>
      <c r="AG3992" t="s">
        <v>19957</v>
      </c>
      <c r="AH3992" t="s">
        <v>1080</v>
      </c>
      <c r="AI3992" t="s">
        <v>101</v>
      </c>
      <c r="AN3992">
        <v>1</v>
      </c>
      <c r="AO3992" t="s">
        <v>78</v>
      </c>
      <c r="AP3992" t="s">
        <v>1081</v>
      </c>
      <c r="AQ3992" t="s">
        <v>18526</v>
      </c>
      <c r="AS3992" t="s">
        <v>19956</v>
      </c>
      <c r="AT3992" t="s">
        <v>19958</v>
      </c>
      <c r="AU3992" t="s">
        <v>147</v>
      </c>
      <c r="BB3992" t="s">
        <v>1030</v>
      </c>
      <c r="BC3992" t="s">
        <v>1084</v>
      </c>
      <c r="BD3992" t="s">
        <v>88</v>
      </c>
      <c r="BG3992">
        <v>1</v>
      </c>
    </row>
    <row r="3993" spans="1:59" hidden="1" x14ac:dyDescent="0.2">
      <c r="A3993" t="s">
        <v>19962</v>
      </c>
      <c r="B3993" t="s">
        <v>19963</v>
      </c>
      <c r="C3993" t="s">
        <v>19964</v>
      </c>
      <c r="D3993" t="s">
        <v>62</v>
      </c>
      <c r="E3993" t="s">
        <v>63</v>
      </c>
      <c r="F3993" t="s">
        <v>64</v>
      </c>
      <c r="G3993" t="s">
        <v>65</v>
      </c>
      <c r="H3993" t="s">
        <v>19955</v>
      </c>
      <c r="I3993" t="s">
        <v>19956</v>
      </c>
      <c r="J3993" t="s">
        <v>106</v>
      </c>
      <c r="K3993" t="s">
        <v>19957</v>
      </c>
      <c r="L3993" t="s">
        <v>70</v>
      </c>
      <c r="M3993" t="s">
        <v>71</v>
      </c>
      <c r="N3993" t="s">
        <v>72</v>
      </c>
      <c r="P3993" t="s">
        <v>73</v>
      </c>
      <c r="T3993" t="s">
        <v>276</v>
      </c>
      <c r="V3993" t="s">
        <v>75</v>
      </c>
      <c r="AD3993" t="s">
        <v>75</v>
      </c>
      <c r="AE3993" t="s">
        <v>76</v>
      </c>
      <c r="AF3993" t="s">
        <v>239</v>
      </c>
      <c r="AG3993" t="s">
        <v>19957</v>
      </c>
      <c r="AH3993" t="s">
        <v>1080</v>
      </c>
      <c r="AI3993" t="s">
        <v>101</v>
      </c>
      <c r="AN3993">
        <v>1</v>
      </c>
      <c r="AO3993" t="s">
        <v>78</v>
      </c>
      <c r="AP3993" t="s">
        <v>1081</v>
      </c>
      <c r="AQ3993" t="s">
        <v>18526</v>
      </c>
      <c r="AS3993" t="s">
        <v>19956</v>
      </c>
      <c r="AT3993" t="s">
        <v>19958</v>
      </c>
      <c r="AU3993" t="s">
        <v>147</v>
      </c>
      <c r="BB3993" t="s">
        <v>1030</v>
      </c>
      <c r="BC3993" t="s">
        <v>1084</v>
      </c>
      <c r="BD3993" t="s">
        <v>88</v>
      </c>
      <c r="BG3993">
        <v>1</v>
      </c>
    </row>
    <row r="3994" spans="1:59" x14ac:dyDescent="0.2">
      <c r="A3994" t="s">
        <v>19965</v>
      </c>
      <c r="B3994" t="s">
        <v>19966</v>
      </c>
      <c r="C3994" t="s">
        <v>19967</v>
      </c>
      <c r="D3994" t="s">
        <v>62</v>
      </c>
      <c r="E3994" t="s">
        <v>63</v>
      </c>
      <c r="F3994" t="s">
        <v>64</v>
      </c>
      <c r="G3994" t="s">
        <v>65</v>
      </c>
      <c r="H3994" t="s">
        <v>19968</v>
      </c>
      <c r="I3994" t="s">
        <v>19969</v>
      </c>
      <c r="J3994" t="s">
        <v>106</v>
      </c>
      <c r="K3994" t="s">
        <v>19970</v>
      </c>
      <c r="L3994" t="s">
        <v>70</v>
      </c>
      <c r="M3994" t="s">
        <v>71</v>
      </c>
      <c r="N3994" t="s">
        <v>72</v>
      </c>
      <c r="P3994" t="s">
        <v>73</v>
      </c>
      <c r="V3994" t="s">
        <v>75</v>
      </c>
      <c r="AD3994" t="s">
        <v>75</v>
      </c>
      <c r="AE3994" t="s">
        <v>76</v>
      </c>
      <c r="AF3994" t="s">
        <v>239</v>
      </c>
      <c r="AG3994" t="s">
        <v>19970</v>
      </c>
      <c r="AH3994" t="s">
        <v>1080</v>
      </c>
      <c r="AI3994" t="s">
        <v>101</v>
      </c>
      <c r="AN3994">
        <v>2</v>
      </c>
      <c r="AO3994" t="s">
        <v>186</v>
      </c>
      <c r="BE3994" t="s">
        <v>1145</v>
      </c>
      <c r="BF3994" t="s">
        <v>88</v>
      </c>
      <c r="BG3994">
        <v>1</v>
      </c>
    </row>
    <row r="3995" spans="1:59" x14ac:dyDescent="0.2">
      <c r="A3995" t="s">
        <v>19971</v>
      </c>
      <c r="B3995" t="s">
        <v>19972</v>
      </c>
      <c r="C3995" t="s">
        <v>19973</v>
      </c>
      <c r="D3995" t="s">
        <v>62</v>
      </c>
      <c r="E3995" t="s">
        <v>63</v>
      </c>
      <c r="F3995" t="s">
        <v>64</v>
      </c>
      <c r="G3995" t="s">
        <v>65</v>
      </c>
      <c r="H3995" t="s">
        <v>19968</v>
      </c>
      <c r="I3995" t="s">
        <v>19969</v>
      </c>
      <c r="J3995" t="s">
        <v>106</v>
      </c>
      <c r="K3995" t="s">
        <v>19970</v>
      </c>
      <c r="L3995" t="s">
        <v>70</v>
      </c>
      <c r="M3995" t="s">
        <v>71</v>
      </c>
      <c r="N3995" t="s">
        <v>72</v>
      </c>
      <c r="P3995" t="s">
        <v>73</v>
      </c>
      <c r="T3995" t="s">
        <v>97</v>
      </c>
      <c r="V3995" t="s">
        <v>75</v>
      </c>
      <c r="AD3995" t="s">
        <v>75</v>
      </c>
      <c r="AE3995" t="s">
        <v>76</v>
      </c>
      <c r="AF3995" t="s">
        <v>239</v>
      </c>
      <c r="AG3995" t="s">
        <v>19970</v>
      </c>
      <c r="AH3995" t="s">
        <v>1080</v>
      </c>
      <c r="AI3995" t="s">
        <v>101</v>
      </c>
      <c r="AN3995">
        <v>2</v>
      </c>
      <c r="AO3995" t="s">
        <v>186</v>
      </c>
      <c r="BE3995" t="s">
        <v>1145</v>
      </c>
      <c r="BF3995" t="s">
        <v>88</v>
      </c>
      <c r="BG3995">
        <v>1</v>
      </c>
    </row>
    <row r="3996" spans="1:59" x14ac:dyDescent="0.2">
      <c r="A3996" t="s">
        <v>19974</v>
      </c>
      <c r="B3996" t="s">
        <v>19975</v>
      </c>
      <c r="C3996" t="s">
        <v>19976</v>
      </c>
      <c r="D3996" t="s">
        <v>62</v>
      </c>
      <c r="E3996" t="s">
        <v>63</v>
      </c>
      <c r="F3996" t="s">
        <v>64</v>
      </c>
      <c r="G3996" t="s">
        <v>65</v>
      </c>
      <c r="H3996" t="s">
        <v>19968</v>
      </c>
      <c r="I3996" t="s">
        <v>19969</v>
      </c>
      <c r="J3996" t="s">
        <v>106</v>
      </c>
      <c r="K3996" t="s">
        <v>19970</v>
      </c>
      <c r="L3996" t="s">
        <v>70</v>
      </c>
      <c r="M3996" t="s">
        <v>71</v>
      </c>
      <c r="N3996" t="s">
        <v>72</v>
      </c>
      <c r="P3996" t="s">
        <v>73</v>
      </c>
      <c r="T3996" t="s">
        <v>318</v>
      </c>
      <c r="V3996" t="s">
        <v>75</v>
      </c>
      <c r="AD3996" t="s">
        <v>75</v>
      </c>
      <c r="AE3996" t="s">
        <v>76</v>
      </c>
      <c r="AF3996" t="s">
        <v>239</v>
      </c>
      <c r="AG3996" t="s">
        <v>19970</v>
      </c>
      <c r="AH3996" t="s">
        <v>1080</v>
      </c>
      <c r="AI3996" t="s">
        <v>101</v>
      </c>
      <c r="AN3996">
        <v>2</v>
      </c>
      <c r="AO3996" t="s">
        <v>186</v>
      </c>
      <c r="BE3996" t="s">
        <v>1145</v>
      </c>
      <c r="BF3996" t="s">
        <v>88</v>
      </c>
      <c r="BG3996">
        <v>1</v>
      </c>
    </row>
    <row r="3997" spans="1:59" hidden="1" x14ac:dyDescent="0.2">
      <c r="A3997" t="s">
        <v>19977</v>
      </c>
      <c r="B3997" t="s">
        <v>19978</v>
      </c>
      <c r="C3997" t="s">
        <v>19979</v>
      </c>
      <c r="D3997" t="s">
        <v>62</v>
      </c>
      <c r="E3997" t="s">
        <v>63</v>
      </c>
      <c r="F3997" t="s">
        <v>64</v>
      </c>
      <c r="G3997" t="s">
        <v>65</v>
      </c>
      <c r="H3997" t="s">
        <v>19980</v>
      </c>
      <c r="I3997" t="s">
        <v>19981</v>
      </c>
      <c r="J3997" t="s">
        <v>106</v>
      </c>
      <c r="K3997" t="s">
        <v>19982</v>
      </c>
      <c r="L3997" t="s">
        <v>134</v>
      </c>
      <c r="M3997" t="s">
        <v>135</v>
      </c>
      <c r="N3997" t="s">
        <v>160</v>
      </c>
      <c r="P3997" t="s">
        <v>161</v>
      </c>
      <c r="T3997" t="s">
        <v>337</v>
      </c>
      <c r="V3997" t="s">
        <v>75</v>
      </c>
      <c r="AC3997" t="s">
        <v>18164</v>
      </c>
      <c r="AD3997" t="s">
        <v>75</v>
      </c>
      <c r="AE3997" t="s">
        <v>76</v>
      </c>
      <c r="AF3997" t="s">
        <v>239</v>
      </c>
      <c r="AG3997" t="s">
        <v>19982</v>
      </c>
      <c r="AH3997" t="s">
        <v>1080</v>
      </c>
      <c r="AI3997" t="s">
        <v>101</v>
      </c>
      <c r="AN3997">
        <v>1</v>
      </c>
      <c r="AO3997" t="s">
        <v>78</v>
      </c>
      <c r="AP3997" t="s">
        <v>1081</v>
      </c>
      <c r="AQ3997" t="s">
        <v>19983</v>
      </c>
      <c r="AS3997" t="s">
        <v>19981</v>
      </c>
      <c r="AT3997" t="s">
        <v>9906</v>
      </c>
      <c r="AU3997" t="s">
        <v>147</v>
      </c>
      <c r="AV3997" t="s">
        <v>83</v>
      </c>
      <c r="BA3997" t="s">
        <v>85</v>
      </c>
      <c r="BB3997" t="s">
        <v>1083</v>
      </c>
      <c r="BC3997" t="s">
        <v>1084</v>
      </c>
      <c r="BD3997" t="s">
        <v>88</v>
      </c>
      <c r="BG3997">
        <v>1</v>
      </c>
    </row>
    <row r="3998" spans="1:59" hidden="1" x14ac:dyDescent="0.2">
      <c r="A3998" t="s">
        <v>19984</v>
      </c>
      <c r="B3998" t="s">
        <v>19985</v>
      </c>
      <c r="C3998" t="s">
        <v>19986</v>
      </c>
      <c r="D3998" t="s">
        <v>62</v>
      </c>
      <c r="E3998" t="s">
        <v>63</v>
      </c>
      <c r="F3998" t="s">
        <v>96</v>
      </c>
      <c r="G3998" t="s">
        <v>65</v>
      </c>
      <c r="H3998" t="s">
        <v>19987</v>
      </c>
      <c r="I3998" t="s">
        <v>19988</v>
      </c>
      <c r="J3998" t="s">
        <v>106</v>
      </c>
      <c r="K3998" t="s">
        <v>19989</v>
      </c>
      <c r="L3998" t="s">
        <v>134</v>
      </c>
      <c r="M3998" t="s">
        <v>135</v>
      </c>
      <c r="N3998" t="s">
        <v>160</v>
      </c>
      <c r="P3998" t="s">
        <v>161</v>
      </c>
      <c r="T3998" t="s">
        <v>98</v>
      </c>
      <c r="U3998" t="s">
        <v>97</v>
      </c>
      <c r="V3998" t="s">
        <v>184</v>
      </c>
      <c r="W3998" t="s">
        <v>476</v>
      </c>
      <c r="AC3998" t="s">
        <v>19990</v>
      </c>
      <c r="AD3998" t="s">
        <v>75</v>
      </c>
      <c r="AE3998" t="s">
        <v>76</v>
      </c>
      <c r="AF3998" t="s">
        <v>239</v>
      </c>
      <c r="AG3998" t="s">
        <v>19989</v>
      </c>
      <c r="AH3998" t="s">
        <v>1080</v>
      </c>
      <c r="AI3998" t="s">
        <v>101</v>
      </c>
      <c r="AN3998">
        <v>1</v>
      </c>
      <c r="AO3998" t="s">
        <v>78</v>
      </c>
      <c r="AP3998" t="s">
        <v>1081</v>
      </c>
      <c r="AQ3998" t="s">
        <v>19983</v>
      </c>
      <c r="AS3998" t="s">
        <v>19991</v>
      </c>
      <c r="AT3998" t="s">
        <v>19992</v>
      </c>
      <c r="AU3998" t="s">
        <v>147</v>
      </c>
      <c r="AV3998" t="s">
        <v>83</v>
      </c>
      <c r="AY3998" t="s">
        <v>84</v>
      </c>
      <c r="BA3998" t="s">
        <v>85</v>
      </c>
      <c r="BB3998" t="s">
        <v>1083</v>
      </c>
      <c r="BC3998" t="s">
        <v>1084</v>
      </c>
      <c r="BD3998" t="s">
        <v>88</v>
      </c>
      <c r="BG3998">
        <v>1</v>
      </c>
    </row>
    <row r="3999" spans="1:59" hidden="1" x14ac:dyDescent="0.2">
      <c r="A3999" t="s">
        <v>19993</v>
      </c>
      <c r="B3999" t="s">
        <v>19994</v>
      </c>
      <c r="C3999" t="s">
        <v>19995</v>
      </c>
      <c r="D3999" t="s">
        <v>62</v>
      </c>
      <c r="E3999" t="s">
        <v>63</v>
      </c>
      <c r="F3999" t="s">
        <v>96</v>
      </c>
      <c r="G3999" t="s">
        <v>65</v>
      </c>
      <c r="H3999" t="s">
        <v>19996</v>
      </c>
      <c r="I3999" t="s">
        <v>19997</v>
      </c>
      <c r="J3999" t="s">
        <v>106</v>
      </c>
      <c r="K3999" t="s">
        <v>19998</v>
      </c>
      <c r="L3999" t="s">
        <v>134</v>
      </c>
      <c r="M3999" t="s">
        <v>135</v>
      </c>
      <c r="N3999" t="s">
        <v>160</v>
      </c>
      <c r="P3999" t="s">
        <v>161</v>
      </c>
      <c r="T3999" t="s">
        <v>97</v>
      </c>
      <c r="U3999" t="s">
        <v>277</v>
      </c>
      <c r="V3999" t="s">
        <v>184</v>
      </c>
      <c r="W3999" t="s">
        <v>1346</v>
      </c>
      <c r="AC3999" t="s">
        <v>19999</v>
      </c>
      <c r="AD3999" t="s">
        <v>75</v>
      </c>
      <c r="AE3999" t="s">
        <v>76</v>
      </c>
      <c r="AF3999" t="s">
        <v>239</v>
      </c>
      <c r="AG3999" t="s">
        <v>19998</v>
      </c>
      <c r="AH3999" t="s">
        <v>1080</v>
      </c>
      <c r="AI3999" t="s">
        <v>101</v>
      </c>
      <c r="AN3999">
        <v>1</v>
      </c>
      <c r="AO3999" t="s">
        <v>78</v>
      </c>
      <c r="AP3999" t="s">
        <v>1081</v>
      </c>
      <c r="AQ3999" t="s">
        <v>20000</v>
      </c>
      <c r="AS3999" t="s">
        <v>19997</v>
      </c>
      <c r="AT3999" t="s">
        <v>20001</v>
      </c>
      <c r="AU3999" t="s">
        <v>82</v>
      </c>
      <c r="AV3999" t="s">
        <v>83</v>
      </c>
      <c r="AY3999" t="s">
        <v>84</v>
      </c>
      <c r="BA3999" t="s">
        <v>85</v>
      </c>
      <c r="BB3999" t="s">
        <v>1083</v>
      </c>
      <c r="BC3999" t="s">
        <v>1084</v>
      </c>
      <c r="BD3999" t="s">
        <v>88</v>
      </c>
      <c r="BG3999">
        <v>1</v>
      </c>
    </row>
    <row r="4000" spans="1:59" hidden="1" x14ac:dyDescent="0.2">
      <c r="A4000" t="s">
        <v>20002</v>
      </c>
      <c r="B4000" t="s">
        <v>20003</v>
      </c>
      <c r="C4000" t="s">
        <v>20004</v>
      </c>
      <c r="D4000" t="s">
        <v>62</v>
      </c>
      <c r="E4000" t="s">
        <v>63</v>
      </c>
      <c r="F4000" t="s">
        <v>64</v>
      </c>
      <c r="G4000" t="s">
        <v>65</v>
      </c>
      <c r="H4000" t="s">
        <v>20005</v>
      </c>
      <c r="I4000" t="s">
        <v>20006</v>
      </c>
      <c r="J4000" t="s">
        <v>106</v>
      </c>
      <c r="K4000" t="s">
        <v>20007</v>
      </c>
      <c r="L4000" t="s">
        <v>134</v>
      </c>
      <c r="M4000" t="s">
        <v>135</v>
      </c>
      <c r="N4000" t="s">
        <v>160</v>
      </c>
      <c r="P4000" t="s">
        <v>161</v>
      </c>
      <c r="T4000" t="s">
        <v>163</v>
      </c>
      <c r="V4000" t="s">
        <v>75</v>
      </c>
      <c r="AC4000" t="s">
        <v>20008</v>
      </c>
      <c r="AD4000" t="s">
        <v>75</v>
      </c>
      <c r="AE4000" t="s">
        <v>76</v>
      </c>
      <c r="AF4000" t="s">
        <v>239</v>
      </c>
      <c r="AG4000" t="s">
        <v>20007</v>
      </c>
      <c r="AH4000" t="s">
        <v>1080</v>
      </c>
      <c r="AI4000" t="s">
        <v>477</v>
      </c>
      <c r="AN4000">
        <v>1</v>
      </c>
      <c r="AO4000" t="s">
        <v>78</v>
      </c>
      <c r="AP4000" t="s">
        <v>1081</v>
      </c>
      <c r="AQ4000" t="s">
        <v>20000</v>
      </c>
      <c r="AS4000" t="s">
        <v>20009</v>
      </c>
      <c r="AT4000" t="s">
        <v>4387</v>
      </c>
      <c r="AU4000" t="s">
        <v>147</v>
      </c>
      <c r="AV4000" t="s">
        <v>126</v>
      </c>
      <c r="AW4000" t="s">
        <v>84</v>
      </c>
      <c r="BA4000" t="s">
        <v>85</v>
      </c>
      <c r="BB4000" t="s">
        <v>1083</v>
      </c>
      <c r="BC4000" t="s">
        <v>1084</v>
      </c>
      <c r="BD4000" t="s">
        <v>88</v>
      </c>
      <c r="BG4000">
        <v>1</v>
      </c>
    </row>
    <row r="4001" spans="1:59" hidden="1" x14ac:dyDescent="0.2">
      <c r="A4001" t="s">
        <v>20010</v>
      </c>
      <c r="B4001" t="s">
        <v>20011</v>
      </c>
      <c r="C4001" t="s">
        <v>20012</v>
      </c>
      <c r="D4001" t="s">
        <v>62</v>
      </c>
      <c r="E4001" t="s">
        <v>63</v>
      </c>
      <c r="F4001" t="s">
        <v>96</v>
      </c>
      <c r="G4001" t="s">
        <v>65</v>
      </c>
      <c r="H4001" t="s">
        <v>20013</v>
      </c>
      <c r="I4001" t="s">
        <v>20014</v>
      </c>
      <c r="J4001" t="s">
        <v>106</v>
      </c>
      <c r="K4001" t="s">
        <v>20015</v>
      </c>
      <c r="L4001" t="s">
        <v>134</v>
      </c>
      <c r="M4001" t="s">
        <v>135</v>
      </c>
      <c r="N4001" t="s">
        <v>160</v>
      </c>
      <c r="P4001" t="s">
        <v>161</v>
      </c>
      <c r="T4001" t="s">
        <v>74</v>
      </c>
      <c r="U4001" t="s">
        <v>163</v>
      </c>
      <c r="V4001" t="s">
        <v>502</v>
      </c>
      <c r="W4001" t="s">
        <v>246</v>
      </c>
      <c r="AC4001" t="s">
        <v>20016</v>
      </c>
      <c r="AD4001" t="s">
        <v>75</v>
      </c>
      <c r="AE4001" t="s">
        <v>76</v>
      </c>
      <c r="AF4001" t="s">
        <v>239</v>
      </c>
      <c r="AG4001" t="s">
        <v>20015</v>
      </c>
      <c r="AH4001" t="s">
        <v>1080</v>
      </c>
      <c r="AI4001" t="s">
        <v>101</v>
      </c>
      <c r="AN4001">
        <v>1</v>
      </c>
      <c r="AO4001" t="s">
        <v>78</v>
      </c>
      <c r="AP4001" t="s">
        <v>1081</v>
      </c>
      <c r="AQ4001" t="s">
        <v>20017</v>
      </c>
      <c r="AS4001" t="s">
        <v>20014</v>
      </c>
      <c r="AT4001" t="s">
        <v>644</v>
      </c>
      <c r="AU4001" t="s">
        <v>147</v>
      </c>
      <c r="AV4001" t="s">
        <v>83</v>
      </c>
      <c r="AW4001" t="s">
        <v>84</v>
      </c>
      <c r="BA4001" t="s">
        <v>85</v>
      </c>
      <c r="BB4001" t="s">
        <v>1083</v>
      </c>
      <c r="BC4001" t="s">
        <v>1084</v>
      </c>
      <c r="BD4001" t="s">
        <v>88</v>
      </c>
      <c r="BG4001">
        <v>1</v>
      </c>
    </row>
    <row r="4002" spans="1:59" hidden="1" x14ac:dyDescent="0.2">
      <c r="A4002" t="s">
        <v>20018</v>
      </c>
      <c r="B4002" t="s">
        <v>20019</v>
      </c>
      <c r="C4002" t="s">
        <v>20020</v>
      </c>
      <c r="D4002" t="s">
        <v>62</v>
      </c>
      <c r="E4002" t="s">
        <v>63</v>
      </c>
      <c r="F4002" t="s">
        <v>64</v>
      </c>
      <c r="G4002" t="s">
        <v>65</v>
      </c>
      <c r="H4002" t="s">
        <v>3098</v>
      </c>
      <c r="I4002" t="s">
        <v>3099</v>
      </c>
      <c r="J4002" t="s">
        <v>106</v>
      </c>
      <c r="K4002" t="s">
        <v>3107</v>
      </c>
      <c r="L4002" t="s">
        <v>134</v>
      </c>
      <c r="M4002" t="s">
        <v>135</v>
      </c>
      <c r="N4002" t="s">
        <v>160</v>
      </c>
      <c r="P4002" t="s">
        <v>161</v>
      </c>
      <c r="T4002" t="s">
        <v>1346</v>
      </c>
      <c r="V4002" t="s">
        <v>75</v>
      </c>
      <c r="AC4002" t="s">
        <v>19484</v>
      </c>
      <c r="AD4002" t="s">
        <v>75</v>
      </c>
      <c r="AE4002" t="s">
        <v>76</v>
      </c>
      <c r="AF4002" t="s">
        <v>239</v>
      </c>
      <c r="AG4002" t="s">
        <v>3107</v>
      </c>
      <c r="AH4002" t="s">
        <v>1080</v>
      </c>
      <c r="AI4002" t="s">
        <v>101</v>
      </c>
      <c r="AN4002">
        <v>1</v>
      </c>
      <c r="AO4002" t="s">
        <v>78</v>
      </c>
      <c r="AP4002" t="s">
        <v>1081</v>
      </c>
      <c r="AQ4002" t="s">
        <v>3101</v>
      </c>
      <c r="AR4002" t="s">
        <v>3102</v>
      </c>
      <c r="AS4002" t="s">
        <v>3099</v>
      </c>
      <c r="AT4002" t="s">
        <v>3103</v>
      </c>
      <c r="AU4002" t="s">
        <v>82</v>
      </c>
      <c r="AV4002" t="s">
        <v>126</v>
      </c>
      <c r="AW4002" t="s">
        <v>84</v>
      </c>
      <c r="BA4002" t="s">
        <v>85</v>
      </c>
      <c r="BB4002" t="s">
        <v>1083</v>
      </c>
      <c r="BC4002" t="s">
        <v>1084</v>
      </c>
      <c r="BD4002" t="s">
        <v>88</v>
      </c>
      <c r="BG4002">
        <v>1</v>
      </c>
    </row>
    <row r="4003" spans="1:59" x14ac:dyDescent="0.2">
      <c r="A4003" t="s">
        <v>20021</v>
      </c>
      <c r="B4003" t="s">
        <v>20022</v>
      </c>
      <c r="C4003" t="s">
        <v>20023</v>
      </c>
      <c r="D4003" t="s">
        <v>62</v>
      </c>
      <c r="E4003" t="s">
        <v>63</v>
      </c>
      <c r="F4003" t="s">
        <v>96</v>
      </c>
      <c r="G4003" t="s">
        <v>65</v>
      </c>
      <c r="H4003" t="s">
        <v>20024</v>
      </c>
      <c r="I4003" t="s">
        <v>20025</v>
      </c>
      <c r="J4003" t="s">
        <v>106</v>
      </c>
      <c r="K4003" t="s">
        <v>20026</v>
      </c>
      <c r="L4003" t="s">
        <v>134</v>
      </c>
      <c r="M4003" t="s">
        <v>135</v>
      </c>
      <c r="N4003" t="s">
        <v>160</v>
      </c>
      <c r="P4003" t="s">
        <v>161</v>
      </c>
      <c r="T4003" t="s">
        <v>337</v>
      </c>
      <c r="U4003" t="s">
        <v>239</v>
      </c>
      <c r="V4003" t="s">
        <v>328</v>
      </c>
      <c r="W4003" t="s">
        <v>318</v>
      </c>
      <c r="AC4003" t="s">
        <v>19484</v>
      </c>
      <c r="AD4003" t="s">
        <v>75</v>
      </c>
      <c r="AE4003" t="s">
        <v>76</v>
      </c>
      <c r="AF4003" t="s">
        <v>239</v>
      </c>
      <c r="AG4003" t="s">
        <v>20026</v>
      </c>
      <c r="AH4003" t="s">
        <v>1080</v>
      </c>
      <c r="AI4003" t="s">
        <v>101</v>
      </c>
      <c r="AN4003">
        <v>2</v>
      </c>
      <c r="AO4003" t="s">
        <v>186</v>
      </c>
      <c r="BE4003" t="s">
        <v>7017</v>
      </c>
      <c r="BF4003" t="s">
        <v>88</v>
      </c>
      <c r="BG4003">
        <v>1</v>
      </c>
    </row>
    <row r="4004" spans="1:59" hidden="1" x14ac:dyDescent="0.2">
      <c r="A4004" t="s">
        <v>20027</v>
      </c>
      <c r="B4004" t="s">
        <v>20028</v>
      </c>
      <c r="C4004" t="s">
        <v>20029</v>
      </c>
      <c r="D4004" t="s">
        <v>62</v>
      </c>
      <c r="E4004" t="s">
        <v>63</v>
      </c>
      <c r="F4004" t="s">
        <v>64</v>
      </c>
      <c r="G4004" t="s">
        <v>65</v>
      </c>
      <c r="H4004" t="s">
        <v>3111</v>
      </c>
      <c r="I4004" t="s">
        <v>3112</v>
      </c>
      <c r="J4004" t="s">
        <v>106</v>
      </c>
      <c r="K4004" t="s">
        <v>3113</v>
      </c>
      <c r="L4004" t="s">
        <v>134</v>
      </c>
      <c r="M4004" t="s">
        <v>135</v>
      </c>
      <c r="N4004" t="s">
        <v>160</v>
      </c>
      <c r="P4004" t="s">
        <v>161</v>
      </c>
      <c r="T4004" t="s">
        <v>98</v>
      </c>
      <c r="V4004" t="s">
        <v>75</v>
      </c>
      <c r="AC4004" t="s">
        <v>20030</v>
      </c>
      <c r="AD4004" t="s">
        <v>75</v>
      </c>
      <c r="AE4004" t="s">
        <v>76</v>
      </c>
      <c r="AF4004" t="s">
        <v>239</v>
      </c>
      <c r="AG4004" t="s">
        <v>3113</v>
      </c>
      <c r="AH4004" t="s">
        <v>1080</v>
      </c>
      <c r="AI4004" t="s">
        <v>101</v>
      </c>
      <c r="AN4004">
        <v>1</v>
      </c>
      <c r="AO4004" t="s">
        <v>78</v>
      </c>
      <c r="AP4004" t="s">
        <v>1081</v>
      </c>
      <c r="AQ4004" t="s">
        <v>3115</v>
      </c>
      <c r="AS4004" t="s">
        <v>3116</v>
      </c>
      <c r="AT4004" t="s">
        <v>3117</v>
      </c>
      <c r="AU4004" t="s">
        <v>147</v>
      </c>
      <c r="AV4004" t="s">
        <v>83</v>
      </c>
      <c r="AY4004" t="s">
        <v>84</v>
      </c>
      <c r="BA4004" t="s">
        <v>85</v>
      </c>
      <c r="BB4004" t="s">
        <v>1083</v>
      </c>
      <c r="BC4004" t="s">
        <v>1084</v>
      </c>
      <c r="BD4004" t="s">
        <v>88</v>
      </c>
      <c r="BG4004">
        <v>1</v>
      </c>
    </row>
    <row r="4005" spans="1:59" hidden="1" x14ac:dyDescent="0.2">
      <c r="A4005" t="s">
        <v>20031</v>
      </c>
      <c r="B4005" t="s">
        <v>20032</v>
      </c>
      <c r="C4005" t="s">
        <v>20033</v>
      </c>
      <c r="D4005" t="s">
        <v>62</v>
      </c>
      <c r="E4005" t="s">
        <v>63</v>
      </c>
      <c r="F4005" t="s">
        <v>64</v>
      </c>
      <c r="G4005" t="s">
        <v>65</v>
      </c>
      <c r="H4005" t="s">
        <v>3241</v>
      </c>
      <c r="I4005" t="s">
        <v>3242</v>
      </c>
      <c r="J4005" t="s">
        <v>106</v>
      </c>
      <c r="K4005" t="s">
        <v>3248</v>
      </c>
      <c r="L4005" t="s">
        <v>134</v>
      </c>
      <c r="M4005" t="s">
        <v>135</v>
      </c>
      <c r="N4005" t="s">
        <v>160</v>
      </c>
      <c r="P4005" t="s">
        <v>161</v>
      </c>
      <c r="T4005" t="s">
        <v>985</v>
      </c>
      <c r="V4005" t="s">
        <v>75</v>
      </c>
      <c r="AC4005" t="s">
        <v>18195</v>
      </c>
      <c r="AD4005" t="s">
        <v>75</v>
      </c>
      <c r="AE4005" t="s">
        <v>76</v>
      </c>
      <c r="AF4005" t="s">
        <v>239</v>
      </c>
      <c r="AG4005" t="s">
        <v>3248</v>
      </c>
      <c r="AH4005" t="s">
        <v>1080</v>
      </c>
      <c r="AI4005" t="s">
        <v>101</v>
      </c>
      <c r="AN4005">
        <v>1</v>
      </c>
      <c r="AO4005" t="s">
        <v>78</v>
      </c>
      <c r="AP4005" t="s">
        <v>1081</v>
      </c>
      <c r="AQ4005" t="s">
        <v>3231</v>
      </c>
      <c r="AS4005" t="s">
        <v>3242</v>
      </c>
      <c r="AT4005" t="s">
        <v>3244</v>
      </c>
      <c r="AU4005" t="s">
        <v>147</v>
      </c>
      <c r="AV4005" t="s">
        <v>126</v>
      </c>
      <c r="BA4005" t="s">
        <v>85</v>
      </c>
      <c r="BB4005" t="s">
        <v>1083</v>
      </c>
      <c r="BC4005" t="s">
        <v>1084</v>
      </c>
      <c r="BD4005" t="s">
        <v>88</v>
      </c>
      <c r="BG4005">
        <v>1</v>
      </c>
    </row>
    <row r="4006" spans="1:59" hidden="1" x14ac:dyDescent="0.2">
      <c r="A4006" t="s">
        <v>20034</v>
      </c>
      <c r="B4006" t="s">
        <v>20035</v>
      </c>
      <c r="C4006" t="s">
        <v>20036</v>
      </c>
      <c r="D4006" t="s">
        <v>62</v>
      </c>
      <c r="E4006" t="s">
        <v>63</v>
      </c>
      <c r="F4006" t="s">
        <v>96</v>
      </c>
      <c r="G4006" t="s">
        <v>65</v>
      </c>
      <c r="H4006" t="s">
        <v>3258</v>
      </c>
      <c r="I4006" t="s">
        <v>3259</v>
      </c>
      <c r="J4006" t="s">
        <v>106</v>
      </c>
      <c r="K4006" t="s">
        <v>3260</v>
      </c>
      <c r="L4006" t="s">
        <v>134</v>
      </c>
      <c r="M4006" t="s">
        <v>135</v>
      </c>
      <c r="N4006" t="s">
        <v>160</v>
      </c>
      <c r="P4006" t="s">
        <v>161</v>
      </c>
      <c r="T4006" t="s">
        <v>209</v>
      </c>
      <c r="U4006" t="s">
        <v>77</v>
      </c>
      <c r="V4006" t="s">
        <v>458</v>
      </c>
      <c r="W4006" t="s">
        <v>475</v>
      </c>
      <c r="AC4006" t="s">
        <v>20037</v>
      </c>
      <c r="AD4006" t="s">
        <v>75</v>
      </c>
      <c r="AE4006" t="s">
        <v>76</v>
      </c>
      <c r="AF4006" t="s">
        <v>239</v>
      </c>
      <c r="AG4006" t="s">
        <v>3260</v>
      </c>
      <c r="AH4006" t="s">
        <v>1080</v>
      </c>
      <c r="AI4006" t="s">
        <v>101</v>
      </c>
      <c r="AN4006">
        <v>1</v>
      </c>
      <c r="AO4006" t="s">
        <v>78</v>
      </c>
      <c r="AP4006" t="s">
        <v>1081</v>
      </c>
      <c r="AQ4006" t="s">
        <v>3261</v>
      </c>
      <c r="AS4006" t="s">
        <v>3262</v>
      </c>
      <c r="AT4006" t="s">
        <v>3263</v>
      </c>
      <c r="AU4006" t="s">
        <v>147</v>
      </c>
      <c r="AV4006" t="s">
        <v>341</v>
      </c>
      <c r="AX4006" t="s">
        <v>84</v>
      </c>
      <c r="BA4006" t="s">
        <v>85</v>
      </c>
      <c r="BB4006" t="s">
        <v>1083</v>
      </c>
      <c r="BC4006" t="s">
        <v>1084</v>
      </c>
      <c r="BD4006" t="s">
        <v>88</v>
      </c>
      <c r="BG4006">
        <v>1</v>
      </c>
    </row>
    <row r="4007" spans="1:59" x14ac:dyDescent="0.2">
      <c r="A4007" t="s">
        <v>20038</v>
      </c>
      <c r="B4007" t="s">
        <v>20039</v>
      </c>
      <c r="C4007" t="s">
        <v>20040</v>
      </c>
      <c r="D4007" t="s">
        <v>62</v>
      </c>
      <c r="E4007" t="s">
        <v>63</v>
      </c>
      <c r="F4007" t="s">
        <v>64</v>
      </c>
      <c r="G4007" t="s">
        <v>65</v>
      </c>
      <c r="H4007" t="s">
        <v>20041</v>
      </c>
      <c r="I4007" t="s">
        <v>20042</v>
      </c>
      <c r="J4007" t="s">
        <v>106</v>
      </c>
      <c r="K4007" t="s">
        <v>20043</v>
      </c>
      <c r="L4007" t="s">
        <v>70</v>
      </c>
      <c r="M4007" t="s">
        <v>71</v>
      </c>
      <c r="N4007" t="s">
        <v>72</v>
      </c>
      <c r="P4007" t="s">
        <v>73</v>
      </c>
      <c r="T4007" t="s">
        <v>92</v>
      </c>
      <c r="V4007" t="s">
        <v>75</v>
      </c>
      <c r="AD4007" t="s">
        <v>75</v>
      </c>
      <c r="AE4007" t="s">
        <v>76</v>
      </c>
      <c r="AF4007" t="s">
        <v>239</v>
      </c>
      <c r="AG4007" t="s">
        <v>20043</v>
      </c>
      <c r="AH4007" t="s">
        <v>1080</v>
      </c>
      <c r="AN4007">
        <v>2</v>
      </c>
      <c r="AO4007" t="s">
        <v>186</v>
      </c>
      <c r="BE4007" t="s">
        <v>1145</v>
      </c>
      <c r="BF4007" t="s">
        <v>88</v>
      </c>
      <c r="BG4007">
        <v>1</v>
      </c>
    </row>
    <row r="4008" spans="1:59" x14ac:dyDescent="0.2">
      <c r="A4008" t="s">
        <v>20044</v>
      </c>
      <c r="B4008" t="s">
        <v>20045</v>
      </c>
      <c r="C4008" t="s">
        <v>20046</v>
      </c>
      <c r="D4008" t="s">
        <v>62</v>
      </c>
      <c r="E4008" t="s">
        <v>63</v>
      </c>
      <c r="F4008" t="s">
        <v>64</v>
      </c>
      <c r="G4008" t="s">
        <v>65</v>
      </c>
      <c r="H4008" t="s">
        <v>3267</v>
      </c>
      <c r="I4008" t="s">
        <v>3268</v>
      </c>
      <c r="J4008" t="s">
        <v>106</v>
      </c>
      <c r="K4008" t="s">
        <v>3269</v>
      </c>
      <c r="L4008" t="s">
        <v>134</v>
      </c>
      <c r="M4008" t="s">
        <v>135</v>
      </c>
      <c r="N4008" t="s">
        <v>160</v>
      </c>
      <c r="P4008" t="s">
        <v>161</v>
      </c>
      <c r="T4008" t="s">
        <v>184</v>
      </c>
      <c r="V4008" t="s">
        <v>75</v>
      </c>
      <c r="AC4008" t="s">
        <v>20037</v>
      </c>
      <c r="AD4008" t="s">
        <v>75</v>
      </c>
      <c r="AE4008" t="s">
        <v>76</v>
      </c>
      <c r="AF4008" t="s">
        <v>239</v>
      </c>
      <c r="AG4008" t="s">
        <v>3269</v>
      </c>
      <c r="AH4008" t="s">
        <v>1080</v>
      </c>
      <c r="AI4008" t="s">
        <v>101</v>
      </c>
      <c r="AN4008">
        <v>2</v>
      </c>
      <c r="AO4008" t="s">
        <v>186</v>
      </c>
      <c r="BE4008" t="s">
        <v>1145</v>
      </c>
      <c r="BF4008" t="s">
        <v>88</v>
      </c>
      <c r="BG4008">
        <v>1</v>
      </c>
    </row>
    <row r="4009" spans="1:59" x14ac:dyDescent="0.2">
      <c r="A4009" t="s">
        <v>20047</v>
      </c>
      <c r="B4009" t="s">
        <v>20048</v>
      </c>
      <c r="C4009" t="s">
        <v>20049</v>
      </c>
      <c r="D4009" t="s">
        <v>62</v>
      </c>
      <c r="E4009" t="s">
        <v>63</v>
      </c>
      <c r="F4009" t="s">
        <v>64</v>
      </c>
      <c r="G4009" t="s">
        <v>65</v>
      </c>
      <c r="H4009" t="s">
        <v>20041</v>
      </c>
      <c r="I4009" t="s">
        <v>20042</v>
      </c>
      <c r="J4009" t="s">
        <v>106</v>
      </c>
      <c r="K4009" t="s">
        <v>20043</v>
      </c>
      <c r="L4009" t="s">
        <v>70</v>
      </c>
      <c r="M4009" t="s">
        <v>71</v>
      </c>
      <c r="N4009" t="s">
        <v>72</v>
      </c>
      <c r="P4009" t="s">
        <v>73</v>
      </c>
      <c r="T4009" t="s">
        <v>1499</v>
      </c>
      <c r="V4009" t="s">
        <v>75</v>
      </c>
      <c r="AD4009" t="s">
        <v>75</v>
      </c>
      <c r="AE4009" t="s">
        <v>76</v>
      </c>
      <c r="AF4009" t="s">
        <v>239</v>
      </c>
      <c r="AG4009" t="s">
        <v>20043</v>
      </c>
      <c r="AH4009" t="s">
        <v>1080</v>
      </c>
      <c r="AN4009">
        <v>2</v>
      </c>
      <c r="AO4009" t="s">
        <v>186</v>
      </c>
      <c r="BE4009" t="s">
        <v>1145</v>
      </c>
      <c r="BF4009" t="s">
        <v>88</v>
      </c>
      <c r="BG4009">
        <v>1</v>
      </c>
    </row>
    <row r="4010" spans="1:59" x14ac:dyDescent="0.2">
      <c r="A4010" t="s">
        <v>20050</v>
      </c>
      <c r="B4010" t="s">
        <v>20051</v>
      </c>
      <c r="C4010" t="s">
        <v>20052</v>
      </c>
      <c r="D4010" t="s">
        <v>62</v>
      </c>
      <c r="E4010" t="s">
        <v>63</v>
      </c>
      <c r="F4010" t="s">
        <v>64</v>
      </c>
      <c r="G4010" t="s">
        <v>65</v>
      </c>
      <c r="H4010" t="s">
        <v>20041</v>
      </c>
      <c r="I4010" t="s">
        <v>20042</v>
      </c>
      <c r="J4010" t="s">
        <v>106</v>
      </c>
      <c r="K4010" t="s">
        <v>20043</v>
      </c>
      <c r="L4010" t="s">
        <v>70</v>
      </c>
      <c r="M4010" t="s">
        <v>71</v>
      </c>
      <c r="N4010" t="s">
        <v>72</v>
      </c>
      <c r="P4010" t="s">
        <v>73</v>
      </c>
      <c r="T4010" t="s">
        <v>1346</v>
      </c>
      <c r="V4010" t="s">
        <v>75</v>
      </c>
      <c r="AD4010" t="s">
        <v>75</v>
      </c>
      <c r="AE4010" t="s">
        <v>76</v>
      </c>
      <c r="AF4010" t="s">
        <v>239</v>
      </c>
      <c r="AG4010" t="s">
        <v>20043</v>
      </c>
      <c r="AH4010" t="s">
        <v>1080</v>
      </c>
      <c r="AN4010">
        <v>2</v>
      </c>
      <c r="AO4010" t="s">
        <v>186</v>
      </c>
      <c r="BE4010" t="s">
        <v>1145</v>
      </c>
      <c r="BF4010" t="s">
        <v>88</v>
      </c>
      <c r="BG4010">
        <v>1</v>
      </c>
    </row>
    <row r="4011" spans="1:59" x14ac:dyDescent="0.2">
      <c r="A4011" t="s">
        <v>20053</v>
      </c>
      <c r="B4011" t="s">
        <v>20054</v>
      </c>
      <c r="C4011" t="s">
        <v>20055</v>
      </c>
      <c r="D4011" t="s">
        <v>62</v>
      </c>
      <c r="E4011" t="s">
        <v>63</v>
      </c>
      <c r="F4011" t="s">
        <v>64</v>
      </c>
      <c r="G4011" t="s">
        <v>65</v>
      </c>
      <c r="H4011" t="s">
        <v>20041</v>
      </c>
      <c r="I4011" t="s">
        <v>20042</v>
      </c>
      <c r="J4011" t="s">
        <v>106</v>
      </c>
      <c r="K4011" t="s">
        <v>20043</v>
      </c>
      <c r="L4011" t="s">
        <v>70</v>
      </c>
      <c r="M4011" t="s">
        <v>71</v>
      </c>
      <c r="N4011" t="s">
        <v>72</v>
      </c>
      <c r="P4011" t="s">
        <v>73</v>
      </c>
      <c r="T4011" t="s">
        <v>620</v>
      </c>
      <c r="V4011" t="s">
        <v>75</v>
      </c>
      <c r="AD4011" t="s">
        <v>75</v>
      </c>
      <c r="AE4011" t="s">
        <v>76</v>
      </c>
      <c r="AF4011" t="s">
        <v>239</v>
      </c>
      <c r="AG4011" t="s">
        <v>20043</v>
      </c>
      <c r="AH4011" t="s">
        <v>1080</v>
      </c>
      <c r="AN4011">
        <v>2</v>
      </c>
      <c r="AO4011" t="s">
        <v>186</v>
      </c>
      <c r="BE4011" t="s">
        <v>1145</v>
      </c>
      <c r="BF4011" t="s">
        <v>88</v>
      </c>
      <c r="BG4011">
        <v>1</v>
      </c>
    </row>
    <row r="4012" spans="1:59" hidden="1" x14ac:dyDescent="0.2">
      <c r="A4012" t="s">
        <v>20056</v>
      </c>
      <c r="B4012" t="s">
        <v>20057</v>
      </c>
      <c r="C4012" t="s">
        <v>20058</v>
      </c>
      <c r="D4012" t="s">
        <v>62</v>
      </c>
      <c r="E4012" t="s">
        <v>63</v>
      </c>
      <c r="F4012" t="s">
        <v>64</v>
      </c>
      <c r="G4012" t="s">
        <v>65</v>
      </c>
      <c r="H4012" t="s">
        <v>20059</v>
      </c>
      <c r="I4012" t="s">
        <v>20060</v>
      </c>
      <c r="J4012" t="s">
        <v>106</v>
      </c>
      <c r="K4012" t="s">
        <v>20061</v>
      </c>
      <c r="L4012" t="s">
        <v>134</v>
      </c>
      <c r="M4012" t="s">
        <v>135</v>
      </c>
      <c r="N4012" t="s">
        <v>160</v>
      </c>
      <c r="P4012" t="s">
        <v>161</v>
      </c>
      <c r="T4012" t="s">
        <v>98</v>
      </c>
      <c r="V4012" t="s">
        <v>75</v>
      </c>
      <c r="AC4012" t="s">
        <v>20008</v>
      </c>
      <c r="AD4012" t="s">
        <v>75</v>
      </c>
      <c r="AE4012" t="s">
        <v>76</v>
      </c>
      <c r="AF4012" t="s">
        <v>239</v>
      </c>
      <c r="AG4012" t="s">
        <v>20061</v>
      </c>
      <c r="AH4012" t="s">
        <v>1080</v>
      </c>
      <c r="AI4012" t="s">
        <v>477</v>
      </c>
      <c r="AN4012">
        <v>1</v>
      </c>
      <c r="AO4012" t="s">
        <v>78</v>
      </c>
      <c r="AP4012" t="s">
        <v>1081</v>
      </c>
      <c r="AQ4012" t="s">
        <v>3261</v>
      </c>
      <c r="AS4012" t="s">
        <v>20060</v>
      </c>
      <c r="AT4012" t="s">
        <v>20062</v>
      </c>
      <c r="AU4012" t="s">
        <v>82</v>
      </c>
      <c r="AV4012" t="s">
        <v>126</v>
      </c>
      <c r="AY4012" t="s">
        <v>84</v>
      </c>
      <c r="BA4012" t="s">
        <v>85</v>
      </c>
      <c r="BB4012" t="s">
        <v>1083</v>
      </c>
      <c r="BC4012" t="s">
        <v>1084</v>
      </c>
      <c r="BD4012" t="s">
        <v>88</v>
      </c>
      <c r="BG4012">
        <v>1</v>
      </c>
    </row>
    <row r="4013" spans="1:59" hidden="1" x14ac:dyDescent="0.2">
      <c r="A4013" t="s">
        <v>20063</v>
      </c>
      <c r="B4013" t="s">
        <v>20064</v>
      </c>
      <c r="C4013" t="s">
        <v>20065</v>
      </c>
      <c r="D4013" t="s">
        <v>62</v>
      </c>
      <c r="E4013" t="s">
        <v>63</v>
      </c>
      <c r="F4013" t="s">
        <v>96</v>
      </c>
      <c r="G4013" t="s">
        <v>65</v>
      </c>
      <c r="H4013" t="s">
        <v>3279</v>
      </c>
      <c r="I4013" t="s">
        <v>3280</v>
      </c>
      <c r="J4013" t="s">
        <v>106</v>
      </c>
      <c r="K4013" t="s">
        <v>3281</v>
      </c>
      <c r="L4013" t="s">
        <v>134</v>
      </c>
      <c r="M4013" t="s">
        <v>135</v>
      </c>
      <c r="N4013" t="s">
        <v>160</v>
      </c>
      <c r="P4013" t="s">
        <v>161</v>
      </c>
      <c r="T4013" t="s">
        <v>99</v>
      </c>
      <c r="U4013" t="s">
        <v>239</v>
      </c>
      <c r="V4013" t="s">
        <v>318</v>
      </c>
      <c r="W4013" t="s">
        <v>246</v>
      </c>
      <c r="AC4013" t="s">
        <v>19484</v>
      </c>
      <c r="AD4013" t="s">
        <v>75</v>
      </c>
      <c r="AE4013" t="s">
        <v>76</v>
      </c>
      <c r="AF4013" t="s">
        <v>239</v>
      </c>
      <c r="AG4013" t="s">
        <v>3281</v>
      </c>
      <c r="AH4013" t="s">
        <v>1080</v>
      </c>
      <c r="AI4013" t="s">
        <v>101</v>
      </c>
      <c r="AN4013">
        <v>1</v>
      </c>
      <c r="AO4013" t="s">
        <v>78</v>
      </c>
      <c r="AP4013" t="s">
        <v>1081</v>
      </c>
      <c r="AQ4013" t="s">
        <v>3282</v>
      </c>
      <c r="AS4013" t="s">
        <v>3280</v>
      </c>
      <c r="AT4013" t="s">
        <v>3283</v>
      </c>
      <c r="AU4013" t="s">
        <v>82</v>
      </c>
      <c r="AV4013" t="s">
        <v>126</v>
      </c>
      <c r="BA4013" t="s">
        <v>85</v>
      </c>
      <c r="BB4013" t="s">
        <v>1083</v>
      </c>
      <c r="BC4013" t="s">
        <v>1084</v>
      </c>
      <c r="BD4013" t="s">
        <v>88</v>
      </c>
      <c r="BG4013">
        <v>1</v>
      </c>
    </row>
    <row r="4014" spans="1:59" hidden="1" x14ac:dyDescent="0.2">
      <c r="A4014" t="s">
        <v>20066</v>
      </c>
      <c r="B4014" t="s">
        <v>20067</v>
      </c>
      <c r="C4014" t="s">
        <v>20068</v>
      </c>
      <c r="D4014" t="s">
        <v>62</v>
      </c>
      <c r="E4014" t="s">
        <v>63</v>
      </c>
      <c r="F4014" t="s">
        <v>96</v>
      </c>
      <c r="G4014" t="s">
        <v>65</v>
      </c>
      <c r="H4014" t="s">
        <v>3297</v>
      </c>
      <c r="I4014" t="s">
        <v>3298</v>
      </c>
      <c r="J4014" t="s">
        <v>106</v>
      </c>
      <c r="K4014" t="s">
        <v>3299</v>
      </c>
      <c r="L4014" t="s">
        <v>134</v>
      </c>
      <c r="M4014" t="s">
        <v>135</v>
      </c>
      <c r="N4014" t="s">
        <v>160</v>
      </c>
      <c r="P4014" t="s">
        <v>161</v>
      </c>
      <c r="T4014" t="s">
        <v>227</v>
      </c>
      <c r="U4014" t="s">
        <v>4323</v>
      </c>
      <c r="V4014" t="s">
        <v>184</v>
      </c>
      <c r="W4014" t="s">
        <v>2670</v>
      </c>
      <c r="AC4014" t="s">
        <v>20069</v>
      </c>
      <c r="AD4014" t="s">
        <v>75</v>
      </c>
      <c r="AE4014" t="s">
        <v>76</v>
      </c>
      <c r="AF4014" t="s">
        <v>239</v>
      </c>
      <c r="AG4014" t="s">
        <v>3299</v>
      </c>
      <c r="AH4014" t="s">
        <v>1080</v>
      </c>
      <c r="AI4014" t="s">
        <v>375</v>
      </c>
      <c r="AN4014">
        <v>1</v>
      </c>
      <c r="AO4014" t="s">
        <v>78</v>
      </c>
      <c r="AP4014" t="s">
        <v>1081</v>
      </c>
      <c r="AQ4014" t="s">
        <v>3292</v>
      </c>
      <c r="AS4014" t="s">
        <v>3298</v>
      </c>
      <c r="AT4014" t="s">
        <v>3300</v>
      </c>
      <c r="AU4014" t="s">
        <v>147</v>
      </c>
      <c r="AV4014" t="s">
        <v>1380</v>
      </c>
      <c r="BA4014" t="s">
        <v>85</v>
      </c>
      <c r="BB4014" t="s">
        <v>1083</v>
      </c>
      <c r="BC4014" t="s">
        <v>1084</v>
      </c>
      <c r="BD4014" t="s">
        <v>88</v>
      </c>
      <c r="BG4014">
        <v>1</v>
      </c>
    </row>
    <row r="4015" spans="1:59" x14ac:dyDescent="0.2">
      <c r="A4015" t="s">
        <v>20070</v>
      </c>
      <c r="B4015" t="s">
        <v>20071</v>
      </c>
      <c r="C4015" t="s">
        <v>20072</v>
      </c>
      <c r="D4015" t="s">
        <v>62</v>
      </c>
      <c r="E4015" t="s">
        <v>63</v>
      </c>
      <c r="F4015" t="s">
        <v>96</v>
      </c>
      <c r="G4015" t="s">
        <v>65</v>
      </c>
      <c r="H4015" t="s">
        <v>20073</v>
      </c>
      <c r="I4015" t="s">
        <v>20074</v>
      </c>
      <c r="J4015" t="s">
        <v>106</v>
      </c>
      <c r="K4015" t="s">
        <v>20075</v>
      </c>
      <c r="L4015" t="s">
        <v>70</v>
      </c>
      <c r="M4015" t="s">
        <v>71</v>
      </c>
      <c r="N4015" t="s">
        <v>72</v>
      </c>
      <c r="P4015" t="s">
        <v>73</v>
      </c>
      <c r="T4015" t="s">
        <v>450</v>
      </c>
      <c r="U4015" t="s">
        <v>92</v>
      </c>
      <c r="V4015" t="s">
        <v>184</v>
      </c>
      <c r="W4015" t="s">
        <v>121</v>
      </c>
      <c r="AD4015" t="s">
        <v>75</v>
      </c>
      <c r="AE4015" t="s">
        <v>76</v>
      </c>
      <c r="AF4015" t="s">
        <v>239</v>
      </c>
      <c r="AG4015" t="s">
        <v>20075</v>
      </c>
      <c r="AH4015" t="s">
        <v>1080</v>
      </c>
      <c r="AI4015" t="s">
        <v>101</v>
      </c>
      <c r="AN4015">
        <v>2</v>
      </c>
      <c r="AO4015" t="s">
        <v>186</v>
      </c>
      <c r="BE4015" t="s">
        <v>1145</v>
      </c>
      <c r="BF4015" t="s">
        <v>88</v>
      </c>
      <c r="BG4015">
        <v>1</v>
      </c>
    </row>
    <row r="4016" spans="1:59" x14ac:dyDescent="0.2">
      <c r="A4016" t="s">
        <v>20076</v>
      </c>
      <c r="B4016" t="s">
        <v>20077</v>
      </c>
      <c r="C4016" t="s">
        <v>20078</v>
      </c>
      <c r="D4016" t="s">
        <v>62</v>
      </c>
      <c r="E4016" t="s">
        <v>63</v>
      </c>
      <c r="F4016" t="s">
        <v>64</v>
      </c>
      <c r="G4016" t="s">
        <v>65</v>
      </c>
      <c r="H4016" t="s">
        <v>20073</v>
      </c>
      <c r="I4016" t="s">
        <v>20074</v>
      </c>
      <c r="J4016" t="s">
        <v>106</v>
      </c>
      <c r="K4016" t="s">
        <v>20075</v>
      </c>
      <c r="L4016" t="s">
        <v>70</v>
      </c>
      <c r="M4016" t="s">
        <v>71</v>
      </c>
      <c r="N4016" t="s">
        <v>72</v>
      </c>
      <c r="P4016" t="s">
        <v>73</v>
      </c>
      <c r="T4016" t="s">
        <v>476</v>
      </c>
      <c r="V4016" t="s">
        <v>75</v>
      </c>
      <c r="AD4016" t="s">
        <v>75</v>
      </c>
      <c r="AE4016" t="s">
        <v>76</v>
      </c>
      <c r="AF4016" t="s">
        <v>239</v>
      </c>
      <c r="AG4016" t="s">
        <v>20075</v>
      </c>
      <c r="AH4016" t="s">
        <v>1080</v>
      </c>
      <c r="AN4016">
        <v>2</v>
      </c>
      <c r="AO4016" t="s">
        <v>186</v>
      </c>
      <c r="BE4016" t="s">
        <v>1145</v>
      </c>
      <c r="BF4016" t="s">
        <v>88</v>
      </c>
      <c r="BG4016">
        <v>1</v>
      </c>
    </row>
    <row r="4017" spans="1:59" x14ac:dyDescent="0.2">
      <c r="A4017" t="s">
        <v>20079</v>
      </c>
      <c r="B4017" t="s">
        <v>20080</v>
      </c>
      <c r="C4017" t="s">
        <v>20081</v>
      </c>
      <c r="D4017" t="s">
        <v>62</v>
      </c>
      <c r="E4017" t="s">
        <v>63</v>
      </c>
      <c r="F4017" t="s">
        <v>64</v>
      </c>
      <c r="G4017" t="s">
        <v>65</v>
      </c>
      <c r="H4017" t="s">
        <v>3184</v>
      </c>
      <c r="I4017" t="s">
        <v>3185</v>
      </c>
      <c r="J4017" t="s">
        <v>106</v>
      </c>
      <c r="K4017" t="s">
        <v>3186</v>
      </c>
      <c r="L4017" t="s">
        <v>134</v>
      </c>
      <c r="M4017" t="s">
        <v>135</v>
      </c>
      <c r="N4017" t="s">
        <v>160</v>
      </c>
      <c r="P4017" t="s">
        <v>161</v>
      </c>
      <c r="T4017" t="s">
        <v>112</v>
      </c>
      <c r="V4017" t="s">
        <v>75</v>
      </c>
      <c r="AC4017" t="s">
        <v>20082</v>
      </c>
      <c r="AD4017" t="s">
        <v>75</v>
      </c>
      <c r="AE4017" t="s">
        <v>76</v>
      </c>
      <c r="AF4017" t="s">
        <v>239</v>
      </c>
      <c r="AG4017" t="s">
        <v>3186</v>
      </c>
      <c r="AH4017" t="s">
        <v>1080</v>
      </c>
      <c r="AI4017" t="s">
        <v>101</v>
      </c>
      <c r="AN4017">
        <v>2</v>
      </c>
      <c r="AO4017" t="s">
        <v>186</v>
      </c>
      <c r="BE4017" t="s">
        <v>3140</v>
      </c>
      <c r="BF4017" t="s">
        <v>88</v>
      </c>
      <c r="BG4017">
        <v>1</v>
      </c>
    </row>
    <row r="4018" spans="1:59" x14ac:dyDescent="0.2">
      <c r="A4018" t="s">
        <v>20083</v>
      </c>
      <c r="B4018" t="s">
        <v>20084</v>
      </c>
      <c r="C4018" t="s">
        <v>20085</v>
      </c>
      <c r="D4018" t="s">
        <v>62</v>
      </c>
      <c r="E4018" t="s">
        <v>63</v>
      </c>
      <c r="F4018" t="s">
        <v>64</v>
      </c>
      <c r="G4018" t="s">
        <v>65</v>
      </c>
      <c r="H4018" t="s">
        <v>20073</v>
      </c>
      <c r="I4018" t="s">
        <v>20074</v>
      </c>
      <c r="J4018" t="s">
        <v>106</v>
      </c>
      <c r="K4018" t="s">
        <v>20075</v>
      </c>
      <c r="L4018" t="s">
        <v>70</v>
      </c>
      <c r="M4018" t="s">
        <v>71</v>
      </c>
      <c r="N4018" t="s">
        <v>72</v>
      </c>
      <c r="P4018" t="s">
        <v>73</v>
      </c>
      <c r="T4018" t="s">
        <v>139</v>
      </c>
      <c r="V4018" t="s">
        <v>75</v>
      </c>
      <c r="AD4018" t="s">
        <v>75</v>
      </c>
      <c r="AE4018" t="s">
        <v>76</v>
      </c>
      <c r="AF4018" t="s">
        <v>239</v>
      </c>
      <c r="AG4018" t="s">
        <v>20075</v>
      </c>
      <c r="AH4018" t="s">
        <v>1080</v>
      </c>
      <c r="AN4018">
        <v>2</v>
      </c>
      <c r="AO4018" t="s">
        <v>186</v>
      </c>
      <c r="BE4018" t="s">
        <v>1145</v>
      </c>
      <c r="BF4018" t="s">
        <v>88</v>
      </c>
      <c r="BG4018">
        <v>1</v>
      </c>
    </row>
    <row r="4019" spans="1:59" x14ac:dyDescent="0.2">
      <c r="A4019" t="s">
        <v>20086</v>
      </c>
      <c r="B4019" t="s">
        <v>20087</v>
      </c>
      <c r="C4019" t="s">
        <v>20088</v>
      </c>
      <c r="D4019" t="s">
        <v>62</v>
      </c>
      <c r="E4019" t="s">
        <v>63</v>
      </c>
      <c r="F4019" t="s">
        <v>64</v>
      </c>
      <c r="G4019" t="s">
        <v>65</v>
      </c>
      <c r="H4019" t="s">
        <v>20089</v>
      </c>
      <c r="I4019" t="s">
        <v>20090</v>
      </c>
      <c r="J4019" t="s">
        <v>106</v>
      </c>
      <c r="K4019" t="s">
        <v>20091</v>
      </c>
      <c r="L4019" t="s">
        <v>70</v>
      </c>
      <c r="M4019" t="s">
        <v>71</v>
      </c>
      <c r="N4019" t="s">
        <v>72</v>
      </c>
      <c r="P4019" t="s">
        <v>73</v>
      </c>
      <c r="T4019" t="s">
        <v>97</v>
      </c>
      <c r="V4019" t="s">
        <v>75</v>
      </c>
      <c r="AD4019" t="s">
        <v>75</v>
      </c>
      <c r="AE4019" t="s">
        <v>76</v>
      </c>
      <c r="AF4019" t="s">
        <v>239</v>
      </c>
      <c r="AG4019" t="s">
        <v>20091</v>
      </c>
      <c r="AH4019" t="s">
        <v>1080</v>
      </c>
      <c r="AN4019">
        <v>2</v>
      </c>
      <c r="AO4019" t="s">
        <v>186</v>
      </c>
      <c r="BE4019" t="s">
        <v>1145</v>
      </c>
      <c r="BF4019" t="s">
        <v>88</v>
      </c>
      <c r="BG4019">
        <v>1</v>
      </c>
    </row>
    <row r="4020" spans="1:59" x14ac:dyDescent="0.2">
      <c r="A4020" t="s">
        <v>20092</v>
      </c>
      <c r="B4020" t="s">
        <v>20093</v>
      </c>
      <c r="C4020" t="s">
        <v>20094</v>
      </c>
      <c r="D4020" t="s">
        <v>62</v>
      </c>
      <c r="E4020" t="s">
        <v>63</v>
      </c>
      <c r="F4020" t="s">
        <v>64</v>
      </c>
      <c r="G4020" t="s">
        <v>65</v>
      </c>
      <c r="H4020" t="s">
        <v>20089</v>
      </c>
      <c r="I4020" t="s">
        <v>20090</v>
      </c>
      <c r="J4020" t="s">
        <v>106</v>
      </c>
      <c r="K4020" t="s">
        <v>20091</v>
      </c>
      <c r="L4020" t="s">
        <v>70</v>
      </c>
      <c r="M4020" t="s">
        <v>71</v>
      </c>
      <c r="N4020" t="s">
        <v>72</v>
      </c>
      <c r="P4020" t="s">
        <v>73</v>
      </c>
      <c r="T4020" t="s">
        <v>85</v>
      </c>
      <c r="V4020" t="s">
        <v>75</v>
      </c>
      <c r="AD4020" t="s">
        <v>75</v>
      </c>
      <c r="AE4020" t="s">
        <v>76</v>
      </c>
      <c r="AF4020" t="s">
        <v>239</v>
      </c>
      <c r="AG4020" t="s">
        <v>20091</v>
      </c>
      <c r="AH4020" t="s">
        <v>1080</v>
      </c>
      <c r="AN4020">
        <v>2</v>
      </c>
      <c r="AO4020" t="s">
        <v>186</v>
      </c>
      <c r="BE4020" t="s">
        <v>1145</v>
      </c>
      <c r="BF4020" t="s">
        <v>88</v>
      </c>
      <c r="BG4020">
        <v>1</v>
      </c>
    </row>
    <row r="4021" spans="1:59" hidden="1" x14ac:dyDescent="0.2">
      <c r="A4021" t="s">
        <v>20095</v>
      </c>
      <c r="B4021" t="s">
        <v>20096</v>
      </c>
      <c r="C4021" t="s">
        <v>20097</v>
      </c>
      <c r="D4021" t="s">
        <v>62</v>
      </c>
      <c r="E4021" t="s">
        <v>63</v>
      </c>
      <c r="F4021" t="s">
        <v>96</v>
      </c>
      <c r="G4021" t="s">
        <v>65</v>
      </c>
      <c r="H4021" t="s">
        <v>3310</v>
      </c>
      <c r="I4021" t="s">
        <v>3311</v>
      </c>
      <c r="J4021" t="s">
        <v>106</v>
      </c>
      <c r="K4021" t="s">
        <v>3312</v>
      </c>
      <c r="L4021" t="s">
        <v>134</v>
      </c>
      <c r="M4021" t="s">
        <v>135</v>
      </c>
      <c r="N4021" t="s">
        <v>160</v>
      </c>
      <c r="P4021" t="s">
        <v>161</v>
      </c>
      <c r="T4021" t="s">
        <v>209</v>
      </c>
      <c r="U4021" t="s">
        <v>74</v>
      </c>
      <c r="V4021" t="s">
        <v>246</v>
      </c>
      <c r="W4021" t="s">
        <v>586</v>
      </c>
      <c r="AC4021" t="s">
        <v>18164</v>
      </c>
      <c r="AD4021" t="s">
        <v>75</v>
      </c>
      <c r="AE4021" t="s">
        <v>76</v>
      </c>
      <c r="AF4021" t="s">
        <v>239</v>
      </c>
      <c r="AG4021" t="s">
        <v>3312</v>
      </c>
      <c r="AH4021" t="s">
        <v>1080</v>
      </c>
      <c r="AI4021" t="s">
        <v>101</v>
      </c>
      <c r="AN4021">
        <v>1</v>
      </c>
      <c r="AO4021" t="s">
        <v>78</v>
      </c>
      <c r="AP4021" t="s">
        <v>1081</v>
      </c>
      <c r="AQ4021" t="s">
        <v>2011</v>
      </c>
      <c r="AS4021" t="s">
        <v>3311</v>
      </c>
      <c r="AT4021" t="s">
        <v>644</v>
      </c>
      <c r="AU4021" t="s">
        <v>147</v>
      </c>
      <c r="AV4021" t="s">
        <v>83</v>
      </c>
      <c r="AW4021" t="s">
        <v>84</v>
      </c>
      <c r="BA4021" t="s">
        <v>85</v>
      </c>
      <c r="BB4021" t="s">
        <v>1083</v>
      </c>
      <c r="BC4021" t="s">
        <v>1084</v>
      </c>
      <c r="BD4021" t="s">
        <v>88</v>
      </c>
      <c r="BG4021">
        <v>1</v>
      </c>
    </row>
    <row r="4022" spans="1:59" x14ac:dyDescent="0.2">
      <c r="A4022" t="s">
        <v>20098</v>
      </c>
      <c r="B4022" t="s">
        <v>20099</v>
      </c>
      <c r="C4022" t="s">
        <v>20100</v>
      </c>
      <c r="D4022" t="s">
        <v>62</v>
      </c>
      <c r="E4022" t="s">
        <v>63</v>
      </c>
      <c r="F4022" t="s">
        <v>96</v>
      </c>
      <c r="G4022" t="s">
        <v>65</v>
      </c>
      <c r="H4022" t="s">
        <v>20089</v>
      </c>
      <c r="I4022" t="s">
        <v>20090</v>
      </c>
      <c r="J4022" t="s">
        <v>106</v>
      </c>
      <c r="K4022" t="s">
        <v>20091</v>
      </c>
      <c r="L4022" t="s">
        <v>70</v>
      </c>
      <c r="M4022" t="s">
        <v>71</v>
      </c>
      <c r="N4022" t="s">
        <v>72</v>
      </c>
      <c r="P4022" t="s">
        <v>73</v>
      </c>
      <c r="T4022" t="s">
        <v>458</v>
      </c>
      <c r="U4022" t="s">
        <v>77</v>
      </c>
      <c r="V4022" t="s">
        <v>184</v>
      </c>
      <c r="W4022" t="s">
        <v>450</v>
      </c>
      <c r="AD4022" t="s">
        <v>75</v>
      </c>
      <c r="AE4022" t="s">
        <v>76</v>
      </c>
      <c r="AF4022" t="s">
        <v>239</v>
      </c>
      <c r="AG4022" t="s">
        <v>20091</v>
      </c>
      <c r="AH4022" t="s">
        <v>1080</v>
      </c>
      <c r="AI4022" t="s">
        <v>101</v>
      </c>
      <c r="AN4022">
        <v>2</v>
      </c>
      <c r="AO4022" t="s">
        <v>186</v>
      </c>
      <c r="BE4022" t="s">
        <v>1145</v>
      </c>
      <c r="BF4022" t="s">
        <v>88</v>
      </c>
      <c r="BG4022">
        <v>1</v>
      </c>
    </row>
    <row r="4023" spans="1:59" x14ac:dyDescent="0.2">
      <c r="A4023" t="s">
        <v>20101</v>
      </c>
      <c r="B4023" t="s">
        <v>20102</v>
      </c>
      <c r="C4023" t="s">
        <v>20103</v>
      </c>
      <c r="D4023" t="s">
        <v>62</v>
      </c>
      <c r="E4023" t="s">
        <v>63</v>
      </c>
      <c r="F4023" t="s">
        <v>96</v>
      </c>
      <c r="G4023" t="s">
        <v>65</v>
      </c>
      <c r="J4023" t="s">
        <v>106</v>
      </c>
      <c r="K4023" t="s">
        <v>1326</v>
      </c>
      <c r="L4023" t="s">
        <v>134</v>
      </c>
      <c r="M4023" t="s">
        <v>135</v>
      </c>
      <c r="N4023" t="s">
        <v>160</v>
      </c>
      <c r="P4023" t="s">
        <v>161</v>
      </c>
      <c r="T4023" t="s">
        <v>318</v>
      </c>
      <c r="U4023" t="s">
        <v>239</v>
      </c>
      <c r="V4023" t="s">
        <v>209</v>
      </c>
      <c r="W4023" t="s">
        <v>293</v>
      </c>
      <c r="AC4023" t="s">
        <v>18164</v>
      </c>
      <c r="AD4023" t="s">
        <v>75</v>
      </c>
      <c r="AE4023" t="s">
        <v>76</v>
      </c>
      <c r="AF4023" t="s">
        <v>239</v>
      </c>
      <c r="AG4023" t="s">
        <v>1326</v>
      </c>
      <c r="AH4023" t="s">
        <v>1080</v>
      </c>
      <c r="AI4023" t="s">
        <v>101</v>
      </c>
      <c r="BG4023">
        <v>0</v>
      </c>
    </row>
    <row r="4024" spans="1:59" x14ac:dyDescent="0.2">
      <c r="A4024" t="s">
        <v>20104</v>
      </c>
      <c r="B4024" t="s">
        <v>20105</v>
      </c>
      <c r="C4024" t="s">
        <v>20106</v>
      </c>
      <c r="D4024" t="s">
        <v>62</v>
      </c>
      <c r="E4024" t="s">
        <v>63</v>
      </c>
      <c r="F4024" t="s">
        <v>96</v>
      </c>
      <c r="G4024" t="s">
        <v>65</v>
      </c>
      <c r="H4024" t="s">
        <v>3316</v>
      </c>
      <c r="I4024" t="s">
        <v>3317</v>
      </c>
      <c r="J4024" t="s">
        <v>106</v>
      </c>
      <c r="K4024" t="s">
        <v>3318</v>
      </c>
      <c r="L4024" t="s">
        <v>134</v>
      </c>
      <c r="M4024" t="s">
        <v>135</v>
      </c>
      <c r="N4024" t="s">
        <v>160</v>
      </c>
      <c r="P4024" t="s">
        <v>161</v>
      </c>
      <c r="T4024" t="s">
        <v>99</v>
      </c>
      <c r="U4024" t="s">
        <v>3625</v>
      </c>
      <c r="V4024" t="s">
        <v>171</v>
      </c>
      <c r="W4024" t="s">
        <v>2670</v>
      </c>
      <c r="AD4024" t="s">
        <v>75</v>
      </c>
      <c r="AE4024" t="s">
        <v>76</v>
      </c>
      <c r="AF4024" t="s">
        <v>239</v>
      </c>
      <c r="AG4024" t="s">
        <v>3318</v>
      </c>
      <c r="AH4024" t="s">
        <v>1080</v>
      </c>
      <c r="AI4024" t="s">
        <v>142</v>
      </c>
      <c r="AN4024">
        <v>2</v>
      </c>
      <c r="AO4024" t="s">
        <v>186</v>
      </c>
      <c r="BE4024" t="s">
        <v>3140</v>
      </c>
      <c r="BF4024" t="s">
        <v>752</v>
      </c>
      <c r="BG4024">
        <v>1</v>
      </c>
    </row>
    <row r="4025" spans="1:59" hidden="1" x14ac:dyDescent="0.2">
      <c r="A4025" t="s">
        <v>20107</v>
      </c>
      <c r="B4025" t="s">
        <v>20108</v>
      </c>
      <c r="C4025" t="s">
        <v>20106</v>
      </c>
      <c r="D4025" t="s">
        <v>62</v>
      </c>
      <c r="E4025" t="s">
        <v>63</v>
      </c>
      <c r="F4025" t="s">
        <v>64</v>
      </c>
      <c r="G4025" t="s">
        <v>65</v>
      </c>
      <c r="J4025" t="s">
        <v>106</v>
      </c>
      <c r="K4025" t="s">
        <v>20109</v>
      </c>
      <c r="L4025" t="s">
        <v>1476</v>
      </c>
      <c r="M4025" t="s">
        <v>1477</v>
      </c>
      <c r="N4025" t="s">
        <v>1478</v>
      </c>
      <c r="P4025" t="s">
        <v>1479</v>
      </c>
      <c r="T4025" t="s">
        <v>98</v>
      </c>
      <c r="V4025" t="s">
        <v>75</v>
      </c>
      <c r="AD4025" t="s">
        <v>75</v>
      </c>
      <c r="AE4025" t="s">
        <v>76</v>
      </c>
      <c r="AF4025" t="s">
        <v>239</v>
      </c>
      <c r="AG4025" t="s">
        <v>20109</v>
      </c>
      <c r="AH4025" t="s">
        <v>1480</v>
      </c>
      <c r="AN4025">
        <v>1</v>
      </c>
      <c r="AO4025" t="s">
        <v>78</v>
      </c>
      <c r="AP4025" t="s">
        <v>1169</v>
      </c>
      <c r="AQ4025" t="s">
        <v>20110</v>
      </c>
      <c r="AS4025" t="s">
        <v>20111</v>
      </c>
      <c r="AT4025" t="s">
        <v>20112</v>
      </c>
      <c r="AU4025" t="s">
        <v>147</v>
      </c>
      <c r="AV4025" t="s">
        <v>83</v>
      </c>
      <c r="BA4025" t="s">
        <v>85</v>
      </c>
      <c r="BB4025" t="s">
        <v>1882</v>
      </c>
      <c r="BC4025" t="s">
        <v>1173</v>
      </c>
      <c r="BD4025" t="s">
        <v>127</v>
      </c>
      <c r="BG4025">
        <v>1</v>
      </c>
    </row>
    <row r="4026" spans="1:59" hidden="1" x14ac:dyDescent="0.2">
      <c r="A4026" t="s">
        <v>20113</v>
      </c>
      <c r="B4026" t="s">
        <v>20114</v>
      </c>
      <c r="C4026" t="s">
        <v>20115</v>
      </c>
      <c r="D4026" t="s">
        <v>62</v>
      </c>
      <c r="E4026" t="s">
        <v>63</v>
      </c>
      <c r="F4026" t="s">
        <v>64</v>
      </c>
      <c r="G4026" t="s">
        <v>65</v>
      </c>
      <c r="J4026" t="s">
        <v>106</v>
      </c>
      <c r="K4026" t="s">
        <v>20109</v>
      </c>
      <c r="L4026" t="s">
        <v>1476</v>
      </c>
      <c r="M4026" t="s">
        <v>1477</v>
      </c>
      <c r="N4026" t="s">
        <v>1478</v>
      </c>
      <c r="P4026" t="s">
        <v>1479</v>
      </c>
      <c r="T4026" t="s">
        <v>74</v>
      </c>
      <c r="V4026" t="s">
        <v>75</v>
      </c>
      <c r="AD4026" t="s">
        <v>75</v>
      </c>
      <c r="AE4026" t="s">
        <v>76</v>
      </c>
      <c r="AF4026" t="s">
        <v>239</v>
      </c>
      <c r="AG4026" t="s">
        <v>20109</v>
      </c>
      <c r="AH4026" t="s">
        <v>1480</v>
      </c>
      <c r="AN4026">
        <v>1</v>
      </c>
      <c r="AO4026" t="s">
        <v>78</v>
      </c>
      <c r="AP4026" t="s">
        <v>1169</v>
      </c>
      <c r="AQ4026" t="s">
        <v>20110</v>
      </c>
      <c r="AS4026" t="s">
        <v>20111</v>
      </c>
      <c r="AT4026" t="s">
        <v>20112</v>
      </c>
      <c r="AU4026" t="s">
        <v>147</v>
      </c>
      <c r="AV4026" t="s">
        <v>83</v>
      </c>
      <c r="BA4026" t="s">
        <v>85</v>
      </c>
      <c r="BB4026" t="s">
        <v>1882</v>
      </c>
      <c r="BC4026" t="s">
        <v>1173</v>
      </c>
      <c r="BD4026" t="s">
        <v>127</v>
      </c>
      <c r="BG4026">
        <v>1</v>
      </c>
    </row>
    <row r="4027" spans="1:59" hidden="1" x14ac:dyDescent="0.2">
      <c r="A4027" t="s">
        <v>20116</v>
      </c>
      <c r="B4027" t="s">
        <v>20117</v>
      </c>
      <c r="C4027" t="s">
        <v>20118</v>
      </c>
      <c r="D4027" t="s">
        <v>62</v>
      </c>
      <c r="E4027" t="s">
        <v>63</v>
      </c>
      <c r="F4027" t="s">
        <v>96</v>
      </c>
      <c r="G4027" t="s">
        <v>65</v>
      </c>
      <c r="J4027" t="s">
        <v>106</v>
      </c>
      <c r="K4027" t="s">
        <v>20119</v>
      </c>
      <c r="L4027" t="s">
        <v>1476</v>
      </c>
      <c r="M4027" t="s">
        <v>1477</v>
      </c>
      <c r="N4027" t="s">
        <v>1478</v>
      </c>
      <c r="P4027" t="s">
        <v>1479</v>
      </c>
      <c r="T4027" t="s">
        <v>475</v>
      </c>
      <c r="U4027" t="s">
        <v>92</v>
      </c>
      <c r="V4027" t="s">
        <v>163</v>
      </c>
      <c r="W4027" t="s">
        <v>337</v>
      </c>
      <c r="AD4027" t="s">
        <v>75</v>
      </c>
      <c r="AE4027" t="s">
        <v>76</v>
      </c>
      <c r="AF4027" t="s">
        <v>239</v>
      </c>
      <c r="AG4027" t="s">
        <v>20119</v>
      </c>
      <c r="AH4027" t="s">
        <v>1480</v>
      </c>
      <c r="AI4027" t="s">
        <v>101</v>
      </c>
      <c r="AN4027">
        <v>1</v>
      </c>
      <c r="AO4027" t="s">
        <v>78</v>
      </c>
      <c r="AP4027" t="s">
        <v>1169</v>
      </c>
      <c r="AQ4027" t="s">
        <v>20110</v>
      </c>
      <c r="AS4027" t="s">
        <v>20111</v>
      </c>
      <c r="AT4027" t="s">
        <v>20112</v>
      </c>
      <c r="AU4027" t="s">
        <v>147</v>
      </c>
      <c r="AV4027" t="s">
        <v>83</v>
      </c>
      <c r="BA4027" t="s">
        <v>85</v>
      </c>
      <c r="BB4027" t="s">
        <v>1882</v>
      </c>
      <c r="BC4027" t="s">
        <v>1173</v>
      </c>
      <c r="BD4027" t="s">
        <v>88</v>
      </c>
      <c r="BG4027">
        <v>1</v>
      </c>
    </row>
    <row r="4028" spans="1:59" hidden="1" x14ac:dyDescent="0.2">
      <c r="A4028" t="s">
        <v>20120</v>
      </c>
      <c r="B4028" t="s">
        <v>20121</v>
      </c>
      <c r="C4028" t="s">
        <v>20122</v>
      </c>
      <c r="D4028" t="s">
        <v>62</v>
      </c>
      <c r="E4028" t="s">
        <v>63</v>
      </c>
      <c r="F4028" t="s">
        <v>96</v>
      </c>
      <c r="G4028" t="s">
        <v>65</v>
      </c>
      <c r="J4028" t="s">
        <v>106</v>
      </c>
      <c r="K4028" t="s">
        <v>20119</v>
      </c>
      <c r="L4028" t="s">
        <v>1476</v>
      </c>
      <c r="M4028" t="s">
        <v>1477</v>
      </c>
      <c r="N4028" t="s">
        <v>1478</v>
      </c>
      <c r="P4028" t="s">
        <v>1479</v>
      </c>
      <c r="T4028" t="s">
        <v>120</v>
      </c>
      <c r="U4028" t="s">
        <v>112</v>
      </c>
      <c r="V4028" t="s">
        <v>99</v>
      </c>
      <c r="W4028" t="s">
        <v>1205</v>
      </c>
      <c r="AD4028" t="s">
        <v>75</v>
      </c>
      <c r="AE4028" t="s">
        <v>76</v>
      </c>
      <c r="AF4028" t="s">
        <v>239</v>
      </c>
      <c r="AG4028" t="s">
        <v>20119</v>
      </c>
      <c r="AH4028" t="s">
        <v>1480</v>
      </c>
      <c r="AI4028" t="s">
        <v>142</v>
      </c>
      <c r="AN4028">
        <v>1</v>
      </c>
      <c r="AO4028" t="s">
        <v>78</v>
      </c>
      <c r="AP4028" t="s">
        <v>1169</v>
      </c>
      <c r="AQ4028" t="s">
        <v>20110</v>
      </c>
      <c r="AS4028" t="s">
        <v>20111</v>
      </c>
      <c r="AT4028" t="s">
        <v>20112</v>
      </c>
      <c r="AU4028" t="s">
        <v>147</v>
      </c>
      <c r="AV4028" t="s">
        <v>83</v>
      </c>
      <c r="BA4028" t="s">
        <v>85</v>
      </c>
      <c r="BB4028" t="s">
        <v>1882</v>
      </c>
      <c r="BC4028" t="s">
        <v>1173</v>
      </c>
      <c r="BD4028" t="s">
        <v>88</v>
      </c>
      <c r="BG4028">
        <v>1</v>
      </c>
    </row>
    <row r="4029" spans="1:59" hidden="1" x14ac:dyDescent="0.2">
      <c r="A4029" t="s">
        <v>20123</v>
      </c>
      <c r="B4029" t="s">
        <v>20124</v>
      </c>
      <c r="C4029" t="s">
        <v>20125</v>
      </c>
      <c r="D4029" t="s">
        <v>62</v>
      </c>
      <c r="E4029" t="s">
        <v>63</v>
      </c>
      <c r="F4029" t="s">
        <v>96</v>
      </c>
      <c r="G4029" t="s">
        <v>65</v>
      </c>
      <c r="J4029" t="s">
        <v>106</v>
      </c>
      <c r="K4029" t="s">
        <v>20126</v>
      </c>
      <c r="L4029" t="s">
        <v>1476</v>
      </c>
      <c r="M4029" t="s">
        <v>1477</v>
      </c>
      <c r="N4029" t="s">
        <v>1478</v>
      </c>
      <c r="P4029" t="s">
        <v>1479</v>
      </c>
      <c r="T4029" t="s">
        <v>337</v>
      </c>
      <c r="U4029" t="s">
        <v>1436</v>
      </c>
      <c r="V4029" t="s">
        <v>194</v>
      </c>
      <c r="W4029" t="s">
        <v>1003</v>
      </c>
      <c r="AC4029" t="s">
        <v>20127</v>
      </c>
      <c r="AD4029" t="s">
        <v>75</v>
      </c>
      <c r="AE4029" t="s">
        <v>76</v>
      </c>
      <c r="AF4029" t="s">
        <v>239</v>
      </c>
      <c r="AG4029" t="s">
        <v>20126</v>
      </c>
      <c r="AH4029" t="s">
        <v>1480</v>
      </c>
      <c r="AI4029" t="s">
        <v>375</v>
      </c>
      <c r="AN4029">
        <v>1</v>
      </c>
      <c r="AO4029" t="s">
        <v>78</v>
      </c>
      <c r="AP4029" t="s">
        <v>1169</v>
      </c>
      <c r="AQ4029" t="s">
        <v>20128</v>
      </c>
      <c r="AS4029" t="s">
        <v>20129</v>
      </c>
      <c r="AT4029" t="s">
        <v>18174</v>
      </c>
      <c r="AU4029" t="s">
        <v>147</v>
      </c>
      <c r="AV4029" t="s">
        <v>83</v>
      </c>
      <c r="BA4029" t="s">
        <v>85</v>
      </c>
      <c r="BB4029" t="s">
        <v>1882</v>
      </c>
      <c r="BC4029" t="s">
        <v>1173</v>
      </c>
      <c r="BD4029" t="s">
        <v>127</v>
      </c>
      <c r="BG4029">
        <v>1</v>
      </c>
    </row>
    <row r="4030" spans="1:59" hidden="1" x14ac:dyDescent="0.2">
      <c r="A4030" t="s">
        <v>20130</v>
      </c>
      <c r="B4030" t="s">
        <v>20131</v>
      </c>
      <c r="C4030" t="s">
        <v>20132</v>
      </c>
      <c r="D4030" t="s">
        <v>62</v>
      </c>
      <c r="E4030" t="s">
        <v>63</v>
      </c>
      <c r="F4030" t="s">
        <v>64</v>
      </c>
      <c r="G4030" t="s">
        <v>65</v>
      </c>
      <c r="J4030" t="s">
        <v>106</v>
      </c>
      <c r="K4030" t="s">
        <v>20133</v>
      </c>
      <c r="L4030" t="s">
        <v>1476</v>
      </c>
      <c r="M4030" t="s">
        <v>1477</v>
      </c>
      <c r="N4030" t="s">
        <v>1478</v>
      </c>
      <c r="P4030" t="s">
        <v>1479</v>
      </c>
      <c r="T4030" t="s">
        <v>239</v>
      </c>
      <c r="V4030" t="s">
        <v>75</v>
      </c>
      <c r="AD4030" t="s">
        <v>75</v>
      </c>
      <c r="AE4030" t="s">
        <v>76</v>
      </c>
      <c r="AF4030" t="s">
        <v>239</v>
      </c>
      <c r="AG4030" t="s">
        <v>20133</v>
      </c>
      <c r="AH4030" t="s">
        <v>1480</v>
      </c>
      <c r="AI4030" t="s">
        <v>101</v>
      </c>
      <c r="AN4030">
        <v>1</v>
      </c>
      <c r="AO4030" t="s">
        <v>78</v>
      </c>
      <c r="AP4030" t="s">
        <v>1169</v>
      </c>
      <c r="AQ4030" t="s">
        <v>20128</v>
      </c>
      <c r="AS4030" t="s">
        <v>20129</v>
      </c>
      <c r="AT4030" t="s">
        <v>18174</v>
      </c>
      <c r="AU4030" t="s">
        <v>147</v>
      </c>
      <c r="AV4030" t="s">
        <v>83</v>
      </c>
      <c r="BA4030" t="s">
        <v>85</v>
      </c>
      <c r="BB4030" t="s">
        <v>1882</v>
      </c>
      <c r="BC4030" t="s">
        <v>1173</v>
      </c>
      <c r="BD4030" t="s">
        <v>88</v>
      </c>
      <c r="BG4030">
        <v>1</v>
      </c>
    </row>
    <row r="4031" spans="1:59" hidden="1" x14ac:dyDescent="0.2">
      <c r="A4031" t="s">
        <v>20134</v>
      </c>
      <c r="B4031" t="s">
        <v>20135</v>
      </c>
      <c r="C4031" t="s">
        <v>20136</v>
      </c>
      <c r="D4031" t="s">
        <v>62</v>
      </c>
      <c r="E4031" t="s">
        <v>63</v>
      </c>
      <c r="F4031" t="s">
        <v>64</v>
      </c>
      <c r="G4031" t="s">
        <v>65</v>
      </c>
      <c r="J4031" t="s">
        <v>106</v>
      </c>
      <c r="K4031" t="s">
        <v>20133</v>
      </c>
      <c r="L4031" t="s">
        <v>1476</v>
      </c>
      <c r="M4031" t="s">
        <v>1477</v>
      </c>
      <c r="N4031" t="s">
        <v>1478</v>
      </c>
      <c r="P4031" t="s">
        <v>1479</v>
      </c>
      <c r="T4031" t="s">
        <v>328</v>
      </c>
      <c r="V4031" t="s">
        <v>75</v>
      </c>
      <c r="AD4031" t="s">
        <v>75</v>
      </c>
      <c r="AE4031" t="s">
        <v>76</v>
      </c>
      <c r="AF4031" t="s">
        <v>239</v>
      </c>
      <c r="AG4031" t="s">
        <v>20133</v>
      </c>
      <c r="AH4031" t="s">
        <v>1480</v>
      </c>
      <c r="AI4031" t="s">
        <v>101</v>
      </c>
      <c r="AN4031">
        <v>1</v>
      </c>
      <c r="AO4031" t="s">
        <v>78</v>
      </c>
      <c r="AP4031" t="s">
        <v>1169</v>
      </c>
      <c r="AQ4031" t="s">
        <v>20128</v>
      </c>
      <c r="AS4031" t="s">
        <v>20129</v>
      </c>
      <c r="AT4031" t="s">
        <v>18174</v>
      </c>
      <c r="AU4031" t="s">
        <v>147</v>
      </c>
      <c r="AV4031" t="s">
        <v>83</v>
      </c>
      <c r="BA4031" t="s">
        <v>85</v>
      </c>
      <c r="BB4031" t="s">
        <v>1882</v>
      </c>
      <c r="BC4031" t="s">
        <v>1173</v>
      </c>
      <c r="BD4031" t="s">
        <v>88</v>
      </c>
      <c r="BG4031">
        <v>1</v>
      </c>
    </row>
    <row r="4032" spans="1:59" x14ac:dyDescent="0.2">
      <c r="A4032" t="s">
        <v>20137</v>
      </c>
      <c r="B4032" t="s">
        <v>20138</v>
      </c>
      <c r="C4032" t="s">
        <v>20139</v>
      </c>
      <c r="D4032" t="s">
        <v>62</v>
      </c>
      <c r="E4032" t="s">
        <v>63</v>
      </c>
      <c r="F4032" t="s">
        <v>64</v>
      </c>
      <c r="G4032" t="s">
        <v>65</v>
      </c>
      <c r="J4032" t="s">
        <v>106</v>
      </c>
      <c r="K4032" t="s">
        <v>1350</v>
      </c>
      <c r="L4032" t="s">
        <v>134</v>
      </c>
      <c r="M4032" t="s">
        <v>135</v>
      </c>
      <c r="N4032" t="s">
        <v>160</v>
      </c>
      <c r="P4032" t="s">
        <v>161</v>
      </c>
      <c r="T4032" t="s">
        <v>92</v>
      </c>
      <c r="V4032" t="s">
        <v>75</v>
      </c>
      <c r="AC4032" t="s">
        <v>18164</v>
      </c>
      <c r="AD4032" t="s">
        <v>75</v>
      </c>
      <c r="AE4032" t="s">
        <v>76</v>
      </c>
      <c r="AF4032" t="s">
        <v>239</v>
      </c>
      <c r="AG4032" t="s">
        <v>1350</v>
      </c>
      <c r="AH4032" t="s">
        <v>1080</v>
      </c>
      <c r="AI4032" t="s">
        <v>101</v>
      </c>
      <c r="BG4032">
        <v>0</v>
      </c>
    </row>
    <row r="4033" spans="1:59" hidden="1" x14ac:dyDescent="0.2">
      <c r="A4033" t="s">
        <v>20140</v>
      </c>
      <c r="B4033" t="s">
        <v>20141</v>
      </c>
      <c r="C4033" t="s">
        <v>20142</v>
      </c>
      <c r="D4033" t="s">
        <v>62</v>
      </c>
      <c r="E4033" t="s">
        <v>63</v>
      </c>
      <c r="F4033" t="s">
        <v>64</v>
      </c>
      <c r="G4033" t="s">
        <v>65</v>
      </c>
      <c r="J4033" t="s">
        <v>106</v>
      </c>
      <c r="K4033" t="s">
        <v>20143</v>
      </c>
      <c r="L4033" t="s">
        <v>1476</v>
      </c>
      <c r="M4033" t="s">
        <v>1477</v>
      </c>
      <c r="N4033" t="s">
        <v>1478</v>
      </c>
      <c r="P4033" t="s">
        <v>1479</v>
      </c>
      <c r="T4033" t="s">
        <v>74</v>
      </c>
      <c r="V4033" t="s">
        <v>75</v>
      </c>
      <c r="AD4033" t="s">
        <v>75</v>
      </c>
      <c r="AE4033" t="s">
        <v>76</v>
      </c>
      <c r="AF4033" t="s">
        <v>239</v>
      </c>
      <c r="AG4033" t="s">
        <v>20143</v>
      </c>
      <c r="AH4033" t="s">
        <v>1480</v>
      </c>
      <c r="AN4033">
        <v>1</v>
      </c>
      <c r="AO4033" t="s">
        <v>78</v>
      </c>
      <c r="AP4033" t="s">
        <v>1169</v>
      </c>
      <c r="AQ4033" t="s">
        <v>20144</v>
      </c>
      <c r="AS4033" t="s">
        <v>20145</v>
      </c>
      <c r="AT4033" t="s">
        <v>20146</v>
      </c>
      <c r="AU4033" t="s">
        <v>147</v>
      </c>
      <c r="AV4033" t="s">
        <v>83</v>
      </c>
      <c r="BA4033" t="s">
        <v>85</v>
      </c>
      <c r="BB4033" t="s">
        <v>1882</v>
      </c>
      <c r="BC4033" t="s">
        <v>1173</v>
      </c>
      <c r="BD4033" t="s">
        <v>127</v>
      </c>
      <c r="BG4033">
        <v>1</v>
      </c>
    </row>
    <row r="4034" spans="1:59" hidden="1" x14ac:dyDescent="0.2">
      <c r="A4034" t="s">
        <v>20147</v>
      </c>
      <c r="B4034" t="s">
        <v>20148</v>
      </c>
      <c r="C4034" t="s">
        <v>20149</v>
      </c>
      <c r="D4034" t="s">
        <v>62</v>
      </c>
      <c r="E4034" t="s">
        <v>63</v>
      </c>
      <c r="F4034" t="s">
        <v>64</v>
      </c>
      <c r="G4034" t="s">
        <v>65</v>
      </c>
      <c r="J4034" t="s">
        <v>106</v>
      </c>
      <c r="K4034" t="s">
        <v>20143</v>
      </c>
      <c r="L4034" t="s">
        <v>1476</v>
      </c>
      <c r="M4034" t="s">
        <v>1477</v>
      </c>
      <c r="N4034" t="s">
        <v>1478</v>
      </c>
      <c r="P4034" t="s">
        <v>1479</v>
      </c>
      <c r="T4034" t="s">
        <v>98</v>
      </c>
      <c r="V4034" t="s">
        <v>75</v>
      </c>
      <c r="AD4034" t="s">
        <v>75</v>
      </c>
      <c r="AE4034" t="s">
        <v>76</v>
      </c>
      <c r="AF4034" t="s">
        <v>239</v>
      </c>
      <c r="AG4034" t="s">
        <v>20143</v>
      </c>
      <c r="AH4034" t="s">
        <v>1480</v>
      </c>
      <c r="AN4034">
        <v>1</v>
      </c>
      <c r="AO4034" t="s">
        <v>78</v>
      </c>
      <c r="AP4034" t="s">
        <v>1169</v>
      </c>
      <c r="AQ4034" t="s">
        <v>20144</v>
      </c>
      <c r="AS4034" t="s">
        <v>20145</v>
      </c>
      <c r="AT4034" t="s">
        <v>20146</v>
      </c>
      <c r="AU4034" t="s">
        <v>147</v>
      </c>
      <c r="AV4034" t="s">
        <v>83</v>
      </c>
      <c r="BA4034" t="s">
        <v>85</v>
      </c>
      <c r="BB4034" t="s">
        <v>1882</v>
      </c>
      <c r="BC4034" t="s">
        <v>1173</v>
      </c>
      <c r="BD4034" t="s">
        <v>127</v>
      </c>
      <c r="BG4034">
        <v>1</v>
      </c>
    </row>
    <row r="4035" spans="1:59" hidden="1" x14ac:dyDescent="0.2">
      <c r="A4035" t="s">
        <v>20150</v>
      </c>
      <c r="B4035" t="s">
        <v>20151</v>
      </c>
      <c r="C4035" t="s">
        <v>20152</v>
      </c>
      <c r="D4035" t="s">
        <v>62</v>
      </c>
      <c r="E4035" t="s">
        <v>63</v>
      </c>
      <c r="F4035" t="s">
        <v>96</v>
      </c>
      <c r="G4035" t="s">
        <v>65</v>
      </c>
      <c r="J4035" t="s">
        <v>106</v>
      </c>
      <c r="K4035" t="s">
        <v>20153</v>
      </c>
      <c r="L4035" t="s">
        <v>1476</v>
      </c>
      <c r="M4035" t="s">
        <v>1477</v>
      </c>
      <c r="N4035" t="s">
        <v>1478</v>
      </c>
      <c r="P4035" t="s">
        <v>1479</v>
      </c>
      <c r="T4035" t="s">
        <v>92</v>
      </c>
      <c r="U4035" t="s">
        <v>1436</v>
      </c>
      <c r="V4035" t="s">
        <v>138</v>
      </c>
      <c r="W4035" t="s">
        <v>1492</v>
      </c>
      <c r="AC4035" t="s">
        <v>20154</v>
      </c>
      <c r="AD4035" t="s">
        <v>75</v>
      </c>
      <c r="AE4035" t="s">
        <v>76</v>
      </c>
      <c r="AF4035" t="s">
        <v>239</v>
      </c>
      <c r="AG4035" t="s">
        <v>20153</v>
      </c>
      <c r="AH4035" t="s">
        <v>1480</v>
      </c>
      <c r="AI4035" t="s">
        <v>375</v>
      </c>
      <c r="AN4035">
        <v>1</v>
      </c>
      <c r="AO4035" t="s">
        <v>78</v>
      </c>
      <c r="AP4035" t="s">
        <v>1169</v>
      </c>
      <c r="AQ4035" t="s">
        <v>20144</v>
      </c>
      <c r="AS4035" t="s">
        <v>20145</v>
      </c>
      <c r="AT4035" t="s">
        <v>20146</v>
      </c>
      <c r="AU4035" t="s">
        <v>147</v>
      </c>
      <c r="AV4035" t="s">
        <v>83</v>
      </c>
      <c r="BA4035" t="s">
        <v>85</v>
      </c>
      <c r="BB4035" t="s">
        <v>1882</v>
      </c>
      <c r="BC4035" t="s">
        <v>1173</v>
      </c>
      <c r="BD4035" t="s">
        <v>88</v>
      </c>
      <c r="BG4035">
        <v>1</v>
      </c>
    </row>
    <row r="4036" spans="1:59" hidden="1" x14ac:dyDescent="0.2">
      <c r="A4036" t="s">
        <v>20155</v>
      </c>
      <c r="B4036" t="s">
        <v>20156</v>
      </c>
      <c r="C4036" t="s">
        <v>20157</v>
      </c>
      <c r="D4036" t="s">
        <v>62</v>
      </c>
      <c r="E4036" t="s">
        <v>63</v>
      </c>
      <c r="F4036" t="s">
        <v>64</v>
      </c>
      <c r="G4036" t="s">
        <v>65</v>
      </c>
      <c r="J4036" t="s">
        <v>106</v>
      </c>
      <c r="K4036" t="s">
        <v>20158</v>
      </c>
      <c r="L4036" t="s">
        <v>1476</v>
      </c>
      <c r="M4036" t="s">
        <v>1477</v>
      </c>
      <c r="N4036" t="s">
        <v>1478</v>
      </c>
      <c r="P4036" t="s">
        <v>1479</v>
      </c>
      <c r="T4036" t="s">
        <v>239</v>
      </c>
      <c r="V4036" t="s">
        <v>75</v>
      </c>
      <c r="AD4036" t="s">
        <v>75</v>
      </c>
      <c r="AE4036" t="s">
        <v>76</v>
      </c>
      <c r="AF4036" t="s">
        <v>239</v>
      </c>
      <c r="AG4036" t="s">
        <v>20158</v>
      </c>
      <c r="AH4036" t="s">
        <v>1480</v>
      </c>
      <c r="AI4036" t="s">
        <v>101</v>
      </c>
      <c r="AN4036">
        <v>1</v>
      </c>
      <c r="AO4036" t="s">
        <v>78</v>
      </c>
      <c r="AP4036" t="s">
        <v>1169</v>
      </c>
      <c r="AQ4036" t="s">
        <v>20159</v>
      </c>
      <c r="AS4036" t="s">
        <v>20160</v>
      </c>
      <c r="AT4036" t="s">
        <v>20161</v>
      </c>
      <c r="AU4036" t="s">
        <v>147</v>
      </c>
      <c r="AV4036" t="s">
        <v>83</v>
      </c>
      <c r="BA4036" t="s">
        <v>85</v>
      </c>
      <c r="BB4036" t="s">
        <v>1882</v>
      </c>
      <c r="BC4036" t="s">
        <v>1173</v>
      </c>
      <c r="BD4036" t="s">
        <v>127</v>
      </c>
      <c r="BG4036">
        <v>1</v>
      </c>
    </row>
    <row r="4037" spans="1:59" hidden="1" x14ac:dyDescent="0.2">
      <c r="A4037" t="s">
        <v>20162</v>
      </c>
      <c r="B4037" t="s">
        <v>20163</v>
      </c>
      <c r="C4037" t="s">
        <v>20164</v>
      </c>
      <c r="D4037" t="s">
        <v>62</v>
      </c>
      <c r="E4037" t="s">
        <v>63</v>
      </c>
      <c r="F4037" t="s">
        <v>64</v>
      </c>
      <c r="G4037" t="s">
        <v>65</v>
      </c>
      <c r="J4037" t="s">
        <v>106</v>
      </c>
      <c r="K4037" t="s">
        <v>20158</v>
      </c>
      <c r="L4037" t="s">
        <v>1476</v>
      </c>
      <c r="M4037" t="s">
        <v>1477</v>
      </c>
      <c r="N4037" t="s">
        <v>1478</v>
      </c>
      <c r="P4037" t="s">
        <v>1479</v>
      </c>
      <c r="T4037" t="s">
        <v>239</v>
      </c>
      <c r="V4037" t="s">
        <v>75</v>
      </c>
      <c r="AD4037" t="s">
        <v>75</v>
      </c>
      <c r="AE4037" t="s">
        <v>76</v>
      </c>
      <c r="AF4037" t="s">
        <v>239</v>
      </c>
      <c r="AG4037" t="s">
        <v>20158</v>
      </c>
      <c r="AH4037" t="s">
        <v>1480</v>
      </c>
      <c r="AI4037" t="s">
        <v>101</v>
      </c>
      <c r="AN4037">
        <v>1</v>
      </c>
      <c r="AO4037" t="s">
        <v>78</v>
      </c>
      <c r="AP4037" t="s">
        <v>1169</v>
      </c>
      <c r="AQ4037" t="s">
        <v>20159</v>
      </c>
      <c r="AS4037" t="s">
        <v>20160</v>
      </c>
      <c r="AT4037" t="s">
        <v>20161</v>
      </c>
      <c r="AU4037" t="s">
        <v>147</v>
      </c>
      <c r="AV4037" t="s">
        <v>83</v>
      </c>
      <c r="BA4037" t="s">
        <v>85</v>
      </c>
      <c r="BB4037" t="s">
        <v>1882</v>
      </c>
      <c r="BC4037" t="s">
        <v>1173</v>
      </c>
      <c r="BD4037" t="s">
        <v>127</v>
      </c>
      <c r="BG4037">
        <v>1</v>
      </c>
    </row>
    <row r="4038" spans="1:59" hidden="1" x14ac:dyDescent="0.2">
      <c r="A4038" t="s">
        <v>20165</v>
      </c>
      <c r="B4038" t="s">
        <v>20166</v>
      </c>
      <c r="C4038" t="s">
        <v>20167</v>
      </c>
      <c r="D4038" t="s">
        <v>62</v>
      </c>
      <c r="E4038" t="s">
        <v>63</v>
      </c>
      <c r="F4038" t="s">
        <v>64</v>
      </c>
      <c r="G4038" t="s">
        <v>65</v>
      </c>
      <c r="J4038" t="s">
        <v>106</v>
      </c>
      <c r="K4038" t="s">
        <v>20158</v>
      </c>
      <c r="L4038" t="s">
        <v>1476</v>
      </c>
      <c r="M4038" t="s">
        <v>1477</v>
      </c>
      <c r="N4038" t="s">
        <v>1478</v>
      </c>
      <c r="P4038" t="s">
        <v>1479</v>
      </c>
      <c r="T4038" t="s">
        <v>74</v>
      </c>
      <c r="V4038" t="s">
        <v>75</v>
      </c>
      <c r="AD4038" t="s">
        <v>75</v>
      </c>
      <c r="AE4038" t="s">
        <v>76</v>
      </c>
      <c r="AF4038" t="s">
        <v>239</v>
      </c>
      <c r="AG4038" t="s">
        <v>20158</v>
      </c>
      <c r="AH4038" t="s">
        <v>1480</v>
      </c>
      <c r="AI4038" t="s">
        <v>101</v>
      </c>
      <c r="AN4038">
        <v>1</v>
      </c>
      <c r="AO4038" t="s">
        <v>78</v>
      </c>
      <c r="AP4038" t="s">
        <v>1169</v>
      </c>
      <c r="AQ4038" t="s">
        <v>20159</v>
      </c>
      <c r="AS4038" t="s">
        <v>20160</v>
      </c>
      <c r="AT4038" t="s">
        <v>20161</v>
      </c>
      <c r="AU4038" t="s">
        <v>147</v>
      </c>
      <c r="AV4038" t="s">
        <v>83</v>
      </c>
      <c r="BA4038" t="s">
        <v>85</v>
      </c>
      <c r="BB4038" t="s">
        <v>1882</v>
      </c>
      <c r="BC4038" t="s">
        <v>1173</v>
      </c>
      <c r="BD4038" t="s">
        <v>127</v>
      </c>
      <c r="BG4038">
        <v>1</v>
      </c>
    </row>
    <row r="4039" spans="1:59" hidden="1" x14ac:dyDescent="0.2">
      <c r="A4039" t="s">
        <v>20168</v>
      </c>
      <c r="B4039" t="s">
        <v>20169</v>
      </c>
      <c r="C4039" t="s">
        <v>20170</v>
      </c>
      <c r="D4039" t="s">
        <v>62</v>
      </c>
      <c r="E4039" t="s">
        <v>63</v>
      </c>
      <c r="F4039" t="s">
        <v>96</v>
      </c>
      <c r="G4039" t="s">
        <v>65</v>
      </c>
      <c r="J4039" t="s">
        <v>106</v>
      </c>
      <c r="K4039" t="s">
        <v>20171</v>
      </c>
      <c r="L4039" t="s">
        <v>1476</v>
      </c>
      <c r="M4039" t="s">
        <v>1477</v>
      </c>
      <c r="N4039" t="s">
        <v>1478</v>
      </c>
      <c r="P4039" t="s">
        <v>1479</v>
      </c>
      <c r="T4039" t="s">
        <v>77</v>
      </c>
      <c r="U4039" t="s">
        <v>74</v>
      </c>
      <c r="V4039" t="s">
        <v>92</v>
      </c>
      <c r="W4039" t="s">
        <v>183</v>
      </c>
      <c r="AD4039" t="s">
        <v>75</v>
      </c>
      <c r="AE4039" t="s">
        <v>76</v>
      </c>
      <c r="AF4039" t="s">
        <v>239</v>
      </c>
      <c r="AG4039" t="s">
        <v>20171</v>
      </c>
      <c r="AH4039" t="s">
        <v>1480</v>
      </c>
      <c r="AI4039" t="s">
        <v>101</v>
      </c>
      <c r="AN4039">
        <v>1</v>
      </c>
      <c r="AO4039" t="s">
        <v>78</v>
      </c>
      <c r="AP4039" t="s">
        <v>1169</v>
      </c>
      <c r="AQ4039" t="s">
        <v>20159</v>
      </c>
      <c r="AS4039" t="s">
        <v>20160</v>
      </c>
      <c r="AT4039" t="s">
        <v>20161</v>
      </c>
      <c r="AU4039" t="s">
        <v>147</v>
      </c>
      <c r="AV4039" t="s">
        <v>83</v>
      </c>
      <c r="BA4039" t="s">
        <v>85</v>
      </c>
      <c r="BB4039" t="s">
        <v>1882</v>
      </c>
      <c r="BC4039" t="s">
        <v>1173</v>
      </c>
      <c r="BD4039" t="s">
        <v>88</v>
      </c>
      <c r="BG4039">
        <v>1</v>
      </c>
    </row>
    <row r="4040" spans="1:59" hidden="1" x14ac:dyDescent="0.2">
      <c r="A4040" t="s">
        <v>20172</v>
      </c>
      <c r="B4040" t="s">
        <v>20173</v>
      </c>
      <c r="C4040" t="s">
        <v>20174</v>
      </c>
      <c r="D4040" t="s">
        <v>62</v>
      </c>
      <c r="E4040" t="s">
        <v>63</v>
      </c>
      <c r="F4040" t="s">
        <v>96</v>
      </c>
      <c r="G4040" t="s">
        <v>65</v>
      </c>
      <c r="J4040" t="s">
        <v>106</v>
      </c>
      <c r="K4040" t="s">
        <v>20171</v>
      </c>
      <c r="L4040" t="s">
        <v>1476</v>
      </c>
      <c r="M4040" t="s">
        <v>1477</v>
      </c>
      <c r="N4040" t="s">
        <v>1478</v>
      </c>
      <c r="P4040" t="s">
        <v>1479</v>
      </c>
      <c r="T4040" t="s">
        <v>239</v>
      </c>
      <c r="U4040" t="s">
        <v>92</v>
      </c>
      <c r="V4040" t="s">
        <v>92</v>
      </c>
      <c r="W4040" t="s">
        <v>227</v>
      </c>
      <c r="AD4040" t="s">
        <v>75</v>
      </c>
      <c r="AE4040" t="s">
        <v>76</v>
      </c>
      <c r="AF4040" t="s">
        <v>239</v>
      </c>
      <c r="AG4040" t="s">
        <v>20171</v>
      </c>
      <c r="AH4040" t="s">
        <v>1480</v>
      </c>
      <c r="AI4040" t="s">
        <v>101</v>
      </c>
      <c r="AN4040">
        <v>1</v>
      </c>
      <c r="AO4040" t="s">
        <v>78</v>
      </c>
      <c r="AP4040" t="s">
        <v>1169</v>
      </c>
      <c r="AQ4040" t="s">
        <v>20159</v>
      </c>
      <c r="AS4040" t="s">
        <v>20160</v>
      </c>
      <c r="AT4040" t="s">
        <v>20161</v>
      </c>
      <c r="AU4040" t="s">
        <v>147</v>
      </c>
      <c r="AV4040" t="s">
        <v>83</v>
      </c>
      <c r="BA4040" t="s">
        <v>85</v>
      </c>
      <c r="BB4040" t="s">
        <v>1882</v>
      </c>
      <c r="BC4040" t="s">
        <v>1173</v>
      </c>
      <c r="BD4040" t="s">
        <v>88</v>
      </c>
      <c r="BG4040">
        <v>1</v>
      </c>
    </row>
    <row r="4041" spans="1:59" hidden="1" x14ac:dyDescent="0.2">
      <c r="A4041" t="s">
        <v>20175</v>
      </c>
      <c r="B4041" t="s">
        <v>20176</v>
      </c>
      <c r="C4041" t="s">
        <v>20177</v>
      </c>
      <c r="D4041" t="s">
        <v>62</v>
      </c>
      <c r="E4041" t="s">
        <v>63</v>
      </c>
      <c r="F4041" t="s">
        <v>96</v>
      </c>
      <c r="G4041" t="s">
        <v>65</v>
      </c>
      <c r="J4041" t="s">
        <v>106</v>
      </c>
      <c r="K4041" t="s">
        <v>20178</v>
      </c>
      <c r="L4041" t="s">
        <v>1476</v>
      </c>
      <c r="M4041" t="s">
        <v>1477</v>
      </c>
      <c r="N4041" t="s">
        <v>1478</v>
      </c>
      <c r="P4041" t="s">
        <v>1479</v>
      </c>
      <c r="T4041" t="s">
        <v>421</v>
      </c>
      <c r="U4041" t="s">
        <v>1418</v>
      </c>
      <c r="V4041" t="s">
        <v>163</v>
      </c>
      <c r="W4041" t="s">
        <v>852</v>
      </c>
      <c r="AD4041" t="s">
        <v>75</v>
      </c>
      <c r="AE4041" t="s">
        <v>76</v>
      </c>
      <c r="AF4041" t="s">
        <v>239</v>
      </c>
      <c r="AG4041" t="s">
        <v>20178</v>
      </c>
      <c r="AH4041" t="s">
        <v>1480</v>
      </c>
      <c r="AI4041" t="s">
        <v>142</v>
      </c>
      <c r="AN4041">
        <v>1</v>
      </c>
      <c r="AO4041" t="s">
        <v>78</v>
      </c>
      <c r="AP4041" t="s">
        <v>1169</v>
      </c>
      <c r="AQ4041" t="s">
        <v>20179</v>
      </c>
      <c r="AS4041" t="s">
        <v>20180</v>
      </c>
      <c r="AT4041" t="s">
        <v>20181</v>
      </c>
      <c r="AU4041" t="s">
        <v>147</v>
      </c>
      <c r="AV4041" t="s">
        <v>83</v>
      </c>
      <c r="BA4041" t="s">
        <v>85</v>
      </c>
      <c r="BB4041" t="s">
        <v>1882</v>
      </c>
      <c r="BC4041" t="s">
        <v>1173</v>
      </c>
      <c r="BD4041" t="s">
        <v>88</v>
      </c>
      <c r="BG4041">
        <v>1</v>
      </c>
    </row>
    <row r="4042" spans="1:59" hidden="1" x14ac:dyDescent="0.2">
      <c r="A4042" t="s">
        <v>20182</v>
      </c>
      <c r="B4042" t="s">
        <v>20183</v>
      </c>
      <c r="C4042" t="s">
        <v>20184</v>
      </c>
      <c r="D4042" t="s">
        <v>62</v>
      </c>
      <c r="E4042" t="s">
        <v>63</v>
      </c>
      <c r="F4042" t="s">
        <v>64</v>
      </c>
      <c r="G4042" t="s">
        <v>65</v>
      </c>
      <c r="J4042" t="s">
        <v>106</v>
      </c>
      <c r="K4042" t="s">
        <v>20178</v>
      </c>
      <c r="L4042" t="s">
        <v>1476</v>
      </c>
      <c r="M4042" t="s">
        <v>1477</v>
      </c>
      <c r="N4042" t="s">
        <v>1478</v>
      </c>
      <c r="P4042" t="s">
        <v>1479</v>
      </c>
      <c r="T4042" t="s">
        <v>1418</v>
      </c>
      <c r="V4042" t="s">
        <v>75</v>
      </c>
      <c r="AD4042" t="s">
        <v>75</v>
      </c>
      <c r="AE4042" t="s">
        <v>76</v>
      </c>
      <c r="AF4042" t="s">
        <v>239</v>
      </c>
      <c r="AG4042" t="s">
        <v>20178</v>
      </c>
      <c r="AH4042" t="s">
        <v>1480</v>
      </c>
      <c r="AN4042">
        <v>1</v>
      </c>
      <c r="AO4042" t="s">
        <v>78</v>
      </c>
      <c r="AP4042" t="s">
        <v>1169</v>
      </c>
      <c r="AQ4042" t="s">
        <v>20179</v>
      </c>
      <c r="AS4042" t="s">
        <v>20180</v>
      </c>
      <c r="AT4042" t="s">
        <v>20181</v>
      </c>
      <c r="AU4042" t="s">
        <v>147</v>
      </c>
      <c r="AV4042" t="s">
        <v>83</v>
      </c>
      <c r="BA4042" t="s">
        <v>85</v>
      </c>
      <c r="BB4042" t="s">
        <v>1882</v>
      </c>
      <c r="BC4042" t="s">
        <v>1173</v>
      </c>
      <c r="BD4042" t="s">
        <v>88</v>
      </c>
      <c r="BG4042">
        <v>1</v>
      </c>
    </row>
    <row r="4043" spans="1:59" hidden="1" x14ac:dyDescent="0.2">
      <c r="A4043" t="s">
        <v>20185</v>
      </c>
      <c r="B4043" t="s">
        <v>20186</v>
      </c>
      <c r="C4043" t="s">
        <v>20187</v>
      </c>
      <c r="D4043" t="s">
        <v>62</v>
      </c>
      <c r="E4043" t="s">
        <v>63</v>
      </c>
      <c r="F4043" t="s">
        <v>64</v>
      </c>
      <c r="G4043" t="s">
        <v>65</v>
      </c>
      <c r="J4043" t="s">
        <v>106</v>
      </c>
      <c r="K4043" t="s">
        <v>20188</v>
      </c>
      <c r="L4043" t="s">
        <v>1476</v>
      </c>
      <c r="M4043" t="s">
        <v>1477</v>
      </c>
      <c r="N4043" t="s">
        <v>1478</v>
      </c>
      <c r="P4043" t="s">
        <v>1479</v>
      </c>
      <c r="T4043" t="s">
        <v>184</v>
      </c>
      <c r="V4043" t="s">
        <v>75</v>
      </c>
      <c r="AD4043" t="s">
        <v>75</v>
      </c>
      <c r="AE4043" t="s">
        <v>76</v>
      </c>
      <c r="AF4043" t="s">
        <v>239</v>
      </c>
      <c r="AG4043" t="s">
        <v>20188</v>
      </c>
      <c r="AH4043" t="s">
        <v>1480</v>
      </c>
      <c r="AI4043" t="s">
        <v>101</v>
      </c>
      <c r="AN4043">
        <v>1</v>
      </c>
      <c r="AO4043" t="s">
        <v>78</v>
      </c>
      <c r="AP4043" t="s">
        <v>1169</v>
      </c>
      <c r="AQ4043" t="s">
        <v>20189</v>
      </c>
      <c r="AS4043" t="s">
        <v>20190</v>
      </c>
      <c r="AT4043" t="s">
        <v>20191</v>
      </c>
      <c r="AU4043" t="s">
        <v>147</v>
      </c>
      <c r="AV4043" t="s">
        <v>83</v>
      </c>
      <c r="BA4043" t="s">
        <v>85</v>
      </c>
      <c r="BB4043" t="s">
        <v>1882</v>
      </c>
      <c r="BC4043" t="s">
        <v>1173</v>
      </c>
      <c r="BD4043" t="s">
        <v>88</v>
      </c>
      <c r="BG4043">
        <v>1</v>
      </c>
    </row>
    <row r="4044" spans="1:59" hidden="1" x14ac:dyDescent="0.2">
      <c r="A4044" t="s">
        <v>20192</v>
      </c>
      <c r="B4044" t="s">
        <v>20193</v>
      </c>
      <c r="C4044" t="s">
        <v>20194</v>
      </c>
      <c r="D4044" t="s">
        <v>62</v>
      </c>
      <c r="E4044" t="s">
        <v>63</v>
      </c>
      <c r="F4044" t="s">
        <v>64</v>
      </c>
      <c r="G4044" t="s">
        <v>65</v>
      </c>
      <c r="J4044" t="s">
        <v>106</v>
      </c>
      <c r="K4044" t="s">
        <v>20188</v>
      </c>
      <c r="L4044" t="s">
        <v>1476</v>
      </c>
      <c r="M4044" t="s">
        <v>1477</v>
      </c>
      <c r="N4044" t="s">
        <v>1478</v>
      </c>
      <c r="P4044" t="s">
        <v>1479</v>
      </c>
      <c r="T4044" t="s">
        <v>476</v>
      </c>
      <c r="V4044" t="s">
        <v>75</v>
      </c>
      <c r="AD4044" t="s">
        <v>75</v>
      </c>
      <c r="AE4044" t="s">
        <v>76</v>
      </c>
      <c r="AF4044" t="s">
        <v>239</v>
      </c>
      <c r="AG4044" t="s">
        <v>20188</v>
      </c>
      <c r="AH4044" t="s">
        <v>1480</v>
      </c>
      <c r="AI4044" t="s">
        <v>101</v>
      </c>
      <c r="AN4044">
        <v>1</v>
      </c>
      <c r="AO4044" t="s">
        <v>78</v>
      </c>
      <c r="AP4044" t="s">
        <v>1169</v>
      </c>
      <c r="AQ4044" t="s">
        <v>20189</v>
      </c>
      <c r="AS4044" t="s">
        <v>20190</v>
      </c>
      <c r="AT4044" t="s">
        <v>20191</v>
      </c>
      <c r="AU4044" t="s">
        <v>147</v>
      </c>
      <c r="AV4044" t="s">
        <v>83</v>
      </c>
      <c r="BA4044" t="s">
        <v>85</v>
      </c>
      <c r="BB4044" t="s">
        <v>1882</v>
      </c>
      <c r="BC4044" t="s">
        <v>1173</v>
      </c>
      <c r="BD4044" t="s">
        <v>88</v>
      </c>
      <c r="BG4044">
        <v>1</v>
      </c>
    </row>
    <row r="4045" spans="1:59" hidden="1" x14ac:dyDescent="0.2">
      <c r="A4045" t="s">
        <v>20195</v>
      </c>
      <c r="B4045" t="s">
        <v>20196</v>
      </c>
      <c r="C4045" t="s">
        <v>20197</v>
      </c>
      <c r="D4045" t="s">
        <v>62</v>
      </c>
      <c r="E4045" t="s">
        <v>63</v>
      </c>
      <c r="F4045" t="s">
        <v>96</v>
      </c>
      <c r="G4045" t="s">
        <v>65</v>
      </c>
      <c r="J4045" t="s">
        <v>106</v>
      </c>
      <c r="K4045" t="s">
        <v>20198</v>
      </c>
      <c r="L4045" t="s">
        <v>1476</v>
      </c>
      <c r="M4045" t="s">
        <v>1477</v>
      </c>
      <c r="N4045" t="s">
        <v>1478</v>
      </c>
      <c r="P4045" t="s">
        <v>1479</v>
      </c>
      <c r="T4045" t="s">
        <v>194</v>
      </c>
      <c r="U4045" t="s">
        <v>337</v>
      </c>
      <c r="V4045" t="s">
        <v>98</v>
      </c>
      <c r="W4045" t="s">
        <v>328</v>
      </c>
      <c r="AD4045" t="s">
        <v>75</v>
      </c>
      <c r="AE4045" t="s">
        <v>76</v>
      </c>
      <c r="AF4045" t="s">
        <v>239</v>
      </c>
      <c r="AG4045" t="s">
        <v>20198</v>
      </c>
      <c r="AH4045" t="s">
        <v>1480</v>
      </c>
      <c r="AI4045" t="s">
        <v>101</v>
      </c>
      <c r="AN4045">
        <v>1</v>
      </c>
      <c r="AO4045" t="s">
        <v>78</v>
      </c>
      <c r="AP4045" t="s">
        <v>1169</v>
      </c>
      <c r="AQ4045" t="s">
        <v>20199</v>
      </c>
      <c r="AS4045" t="s">
        <v>20200</v>
      </c>
      <c r="AT4045" t="s">
        <v>20201</v>
      </c>
      <c r="AU4045" t="s">
        <v>147</v>
      </c>
      <c r="AV4045" t="s">
        <v>167</v>
      </c>
      <c r="BA4045" t="s">
        <v>85</v>
      </c>
      <c r="BB4045" t="s">
        <v>1882</v>
      </c>
      <c r="BC4045" t="s">
        <v>1173</v>
      </c>
      <c r="BD4045" t="s">
        <v>127</v>
      </c>
      <c r="BG4045">
        <v>1</v>
      </c>
    </row>
    <row r="4046" spans="1:59" hidden="1" x14ac:dyDescent="0.2">
      <c r="A4046" t="s">
        <v>20202</v>
      </c>
      <c r="B4046" t="s">
        <v>20203</v>
      </c>
      <c r="C4046" t="s">
        <v>20204</v>
      </c>
      <c r="D4046" t="s">
        <v>62</v>
      </c>
      <c r="E4046" t="s">
        <v>63</v>
      </c>
      <c r="F4046" t="s">
        <v>96</v>
      </c>
      <c r="G4046" t="s">
        <v>65</v>
      </c>
      <c r="J4046" t="s">
        <v>106</v>
      </c>
      <c r="K4046" t="s">
        <v>20198</v>
      </c>
      <c r="L4046" t="s">
        <v>1476</v>
      </c>
      <c r="M4046" t="s">
        <v>1477</v>
      </c>
      <c r="N4046" t="s">
        <v>1478</v>
      </c>
      <c r="P4046" t="s">
        <v>1479</v>
      </c>
      <c r="T4046" t="s">
        <v>171</v>
      </c>
      <c r="U4046" t="s">
        <v>163</v>
      </c>
      <c r="V4046" t="s">
        <v>99</v>
      </c>
      <c r="W4046" t="s">
        <v>328</v>
      </c>
      <c r="AD4046" t="s">
        <v>75</v>
      </c>
      <c r="AE4046" t="s">
        <v>76</v>
      </c>
      <c r="AF4046" t="s">
        <v>239</v>
      </c>
      <c r="AG4046" t="s">
        <v>20198</v>
      </c>
      <c r="AH4046" t="s">
        <v>1480</v>
      </c>
      <c r="AI4046" t="s">
        <v>142</v>
      </c>
      <c r="AN4046">
        <v>1</v>
      </c>
      <c r="AO4046" t="s">
        <v>78</v>
      </c>
      <c r="AP4046" t="s">
        <v>1169</v>
      </c>
      <c r="AQ4046" t="s">
        <v>20199</v>
      </c>
      <c r="AS4046" t="s">
        <v>20200</v>
      </c>
      <c r="AT4046" t="s">
        <v>20201</v>
      </c>
      <c r="AU4046" t="s">
        <v>147</v>
      </c>
      <c r="AV4046" t="s">
        <v>167</v>
      </c>
      <c r="BA4046" t="s">
        <v>85</v>
      </c>
      <c r="BB4046" t="s">
        <v>1882</v>
      </c>
      <c r="BC4046" t="s">
        <v>1173</v>
      </c>
      <c r="BD4046" t="s">
        <v>127</v>
      </c>
      <c r="BG4046">
        <v>1</v>
      </c>
    </row>
    <row r="4047" spans="1:59" hidden="1" x14ac:dyDescent="0.2">
      <c r="A4047" t="s">
        <v>20205</v>
      </c>
      <c r="B4047" t="s">
        <v>20206</v>
      </c>
      <c r="C4047" t="s">
        <v>20207</v>
      </c>
      <c r="D4047" t="s">
        <v>62</v>
      </c>
      <c r="E4047" t="s">
        <v>63</v>
      </c>
      <c r="F4047" t="s">
        <v>64</v>
      </c>
      <c r="G4047" t="s">
        <v>65</v>
      </c>
      <c r="J4047" t="s">
        <v>106</v>
      </c>
      <c r="K4047" t="s">
        <v>20208</v>
      </c>
      <c r="L4047" t="s">
        <v>1476</v>
      </c>
      <c r="M4047" t="s">
        <v>1477</v>
      </c>
      <c r="N4047" t="s">
        <v>1478</v>
      </c>
      <c r="P4047" t="s">
        <v>1479</v>
      </c>
      <c r="T4047" t="s">
        <v>276</v>
      </c>
      <c r="V4047" t="s">
        <v>75</v>
      </c>
      <c r="AD4047" t="s">
        <v>75</v>
      </c>
      <c r="AE4047" t="s">
        <v>76</v>
      </c>
      <c r="AF4047" t="s">
        <v>239</v>
      </c>
      <c r="AG4047" t="s">
        <v>20208</v>
      </c>
      <c r="AH4047" t="s">
        <v>1480</v>
      </c>
      <c r="AI4047" t="s">
        <v>101</v>
      </c>
      <c r="AN4047">
        <v>1</v>
      </c>
      <c r="AO4047" t="s">
        <v>78</v>
      </c>
      <c r="AP4047" t="s">
        <v>1169</v>
      </c>
      <c r="AQ4047" t="s">
        <v>20199</v>
      </c>
      <c r="AS4047" t="s">
        <v>20200</v>
      </c>
      <c r="AT4047" t="s">
        <v>20201</v>
      </c>
      <c r="AU4047" t="s">
        <v>147</v>
      </c>
      <c r="AV4047" t="s">
        <v>167</v>
      </c>
      <c r="BA4047" t="s">
        <v>85</v>
      </c>
      <c r="BB4047" t="s">
        <v>1882</v>
      </c>
      <c r="BC4047" t="s">
        <v>1173</v>
      </c>
      <c r="BD4047" t="s">
        <v>88</v>
      </c>
      <c r="BG4047">
        <v>1</v>
      </c>
    </row>
    <row r="4048" spans="1:59" hidden="1" x14ac:dyDescent="0.2">
      <c r="A4048" t="s">
        <v>20209</v>
      </c>
      <c r="B4048" t="s">
        <v>20210</v>
      </c>
      <c r="C4048" t="s">
        <v>20211</v>
      </c>
      <c r="D4048" t="s">
        <v>62</v>
      </c>
      <c r="E4048" t="s">
        <v>63</v>
      </c>
      <c r="F4048" t="s">
        <v>96</v>
      </c>
      <c r="G4048" t="s">
        <v>65</v>
      </c>
      <c r="J4048" t="s">
        <v>106</v>
      </c>
      <c r="K4048" t="s">
        <v>20208</v>
      </c>
      <c r="L4048" t="s">
        <v>1476</v>
      </c>
      <c r="M4048" t="s">
        <v>1477</v>
      </c>
      <c r="N4048" t="s">
        <v>1478</v>
      </c>
      <c r="P4048" t="s">
        <v>1479</v>
      </c>
      <c r="T4048" t="s">
        <v>194</v>
      </c>
      <c r="U4048" t="s">
        <v>77</v>
      </c>
      <c r="V4048" t="s">
        <v>74</v>
      </c>
      <c r="W4048" t="s">
        <v>120</v>
      </c>
      <c r="AD4048" t="s">
        <v>75</v>
      </c>
      <c r="AE4048" t="s">
        <v>76</v>
      </c>
      <c r="AF4048" t="s">
        <v>239</v>
      </c>
      <c r="AG4048" t="s">
        <v>20208</v>
      </c>
      <c r="AH4048" t="s">
        <v>1480</v>
      </c>
      <c r="AI4048" t="s">
        <v>101</v>
      </c>
      <c r="AN4048">
        <v>1</v>
      </c>
      <c r="AO4048" t="s">
        <v>78</v>
      </c>
      <c r="AP4048" t="s">
        <v>1169</v>
      </c>
      <c r="AQ4048" t="s">
        <v>20199</v>
      </c>
      <c r="AS4048" t="s">
        <v>20200</v>
      </c>
      <c r="AT4048" t="s">
        <v>20201</v>
      </c>
      <c r="AU4048" t="s">
        <v>147</v>
      </c>
      <c r="AV4048" t="s">
        <v>167</v>
      </c>
      <c r="BA4048" t="s">
        <v>85</v>
      </c>
      <c r="BB4048" t="s">
        <v>1882</v>
      </c>
      <c r="BC4048" t="s">
        <v>1173</v>
      </c>
      <c r="BD4048" t="s">
        <v>88</v>
      </c>
      <c r="BG4048">
        <v>1</v>
      </c>
    </row>
    <row r="4049" spans="1:59" x14ac:dyDescent="0.2">
      <c r="A4049" t="s">
        <v>20212</v>
      </c>
      <c r="B4049" t="s">
        <v>20213</v>
      </c>
      <c r="C4049" t="s">
        <v>20214</v>
      </c>
      <c r="D4049" t="s">
        <v>62</v>
      </c>
      <c r="E4049" t="s">
        <v>63</v>
      </c>
      <c r="F4049" t="s">
        <v>64</v>
      </c>
      <c r="G4049" t="s">
        <v>65</v>
      </c>
      <c r="J4049" t="s">
        <v>106</v>
      </c>
      <c r="K4049" t="s">
        <v>20215</v>
      </c>
      <c r="L4049" t="s">
        <v>108</v>
      </c>
      <c r="M4049" t="s">
        <v>109</v>
      </c>
      <c r="N4049" t="s">
        <v>110</v>
      </c>
      <c r="P4049" t="s">
        <v>111</v>
      </c>
      <c r="T4049" t="s">
        <v>163</v>
      </c>
      <c r="V4049" t="s">
        <v>75</v>
      </c>
      <c r="AD4049" t="s">
        <v>75</v>
      </c>
      <c r="AE4049" t="s">
        <v>76</v>
      </c>
      <c r="AF4049" t="s">
        <v>239</v>
      </c>
      <c r="AG4049" t="s">
        <v>20215</v>
      </c>
      <c r="AH4049" t="s">
        <v>196</v>
      </c>
      <c r="BG4049">
        <v>0</v>
      </c>
    </row>
    <row r="4050" spans="1:59" x14ac:dyDescent="0.2">
      <c r="A4050" t="s">
        <v>20216</v>
      </c>
      <c r="B4050" t="s">
        <v>20217</v>
      </c>
      <c r="C4050" t="s">
        <v>20218</v>
      </c>
      <c r="D4050" t="s">
        <v>62</v>
      </c>
      <c r="E4050" t="s">
        <v>63</v>
      </c>
      <c r="F4050" t="s">
        <v>96</v>
      </c>
      <c r="G4050" t="s">
        <v>65</v>
      </c>
      <c r="J4050" t="s">
        <v>106</v>
      </c>
      <c r="K4050" t="s">
        <v>20219</v>
      </c>
      <c r="L4050" t="s">
        <v>108</v>
      </c>
      <c r="M4050" t="s">
        <v>109</v>
      </c>
      <c r="N4050" t="s">
        <v>110</v>
      </c>
      <c r="P4050" t="s">
        <v>111</v>
      </c>
      <c r="T4050" t="s">
        <v>239</v>
      </c>
      <c r="U4050" t="s">
        <v>77</v>
      </c>
      <c r="V4050" t="s">
        <v>138</v>
      </c>
      <c r="W4050" t="s">
        <v>232</v>
      </c>
      <c r="AC4050" t="s">
        <v>20220</v>
      </c>
      <c r="AD4050" t="s">
        <v>75</v>
      </c>
      <c r="AE4050" t="s">
        <v>76</v>
      </c>
      <c r="AF4050" t="s">
        <v>239</v>
      </c>
      <c r="AG4050" t="s">
        <v>20219</v>
      </c>
      <c r="AH4050" t="s">
        <v>196</v>
      </c>
      <c r="AI4050" t="s">
        <v>142</v>
      </c>
      <c r="BG4050">
        <v>0</v>
      </c>
    </row>
    <row r="4051" spans="1:59" x14ac:dyDescent="0.2">
      <c r="A4051" t="s">
        <v>20221</v>
      </c>
      <c r="B4051" t="s">
        <v>20222</v>
      </c>
      <c r="C4051" t="s">
        <v>20223</v>
      </c>
      <c r="D4051" t="s">
        <v>62</v>
      </c>
      <c r="E4051" t="s">
        <v>63</v>
      </c>
      <c r="F4051" t="s">
        <v>64</v>
      </c>
      <c r="G4051" t="s">
        <v>65</v>
      </c>
      <c r="J4051" t="s">
        <v>106</v>
      </c>
      <c r="K4051" t="s">
        <v>19488</v>
      </c>
      <c r="L4051" t="s">
        <v>134</v>
      </c>
      <c r="M4051" t="s">
        <v>135</v>
      </c>
      <c r="N4051" t="s">
        <v>160</v>
      </c>
      <c r="P4051" t="s">
        <v>161</v>
      </c>
      <c r="T4051" t="s">
        <v>2349</v>
      </c>
      <c r="V4051" t="s">
        <v>75</v>
      </c>
      <c r="AC4051" t="s">
        <v>20224</v>
      </c>
      <c r="AD4051" t="s">
        <v>75</v>
      </c>
      <c r="AE4051" t="s">
        <v>76</v>
      </c>
      <c r="AF4051" t="s">
        <v>239</v>
      </c>
      <c r="AG4051" t="s">
        <v>19488</v>
      </c>
      <c r="AH4051" t="s">
        <v>1080</v>
      </c>
      <c r="AI4051" t="s">
        <v>101</v>
      </c>
      <c r="BG4051">
        <v>0</v>
      </c>
    </row>
    <row r="4052" spans="1:59" x14ac:dyDescent="0.2">
      <c r="A4052" t="s">
        <v>20225</v>
      </c>
      <c r="B4052" t="s">
        <v>20226</v>
      </c>
      <c r="C4052" t="s">
        <v>20227</v>
      </c>
      <c r="D4052" t="s">
        <v>62</v>
      </c>
      <c r="E4052" t="s">
        <v>63</v>
      </c>
      <c r="F4052" t="s">
        <v>64</v>
      </c>
      <c r="G4052" t="s">
        <v>65</v>
      </c>
      <c r="J4052" t="s">
        <v>106</v>
      </c>
      <c r="K4052" t="s">
        <v>20228</v>
      </c>
      <c r="L4052" t="s">
        <v>108</v>
      </c>
      <c r="M4052" t="s">
        <v>109</v>
      </c>
      <c r="N4052" t="s">
        <v>110</v>
      </c>
      <c r="P4052" t="s">
        <v>111</v>
      </c>
      <c r="T4052" t="s">
        <v>74</v>
      </c>
      <c r="V4052" t="s">
        <v>75</v>
      </c>
      <c r="AD4052" t="s">
        <v>75</v>
      </c>
      <c r="AE4052" t="s">
        <v>76</v>
      </c>
      <c r="AF4052" t="s">
        <v>239</v>
      </c>
      <c r="AG4052" t="s">
        <v>20228</v>
      </c>
      <c r="AH4052" t="s">
        <v>196</v>
      </c>
      <c r="BG4052">
        <v>0</v>
      </c>
    </row>
    <row r="4053" spans="1:59" x14ac:dyDescent="0.2">
      <c r="A4053" t="s">
        <v>20229</v>
      </c>
      <c r="B4053" t="s">
        <v>20230</v>
      </c>
      <c r="C4053" t="s">
        <v>20231</v>
      </c>
      <c r="D4053" t="s">
        <v>62</v>
      </c>
      <c r="E4053" t="s">
        <v>63</v>
      </c>
      <c r="F4053" t="s">
        <v>96</v>
      </c>
      <c r="G4053" t="s">
        <v>65</v>
      </c>
      <c r="J4053" t="s">
        <v>106</v>
      </c>
      <c r="K4053" t="s">
        <v>20232</v>
      </c>
      <c r="L4053" t="s">
        <v>108</v>
      </c>
      <c r="M4053" t="s">
        <v>109</v>
      </c>
      <c r="N4053" t="s">
        <v>110</v>
      </c>
      <c r="P4053" t="s">
        <v>111</v>
      </c>
      <c r="T4053" t="s">
        <v>120</v>
      </c>
      <c r="U4053" t="s">
        <v>163</v>
      </c>
      <c r="V4053" t="s">
        <v>227</v>
      </c>
      <c r="W4053" t="s">
        <v>194</v>
      </c>
      <c r="AC4053" t="s">
        <v>7110</v>
      </c>
      <c r="AD4053" t="s">
        <v>75</v>
      </c>
      <c r="AE4053" t="s">
        <v>76</v>
      </c>
      <c r="AF4053" t="s">
        <v>239</v>
      </c>
      <c r="AG4053" t="s">
        <v>20232</v>
      </c>
      <c r="AH4053" t="s">
        <v>196</v>
      </c>
      <c r="AI4053" t="s">
        <v>142</v>
      </c>
      <c r="BG4053">
        <v>0</v>
      </c>
    </row>
    <row r="4054" spans="1:59" x14ac:dyDescent="0.2">
      <c r="A4054" t="s">
        <v>20233</v>
      </c>
      <c r="B4054" t="s">
        <v>20234</v>
      </c>
      <c r="C4054" t="s">
        <v>20235</v>
      </c>
      <c r="D4054" t="s">
        <v>62</v>
      </c>
      <c r="E4054" t="s">
        <v>63</v>
      </c>
      <c r="F4054" t="s">
        <v>96</v>
      </c>
      <c r="G4054" t="s">
        <v>65</v>
      </c>
      <c r="J4054" t="s">
        <v>106</v>
      </c>
      <c r="K4054" t="s">
        <v>20236</v>
      </c>
      <c r="L4054" t="s">
        <v>108</v>
      </c>
      <c r="M4054" t="s">
        <v>109</v>
      </c>
      <c r="N4054" t="s">
        <v>110</v>
      </c>
      <c r="P4054" t="s">
        <v>111</v>
      </c>
      <c r="T4054" t="s">
        <v>328</v>
      </c>
      <c r="U4054" t="s">
        <v>121</v>
      </c>
      <c r="V4054" t="s">
        <v>318</v>
      </c>
      <c r="W4054" t="s">
        <v>1499</v>
      </c>
      <c r="AC4054" t="s">
        <v>20237</v>
      </c>
      <c r="AD4054" t="s">
        <v>75</v>
      </c>
      <c r="AE4054" t="s">
        <v>76</v>
      </c>
      <c r="AF4054" t="s">
        <v>239</v>
      </c>
      <c r="AG4054" t="s">
        <v>20236</v>
      </c>
      <c r="AH4054" t="s">
        <v>196</v>
      </c>
      <c r="AI4054" t="s">
        <v>142</v>
      </c>
      <c r="BG4054">
        <v>0</v>
      </c>
    </row>
    <row r="4055" spans="1:59" x14ac:dyDescent="0.2">
      <c r="A4055" t="s">
        <v>20238</v>
      </c>
      <c r="B4055" t="s">
        <v>20239</v>
      </c>
      <c r="C4055" t="s">
        <v>20240</v>
      </c>
      <c r="D4055" t="s">
        <v>62</v>
      </c>
      <c r="E4055" t="s">
        <v>63</v>
      </c>
      <c r="F4055" t="s">
        <v>96</v>
      </c>
      <c r="G4055" t="s">
        <v>65</v>
      </c>
      <c r="J4055" t="s">
        <v>106</v>
      </c>
      <c r="K4055" t="s">
        <v>20241</v>
      </c>
      <c r="L4055" t="s">
        <v>108</v>
      </c>
      <c r="M4055" t="s">
        <v>109</v>
      </c>
      <c r="N4055" t="s">
        <v>110</v>
      </c>
      <c r="P4055" t="s">
        <v>111</v>
      </c>
      <c r="T4055" t="s">
        <v>276</v>
      </c>
      <c r="U4055" t="s">
        <v>239</v>
      </c>
      <c r="V4055" t="s">
        <v>99</v>
      </c>
      <c r="W4055" t="s">
        <v>194</v>
      </c>
      <c r="AC4055" t="s">
        <v>422</v>
      </c>
      <c r="AD4055" t="s">
        <v>75</v>
      </c>
      <c r="AE4055" t="s">
        <v>76</v>
      </c>
      <c r="AF4055" t="s">
        <v>239</v>
      </c>
      <c r="AG4055" t="s">
        <v>20241</v>
      </c>
      <c r="AH4055" t="s">
        <v>196</v>
      </c>
      <c r="AI4055" t="s">
        <v>101</v>
      </c>
      <c r="BG4055">
        <v>0</v>
      </c>
    </row>
    <row r="4056" spans="1:59" x14ac:dyDescent="0.2">
      <c r="A4056" t="s">
        <v>20242</v>
      </c>
      <c r="B4056" t="s">
        <v>20243</v>
      </c>
      <c r="C4056" t="s">
        <v>20244</v>
      </c>
      <c r="D4056" t="s">
        <v>62</v>
      </c>
      <c r="E4056" t="s">
        <v>63</v>
      </c>
      <c r="F4056" t="s">
        <v>96</v>
      </c>
      <c r="G4056" t="s">
        <v>65</v>
      </c>
      <c r="J4056" t="s">
        <v>106</v>
      </c>
      <c r="K4056" t="s">
        <v>20245</v>
      </c>
      <c r="L4056" t="s">
        <v>108</v>
      </c>
      <c r="M4056" t="s">
        <v>109</v>
      </c>
      <c r="N4056" t="s">
        <v>110</v>
      </c>
      <c r="P4056" t="s">
        <v>111</v>
      </c>
      <c r="T4056" t="s">
        <v>99</v>
      </c>
      <c r="U4056" t="s">
        <v>239</v>
      </c>
      <c r="V4056" t="s">
        <v>227</v>
      </c>
      <c r="W4056" t="s">
        <v>171</v>
      </c>
      <c r="AC4056" t="s">
        <v>422</v>
      </c>
      <c r="AD4056" t="s">
        <v>75</v>
      </c>
      <c r="AE4056" t="s">
        <v>76</v>
      </c>
      <c r="AF4056" t="s">
        <v>239</v>
      </c>
      <c r="AG4056" t="s">
        <v>20245</v>
      </c>
      <c r="AH4056" t="s">
        <v>196</v>
      </c>
      <c r="AI4056" t="s">
        <v>101</v>
      </c>
      <c r="BG4056">
        <v>0</v>
      </c>
    </row>
    <row r="4057" spans="1:59" hidden="1" x14ac:dyDescent="0.2">
      <c r="A4057" t="s">
        <v>20246</v>
      </c>
      <c r="B4057" t="s">
        <v>20247</v>
      </c>
      <c r="C4057" t="s">
        <v>20248</v>
      </c>
      <c r="D4057" t="s">
        <v>62</v>
      </c>
      <c r="E4057" t="s">
        <v>63</v>
      </c>
      <c r="F4057" t="s">
        <v>64</v>
      </c>
      <c r="G4057" t="s">
        <v>65</v>
      </c>
      <c r="J4057" t="s">
        <v>106</v>
      </c>
      <c r="K4057" t="s">
        <v>20249</v>
      </c>
      <c r="L4057" t="s">
        <v>1476</v>
      </c>
      <c r="M4057" t="s">
        <v>1477</v>
      </c>
      <c r="N4057" t="s">
        <v>1478</v>
      </c>
      <c r="P4057" t="s">
        <v>1479</v>
      </c>
      <c r="T4057" t="s">
        <v>120</v>
      </c>
      <c r="V4057" t="s">
        <v>75</v>
      </c>
      <c r="AD4057" t="s">
        <v>75</v>
      </c>
      <c r="AE4057" t="s">
        <v>76</v>
      </c>
      <c r="AF4057" t="s">
        <v>239</v>
      </c>
      <c r="AG4057" t="s">
        <v>20249</v>
      </c>
      <c r="AH4057" t="s">
        <v>1480</v>
      </c>
      <c r="AI4057" t="s">
        <v>101</v>
      </c>
      <c r="AN4057">
        <v>1</v>
      </c>
      <c r="AO4057" t="s">
        <v>78</v>
      </c>
      <c r="AP4057" t="s">
        <v>1169</v>
      </c>
      <c r="AQ4057" t="s">
        <v>20250</v>
      </c>
      <c r="AS4057" t="s">
        <v>20251</v>
      </c>
      <c r="AT4057" t="s">
        <v>20252</v>
      </c>
      <c r="AU4057" t="s">
        <v>147</v>
      </c>
      <c r="AV4057" t="s">
        <v>83</v>
      </c>
      <c r="BA4057" t="s">
        <v>85</v>
      </c>
      <c r="BB4057" t="s">
        <v>1882</v>
      </c>
      <c r="BC4057" t="s">
        <v>1173</v>
      </c>
      <c r="BD4057" t="s">
        <v>127</v>
      </c>
      <c r="BG4057">
        <v>1</v>
      </c>
    </row>
    <row r="4058" spans="1:59" hidden="1" x14ac:dyDescent="0.2">
      <c r="A4058" t="s">
        <v>20253</v>
      </c>
      <c r="B4058" t="s">
        <v>20254</v>
      </c>
      <c r="C4058" t="s">
        <v>20255</v>
      </c>
      <c r="D4058" t="s">
        <v>62</v>
      </c>
      <c r="E4058" t="s">
        <v>63</v>
      </c>
      <c r="F4058" t="s">
        <v>96</v>
      </c>
      <c r="G4058" t="s">
        <v>65</v>
      </c>
      <c r="J4058" t="s">
        <v>106</v>
      </c>
      <c r="K4058" t="s">
        <v>20249</v>
      </c>
      <c r="L4058" t="s">
        <v>1476</v>
      </c>
      <c r="M4058" t="s">
        <v>1477</v>
      </c>
      <c r="N4058" t="s">
        <v>1478</v>
      </c>
      <c r="P4058" t="s">
        <v>1479</v>
      </c>
      <c r="T4058" t="s">
        <v>120</v>
      </c>
      <c r="U4058" t="s">
        <v>458</v>
      </c>
      <c r="V4058" t="s">
        <v>184</v>
      </c>
      <c r="W4058" t="s">
        <v>700</v>
      </c>
      <c r="AD4058" t="s">
        <v>75</v>
      </c>
      <c r="AE4058" t="s">
        <v>76</v>
      </c>
      <c r="AF4058" t="s">
        <v>239</v>
      </c>
      <c r="AG4058" t="s">
        <v>20249</v>
      </c>
      <c r="AH4058" t="s">
        <v>1480</v>
      </c>
      <c r="AI4058" t="s">
        <v>142</v>
      </c>
      <c r="AN4058">
        <v>1</v>
      </c>
      <c r="AO4058" t="s">
        <v>78</v>
      </c>
      <c r="AP4058" t="s">
        <v>1169</v>
      </c>
      <c r="AQ4058" t="s">
        <v>20250</v>
      </c>
      <c r="AS4058" t="s">
        <v>20251</v>
      </c>
      <c r="AT4058" t="s">
        <v>20252</v>
      </c>
      <c r="AU4058" t="s">
        <v>147</v>
      </c>
      <c r="AV4058" t="s">
        <v>83</v>
      </c>
      <c r="BA4058" t="s">
        <v>85</v>
      </c>
      <c r="BB4058" t="s">
        <v>1882</v>
      </c>
      <c r="BC4058" t="s">
        <v>1173</v>
      </c>
      <c r="BD4058" t="s">
        <v>127</v>
      </c>
      <c r="BG4058">
        <v>1</v>
      </c>
    </row>
    <row r="4059" spans="1:59" hidden="1" x14ac:dyDescent="0.2">
      <c r="A4059" t="s">
        <v>20256</v>
      </c>
      <c r="B4059" t="s">
        <v>20257</v>
      </c>
      <c r="C4059" t="s">
        <v>20258</v>
      </c>
      <c r="D4059" t="s">
        <v>62</v>
      </c>
      <c r="E4059" t="s">
        <v>63</v>
      </c>
      <c r="F4059" t="s">
        <v>64</v>
      </c>
      <c r="G4059" t="s">
        <v>65</v>
      </c>
      <c r="J4059" t="s">
        <v>106</v>
      </c>
      <c r="K4059" t="s">
        <v>20249</v>
      </c>
      <c r="L4059" t="s">
        <v>1476</v>
      </c>
      <c r="M4059" t="s">
        <v>1477</v>
      </c>
      <c r="N4059" t="s">
        <v>1478</v>
      </c>
      <c r="P4059" t="s">
        <v>1479</v>
      </c>
      <c r="T4059" t="s">
        <v>98</v>
      </c>
      <c r="V4059" t="s">
        <v>75</v>
      </c>
      <c r="AD4059" t="s">
        <v>75</v>
      </c>
      <c r="AE4059" t="s">
        <v>76</v>
      </c>
      <c r="AF4059" t="s">
        <v>239</v>
      </c>
      <c r="AG4059" t="s">
        <v>20249</v>
      </c>
      <c r="AH4059" t="s">
        <v>1480</v>
      </c>
      <c r="AN4059">
        <v>1</v>
      </c>
      <c r="AO4059" t="s">
        <v>78</v>
      </c>
      <c r="AP4059" t="s">
        <v>1169</v>
      </c>
      <c r="AQ4059" t="s">
        <v>20250</v>
      </c>
      <c r="AS4059" t="s">
        <v>20251</v>
      </c>
      <c r="AT4059" t="s">
        <v>20252</v>
      </c>
      <c r="AU4059" t="s">
        <v>147</v>
      </c>
      <c r="AV4059" t="s">
        <v>83</v>
      </c>
      <c r="BA4059" t="s">
        <v>85</v>
      </c>
      <c r="BB4059" t="s">
        <v>1882</v>
      </c>
      <c r="BC4059" t="s">
        <v>1173</v>
      </c>
      <c r="BD4059" t="s">
        <v>127</v>
      </c>
      <c r="BG4059">
        <v>1</v>
      </c>
    </row>
    <row r="4060" spans="1:59" x14ac:dyDescent="0.2">
      <c r="A4060" t="s">
        <v>20259</v>
      </c>
      <c r="B4060" t="s">
        <v>20260</v>
      </c>
      <c r="C4060" t="s">
        <v>20261</v>
      </c>
      <c r="D4060" t="s">
        <v>62</v>
      </c>
      <c r="E4060" t="s">
        <v>63</v>
      </c>
      <c r="F4060" t="s">
        <v>96</v>
      </c>
      <c r="G4060" t="s">
        <v>65</v>
      </c>
      <c r="J4060" t="s">
        <v>106</v>
      </c>
      <c r="K4060" t="s">
        <v>20262</v>
      </c>
      <c r="L4060" t="s">
        <v>108</v>
      </c>
      <c r="M4060" t="s">
        <v>109</v>
      </c>
      <c r="N4060" t="s">
        <v>110</v>
      </c>
      <c r="P4060" t="s">
        <v>111</v>
      </c>
      <c r="T4060" t="s">
        <v>475</v>
      </c>
      <c r="U4060" t="s">
        <v>328</v>
      </c>
      <c r="V4060" t="s">
        <v>184</v>
      </c>
      <c r="W4060" t="s">
        <v>1205</v>
      </c>
      <c r="AC4060" t="s">
        <v>20263</v>
      </c>
      <c r="AF4060" t="s">
        <v>239</v>
      </c>
      <c r="AG4060" t="s">
        <v>20262</v>
      </c>
      <c r="AH4060" t="s">
        <v>196</v>
      </c>
      <c r="AI4060" t="s">
        <v>375</v>
      </c>
      <c r="BG4060">
        <v>0</v>
      </c>
    </row>
    <row r="4061" spans="1:59" hidden="1" x14ac:dyDescent="0.2">
      <c r="A4061" t="s">
        <v>20264</v>
      </c>
      <c r="B4061" t="s">
        <v>20265</v>
      </c>
      <c r="C4061" t="s">
        <v>20266</v>
      </c>
      <c r="D4061" t="s">
        <v>62</v>
      </c>
      <c r="E4061" t="s">
        <v>63</v>
      </c>
      <c r="F4061" t="s">
        <v>64</v>
      </c>
      <c r="G4061" t="s">
        <v>65</v>
      </c>
      <c r="J4061" t="s">
        <v>106</v>
      </c>
      <c r="K4061" t="s">
        <v>20267</v>
      </c>
      <c r="L4061" t="s">
        <v>1476</v>
      </c>
      <c r="M4061" t="s">
        <v>1477</v>
      </c>
      <c r="N4061" t="s">
        <v>1478</v>
      </c>
      <c r="P4061" t="s">
        <v>1479</v>
      </c>
      <c r="T4061" t="s">
        <v>239</v>
      </c>
      <c r="V4061" t="s">
        <v>75</v>
      </c>
      <c r="AE4061" t="s">
        <v>75</v>
      </c>
      <c r="AF4061" t="s">
        <v>239</v>
      </c>
      <c r="AG4061" t="s">
        <v>20267</v>
      </c>
      <c r="AH4061" t="s">
        <v>1480</v>
      </c>
      <c r="AI4061" t="s">
        <v>101</v>
      </c>
      <c r="AK4061" t="s">
        <v>76</v>
      </c>
      <c r="AN4061">
        <v>1</v>
      </c>
      <c r="AO4061" t="s">
        <v>78</v>
      </c>
      <c r="AP4061" t="s">
        <v>1169</v>
      </c>
      <c r="AQ4061" t="s">
        <v>20250</v>
      </c>
      <c r="AS4061" t="s">
        <v>20251</v>
      </c>
      <c r="AT4061" t="s">
        <v>20252</v>
      </c>
      <c r="AU4061" t="s">
        <v>147</v>
      </c>
      <c r="AV4061" t="s">
        <v>83</v>
      </c>
      <c r="BA4061" t="s">
        <v>85</v>
      </c>
      <c r="BB4061" t="s">
        <v>1882</v>
      </c>
      <c r="BC4061" t="s">
        <v>1173</v>
      </c>
      <c r="BD4061" t="s">
        <v>88</v>
      </c>
      <c r="BG4061">
        <v>1</v>
      </c>
    </row>
    <row r="4062" spans="1:59" hidden="1" x14ac:dyDescent="0.2">
      <c r="A4062" t="s">
        <v>20268</v>
      </c>
      <c r="B4062" t="s">
        <v>20269</v>
      </c>
      <c r="C4062" t="s">
        <v>20270</v>
      </c>
      <c r="D4062" t="s">
        <v>62</v>
      </c>
      <c r="E4062" t="s">
        <v>63</v>
      </c>
      <c r="F4062" t="s">
        <v>64</v>
      </c>
      <c r="G4062" t="s">
        <v>65</v>
      </c>
      <c r="J4062" t="s">
        <v>106</v>
      </c>
      <c r="K4062" t="s">
        <v>20267</v>
      </c>
      <c r="L4062" t="s">
        <v>1476</v>
      </c>
      <c r="M4062" t="s">
        <v>1477</v>
      </c>
      <c r="N4062" t="s">
        <v>1478</v>
      </c>
      <c r="P4062" t="s">
        <v>1479</v>
      </c>
      <c r="T4062" t="s">
        <v>239</v>
      </c>
      <c r="V4062" t="s">
        <v>75</v>
      </c>
      <c r="AD4062" t="s">
        <v>75</v>
      </c>
      <c r="AE4062" t="s">
        <v>76</v>
      </c>
      <c r="AF4062" t="s">
        <v>239</v>
      </c>
      <c r="AG4062" t="s">
        <v>20267</v>
      </c>
      <c r="AH4062" t="s">
        <v>1480</v>
      </c>
      <c r="AI4062" t="s">
        <v>101</v>
      </c>
      <c r="AN4062">
        <v>1</v>
      </c>
      <c r="AO4062" t="s">
        <v>78</v>
      </c>
      <c r="AP4062" t="s">
        <v>1169</v>
      </c>
      <c r="AQ4062" t="s">
        <v>20250</v>
      </c>
      <c r="AS4062" t="s">
        <v>20251</v>
      </c>
      <c r="AT4062" t="s">
        <v>20252</v>
      </c>
      <c r="AU4062" t="s">
        <v>147</v>
      </c>
      <c r="AV4062" t="s">
        <v>83</v>
      </c>
      <c r="BA4062" t="s">
        <v>85</v>
      </c>
      <c r="BB4062" t="s">
        <v>1882</v>
      </c>
      <c r="BC4062" t="s">
        <v>1173</v>
      </c>
      <c r="BD4062" t="s">
        <v>88</v>
      </c>
      <c r="BG4062">
        <v>1</v>
      </c>
    </row>
    <row r="4063" spans="1:59" x14ac:dyDescent="0.2">
      <c r="A4063" t="s">
        <v>20271</v>
      </c>
      <c r="B4063" t="s">
        <v>20272</v>
      </c>
      <c r="C4063" t="s">
        <v>20273</v>
      </c>
      <c r="D4063" t="s">
        <v>62</v>
      </c>
      <c r="E4063" t="s">
        <v>63</v>
      </c>
      <c r="F4063" t="s">
        <v>96</v>
      </c>
      <c r="G4063" t="s">
        <v>65</v>
      </c>
      <c r="J4063" t="s">
        <v>106</v>
      </c>
      <c r="K4063" t="s">
        <v>20274</v>
      </c>
      <c r="L4063" t="s">
        <v>108</v>
      </c>
      <c r="M4063" t="s">
        <v>109</v>
      </c>
      <c r="N4063" t="s">
        <v>110</v>
      </c>
      <c r="P4063" t="s">
        <v>111</v>
      </c>
      <c r="T4063" t="s">
        <v>276</v>
      </c>
      <c r="U4063" t="s">
        <v>120</v>
      </c>
      <c r="V4063" t="s">
        <v>138</v>
      </c>
      <c r="W4063" t="s">
        <v>318</v>
      </c>
      <c r="AC4063" t="s">
        <v>422</v>
      </c>
      <c r="AD4063" t="s">
        <v>75</v>
      </c>
      <c r="AE4063" t="s">
        <v>76</v>
      </c>
      <c r="AF4063" t="s">
        <v>239</v>
      </c>
      <c r="AG4063" t="s">
        <v>20274</v>
      </c>
      <c r="AH4063" t="s">
        <v>196</v>
      </c>
      <c r="AI4063" t="s">
        <v>142</v>
      </c>
      <c r="AJ4063" t="s">
        <v>101</v>
      </c>
      <c r="BG4063">
        <v>0</v>
      </c>
    </row>
    <row r="4064" spans="1:59" x14ac:dyDescent="0.2">
      <c r="A4064" t="s">
        <v>20275</v>
      </c>
      <c r="B4064" t="s">
        <v>20276</v>
      </c>
      <c r="C4064" t="s">
        <v>20277</v>
      </c>
      <c r="D4064" t="s">
        <v>62</v>
      </c>
      <c r="E4064" t="s">
        <v>63</v>
      </c>
      <c r="F4064" t="s">
        <v>64</v>
      </c>
      <c r="G4064" t="s">
        <v>65</v>
      </c>
      <c r="J4064" t="s">
        <v>106</v>
      </c>
      <c r="K4064" t="s">
        <v>20278</v>
      </c>
      <c r="L4064" t="s">
        <v>108</v>
      </c>
      <c r="M4064" t="s">
        <v>109</v>
      </c>
      <c r="N4064" t="s">
        <v>110</v>
      </c>
      <c r="P4064" t="s">
        <v>111</v>
      </c>
      <c r="T4064" t="s">
        <v>92</v>
      </c>
      <c r="V4064" t="s">
        <v>75</v>
      </c>
      <c r="AC4064" t="s">
        <v>20279</v>
      </c>
      <c r="AD4064" t="s">
        <v>75</v>
      </c>
      <c r="AE4064" t="s">
        <v>76</v>
      </c>
      <c r="AF4064" t="s">
        <v>239</v>
      </c>
      <c r="AG4064" t="s">
        <v>20278</v>
      </c>
      <c r="AH4064" t="s">
        <v>196</v>
      </c>
      <c r="AI4064" t="s">
        <v>101</v>
      </c>
      <c r="BG4064">
        <v>0</v>
      </c>
    </row>
    <row r="4065" spans="1:59" x14ac:dyDescent="0.2">
      <c r="A4065" t="s">
        <v>20280</v>
      </c>
      <c r="B4065" t="s">
        <v>20281</v>
      </c>
      <c r="C4065" t="s">
        <v>20282</v>
      </c>
      <c r="D4065" t="s">
        <v>62</v>
      </c>
      <c r="E4065" t="s">
        <v>63</v>
      </c>
      <c r="F4065" t="s">
        <v>96</v>
      </c>
      <c r="G4065" t="s">
        <v>65</v>
      </c>
      <c r="J4065" t="s">
        <v>106</v>
      </c>
      <c r="K4065" t="s">
        <v>20283</v>
      </c>
      <c r="L4065" t="s">
        <v>108</v>
      </c>
      <c r="M4065" t="s">
        <v>109</v>
      </c>
      <c r="N4065" t="s">
        <v>110</v>
      </c>
      <c r="P4065" t="s">
        <v>111</v>
      </c>
      <c r="T4065" t="s">
        <v>163</v>
      </c>
      <c r="U4065" t="s">
        <v>227</v>
      </c>
      <c r="V4065" t="s">
        <v>184</v>
      </c>
      <c r="W4065" t="s">
        <v>620</v>
      </c>
      <c r="AC4065" t="s">
        <v>20284</v>
      </c>
      <c r="AD4065" t="s">
        <v>75</v>
      </c>
      <c r="AE4065" t="s">
        <v>76</v>
      </c>
      <c r="AF4065" t="s">
        <v>239</v>
      </c>
      <c r="AG4065" t="s">
        <v>20283</v>
      </c>
      <c r="AH4065" t="s">
        <v>196</v>
      </c>
      <c r="AI4065" t="s">
        <v>142</v>
      </c>
      <c r="AJ4065" t="s">
        <v>477</v>
      </c>
      <c r="BG4065">
        <v>0</v>
      </c>
    </row>
    <row r="4066" spans="1:59" x14ac:dyDescent="0.2">
      <c r="A4066" t="s">
        <v>20285</v>
      </c>
      <c r="B4066" t="s">
        <v>20286</v>
      </c>
      <c r="C4066" t="s">
        <v>20287</v>
      </c>
      <c r="D4066" t="s">
        <v>62</v>
      </c>
      <c r="E4066" t="s">
        <v>63</v>
      </c>
      <c r="F4066" t="s">
        <v>96</v>
      </c>
      <c r="G4066" t="s">
        <v>65</v>
      </c>
      <c r="J4066" t="s">
        <v>106</v>
      </c>
      <c r="K4066" t="s">
        <v>20288</v>
      </c>
      <c r="L4066" t="s">
        <v>108</v>
      </c>
      <c r="M4066" t="s">
        <v>109</v>
      </c>
      <c r="N4066" t="s">
        <v>110</v>
      </c>
      <c r="P4066" t="s">
        <v>111</v>
      </c>
      <c r="T4066" t="s">
        <v>209</v>
      </c>
      <c r="U4066" t="s">
        <v>163</v>
      </c>
      <c r="V4066" t="s">
        <v>183</v>
      </c>
      <c r="W4066" t="s">
        <v>232</v>
      </c>
      <c r="AC4066" t="s">
        <v>10371</v>
      </c>
      <c r="AD4066" t="s">
        <v>75</v>
      </c>
      <c r="AE4066" t="s">
        <v>76</v>
      </c>
      <c r="AF4066" t="s">
        <v>239</v>
      </c>
      <c r="AG4066" t="s">
        <v>20288</v>
      </c>
      <c r="AH4066" t="s">
        <v>196</v>
      </c>
      <c r="AI4066" t="s">
        <v>101</v>
      </c>
      <c r="BG4066">
        <v>0</v>
      </c>
    </row>
    <row r="4067" spans="1:59" x14ac:dyDescent="0.2">
      <c r="A4067" t="s">
        <v>20289</v>
      </c>
      <c r="B4067" t="s">
        <v>20290</v>
      </c>
      <c r="C4067" t="s">
        <v>20291</v>
      </c>
      <c r="D4067" t="s">
        <v>62</v>
      </c>
      <c r="E4067" t="s">
        <v>63</v>
      </c>
      <c r="F4067" t="s">
        <v>64</v>
      </c>
      <c r="G4067" t="s">
        <v>65</v>
      </c>
      <c r="J4067" t="s">
        <v>106</v>
      </c>
      <c r="K4067" t="s">
        <v>20292</v>
      </c>
      <c r="L4067" t="s">
        <v>108</v>
      </c>
      <c r="M4067" t="s">
        <v>109</v>
      </c>
      <c r="N4067" t="s">
        <v>110</v>
      </c>
      <c r="P4067" t="s">
        <v>111</v>
      </c>
      <c r="T4067" t="s">
        <v>276</v>
      </c>
      <c r="V4067" t="s">
        <v>75</v>
      </c>
      <c r="AC4067" t="s">
        <v>12387</v>
      </c>
      <c r="AD4067" t="s">
        <v>75</v>
      </c>
      <c r="AE4067" t="s">
        <v>76</v>
      </c>
      <c r="AF4067" t="s">
        <v>239</v>
      </c>
      <c r="AG4067" t="s">
        <v>20292</v>
      </c>
      <c r="AH4067" t="s">
        <v>196</v>
      </c>
      <c r="AI4067" t="s">
        <v>101</v>
      </c>
      <c r="BG4067">
        <v>0</v>
      </c>
    </row>
    <row r="4068" spans="1:59" x14ac:dyDescent="0.2">
      <c r="A4068" t="s">
        <v>20293</v>
      </c>
      <c r="B4068" t="s">
        <v>20294</v>
      </c>
      <c r="C4068" t="s">
        <v>20295</v>
      </c>
      <c r="D4068" t="s">
        <v>62</v>
      </c>
      <c r="E4068" t="s">
        <v>63</v>
      </c>
      <c r="F4068" t="s">
        <v>96</v>
      </c>
      <c r="G4068" t="s">
        <v>65</v>
      </c>
      <c r="J4068" t="s">
        <v>106</v>
      </c>
      <c r="K4068" t="s">
        <v>20296</v>
      </c>
      <c r="L4068" t="s">
        <v>108</v>
      </c>
      <c r="M4068" t="s">
        <v>109</v>
      </c>
      <c r="N4068" t="s">
        <v>110</v>
      </c>
      <c r="P4068" t="s">
        <v>111</v>
      </c>
      <c r="T4068" t="s">
        <v>97</v>
      </c>
      <c r="U4068" t="s">
        <v>458</v>
      </c>
      <c r="V4068" t="s">
        <v>276</v>
      </c>
      <c r="W4068" t="s">
        <v>121</v>
      </c>
      <c r="AC4068" t="s">
        <v>20297</v>
      </c>
      <c r="AD4068" t="s">
        <v>75</v>
      </c>
      <c r="AE4068" t="s">
        <v>76</v>
      </c>
      <c r="AF4068" t="s">
        <v>239</v>
      </c>
      <c r="AG4068" t="s">
        <v>20296</v>
      </c>
      <c r="AH4068" t="s">
        <v>196</v>
      </c>
      <c r="AI4068" t="s">
        <v>142</v>
      </c>
      <c r="BG4068">
        <v>0</v>
      </c>
    </row>
    <row r="4069" spans="1:59" x14ac:dyDescent="0.2">
      <c r="A4069" t="s">
        <v>20298</v>
      </c>
      <c r="B4069" t="s">
        <v>20299</v>
      </c>
      <c r="C4069" t="s">
        <v>20300</v>
      </c>
      <c r="D4069" t="s">
        <v>62</v>
      </c>
      <c r="E4069" t="s">
        <v>63</v>
      </c>
      <c r="F4069" t="s">
        <v>96</v>
      </c>
      <c r="G4069" t="s">
        <v>65</v>
      </c>
      <c r="J4069" t="s">
        <v>106</v>
      </c>
      <c r="K4069" t="s">
        <v>20301</v>
      </c>
      <c r="L4069" t="s">
        <v>108</v>
      </c>
      <c r="M4069" t="s">
        <v>109</v>
      </c>
      <c r="N4069" t="s">
        <v>110</v>
      </c>
      <c r="P4069" t="s">
        <v>111</v>
      </c>
      <c r="T4069" t="s">
        <v>275</v>
      </c>
      <c r="U4069" t="s">
        <v>97</v>
      </c>
      <c r="V4069" t="s">
        <v>183</v>
      </c>
      <c r="W4069" t="s">
        <v>99</v>
      </c>
      <c r="AC4069" t="s">
        <v>422</v>
      </c>
      <c r="AD4069" t="s">
        <v>75</v>
      </c>
      <c r="AE4069" t="s">
        <v>76</v>
      </c>
      <c r="AF4069" t="s">
        <v>239</v>
      </c>
      <c r="AG4069" t="s">
        <v>20301</v>
      </c>
      <c r="AH4069" t="s">
        <v>196</v>
      </c>
      <c r="AI4069" t="s">
        <v>101</v>
      </c>
      <c r="BG4069">
        <v>0</v>
      </c>
    </row>
    <row r="4070" spans="1:59" x14ac:dyDescent="0.2">
      <c r="A4070" t="s">
        <v>20302</v>
      </c>
      <c r="B4070" t="s">
        <v>20303</v>
      </c>
      <c r="C4070" t="s">
        <v>20304</v>
      </c>
      <c r="D4070" t="s">
        <v>62</v>
      </c>
      <c r="E4070" t="s">
        <v>63</v>
      </c>
      <c r="F4070" t="s">
        <v>96</v>
      </c>
      <c r="G4070" t="s">
        <v>65</v>
      </c>
      <c r="J4070" t="s">
        <v>106</v>
      </c>
      <c r="K4070" t="s">
        <v>20305</v>
      </c>
      <c r="L4070" t="s">
        <v>108</v>
      </c>
      <c r="M4070" t="s">
        <v>109</v>
      </c>
      <c r="N4070" t="s">
        <v>110</v>
      </c>
      <c r="P4070" t="s">
        <v>111</v>
      </c>
      <c r="T4070" t="s">
        <v>77</v>
      </c>
      <c r="U4070" t="s">
        <v>99</v>
      </c>
      <c r="V4070" t="s">
        <v>318</v>
      </c>
      <c r="W4070" t="s">
        <v>112</v>
      </c>
      <c r="AC4070" t="s">
        <v>20306</v>
      </c>
      <c r="AD4070" t="s">
        <v>75</v>
      </c>
      <c r="AE4070" t="s">
        <v>76</v>
      </c>
      <c r="AF4070" t="s">
        <v>239</v>
      </c>
      <c r="AG4070" t="s">
        <v>20305</v>
      </c>
      <c r="AH4070" t="s">
        <v>196</v>
      </c>
      <c r="AI4070" t="s">
        <v>142</v>
      </c>
      <c r="BG4070">
        <v>0</v>
      </c>
    </row>
    <row r="4071" spans="1:59" hidden="1" x14ac:dyDescent="0.2">
      <c r="A4071" t="s">
        <v>20307</v>
      </c>
      <c r="B4071" t="s">
        <v>20308</v>
      </c>
      <c r="C4071" t="s">
        <v>20309</v>
      </c>
      <c r="D4071" t="s">
        <v>62</v>
      </c>
      <c r="E4071" t="s">
        <v>63</v>
      </c>
      <c r="F4071" t="s">
        <v>96</v>
      </c>
      <c r="G4071" t="s">
        <v>65</v>
      </c>
      <c r="J4071" t="s">
        <v>106</v>
      </c>
      <c r="K4071" t="s">
        <v>20310</v>
      </c>
      <c r="L4071" t="s">
        <v>1476</v>
      </c>
      <c r="M4071" t="s">
        <v>1477</v>
      </c>
      <c r="N4071" t="s">
        <v>1478</v>
      </c>
      <c r="P4071" t="s">
        <v>1479</v>
      </c>
      <c r="T4071" t="s">
        <v>138</v>
      </c>
      <c r="U4071" t="s">
        <v>586</v>
      </c>
      <c r="V4071" t="s">
        <v>183</v>
      </c>
      <c r="W4071" t="s">
        <v>1618</v>
      </c>
      <c r="AC4071" t="s">
        <v>20311</v>
      </c>
      <c r="AD4071" t="s">
        <v>75</v>
      </c>
      <c r="AE4071" t="s">
        <v>76</v>
      </c>
      <c r="AF4071" t="s">
        <v>239</v>
      </c>
      <c r="AG4071" t="s">
        <v>20310</v>
      </c>
      <c r="AH4071" t="s">
        <v>1480</v>
      </c>
      <c r="AI4071" t="s">
        <v>142</v>
      </c>
      <c r="AN4071">
        <v>1</v>
      </c>
      <c r="AO4071" t="s">
        <v>78</v>
      </c>
      <c r="AP4071" t="s">
        <v>1169</v>
      </c>
      <c r="AQ4071" t="s">
        <v>20312</v>
      </c>
      <c r="AS4071" t="s">
        <v>20313</v>
      </c>
      <c r="AT4071" t="s">
        <v>20314</v>
      </c>
      <c r="AU4071" t="s">
        <v>147</v>
      </c>
      <c r="AV4071" t="s">
        <v>126</v>
      </c>
      <c r="BA4071" t="s">
        <v>85</v>
      </c>
      <c r="BB4071" t="s">
        <v>1882</v>
      </c>
      <c r="BC4071" t="s">
        <v>1173</v>
      </c>
      <c r="BD4071" t="s">
        <v>88</v>
      </c>
      <c r="BG4071">
        <v>1</v>
      </c>
    </row>
    <row r="4072" spans="1:59" hidden="1" x14ac:dyDescent="0.2">
      <c r="A4072" t="s">
        <v>20315</v>
      </c>
      <c r="B4072" t="s">
        <v>20316</v>
      </c>
      <c r="C4072" t="s">
        <v>20317</v>
      </c>
      <c r="D4072" t="s">
        <v>62</v>
      </c>
      <c r="E4072" t="s">
        <v>63</v>
      </c>
      <c r="F4072" t="s">
        <v>96</v>
      </c>
      <c r="G4072" t="s">
        <v>65</v>
      </c>
      <c r="J4072" t="s">
        <v>106</v>
      </c>
      <c r="K4072" t="s">
        <v>20310</v>
      </c>
      <c r="L4072" t="s">
        <v>1476</v>
      </c>
      <c r="M4072" t="s">
        <v>1477</v>
      </c>
      <c r="N4072" t="s">
        <v>1478</v>
      </c>
      <c r="P4072" t="s">
        <v>1479</v>
      </c>
      <c r="T4072" t="s">
        <v>328</v>
      </c>
      <c r="U4072" t="s">
        <v>77</v>
      </c>
      <c r="V4072" t="s">
        <v>74</v>
      </c>
      <c r="W4072" t="s">
        <v>120</v>
      </c>
      <c r="AD4072" t="s">
        <v>75</v>
      </c>
      <c r="AE4072" t="s">
        <v>76</v>
      </c>
      <c r="AF4072" t="s">
        <v>239</v>
      </c>
      <c r="AG4072" t="s">
        <v>20310</v>
      </c>
      <c r="AH4072" t="s">
        <v>1480</v>
      </c>
      <c r="AI4072" t="s">
        <v>101</v>
      </c>
      <c r="AN4072">
        <v>1</v>
      </c>
      <c r="AO4072" t="s">
        <v>78</v>
      </c>
      <c r="AP4072" t="s">
        <v>1169</v>
      </c>
      <c r="AQ4072" t="s">
        <v>20312</v>
      </c>
      <c r="AS4072" t="s">
        <v>20313</v>
      </c>
      <c r="AT4072" t="s">
        <v>20314</v>
      </c>
      <c r="AU4072" t="s">
        <v>147</v>
      </c>
      <c r="AV4072" t="s">
        <v>126</v>
      </c>
      <c r="BA4072" t="s">
        <v>85</v>
      </c>
      <c r="BB4072" t="s">
        <v>1882</v>
      </c>
      <c r="BC4072" t="s">
        <v>1173</v>
      </c>
      <c r="BD4072" t="s">
        <v>88</v>
      </c>
      <c r="BG4072">
        <v>1</v>
      </c>
    </row>
    <row r="4073" spans="1:59" x14ac:dyDescent="0.2">
      <c r="A4073" t="s">
        <v>20318</v>
      </c>
      <c r="B4073" t="s">
        <v>20319</v>
      </c>
      <c r="C4073" t="s">
        <v>20320</v>
      </c>
      <c r="D4073" t="s">
        <v>62</v>
      </c>
      <c r="E4073" t="s">
        <v>63</v>
      </c>
      <c r="F4073" t="s">
        <v>64</v>
      </c>
      <c r="G4073" t="s">
        <v>65</v>
      </c>
      <c r="J4073" t="s">
        <v>106</v>
      </c>
      <c r="K4073" t="s">
        <v>20321</v>
      </c>
      <c r="L4073" t="s">
        <v>108</v>
      </c>
      <c r="M4073" t="s">
        <v>109</v>
      </c>
      <c r="N4073" t="s">
        <v>110</v>
      </c>
      <c r="P4073" t="s">
        <v>111</v>
      </c>
      <c r="T4073" t="s">
        <v>1346</v>
      </c>
      <c r="V4073" t="s">
        <v>75</v>
      </c>
      <c r="AD4073" t="s">
        <v>75</v>
      </c>
      <c r="AE4073" t="s">
        <v>76</v>
      </c>
      <c r="AF4073" t="s">
        <v>239</v>
      </c>
      <c r="AG4073" t="s">
        <v>20321</v>
      </c>
      <c r="AH4073" t="s">
        <v>196</v>
      </c>
      <c r="AI4073" t="s">
        <v>101</v>
      </c>
      <c r="BG4073">
        <v>0</v>
      </c>
    </row>
    <row r="4074" spans="1:59" x14ac:dyDescent="0.2">
      <c r="A4074" t="s">
        <v>20322</v>
      </c>
      <c r="B4074" t="s">
        <v>20323</v>
      </c>
      <c r="C4074" t="s">
        <v>20324</v>
      </c>
      <c r="D4074" t="s">
        <v>62</v>
      </c>
      <c r="E4074" t="s">
        <v>63</v>
      </c>
      <c r="F4074" t="s">
        <v>64</v>
      </c>
      <c r="G4074" t="s">
        <v>65</v>
      </c>
      <c r="J4074" t="s">
        <v>106</v>
      </c>
      <c r="K4074" t="s">
        <v>20325</v>
      </c>
      <c r="L4074" t="s">
        <v>108</v>
      </c>
      <c r="M4074" t="s">
        <v>109</v>
      </c>
      <c r="N4074" t="s">
        <v>110</v>
      </c>
      <c r="P4074" t="s">
        <v>111</v>
      </c>
      <c r="T4074" t="s">
        <v>74</v>
      </c>
      <c r="V4074" t="s">
        <v>75</v>
      </c>
      <c r="AD4074" t="s">
        <v>75</v>
      </c>
      <c r="AE4074" t="s">
        <v>76</v>
      </c>
      <c r="AF4074" t="s">
        <v>239</v>
      </c>
      <c r="AG4074" t="s">
        <v>20325</v>
      </c>
      <c r="AH4074" t="s">
        <v>196</v>
      </c>
      <c r="AI4074" t="s">
        <v>101</v>
      </c>
      <c r="BG4074">
        <v>0</v>
      </c>
    </row>
    <row r="4075" spans="1:59" x14ac:dyDescent="0.2">
      <c r="A4075" t="s">
        <v>20326</v>
      </c>
      <c r="B4075" t="s">
        <v>20327</v>
      </c>
      <c r="C4075" t="s">
        <v>20328</v>
      </c>
      <c r="D4075" t="s">
        <v>62</v>
      </c>
      <c r="E4075" t="s">
        <v>63</v>
      </c>
      <c r="F4075" t="s">
        <v>96</v>
      </c>
      <c r="G4075" t="s">
        <v>65</v>
      </c>
      <c r="J4075" t="s">
        <v>106</v>
      </c>
      <c r="K4075" t="s">
        <v>20329</v>
      </c>
      <c r="L4075" t="s">
        <v>108</v>
      </c>
      <c r="M4075" t="s">
        <v>109</v>
      </c>
      <c r="N4075" t="s">
        <v>110</v>
      </c>
      <c r="P4075" t="s">
        <v>111</v>
      </c>
      <c r="T4075" t="s">
        <v>239</v>
      </c>
      <c r="U4075" t="s">
        <v>92</v>
      </c>
      <c r="V4075" t="s">
        <v>227</v>
      </c>
      <c r="W4075" t="s">
        <v>138</v>
      </c>
      <c r="AC4075" t="s">
        <v>422</v>
      </c>
      <c r="AD4075" t="s">
        <v>75</v>
      </c>
      <c r="AE4075" t="s">
        <v>76</v>
      </c>
      <c r="AF4075" t="s">
        <v>239</v>
      </c>
      <c r="AG4075" t="s">
        <v>20329</v>
      </c>
      <c r="AH4075" t="s">
        <v>196</v>
      </c>
      <c r="AI4075" t="s">
        <v>101</v>
      </c>
      <c r="BG4075">
        <v>0</v>
      </c>
    </row>
    <row r="4076" spans="1:59" hidden="1" x14ac:dyDescent="0.2">
      <c r="A4076" t="s">
        <v>20330</v>
      </c>
      <c r="B4076" t="s">
        <v>20331</v>
      </c>
      <c r="C4076" t="s">
        <v>20332</v>
      </c>
      <c r="D4076" t="s">
        <v>62</v>
      </c>
      <c r="E4076" t="s">
        <v>63</v>
      </c>
      <c r="F4076" t="s">
        <v>64</v>
      </c>
      <c r="G4076" t="s">
        <v>65</v>
      </c>
      <c r="J4076" t="s">
        <v>106</v>
      </c>
      <c r="K4076" t="s">
        <v>20333</v>
      </c>
      <c r="L4076" t="s">
        <v>1476</v>
      </c>
      <c r="M4076" t="s">
        <v>1477</v>
      </c>
      <c r="N4076" t="s">
        <v>1478</v>
      </c>
      <c r="P4076" t="s">
        <v>1479</v>
      </c>
      <c r="T4076" t="s">
        <v>171</v>
      </c>
      <c r="V4076" t="s">
        <v>75</v>
      </c>
      <c r="AD4076" t="s">
        <v>75</v>
      </c>
      <c r="AE4076" t="s">
        <v>76</v>
      </c>
      <c r="AF4076" t="s">
        <v>239</v>
      </c>
      <c r="AG4076" t="s">
        <v>20333</v>
      </c>
      <c r="AH4076" t="s">
        <v>1480</v>
      </c>
      <c r="AI4076" t="s">
        <v>101</v>
      </c>
      <c r="AN4076">
        <v>1</v>
      </c>
      <c r="AO4076" t="s">
        <v>78</v>
      </c>
      <c r="AP4076" t="s">
        <v>1169</v>
      </c>
      <c r="AQ4076" t="s">
        <v>20312</v>
      </c>
      <c r="AS4076" t="s">
        <v>20334</v>
      </c>
      <c r="AT4076" t="s">
        <v>349</v>
      </c>
      <c r="BA4076" t="s">
        <v>85</v>
      </c>
      <c r="BB4076" t="s">
        <v>1882</v>
      </c>
      <c r="BC4076" t="s">
        <v>1173</v>
      </c>
      <c r="BD4076" t="s">
        <v>127</v>
      </c>
      <c r="BG4076">
        <v>1</v>
      </c>
    </row>
    <row r="4077" spans="1:59" hidden="1" x14ac:dyDescent="0.2">
      <c r="A4077" t="s">
        <v>20335</v>
      </c>
      <c r="B4077" t="s">
        <v>20336</v>
      </c>
      <c r="C4077" t="s">
        <v>20337</v>
      </c>
      <c r="D4077" t="s">
        <v>62</v>
      </c>
      <c r="E4077" t="s">
        <v>63</v>
      </c>
      <c r="F4077" t="s">
        <v>64</v>
      </c>
      <c r="G4077" t="s">
        <v>65</v>
      </c>
      <c r="J4077" t="s">
        <v>106</v>
      </c>
      <c r="K4077" t="s">
        <v>20333</v>
      </c>
      <c r="L4077" t="s">
        <v>1476</v>
      </c>
      <c r="M4077" t="s">
        <v>1477</v>
      </c>
      <c r="N4077" t="s">
        <v>1478</v>
      </c>
      <c r="P4077" t="s">
        <v>1479</v>
      </c>
      <c r="T4077" t="s">
        <v>194</v>
      </c>
      <c r="V4077" t="s">
        <v>75</v>
      </c>
      <c r="AD4077" t="s">
        <v>75</v>
      </c>
      <c r="AE4077" t="s">
        <v>76</v>
      </c>
      <c r="AF4077" t="s">
        <v>239</v>
      </c>
      <c r="AG4077" t="s">
        <v>20333</v>
      </c>
      <c r="AH4077" t="s">
        <v>1480</v>
      </c>
      <c r="AI4077" t="s">
        <v>101</v>
      </c>
      <c r="AN4077">
        <v>1</v>
      </c>
      <c r="AO4077" t="s">
        <v>78</v>
      </c>
      <c r="AP4077" t="s">
        <v>1169</v>
      </c>
      <c r="AQ4077" t="s">
        <v>20312</v>
      </c>
      <c r="AS4077" t="s">
        <v>20334</v>
      </c>
      <c r="AT4077" t="s">
        <v>349</v>
      </c>
      <c r="BA4077" t="s">
        <v>85</v>
      </c>
      <c r="BB4077" t="s">
        <v>1882</v>
      </c>
      <c r="BC4077" t="s">
        <v>1173</v>
      </c>
      <c r="BD4077" t="s">
        <v>127</v>
      </c>
      <c r="BG4077">
        <v>1</v>
      </c>
    </row>
    <row r="4078" spans="1:59" x14ac:dyDescent="0.2">
      <c r="A4078" t="s">
        <v>20338</v>
      </c>
      <c r="B4078" t="s">
        <v>20339</v>
      </c>
      <c r="C4078" t="s">
        <v>20340</v>
      </c>
      <c r="D4078" t="s">
        <v>62</v>
      </c>
      <c r="E4078" t="s">
        <v>63</v>
      </c>
      <c r="F4078" t="s">
        <v>96</v>
      </c>
      <c r="G4078" t="s">
        <v>65</v>
      </c>
      <c r="J4078" t="s">
        <v>106</v>
      </c>
      <c r="K4078" t="s">
        <v>20341</v>
      </c>
      <c r="L4078" t="s">
        <v>108</v>
      </c>
      <c r="M4078" t="s">
        <v>109</v>
      </c>
      <c r="N4078" t="s">
        <v>110</v>
      </c>
      <c r="P4078" t="s">
        <v>111</v>
      </c>
      <c r="T4078" t="s">
        <v>77</v>
      </c>
      <c r="U4078" t="s">
        <v>92</v>
      </c>
      <c r="V4078" t="s">
        <v>421</v>
      </c>
      <c r="W4078" t="s">
        <v>184</v>
      </c>
      <c r="AC4078" t="s">
        <v>20342</v>
      </c>
      <c r="AD4078" t="s">
        <v>75</v>
      </c>
      <c r="AE4078" t="s">
        <v>76</v>
      </c>
      <c r="AF4078" t="s">
        <v>239</v>
      </c>
      <c r="AG4078" t="s">
        <v>20341</v>
      </c>
      <c r="AH4078" t="s">
        <v>196</v>
      </c>
      <c r="AI4078" t="s">
        <v>101</v>
      </c>
      <c r="BG4078">
        <v>0</v>
      </c>
    </row>
    <row r="4079" spans="1:59" hidden="1" x14ac:dyDescent="0.2">
      <c r="A4079" t="s">
        <v>20343</v>
      </c>
      <c r="B4079" t="s">
        <v>20344</v>
      </c>
      <c r="C4079" t="s">
        <v>20345</v>
      </c>
      <c r="D4079" t="s">
        <v>62</v>
      </c>
      <c r="E4079" t="s">
        <v>63</v>
      </c>
      <c r="F4079" t="s">
        <v>64</v>
      </c>
      <c r="G4079" t="s">
        <v>65</v>
      </c>
      <c r="J4079" t="s">
        <v>106</v>
      </c>
      <c r="K4079" t="s">
        <v>20346</v>
      </c>
      <c r="L4079" t="s">
        <v>1476</v>
      </c>
      <c r="M4079" t="s">
        <v>1477</v>
      </c>
      <c r="N4079" t="s">
        <v>1478</v>
      </c>
      <c r="P4079" t="s">
        <v>1479</v>
      </c>
      <c r="T4079" t="s">
        <v>77</v>
      </c>
      <c r="V4079" t="s">
        <v>75</v>
      </c>
      <c r="AD4079" t="s">
        <v>75</v>
      </c>
      <c r="AE4079" t="s">
        <v>76</v>
      </c>
      <c r="AF4079" t="s">
        <v>239</v>
      </c>
      <c r="AG4079" t="s">
        <v>20346</v>
      </c>
      <c r="AH4079" t="s">
        <v>1480</v>
      </c>
      <c r="AI4079" t="s">
        <v>101</v>
      </c>
      <c r="AN4079">
        <v>1</v>
      </c>
      <c r="AO4079" t="s">
        <v>78</v>
      </c>
      <c r="AP4079" t="s">
        <v>1169</v>
      </c>
      <c r="AQ4079" t="s">
        <v>20312</v>
      </c>
      <c r="AS4079" t="s">
        <v>20334</v>
      </c>
      <c r="AT4079" t="s">
        <v>349</v>
      </c>
      <c r="BA4079" t="s">
        <v>85</v>
      </c>
      <c r="BB4079" t="s">
        <v>1882</v>
      </c>
      <c r="BC4079" t="s">
        <v>1173</v>
      </c>
      <c r="BD4079" t="s">
        <v>88</v>
      </c>
      <c r="BG4079">
        <v>1</v>
      </c>
    </row>
    <row r="4080" spans="1:59" x14ac:dyDescent="0.2">
      <c r="A4080" t="s">
        <v>20347</v>
      </c>
      <c r="B4080" t="s">
        <v>20348</v>
      </c>
      <c r="C4080" t="s">
        <v>20349</v>
      </c>
      <c r="D4080" t="s">
        <v>62</v>
      </c>
      <c r="E4080" t="s">
        <v>63</v>
      </c>
      <c r="F4080" t="s">
        <v>96</v>
      </c>
      <c r="G4080" t="s">
        <v>65</v>
      </c>
      <c r="J4080" t="s">
        <v>106</v>
      </c>
      <c r="K4080" t="s">
        <v>20350</v>
      </c>
      <c r="L4080" t="s">
        <v>108</v>
      </c>
      <c r="M4080" t="s">
        <v>109</v>
      </c>
      <c r="N4080" t="s">
        <v>110</v>
      </c>
      <c r="P4080" t="s">
        <v>111</v>
      </c>
      <c r="T4080" t="s">
        <v>120</v>
      </c>
      <c r="U4080" t="s">
        <v>74</v>
      </c>
      <c r="V4080" t="s">
        <v>183</v>
      </c>
      <c r="W4080" t="s">
        <v>194</v>
      </c>
      <c r="AC4080" t="s">
        <v>422</v>
      </c>
      <c r="AD4080" t="s">
        <v>75</v>
      </c>
      <c r="AE4080" t="s">
        <v>76</v>
      </c>
      <c r="AF4080" t="s">
        <v>239</v>
      </c>
      <c r="AG4080" t="s">
        <v>20350</v>
      </c>
      <c r="AH4080" t="s">
        <v>196</v>
      </c>
      <c r="AI4080" t="s">
        <v>101</v>
      </c>
      <c r="BG4080">
        <v>0</v>
      </c>
    </row>
    <row r="4081" spans="1:59" hidden="1" x14ac:dyDescent="0.2">
      <c r="A4081" t="s">
        <v>20351</v>
      </c>
      <c r="B4081" t="s">
        <v>20352</v>
      </c>
      <c r="C4081" t="s">
        <v>20353</v>
      </c>
      <c r="D4081" t="s">
        <v>62</v>
      </c>
      <c r="E4081" t="s">
        <v>63</v>
      </c>
      <c r="F4081" t="s">
        <v>64</v>
      </c>
      <c r="G4081" t="s">
        <v>65</v>
      </c>
      <c r="J4081" t="s">
        <v>106</v>
      </c>
      <c r="K4081" t="s">
        <v>20346</v>
      </c>
      <c r="L4081" t="s">
        <v>1476</v>
      </c>
      <c r="M4081" t="s">
        <v>1477</v>
      </c>
      <c r="N4081" t="s">
        <v>1478</v>
      </c>
      <c r="P4081" t="s">
        <v>1479</v>
      </c>
      <c r="T4081" t="s">
        <v>77</v>
      </c>
      <c r="V4081" t="s">
        <v>75</v>
      </c>
      <c r="AD4081" t="s">
        <v>75</v>
      </c>
      <c r="AE4081" t="s">
        <v>76</v>
      </c>
      <c r="AF4081" t="s">
        <v>239</v>
      </c>
      <c r="AG4081" t="s">
        <v>20346</v>
      </c>
      <c r="AH4081" t="s">
        <v>1480</v>
      </c>
      <c r="AI4081" t="s">
        <v>101</v>
      </c>
      <c r="AN4081">
        <v>1</v>
      </c>
      <c r="AO4081" t="s">
        <v>78</v>
      </c>
      <c r="AP4081" t="s">
        <v>1169</v>
      </c>
      <c r="AQ4081" t="s">
        <v>20312</v>
      </c>
      <c r="AS4081" t="s">
        <v>20334</v>
      </c>
      <c r="AT4081" t="s">
        <v>349</v>
      </c>
      <c r="BA4081" t="s">
        <v>85</v>
      </c>
      <c r="BB4081" t="s">
        <v>1882</v>
      </c>
      <c r="BC4081" t="s">
        <v>1173</v>
      </c>
      <c r="BD4081" t="s">
        <v>88</v>
      </c>
      <c r="BG4081">
        <v>1</v>
      </c>
    </row>
    <row r="4082" spans="1:59" x14ac:dyDescent="0.2">
      <c r="A4082" t="s">
        <v>20354</v>
      </c>
      <c r="B4082" t="s">
        <v>20355</v>
      </c>
      <c r="C4082" t="s">
        <v>20356</v>
      </c>
      <c r="D4082" t="s">
        <v>62</v>
      </c>
      <c r="E4082" t="s">
        <v>63</v>
      </c>
      <c r="F4082" t="s">
        <v>96</v>
      </c>
      <c r="G4082" t="s">
        <v>65</v>
      </c>
      <c r="J4082" t="s">
        <v>106</v>
      </c>
      <c r="K4082" t="s">
        <v>20357</v>
      </c>
      <c r="L4082" t="s">
        <v>108</v>
      </c>
      <c r="M4082" t="s">
        <v>109</v>
      </c>
      <c r="N4082" t="s">
        <v>110</v>
      </c>
      <c r="P4082" t="s">
        <v>111</v>
      </c>
      <c r="T4082" t="s">
        <v>163</v>
      </c>
      <c r="U4082" t="s">
        <v>246</v>
      </c>
      <c r="V4082" t="s">
        <v>98</v>
      </c>
      <c r="W4082" t="s">
        <v>275</v>
      </c>
      <c r="AD4082" t="s">
        <v>75</v>
      </c>
      <c r="AE4082" t="s">
        <v>76</v>
      </c>
      <c r="AF4082" t="s">
        <v>239</v>
      </c>
      <c r="AG4082" t="s">
        <v>20357</v>
      </c>
      <c r="AH4082" t="s">
        <v>196</v>
      </c>
      <c r="AI4082" t="s">
        <v>142</v>
      </c>
      <c r="BG4082">
        <v>0</v>
      </c>
    </row>
    <row r="4083" spans="1:59" x14ac:dyDescent="0.2">
      <c r="A4083" t="s">
        <v>20358</v>
      </c>
      <c r="B4083" t="s">
        <v>20359</v>
      </c>
      <c r="C4083" t="s">
        <v>20360</v>
      </c>
      <c r="D4083" t="s">
        <v>62</v>
      </c>
      <c r="E4083" t="s">
        <v>63</v>
      </c>
      <c r="F4083" t="s">
        <v>64</v>
      </c>
      <c r="G4083" t="s">
        <v>65</v>
      </c>
      <c r="J4083" t="s">
        <v>106</v>
      </c>
      <c r="K4083" t="s">
        <v>20361</v>
      </c>
      <c r="L4083" t="s">
        <v>108</v>
      </c>
      <c r="M4083" t="s">
        <v>109</v>
      </c>
      <c r="N4083" t="s">
        <v>110</v>
      </c>
      <c r="P4083" t="s">
        <v>111</v>
      </c>
      <c r="T4083" t="s">
        <v>276</v>
      </c>
      <c r="V4083" t="s">
        <v>75</v>
      </c>
      <c r="AC4083" t="s">
        <v>20362</v>
      </c>
      <c r="AD4083" t="s">
        <v>75</v>
      </c>
      <c r="AE4083" t="s">
        <v>76</v>
      </c>
      <c r="AF4083" t="s">
        <v>239</v>
      </c>
      <c r="AG4083" t="s">
        <v>20361</v>
      </c>
      <c r="AH4083" t="s">
        <v>196</v>
      </c>
      <c r="AI4083" t="s">
        <v>101</v>
      </c>
      <c r="BG4083">
        <v>0</v>
      </c>
    </row>
    <row r="4084" spans="1:59" hidden="1" x14ac:dyDescent="0.2">
      <c r="A4084" t="s">
        <v>20363</v>
      </c>
      <c r="B4084" t="s">
        <v>20364</v>
      </c>
      <c r="C4084" t="s">
        <v>20365</v>
      </c>
      <c r="D4084" t="s">
        <v>62</v>
      </c>
      <c r="E4084" t="s">
        <v>63</v>
      </c>
      <c r="F4084" t="s">
        <v>64</v>
      </c>
      <c r="G4084" t="s">
        <v>65</v>
      </c>
      <c r="J4084" t="s">
        <v>106</v>
      </c>
      <c r="K4084" t="s">
        <v>20366</v>
      </c>
      <c r="L4084" t="s">
        <v>1476</v>
      </c>
      <c r="M4084" t="s">
        <v>1477</v>
      </c>
      <c r="N4084" t="s">
        <v>1478</v>
      </c>
      <c r="P4084" t="s">
        <v>1479</v>
      </c>
      <c r="T4084" t="s">
        <v>74</v>
      </c>
      <c r="V4084" t="s">
        <v>75</v>
      </c>
      <c r="AD4084" t="s">
        <v>75</v>
      </c>
      <c r="AE4084" t="s">
        <v>76</v>
      </c>
      <c r="AF4084" t="s">
        <v>239</v>
      </c>
      <c r="AG4084" t="s">
        <v>20366</v>
      </c>
      <c r="AH4084" t="s">
        <v>1480</v>
      </c>
      <c r="AI4084" t="s">
        <v>101</v>
      </c>
      <c r="AN4084">
        <v>1</v>
      </c>
      <c r="AO4084" t="s">
        <v>78</v>
      </c>
      <c r="AP4084" t="s">
        <v>1169</v>
      </c>
      <c r="AQ4084" t="s">
        <v>20367</v>
      </c>
      <c r="AR4084" t="s">
        <v>20368</v>
      </c>
      <c r="AS4084" t="s">
        <v>20369</v>
      </c>
      <c r="AT4084" t="s">
        <v>20370</v>
      </c>
      <c r="AU4084" t="s">
        <v>147</v>
      </c>
      <c r="AV4084" t="s">
        <v>83</v>
      </c>
      <c r="BA4084" t="s">
        <v>85</v>
      </c>
      <c r="BB4084" t="s">
        <v>1882</v>
      </c>
      <c r="BC4084" t="s">
        <v>1173</v>
      </c>
      <c r="BD4084" t="s">
        <v>88</v>
      </c>
      <c r="BG4084">
        <v>1</v>
      </c>
    </row>
    <row r="4085" spans="1:59" hidden="1" x14ac:dyDescent="0.2">
      <c r="A4085" t="s">
        <v>20371</v>
      </c>
      <c r="B4085" t="s">
        <v>20372</v>
      </c>
      <c r="C4085" t="s">
        <v>20373</v>
      </c>
      <c r="D4085" t="s">
        <v>62</v>
      </c>
      <c r="E4085" t="s">
        <v>63</v>
      </c>
      <c r="F4085" t="s">
        <v>64</v>
      </c>
      <c r="G4085" t="s">
        <v>65</v>
      </c>
      <c r="J4085" t="s">
        <v>106</v>
      </c>
      <c r="K4085" t="s">
        <v>20366</v>
      </c>
      <c r="L4085" t="s">
        <v>1476</v>
      </c>
      <c r="M4085" t="s">
        <v>1477</v>
      </c>
      <c r="N4085" t="s">
        <v>1478</v>
      </c>
      <c r="P4085" t="s">
        <v>1479</v>
      </c>
      <c r="T4085" t="s">
        <v>74</v>
      </c>
      <c r="V4085" t="s">
        <v>75</v>
      </c>
      <c r="AD4085" t="s">
        <v>75</v>
      </c>
      <c r="AE4085" t="s">
        <v>76</v>
      </c>
      <c r="AF4085" t="s">
        <v>239</v>
      </c>
      <c r="AG4085" t="s">
        <v>20366</v>
      </c>
      <c r="AH4085" t="s">
        <v>1480</v>
      </c>
      <c r="AI4085" t="s">
        <v>101</v>
      </c>
      <c r="AN4085">
        <v>1</v>
      </c>
      <c r="AO4085" t="s">
        <v>78</v>
      </c>
      <c r="AP4085" t="s">
        <v>1169</v>
      </c>
      <c r="AQ4085" t="s">
        <v>20367</v>
      </c>
      <c r="AR4085" t="s">
        <v>20368</v>
      </c>
      <c r="AS4085" t="s">
        <v>20369</v>
      </c>
      <c r="AT4085" t="s">
        <v>20370</v>
      </c>
      <c r="AU4085" t="s">
        <v>147</v>
      </c>
      <c r="AV4085" t="s">
        <v>83</v>
      </c>
      <c r="BA4085" t="s">
        <v>85</v>
      </c>
      <c r="BB4085" t="s">
        <v>1882</v>
      </c>
      <c r="BC4085" t="s">
        <v>1173</v>
      </c>
      <c r="BD4085" t="s">
        <v>88</v>
      </c>
      <c r="BG4085">
        <v>1</v>
      </c>
    </row>
    <row r="4086" spans="1:59" hidden="1" x14ac:dyDescent="0.2">
      <c r="A4086" t="s">
        <v>20374</v>
      </c>
      <c r="B4086" t="s">
        <v>20375</v>
      </c>
      <c r="C4086" t="s">
        <v>20376</v>
      </c>
      <c r="D4086" t="s">
        <v>62</v>
      </c>
      <c r="E4086" t="s">
        <v>63</v>
      </c>
      <c r="F4086" t="s">
        <v>64</v>
      </c>
      <c r="G4086" t="s">
        <v>65</v>
      </c>
      <c r="J4086" t="s">
        <v>106</v>
      </c>
      <c r="K4086" t="s">
        <v>20377</v>
      </c>
      <c r="L4086" t="s">
        <v>1476</v>
      </c>
      <c r="M4086" t="s">
        <v>1477</v>
      </c>
      <c r="N4086" t="s">
        <v>1478</v>
      </c>
      <c r="P4086" t="s">
        <v>1479</v>
      </c>
      <c r="T4086" t="s">
        <v>120</v>
      </c>
      <c r="V4086" t="s">
        <v>75</v>
      </c>
      <c r="AD4086" t="s">
        <v>75</v>
      </c>
      <c r="AE4086" t="s">
        <v>76</v>
      </c>
      <c r="AF4086" t="s">
        <v>239</v>
      </c>
      <c r="AG4086" t="s">
        <v>20377</v>
      </c>
      <c r="AH4086" t="s">
        <v>1480</v>
      </c>
      <c r="AI4086" t="s">
        <v>101</v>
      </c>
      <c r="AN4086">
        <v>1</v>
      </c>
      <c r="AO4086" t="s">
        <v>78</v>
      </c>
      <c r="AP4086" t="s">
        <v>1169</v>
      </c>
      <c r="AQ4086" t="s">
        <v>20367</v>
      </c>
      <c r="AR4086" t="s">
        <v>20378</v>
      </c>
      <c r="AS4086" t="s">
        <v>20379</v>
      </c>
      <c r="AT4086" t="s">
        <v>20380</v>
      </c>
      <c r="AU4086" t="s">
        <v>147</v>
      </c>
      <c r="AV4086" t="s">
        <v>83</v>
      </c>
      <c r="BA4086" t="s">
        <v>85</v>
      </c>
      <c r="BB4086" t="s">
        <v>1882</v>
      </c>
      <c r="BC4086" t="s">
        <v>1173</v>
      </c>
      <c r="BD4086" t="s">
        <v>88</v>
      </c>
      <c r="BG4086">
        <v>1</v>
      </c>
    </row>
    <row r="4087" spans="1:59" hidden="1" x14ac:dyDescent="0.2">
      <c r="A4087" t="s">
        <v>20381</v>
      </c>
      <c r="B4087" t="s">
        <v>20382</v>
      </c>
      <c r="C4087" t="s">
        <v>20383</v>
      </c>
      <c r="D4087" t="s">
        <v>62</v>
      </c>
      <c r="E4087" t="s">
        <v>63</v>
      </c>
      <c r="F4087" t="s">
        <v>64</v>
      </c>
      <c r="G4087" t="s">
        <v>65</v>
      </c>
      <c r="J4087" t="s">
        <v>106</v>
      </c>
      <c r="K4087" t="s">
        <v>20377</v>
      </c>
      <c r="L4087" t="s">
        <v>1476</v>
      </c>
      <c r="M4087" t="s">
        <v>1477</v>
      </c>
      <c r="N4087" t="s">
        <v>1478</v>
      </c>
      <c r="P4087" t="s">
        <v>1479</v>
      </c>
      <c r="T4087" t="s">
        <v>74</v>
      </c>
      <c r="V4087" t="s">
        <v>75</v>
      </c>
      <c r="AD4087" t="s">
        <v>75</v>
      </c>
      <c r="AE4087" t="s">
        <v>76</v>
      </c>
      <c r="AF4087" t="s">
        <v>239</v>
      </c>
      <c r="AG4087" t="s">
        <v>20377</v>
      </c>
      <c r="AH4087" t="s">
        <v>1480</v>
      </c>
      <c r="AI4087" t="s">
        <v>101</v>
      </c>
      <c r="AN4087">
        <v>1</v>
      </c>
      <c r="AO4087" t="s">
        <v>78</v>
      </c>
      <c r="AP4087" t="s">
        <v>1169</v>
      </c>
      <c r="AQ4087" t="s">
        <v>20367</v>
      </c>
      <c r="AR4087" t="s">
        <v>20378</v>
      </c>
      <c r="AS4087" t="s">
        <v>20379</v>
      </c>
      <c r="AT4087" t="s">
        <v>20380</v>
      </c>
      <c r="AU4087" t="s">
        <v>147</v>
      </c>
      <c r="AV4087" t="s">
        <v>83</v>
      </c>
      <c r="BA4087" t="s">
        <v>85</v>
      </c>
      <c r="BB4087" t="s">
        <v>1882</v>
      </c>
      <c r="BC4087" t="s">
        <v>1173</v>
      </c>
      <c r="BD4087" t="s">
        <v>88</v>
      </c>
      <c r="BG4087">
        <v>1</v>
      </c>
    </row>
    <row r="4088" spans="1:59" hidden="1" x14ac:dyDescent="0.2">
      <c r="A4088" t="s">
        <v>20384</v>
      </c>
      <c r="B4088" t="s">
        <v>20385</v>
      </c>
      <c r="C4088" t="s">
        <v>20386</v>
      </c>
      <c r="D4088" t="s">
        <v>62</v>
      </c>
      <c r="E4088" t="s">
        <v>63</v>
      </c>
      <c r="F4088" t="s">
        <v>96</v>
      </c>
      <c r="G4088" t="s">
        <v>65</v>
      </c>
      <c r="J4088" t="s">
        <v>106</v>
      </c>
      <c r="K4088" t="s">
        <v>20387</v>
      </c>
      <c r="L4088" t="s">
        <v>1476</v>
      </c>
      <c r="M4088" t="s">
        <v>1477</v>
      </c>
      <c r="N4088" t="s">
        <v>1478</v>
      </c>
      <c r="P4088" t="s">
        <v>1479</v>
      </c>
      <c r="T4088" t="s">
        <v>92</v>
      </c>
      <c r="U4088" t="s">
        <v>502</v>
      </c>
      <c r="V4088" t="s">
        <v>74</v>
      </c>
      <c r="W4088" t="s">
        <v>293</v>
      </c>
      <c r="AD4088" t="s">
        <v>75</v>
      </c>
      <c r="AE4088" t="s">
        <v>76</v>
      </c>
      <c r="AF4088" t="s">
        <v>239</v>
      </c>
      <c r="AG4088" t="s">
        <v>20387</v>
      </c>
      <c r="AH4088" t="s">
        <v>1480</v>
      </c>
      <c r="AI4088" t="s">
        <v>101</v>
      </c>
      <c r="AN4088">
        <v>1</v>
      </c>
      <c r="AO4088" t="s">
        <v>78</v>
      </c>
      <c r="AP4088" t="s">
        <v>1169</v>
      </c>
      <c r="AQ4088" t="s">
        <v>20388</v>
      </c>
      <c r="AS4088" t="s">
        <v>20389</v>
      </c>
      <c r="AT4088" t="s">
        <v>330</v>
      </c>
      <c r="AU4088" t="s">
        <v>147</v>
      </c>
      <c r="AV4088" t="s">
        <v>83</v>
      </c>
      <c r="BA4088" t="s">
        <v>85</v>
      </c>
      <c r="BB4088" t="s">
        <v>1882</v>
      </c>
      <c r="BC4088" t="s">
        <v>1173</v>
      </c>
      <c r="BD4088" t="s">
        <v>127</v>
      </c>
      <c r="BG4088">
        <v>1</v>
      </c>
    </row>
    <row r="4089" spans="1:59" hidden="1" x14ac:dyDescent="0.2">
      <c r="A4089" t="s">
        <v>20390</v>
      </c>
      <c r="B4089" t="s">
        <v>20391</v>
      </c>
      <c r="C4089" t="s">
        <v>20392</v>
      </c>
      <c r="D4089" t="s">
        <v>62</v>
      </c>
      <c r="E4089" t="s">
        <v>63</v>
      </c>
      <c r="F4089" t="s">
        <v>96</v>
      </c>
      <c r="G4089" t="s">
        <v>65</v>
      </c>
      <c r="J4089" t="s">
        <v>106</v>
      </c>
      <c r="K4089" t="s">
        <v>20387</v>
      </c>
      <c r="L4089" t="s">
        <v>1476</v>
      </c>
      <c r="M4089" t="s">
        <v>1477</v>
      </c>
      <c r="N4089" t="s">
        <v>1478</v>
      </c>
      <c r="P4089" t="s">
        <v>1479</v>
      </c>
      <c r="T4089" t="s">
        <v>92</v>
      </c>
      <c r="U4089" t="s">
        <v>318</v>
      </c>
      <c r="V4089" t="s">
        <v>74</v>
      </c>
      <c r="W4089" t="s">
        <v>184</v>
      </c>
      <c r="AD4089" t="s">
        <v>75</v>
      </c>
      <c r="AE4089" t="s">
        <v>76</v>
      </c>
      <c r="AF4089" t="s">
        <v>239</v>
      </c>
      <c r="AG4089" t="s">
        <v>20387</v>
      </c>
      <c r="AH4089" t="s">
        <v>1480</v>
      </c>
      <c r="AI4089" t="s">
        <v>142</v>
      </c>
      <c r="AN4089">
        <v>1</v>
      </c>
      <c r="AO4089" t="s">
        <v>78</v>
      </c>
      <c r="AP4089" t="s">
        <v>1169</v>
      </c>
      <c r="AQ4089" t="s">
        <v>20388</v>
      </c>
      <c r="AS4089" t="s">
        <v>20389</v>
      </c>
      <c r="AT4089" t="s">
        <v>330</v>
      </c>
      <c r="AU4089" t="s">
        <v>147</v>
      </c>
      <c r="AV4089" t="s">
        <v>83</v>
      </c>
      <c r="BA4089" t="s">
        <v>85</v>
      </c>
      <c r="BB4089" t="s">
        <v>1882</v>
      </c>
      <c r="BC4089" t="s">
        <v>1173</v>
      </c>
      <c r="BD4089" t="s">
        <v>127</v>
      </c>
      <c r="BG4089">
        <v>1</v>
      </c>
    </row>
    <row r="4090" spans="1:59" hidden="1" x14ac:dyDescent="0.2">
      <c r="A4090" t="s">
        <v>20393</v>
      </c>
      <c r="B4090" t="s">
        <v>20394</v>
      </c>
      <c r="C4090" t="s">
        <v>20395</v>
      </c>
      <c r="D4090" t="s">
        <v>62</v>
      </c>
      <c r="E4090" t="s">
        <v>63</v>
      </c>
      <c r="F4090" t="s">
        <v>64</v>
      </c>
      <c r="G4090" t="s">
        <v>65</v>
      </c>
      <c r="J4090" t="s">
        <v>106</v>
      </c>
      <c r="K4090" t="s">
        <v>20396</v>
      </c>
      <c r="L4090" t="s">
        <v>1476</v>
      </c>
      <c r="M4090" t="s">
        <v>1477</v>
      </c>
      <c r="N4090" t="s">
        <v>1478</v>
      </c>
      <c r="P4090" t="s">
        <v>1479</v>
      </c>
      <c r="T4090" t="s">
        <v>74</v>
      </c>
      <c r="V4090" t="s">
        <v>75</v>
      </c>
      <c r="AD4090" t="s">
        <v>75</v>
      </c>
      <c r="AE4090" t="s">
        <v>76</v>
      </c>
      <c r="AF4090" t="s">
        <v>239</v>
      </c>
      <c r="AG4090" t="s">
        <v>20396</v>
      </c>
      <c r="AH4090" t="s">
        <v>1480</v>
      </c>
      <c r="AI4090" t="s">
        <v>101</v>
      </c>
      <c r="AN4090">
        <v>1</v>
      </c>
      <c r="AO4090" t="s">
        <v>78</v>
      </c>
      <c r="AP4090" t="s">
        <v>1169</v>
      </c>
      <c r="AQ4090" t="s">
        <v>20388</v>
      </c>
      <c r="AS4090" t="s">
        <v>20389</v>
      </c>
      <c r="AT4090" t="s">
        <v>330</v>
      </c>
      <c r="AU4090" t="s">
        <v>147</v>
      </c>
      <c r="AV4090" t="s">
        <v>83</v>
      </c>
      <c r="BA4090" t="s">
        <v>85</v>
      </c>
      <c r="BB4090" t="s">
        <v>1882</v>
      </c>
      <c r="BC4090" t="s">
        <v>1173</v>
      </c>
      <c r="BD4090" t="s">
        <v>88</v>
      </c>
      <c r="BG4090">
        <v>1</v>
      </c>
    </row>
    <row r="4091" spans="1:59" hidden="1" x14ac:dyDescent="0.2">
      <c r="A4091" t="s">
        <v>20397</v>
      </c>
      <c r="B4091" t="s">
        <v>20398</v>
      </c>
      <c r="C4091" t="s">
        <v>20399</v>
      </c>
      <c r="D4091" t="s">
        <v>62</v>
      </c>
      <c r="E4091" t="s">
        <v>63</v>
      </c>
      <c r="F4091" t="s">
        <v>64</v>
      </c>
      <c r="G4091" t="s">
        <v>65</v>
      </c>
      <c r="J4091" t="s">
        <v>106</v>
      </c>
      <c r="K4091" t="s">
        <v>20396</v>
      </c>
      <c r="L4091" t="s">
        <v>1476</v>
      </c>
      <c r="M4091" t="s">
        <v>1477</v>
      </c>
      <c r="N4091" t="s">
        <v>1478</v>
      </c>
      <c r="P4091" t="s">
        <v>1479</v>
      </c>
      <c r="T4091" t="s">
        <v>77</v>
      </c>
      <c r="V4091" t="s">
        <v>75</v>
      </c>
      <c r="AD4091" t="s">
        <v>75</v>
      </c>
      <c r="AE4091" t="s">
        <v>76</v>
      </c>
      <c r="AF4091" t="s">
        <v>239</v>
      </c>
      <c r="AG4091" t="s">
        <v>20396</v>
      </c>
      <c r="AH4091" t="s">
        <v>1480</v>
      </c>
      <c r="AI4091" t="s">
        <v>101</v>
      </c>
      <c r="AN4091">
        <v>1</v>
      </c>
      <c r="AO4091" t="s">
        <v>78</v>
      </c>
      <c r="AP4091" t="s">
        <v>1169</v>
      </c>
      <c r="AQ4091" t="s">
        <v>20388</v>
      </c>
      <c r="AS4091" t="s">
        <v>20389</v>
      </c>
      <c r="AT4091" t="s">
        <v>330</v>
      </c>
      <c r="AU4091" t="s">
        <v>147</v>
      </c>
      <c r="AV4091" t="s">
        <v>83</v>
      </c>
      <c r="BA4091" t="s">
        <v>85</v>
      </c>
      <c r="BB4091" t="s">
        <v>1882</v>
      </c>
      <c r="BC4091" t="s">
        <v>1173</v>
      </c>
      <c r="BD4091" t="s">
        <v>88</v>
      </c>
      <c r="BG4091">
        <v>1</v>
      </c>
    </row>
    <row r="4092" spans="1:59" hidden="1" x14ac:dyDescent="0.2">
      <c r="A4092" t="s">
        <v>20400</v>
      </c>
      <c r="B4092" t="s">
        <v>20401</v>
      </c>
      <c r="C4092" t="s">
        <v>20402</v>
      </c>
      <c r="D4092" t="s">
        <v>62</v>
      </c>
      <c r="E4092" t="s">
        <v>63</v>
      </c>
      <c r="F4092" t="s">
        <v>96</v>
      </c>
      <c r="G4092" t="s">
        <v>65</v>
      </c>
      <c r="J4092" t="s">
        <v>528</v>
      </c>
      <c r="K4092" t="s">
        <v>11665</v>
      </c>
      <c r="L4092" t="s">
        <v>271</v>
      </c>
      <c r="M4092" t="s">
        <v>272</v>
      </c>
      <c r="N4092" t="s">
        <v>2177</v>
      </c>
      <c r="P4092" t="s">
        <v>2178</v>
      </c>
      <c r="T4092" t="s">
        <v>328</v>
      </c>
      <c r="U4092" t="s">
        <v>163</v>
      </c>
      <c r="V4092" t="s">
        <v>458</v>
      </c>
      <c r="W4092" t="s">
        <v>119</v>
      </c>
      <c r="AC4092" t="s">
        <v>17655</v>
      </c>
      <c r="AD4092" t="s">
        <v>20403</v>
      </c>
      <c r="AE4092" t="s">
        <v>76</v>
      </c>
      <c r="AF4092" t="s">
        <v>239</v>
      </c>
      <c r="AG4092" t="s">
        <v>11665</v>
      </c>
      <c r="AH4092" t="s">
        <v>3362</v>
      </c>
      <c r="AI4092" t="s">
        <v>101</v>
      </c>
      <c r="AN4092">
        <v>1</v>
      </c>
      <c r="AO4092" t="s">
        <v>78</v>
      </c>
      <c r="AP4092" t="s">
        <v>2179</v>
      </c>
      <c r="AQ4092" t="s">
        <v>11655</v>
      </c>
      <c r="AR4092" t="s">
        <v>11656</v>
      </c>
      <c r="AS4092" t="s">
        <v>11657</v>
      </c>
      <c r="AT4092" t="s">
        <v>11658</v>
      </c>
      <c r="AU4092" t="s">
        <v>147</v>
      </c>
      <c r="AV4092" t="s">
        <v>341</v>
      </c>
      <c r="AW4092" t="s">
        <v>84</v>
      </c>
      <c r="BA4092" t="s">
        <v>85</v>
      </c>
      <c r="BB4092" t="s">
        <v>284</v>
      </c>
      <c r="BC4092" t="s">
        <v>2183</v>
      </c>
      <c r="BD4092" t="s">
        <v>88</v>
      </c>
      <c r="BG4092">
        <v>1</v>
      </c>
    </row>
    <row r="4093" spans="1:59" hidden="1" x14ac:dyDescent="0.2">
      <c r="A4093" t="s">
        <v>20404</v>
      </c>
      <c r="B4093" t="s">
        <v>20405</v>
      </c>
      <c r="C4093" t="s">
        <v>20406</v>
      </c>
      <c r="D4093" t="s">
        <v>62</v>
      </c>
      <c r="E4093" t="s">
        <v>63</v>
      </c>
      <c r="F4093" t="s">
        <v>96</v>
      </c>
      <c r="G4093" t="s">
        <v>65</v>
      </c>
      <c r="J4093" t="s">
        <v>106</v>
      </c>
      <c r="K4093" t="s">
        <v>20407</v>
      </c>
      <c r="L4093" t="s">
        <v>1476</v>
      </c>
      <c r="M4093" t="s">
        <v>1477</v>
      </c>
      <c r="N4093" t="s">
        <v>1478</v>
      </c>
      <c r="P4093" t="s">
        <v>1479</v>
      </c>
      <c r="T4093" t="s">
        <v>232</v>
      </c>
      <c r="U4093" t="s">
        <v>239</v>
      </c>
      <c r="V4093" t="s">
        <v>74</v>
      </c>
      <c r="W4093" t="s">
        <v>227</v>
      </c>
      <c r="AD4093" t="s">
        <v>75</v>
      </c>
      <c r="AE4093" t="s">
        <v>76</v>
      </c>
      <c r="AF4093" t="s">
        <v>239</v>
      </c>
      <c r="AG4093" t="s">
        <v>20407</v>
      </c>
      <c r="AH4093" t="s">
        <v>1480</v>
      </c>
      <c r="AI4093" t="s">
        <v>101</v>
      </c>
      <c r="AN4093">
        <v>1</v>
      </c>
      <c r="AO4093" t="s">
        <v>78</v>
      </c>
      <c r="AP4093" t="s">
        <v>1169</v>
      </c>
      <c r="AQ4093" t="s">
        <v>20408</v>
      </c>
      <c r="AS4093" t="s">
        <v>20409</v>
      </c>
      <c r="AT4093" t="s">
        <v>20410</v>
      </c>
      <c r="AU4093" t="s">
        <v>147</v>
      </c>
      <c r="AV4093" t="s">
        <v>83</v>
      </c>
      <c r="BA4093" t="s">
        <v>85</v>
      </c>
      <c r="BB4093" t="s">
        <v>1882</v>
      </c>
      <c r="BC4093" t="s">
        <v>1173</v>
      </c>
      <c r="BD4093" t="s">
        <v>88</v>
      </c>
      <c r="BG4093">
        <v>1</v>
      </c>
    </row>
    <row r="4094" spans="1:59" hidden="1" x14ac:dyDescent="0.2">
      <c r="A4094" t="s">
        <v>20411</v>
      </c>
      <c r="B4094" t="s">
        <v>20412</v>
      </c>
      <c r="C4094" t="s">
        <v>20413</v>
      </c>
      <c r="D4094" t="s">
        <v>62</v>
      </c>
      <c r="E4094" t="s">
        <v>63</v>
      </c>
      <c r="F4094" t="s">
        <v>96</v>
      </c>
      <c r="G4094" t="s">
        <v>65</v>
      </c>
      <c r="J4094" t="s">
        <v>106</v>
      </c>
      <c r="K4094" t="s">
        <v>20407</v>
      </c>
      <c r="L4094" t="s">
        <v>1476</v>
      </c>
      <c r="M4094" t="s">
        <v>1477</v>
      </c>
      <c r="N4094" t="s">
        <v>1478</v>
      </c>
      <c r="P4094" t="s">
        <v>1479</v>
      </c>
      <c r="T4094" t="s">
        <v>318</v>
      </c>
      <c r="U4094" t="s">
        <v>239</v>
      </c>
      <c r="V4094" t="s">
        <v>92</v>
      </c>
      <c r="W4094" t="s">
        <v>120</v>
      </c>
      <c r="AD4094" t="s">
        <v>75</v>
      </c>
      <c r="AE4094" t="s">
        <v>76</v>
      </c>
      <c r="AF4094" t="s">
        <v>239</v>
      </c>
      <c r="AG4094" t="s">
        <v>20407</v>
      </c>
      <c r="AH4094" t="s">
        <v>1480</v>
      </c>
      <c r="AI4094" t="s">
        <v>101</v>
      </c>
      <c r="AN4094">
        <v>1</v>
      </c>
      <c r="AO4094" t="s">
        <v>78</v>
      </c>
      <c r="AP4094" t="s">
        <v>1169</v>
      </c>
      <c r="AQ4094" t="s">
        <v>20408</v>
      </c>
      <c r="AS4094" t="s">
        <v>20409</v>
      </c>
      <c r="AT4094" t="s">
        <v>20410</v>
      </c>
      <c r="AU4094" t="s">
        <v>147</v>
      </c>
      <c r="AV4094" t="s">
        <v>83</v>
      </c>
      <c r="BA4094" t="s">
        <v>85</v>
      </c>
      <c r="BB4094" t="s">
        <v>1882</v>
      </c>
      <c r="BC4094" t="s">
        <v>1173</v>
      </c>
      <c r="BD4094" t="s">
        <v>88</v>
      </c>
      <c r="BG4094">
        <v>1</v>
      </c>
    </row>
    <row r="4095" spans="1:59" x14ac:dyDescent="0.2">
      <c r="A4095" t="s">
        <v>20414</v>
      </c>
      <c r="B4095" t="s">
        <v>20415</v>
      </c>
      <c r="C4095" t="s">
        <v>20416</v>
      </c>
      <c r="D4095" t="s">
        <v>62</v>
      </c>
      <c r="E4095" t="s">
        <v>63</v>
      </c>
      <c r="F4095" t="s">
        <v>64</v>
      </c>
      <c r="G4095" t="s">
        <v>65</v>
      </c>
      <c r="J4095" t="s">
        <v>106</v>
      </c>
      <c r="K4095" t="s">
        <v>20417</v>
      </c>
      <c r="L4095" t="s">
        <v>1476</v>
      </c>
      <c r="M4095" t="s">
        <v>1477</v>
      </c>
      <c r="N4095" t="s">
        <v>1478</v>
      </c>
      <c r="P4095" t="s">
        <v>1479</v>
      </c>
      <c r="T4095" t="s">
        <v>77</v>
      </c>
      <c r="V4095" t="s">
        <v>75</v>
      </c>
      <c r="AD4095" t="s">
        <v>75</v>
      </c>
      <c r="AE4095" t="s">
        <v>76</v>
      </c>
      <c r="AF4095" t="s">
        <v>239</v>
      </c>
      <c r="AG4095" t="s">
        <v>20417</v>
      </c>
      <c r="AH4095" t="s">
        <v>1480</v>
      </c>
      <c r="AN4095">
        <v>2</v>
      </c>
      <c r="AO4095" t="s">
        <v>186</v>
      </c>
      <c r="BE4095" t="s">
        <v>1169</v>
      </c>
      <c r="BF4095" t="s">
        <v>127</v>
      </c>
      <c r="BG4095">
        <v>1</v>
      </c>
    </row>
    <row r="4096" spans="1:59" x14ac:dyDescent="0.2">
      <c r="A4096" t="s">
        <v>20418</v>
      </c>
      <c r="B4096" t="s">
        <v>20419</v>
      </c>
      <c r="C4096" t="s">
        <v>20420</v>
      </c>
      <c r="D4096" t="s">
        <v>62</v>
      </c>
      <c r="E4096" t="s">
        <v>63</v>
      </c>
      <c r="F4096" t="s">
        <v>64</v>
      </c>
      <c r="G4096" t="s">
        <v>65</v>
      </c>
      <c r="J4096" t="s">
        <v>106</v>
      </c>
      <c r="K4096" t="s">
        <v>20417</v>
      </c>
      <c r="L4096" t="s">
        <v>1476</v>
      </c>
      <c r="M4096" t="s">
        <v>1477</v>
      </c>
      <c r="N4096" t="s">
        <v>1478</v>
      </c>
      <c r="P4096" t="s">
        <v>1479</v>
      </c>
      <c r="T4096" t="s">
        <v>77</v>
      </c>
      <c r="V4096" t="s">
        <v>75</v>
      </c>
      <c r="AD4096" t="s">
        <v>75</v>
      </c>
      <c r="AE4096" t="s">
        <v>76</v>
      </c>
      <c r="AF4096" t="s">
        <v>239</v>
      </c>
      <c r="AG4096" t="s">
        <v>20417</v>
      </c>
      <c r="AH4096" t="s">
        <v>1480</v>
      </c>
      <c r="AI4096" t="s">
        <v>101</v>
      </c>
      <c r="AN4096">
        <v>2</v>
      </c>
      <c r="AO4096" t="s">
        <v>186</v>
      </c>
      <c r="BE4096" t="s">
        <v>1169</v>
      </c>
      <c r="BF4096" t="s">
        <v>127</v>
      </c>
      <c r="BG4096">
        <v>1</v>
      </c>
    </row>
    <row r="4097" spans="1:59" x14ac:dyDescent="0.2">
      <c r="A4097" t="s">
        <v>20421</v>
      </c>
      <c r="B4097" t="s">
        <v>20422</v>
      </c>
      <c r="C4097" t="s">
        <v>20423</v>
      </c>
      <c r="D4097" t="s">
        <v>62</v>
      </c>
      <c r="E4097" t="s">
        <v>63</v>
      </c>
      <c r="F4097" t="s">
        <v>64</v>
      </c>
      <c r="G4097" t="s">
        <v>65</v>
      </c>
      <c r="J4097" t="s">
        <v>106</v>
      </c>
      <c r="K4097" t="s">
        <v>20417</v>
      </c>
      <c r="L4097" t="s">
        <v>1476</v>
      </c>
      <c r="M4097" t="s">
        <v>1477</v>
      </c>
      <c r="N4097" t="s">
        <v>1478</v>
      </c>
      <c r="P4097" t="s">
        <v>1479</v>
      </c>
      <c r="T4097" t="s">
        <v>97</v>
      </c>
      <c r="V4097" t="s">
        <v>75</v>
      </c>
      <c r="AD4097" t="s">
        <v>75</v>
      </c>
      <c r="AE4097" t="s">
        <v>76</v>
      </c>
      <c r="AF4097" t="s">
        <v>239</v>
      </c>
      <c r="AG4097" t="s">
        <v>20417</v>
      </c>
      <c r="AH4097" t="s">
        <v>1480</v>
      </c>
      <c r="AI4097" t="s">
        <v>101</v>
      </c>
      <c r="AN4097">
        <v>2</v>
      </c>
      <c r="AO4097" t="s">
        <v>186</v>
      </c>
      <c r="BE4097" t="s">
        <v>1169</v>
      </c>
      <c r="BF4097" t="s">
        <v>127</v>
      </c>
      <c r="BG4097">
        <v>1</v>
      </c>
    </row>
    <row r="4098" spans="1:59" hidden="1" x14ac:dyDescent="0.2">
      <c r="A4098" t="s">
        <v>20424</v>
      </c>
      <c r="B4098" t="s">
        <v>20425</v>
      </c>
      <c r="C4098" t="s">
        <v>20426</v>
      </c>
      <c r="D4098" t="s">
        <v>62</v>
      </c>
      <c r="E4098" t="s">
        <v>63</v>
      </c>
      <c r="F4098" t="s">
        <v>96</v>
      </c>
      <c r="G4098" t="s">
        <v>65</v>
      </c>
      <c r="J4098" t="s">
        <v>528</v>
      </c>
      <c r="K4098" t="s">
        <v>11732</v>
      </c>
      <c r="L4098" t="s">
        <v>271</v>
      </c>
      <c r="M4098" t="s">
        <v>272</v>
      </c>
      <c r="N4098" t="s">
        <v>2177</v>
      </c>
      <c r="P4098" t="s">
        <v>2178</v>
      </c>
      <c r="T4098" t="s">
        <v>458</v>
      </c>
      <c r="U4098" t="s">
        <v>1252</v>
      </c>
      <c r="V4098" t="s">
        <v>184</v>
      </c>
      <c r="W4098" t="s">
        <v>2385</v>
      </c>
      <c r="AC4098" t="s">
        <v>20427</v>
      </c>
      <c r="AD4098" t="s">
        <v>20428</v>
      </c>
      <c r="AE4098" t="s">
        <v>76</v>
      </c>
      <c r="AF4098" t="s">
        <v>239</v>
      </c>
      <c r="AG4098" t="s">
        <v>11732</v>
      </c>
      <c r="AH4098" t="s">
        <v>3362</v>
      </c>
      <c r="AI4098" t="s">
        <v>142</v>
      </c>
      <c r="AN4098">
        <v>1</v>
      </c>
      <c r="AO4098" t="s">
        <v>78</v>
      </c>
      <c r="AP4098" t="s">
        <v>2179</v>
      </c>
      <c r="AQ4098" t="s">
        <v>11734</v>
      </c>
      <c r="AS4098" t="s">
        <v>11735</v>
      </c>
      <c r="AT4098" t="s">
        <v>5851</v>
      </c>
      <c r="AU4098" t="s">
        <v>147</v>
      </c>
      <c r="AV4098" t="s">
        <v>341</v>
      </c>
      <c r="AW4098" t="s">
        <v>84</v>
      </c>
      <c r="BA4098" t="s">
        <v>85</v>
      </c>
      <c r="BB4098" t="s">
        <v>284</v>
      </c>
      <c r="BC4098" t="s">
        <v>2183</v>
      </c>
      <c r="BD4098" t="s">
        <v>88</v>
      </c>
      <c r="BG4098">
        <v>1</v>
      </c>
    </row>
    <row r="4099" spans="1:59" x14ac:dyDescent="0.2">
      <c r="A4099" t="s">
        <v>20429</v>
      </c>
      <c r="B4099" t="s">
        <v>20430</v>
      </c>
      <c r="C4099" t="s">
        <v>20431</v>
      </c>
      <c r="D4099" t="s">
        <v>62</v>
      </c>
      <c r="E4099" t="s">
        <v>63</v>
      </c>
      <c r="F4099" t="s">
        <v>96</v>
      </c>
      <c r="G4099" t="s">
        <v>65</v>
      </c>
      <c r="J4099" t="s">
        <v>106</v>
      </c>
      <c r="K4099" t="s">
        <v>20432</v>
      </c>
      <c r="L4099" t="s">
        <v>1476</v>
      </c>
      <c r="M4099" t="s">
        <v>1477</v>
      </c>
      <c r="N4099" t="s">
        <v>1478</v>
      </c>
      <c r="P4099" t="s">
        <v>1479</v>
      </c>
      <c r="T4099" t="s">
        <v>99</v>
      </c>
      <c r="U4099" t="s">
        <v>1618</v>
      </c>
      <c r="V4099" t="s">
        <v>209</v>
      </c>
      <c r="W4099" t="s">
        <v>162</v>
      </c>
      <c r="AC4099" t="s">
        <v>20433</v>
      </c>
      <c r="AD4099" t="s">
        <v>75</v>
      </c>
      <c r="AE4099" t="s">
        <v>76</v>
      </c>
      <c r="AF4099" t="s">
        <v>239</v>
      </c>
      <c r="AG4099" t="s">
        <v>20432</v>
      </c>
      <c r="AH4099" t="s">
        <v>1480</v>
      </c>
      <c r="AI4099" t="s">
        <v>142</v>
      </c>
      <c r="AN4099">
        <v>2</v>
      </c>
      <c r="AO4099" t="s">
        <v>186</v>
      </c>
      <c r="BE4099" t="s">
        <v>1169</v>
      </c>
      <c r="BF4099" t="s">
        <v>88</v>
      </c>
      <c r="BG4099">
        <v>1</v>
      </c>
    </row>
    <row r="4100" spans="1:59" hidden="1" x14ac:dyDescent="0.2">
      <c r="A4100" t="s">
        <v>20434</v>
      </c>
      <c r="B4100" t="s">
        <v>20435</v>
      </c>
      <c r="C4100" t="s">
        <v>20436</v>
      </c>
      <c r="D4100" t="s">
        <v>62</v>
      </c>
      <c r="E4100" t="s">
        <v>63</v>
      </c>
      <c r="F4100" t="s">
        <v>96</v>
      </c>
      <c r="G4100" t="s">
        <v>65</v>
      </c>
      <c r="J4100" t="s">
        <v>528</v>
      </c>
      <c r="K4100" t="s">
        <v>11775</v>
      </c>
      <c r="L4100" t="s">
        <v>271</v>
      </c>
      <c r="M4100" t="s">
        <v>272</v>
      </c>
      <c r="N4100" t="s">
        <v>2177</v>
      </c>
      <c r="P4100" t="s">
        <v>2178</v>
      </c>
      <c r="T4100" t="s">
        <v>4422</v>
      </c>
      <c r="U4100" t="s">
        <v>227</v>
      </c>
      <c r="V4100" t="s">
        <v>138</v>
      </c>
      <c r="W4100" t="s">
        <v>421</v>
      </c>
      <c r="AC4100" t="s">
        <v>17655</v>
      </c>
      <c r="AD4100" t="s">
        <v>20403</v>
      </c>
      <c r="AE4100" t="s">
        <v>76</v>
      </c>
      <c r="AF4100" t="s">
        <v>239</v>
      </c>
      <c r="AG4100" t="s">
        <v>11775</v>
      </c>
      <c r="AH4100" t="s">
        <v>3362</v>
      </c>
      <c r="AI4100" t="s">
        <v>101</v>
      </c>
      <c r="AN4100">
        <v>1</v>
      </c>
      <c r="AO4100" t="s">
        <v>78</v>
      </c>
      <c r="AP4100" t="s">
        <v>2179</v>
      </c>
      <c r="AQ4100" t="s">
        <v>11734</v>
      </c>
      <c r="AS4100" t="s">
        <v>11764</v>
      </c>
      <c r="AT4100" t="s">
        <v>11765</v>
      </c>
      <c r="AU4100" t="s">
        <v>147</v>
      </c>
      <c r="AV4100" t="s">
        <v>341</v>
      </c>
      <c r="AW4100" t="s">
        <v>84</v>
      </c>
      <c r="BA4100" t="s">
        <v>85</v>
      </c>
      <c r="BB4100" t="s">
        <v>284</v>
      </c>
      <c r="BC4100" t="s">
        <v>2183</v>
      </c>
      <c r="BD4100" t="s">
        <v>88</v>
      </c>
      <c r="BG4100">
        <v>1</v>
      </c>
    </row>
    <row r="4101" spans="1:59" x14ac:dyDescent="0.2">
      <c r="A4101" t="s">
        <v>20437</v>
      </c>
      <c r="B4101" t="s">
        <v>20438</v>
      </c>
      <c r="C4101" t="s">
        <v>20439</v>
      </c>
      <c r="D4101" t="s">
        <v>62</v>
      </c>
      <c r="E4101" t="s">
        <v>63</v>
      </c>
      <c r="F4101" t="s">
        <v>96</v>
      </c>
      <c r="G4101" t="s">
        <v>65</v>
      </c>
      <c r="J4101" t="s">
        <v>106</v>
      </c>
      <c r="K4101" t="s">
        <v>20432</v>
      </c>
      <c r="L4101" t="s">
        <v>1476</v>
      </c>
      <c r="M4101" t="s">
        <v>1477</v>
      </c>
      <c r="N4101" t="s">
        <v>1478</v>
      </c>
      <c r="P4101" t="s">
        <v>1479</v>
      </c>
      <c r="T4101" t="s">
        <v>337</v>
      </c>
      <c r="U4101" t="s">
        <v>475</v>
      </c>
      <c r="V4101" t="s">
        <v>92</v>
      </c>
      <c r="W4101" t="s">
        <v>293</v>
      </c>
      <c r="AD4101" t="s">
        <v>75</v>
      </c>
      <c r="AE4101" t="s">
        <v>76</v>
      </c>
      <c r="AF4101" t="s">
        <v>239</v>
      </c>
      <c r="AG4101" t="s">
        <v>20432</v>
      </c>
      <c r="AH4101" t="s">
        <v>1480</v>
      </c>
      <c r="AI4101" t="s">
        <v>142</v>
      </c>
      <c r="AN4101">
        <v>2</v>
      </c>
      <c r="AO4101" t="s">
        <v>186</v>
      </c>
      <c r="BE4101" t="s">
        <v>1169</v>
      </c>
      <c r="BF4101" t="s">
        <v>88</v>
      </c>
      <c r="BG4101">
        <v>1</v>
      </c>
    </row>
    <row r="4102" spans="1:59" hidden="1" x14ac:dyDescent="0.2">
      <c r="A4102" t="s">
        <v>20440</v>
      </c>
      <c r="B4102" t="s">
        <v>20441</v>
      </c>
      <c r="C4102" t="s">
        <v>20442</v>
      </c>
      <c r="D4102" t="s">
        <v>62</v>
      </c>
      <c r="E4102" t="s">
        <v>63</v>
      </c>
      <c r="F4102" t="s">
        <v>96</v>
      </c>
      <c r="G4102" t="s">
        <v>65</v>
      </c>
      <c r="J4102" t="s">
        <v>528</v>
      </c>
      <c r="K4102" t="s">
        <v>11791</v>
      </c>
      <c r="L4102" t="s">
        <v>271</v>
      </c>
      <c r="M4102" t="s">
        <v>272</v>
      </c>
      <c r="N4102" t="s">
        <v>2177</v>
      </c>
      <c r="P4102" t="s">
        <v>2178</v>
      </c>
      <c r="T4102" t="s">
        <v>194</v>
      </c>
      <c r="U4102" t="s">
        <v>85</v>
      </c>
      <c r="V4102" t="s">
        <v>328</v>
      </c>
      <c r="W4102" t="s">
        <v>502</v>
      </c>
      <c r="AC4102" t="s">
        <v>20443</v>
      </c>
      <c r="AD4102" t="s">
        <v>20403</v>
      </c>
      <c r="AE4102" t="s">
        <v>76</v>
      </c>
      <c r="AF4102" t="s">
        <v>239</v>
      </c>
      <c r="AG4102" t="s">
        <v>11791</v>
      </c>
      <c r="AH4102" t="s">
        <v>3362</v>
      </c>
      <c r="AI4102" t="s">
        <v>101</v>
      </c>
      <c r="AN4102">
        <v>1</v>
      </c>
      <c r="AO4102" t="s">
        <v>78</v>
      </c>
      <c r="AP4102" t="s">
        <v>2179</v>
      </c>
      <c r="AQ4102" t="s">
        <v>11792</v>
      </c>
      <c r="AS4102" t="s">
        <v>11793</v>
      </c>
      <c r="AT4102" t="s">
        <v>11794</v>
      </c>
      <c r="AU4102" t="s">
        <v>147</v>
      </c>
      <c r="AV4102" t="s">
        <v>341</v>
      </c>
      <c r="AY4102" t="s">
        <v>84</v>
      </c>
      <c r="BA4102" t="s">
        <v>85</v>
      </c>
      <c r="BB4102" t="s">
        <v>284</v>
      </c>
      <c r="BC4102" t="s">
        <v>2183</v>
      </c>
      <c r="BD4102" t="s">
        <v>88</v>
      </c>
      <c r="BG4102">
        <v>1</v>
      </c>
    </row>
    <row r="4103" spans="1:59" hidden="1" x14ac:dyDescent="0.2">
      <c r="A4103" t="s">
        <v>20444</v>
      </c>
      <c r="B4103" t="s">
        <v>20445</v>
      </c>
      <c r="C4103" t="s">
        <v>20446</v>
      </c>
      <c r="D4103" t="s">
        <v>62</v>
      </c>
      <c r="E4103" t="s">
        <v>63</v>
      </c>
      <c r="F4103" t="s">
        <v>64</v>
      </c>
      <c r="G4103" t="s">
        <v>65</v>
      </c>
      <c r="J4103" t="s">
        <v>528</v>
      </c>
      <c r="K4103" t="s">
        <v>11831</v>
      </c>
      <c r="L4103" t="s">
        <v>271</v>
      </c>
      <c r="M4103" t="s">
        <v>272</v>
      </c>
      <c r="N4103" t="s">
        <v>2177</v>
      </c>
      <c r="P4103" t="s">
        <v>2178</v>
      </c>
      <c r="T4103" t="s">
        <v>227</v>
      </c>
      <c r="V4103" t="s">
        <v>75</v>
      </c>
      <c r="AC4103" t="s">
        <v>19708</v>
      </c>
      <c r="AD4103" t="s">
        <v>75</v>
      </c>
      <c r="AE4103" t="s">
        <v>76</v>
      </c>
      <c r="AF4103" t="s">
        <v>239</v>
      </c>
      <c r="AG4103" t="s">
        <v>11831</v>
      </c>
      <c r="AH4103" t="s">
        <v>3362</v>
      </c>
      <c r="AI4103" t="s">
        <v>477</v>
      </c>
      <c r="AN4103">
        <v>1</v>
      </c>
      <c r="AO4103" t="s">
        <v>78</v>
      </c>
      <c r="AP4103" t="s">
        <v>2179</v>
      </c>
      <c r="AQ4103" t="s">
        <v>11792</v>
      </c>
      <c r="AS4103" t="s">
        <v>11818</v>
      </c>
      <c r="AT4103" t="s">
        <v>1317</v>
      </c>
      <c r="AU4103" t="s">
        <v>147</v>
      </c>
      <c r="AV4103" t="s">
        <v>283</v>
      </c>
      <c r="AX4103" t="s">
        <v>84</v>
      </c>
      <c r="BA4103" t="s">
        <v>85</v>
      </c>
      <c r="BB4103" t="s">
        <v>284</v>
      </c>
      <c r="BC4103" t="s">
        <v>2183</v>
      </c>
      <c r="BD4103" t="s">
        <v>88</v>
      </c>
      <c r="BG4103">
        <v>1</v>
      </c>
    </row>
    <row r="4104" spans="1:59" hidden="1" x14ac:dyDescent="0.2">
      <c r="A4104" t="s">
        <v>20447</v>
      </c>
      <c r="B4104" t="s">
        <v>20448</v>
      </c>
      <c r="C4104" t="s">
        <v>20449</v>
      </c>
      <c r="D4104" t="s">
        <v>62</v>
      </c>
      <c r="E4104" t="s">
        <v>63</v>
      </c>
      <c r="F4104" t="s">
        <v>96</v>
      </c>
      <c r="G4104" t="s">
        <v>65</v>
      </c>
      <c r="J4104" t="s">
        <v>528</v>
      </c>
      <c r="K4104" t="s">
        <v>11921</v>
      </c>
      <c r="L4104" t="s">
        <v>271</v>
      </c>
      <c r="M4104" t="s">
        <v>272</v>
      </c>
      <c r="N4104" t="s">
        <v>2177</v>
      </c>
      <c r="P4104" t="s">
        <v>2178</v>
      </c>
      <c r="T4104" t="s">
        <v>408</v>
      </c>
      <c r="U4104" t="s">
        <v>276</v>
      </c>
      <c r="V4104" t="s">
        <v>502</v>
      </c>
      <c r="W4104" t="s">
        <v>112</v>
      </c>
      <c r="AC4104" t="s">
        <v>17655</v>
      </c>
      <c r="AD4104" t="s">
        <v>20403</v>
      </c>
      <c r="AE4104" t="s">
        <v>76</v>
      </c>
      <c r="AF4104" t="s">
        <v>239</v>
      </c>
      <c r="AG4104" t="s">
        <v>11921</v>
      </c>
      <c r="AH4104" t="s">
        <v>3362</v>
      </c>
      <c r="AI4104" t="s">
        <v>101</v>
      </c>
      <c r="AN4104">
        <v>1</v>
      </c>
      <c r="AO4104" t="s">
        <v>78</v>
      </c>
      <c r="AP4104" t="s">
        <v>2179</v>
      </c>
      <c r="AQ4104" t="s">
        <v>11881</v>
      </c>
      <c r="AR4104" t="s">
        <v>11882</v>
      </c>
      <c r="AS4104" t="s">
        <v>11896</v>
      </c>
      <c r="AT4104" t="s">
        <v>3157</v>
      </c>
      <c r="AU4104" t="s">
        <v>147</v>
      </c>
      <c r="AV4104" t="s">
        <v>83</v>
      </c>
      <c r="AX4104" t="s">
        <v>84</v>
      </c>
      <c r="BA4104" t="s">
        <v>85</v>
      </c>
      <c r="BB4104" t="s">
        <v>284</v>
      </c>
      <c r="BC4104" t="s">
        <v>2183</v>
      </c>
      <c r="BD4104" t="s">
        <v>88</v>
      </c>
      <c r="BG4104">
        <v>1</v>
      </c>
    </row>
    <row r="4105" spans="1:59" hidden="1" x14ac:dyDescent="0.2">
      <c r="A4105" t="s">
        <v>20450</v>
      </c>
      <c r="B4105" t="s">
        <v>20451</v>
      </c>
      <c r="C4105" t="s">
        <v>20452</v>
      </c>
      <c r="D4105" t="s">
        <v>62</v>
      </c>
      <c r="E4105" t="s">
        <v>63</v>
      </c>
      <c r="F4105" t="s">
        <v>64</v>
      </c>
      <c r="G4105" t="s">
        <v>65</v>
      </c>
      <c r="J4105" t="s">
        <v>528</v>
      </c>
      <c r="K4105" t="s">
        <v>11975</v>
      </c>
      <c r="L4105" t="s">
        <v>271</v>
      </c>
      <c r="M4105" t="s">
        <v>272</v>
      </c>
      <c r="N4105" t="s">
        <v>2177</v>
      </c>
      <c r="P4105" t="s">
        <v>2178</v>
      </c>
      <c r="T4105" t="s">
        <v>292</v>
      </c>
      <c r="V4105" t="s">
        <v>75</v>
      </c>
      <c r="AD4105" t="s">
        <v>75</v>
      </c>
      <c r="AE4105" t="s">
        <v>76</v>
      </c>
      <c r="AF4105" t="s">
        <v>239</v>
      </c>
      <c r="AG4105" t="s">
        <v>11975</v>
      </c>
      <c r="AH4105" t="s">
        <v>3362</v>
      </c>
      <c r="AI4105" t="s">
        <v>101</v>
      </c>
      <c r="AN4105">
        <v>1</v>
      </c>
      <c r="AO4105" t="s">
        <v>78</v>
      </c>
      <c r="AP4105" t="s">
        <v>2179</v>
      </c>
      <c r="AQ4105" t="s">
        <v>11976</v>
      </c>
      <c r="AS4105" t="s">
        <v>11977</v>
      </c>
      <c r="AT4105" t="s">
        <v>11978</v>
      </c>
      <c r="AU4105" t="s">
        <v>282</v>
      </c>
      <c r="AV4105" t="s">
        <v>341</v>
      </c>
      <c r="AW4105" t="s">
        <v>84</v>
      </c>
      <c r="BA4105" t="s">
        <v>85</v>
      </c>
      <c r="BB4105" t="s">
        <v>284</v>
      </c>
      <c r="BC4105" t="s">
        <v>2183</v>
      </c>
      <c r="BD4105" t="s">
        <v>88</v>
      </c>
      <c r="BG4105">
        <v>1</v>
      </c>
    </row>
    <row r="4106" spans="1:59" hidden="1" x14ac:dyDescent="0.2">
      <c r="A4106" t="s">
        <v>20453</v>
      </c>
      <c r="B4106" t="s">
        <v>20454</v>
      </c>
      <c r="C4106" t="s">
        <v>20455</v>
      </c>
      <c r="D4106" t="s">
        <v>62</v>
      </c>
      <c r="E4106" t="s">
        <v>63</v>
      </c>
      <c r="F4106" t="s">
        <v>64</v>
      </c>
      <c r="G4106" t="s">
        <v>65</v>
      </c>
      <c r="J4106" t="s">
        <v>528</v>
      </c>
      <c r="K4106" t="s">
        <v>12032</v>
      </c>
      <c r="L4106" t="s">
        <v>271</v>
      </c>
      <c r="M4106" t="s">
        <v>272</v>
      </c>
      <c r="N4106" t="s">
        <v>2177</v>
      </c>
      <c r="P4106" t="s">
        <v>2178</v>
      </c>
      <c r="T4106" t="s">
        <v>121</v>
      </c>
      <c r="V4106" t="s">
        <v>75</v>
      </c>
      <c r="AC4106" t="s">
        <v>20456</v>
      </c>
      <c r="AD4106" t="s">
        <v>75</v>
      </c>
      <c r="AE4106" t="s">
        <v>76</v>
      </c>
      <c r="AF4106" t="s">
        <v>239</v>
      </c>
      <c r="AG4106" t="s">
        <v>12032</v>
      </c>
      <c r="AH4106" t="s">
        <v>3362</v>
      </c>
      <c r="AI4106" t="s">
        <v>477</v>
      </c>
      <c r="AN4106">
        <v>1</v>
      </c>
      <c r="AO4106" t="s">
        <v>78</v>
      </c>
      <c r="AP4106" t="s">
        <v>2179</v>
      </c>
      <c r="AQ4106" t="s">
        <v>11976</v>
      </c>
      <c r="AS4106" t="s">
        <v>12033</v>
      </c>
      <c r="AT4106" t="s">
        <v>12034</v>
      </c>
      <c r="AU4106" t="s">
        <v>147</v>
      </c>
      <c r="AV4106" t="s">
        <v>83</v>
      </c>
      <c r="AX4106" t="s">
        <v>84</v>
      </c>
      <c r="BA4106" t="s">
        <v>85</v>
      </c>
      <c r="BB4106" t="s">
        <v>284</v>
      </c>
      <c r="BC4106" t="s">
        <v>2183</v>
      </c>
      <c r="BD4106" t="s">
        <v>88</v>
      </c>
      <c r="BG4106">
        <v>1</v>
      </c>
    </row>
    <row r="4107" spans="1:59" hidden="1" x14ac:dyDescent="0.2">
      <c r="A4107" t="s">
        <v>20457</v>
      </c>
      <c r="B4107" t="s">
        <v>20458</v>
      </c>
      <c r="C4107" t="s">
        <v>20459</v>
      </c>
      <c r="D4107" t="s">
        <v>62</v>
      </c>
      <c r="E4107" t="s">
        <v>63</v>
      </c>
      <c r="F4107" t="s">
        <v>96</v>
      </c>
      <c r="G4107" t="s">
        <v>65</v>
      </c>
      <c r="J4107" t="s">
        <v>528</v>
      </c>
      <c r="K4107" t="s">
        <v>12073</v>
      </c>
      <c r="L4107" t="s">
        <v>271</v>
      </c>
      <c r="M4107" t="s">
        <v>272</v>
      </c>
      <c r="N4107" t="s">
        <v>2177</v>
      </c>
      <c r="P4107" t="s">
        <v>2178</v>
      </c>
      <c r="T4107" t="s">
        <v>458</v>
      </c>
      <c r="U4107" t="s">
        <v>97</v>
      </c>
      <c r="V4107" t="s">
        <v>232</v>
      </c>
      <c r="W4107" t="s">
        <v>328</v>
      </c>
      <c r="AC4107" t="s">
        <v>20460</v>
      </c>
      <c r="AD4107" t="s">
        <v>20403</v>
      </c>
      <c r="AE4107" t="s">
        <v>76</v>
      </c>
      <c r="AF4107" t="s">
        <v>239</v>
      </c>
      <c r="AG4107" t="s">
        <v>12073</v>
      </c>
      <c r="AH4107" t="s">
        <v>3362</v>
      </c>
      <c r="AI4107" t="s">
        <v>101</v>
      </c>
      <c r="AN4107">
        <v>1</v>
      </c>
      <c r="AO4107" t="s">
        <v>78</v>
      </c>
      <c r="AP4107" t="s">
        <v>2179</v>
      </c>
      <c r="AQ4107" t="s">
        <v>12074</v>
      </c>
      <c r="AR4107" t="s">
        <v>12075</v>
      </c>
      <c r="AS4107" t="s">
        <v>12076</v>
      </c>
      <c r="AT4107" t="s">
        <v>3930</v>
      </c>
      <c r="AU4107" t="s">
        <v>147</v>
      </c>
      <c r="AV4107" t="s">
        <v>341</v>
      </c>
      <c r="BA4107" t="s">
        <v>85</v>
      </c>
      <c r="BB4107" t="s">
        <v>284</v>
      </c>
      <c r="BC4107" t="s">
        <v>2183</v>
      </c>
      <c r="BD4107" t="s">
        <v>88</v>
      </c>
      <c r="BG4107">
        <v>1</v>
      </c>
    </row>
    <row r="4108" spans="1:59" hidden="1" x14ac:dyDescent="0.2">
      <c r="A4108" t="s">
        <v>20461</v>
      </c>
      <c r="B4108" t="s">
        <v>20462</v>
      </c>
      <c r="C4108" t="s">
        <v>20463</v>
      </c>
      <c r="D4108" t="s">
        <v>62</v>
      </c>
      <c r="E4108" t="s">
        <v>63</v>
      </c>
      <c r="F4108" t="s">
        <v>64</v>
      </c>
      <c r="G4108" t="s">
        <v>65</v>
      </c>
      <c r="H4108" t="s">
        <v>3322</v>
      </c>
      <c r="I4108" t="s">
        <v>3323</v>
      </c>
      <c r="J4108" t="s">
        <v>106</v>
      </c>
      <c r="K4108" t="s">
        <v>3324</v>
      </c>
      <c r="L4108" t="s">
        <v>134</v>
      </c>
      <c r="M4108" t="s">
        <v>135</v>
      </c>
      <c r="N4108" t="s">
        <v>160</v>
      </c>
      <c r="P4108" t="s">
        <v>161</v>
      </c>
      <c r="T4108" t="s">
        <v>112</v>
      </c>
      <c r="V4108" t="s">
        <v>75</v>
      </c>
      <c r="AC4108" t="s">
        <v>18164</v>
      </c>
      <c r="AD4108" t="s">
        <v>75</v>
      </c>
      <c r="AE4108" t="s">
        <v>76</v>
      </c>
      <c r="AF4108" t="s">
        <v>239</v>
      </c>
      <c r="AG4108" t="s">
        <v>3324</v>
      </c>
      <c r="AH4108" t="s">
        <v>1080</v>
      </c>
      <c r="AI4108" t="s">
        <v>101</v>
      </c>
      <c r="AN4108">
        <v>1</v>
      </c>
      <c r="AO4108" t="s">
        <v>78</v>
      </c>
      <c r="AP4108" t="s">
        <v>1081</v>
      </c>
      <c r="AQ4108" t="s">
        <v>2047</v>
      </c>
      <c r="AS4108" t="s">
        <v>3323</v>
      </c>
      <c r="AT4108" t="s">
        <v>3325</v>
      </c>
      <c r="AU4108" t="s">
        <v>82</v>
      </c>
      <c r="AV4108" t="s">
        <v>83</v>
      </c>
      <c r="BA4108" t="s">
        <v>85</v>
      </c>
      <c r="BB4108" t="s">
        <v>1083</v>
      </c>
      <c r="BC4108" t="s">
        <v>1084</v>
      </c>
      <c r="BD4108" t="s">
        <v>88</v>
      </c>
      <c r="BG4108">
        <v>1</v>
      </c>
    </row>
    <row r="4109" spans="1:59" hidden="1" x14ac:dyDescent="0.2">
      <c r="A4109" t="s">
        <v>20464</v>
      </c>
      <c r="B4109" t="s">
        <v>20465</v>
      </c>
      <c r="C4109" t="s">
        <v>20466</v>
      </c>
      <c r="D4109" t="s">
        <v>62</v>
      </c>
      <c r="E4109" t="s">
        <v>63</v>
      </c>
      <c r="F4109" t="s">
        <v>64</v>
      </c>
      <c r="G4109" t="s">
        <v>65</v>
      </c>
      <c r="H4109" t="s">
        <v>3329</v>
      </c>
      <c r="I4109" t="s">
        <v>3330</v>
      </c>
      <c r="J4109" t="s">
        <v>106</v>
      </c>
      <c r="K4109" t="s">
        <v>3337</v>
      </c>
      <c r="L4109" t="s">
        <v>134</v>
      </c>
      <c r="M4109" t="s">
        <v>135</v>
      </c>
      <c r="N4109" t="s">
        <v>160</v>
      </c>
      <c r="P4109" t="s">
        <v>161</v>
      </c>
      <c r="T4109" t="s">
        <v>338</v>
      </c>
      <c r="V4109" t="s">
        <v>75</v>
      </c>
      <c r="AC4109" t="s">
        <v>18195</v>
      </c>
      <c r="AD4109" t="s">
        <v>75</v>
      </c>
      <c r="AE4109" t="s">
        <v>76</v>
      </c>
      <c r="AF4109" t="s">
        <v>239</v>
      </c>
      <c r="AG4109" t="s">
        <v>3337</v>
      </c>
      <c r="AH4109" t="s">
        <v>1080</v>
      </c>
      <c r="AI4109" t="s">
        <v>101</v>
      </c>
      <c r="AN4109">
        <v>1</v>
      </c>
      <c r="AO4109" t="s">
        <v>78</v>
      </c>
      <c r="AP4109" t="s">
        <v>1081</v>
      </c>
      <c r="AQ4109" t="s">
        <v>3332</v>
      </c>
      <c r="AS4109" t="s">
        <v>3330</v>
      </c>
      <c r="AT4109" t="s">
        <v>3333</v>
      </c>
      <c r="AU4109" t="s">
        <v>82</v>
      </c>
      <c r="AV4109" t="s">
        <v>83</v>
      </c>
      <c r="BA4109" t="s">
        <v>85</v>
      </c>
      <c r="BB4109" t="s">
        <v>1083</v>
      </c>
      <c r="BC4109" t="s">
        <v>1084</v>
      </c>
      <c r="BD4109" t="s">
        <v>88</v>
      </c>
      <c r="BG4109">
        <v>1</v>
      </c>
    </row>
    <row r="4110" spans="1:59" x14ac:dyDescent="0.2">
      <c r="A4110" t="s">
        <v>20467</v>
      </c>
      <c r="B4110" t="s">
        <v>20468</v>
      </c>
      <c r="C4110" t="s">
        <v>20469</v>
      </c>
      <c r="D4110" t="s">
        <v>62</v>
      </c>
      <c r="E4110" t="s">
        <v>63</v>
      </c>
      <c r="F4110" t="s">
        <v>96</v>
      </c>
      <c r="G4110" t="s">
        <v>65</v>
      </c>
      <c r="J4110" t="s">
        <v>106</v>
      </c>
      <c r="K4110" t="s">
        <v>1309</v>
      </c>
      <c r="L4110" t="s">
        <v>134</v>
      </c>
      <c r="M4110" t="s">
        <v>135</v>
      </c>
      <c r="N4110" t="s">
        <v>160</v>
      </c>
      <c r="P4110" t="s">
        <v>161</v>
      </c>
      <c r="T4110" t="s">
        <v>183</v>
      </c>
      <c r="U4110" t="s">
        <v>163</v>
      </c>
      <c r="V4110" t="s">
        <v>227</v>
      </c>
      <c r="W4110" t="s">
        <v>194</v>
      </c>
      <c r="AD4110" t="s">
        <v>75</v>
      </c>
      <c r="AE4110" t="s">
        <v>76</v>
      </c>
      <c r="AF4110" t="s">
        <v>239</v>
      </c>
      <c r="AG4110" t="s">
        <v>1309</v>
      </c>
      <c r="AH4110" t="s">
        <v>1080</v>
      </c>
      <c r="AI4110" t="s">
        <v>477</v>
      </c>
      <c r="BG4110">
        <v>0</v>
      </c>
    </row>
    <row r="4111" spans="1:59" x14ac:dyDescent="0.2">
      <c r="A4111" t="s">
        <v>20470</v>
      </c>
      <c r="B4111" t="s">
        <v>20471</v>
      </c>
      <c r="C4111" t="s">
        <v>20472</v>
      </c>
      <c r="D4111" t="s">
        <v>62</v>
      </c>
      <c r="E4111" t="s">
        <v>63</v>
      </c>
      <c r="F4111" t="s">
        <v>96</v>
      </c>
      <c r="G4111" t="s">
        <v>65</v>
      </c>
      <c r="J4111" t="s">
        <v>106</v>
      </c>
      <c r="K4111" t="s">
        <v>1326</v>
      </c>
      <c r="L4111" t="s">
        <v>134</v>
      </c>
      <c r="M4111" t="s">
        <v>135</v>
      </c>
      <c r="N4111" t="s">
        <v>160</v>
      </c>
      <c r="P4111" t="s">
        <v>161</v>
      </c>
      <c r="T4111" t="s">
        <v>232</v>
      </c>
      <c r="U4111" t="s">
        <v>239</v>
      </c>
      <c r="V4111" t="s">
        <v>502</v>
      </c>
      <c r="W4111" t="s">
        <v>421</v>
      </c>
      <c r="AC4111" t="s">
        <v>20473</v>
      </c>
      <c r="AD4111" t="s">
        <v>75</v>
      </c>
      <c r="AE4111" t="s">
        <v>76</v>
      </c>
      <c r="AF4111" t="s">
        <v>239</v>
      </c>
      <c r="AG4111" t="s">
        <v>1326</v>
      </c>
      <c r="AH4111" t="s">
        <v>1080</v>
      </c>
      <c r="AI4111" t="s">
        <v>101</v>
      </c>
      <c r="BG4111">
        <v>0</v>
      </c>
    </row>
    <row r="4112" spans="1:59" hidden="1" x14ac:dyDescent="0.2">
      <c r="A4112" t="s">
        <v>20474</v>
      </c>
      <c r="B4112" t="s">
        <v>20475</v>
      </c>
      <c r="C4112" t="s">
        <v>20476</v>
      </c>
      <c r="D4112" t="s">
        <v>62</v>
      </c>
      <c r="E4112" t="s">
        <v>63</v>
      </c>
      <c r="F4112" t="s">
        <v>96</v>
      </c>
      <c r="G4112" t="s">
        <v>65</v>
      </c>
      <c r="J4112" t="s">
        <v>106</v>
      </c>
      <c r="K4112" t="s">
        <v>20477</v>
      </c>
      <c r="L4112" t="s">
        <v>1476</v>
      </c>
      <c r="M4112" t="s">
        <v>1477</v>
      </c>
      <c r="N4112" t="s">
        <v>1478</v>
      </c>
      <c r="P4112" t="s">
        <v>1479</v>
      </c>
      <c r="T4112" t="s">
        <v>458</v>
      </c>
      <c r="U4112" t="s">
        <v>77</v>
      </c>
      <c r="V4112" t="s">
        <v>74</v>
      </c>
      <c r="W4112" t="s">
        <v>120</v>
      </c>
      <c r="AD4112" t="s">
        <v>75</v>
      </c>
      <c r="AE4112" t="s">
        <v>76</v>
      </c>
      <c r="AF4112" t="s">
        <v>239</v>
      </c>
      <c r="AG4112" t="s">
        <v>20477</v>
      </c>
      <c r="AH4112" t="s">
        <v>1480</v>
      </c>
      <c r="AI4112" t="s">
        <v>101</v>
      </c>
      <c r="AN4112">
        <v>1</v>
      </c>
      <c r="AO4112" t="s">
        <v>78</v>
      </c>
      <c r="AP4112" t="s">
        <v>1169</v>
      </c>
      <c r="AQ4112" t="s">
        <v>20478</v>
      </c>
      <c r="AS4112" t="s">
        <v>20479</v>
      </c>
      <c r="AT4112" t="s">
        <v>330</v>
      </c>
      <c r="AU4112" t="s">
        <v>147</v>
      </c>
      <c r="AV4112" t="s">
        <v>83</v>
      </c>
      <c r="BA4112" t="s">
        <v>85</v>
      </c>
      <c r="BB4112" t="s">
        <v>1882</v>
      </c>
      <c r="BC4112" t="s">
        <v>1173</v>
      </c>
      <c r="BD4112" t="s">
        <v>88</v>
      </c>
      <c r="BG4112">
        <v>1</v>
      </c>
    </row>
    <row r="4113" spans="1:59" x14ac:dyDescent="0.2">
      <c r="A4113" t="s">
        <v>20480</v>
      </c>
      <c r="B4113" t="s">
        <v>20481</v>
      </c>
      <c r="C4113" t="s">
        <v>20482</v>
      </c>
      <c r="D4113" t="s">
        <v>62</v>
      </c>
      <c r="E4113" t="s">
        <v>63</v>
      </c>
      <c r="F4113" t="s">
        <v>64</v>
      </c>
      <c r="G4113" t="s">
        <v>65</v>
      </c>
      <c r="J4113" t="s">
        <v>106</v>
      </c>
      <c r="K4113" t="s">
        <v>19488</v>
      </c>
      <c r="L4113" t="s">
        <v>134</v>
      </c>
      <c r="M4113" t="s">
        <v>135</v>
      </c>
      <c r="N4113" t="s">
        <v>160</v>
      </c>
      <c r="P4113" t="s">
        <v>161</v>
      </c>
      <c r="T4113" t="s">
        <v>1499</v>
      </c>
      <c r="V4113" t="s">
        <v>75</v>
      </c>
      <c r="AC4113" t="s">
        <v>20483</v>
      </c>
      <c r="AD4113" t="s">
        <v>75</v>
      </c>
      <c r="AE4113" t="s">
        <v>76</v>
      </c>
      <c r="AF4113" t="s">
        <v>239</v>
      </c>
      <c r="AG4113" t="s">
        <v>19488</v>
      </c>
      <c r="AH4113" t="s">
        <v>1080</v>
      </c>
      <c r="AI4113" t="s">
        <v>101</v>
      </c>
      <c r="BG4113">
        <v>0</v>
      </c>
    </row>
    <row r="4114" spans="1:59" hidden="1" x14ac:dyDescent="0.2">
      <c r="A4114" t="s">
        <v>20484</v>
      </c>
      <c r="B4114" t="s">
        <v>20485</v>
      </c>
      <c r="C4114" t="s">
        <v>20486</v>
      </c>
      <c r="D4114" t="s">
        <v>62</v>
      </c>
      <c r="E4114" t="s">
        <v>63</v>
      </c>
      <c r="F4114" t="s">
        <v>96</v>
      </c>
      <c r="G4114" t="s">
        <v>65</v>
      </c>
      <c r="J4114" t="s">
        <v>106</v>
      </c>
      <c r="K4114" t="s">
        <v>20477</v>
      </c>
      <c r="L4114" t="s">
        <v>1476</v>
      </c>
      <c r="M4114" t="s">
        <v>1477</v>
      </c>
      <c r="N4114" t="s">
        <v>1478</v>
      </c>
      <c r="P4114" t="s">
        <v>1479</v>
      </c>
      <c r="T4114" t="s">
        <v>194</v>
      </c>
      <c r="U4114" t="s">
        <v>77</v>
      </c>
      <c r="V4114" t="s">
        <v>92</v>
      </c>
      <c r="W4114" t="s">
        <v>98</v>
      </c>
      <c r="AD4114" t="s">
        <v>75</v>
      </c>
      <c r="AE4114" t="s">
        <v>76</v>
      </c>
      <c r="AF4114" t="s">
        <v>239</v>
      </c>
      <c r="AG4114" t="s">
        <v>20477</v>
      </c>
      <c r="AH4114" t="s">
        <v>1480</v>
      </c>
      <c r="AI4114" t="s">
        <v>101</v>
      </c>
      <c r="AN4114">
        <v>1</v>
      </c>
      <c r="AO4114" t="s">
        <v>78</v>
      </c>
      <c r="AP4114" t="s">
        <v>1169</v>
      </c>
      <c r="AQ4114" t="s">
        <v>20478</v>
      </c>
      <c r="AS4114" t="s">
        <v>20479</v>
      </c>
      <c r="AT4114" t="s">
        <v>330</v>
      </c>
      <c r="AU4114" t="s">
        <v>147</v>
      </c>
      <c r="AV4114" t="s">
        <v>83</v>
      </c>
      <c r="BA4114" t="s">
        <v>85</v>
      </c>
      <c r="BB4114" t="s">
        <v>1882</v>
      </c>
      <c r="BC4114" t="s">
        <v>1173</v>
      </c>
      <c r="BD4114" t="s">
        <v>88</v>
      </c>
      <c r="BG4114">
        <v>1</v>
      </c>
    </row>
    <row r="4115" spans="1:59" hidden="1" x14ac:dyDescent="0.2">
      <c r="A4115" t="s">
        <v>20487</v>
      </c>
      <c r="B4115" t="s">
        <v>20488</v>
      </c>
      <c r="C4115" t="s">
        <v>20489</v>
      </c>
      <c r="D4115" t="s">
        <v>62</v>
      </c>
      <c r="E4115" t="s">
        <v>63</v>
      </c>
      <c r="F4115" t="s">
        <v>96</v>
      </c>
      <c r="G4115" t="s">
        <v>65</v>
      </c>
      <c r="J4115" t="s">
        <v>106</v>
      </c>
      <c r="K4115" t="s">
        <v>20490</v>
      </c>
      <c r="L4115" t="s">
        <v>1476</v>
      </c>
      <c r="M4115" t="s">
        <v>1477</v>
      </c>
      <c r="N4115" t="s">
        <v>1478</v>
      </c>
      <c r="P4115" t="s">
        <v>1479</v>
      </c>
      <c r="T4115" t="s">
        <v>337</v>
      </c>
      <c r="U4115" t="s">
        <v>975</v>
      </c>
      <c r="V4115" t="s">
        <v>232</v>
      </c>
      <c r="W4115" t="s">
        <v>1631</v>
      </c>
      <c r="AC4115" t="s">
        <v>20491</v>
      </c>
      <c r="AD4115" t="s">
        <v>75</v>
      </c>
      <c r="AE4115" t="s">
        <v>76</v>
      </c>
      <c r="AF4115" t="s">
        <v>239</v>
      </c>
      <c r="AG4115" t="s">
        <v>20490</v>
      </c>
      <c r="AH4115" t="s">
        <v>1480</v>
      </c>
      <c r="AI4115" t="s">
        <v>375</v>
      </c>
      <c r="AN4115">
        <v>1</v>
      </c>
      <c r="AO4115" t="s">
        <v>78</v>
      </c>
      <c r="AP4115" t="s">
        <v>1169</v>
      </c>
      <c r="AQ4115" t="s">
        <v>20478</v>
      </c>
      <c r="AS4115" t="s">
        <v>20492</v>
      </c>
      <c r="AT4115" t="s">
        <v>18174</v>
      </c>
      <c r="AU4115" t="s">
        <v>147</v>
      </c>
      <c r="AV4115" t="s">
        <v>83</v>
      </c>
      <c r="BA4115" t="s">
        <v>85</v>
      </c>
      <c r="BB4115" t="s">
        <v>1882</v>
      </c>
      <c r="BC4115" t="s">
        <v>1173</v>
      </c>
      <c r="BD4115" t="s">
        <v>88</v>
      </c>
      <c r="BG4115">
        <v>1</v>
      </c>
    </row>
    <row r="4116" spans="1:59" hidden="1" x14ac:dyDescent="0.2">
      <c r="A4116" t="s">
        <v>20493</v>
      </c>
      <c r="B4116" t="s">
        <v>20494</v>
      </c>
      <c r="C4116" t="s">
        <v>20495</v>
      </c>
      <c r="D4116" t="s">
        <v>62</v>
      </c>
      <c r="E4116" t="s">
        <v>63</v>
      </c>
      <c r="F4116" t="s">
        <v>96</v>
      </c>
      <c r="G4116" t="s">
        <v>65</v>
      </c>
      <c r="J4116" t="s">
        <v>106</v>
      </c>
      <c r="K4116" t="s">
        <v>20496</v>
      </c>
      <c r="L4116" t="s">
        <v>1476</v>
      </c>
      <c r="M4116" t="s">
        <v>1477</v>
      </c>
      <c r="N4116" t="s">
        <v>1478</v>
      </c>
      <c r="P4116" t="s">
        <v>1479</v>
      </c>
      <c r="T4116" t="s">
        <v>97</v>
      </c>
      <c r="U4116" t="s">
        <v>77</v>
      </c>
      <c r="V4116" t="s">
        <v>74</v>
      </c>
      <c r="W4116" t="s">
        <v>120</v>
      </c>
      <c r="AD4116" t="s">
        <v>75</v>
      </c>
      <c r="AE4116" t="s">
        <v>76</v>
      </c>
      <c r="AF4116" t="s">
        <v>239</v>
      </c>
      <c r="AG4116" t="s">
        <v>20496</v>
      </c>
      <c r="AH4116" t="s">
        <v>1480</v>
      </c>
      <c r="AI4116" t="s">
        <v>101</v>
      </c>
      <c r="AN4116">
        <v>1</v>
      </c>
      <c r="AO4116" t="s">
        <v>78</v>
      </c>
      <c r="AP4116" t="s">
        <v>1169</v>
      </c>
      <c r="AQ4116" t="s">
        <v>20497</v>
      </c>
      <c r="AS4116" t="s">
        <v>20498</v>
      </c>
      <c r="AT4116" t="s">
        <v>20499</v>
      </c>
      <c r="AU4116" t="s">
        <v>147</v>
      </c>
      <c r="AV4116" t="s">
        <v>83</v>
      </c>
      <c r="BA4116" t="s">
        <v>85</v>
      </c>
      <c r="BB4116" t="s">
        <v>1882</v>
      </c>
      <c r="BC4116" t="s">
        <v>1173</v>
      </c>
      <c r="BD4116" t="s">
        <v>127</v>
      </c>
      <c r="BG4116">
        <v>1</v>
      </c>
    </row>
    <row r="4117" spans="1:59" hidden="1" x14ac:dyDescent="0.2">
      <c r="A4117" t="s">
        <v>20500</v>
      </c>
      <c r="B4117" t="s">
        <v>20501</v>
      </c>
      <c r="C4117" t="s">
        <v>20502</v>
      </c>
      <c r="D4117" t="s">
        <v>62</v>
      </c>
      <c r="E4117" t="s">
        <v>63</v>
      </c>
      <c r="F4117" t="s">
        <v>96</v>
      </c>
      <c r="G4117" t="s">
        <v>65</v>
      </c>
      <c r="J4117" t="s">
        <v>106</v>
      </c>
      <c r="K4117" t="s">
        <v>20496</v>
      </c>
      <c r="L4117" t="s">
        <v>1476</v>
      </c>
      <c r="M4117" t="s">
        <v>1477</v>
      </c>
      <c r="N4117" t="s">
        <v>1478</v>
      </c>
      <c r="P4117" t="s">
        <v>1479</v>
      </c>
      <c r="T4117" t="s">
        <v>97</v>
      </c>
      <c r="U4117" t="s">
        <v>92</v>
      </c>
      <c r="V4117" t="s">
        <v>74</v>
      </c>
      <c r="W4117" t="s">
        <v>183</v>
      </c>
      <c r="AD4117" t="s">
        <v>75</v>
      </c>
      <c r="AE4117" t="s">
        <v>76</v>
      </c>
      <c r="AF4117" t="s">
        <v>239</v>
      </c>
      <c r="AG4117" t="s">
        <v>20496</v>
      </c>
      <c r="AH4117" t="s">
        <v>1480</v>
      </c>
      <c r="AI4117" t="s">
        <v>101</v>
      </c>
      <c r="AN4117">
        <v>1</v>
      </c>
      <c r="AO4117" t="s">
        <v>78</v>
      </c>
      <c r="AP4117" t="s">
        <v>1169</v>
      </c>
      <c r="AQ4117" t="s">
        <v>20497</v>
      </c>
      <c r="AS4117" t="s">
        <v>20498</v>
      </c>
      <c r="AT4117" t="s">
        <v>20499</v>
      </c>
      <c r="AU4117" t="s">
        <v>147</v>
      </c>
      <c r="AV4117" t="s">
        <v>83</v>
      </c>
      <c r="BA4117" t="s">
        <v>85</v>
      </c>
      <c r="BB4117" t="s">
        <v>1882</v>
      </c>
      <c r="BC4117" t="s">
        <v>1173</v>
      </c>
      <c r="BD4117" t="s">
        <v>127</v>
      </c>
      <c r="BG4117">
        <v>1</v>
      </c>
    </row>
    <row r="4118" spans="1:59" hidden="1" x14ac:dyDescent="0.2">
      <c r="A4118" t="s">
        <v>20503</v>
      </c>
      <c r="B4118" t="s">
        <v>20504</v>
      </c>
      <c r="C4118" t="s">
        <v>20505</v>
      </c>
      <c r="D4118" t="s">
        <v>62</v>
      </c>
      <c r="E4118" t="s">
        <v>63</v>
      </c>
      <c r="F4118" t="s">
        <v>96</v>
      </c>
      <c r="G4118" t="s">
        <v>65</v>
      </c>
      <c r="J4118" t="s">
        <v>106</v>
      </c>
      <c r="K4118" t="s">
        <v>20496</v>
      </c>
      <c r="L4118" t="s">
        <v>1476</v>
      </c>
      <c r="M4118" t="s">
        <v>1477</v>
      </c>
      <c r="N4118" t="s">
        <v>1478</v>
      </c>
      <c r="P4118" t="s">
        <v>1479</v>
      </c>
      <c r="T4118" t="s">
        <v>77</v>
      </c>
      <c r="U4118" t="s">
        <v>92</v>
      </c>
      <c r="V4118" t="s">
        <v>98</v>
      </c>
      <c r="W4118" t="s">
        <v>99</v>
      </c>
      <c r="AD4118" t="s">
        <v>75</v>
      </c>
      <c r="AE4118" t="s">
        <v>76</v>
      </c>
      <c r="AF4118" t="s">
        <v>239</v>
      </c>
      <c r="AG4118" t="s">
        <v>20496</v>
      </c>
      <c r="AH4118" t="s">
        <v>1480</v>
      </c>
      <c r="AI4118" t="s">
        <v>101</v>
      </c>
      <c r="AN4118">
        <v>1</v>
      </c>
      <c r="AO4118" t="s">
        <v>78</v>
      </c>
      <c r="AP4118" t="s">
        <v>1169</v>
      </c>
      <c r="AQ4118" t="s">
        <v>20497</v>
      </c>
      <c r="AS4118" t="s">
        <v>20498</v>
      </c>
      <c r="AT4118" t="s">
        <v>20499</v>
      </c>
      <c r="AU4118" t="s">
        <v>147</v>
      </c>
      <c r="AV4118" t="s">
        <v>83</v>
      </c>
      <c r="BA4118" t="s">
        <v>85</v>
      </c>
      <c r="BB4118" t="s">
        <v>1882</v>
      </c>
      <c r="BC4118" t="s">
        <v>1173</v>
      </c>
      <c r="BD4118" t="s">
        <v>127</v>
      </c>
      <c r="BG4118">
        <v>1</v>
      </c>
    </row>
    <row r="4119" spans="1:59" hidden="1" x14ac:dyDescent="0.2">
      <c r="A4119" t="s">
        <v>20506</v>
      </c>
      <c r="B4119" t="s">
        <v>20507</v>
      </c>
      <c r="C4119" t="s">
        <v>20508</v>
      </c>
      <c r="D4119" t="s">
        <v>62</v>
      </c>
      <c r="E4119" t="s">
        <v>63</v>
      </c>
      <c r="F4119" t="s">
        <v>64</v>
      </c>
      <c r="G4119" t="s">
        <v>65</v>
      </c>
      <c r="J4119" t="s">
        <v>106</v>
      </c>
      <c r="K4119" t="s">
        <v>20509</v>
      </c>
      <c r="L4119" t="s">
        <v>1476</v>
      </c>
      <c r="M4119" t="s">
        <v>1477</v>
      </c>
      <c r="N4119" t="s">
        <v>1478</v>
      </c>
      <c r="P4119" t="s">
        <v>1479</v>
      </c>
      <c r="T4119" t="s">
        <v>99</v>
      </c>
      <c r="V4119" t="s">
        <v>75</v>
      </c>
      <c r="AD4119" t="s">
        <v>75</v>
      </c>
      <c r="AE4119" t="s">
        <v>76</v>
      </c>
      <c r="AF4119" t="s">
        <v>239</v>
      </c>
      <c r="AG4119" t="s">
        <v>20509</v>
      </c>
      <c r="AH4119" t="s">
        <v>1480</v>
      </c>
      <c r="AI4119" t="s">
        <v>101</v>
      </c>
      <c r="AN4119">
        <v>1</v>
      </c>
      <c r="AO4119" t="s">
        <v>78</v>
      </c>
      <c r="AP4119" t="s">
        <v>1169</v>
      </c>
      <c r="AQ4119" t="s">
        <v>20497</v>
      </c>
      <c r="AS4119" t="s">
        <v>20498</v>
      </c>
      <c r="AT4119" t="s">
        <v>20499</v>
      </c>
      <c r="AU4119" t="s">
        <v>147</v>
      </c>
      <c r="AV4119" t="s">
        <v>83</v>
      </c>
      <c r="BA4119" t="s">
        <v>85</v>
      </c>
      <c r="BB4119" t="s">
        <v>1882</v>
      </c>
      <c r="BC4119" t="s">
        <v>1173</v>
      </c>
      <c r="BD4119" t="s">
        <v>88</v>
      </c>
      <c r="BG4119">
        <v>1</v>
      </c>
    </row>
    <row r="4120" spans="1:59" hidden="1" x14ac:dyDescent="0.2">
      <c r="A4120" t="s">
        <v>20510</v>
      </c>
      <c r="B4120" t="s">
        <v>20511</v>
      </c>
      <c r="C4120" t="s">
        <v>20512</v>
      </c>
      <c r="D4120" t="s">
        <v>62</v>
      </c>
      <c r="E4120" t="s">
        <v>63</v>
      </c>
      <c r="F4120" t="s">
        <v>64</v>
      </c>
      <c r="G4120" t="s">
        <v>65</v>
      </c>
      <c r="J4120" t="s">
        <v>106</v>
      </c>
      <c r="K4120" t="s">
        <v>20509</v>
      </c>
      <c r="L4120" t="s">
        <v>1476</v>
      </c>
      <c r="M4120" t="s">
        <v>1477</v>
      </c>
      <c r="N4120" t="s">
        <v>1478</v>
      </c>
      <c r="P4120" t="s">
        <v>1479</v>
      </c>
      <c r="T4120" t="s">
        <v>171</v>
      </c>
      <c r="V4120" t="s">
        <v>75</v>
      </c>
      <c r="AD4120" t="s">
        <v>75</v>
      </c>
      <c r="AE4120" t="s">
        <v>76</v>
      </c>
      <c r="AF4120" t="s">
        <v>239</v>
      </c>
      <c r="AG4120" t="s">
        <v>20509</v>
      </c>
      <c r="AH4120" t="s">
        <v>1480</v>
      </c>
      <c r="AI4120" t="s">
        <v>101</v>
      </c>
      <c r="AN4120">
        <v>1</v>
      </c>
      <c r="AO4120" t="s">
        <v>78</v>
      </c>
      <c r="AP4120" t="s">
        <v>1169</v>
      </c>
      <c r="AQ4120" t="s">
        <v>20497</v>
      </c>
      <c r="AS4120" t="s">
        <v>20498</v>
      </c>
      <c r="AT4120" t="s">
        <v>20499</v>
      </c>
      <c r="AU4120" t="s">
        <v>147</v>
      </c>
      <c r="AV4120" t="s">
        <v>83</v>
      </c>
      <c r="BA4120" t="s">
        <v>85</v>
      </c>
      <c r="BB4120" t="s">
        <v>1882</v>
      </c>
      <c r="BC4120" t="s">
        <v>1173</v>
      </c>
      <c r="BD4120" t="s">
        <v>88</v>
      </c>
      <c r="BG4120">
        <v>1</v>
      </c>
    </row>
    <row r="4121" spans="1:59" hidden="1" x14ac:dyDescent="0.2">
      <c r="A4121" t="s">
        <v>20513</v>
      </c>
      <c r="B4121" t="s">
        <v>20514</v>
      </c>
      <c r="C4121" t="s">
        <v>20515</v>
      </c>
      <c r="D4121" t="s">
        <v>62</v>
      </c>
      <c r="E4121" t="s">
        <v>63</v>
      </c>
      <c r="F4121" t="s">
        <v>96</v>
      </c>
      <c r="G4121" t="s">
        <v>65</v>
      </c>
      <c r="J4121" t="s">
        <v>106</v>
      </c>
      <c r="K4121" t="s">
        <v>20516</v>
      </c>
      <c r="L4121" t="s">
        <v>1476</v>
      </c>
      <c r="M4121" t="s">
        <v>1477</v>
      </c>
      <c r="N4121" t="s">
        <v>1478</v>
      </c>
      <c r="P4121" t="s">
        <v>1479</v>
      </c>
      <c r="T4121" t="s">
        <v>328</v>
      </c>
      <c r="U4121" t="s">
        <v>92</v>
      </c>
      <c r="V4121" t="s">
        <v>74</v>
      </c>
      <c r="W4121" t="s">
        <v>183</v>
      </c>
      <c r="AD4121" t="s">
        <v>75</v>
      </c>
      <c r="AE4121" t="s">
        <v>76</v>
      </c>
      <c r="AF4121" t="s">
        <v>239</v>
      </c>
      <c r="AG4121" t="s">
        <v>20516</v>
      </c>
      <c r="AH4121" t="s">
        <v>1480</v>
      </c>
      <c r="AI4121" t="s">
        <v>101</v>
      </c>
      <c r="AN4121">
        <v>1</v>
      </c>
      <c r="AO4121" t="s">
        <v>78</v>
      </c>
      <c r="AP4121" t="s">
        <v>1169</v>
      </c>
      <c r="AQ4121" t="s">
        <v>20517</v>
      </c>
      <c r="AS4121" t="s">
        <v>20518</v>
      </c>
      <c r="AT4121" t="s">
        <v>20519</v>
      </c>
      <c r="AU4121" t="s">
        <v>147</v>
      </c>
      <c r="AV4121" t="s">
        <v>126</v>
      </c>
      <c r="BA4121" t="s">
        <v>85</v>
      </c>
      <c r="BB4121" t="s">
        <v>1882</v>
      </c>
      <c r="BC4121" t="s">
        <v>1173</v>
      </c>
      <c r="BD4121" t="s">
        <v>88</v>
      </c>
      <c r="BG4121">
        <v>1</v>
      </c>
    </row>
    <row r="4122" spans="1:59" x14ac:dyDescent="0.2">
      <c r="A4122" t="s">
        <v>20520</v>
      </c>
      <c r="B4122" t="s">
        <v>20521</v>
      </c>
      <c r="C4122" t="s">
        <v>20522</v>
      </c>
      <c r="D4122" t="s">
        <v>62</v>
      </c>
      <c r="E4122" t="s">
        <v>63</v>
      </c>
      <c r="F4122" t="s">
        <v>64</v>
      </c>
      <c r="G4122" t="s">
        <v>65</v>
      </c>
      <c r="J4122" t="s">
        <v>106</v>
      </c>
      <c r="K4122" t="s">
        <v>19488</v>
      </c>
      <c r="L4122" t="s">
        <v>134</v>
      </c>
      <c r="M4122" t="s">
        <v>135</v>
      </c>
      <c r="N4122" t="s">
        <v>160</v>
      </c>
      <c r="P4122" t="s">
        <v>161</v>
      </c>
      <c r="T4122" t="s">
        <v>1271</v>
      </c>
      <c r="V4122" t="s">
        <v>75</v>
      </c>
      <c r="AC4122" t="s">
        <v>20483</v>
      </c>
      <c r="AD4122" t="s">
        <v>75</v>
      </c>
      <c r="AE4122" t="s">
        <v>76</v>
      </c>
      <c r="AF4122" t="s">
        <v>239</v>
      </c>
      <c r="AG4122" t="s">
        <v>19488</v>
      </c>
      <c r="AH4122" t="s">
        <v>1080</v>
      </c>
      <c r="AI4122" t="s">
        <v>101</v>
      </c>
      <c r="BG4122">
        <v>0</v>
      </c>
    </row>
    <row r="4123" spans="1:59" hidden="1" x14ac:dyDescent="0.2">
      <c r="A4123" t="s">
        <v>20523</v>
      </c>
      <c r="B4123" t="s">
        <v>20524</v>
      </c>
      <c r="C4123" t="s">
        <v>20525</v>
      </c>
      <c r="D4123" t="s">
        <v>62</v>
      </c>
      <c r="E4123" t="s">
        <v>63</v>
      </c>
      <c r="F4123" t="s">
        <v>96</v>
      </c>
      <c r="G4123" t="s">
        <v>65</v>
      </c>
      <c r="J4123" t="s">
        <v>106</v>
      </c>
      <c r="K4123" t="s">
        <v>20516</v>
      </c>
      <c r="L4123" t="s">
        <v>1476</v>
      </c>
      <c r="M4123" t="s">
        <v>1477</v>
      </c>
      <c r="N4123" t="s">
        <v>1478</v>
      </c>
      <c r="P4123" t="s">
        <v>1479</v>
      </c>
      <c r="T4123" t="s">
        <v>119</v>
      </c>
      <c r="U4123" t="s">
        <v>97</v>
      </c>
      <c r="V4123" t="s">
        <v>163</v>
      </c>
      <c r="W4123" t="s">
        <v>120</v>
      </c>
      <c r="AD4123" t="s">
        <v>75</v>
      </c>
      <c r="AE4123" t="s">
        <v>76</v>
      </c>
      <c r="AF4123" t="s">
        <v>239</v>
      </c>
      <c r="AG4123" t="s">
        <v>20516</v>
      </c>
      <c r="AH4123" t="s">
        <v>1480</v>
      </c>
      <c r="AI4123" t="s">
        <v>101</v>
      </c>
      <c r="AN4123">
        <v>1</v>
      </c>
      <c r="AO4123" t="s">
        <v>78</v>
      </c>
      <c r="AP4123" t="s">
        <v>1169</v>
      </c>
      <c r="AQ4123" t="s">
        <v>20517</v>
      </c>
      <c r="AS4123" t="s">
        <v>20518</v>
      </c>
      <c r="AT4123" t="s">
        <v>20519</v>
      </c>
      <c r="AU4123" t="s">
        <v>147</v>
      </c>
      <c r="AV4123" t="s">
        <v>126</v>
      </c>
      <c r="BA4123" t="s">
        <v>85</v>
      </c>
      <c r="BB4123" t="s">
        <v>1882</v>
      </c>
      <c r="BC4123" t="s">
        <v>1173</v>
      </c>
      <c r="BD4123" t="s">
        <v>88</v>
      </c>
      <c r="BG4123">
        <v>1</v>
      </c>
    </row>
    <row r="4124" spans="1:59" hidden="1" x14ac:dyDescent="0.2">
      <c r="A4124" t="s">
        <v>20526</v>
      </c>
      <c r="B4124" t="s">
        <v>20527</v>
      </c>
      <c r="C4124" t="s">
        <v>20528</v>
      </c>
      <c r="D4124" t="s">
        <v>62</v>
      </c>
      <c r="E4124" t="s">
        <v>63</v>
      </c>
      <c r="F4124" t="s">
        <v>96</v>
      </c>
      <c r="G4124" t="s">
        <v>65</v>
      </c>
      <c r="J4124" t="s">
        <v>106</v>
      </c>
      <c r="K4124" t="s">
        <v>20516</v>
      </c>
      <c r="L4124" t="s">
        <v>1476</v>
      </c>
      <c r="M4124" t="s">
        <v>1477</v>
      </c>
      <c r="N4124" t="s">
        <v>1478</v>
      </c>
      <c r="P4124" t="s">
        <v>1479</v>
      </c>
      <c r="T4124" t="s">
        <v>293</v>
      </c>
      <c r="U4124" t="s">
        <v>92</v>
      </c>
      <c r="V4124" t="s">
        <v>92</v>
      </c>
      <c r="W4124" t="s">
        <v>227</v>
      </c>
      <c r="AD4124" t="s">
        <v>75</v>
      </c>
      <c r="AE4124" t="s">
        <v>76</v>
      </c>
      <c r="AF4124" t="s">
        <v>239</v>
      </c>
      <c r="AG4124" t="s">
        <v>20516</v>
      </c>
      <c r="AH4124" t="s">
        <v>1480</v>
      </c>
      <c r="AI4124" t="s">
        <v>101</v>
      </c>
      <c r="AN4124">
        <v>1</v>
      </c>
      <c r="AO4124" t="s">
        <v>78</v>
      </c>
      <c r="AP4124" t="s">
        <v>1169</v>
      </c>
      <c r="AQ4124" t="s">
        <v>20517</v>
      </c>
      <c r="AS4124" t="s">
        <v>20518</v>
      </c>
      <c r="AT4124" t="s">
        <v>20519</v>
      </c>
      <c r="AU4124" t="s">
        <v>147</v>
      </c>
      <c r="AV4124" t="s">
        <v>126</v>
      </c>
      <c r="BA4124" t="s">
        <v>85</v>
      </c>
      <c r="BB4124" t="s">
        <v>1882</v>
      </c>
      <c r="BC4124" t="s">
        <v>1173</v>
      </c>
      <c r="BD4124" t="s">
        <v>88</v>
      </c>
      <c r="BG4124">
        <v>1</v>
      </c>
    </row>
    <row r="4125" spans="1:59" hidden="1" x14ac:dyDescent="0.2">
      <c r="A4125" t="s">
        <v>20529</v>
      </c>
      <c r="B4125" t="s">
        <v>20530</v>
      </c>
      <c r="C4125" t="s">
        <v>20531</v>
      </c>
      <c r="D4125" t="s">
        <v>62</v>
      </c>
      <c r="E4125" t="s">
        <v>63</v>
      </c>
      <c r="F4125" t="s">
        <v>64</v>
      </c>
      <c r="G4125" t="s">
        <v>65</v>
      </c>
      <c r="J4125" t="s">
        <v>106</v>
      </c>
      <c r="K4125" t="s">
        <v>20532</v>
      </c>
      <c r="L4125" t="s">
        <v>1476</v>
      </c>
      <c r="M4125" t="s">
        <v>1477</v>
      </c>
      <c r="N4125" t="s">
        <v>1478</v>
      </c>
      <c r="P4125" t="s">
        <v>1479</v>
      </c>
      <c r="T4125" t="s">
        <v>239</v>
      </c>
      <c r="V4125" t="s">
        <v>75</v>
      </c>
      <c r="AD4125" t="s">
        <v>75</v>
      </c>
      <c r="AE4125" t="s">
        <v>76</v>
      </c>
      <c r="AF4125" t="s">
        <v>239</v>
      </c>
      <c r="AG4125" t="s">
        <v>20532</v>
      </c>
      <c r="AH4125" t="s">
        <v>1480</v>
      </c>
      <c r="AI4125" t="s">
        <v>101</v>
      </c>
      <c r="AN4125">
        <v>1</v>
      </c>
      <c r="AO4125" t="s">
        <v>78</v>
      </c>
      <c r="AP4125" t="s">
        <v>1169</v>
      </c>
      <c r="AQ4125" t="s">
        <v>20533</v>
      </c>
      <c r="AS4125" t="s">
        <v>20534</v>
      </c>
      <c r="AT4125" t="s">
        <v>330</v>
      </c>
      <c r="AU4125" t="s">
        <v>147</v>
      </c>
      <c r="AV4125" t="s">
        <v>83</v>
      </c>
      <c r="BA4125" t="s">
        <v>85</v>
      </c>
      <c r="BB4125" t="s">
        <v>1882</v>
      </c>
      <c r="BC4125" t="s">
        <v>1173</v>
      </c>
      <c r="BD4125" t="s">
        <v>127</v>
      </c>
      <c r="BG4125">
        <v>1</v>
      </c>
    </row>
    <row r="4126" spans="1:59" hidden="1" x14ac:dyDescent="0.2">
      <c r="A4126" t="s">
        <v>20535</v>
      </c>
      <c r="B4126" t="s">
        <v>20536</v>
      </c>
      <c r="C4126" t="s">
        <v>20537</v>
      </c>
      <c r="D4126" t="s">
        <v>62</v>
      </c>
      <c r="E4126" t="s">
        <v>63</v>
      </c>
      <c r="F4126" t="s">
        <v>64</v>
      </c>
      <c r="G4126" t="s">
        <v>65</v>
      </c>
      <c r="H4126" t="s">
        <v>1375</v>
      </c>
      <c r="I4126" t="s">
        <v>1376</v>
      </c>
      <c r="J4126" t="s">
        <v>106</v>
      </c>
      <c r="K4126" t="s">
        <v>1377</v>
      </c>
      <c r="L4126" t="s">
        <v>134</v>
      </c>
      <c r="M4126" t="s">
        <v>135</v>
      </c>
      <c r="N4126" t="s">
        <v>160</v>
      </c>
      <c r="P4126" t="s">
        <v>161</v>
      </c>
      <c r="T4126" t="s">
        <v>183</v>
      </c>
      <c r="V4126" t="s">
        <v>75</v>
      </c>
      <c r="AC4126" t="s">
        <v>18164</v>
      </c>
      <c r="AD4126" t="s">
        <v>75</v>
      </c>
      <c r="AE4126" t="s">
        <v>76</v>
      </c>
      <c r="AF4126" t="s">
        <v>239</v>
      </c>
      <c r="AG4126" t="s">
        <v>1377</v>
      </c>
      <c r="AH4126" t="s">
        <v>1080</v>
      </c>
      <c r="AI4126" t="s">
        <v>101</v>
      </c>
      <c r="AN4126">
        <v>1</v>
      </c>
      <c r="AO4126" t="s">
        <v>78</v>
      </c>
      <c r="AP4126" t="s">
        <v>1081</v>
      </c>
      <c r="AQ4126" t="s">
        <v>1378</v>
      </c>
      <c r="AS4126" t="s">
        <v>1376</v>
      </c>
      <c r="AT4126" t="s">
        <v>1379</v>
      </c>
      <c r="AU4126" t="s">
        <v>147</v>
      </c>
      <c r="AV4126" t="s">
        <v>1380</v>
      </c>
      <c r="BA4126" t="s">
        <v>85</v>
      </c>
      <c r="BB4126" t="s">
        <v>1083</v>
      </c>
      <c r="BC4126" t="s">
        <v>1084</v>
      </c>
      <c r="BD4126" t="s">
        <v>88</v>
      </c>
      <c r="BG4126">
        <v>1</v>
      </c>
    </row>
    <row r="4127" spans="1:59" hidden="1" x14ac:dyDescent="0.2">
      <c r="A4127" t="s">
        <v>20538</v>
      </c>
      <c r="B4127" t="s">
        <v>20539</v>
      </c>
      <c r="C4127" t="s">
        <v>20540</v>
      </c>
      <c r="D4127" t="s">
        <v>62</v>
      </c>
      <c r="E4127" t="s">
        <v>63</v>
      </c>
      <c r="F4127" t="s">
        <v>64</v>
      </c>
      <c r="G4127" t="s">
        <v>65</v>
      </c>
      <c r="J4127" t="s">
        <v>106</v>
      </c>
      <c r="K4127" t="s">
        <v>20532</v>
      </c>
      <c r="L4127" t="s">
        <v>1476</v>
      </c>
      <c r="M4127" t="s">
        <v>1477</v>
      </c>
      <c r="N4127" t="s">
        <v>1478</v>
      </c>
      <c r="P4127" t="s">
        <v>1479</v>
      </c>
      <c r="T4127" t="s">
        <v>120</v>
      </c>
      <c r="V4127" t="s">
        <v>75</v>
      </c>
      <c r="AD4127" t="s">
        <v>75</v>
      </c>
      <c r="AE4127" t="s">
        <v>76</v>
      </c>
      <c r="AF4127" t="s">
        <v>239</v>
      </c>
      <c r="AG4127" t="s">
        <v>20532</v>
      </c>
      <c r="AH4127" t="s">
        <v>1480</v>
      </c>
      <c r="AI4127" t="s">
        <v>101</v>
      </c>
      <c r="AN4127">
        <v>1</v>
      </c>
      <c r="AO4127" t="s">
        <v>78</v>
      </c>
      <c r="AP4127" t="s">
        <v>1169</v>
      </c>
      <c r="AQ4127" t="s">
        <v>20533</v>
      </c>
      <c r="AS4127" t="s">
        <v>20534</v>
      </c>
      <c r="AT4127" t="s">
        <v>330</v>
      </c>
      <c r="AU4127" t="s">
        <v>147</v>
      </c>
      <c r="AV4127" t="s">
        <v>83</v>
      </c>
      <c r="BA4127" t="s">
        <v>85</v>
      </c>
      <c r="BB4127" t="s">
        <v>1882</v>
      </c>
      <c r="BC4127" t="s">
        <v>1173</v>
      </c>
      <c r="BD4127" t="s">
        <v>127</v>
      </c>
      <c r="BG4127">
        <v>1</v>
      </c>
    </row>
    <row r="4128" spans="1:59" hidden="1" x14ac:dyDescent="0.2">
      <c r="A4128" t="s">
        <v>20541</v>
      </c>
      <c r="B4128" t="s">
        <v>20542</v>
      </c>
      <c r="C4128" t="s">
        <v>20543</v>
      </c>
      <c r="D4128" t="s">
        <v>62</v>
      </c>
      <c r="E4128" t="s">
        <v>63</v>
      </c>
      <c r="F4128" t="s">
        <v>64</v>
      </c>
      <c r="G4128" t="s">
        <v>65</v>
      </c>
      <c r="J4128" t="s">
        <v>106</v>
      </c>
      <c r="K4128" t="s">
        <v>20532</v>
      </c>
      <c r="L4128" t="s">
        <v>1476</v>
      </c>
      <c r="M4128" t="s">
        <v>1477</v>
      </c>
      <c r="N4128" t="s">
        <v>1478</v>
      </c>
      <c r="P4128" t="s">
        <v>1479</v>
      </c>
      <c r="T4128" t="s">
        <v>92</v>
      </c>
      <c r="V4128" t="s">
        <v>75</v>
      </c>
      <c r="AD4128" t="s">
        <v>75</v>
      </c>
      <c r="AE4128" t="s">
        <v>76</v>
      </c>
      <c r="AF4128" t="s">
        <v>239</v>
      </c>
      <c r="AG4128" t="s">
        <v>20532</v>
      </c>
      <c r="AH4128" t="s">
        <v>1480</v>
      </c>
      <c r="AI4128" t="s">
        <v>101</v>
      </c>
      <c r="AN4128">
        <v>1</v>
      </c>
      <c r="AO4128" t="s">
        <v>78</v>
      </c>
      <c r="AP4128" t="s">
        <v>1169</v>
      </c>
      <c r="AQ4128" t="s">
        <v>20533</v>
      </c>
      <c r="AS4128" t="s">
        <v>20534</v>
      </c>
      <c r="AT4128" t="s">
        <v>330</v>
      </c>
      <c r="AU4128" t="s">
        <v>147</v>
      </c>
      <c r="AV4128" t="s">
        <v>83</v>
      </c>
      <c r="BA4128" t="s">
        <v>85</v>
      </c>
      <c r="BB4128" t="s">
        <v>1882</v>
      </c>
      <c r="BC4128" t="s">
        <v>1173</v>
      </c>
      <c r="BD4128" t="s">
        <v>127</v>
      </c>
      <c r="BG4128">
        <v>1</v>
      </c>
    </row>
    <row r="4129" spans="1:59" hidden="1" x14ac:dyDescent="0.2">
      <c r="A4129" t="s">
        <v>20544</v>
      </c>
      <c r="B4129" t="s">
        <v>20545</v>
      </c>
      <c r="C4129" t="s">
        <v>20546</v>
      </c>
      <c r="D4129" t="s">
        <v>62</v>
      </c>
      <c r="E4129" t="s">
        <v>63</v>
      </c>
      <c r="F4129" t="s">
        <v>64</v>
      </c>
      <c r="G4129" t="s">
        <v>65</v>
      </c>
      <c r="J4129" t="s">
        <v>106</v>
      </c>
      <c r="K4129" t="s">
        <v>20547</v>
      </c>
      <c r="L4129" t="s">
        <v>1476</v>
      </c>
      <c r="M4129" t="s">
        <v>1477</v>
      </c>
      <c r="N4129" t="s">
        <v>1478</v>
      </c>
      <c r="P4129" t="s">
        <v>1479</v>
      </c>
      <c r="T4129" t="s">
        <v>1346</v>
      </c>
      <c r="V4129" t="s">
        <v>75</v>
      </c>
      <c r="AD4129" t="s">
        <v>75</v>
      </c>
      <c r="AE4129" t="s">
        <v>76</v>
      </c>
      <c r="AF4129" t="s">
        <v>239</v>
      </c>
      <c r="AG4129" t="s">
        <v>20547</v>
      </c>
      <c r="AH4129" t="s">
        <v>1480</v>
      </c>
      <c r="AI4129" t="s">
        <v>101</v>
      </c>
      <c r="AN4129">
        <v>1</v>
      </c>
      <c r="AO4129" t="s">
        <v>78</v>
      </c>
      <c r="AP4129" t="s">
        <v>1169</v>
      </c>
      <c r="AQ4129" t="s">
        <v>20533</v>
      </c>
      <c r="AS4129" t="s">
        <v>20534</v>
      </c>
      <c r="AT4129" t="s">
        <v>330</v>
      </c>
      <c r="AU4129" t="s">
        <v>147</v>
      </c>
      <c r="AV4129" t="s">
        <v>83</v>
      </c>
      <c r="BA4129" t="s">
        <v>85</v>
      </c>
      <c r="BB4129" t="s">
        <v>1882</v>
      </c>
      <c r="BC4129" t="s">
        <v>1173</v>
      </c>
      <c r="BD4129" t="s">
        <v>88</v>
      </c>
      <c r="BG4129">
        <v>1</v>
      </c>
    </row>
    <row r="4130" spans="1:59" hidden="1" x14ac:dyDescent="0.2">
      <c r="A4130" t="s">
        <v>20548</v>
      </c>
      <c r="B4130" t="s">
        <v>20549</v>
      </c>
      <c r="C4130" t="s">
        <v>20550</v>
      </c>
      <c r="D4130" t="s">
        <v>62</v>
      </c>
      <c r="E4130" t="s">
        <v>63</v>
      </c>
      <c r="F4130" t="s">
        <v>64</v>
      </c>
      <c r="G4130" t="s">
        <v>65</v>
      </c>
      <c r="J4130" t="s">
        <v>106</v>
      </c>
      <c r="K4130" t="s">
        <v>20547</v>
      </c>
      <c r="L4130" t="s">
        <v>1476</v>
      </c>
      <c r="M4130" t="s">
        <v>1477</v>
      </c>
      <c r="N4130" t="s">
        <v>1478</v>
      </c>
      <c r="P4130" t="s">
        <v>1479</v>
      </c>
      <c r="T4130" t="s">
        <v>328</v>
      </c>
      <c r="V4130" t="s">
        <v>75</v>
      </c>
      <c r="AD4130" t="s">
        <v>75</v>
      </c>
      <c r="AE4130" t="s">
        <v>76</v>
      </c>
      <c r="AF4130" t="s">
        <v>239</v>
      </c>
      <c r="AG4130" t="s">
        <v>20547</v>
      </c>
      <c r="AH4130" t="s">
        <v>1480</v>
      </c>
      <c r="AI4130" t="s">
        <v>101</v>
      </c>
      <c r="AN4130">
        <v>1</v>
      </c>
      <c r="AO4130" t="s">
        <v>78</v>
      </c>
      <c r="AP4130" t="s">
        <v>1169</v>
      </c>
      <c r="AQ4130" t="s">
        <v>20533</v>
      </c>
      <c r="AS4130" t="s">
        <v>20534</v>
      </c>
      <c r="AT4130" t="s">
        <v>330</v>
      </c>
      <c r="AU4130" t="s">
        <v>147</v>
      </c>
      <c r="AV4130" t="s">
        <v>83</v>
      </c>
      <c r="BA4130" t="s">
        <v>85</v>
      </c>
      <c r="BB4130" t="s">
        <v>1882</v>
      </c>
      <c r="BC4130" t="s">
        <v>1173</v>
      </c>
      <c r="BD4130" t="s">
        <v>88</v>
      </c>
      <c r="BG4130">
        <v>1</v>
      </c>
    </row>
    <row r="4131" spans="1:59" x14ac:dyDescent="0.2">
      <c r="A4131" t="s">
        <v>20551</v>
      </c>
      <c r="B4131" t="s">
        <v>20552</v>
      </c>
      <c r="C4131" t="s">
        <v>20553</v>
      </c>
      <c r="D4131" t="s">
        <v>62</v>
      </c>
      <c r="E4131" t="s">
        <v>63</v>
      </c>
      <c r="F4131" t="s">
        <v>64</v>
      </c>
      <c r="G4131" t="s">
        <v>65</v>
      </c>
      <c r="J4131" t="s">
        <v>106</v>
      </c>
      <c r="K4131" t="s">
        <v>20554</v>
      </c>
      <c r="L4131" t="s">
        <v>1476</v>
      </c>
      <c r="M4131" t="s">
        <v>1477</v>
      </c>
      <c r="N4131" t="s">
        <v>1478</v>
      </c>
      <c r="P4131" t="s">
        <v>1479</v>
      </c>
      <c r="T4131" t="s">
        <v>74</v>
      </c>
      <c r="V4131" t="s">
        <v>75</v>
      </c>
      <c r="AD4131" t="s">
        <v>75</v>
      </c>
      <c r="AE4131" t="s">
        <v>76</v>
      </c>
      <c r="AF4131" t="s">
        <v>239</v>
      </c>
      <c r="AG4131" t="s">
        <v>20554</v>
      </c>
      <c r="AH4131" t="s">
        <v>1480</v>
      </c>
      <c r="AI4131" t="s">
        <v>101</v>
      </c>
      <c r="AN4131">
        <v>2</v>
      </c>
      <c r="AO4131" t="s">
        <v>186</v>
      </c>
      <c r="BE4131" t="s">
        <v>1169</v>
      </c>
      <c r="BF4131" t="s">
        <v>752</v>
      </c>
      <c r="BG4131">
        <v>1</v>
      </c>
    </row>
    <row r="4132" spans="1:59" x14ac:dyDescent="0.2">
      <c r="A4132" t="s">
        <v>20555</v>
      </c>
      <c r="B4132" t="s">
        <v>20556</v>
      </c>
      <c r="C4132" t="s">
        <v>20557</v>
      </c>
      <c r="D4132" t="s">
        <v>62</v>
      </c>
      <c r="E4132" t="s">
        <v>63</v>
      </c>
      <c r="F4132" t="s">
        <v>64</v>
      </c>
      <c r="G4132" t="s">
        <v>65</v>
      </c>
      <c r="J4132" t="s">
        <v>106</v>
      </c>
      <c r="K4132" t="s">
        <v>20554</v>
      </c>
      <c r="L4132" t="s">
        <v>1476</v>
      </c>
      <c r="M4132" t="s">
        <v>1477</v>
      </c>
      <c r="N4132" t="s">
        <v>1478</v>
      </c>
      <c r="P4132" t="s">
        <v>1479</v>
      </c>
      <c r="T4132" t="s">
        <v>232</v>
      </c>
      <c r="V4132" t="s">
        <v>75</v>
      </c>
      <c r="AD4132" t="s">
        <v>75</v>
      </c>
      <c r="AE4132" t="s">
        <v>76</v>
      </c>
      <c r="AF4132" t="s">
        <v>239</v>
      </c>
      <c r="AG4132" t="s">
        <v>20554</v>
      </c>
      <c r="AH4132" t="s">
        <v>1480</v>
      </c>
      <c r="AI4132" t="s">
        <v>101</v>
      </c>
      <c r="AN4132">
        <v>2</v>
      </c>
      <c r="AO4132" t="s">
        <v>186</v>
      </c>
      <c r="BE4132" t="s">
        <v>1169</v>
      </c>
      <c r="BF4132" t="s">
        <v>752</v>
      </c>
      <c r="BG4132">
        <v>1</v>
      </c>
    </row>
    <row r="4133" spans="1:59" x14ac:dyDescent="0.2">
      <c r="A4133" t="s">
        <v>20558</v>
      </c>
      <c r="B4133" t="s">
        <v>20559</v>
      </c>
      <c r="C4133" t="s">
        <v>20560</v>
      </c>
      <c r="D4133" t="s">
        <v>62</v>
      </c>
      <c r="E4133" t="s">
        <v>63</v>
      </c>
      <c r="F4133" t="s">
        <v>96</v>
      </c>
      <c r="G4133" t="s">
        <v>65</v>
      </c>
      <c r="J4133" t="s">
        <v>106</v>
      </c>
      <c r="K4133" t="s">
        <v>20561</v>
      </c>
      <c r="L4133" t="s">
        <v>1476</v>
      </c>
      <c r="M4133" t="s">
        <v>1477</v>
      </c>
      <c r="N4133" t="s">
        <v>1478</v>
      </c>
      <c r="P4133" t="s">
        <v>1479</v>
      </c>
      <c r="T4133" t="s">
        <v>183</v>
      </c>
      <c r="U4133" t="s">
        <v>976</v>
      </c>
      <c r="V4133" t="s">
        <v>458</v>
      </c>
      <c r="W4133" t="s">
        <v>2670</v>
      </c>
      <c r="AC4133" t="s">
        <v>20562</v>
      </c>
      <c r="AF4133" t="s">
        <v>239</v>
      </c>
      <c r="AG4133" t="s">
        <v>20561</v>
      </c>
      <c r="AH4133" t="s">
        <v>1480</v>
      </c>
      <c r="AI4133" t="s">
        <v>375</v>
      </c>
      <c r="AN4133">
        <v>2</v>
      </c>
      <c r="AO4133" t="s">
        <v>186</v>
      </c>
      <c r="BE4133" t="s">
        <v>1169</v>
      </c>
      <c r="BF4133" t="s">
        <v>127</v>
      </c>
      <c r="BG4133">
        <v>1</v>
      </c>
    </row>
    <row r="4134" spans="1:59" x14ac:dyDescent="0.2">
      <c r="A4134" t="s">
        <v>20563</v>
      </c>
      <c r="B4134" t="s">
        <v>20564</v>
      </c>
      <c r="C4134" t="s">
        <v>20565</v>
      </c>
      <c r="D4134" t="s">
        <v>62</v>
      </c>
      <c r="E4134" t="s">
        <v>63</v>
      </c>
      <c r="F4134" t="s">
        <v>96</v>
      </c>
      <c r="G4134" t="s">
        <v>65</v>
      </c>
      <c r="J4134" t="s">
        <v>106</v>
      </c>
      <c r="K4134" t="s">
        <v>20566</v>
      </c>
      <c r="L4134" t="s">
        <v>1476</v>
      </c>
      <c r="M4134" t="s">
        <v>1477</v>
      </c>
      <c r="N4134" t="s">
        <v>1478</v>
      </c>
      <c r="P4134" t="s">
        <v>1479</v>
      </c>
      <c r="T4134" t="s">
        <v>566</v>
      </c>
      <c r="U4134" t="s">
        <v>92</v>
      </c>
      <c r="V4134" t="s">
        <v>138</v>
      </c>
      <c r="W4134" t="s">
        <v>328</v>
      </c>
      <c r="AE4134" t="s">
        <v>75</v>
      </c>
      <c r="AF4134" t="s">
        <v>239</v>
      </c>
      <c r="AG4134" t="s">
        <v>20566</v>
      </c>
      <c r="AH4134" t="s">
        <v>1480</v>
      </c>
      <c r="AI4134" t="s">
        <v>101</v>
      </c>
      <c r="AK4134" t="s">
        <v>76</v>
      </c>
      <c r="AN4134">
        <v>2</v>
      </c>
      <c r="AO4134" t="s">
        <v>186</v>
      </c>
      <c r="BE4134" t="s">
        <v>1169</v>
      </c>
      <c r="BF4134" t="s">
        <v>88</v>
      </c>
      <c r="BG4134">
        <v>1</v>
      </c>
    </row>
    <row r="4135" spans="1:59" x14ac:dyDescent="0.2">
      <c r="A4135" t="s">
        <v>20567</v>
      </c>
      <c r="B4135" t="s">
        <v>20568</v>
      </c>
      <c r="C4135" t="s">
        <v>20569</v>
      </c>
      <c r="D4135" t="s">
        <v>62</v>
      </c>
      <c r="E4135" t="s">
        <v>63</v>
      </c>
      <c r="F4135" t="s">
        <v>64</v>
      </c>
      <c r="G4135" t="s">
        <v>65</v>
      </c>
      <c r="J4135" t="s">
        <v>106</v>
      </c>
      <c r="K4135" t="s">
        <v>20566</v>
      </c>
      <c r="L4135" t="s">
        <v>1476</v>
      </c>
      <c r="M4135" t="s">
        <v>1477</v>
      </c>
      <c r="N4135" t="s">
        <v>1478</v>
      </c>
      <c r="P4135" t="s">
        <v>1479</v>
      </c>
      <c r="T4135" t="s">
        <v>1002</v>
      </c>
      <c r="V4135" t="s">
        <v>75</v>
      </c>
      <c r="AD4135" t="s">
        <v>75</v>
      </c>
      <c r="AE4135" t="s">
        <v>76</v>
      </c>
      <c r="AF4135" t="s">
        <v>239</v>
      </c>
      <c r="AG4135" t="s">
        <v>20566</v>
      </c>
      <c r="AN4135">
        <v>2</v>
      </c>
      <c r="AO4135" t="s">
        <v>186</v>
      </c>
      <c r="BE4135" t="s">
        <v>1169</v>
      </c>
      <c r="BF4135" t="s">
        <v>88</v>
      </c>
      <c r="BG4135">
        <v>1</v>
      </c>
    </row>
    <row r="4136" spans="1:59" hidden="1" x14ac:dyDescent="0.2">
      <c r="A4136" t="s">
        <v>20570</v>
      </c>
      <c r="B4136" t="s">
        <v>20571</v>
      </c>
      <c r="C4136" t="s">
        <v>20572</v>
      </c>
      <c r="D4136" t="s">
        <v>62</v>
      </c>
      <c r="E4136" t="s">
        <v>63</v>
      </c>
      <c r="F4136" t="s">
        <v>64</v>
      </c>
      <c r="G4136" t="s">
        <v>65</v>
      </c>
      <c r="H4136" t="s">
        <v>17609</v>
      </c>
      <c r="I4136" t="s">
        <v>17610</v>
      </c>
      <c r="J4136" t="s">
        <v>177</v>
      </c>
      <c r="K4136" t="s">
        <v>17611</v>
      </c>
      <c r="L4136" t="s">
        <v>179</v>
      </c>
      <c r="M4136" t="s">
        <v>180</v>
      </c>
      <c r="N4136" t="s">
        <v>181</v>
      </c>
      <c r="P4136" t="s">
        <v>182</v>
      </c>
      <c r="T4136" t="s">
        <v>450</v>
      </c>
      <c r="V4136" t="s">
        <v>75</v>
      </c>
      <c r="AD4136" t="s">
        <v>75</v>
      </c>
      <c r="AE4136" t="s">
        <v>76</v>
      </c>
      <c r="AF4136" t="s">
        <v>239</v>
      </c>
      <c r="AG4136" t="s">
        <v>17611</v>
      </c>
      <c r="AN4136">
        <v>1</v>
      </c>
      <c r="AO4136" t="s">
        <v>78</v>
      </c>
      <c r="AP4136" t="s">
        <v>588</v>
      </c>
      <c r="AQ4136" t="s">
        <v>17612</v>
      </c>
      <c r="AS4136" t="s">
        <v>17610</v>
      </c>
      <c r="AT4136" t="s">
        <v>644</v>
      </c>
      <c r="AU4136" t="s">
        <v>147</v>
      </c>
      <c r="AV4136" t="s">
        <v>83</v>
      </c>
      <c r="AW4136" t="s">
        <v>84</v>
      </c>
      <c r="BA4136" t="s">
        <v>85</v>
      </c>
      <c r="BB4136" t="s">
        <v>284</v>
      </c>
      <c r="BC4136" t="s">
        <v>592</v>
      </c>
      <c r="BD4136" t="s">
        <v>88</v>
      </c>
      <c r="BG4136">
        <v>1</v>
      </c>
    </row>
    <row r="4137" spans="1:59" x14ac:dyDescent="0.2">
      <c r="A4137" t="s">
        <v>20573</v>
      </c>
      <c r="B4137" t="s">
        <v>20574</v>
      </c>
      <c r="C4137" t="s">
        <v>20575</v>
      </c>
      <c r="D4137" t="s">
        <v>62</v>
      </c>
      <c r="E4137" t="s">
        <v>63</v>
      </c>
      <c r="F4137" t="s">
        <v>64</v>
      </c>
      <c r="G4137" t="s">
        <v>65</v>
      </c>
      <c r="J4137" t="s">
        <v>106</v>
      </c>
      <c r="K4137" t="s">
        <v>20554</v>
      </c>
      <c r="L4137" t="s">
        <v>1476</v>
      </c>
      <c r="M4137" t="s">
        <v>1477</v>
      </c>
      <c r="N4137" t="s">
        <v>1478</v>
      </c>
      <c r="P4137" t="s">
        <v>1479</v>
      </c>
      <c r="T4137" t="s">
        <v>1402</v>
      </c>
      <c r="V4137" t="s">
        <v>75</v>
      </c>
      <c r="AD4137" t="s">
        <v>75</v>
      </c>
      <c r="AE4137" t="s">
        <v>76</v>
      </c>
      <c r="AF4137" t="s">
        <v>239</v>
      </c>
      <c r="AG4137" t="s">
        <v>20554</v>
      </c>
      <c r="AH4137" t="s">
        <v>1480</v>
      </c>
      <c r="AI4137" t="s">
        <v>101</v>
      </c>
      <c r="AN4137">
        <v>2</v>
      </c>
      <c r="AO4137" t="s">
        <v>186</v>
      </c>
      <c r="BE4137" t="s">
        <v>1169</v>
      </c>
      <c r="BF4137" t="s">
        <v>752</v>
      </c>
      <c r="BG4137">
        <v>1</v>
      </c>
    </row>
    <row r="4138" spans="1:59" x14ac:dyDescent="0.2">
      <c r="A4138" t="s">
        <v>20576</v>
      </c>
      <c r="B4138" t="s">
        <v>20577</v>
      </c>
      <c r="C4138" t="s">
        <v>20578</v>
      </c>
      <c r="D4138" t="s">
        <v>62</v>
      </c>
      <c r="E4138" t="s">
        <v>63</v>
      </c>
      <c r="F4138" t="s">
        <v>64</v>
      </c>
      <c r="G4138" t="s">
        <v>65</v>
      </c>
      <c r="J4138" t="s">
        <v>106</v>
      </c>
      <c r="K4138" t="s">
        <v>20554</v>
      </c>
      <c r="L4138" t="s">
        <v>1476</v>
      </c>
      <c r="M4138" t="s">
        <v>1477</v>
      </c>
      <c r="N4138" t="s">
        <v>1478</v>
      </c>
      <c r="P4138" t="s">
        <v>1479</v>
      </c>
      <c r="T4138" t="s">
        <v>458</v>
      </c>
      <c r="V4138" t="s">
        <v>75</v>
      </c>
      <c r="AD4138" t="s">
        <v>75</v>
      </c>
      <c r="AE4138" t="s">
        <v>76</v>
      </c>
      <c r="AF4138" t="s">
        <v>239</v>
      </c>
      <c r="AG4138" t="s">
        <v>20554</v>
      </c>
      <c r="AH4138" t="s">
        <v>1480</v>
      </c>
      <c r="AI4138" t="s">
        <v>101</v>
      </c>
      <c r="AN4138">
        <v>2</v>
      </c>
      <c r="AO4138" t="s">
        <v>186</v>
      </c>
      <c r="BE4138" t="s">
        <v>1169</v>
      </c>
      <c r="BF4138" t="s">
        <v>752</v>
      </c>
      <c r="BG4138">
        <v>1</v>
      </c>
    </row>
    <row r="4139" spans="1:59" hidden="1" x14ac:dyDescent="0.2">
      <c r="A4139" t="s">
        <v>20579</v>
      </c>
      <c r="B4139" t="s">
        <v>20580</v>
      </c>
      <c r="C4139" t="s">
        <v>20581</v>
      </c>
      <c r="D4139" t="s">
        <v>62</v>
      </c>
      <c r="E4139" t="s">
        <v>63</v>
      </c>
      <c r="F4139" t="s">
        <v>64</v>
      </c>
      <c r="G4139" t="s">
        <v>65</v>
      </c>
      <c r="J4139" t="s">
        <v>106</v>
      </c>
      <c r="K4139" t="s">
        <v>20582</v>
      </c>
      <c r="L4139" t="s">
        <v>1476</v>
      </c>
      <c r="M4139" t="s">
        <v>1477</v>
      </c>
      <c r="N4139" t="s">
        <v>1478</v>
      </c>
      <c r="P4139" t="s">
        <v>1479</v>
      </c>
      <c r="T4139" t="s">
        <v>502</v>
      </c>
      <c r="V4139" t="s">
        <v>75</v>
      </c>
      <c r="AD4139" t="s">
        <v>75</v>
      </c>
      <c r="AE4139" t="s">
        <v>76</v>
      </c>
      <c r="AF4139" t="s">
        <v>239</v>
      </c>
      <c r="AG4139" t="s">
        <v>20582</v>
      </c>
      <c r="AN4139">
        <v>1</v>
      </c>
      <c r="AO4139" t="s">
        <v>78</v>
      </c>
      <c r="AP4139" t="s">
        <v>1169</v>
      </c>
      <c r="AQ4139" t="s">
        <v>20583</v>
      </c>
      <c r="AS4139" t="s">
        <v>20584</v>
      </c>
      <c r="AT4139" t="s">
        <v>20585</v>
      </c>
      <c r="AU4139" t="s">
        <v>147</v>
      </c>
      <c r="AV4139" t="s">
        <v>83</v>
      </c>
      <c r="BA4139" t="s">
        <v>85</v>
      </c>
      <c r="BB4139" t="s">
        <v>1882</v>
      </c>
      <c r="BC4139" t="s">
        <v>1173</v>
      </c>
      <c r="BD4139" t="s">
        <v>88</v>
      </c>
      <c r="BG4139">
        <v>1</v>
      </c>
    </row>
    <row r="4140" spans="1:59" hidden="1" x14ac:dyDescent="0.2">
      <c r="A4140" t="s">
        <v>20586</v>
      </c>
      <c r="B4140" t="s">
        <v>20587</v>
      </c>
      <c r="C4140" t="s">
        <v>20588</v>
      </c>
      <c r="D4140" t="s">
        <v>62</v>
      </c>
      <c r="E4140" t="s">
        <v>63</v>
      </c>
      <c r="F4140" t="s">
        <v>64</v>
      </c>
      <c r="G4140" t="s">
        <v>65</v>
      </c>
      <c r="J4140" t="s">
        <v>106</v>
      </c>
      <c r="K4140" t="s">
        <v>20582</v>
      </c>
      <c r="L4140" t="s">
        <v>1476</v>
      </c>
      <c r="M4140" t="s">
        <v>1477</v>
      </c>
      <c r="N4140" t="s">
        <v>1478</v>
      </c>
      <c r="P4140" t="s">
        <v>1479</v>
      </c>
      <c r="T4140" t="s">
        <v>502</v>
      </c>
      <c r="V4140" t="s">
        <v>75</v>
      </c>
      <c r="AD4140" t="s">
        <v>75</v>
      </c>
      <c r="AE4140" t="s">
        <v>76</v>
      </c>
      <c r="AF4140" t="s">
        <v>239</v>
      </c>
      <c r="AG4140" t="s">
        <v>20582</v>
      </c>
      <c r="AN4140">
        <v>1</v>
      </c>
      <c r="AO4140" t="s">
        <v>78</v>
      </c>
      <c r="AP4140" t="s">
        <v>1169</v>
      </c>
      <c r="AQ4140" t="s">
        <v>20583</v>
      </c>
      <c r="AS4140" t="s">
        <v>20584</v>
      </c>
      <c r="AT4140" t="s">
        <v>20585</v>
      </c>
      <c r="AU4140" t="s">
        <v>147</v>
      </c>
      <c r="AV4140" t="s">
        <v>83</v>
      </c>
      <c r="BA4140" t="s">
        <v>85</v>
      </c>
      <c r="BB4140" t="s">
        <v>1882</v>
      </c>
      <c r="BC4140" t="s">
        <v>1173</v>
      </c>
      <c r="BD4140" t="s">
        <v>88</v>
      </c>
      <c r="BG4140">
        <v>1</v>
      </c>
    </row>
    <row r="4141" spans="1:59" hidden="1" x14ac:dyDescent="0.2">
      <c r="A4141" t="s">
        <v>20589</v>
      </c>
      <c r="B4141" t="s">
        <v>20590</v>
      </c>
      <c r="C4141" t="s">
        <v>20591</v>
      </c>
      <c r="D4141" t="s">
        <v>62</v>
      </c>
      <c r="E4141" t="s">
        <v>63</v>
      </c>
      <c r="F4141" t="s">
        <v>96</v>
      </c>
      <c r="G4141" t="s">
        <v>65</v>
      </c>
      <c r="J4141" t="s">
        <v>528</v>
      </c>
      <c r="K4141" t="s">
        <v>11367</v>
      </c>
      <c r="L4141" t="s">
        <v>271</v>
      </c>
      <c r="M4141" t="s">
        <v>272</v>
      </c>
      <c r="N4141" t="s">
        <v>2177</v>
      </c>
      <c r="P4141" t="s">
        <v>2178</v>
      </c>
      <c r="T4141" t="s">
        <v>517</v>
      </c>
      <c r="U4141" t="s">
        <v>1149</v>
      </c>
      <c r="V4141" t="s">
        <v>184</v>
      </c>
      <c r="W4141" t="s">
        <v>5926</v>
      </c>
      <c r="AC4141" t="s">
        <v>20592</v>
      </c>
      <c r="AD4141" t="s">
        <v>20593</v>
      </c>
      <c r="AE4141" t="s">
        <v>76</v>
      </c>
      <c r="AF4141" t="s">
        <v>239</v>
      </c>
      <c r="AG4141" t="s">
        <v>11367</v>
      </c>
      <c r="AH4141" t="s">
        <v>3362</v>
      </c>
      <c r="AI4141" t="s">
        <v>101</v>
      </c>
      <c r="AN4141">
        <v>1</v>
      </c>
      <c r="AO4141" t="s">
        <v>78</v>
      </c>
      <c r="AP4141" t="s">
        <v>2179</v>
      </c>
      <c r="AQ4141" t="s">
        <v>11368</v>
      </c>
      <c r="AR4141" t="s">
        <v>11369</v>
      </c>
      <c r="AS4141" t="s">
        <v>11370</v>
      </c>
      <c r="AT4141" t="s">
        <v>11371</v>
      </c>
      <c r="AU4141" t="s">
        <v>147</v>
      </c>
      <c r="AV4141" t="s">
        <v>341</v>
      </c>
      <c r="AY4141" t="s">
        <v>84</v>
      </c>
      <c r="BA4141" t="s">
        <v>85</v>
      </c>
      <c r="BB4141" t="s">
        <v>284</v>
      </c>
      <c r="BC4141" t="s">
        <v>2183</v>
      </c>
      <c r="BD4141" t="s">
        <v>88</v>
      </c>
      <c r="BG4141">
        <v>1</v>
      </c>
    </row>
    <row r="4142" spans="1:59" x14ac:dyDescent="0.2">
      <c r="A4142" t="s">
        <v>20594</v>
      </c>
      <c r="B4142" t="s">
        <v>20595</v>
      </c>
      <c r="C4142" t="s">
        <v>20596</v>
      </c>
      <c r="D4142" t="s">
        <v>62</v>
      </c>
      <c r="E4142" t="s">
        <v>63</v>
      </c>
      <c r="F4142" t="s">
        <v>96</v>
      </c>
      <c r="G4142" t="s">
        <v>65</v>
      </c>
      <c r="J4142" t="s">
        <v>106</v>
      </c>
      <c r="K4142" t="s">
        <v>8444</v>
      </c>
      <c r="L4142" t="s">
        <v>134</v>
      </c>
      <c r="M4142" t="s">
        <v>135</v>
      </c>
      <c r="N4142" t="s">
        <v>136</v>
      </c>
      <c r="P4142" t="s">
        <v>137</v>
      </c>
      <c r="T4142" t="s">
        <v>97</v>
      </c>
      <c r="U4142" t="s">
        <v>233</v>
      </c>
      <c r="V4142" t="s">
        <v>184</v>
      </c>
      <c r="W4142" t="s">
        <v>1403</v>
      </c>
      <c r="AD4142" t="s">
        <v>75</v>
      </c>
      <c r="AE4142" t="s">
        <v>76</v>
      </c>
      <c r="AF4142" t="s">
        <v>239</v>
      </c>
      <c r="AG4142" t="s">
        <v>8444</v>
      </c>
      <c r="AH4142" t="s">
        <v>141</v>
      </c>
      <c r="AI4142" t="s">
        <v>101</v>
      </c>
      <c r="BG4142">
        <v>0</v>
      </c>
    </row>
    <row r="4143" spans="1:59" x14ac:dyDescent="0.2">
      <c r="A4143" t="s">
        <v>20597</v>
      </c>
      <c r="B4143" t="s">
        <v>20598</v>
      </c>
      <c r="C4143" t="s">
        <v>20599</v>
      </c>
      <c r="D4143" t="s">
        <v>62</v>
      </c>
      <c r="E4143" t="s">
        <v>63</v>
      </c>
      <c r="F4143" t="s">
        <v>96</v>
      </c>
      <c r="G4143" t="s">
        <v>65</v>
      </c>
      <c r="J4143" t="s">
        <v>106</v>
      </c>
      <c r="K4143" t="s">
        <v>8448</v>
      </c>
      <c r="L4143" t="s">
        <v>134</v>
      </c>
      <c r="M4143" t="s">
        <v>135</v>
      </c>
      <c r="N4143" t="s">
        <v>136</v>
      </c>
      <c r="P4143" t="s">
        <v>137</v>
      </c>
      <c r="T4143" t="s">
        <v>97</v>
      </c>
      <c r="U4143" t="s">
        <v>246</v>
      </c>
      <c r="V4143" t="s">
        <v>475</v>
      </c>
      <c r="W4143" t="s">
        <v>1205</v>
      </c>
      <c r="AD4143" t="s">
        <v>75</v>
      </c>
      <c r="AE4143" t="s">
        <v>76</v>
      </c>
      <c r="AF4143" t="s">
        <v>239</v>
      </c>
      <c r="AG4143" t="s">
        <v>8448</v>
      </c>
      <c r="AH4143" t="s">
        <v>141</v>
      </c>
      <c r="AI4143" t="s">
        <v>142</v>
      </c>
      <c r="BG4143">
        <v>0</v>
      </c>
    </row>
    <row r="4144" spans="1:59" x14ac:dyDescent="0.2">
      <c r="A4144" t="s">
        <v>20600</v>
      </c>
      <c r="B4144" t="s">
        <v>20601</v>
      </c>
      <c r="C4144" t="s">
        <v>20602</v>
      </c>
      <c r="D4144" t="s">
        <v>62</v>
      </c>
      <c r="E4144" t="s">
        <v>63</v>
      </c>
      <c r="F4144" t="s">
        <v>96</v>
      </c>
      <c r="G4144" t="s">
        <v>65</v>
      </c>
      <c r="J4144" t="s">
        <v>106</v>
      </c>
      <c r="K4144" t="s">
        <v>8461</v>
      </c>
      <c r="L4144" t="s">
        <v>134</v>
      </c>
      <c r="M4144" t="s">
        <v>135</v>
      </c>
      <c r="N4144" t="s">
        <v>136</v>
      </c>
      <c r="P4144" t="s">
        <v>137</v>
      </c>
      <c r="T4144" t="s">
        <v>97</v>
      </c>
      <c r="U4144" t="s">
        <v>2670</v>
      </c>
      <c r="V4144" t="s">
        <v>120</v>
      </c>
      <c r="W4144" t="s">
        <v>429</v>
      </c>
      <c r="AC4144" t="s">
        <v>18164</v>
      </c>
      <c r="AD4144" t="s">
        <v>75</v>
      </c>
      <c r="AE4144" t="s">
        <v>76</v>
      </c>
      <c r="AF4144" t="s">
        <v>239</v>
      </c>
      <c r="AG4144" t="s">
        <v>8461</v>
      </c>
      <c r="AH4144" t="s">
        <v>141</v>
      </c>
      <c r="AI4144" t="s">
        <v>101</v>
      </c>
      <c r="BG4144">
        <v>0</v>
      </c>
    </row>
    <row r="4145" spans="1:59" x14ac:dyDescent="0.2">
      <c r="A4145" t="s">
        <v>20603</v>
      </c>
      <c r="B4145" t="s">
        <v>20604</v>
      </c>
      <c r="C4145" t="s">
        <v>20605</v>
      </c>
      <c r="D4145" t="s">
        <v>62</v>
      </c>
      <c r="E4145" t="s">
        <v>63</v>
      </c>
      <c r="F4145" t="s">
        <v>96</v>
      </c>
      <c r="G4145" t="s">
        <v>65</v>
      </c>
      <c r="J4145" t="s">
        <v>177</v>
      </c>
      <c r="K4145" t="s">
        <v>20606</v>
      </c>
      <c r="L4145" t="s">
        <v>179</v>
      </c>
      <c r="M4145" t="s">
        <v>180</v>
      </c>
      <c r="N4145" t="s">
        <v>181</v>
      </c>
      <c r="P4145" t="s">
        <v>182</v>
      </c>
      <c r="T4145" t="s">
        <v>232</v>
      </c>
      <c r="U4145" t="s">
        <v>20607</v>
      </c>
      <c r="V4145" t="s">
        <v>184</v>
      </c>
      <c r="W4145" t="s">
        <v>16902</v>
      </c>
      <c r="AD4145" t="s">
        <v>75</v>
      </c>
      <c r="AE4145" t="s">
        <v>76</v>
      </c>
      <c r="AF4145" t="s">
        <v>239</v>
      </c>
      <c r="AG4145" t="s">
        <v>20606</v>
      </c>
      <c r="AH4145" t="s">
        <v>587</v>
      </c>
      <c r="AI4145" t="s">
        <v>2126</v>
      </c>
      <c r="BG4145">
        <v>0</v>
      </c>
    </row>
    <row r="4146" spans="1:59" hidden="1" x14ac:dyDescent="0.2">
      <c r="A4146" t="s">
        <v>20608</v>
      </c>
      <c r="B4146" t="s">
        <v>20609</v>
      </c>
      <c r="C4146" t="s">
        <v>20610</v>
      </c>
      <c r="D4146" t="s">
        <v>62</v>
      </c>
      <c r="E4146" t="s">
        <v>63</v>
      </c>
      <c r="F4146" t="s">
        <v>64</v>
      </c>
      <c r="G4146" t="s">
        <v>65</v>
      </c>
      <c r="J4146" t="s">
        <v>528</v>
      </c>
      <c r="K4146" t="s">
        <v>14887</v>
      </c>
      <c r="L4146" t="s">
        <v>271</v>
      </c>
      <c r="M4146" t="s">
        <v>272</v>
      </c>
      <c r="N4146" t="s">
        <v>2177</v>
      </c>
      <c r="P4146" t="s">
        <v>2178</v>
      </c>
      <c r="T4146" t="s">
        <v>1402</v>
      </c>
      <c r="V4146" t="s">
        <v>75</v>
      </c>
      <c r="AD4146" t="s">
        <v>75</v>
      </c>
      <c r="AE4146" t="s">
        <v>76</v>
      </c>
      <c r="AF4146" t="s">
        <v>239</v>
      </c>
      <c r="AG4146" t="s">
        <v>14887</v>
      </c>
      <c r="AN4146">
        <v>1</v>
      </c>
      <c r="AO4146" t="s">
        <v>78</v>
      </c>
      <c r="AP4146" t="s">
        <v>2179</v>
      </c>
      <c r="AQ4146" t="s">
        <v>14876</v>
      </c>
      <c r="AS4146" t="s">
        <v>14877</v>
      </c>
      <c r="AT4146" t="s">
        <v>3049</v>
      </c>
      <c r="AU4146" t="s">
        <v>147</v>
      </c>
      <c r="AV4146" t="s">
        <v>341</v>
      </c>
      <c r="AW4146" t="s">
        <v>84</v>
      </c>
      <c r="BA4146" t="s">
        <v>85</v>
      </c>
      <c r="BB4146" t="s">
        <v>284</v>
      </c>
      <c r="BC4146" t="s">
        <v>2183</v>
      </c>
      <c r="BD4146" t="s">
        <v>88</v>
      </c>
      <c r="BG4146">
        <v>1</v>
      </c>
    </row>
    <row r="4147" spans="1:59" x14ac:dyDescent="0.2">
      <c r="A4147" t="s">
        <v>20611</v>
      </c>
      <c r="B4147" t="s">
        <v>20612</v>
      </c>
      <c r="C4147" t="s">
        <v>20613</v>
      </c>
      <c r="D4147" t="s">
        <v>62</v>
      </c>
      <c r="E4147" t="s">
        <v>63</v>
      </c>
      <c r="F4147" t="s">
        <v>96</v>
      </c>
      <c r="G4147" t="s">
        <v>65</v>
      </c>
      <c r="J4147" t="s">
        <v>177</v>
      </c>
      <c r="K4147" t="s">
        <v>20614</v>
      </c>
      <c r="L4147" t="s">
        <v>179</v>
      </c>
      <c r="M4147" t="s">
        <v>180</v>
      </c>
      <c r="N4147" t="s">
        <v>181</v>
      </c>
      <c r="P4147" t="s">
        <v>182</v>
      </c>
      <c r="T4147" t="s">
        <v>328</v>
      </c>
      <c r="U4147" t="s">
        <v>356</v>
      </c>
      <c r="V4147" t="s">
        <v>184</v>
      </c>
      <c r="W4147" t="s">
        <v>2602</v>
      </c>
      <c r="AD4147" t="s">
        <v>75</v>
      </c>
      <c r="AE4147" t="s">
        <v>76</v>
      </c>
      <c r="AF4147" t="s">
        <v>239</v>
      </c>
      <c r="AG4147" t="s">
        <v>20614</v>
      </c>
      <c r="AH4147" t="s">
        <v>587</v>
      </c>
      <c r="AI4147" t="s">
        <v>142</v>
      </c>
      <c r="BG4147">
        <v>0</v>
      </c>
    </row>
    <row r="4148" spans="1:59" hidden="1" x14ac:dyDescent="0.2">
      <c r="A4148" t="s">
        <v>20615</v>
      </c>
      <c r="B4148" t="s">
        <v>20616</v>
      </c>
      <c r="C4148" t="s">
        <v>20617</v>
      </c>
      <c r="D4148" t="s">
        <v>20618</v>
      </c>
      <c r="E4148" t="s">
        <v>62</v>
      </c>
      <c r="F4148" t="s">
        <v>96</v>
      </c>
      <c r="G4148" t="s">
        <v>65</v>
      </c>
      <c r="J4148" t="s">
        <v>528</v>
      </c>
      <c r="K4148" t="s">
        <v>14970</v>
      </c>
      <c r="L4148" t="s">
        <v>271</v>
      </c>
      <c r="M4148" t="s">
        <v>272</v>
      </c>
      <c r="N4148" t="s">
        <v>2177</v>
      </c>
      <c r="P4148" t="s">
        <v>2178</v>
      </c>
      <c r="T4148" t="s">
        <v>1402</v>
      </c>
      <c r="U4148" t="s">
        <v>6160</v>
      </c>
      <c r="V4148" t="s">
        <v>475</v>
      </c>
      <c r="W4148" t="s">
        <v>3164</v>
      </c>
      <c r="AC4148" t="s">
        <v>17655</v>
      </c>
      <c r="AF4148" t="s">
        <v>239</v>
      </c>
      <c r="AG4148" t="s">
        <v>14970</v>
      </c>
      <c r="AH4148" t="s">
        <v>3362</v>
      </c>
      <c r="AI4148" t="s">
        <v>101</v>
      </c>
      <c r="AN4148">
        <v>1</v>
      </c>
      <c r="AO4148" t="s">
        <v>78</v>
      </c>
      <c r="AP4148" t="s">
        <v>2179</v>
      </c>
      <c r="AQ4148" t="s">
        <v>14813</v>
      </c>
      <c r="AR4148" t="s">
        <v>14814</v>
      </c>
      <c r="AS4148" t="s">
        <v>14815</v>
      </c>
      <c r="AT4148" t="s">
        <v>3930</v>
      </c>
      <c r="AU4148" t="s">
        <v>147</v>
      </c>
      <c r="AV4148" t="s">
        <v>341</v>
      </c>
      <c r="AW4148" t="s">
        <v>84</v>
      </c>
      <c r="BA4148" t="s">
        <v>85</v>
      </c>
      <c r="BB4148" t="s">
        <v>284</v>
      </c>
      <c r="BC4148" t="s">
        <v>2183</v>
      </c>
      <c r="BD4148" t="s">
        <v>88</v>
      </c>
      <c r="BG4148">
        <v>1</v>
      </c>
    </row>
    <row r="4149" spans="1:59" hidden="1" x14ac:dyDescent="0.2">
      <c r="A4149" t="s">
        <v>20619</v>
      </c>
      <c r="B4149" t="s">
        <v>20620</v>
      </c>
      <c r="C4149" t="s">
        <v>20621</v>
      </c>
      <c r="D4149" t="s">
        <v>62</v>
      </c>
      <c r="E4149" t="s">
        <v>63</v>
      </c>
      <c r="F4149" t="s">
        <v>64</v>
      </c>
      <c r="G4149" t="s">
        <v>65</v>
      </c>
      <c r="H4149" t="s">
        <v>17591</v>
      </c>
      <c r="I4149" t="s">
        <v>17592</v>
      </c>
      <c r="J4149" t="s">
        <v>177</v>
      </c>
      <c r="K4149" t="s">
        <v>17593</v>
      </c>
      <c r="L4149" t="s">
        <v>179</v>
      </c>
      <c r="M4149" t="s">
        <v>180</v>
      </c>
      <c r="N4149" t="s">
        <v>181</v>
      </c>
      <c r="P4149" t="s">
        <v>182</v>
      </c>
      <c r="T4149" t="s">
        <v>475</v>
      </c>
      <c r="V4149" t="s">
        <v>75</v>
      </c>
      <c r="AD4149" t="s">
        <v>75</v>
      </c>
      <c r="AE4149" t="s">
        <v>76</v>
      </c>
      <c r="AF4149" t="s">
        <v>239</v>
      </c>
      <c r="AG4149" t="s">
        <v>17593</v>
      </c>
      <c r="AH4149" t="s">
        <v>587</v>
      </c>
      <c r="AI4149" t="s">
        <v>101</v>
      </c>
      <c r="AN4149">
        <v>1</v>
      </c>
      <c r="AO4149" t="s">
        <v>78</v>
      </c>
      <c r="AP4149" t="s">
        <v>588</v>
      </c>
      <c r="AQ4149" t="s">
        <v>17595</v>
      </c>
      <c r="AR4149" t="s">
        <v>17596</v>
      </c>
      <c r="AS4149" t="s">
        <v>17592</v>
      </c>
      <c r="AT4149" t="s">
        <v>17597</v>
      </c>
      <c r="AU4149" t="s">
        <v>147</v>
      </c>
      <c r="AV4149" t="s">
        <v>83</v>
      </c>
      <c r="AW4149" t="s">
        <v>84</v>
      </c>
      <c r="BA4149" t="s">
        <v>85</v>
      </c>
      <c r="BB4149" t="s">
        <v>284</v>
      </c>
      <c r="BC4149" t="s">
        <v>592</v>
      </c>
      <c r="BD4149" t="s">
        <v>88</v>
      </c>
      <c r="BG4149">
        <v>1</v>
      </c>
    </row>
    <row r="4150" spans="1:59" hidden="1" x14ac:dyDescent="0.2">
      <c r="A4150" t="s">
        <v>20622</v>
      </c>
      <c r="B4150" t="s">
        <v>20623</v>
      </c>
      <c r="C4150" t="s">
        <v>20624</v>
      </c>
      <c r="D4150" t="s">
        <v>62</v>
      </c>
      <c r="E4150" t="s">
        <v>63</v>
      </c>
      <c r="F4150" t="s">
        <v>96</v>
      </c>
      <c r="G4150" t="s">
        <v>65</v>
      </c>
      <c r="J4150" t="s">
        <v>528</v>
      </c>
      <c r="K4150" t="s">
        <v>6191</v>
      </c>
      <c r="L4150" t="s">
        <v>271</v>
      </c>
      <c r="M4150" t="s">
        <v>272</v>
      </c>
      <c r="N4150" t="s">
        <v>2177</v>
      </c>
      <c r="P4150" t="s">
        <v>2178</v>
      </c>
      <c r="T4150" t="s">
        <v>138</v>
      </c>
      <c r="U4150" t="s">
        <v>2349</v>
      </c>
      <c r="V4150" t="s">
        <v>184</v>
      </c>
      <c r="W4150" t="s">
        <v>1968</v>
      </c>
      <c r="AC4150" t="s">
        <v>20625</v>
      </c>
      <c r="AD4150" t="s">
        <v>20403</v>
      </c>
      <c r="AE4150" t="s">
        <v>76</v>
      </c>
      <c r="AF4150" t="s">
        <v>239</v>
      </c>
      <c r="AG4150" t="s">
        <v>6191</v>
      </c>
      <c r="AH4150" t="s">
        <v>3362</v>
      </c>
      <c r="AI4150" t="s">
        <v>142</v>
      </c>
      <c r="AN4150">
        <v>1</v>
      </c>
      <c r="AO4150" t="s">
        <v>78</v>
      </c>
      <c r="AP4150" t="s">
        <v>2179</v>
      </c>
      <c r="AQ4150" t="s">
        <v>6193</v>
      </c>
      <c r="AS4150" t="s">
        <v>6194</v>
      </c>
      <c r="AT4150" t="s">
        <v>651</v>
      </c>
      <c r="AU4150" t="s">
        <v>147</v>
      </c>
      <c r="AV4150" t="s">
        <v>341</v>
      </c>
      <c r="AW4150" t="s">
        <v>84</v>
      </c>
      <c r="BA4150" t="s">
        <v>85</v>
      </c>
      <c r="BB4150" t="s">
        <v>284</v>
      </c>
      <c r="BC4150" t="s">
        <v>2183</v>
      </c>
      <c r="BD4150" t="s">
        <v>88</v>
      </c>
      <c r="BG4150">
        <v>1</v>
      </c>
    </row>
    <row r="4151" spans="1:59" hidden="1" x14ac:dyDescent="0.2">
      <c r="A4151" t="s">
        <v>20626</v>
      </c>
      <c r="B4151" t="s">
        <v>20627</v>
      </c>
      <c r="C4151" t="s">
        <v>20628</v>
      </c>
      <c r="D4151" t="s">
        <v>62</v>
      </c>
      <c r="E4151" t="s">
        <v>63</v>
      </c>
      <c r="F4151" t="s">
        <v>64</v>
      </c>
      <c r="G4151" t="s">
        <v>65</v>
      </c>
      <c r="H4151" t="s">
        <v>20629</v>
      </c>
      <c r="I4151" t="s">
        <v>20630</v>
      </c>
      <c r="J4151" t="s">
        <v>177</v>
      </c>
      <c r="K4151" t="s">
        <v>20631</v>
      </c>
      <c r="L4151" t="s">
        <v>179</v>
      </c>
      <c r="M4151" t="s">
        <v>180</v>
      </c>
      <c r="N4151" t="s">
        <v>181</v>
      </c>
      <c r="P4151" t="s">
        <v>182</v>
      </c>
      <c r="T4151" t="s">
        <v>786</v>
      </c>
      <c r="V4151" t="s">
        <v>75</v>
      </c>
      <c r="AD4151" t="s">
        <v>75</v>
      </c>
      <c r="AE4151" t="s">
        <v>76</v>
      </c>
      <c r="AF4151" t="s">
        <v>239</v>
      </c>
      <c r="AG4151" t="s">
        <v>20631</v>
      </c>
      <c r="AH4151" t="s">
        <v>587</v>
      </c>
      <c r="AI4151" t="s">
        <v>101</v>
      </c>
      <c r="AN4151">
        <v>1</v>
      </c>
      <c r="AO4151" t="s">
        <v>78</v>
      </c>
      <c r="AP4151" t="s">
        <v>588</v>
      </c>
      <c r="AQ4151" t="s">
        <v>20632</v>
      </c>
      <c r="AR4151" t="s">
        <v>20633</v>
      </c>
      <c r="AS4151" t="s">
        <v>20634</v>
      </c>
      <c r="AT4151" t="s">
        <v>20635</v>
      </c>
      <c r="AU4151" t="s">
        <v>147</v>
      </c>
      <c r="AV4151" t="s">
        <v>2557</v>
      </c>
      <c r="AW4151" t="s">
        <v>84</v>
      </c>
      <c r="BA4151" t="s">
        <v>85</v>
      </c>
      <c r="BB4151" t="s">
        <v>284</v>
      </c>
      <c r="BC4151" t="s">
        <v>592</v>
      </c>
      <c r="BD4151" t="s">
        <v>88</v>
      </c>
      <c r="BG4151">
        <v>1</v>
      </c>
    </row>
    <row r="4152" spans="1:59" hidden="1" x14ac:dyDescent="0.2">
      <c r="A4152" t="s">
        <v>20636</v>
      </c>
      <c r="B4152" t="s">
        <v>20637</v>
      </c>
      <c r="C4152" t="s">
        <v>20638</v>
      </c>
      <c r="D4152" t="s">
        <v>62</v>
      </c>
      <c r="E4152" t="s">
        <v>63</v>
      </c>
      <c r="F4152" t="s">
        <v>96</v>
      </c>
      <c r="G4152" t="s">
        <v>65</v>
      </c>
      <c r="H4152" t="s">
        <v>17609</v>
      </c>
      <c r="I4152" t="s">
        <v>17610</v>
      </c>
      <c r="J4152" t="s">
        <v>177</v>
      </c>
      <c r="K4152" t="s">
        <v>17611</v>
      </c>
      <c r="L4152" t="s">
        <v>179</v>
      </c>
      <c r="M4152" t="s">
        <v>180</v>
      </c>
      <c r="N4152" t="s">
        <v>181</v>
      </c>
      <c r="P4152" t="s">
        <v>182</v>
      </c>
      <c r="T4152" t="s">
        <v>227</v>
      </c>
      <c r="U4152" t="s">
        <v>586</v>
      </c>
      <c r="V4152" t="s">
        <v>184</v>
      </c>
      <c r="W4152" t="s">
        <v>140</v>
      </c>
      <c r="AC4152" t="s">
        <v>20639</v>
      </c>
      <c r="AD4152" t="s">
        <v>75</v>
      </c>
      <c r="AE4152" t="s">
        <v>76</v>
      </c>
      <c r="AF4152" t="s">
        <v>239</v>
      </c>
      <c r="AG4152" t="s">
        <v>17611</v>
      </c>
      <c r="AH4152" t="s">
        <v>587</v>
      </c>
      <c r="AI4152" t="s">
        <v>1404</v>
      </c>
      <c r="AN4152">
        <v>1</v>
      </c>
      <c r="AO4152" t="s">
        <v>78</v>
      </c>
      <c r="AP4152" t="s">
        <v>588</v>
      </c>
      <c r="AQ4152" t="s">
        <v>17612</v>
      </c>
      <c r="AS4152" t="s">
        <v>17610</v>
      </c>
      <c r="AT4152" t="s">
        <v>644</v>
      </c>
      <c r="AU4152" t="s">
        <v>147</v>
      </c>
      <c r="AV4152" t="s">
        <v>83</v>
      </c>
      <c r="AW4152" t="s">
        <v>84</v>
      </c>
      <c r="BA4152" t="s">
        <v>85</v>
      </c>
      <c r="BB4152" t="s">
        <v>284</v>
      </c>
      <c r="BC4152" t="s">
        <v>592</v>
      </c>
      <c r="BD4152" t="s">
        <v>88</v>
      </c>
      <c r="BG4152">
        <v>1</v>
      </c>
    </row>
    <row r="4153" spans="1:59" hidden="1" x14ac:dyDescent="0.2">
      <c r="A4153" t="s">
        <v>20640</v>
      </c>
      <c r="B4153" t="s">
        <v>20641</v>
      </c>
      <c r="C4153" t="s">
        <v>20642</v>
      </c>
      <c r="D4153" t="s">
        <v>62</v>
      </c>
      <c r="E4153" t="s">
        <v>63</v>
      </c>
      <c r="F4153" t="s">
        <v>64</v>
      </c>
      <c r="G4153" t="s">
        <v>65</v>
      </c>
      <c r="H4153" t="s">
        <v>18087</v>
      </c>
      <c r="I4153" t="s">
        <v>18088</v>
      </c>
      <c r="J4153" t="s">
        <v>177</v>
      </c>
      <c r="K4153" t="s">
        <v>18089</v>
      </c>
      <c r="L4153" t="s">
        <v>179</v>
      </c>
      <c r="M4153" t="s">
        <v>180</v>
      </c>
      <c r="N4153" t="s">
        <v>181</v>
      </c>
      <c r="P4153" t="s">
        <v>182</v>
      </c>
      <c r="T4153" t="s">
        <v>119</v>
      </c>
      <c r="V4153" t="s">
        <v>75</v>
      </c>
      <c r="AD4153" t="s">
        <v>75</v>
      </c>
      <c r="AE4153" t="s">
        <v>76</v>
      </c>
      <c r="AF4153" t="s">
        <v>239</v>
      </c>
      <c r="AG4153" t="s">
        <v>18089</v>
      </c>
      <c r="AH4153" t="s">
        <v>587</v>
      </c>
      <c r="AI4153" t="s">
        <v>142</v>
      </c>
      <c r="AN4153">
        <v>1</v>
      </c>
      <c r="AO4153" t="s">
        <v>78</v>
      </c>
      <c r="AP4153" t="s">
        <v>588</v>
      </c>
      <c r="AQ4153" t="s">
        <v>18090</v>
      </c>
      <c r="AR4153" t="s">
        <v>18091</v>
      </c>
      <c r="AS4153" t="s">
        <v>18088</v>
      </c>
      <c r="AT4153" t="s">
        <v>2701</v>
      </c>
      <c r="AU4153" t="s">
        <v>147</v>
      </c>
      <c r="AV4153" t="s">
        <v>83</v>
      </c>
      <c r="AW4153" t="s">
        <v>84</v>
      </c>
      <c r="BA4153" t="s">
        <v>85</v>
      </c>
      <c r="BB4153" t="s">
        <v>284</v>
      </c>
      <c r="BC4153" t="s">
        <v>592</v>
      </c>
      <c r="BD4153" t="s">
        <v>88</v>
      </c>
      <c r="BG4153">
        <v>1</v>
      </c>
    </row>
    <row r="4154" spans="1:59" hidden="1" x14ac:dyDescent="0.2">
      <c r="A4154" t="s">
        <v>20643</v>
      </c>
      <c r="B4154" t="s">
        <v>20644</v>
      </c>
      <c r="C4154" t="s">
        <v>20645</v>
      </c>
      <c r="D4154" t="s">
        <v>62</v>
      </c>
      <c r="E4154" t="s">
        <v>63</v>
      </c>
      <c r="F4154" t="s">
        <v>64</v>
      </c>
      <c r="G4154" t="s">
        <v>65</v>
      </c>
      <c r="H4154" t="s">
        <v>6518</v>
      </c>
      <c r="I4154" t="s">
        <v>6519</v>
      </c>
      <c r="J4154" t="s">
        <v>177</v>
      </c>
      <c r="K4154" t="s">
        <v>20646</v>
      </c>
      <c r="L4154" t="s">
        <v>179</v>
      </c>
      <c r="M4154" t="s">
        <v>180</v>
      </c>
      <c r="N4154" t="s">
        <v>181</v>
      </c>
      <c r="P4154" t="s">
        <v>182</v>
      </c>
      <c r="T4154" t="s">
        <v>194</v>
      </c>
      <c r="V4154" t="s">
        <v>75</v>
      </c>
      <c r="AD4154" t="s">
        <v>75</v>
      </c>
      <c r="AE4154" t="s">
        <v>76</v>
      </c>
      <c r="AF4154" t="s">
        <v>239</v>
      </c>
      <c r="AG4154" t="s">
        <v>20646</v>
      </c>
      <c r="AN4154">
        <v>1</v>
      </c>
      <c r="AO4154" t="s">
        <v>78</v>
      </c>
      <c r="AP4154" t="s">
        <v>588</v>
      </c>
      <c r="AQ4154" t="s">
        <v>6521</v>
      </c>
      <c r="AR4154" t="s">
        <v>6522</v>
      </c>
      <c r="AS4154" t="s">
        <v>6523</v>
      </c>
      <c r="AT4154" t="s">
        <v>6524</v>
      </c>
      <c r="AU4154" t="s">
        <v>942</v>
      </c>
      <c r="AV4154" t="s">
        <v>83</v>
      </c>
      <c r="AW4154" t="s">
        <v>84</v>
      </c>
      <c r="BA4154" t="s">
        <v>85</v>
      </c>
      <c r="BB4154" t="s">
        <v>284</v>
      </c>
      <c r="BC4154" t="s">
        <v>592</v>
      </c>
      <c r="BD4154" t="s">
        <v>88</v>
      </c>
      <c r="BG4154">
        <v>1</v>
      </c>
    </row>
    <row r="4155" spans="1:59" hidden="1" x14ac:dyDescent="0.2">
      <c r="A4155" t="s">
        <v>20647</v>
      </c>
      <c r="B4155" t="s">
        <v>20648</v>
      </c>
      <c r="C4155" t="s">
        <v>20649</v>
      </c>
      <c r="D4155" t="s">
        <v>62</v>
      </c>
      <c r="E4155" t="s">
        <v>63</v>
      </c>
      <c r="F4155" t="s">
        <v>64</v>
      </c>
      <c r="G4155" t="s">
        <v>65</v>
      </c>
      <c r="H4155" t="s">
        <v>17918</v>
      </c>
      <c r="I4155" t="s">
        <v>17919</v>
      </c>
      <c r="J4155" t="s">
        <v>177</v>
      </c>
      <c r="K4155" t="s">
        <v>17920</v>
      </c>
      <c r="L4155" t="s">
        <v>179</v>
      </c>
      <c r="M4155" t="s">
        <v>180</v>
      </c>
      <c r="N4155" t="s">
        <v>181</v>
      </c>
      <c r="P4155" t="s">
        <v>182</v>
      </c>
      <c r="T4155" t="s">
        <v>171</v>
      </c>
      <c r="V4155" t="s">
        <v>75</v>
      </c>
      <c r="AD4155" t="s">
        <v>75</v>
      </c>
      <c r="AE4155" t="s">
        <v>76</v>
      </c>
      <c r="AF4155" t="s">
        <v>239</v>
      </c>
      <c r="AG4155" t="s">
        <v>17920</v>
      </c>
      <c r="AH4155" t="s">
        <v>587</v>
      </c>
      <c r="AI4155" t="s">
        <v>101</v>
      </c>
      <c r="AN4155">
        <v>1</v>
      </c>
      <c r="AO4155" t="s">
        <v>78</v>
      </c>
      <c r="AP4155" t="s">
        <v>588</v>
      </c>
      <c r="AQ4155" t="s">
        <v>14203</v>
      </c>
      <c r="AR4155" t="s">
        <v>14204</v>
      </c>
      <c r="AS4155" t="s">
        <v>17921</v>
      </c>
      <c r="AT4155" t="s">
        <v>17922</v>
      </c>
      <c r="AU4155" t="s">
        <v>147</v>
      </c>
      <c r="AV4155" t="s">
        <v>148</v>
      </c>
      <c r="AY4155" t="s">
        <v>84</v>
      </c>
      <c r="BA4155" t="s">
        <v>85</v>
      </c>
      <c r="BB4155" t="s">
        <v>284</v>
      </c>
      <c r="BC4155" t="s">
        <v>592</v>
      </c>
      <c r="BD4155" t="s">
        <v>88</v>
      </c>
      <c r="BG4155">
        <v>1</v>
      </c>
    </row>
    <row r="4156" spans="1:59" hidden="1" x14ac:dyDescent="0.2">
      <c r="A4156" t="s">
        <v>20650</v>
      </c>
      <c r="B4156" t="s">
        <v>20651</v>
      </c>
      <c r="C4156" t="s">
        <v>20652</v>
      </c>
      <c r="D4156" t="s">
        <v>62</v>
      </c>
      <c r="E4156" t="s">
        <v>63</v>
      </c>
      <c r="F4156" t="s">
        <v>96</v>
      </c>
      <c r="G4156" t="s">
        <v>65</v>
      </c>
      <c r="H4156" t="s">
        <v>17855</v>
      </c>
      <c r="I4156" t="s">
        <v>17856</v>
      </c>
      <c r="J4156" t="s">
        <v>177</v>
      </c>
      <c r="K4156" t="s">
        <v>17857</v>
      </c>
      <c r="L4156" t="s">
        <v>179</v>
      </c>
      <c r="M4156" t="s">
        <v>180</v>
      </c>
      <c r="N4156" t="s">
        <v>181</v>
      </c>
      <c r="P4156" t="s">
        <v>182</v>
      </c>
      <c r="T4156" t="s">
        <v>99</v>
      </c>
      <c r="U4156" t="s">
        <v>227</v>
      </c>
      <c r="V4156" t="s">
        <v>502</v>
      </c>
      <c r="W4156" t="s">
        <v>277</v>
      </c>
      <c r="AD4156" t="s">
        <v>75</v>
      </c>
      <c r="AE4156" t="s">
        <v>76</v>
      </c>
      <c r="AF4156" t="s">
        <v>239</v>
      </c>
      <c r="AG4156" t="s">
        <v>17857</v>
      </c>
      <c r="AH4156" t="s">
        <v>587</v>
      </c>
      <c r="AI4156" t="s">
        <v>101</v>
      </c>
      <c r="AN4156">
        <v>1</v>
      </c>
      <c r="AO4156" t="s">
        <v>78</v>
      </c>
      <c r="AP4156" t="s">
        <v>588</v>
      </c>
      <c r="AQ4156" t="s">
        <v>13728</v>
      </c>
      <c r="AR4156" t="s">
        <v>13729</v>
      </c>
      <c r="AS4156" t="s">
        <v>17856</v>
      </c>
      <c r="AT4156" t="s">
        <v>17858</v>
      </c>
      <c r="AU4156" t="s">
        <v>147</v>
      </c>
      <c r="AV4156" t="s">
        <v>14207</v>
      </c>
      <c r="AW4156" t="s">
        <v>84</v>
      </c>
      <c r="BA4156" t="s">
        <v>85</v>
      </c>
      <c r="BB4156" t="s">
        <v>284</v>
      </c>
      <c r="BC4156" t="s">
        <v>592</v>
      </c>
      <c r="BD4156" t="s">
        <v>88</v>
      </c>
      <c r="BG4156">
        <v>1</v>
      </c>
    </row>
    <row r="4157" spans="1:59" hidden="1" x14ac:dyDescent="0.2">
      <c r="A4157" t="s">
        <v>20653</v>
      </c>
      <c r="B4157" t="s">
        <v>20654</v>
      </c>
      <c r="C4157" t="s">
        <v>20655</v>
      </c>
      <c r="D4157" t="s">
        <v>62</v>
      </c>
      <c r="E4157" t="s">
        <v>63</v>
      </c>
      <c r="F4157" t="s">
        <v>96</v>
      </c>
      <c r="G4157" t="s">
        <v>65</v>
      </c>
      <c r="H4157" t="s">
        <v>17855</v>
      </c>
      <c r="I4157" t="s">
        <v>17856</v>
      </c>
      <c r="J4157" t="s">
        <v>177</v>
      </c>
      <c r="K4157" t="s">
        <v>17857</v>
      </c>
      <c r="L4157" t="s">
        <v>179</v>
      </c>
      <c r="M4157" t="s">
        <v>180</v>
      </c>
      <c r="N4157" t="s">
        <v>181</v>
      </c>
      <c r="P4157" t="s">
        <v>182</v>
      </c>
      <c r="T4157" t="s">
        <v>138</v>
      </c>
      <c r="U4157" t="s">
        <v>232</v>
      </c>
      <c r="V4157" t="s">
        <v>184</v>
      </c>
      <c r="W4157" t="s">
        <v>2349</v>
      </c>
      <c r="AD4157" t="s">
        <v>75</v>
      </c>
      <c r="AE4157" t="s">
        <v>76</v>
      </c>
      <c r="AF4157" t="s">
        <v>239</v>
      </c>
      <c r="AG4157" t="s">
        <v>17857</v>
      </c>
      <c r="AH4157" t="s">
        <v>587</v>
      </c>
      <c r="AI4157" t="s">
        <v>142</v>
      </c>
      <c r="AN4157">
        <v>1</v>
      </c>
      <c r="AO4157" t="s">
        <v>78</v>
      </c>
      <c r="AP4157" t="s">
        <v>588</v>
      </c>
      <c r="AQ4157" t="s">
        <v>13728</v>
      </c>
      <c r="AR4157" t="s">
        <v>13729</v>
      </c>
      <c r="AS4157" t="s">
        <v>17856</v>
      </c>
      <c r="AT4157" t="s">
        <v>17858</v>
      </c>
      <c r="AU4157" t="s">
        <v>147</v>
      </c>
      <c r="AV4157" t="s">
        <v>14207</v>
      </c>
      <c r="AW4157" t="s">
        <v>84</v>
      </c>
      <c r="BA4157" t="s">
        <v>85</v>
      </c>
      <c r="BB4157" t="s">
        <v>284</v>
      </c>
      <c r="BC4157" t="s">
        <v>592</v>
      </c>
      <c r="BD4157" t="s">
        <v>88</v>
      </c>
      <c r="BG4157">
        <v>1</v>
      </c>
    </row>
    <row r="4158" spans="1:59" hidden="1" x14ac:dyDescent="0.2">
      <c r="A4158" t="s">
        <v>20656</v>
      </c>
      <c r="B4158" t="s">
        <v>20657</v>
      </c>
      <c r="C4158" t="s">
        <v>20658</v>
      </c>
      <c r="D4158" t="s">
        <v>62</v>
      </c>
      <c r="E4158" t="s">
        <v>63</v>
      </c>
      <c r="F4158" t="s">
        <v>64</v>
      </c>
      <c r="G4158" t="s">
        <v>65</v>
      </c>
      <c r="H4158" t="s">
        <v>11032</v>
      </c>
      <c r="I4158" t="s">
        <v>11033</v>
      </c>
      <c r="J4158" t="s">
        <v>177</v>
      </c>
      <c r="K4158" t="s">
        <v>11034</v>
      </c>
      <c r="L4158" t="s">
        <v>179</v>
      </c>
      <c r="M4158" t="s">
        <v>180</v>
      </c>
      <c r="N4158" t="s">
        <v>181</v>
      </c>
      <c r="P4158" t="s">
        <v>182</v>
      </c>
      <c r="T4158" t="s">
        <v>183</v>
      </c>
      <c r="V4158" t="s">
        <v>75</v>
      </c>
      <c r="AD4158" t="s">
        <v>75</v>
      </c>
      <c r="AE4158" t="s">
        <v>76</v>
      </c>
      <c r="AF4158" t="s">
        <v>239</v>
      </c>
      <c r="AG4158" t="s">
        <v>11034</v>
      </c>
      <c r="AH4158" t="s">
        <v>587</v>
      </c>
      <c r="AI4158" t="s">
        <v>142</v>
      </c>
      <c r="AN4158">
        <v>1</v>
      </c>
      <c r="AO4158" t="s">
        <v>78</v>
      </c>
      <c r="AP4158" t="s">
        <v>588</v>
      </c>
      <c r="AQ4158" t="s">
        <v>11036</v>
      </c>
      <c r="AR4158" t="s">
        <v>11037</v>
      </c>
      <c r="AS4158" t="s">
        <v>11033</v>
      </c>
      <c r="AT4158" t="s">
        <v>2456</v>
      </c>
      <c r="AU4158" t="s">
        <v>147</v>
      </c>
      <c r="AV4158" t="s">
        <v>83</v>
      </c>
      <c r="AW4158" t="s">
        <v>84</v>
      </c>
      <c r="BA4158" t="s">
        <v>85</v>
      </c>
      <c r="BB4158" t="s">
        <v>284</v>
      </c>
      <c r="BC4158" t="s">
        <v>592</v>
      </c>
      <c r="BD4158" t="s">
        <v>88</v>
      </c>
      <c r="BG4158">
        <v>1</v>
      </c>
    </row>
    <row r="4159" spans="1:59" x14ac:dyDescent="0.2">
      <c r="A4159" t="s">
        <v>20659</v>
      </c>
      <c r="B4159" t="s">
        <v>20660</v>
      </c>
      <c r="C4159" t="s">
        <v>20661</v>
      </c>
      <c r="D4159" t="s">
        <v>62</v>
      </c>
      <c r="E4159" t="s">
        <v>63</v>
      </c>
      <c r="F4159" t="s">
        <v>64</v>
      </c>
      <c r="G4159" t="s">
        <v>65</v>
      </c>
      <c r="J4159" t="s">
        <v>106</v>
      </c>
      <c r="K4159" t="s">
        <v>1694</v>
      </c>
      <c r="L4159" t="s">
        <v>957</v>
      </c>
      <c r="M4159" t="s">
        <v>958</v>
      </c>
      <c r="N4159" t="s">
        <v>959</v>
      </c>
      <c r="P4159" t="s">
        <v>960</v>
      </c>
      <c r="T4159" t="s">
        <v>85</v>
      </c>
      <c r="V4159" t="s">
        <v>75</v>
      </c>
      <c r="AD4159" t="s">
        <v>75</v>
      </c>
      <c r="AE4159" t="s">
        <v>76</v>
      </c>
      <c r="AF4159" t="s">
        <v>239</v>
      </c>
      <c r="AG4159" t="s">
        <v>1694</v>
      </c>
      <c r="AH4159" t="s">
        <v>1168</v>
      </c>
      <c r="AI4159" t="s">
        <v>101</v>
      </c>
      <c r="BG4159">
        <v>0</v>
      </c>
    </row>
    <row r="4160" spans="1:59" x14ac:dyDescent="0.2">
      <c r="A4160" t="s">
        <v>20662</v>
      </c>
      <c r="B4160" t="s">
        <v>20663</v>
      </c>
      <c r="C4160" t="s">
        <v>20664</v>
      </c>
      <c r="D4160" t="s">
        <v>62</v>
      </c>
      <c r="E4160" t="s">
        <v>63</v>
      </c>
      <c r="F4160" t="s">
        <v>64</v>
      </c>
      <c r="G4160" t="s">
        <v>65</v>
      </c>
      <c r="J4160" t="s">
        <v>106</v>
      </c>
      <c r="K4160" t="s">
        <v>8039</v>
      </c>
      <c r="L4160" t="s">
        <v>957</v>
      </c>
      <c r="M4160" t="s">
        <v>958</v>
      </c>
      <c r="N4160" t="s">
        <v>959</v>
      </c>
      <c r="P4160" t="s">
        <v>960</v>
      </c>
      <c r="T4160" t="s">
        <v>97</v>
      </c>
      <c r="V4160" t="s">
        <v>75</v>
      </c>
      <c r="AD4160" t="s">
        <v>75</v>
      </c>
      <c r="AE4160" t="s">
        <v>76</v>
      </c>
      <c r="AF4160" t="s">
        <v>239</v>
      </c>
      <c r="AG4160" t="s">
        <v>8039</v>
      </c>
      <c r="AH4160" t="s">
        <v>1168</v>
      </c>
      <c r="AI4160" t="s">
        <v>101</v>
      </c>
      <c r="BG4160">
        <v>0</v>
      </c>
    </row>
    <row r="4161" spans="1:59" x14ac:dyDescent="0.2">
      <c r="A4161" t="s">
        <v>20665</v>
      </c>
      <c r="B4161" t="s">
        <v>20666</v>
      </c>
      <c r="C4161" t="s">
        <v>20667</v>
      </c>
      <c r="D4161" t="s">
        <v>62</v>
      </c>
      <c r="E4161" t="s">
        <v>63</v>
      </c>
      <c r="F4161" t="s">
        <v>64</v>
      </c>
      <c r="G4161" t="s">
        <v>65</v>
      </c>
      <c r="J4161" t="s">
        <v>106</v>
      </c>
      <c r="K4161" t="s">
        <v>7890</v>
      </c>
      <c r="L4161" t="s">
        <v>957</v>
      </c>
      <c r="M4161" t="s">
        <v>958</v>
      </c>
      <c r="N4161" t="s">
        <v>959</v>
      </c>
      <c r="P4161" t="s">
        <v>960</v>
      </c>
      <c r="T4161" t="s">
        <v>239</v>
      </c>
      <c r="V4161" t="s">
        <v>75</v>
      </c>
      <c r="AD4161" t="s">
        <v>75</v>
      </c>
      <c r="AE4161" t="s">
        <v>76</v>
      </c>
      <c r="AF4161" t="s">
        <v>239</v>
      </c>
      <c r="AG4161" t="s">
        <v>7890</v>
      </c>
      <c r="AH4161" t="s">
        <v>1168</v>
      </c>
      <c r="AI4161" t="s">
        <v>101</v>
      </c>
      <c r="BG4161">
        <v>0</v>
      </c>
    </row>
    <row r="4162" spans="1:59" x14ac:dyDescent="0.2">
      <c r="A4162" t="s">
        <v>20668</v>
      </c>
      <c r="B4162" t="s">
        <v>20669</v>
      </c>
      <c r="C4162" t="s">
        <v>20670</v>
      </c>
      <c r="D4162" t="s">
        <v>62</v>
      </c>
      <c r="E4162" t="s">
        <v>63</v>
      </c>
      <c r="F4162" t="s">
        <v>64</v>
      </c>
      <c r="G4162" t="s">
        <v>65</v>
      </c>
      <c r="J4162" t="s">
        <v>177</v>
      </c>
      <c r="K4162" t="s">
        <v>20614</v>
      </c>
      <c r="L4162" t="s">
        <v>179</v>
      </c>
      <c r="M4162" t="s">
        <v>180</v>
      </c>
      <c r="N4162" t="s">
        <v>181</v>
      </c>
      <c r="P4162" t="s">
        <v>182</v>
      </c>
      <c r="T4162" t="s">
        <v>121</v>
      </c>
      <c r="V4162" t="s">
        <v>75</v>
      </c>
      <c r="AD4162" t="s">
        <v>75</v>
      </c>
      <c r="AE4162" t="s">
        <v>76</v>
      </c>
      <c r="AF4162" t="s">
        <v>239</v>
      </c>
      <c r="AG4162" t="s">
        <v>20614</v>
      </c>
      <c r="AH4162" t="s">
        <v>587</v>
      </c>
      <c r="AI4162" t="s">
        <v>142</v>
      </c>
      <c r="BG4162">
        <v>0</v>
      </c>
    </row>
    <row r="4163" spans="1:59" x14ac:dyDescent="0.2">
      <c r="A4163" t="s">
        <v>20671</v>
      </c>
      <c r="B4163" t="s">
        <v>20672</v>
      </c>
      <c r="C4163" t="s">
        <v>20673</v>
      </c>
      <c r="D4163" t="s">
        <v>62</v>
      </c>
      <c r="E4163" t="s">
        <v>63</v>
      </c>
      <c r="F4163" t="s">
        <v>96</v>
      </c>
      <c r="G4163" t="s">
        <v>65</v>
      </c>
      <c r="J4163" t="s">
        <v>528</v>
      </c>
      <c r="K4163" t="s">
        <v>1401</v>
      </c>
      <c r="L4163" t="s">
        <v>179</v>
      </c>
      <c r="M4163" t="s">
        <v>180</v>
      </c>
      <c r="N4163" t="s">
        <v>181</v>
      </c>
      <c r="P4163" t="s">
        <v>182</v>
      </c>
      <c r="T4163" t="s">
        <v>318</v>
      </c>
      <c r="U4163" t="s">
        <v>119</v>
      </c>
      <c r="V4163" t="s">
        <v>184</v>
      </c>
      <c r="W4163" t="s">
        <v>1418</v>
      </c>
      <c r="AC4163" t="s">
        <v>20674</v>
      </c>
      <c r="AD4163" t="s">
        <v>20403</v>
      </c>
      <c r="AE4163" t="s">
        <v>76</v>
      </c>
      <c r="AF4163" t="s">
        <v>239</v>
      </c>
      <c r="AG4163" t="s">
        <v>1401</v>
      </c>
      <c r="AH4163" t="s">
        <v>530</v>
      </c>
      <c r="AI4163" t="s">
        <v>1404</v>
      </c>
      <c r="BG4163">
        <v>0</v>
      </c>
    </row>
    <row r="4164" spans="1:59" x14ac:dyDescent="0.2">
      <c r="A4164" t="s">
        <v>20675</v>
      </c>
      <c r="B4164" t="s">
        <v>20676</v>
      </c>
      <c r="C4164" t="s">
        <v>20677</v>
      </c>
      <c r="D4164" t="s">
        <v>62</v>
      </c>
      <c r="E4164" t="s">
        <v>63</v>
      </c>
      <c r="F4164" t="s">
        <v>64</v>
      </c>
      <c r="G4164" t="s">
        <v>65</v>
      </c>
      <c r="J4164" t="s">
        <v>106</v>
      </c>
      <c r="K4164" t="s">
        <v>1690</v>
      </c>
      <c r="L4164" t="s">
        <v>957</v>
      </c>
      <c r="M4164" t="s">
        <v>958</v>
      </c>
      <c r="N4164" t="s">
        <v>959</v>
      </c>
      <c r="P4164" t="s">
        <v>960</v>
      </c>
      <c r="T4164" t="s">
        <v>77</v>
      </c>
      <c r="V4164" t="s">
        <v>75</v>
      </c>
      <c r="AD4164" t="s">
        <v>75</v>
      </c>
      <c r="AE4164" t="s">
        <v>76</v>
      </c>
      <c r="AF4164" t="s">
        <v>239</v>
      </c>
      <c r="AG4164" t="s">
        <v>1690</v>
      </c>
      <c r="AH4164" t="s">
        <v>1168</v>
      </c>
      <c r="AI4164" t="s">
        <v>101</v>
      </c>
      <c r="BG4164">
        <v>0</v>
      </c>
    </row>
    <row r="4165" spans="1:59" hidden="1" x14ac:dyDescent="0.2">
      <c r="A4165" t="s">
        <v>20678</v>
      </c>
      <c r="B4165" t="s">
        <v>20679</v>
      </c>
      <c r="C4165" t="s">
        <v>20680</v>
      </c>
      <c r="D4165" t="s">
        <v>62</v>
      </c>
      <c r="E4165" t="s">
        <v>63</v>
      </c>
      <c r="F4165" t="s">
        <v>64</v>
      </c>
      <c r="G4165" t="s">
        <v>65</v>
      </c>
      <c r="J4165" t="s">
        <v>106</v>
      </c>
      <c r="K4165" t="s">
        <v>2524</v>
      </c>
      <c r="L4165" t="s">
        <v>957</v>
      </c>
      <c r="M4165" t="s">
        <v>958</v>
      </c>
      <c r="N4165" t="s">
        <v>959</v>
      </c>
      <c r="P4165" t="s">
        <v>960</v>
      </c>
      <c r="T4165" t="s">
        <v>85</v>
      </c>
      <c r="V4165" t="s">
        <v>75</v>
      </c>
      <c r="AD4165" t="s">
        <v>75</v>
      </c>
      <c r="AE4165" t="s">
        <v>76</v>
      </c>
      <c r="AF4165" t="s">
        <v>239</v>
      </c>
      <c r="AG4165" t="s">
        <v>2524</v>
      </c>
      <c r="AH4165" t="s">
        <v>1168</v>
      </c>
      <c r="AI4165" t="s">
        <v>101</v>
      </c>
      <c r="AN4165">
        <v>1</v>
      </c>
      <c r="AO4165" t="s">
        <v>78</v>
      </c>
      <c r="AP4165" t="s">
        <v>1169</v>
      </c>
      <c r="AQ4165" t="s">
        <v>2525</v>
      </c>
      <c r="AS4165" t="s">
        <v>2526</v>
      </c>
      <c r="AT4165" t="s">
        <v>264</v>
      </c>
      <c r="AU4165" t="s">
        <v>147</v>
      </c>
      <c r="AV4165" t="s">
        <v>83</v>
      </c>
      <c r="BA4165" t="s">
        <v>85</v>
      </c>
      <c r="BB4165" t="s">
        <v>1882</v>
      </c>
      <c r="BC4165" t="s">
        <v>1173</v>
      </c>
      <c r="BD4165" t="s">
        <v>88</v>
      </c>
      <c r="BG4165">
        <v>1</v>
      </c>
    </row>
    <row r="4166" spans="1:59" hidden="1" x14ac:dyDescent="0.2">
      <c r="A4166" t="s">
        <v>20681</v>
      </c>
      <c r="B4166" t="s">
        <v>20682</v>
      </c>
      <c r="C4166" t="s">
        <v>20683</v>
      </c>
      <c r="D4166" t="s">
        <v>62</v>
      </c>
      <c r="E4166" t="s">
        <v>63</v>
      </c>
      <c r="F4166" t="s">
        <v>64</v>
      </c>
      <c r="G4166" t="s">
        <v>65</v>
      </c>
      <c r="H4166" t="s">
        <v>2796</v>
      </c>
      <c r="I4166" t="s">
        <v>2797</v>
      </c>
      <c r="J4166" t="s">
        <v>177</v>
      </c>
      <c r="K4166" t="s">
        <v>2798</v>
      </c>
      <c r="L4166" t="s">
        <v>179</v>
      </c>
      <c r="M4166" t="s">
        <v>180</v>
      </c>
      <c r="N4166" t="s">
        <v>181</v>
      </c>
      <c r="P4166" t="s">
        <v>182</v>
      </c>
      <c r="T4166" t="s">
        <v>475</v>
      </c>
      <c r="V4166" t="s">
        <v>75</v>
      </c>
      <c r="AD4166" t="s">
        <v>75</v>
      </c>
      <c r="AE4166" t="s">
        <v>76</v>
      </c>
      <c r="AF4166" t="s">
        <v>239</v>
      </c>
      <c r="AG4166" t="s">
        <v>2798</v>
      </c>
      <c r="AH4166" t="s">
        <v>587</v>
      </c>
      <c r="AI4166" t="s">
        <v>142</v>
      </c>
      <c r="AN4166">
        <v>1</v>
      </c>
      <c r="AO4166" t="s">
        <v>78</v>
      </c>
      <c r="AP4166" t="s">
        <v>588</v>
      </c>
      <c r="AQ4166" t="s">
        <v>2799</v>
      </c>
      <c r="AS4166" t="s">
        <v>2797</v>
      </c>
      <c r="AT4166" t="s">
        <v>2800</v>
      </c>
      <c r="AU4166" t="s">
        <v>147</v>
      </c>
      <c r="AV4166" t="s">
        <v>148</v>
      </c>
      <c r="AW4166" t="s">
        <v>84</v>
      </c>
      <c r="BA4166" t="s">
        <v>85</v>
      </c>
      <c r="BB4166" t="s">
        <v>284</v>
      </c>
      <c r="BC4166" t="s">
        <v>592</v>
      </c>
      <c r="BD4166" t="s">
        <v>88</v>
      </c>
      <c r="BG4166">
        <v>1</v>
      </c>
    </row>
    <row r="4167" spans="1:59" hidden="1" x14ac:dyDescent="0.2">
      <c r="A4167" t="s">
        <v>20684</v>
      </c>
      <c r="B4167" t="s">
        <v>20685</v>
      </c>
      <c r="C4167" t="s">
        <v>20686</v>
      </c>
      <c r="D4167" t="s">
        <v>62</v>
      </c>
      <c r="E4167" t="s">
        <v>63</v>
      </c>
      <c r="F4167" t="s">
        <v>64</v>
      </c>
      <c r="G4167" t="s">
        <v>65</v>
      </c>
      <c r="H4167" t="s">
        <v>1512</v>
      </c>
      <c r="I4167" t="s">
        <v>1513</v>
      </c>
      <c r="J4167" t="s">
        <v>177</v>
      </c>
      <c r="K4167" t="s">
        <v>1514</v>
      </c>
      <c r="L4167" t="s">
        <v>179</v>
      </c>
      <c r="M4167" t="s">
        <v>180</v>
      </c>
      <c r="N4167" t="s">
        <v>181</v>
      </c>
      <c r="P4167" t="s">
        <v>182</v>
      </c>
      <c r="T4167" t="s">
        <v>184</v>
      </c>
      <c r="V4167" t="s">
        <v>75</v>
      </c>
      <c r="AD4167" t="s">
        <v>75</v>
      </c>
      <c r="AE4167" t="s">
        <v>76</v>
      </c>
      <c r="AF4167" t="s">
        <v>239</v>
      </c>
      <c r="AG4167" t="s">
        <v>1514</v>
      </c>
      <c r="AN4167">
        <v>1</v>
      </c>
      <c r="AO4167" t="s">
        <v>78</v>
      </c>
      <c r="AP4167" t="s">
        <v>588</v>
      </c>
      <c r="AQ4167" t="s">
        <v>1515</v>
      </c>
      <c r="AS4167" t="s">
        <v>1516</v>
      </c>
      <c r="AT4167" t="s">
        <v>357</v>
      </c>
      <c r="AU4167" t="s">
        <v>147</v>
      </c>
      <c r="AV4167" t="s">
        <v>126</v>
      </c>
      <c r="AW4167" t="s">
        <v>84</v>
      </c>
      <c r="BA4167" t="s">
        <v>85</v>
      </c>
      <c r="BB4167" t="s">
        <v>284</v>
      </c>
      <c r="BC4167" t="s">
        <v>592</v>
      </c>
      <c r="BD4167" t="s">
        <v>88</v>
      </c>
      <c r="BG4167">
        <v>1</v>
      </c>
    </row>
    <row r="4168" spans="1:59" x14ac:dyDescent="0.2">
      <c r="A4168" t="s">
        <v>20687</v>
      </c>
      <c r="B4168" t="s">
        <v>20688</v>
      </c>
      <c r="C4168" t="s">
        <v>20686</v>
      </c>
      <c r="D4168" t="s">
        <v>62</v>
      </c>
      <c r="E4168" t="s">
        <v>63</v>
      </c>
      <c r="F4168" t="s">
        <v>64</v>
      </c>
      <c r="G4168" t="s">
        <v>65</v>
      </c>
      <c r="J4168" t="s">
        <v>106</v>
      </c>
      <c r="K4168" t="s">
        <v>14784</v>
      </c>
      <c r="L4168" t="s">
        <v>271</v>
      </c>
      <c r="M4168" t="s">
        <v>272</v>
      </c>
      <c r="N4168" t="s">
        <v>3432</v>
      </c>
      <c r="P4168" t="s">
        <v>3433</v>
      </c>
      <c r="T4168" t="s">
        <v>1403</v>
      </c>
      <c r="V4168" t="s">
        <v>75</v>
      </c>
      <c r="AC4168" t="s">
        <v>20689</v>
      </c>
      <c r="AD4168" t="s">
        <v>75</v>
      </c>
      <c r="AE4168" t="s">
        <v>76</v>
      </c>
      <c r="AF4168" t="s">
        <v>239</v>
      </c>
      <c r="AG4168" t="s">
        <v>14784</v>
      </c>
      <c r="AH4168" t="s">
        <v>3362</v>
      </c>
      <c r="AI4168" t="s">
        <v>101</v>
      </c>
      <c r="AJ4168" t="s">
        <v>14785</v>
      </c>
      <c r="BG4168">
        <v>0</v>
      </c>
    </row>
    <row r="4169" spans="1:59" x14ac:dyDescent="0.2">
      <c r="A4169" t="s">
        <v>20690</v>
      </c>
      <c r="B4169" t="s">
        <v>20691</v>
      </c>
      <c r="C4169" t="s">
        <v>20692</v>
      </c>
      <c r="D4169" t="s">
        <v>62</v>
      </c>
      <c r="E4169" t="s">
        <v>63</v>
      </c>
      <c r="F4169" t="s">
        <v>96</v>
      </c>
      <c r="G4169" t="s">
        <v>65</v>
      </c>
      <c r="J4169" t="s">
        <v>106</v>
      </c>
      <c r="K4169" t="s">
        <v>14766</v>
      </c>
      <c r="L4169" t="s">
        <v>271</v>
      </c>
      <c r="M4169" t="s">
        <v>272</v>
      </c>
      <c r="N4169" t="s">
        <v>3432</v>
      </c>
      <c r="P4169" t="s">
        <v>3433</v>
      </c>
      <c r="T4169" t="s">
        <v>232</v>
      </c>
      <c r="U4169" t="s">
        <v>3893</v>
      </c>
      <c r="V4169" t="s">
        <v>184</v>
      </c>
      <c r="W4169" t="s">
        <v>707</v>
      </c>
      <c r="AC4169" t="s">
        <v>20693</v>
      </c>
      <c r="AD4169" t="s">
        <v>75</v>
      </c>
      <c r="AE4169" t="s">
        <v>76</v>
      </c>
      <c r="AF4169" t="s">
        <v>239</v>
      </c>
      <c r="AG4169" t="s">
        <v>14766</v>
      </c>
      <c r="AH4169" t="s">
        <v>3362</v>
      </c>
      <c r="AI4169" t="s">
        <v>14785</v>
      </c>
      <c r="BG4169">
        <v>0</v>
      </c>
    </row>
    <row r="4170" spans="1:59" x14ac:dyDescent="0.2">
      <c r="A4170" t="s">
        <v>20694</v>
      </c>
      <c r="B4170" t="s">
        <v>20695</v>
      </c>
      <c r="C4170" t="s">
        <v>20696</v>
      </c>
      <c r="D4170" t="s">
        <v>62</v>
      </c>
      <c r="E4170" t="s">
        <v>63</v>
      </c>
      <c r="F4170" t="s">
        <v>64</v>
      </c>
      <c r="G4170" t="s">
        <v>65</v>
      </c>
      <c r="J4170" t="s">
        <v>106</v>
      </c>
      <c r="K4170" t="s">
        <v>18129</v>
      </c>
      <c r="L4170" t="s">
        <v>957</v>
      </c>
      <c r="M4170" t="s">
        <v>958</v>
      </c>
      <c r="N4170" t="s">
        <v>959</v>
      </c>
      <c r="P4170" t="s">
        <v>960</v>
      </c>
      <c r="T4170" t="s">
        <v>85</v>
      </c>
      <c r="V4170" t="s">
        <v>75</v>
      </c>
      <c r="AD4170" t="s">
        <v>75</v>
      </c>
      <c r="AE4170" t="s">
        <v>76</v>
      </c>
      <c r="AF4170" t="s">
        <v>239</v>
      </c>
      <c r="AG4170" t="s">
        <v>18129</v>
      </c>
      <c r="AH4170" t="s">
        <v>1168</v>
      </c>
      <c r="AI4170" t="s">
        <v>101</v>
      </c>
      <c r="BG4170">
        <v>0</v>
      </c>
    </row>
    <row r="4171" spans="1:59" x14ac:dyDescent="0.2">
      <c r="A4171" t="s">
        <v>20697</v>
      </c>
      <c r="B4171" t="s">
        <v>20698</v>
      </c>
      <c r="C4171" t="s">
        <v>20699</v>
      </c>
      <c r="D4171" t="s">
        <v>62</v>
      </c>
      <c r="E4171" t="s">
        <v>63</v>
      </c>
      <c r="F4171" t="s">
        <v>64</v>
      </c>
      <c r="G4171" t="s">
        <v>65</v>
      </c>
      <c r="J4171" t="s">
        <v>106</v>
      </c>
      <c r="K4171" t="s">
        <v>17848</v>
      </c>
      <c r="L4171" t="s">
        <v>957</v>
      </c>
      <c r="M4171" t="s">
        <v>958</v>
      </c>
      <c r="N4171" t="s">
        <v>959</v>
      </c>
      <c r="P4171" t="s">
        <v>960</v>
      </c>
      <c r="T4171" t="s">
        <v>77</v>
      </c>
      <c r="V4171" t="s">
        <v>75</v>
      </c>
      <c r="AD4171" t="s">
        <v>75</v>
      </c>
      <c r="AE4171" t="s">
        <v>76</v>
      </c>
      <c r="AF4171" t="s">
        <v>239</v>
      </c>
      <c r="AG4171" t="s">
        <v>17848</v>
      </c>
      <c r="AH4171" t="s">
        <v>1168</v>
      </c>
      <c r="AI4171" t="s">
        <v>101</v>
      </c>
      <c r="BG4171">
        <v>0</v>
      </c>
    </row>
    <row r="4172" spans="1:59" hidden="1" x14ac:dyDescent="0.2">
      <c r="A4172" t="s">
        <v>20700</v>
      </c>
      <c r="B4172" t="s">
        <v>20701</v>
      </c>
      <c r="C4172" t="s">
        <v>20702</v>
      </c>
      <c r="D4172" t="s">
        <v>62</v>
      </c>
      <c r="E4172" t="s">
        <v>63</v>
      </c>
      <c r="F4172" t="s">
        <v>96</v>
      </c>
      <c r="G4172" t="s">
        <v>65</v>
      </c>
      <c r="H4172" t="s">
        <v>2978</v>
      </c>
      <c r="I4172" t="s">
        <v>2979</v>
      </c>
      <c r="J4172" t="s">
        <v>1241</v>
      </c>
      <c r="K4172" t="s">
        <v>2980</v>
      </c>
      <c r="L4172" t="s">
        <v>158</v>
      </c>
      <c r="M4172" t="s">
        <v>159</v>
      </c>
      <c r="N4172" t="s">
        <v>406</v>
      </c>
      <c r="P4172" t="s">
        <v>407</v>
      </c>
      <c r="T4172" t="s">
        <v>475</v>
      </c>
      <c r="U4172" t="s">
        <v>2142</v>
      </c>
      <c r="V4172" t="s">
        <v>74</v>
      </c>
      <c r="W4172" t="s">
        <v>9552</v>
      </c>
      <c r="AD4172" t="s">
        <v>75</v>
      </c>
      <c r="AE4172" t="s">
        <v>76</v>
      </c>
      <c r="AF4172" t="s">
        <v>239</v>
      </c>
      <c r="AG4172" t="s">
        <v>2980</v>
      </c>
      <c r="AH4172" t="s">
        <v>100</v>
      </c>
      <c r="AI4172" t="s">
        <v>2171</v>
      </c>
      <c r="AN4172">
        <v>1</v>
      </c>
      <c r="AO4172" t="s">
        <v>78</v>
      </c>
      <c r="AP4172" t="s">
        <v>79</v>
      </c>
      <c r="AQ4172" t="s">
        <v>2981</v>
      </c>
      <c r="AS4172" t="s">
        <v>2979</v>
      </c>
      <c r="AT4172" t="s">
        <v>378</v>
      </c>
      <c r="AU4172" t="s">
        <v>147</v>
      </c>
      <c r="AV4172" t="s">
        <v>148</v>
      </c>
      <c r="AW4172" t="s">
        <v>84</v>
      </c>
      <c r="BA4172" t="s">
        <v>77</v>
      </c>
      <c r="BB4172" t="s">
        <v>86</v>
      </c>
      <c r="BC4172" t="s">
        <v>87</v>
      </c>
      <c r="BD4172" t="s">
        <v>88</v>
      </c>
      <c r="BG4172">
        <v>1</v>
      </c>
    </row>
    <row r="4173" spans="1:59" hidden="1" x14ac:dyDescent="0.2">
      <c r="A4173" t="s">
        <v>20703</v>
      </c>
      <c r="B4173" t="s">
        <v>20704</v>
      </c>
      <c r="C4173" t="s">
        <v>20705</v>
      </c>
      <c r="D4173" t="s">
        <v>62</v>
      </c>
      <c r="E4173" t="s">
        <v>63</v>
      </c>
      <c r="F4173" t="s">
        <v>96</v>
      </c>
      <c r="G4173" t="s">
        <v>65</v>
      </c>
      <c r="H4173" t="s">
        <v>154</v>
      </c>
      <c r="I4173" t="s">
        <v>155</v>
      </c>
      <c r="J4173" t="s">
        <v>156</v>
      </c>
      <c r="K4173" t="s">
        <v>157</v>
      </c>
      <c r="L4173" t="s">
        <v>158</v>
      </c>
      <c r="M4173" t="s">
        <v>159</v>
      </c>
      <c r="N4173" t="s">
        <v>406</v>
      </c>
      <c r="P4173" t="s">
        <v>407</v>
      </c>
      <c r="T4173" t="s">
        <v>163</v>
      </c>
      <c r="U4173" t="s">
        <v>985</v>
      </c>
      <c r="V4173" t="s">
        <v>138</v>
      </c>
      <c r="W4173" t="s">
        <v>517</v>
      </c>
      <c r="AD4173" t="s">
        <v>20706</v>
      </c>
      <c r="AE4173" t="s">
        <v>76</v>
      </c>
      <c r="AF4173" t="s">
        <v>239</v>
      </c>
      <c r="AG4173" t="s">
        <v>157</v>
      </c>
      <c r="AH4173" t="s">
        <v>100</v>
      </c>
      <c r="AI4173" t="s">
        <v>142</v>
      </c>
      <c r="AN4173">
        <v>1</v>
      </c>
      <c r="AO4173" t="s">
        <v>78</v>
      </c>
      <c r="AP4173" t="s">
        <v>79</v>
      </c>
      <c r="AQ4173" t="s">
        <v>165</v>
      </c>
      <c r="AS4173" t="s">
        <v>155</v>
      </c>
      <c r="AT4173" t="s">
        <v>166</v>
      </c>
      <c r="AU4173" t="s">
        <v>147</v>
      </c>
      <c r="AV4173" t="s">
        <v>167</v>
      </c>
      <c r="AW4173" t="s">
        <v>84</v>
      </c>
      <c r="BA4173" t="s">
        <v>77</v>
      </c>
      <c r="BB4173" t="s">
        <v>86</v>
      </c>
      <c r="BC4173" t="s">
        <v>87</v>
      </c>
      <c r="BD4173" t="s">
        <v>88</v>
      </c>
      <c r="BG4173">
        <v>1</v>
      </c>
    </row>
    <row r="4174" spans="1:59" hidden="1" x14ac:dyDescent="0.2">
      <c r="A4174" t="s">
        <v>20707</v>
      </c>
      <c r="B4174" t="s">
        <v>20708</v>
      </c>
      <c r="C4174" t="s">
        <v>20709</v>
      </c>
      <c r="D4174" t="s">
        <v>62</v>
      </c>
      <c r="E4174" t="s">
        <v>63</v>
      </c>
      <c r="F4174" t="s">
        <v>96</v>
      </c>
      <c r="G4174" t="s">
        <v>65</v>
      </c>
      <c r="H4174" t="s">
        <v>289</v>
      </c>
      <c r="I4174" t="s">
        <v>290</v>
      </c>
      <c r="J4174" t="s">
        <v>156</v>
      </c>
      <c r="K4174" t="s">
        <v>291</v>
      </c>
      <c r="L4174" t="s">
        <v>158</v>
      </c>
      <c r="M4174" t="s">
        <v>159</v>
      </c>
      <c r="N4174" t="s">
        <v>406</v>
      </c>
      <c r="P4174" t="s">
        <v>407</v>
      </c>
      <c r="T4174" t="s">
        <v>293</v>
      </c>
      <c r="U4174" t="s">
        <v>120</v>
      </c>
      <c r="V4174" t="s">
        <v>184</v>
      </c>
      <c r="W4174" t="s">
        <v>408</v>
      </c>
      <c r="AD4174" t="s">
        <v>20710</v>
      </c>
      <c r="AE4174" t="s">
        <v>76</v>
      </c>
      <c r="AF4174" t="s">
        <v>239</v>
      </c>
      <c r="AG4174" t="s">
        <v>291</v>
      </c>
      <c r="AH4174" t="s">
        <v>100</v>
      </c>
      <c r="AI4174" t="s">
        <v>142</v>
      </c>
      <c r="AN4174">
        <v>1</v>
      </c>
      <c r="AO4174" t="s">
        <v>78</v>
      </c>
      <c r="AP4174" t="s">
        <v>79</v>
      </c>
      <c r="AQ4174" t="s">
        <v>294</v>
      </c>
      <c r="AS4174" t="s">
        <v>290</v>
      </c>
      <c r="AT4174" t="s">
        <v>295</v>
      </c>
      <c r="AU4174" t="s">
        <v>147</v>
      </c>
      <c r="AV4174" t="s">
        <v>83</v>
      </c>
      <c r="AW4174" t="s">
        <v>84</v>
      </c>
      <c r="BA4174" t="s">
        <v>77</v>
      </c>
      <c r="BB4174" t="s">
        <v>86</v>
      </c>
      <c r="BC4174" t="s">
        <v>87</v>
      </c>
      <c r="BD4174" t="s">
        <v>88</v>
      </c>
      <c r="BG4174">
        <v>1</v>
      </c>
    </row>
    <row r="4175" spans="1:59" hidden="1" x14ac:dyDescent="0.2">
      <c r="A4175" t="s">
        <v>20711</v>
      </c>
      <c r="B4175" t="s">
        <v>20712</v>
      </c>
      <c r="C4175" t="s">
        <v>20713</v>
      </c>
      <c r="D4175" t="s">
        <v>62</v>
      </c>
      <c r="E4175" t="s">
        <v>63</v>
      </c>
      <c r="F4175" t="s">
        <v>96</v>
      </c>
      <c r="G4175" t="s">
        <v>65</v>
      </c>
      <c r="H4175" t="s">
        <v>307</v>
      </c>
      <c r="I4175" t="s">
        <v>308</v>
      </c>
      <c r="J4175" t="s">
        <v>106</v>
      </c>
      <c r="K4175" t="s">
        <v>309</v>
      </c>
      <c r="L4175" t="s">
        <v>158</v>
      </c>
      <c r="M4175" t="s">
        <v>159</v>
      </c>
      <c r="N4175" t="s">
        <v>406</v>
      </c>
      <c r="P4175" t="s">
        <v>407</v>
      </c>
      <c r="T4175" t="s">
        <v>77</v>
      </c>
      <c r="U4175" t="s">
        <v>586</v>
      </c>
      <c r="V4175" t="s">
        <v>183</v>
      </c>
      <c r="W4175" t="s">
        <v>1618</v>
      </c>
      <c r="AD4175" t="s">
        <v>75</v>
      </c>
      <c r="AE4175" t="s">
        <v>76</v>
      </c>
      <c r="AF4175" t="s">
        <v>239</v>
      </c>
      <c r="AG4175" t="s">
        <v>309</v>
      </c>
      <c r="AH4175" t="s">
        <v>100</v>
      </c>
      <c r="AI4175" t="s">
        <v>101</v>
      </c>
      <c r="AN4175">
        <v>1</v>
      </c>
      <c r="AO4175" t="s">
        <v>78</v>
      </c>
      <c r="AP4175" t="s">
        <v>79</v>
      </c>
      <c r="AQ4175" t="s">
        <v>310</v>
      </c>
      <c r="AS4175" t="s">
        <v>308</v>
      </c>
      <c r="AT4175" t="s">
        <v>311</v>
      </c>
      <c r="AU4175" t="s">
        <v>147</v>
      </c>
      <c r="AV4175" t="s">
        <v>83</v>
      </c>
      <c r="AW4175" t="s">
        <v>84</v>
      </c>
      <c r="BA4175" t="s">
        <v>77</v>
      </c>
      <c r="BB4175" t="s">
        <v>86</v>
      </c>
      <c r="BC4175" t="s">
        <v>87</v>
      </c>
      <c r="BD4175" t="s">
        <v>88</v>
      </c>
      <c r="BG4175">
        <v>1</v>
      </c>
    </row>
    <row r="4176" spans="1:59" hidden="1" x14ac:dyDescent="0.2">
      <c r="A4176" t="s">
        <v>20714</v>
      </c>
      <c r="B4176" t="s">
        <v>20715</v>
      </c>
      <c r="C4176" t="s">
        <v>20716</v>
      </c>
      <c r="D4176" t="s">
        <v>62</v>
      </c>
      <c r="E4176" t="s">
        <v>63</v>
      </c>
      <c r="F4176" t="s">
        <v>96</v>
      </c>
      <c r="G4176" t="s">
        <v>65</v>
      </c>
      <c r="H4176" t="s">
        <v>334</v>
      </c>
      <c r="I4176" t="s">
        <v>335</v>
      </c>
      <c r="J4176" t="s">
        <v>106</v>
      </c>
      <c r="K4176" t="s">
        <v>336</v>
      </c>
      <c r="L4176" t="s">
        <v>158</v>
      </c>
      <c r="M4176" t="s">
        <v>159</v>
      </c>
      <c r="N4176" t="s">
        <v>406</v>
      </c>
      <c r="P4176" t="s">
        <v>407</v>
      </c>
      <c r="T4176" t="s">
        <v>502</v>
      </c>
      <c r="U4176" t="s">
        <v>97</v>
      </c>
      <c r="V4176" t="s">
        <v>120</v>
      </c>
      <c r="W4176" t="s">
        <v>183</v>
      </c>
      <c r="AD4176" t="s">
        <v>75</v>
      </c>
      <c r="AE4176" t="s">
        <v>76</v>
      </c>
      <c r="AF4176" t="s">
        <v>239</v>
      </c>
      <c r="AG4176" t="s">
        <v>336</v>
      </c>
      <c r="AH4176" t="s">
        <v>100</v>
      </c>
      <c r="AI4176" t="s">
        <v>101</v>
      </c>
      <c r="AN4176">
        <v>1</v>
      </c>
      <c r="AO4176" t="s">
        <v>78</v>
      </c>
      <c r="AP4176" t="s">
        <v>79</v>
      </c>
      <c r="AQ4176" t="s">
        <v>339</v>
      </c>
      <c r="AS4176" t="s">
        <v>335</v>
      </c>
      <c r="AT4176" t="s">
        <v>340</v>
      </c>
      <c r="AU4176" t="s">
        <v>147</v>
      </c>
      <c r="AV4176" t="s">
        <v>341</v>
      </c>
      <c r="AW4176" t="s">
        <v>84</v>
      </c>
      <c r="BA4176" t="s">
        <v>77</v>
      </c>
      <c r="BB4176" t="s">
        <v>86</v>
      </c>
      <c r="BC4176" t="s">
        <v>87</v>
      </c>
      <c r="BD4176" t="s">
        <v>88</v>
      </c>
      <c r="BG4176">
        <v>1</v>
      </c>
    </row>
    <row r="4177" spans="1:59" hidden="1" x14ac:dyDescent="0.2">
      <c r="A4177" t="s">
        <v>20717</v>
      </c>
      <c r="B4177" t="s">
        <v>20718</v>
      </c>
      <c r="C4177" t="s">
        <v>20719</v>
      </c>
      <c r="D4177" t="s">
        <v>62</v>
      </c>
      <c r="E4177" t="s">
        <v>63</v>
      </c>
      <c r="F4177" t="s">
        <v>64</v>
      </c>
      <c r="G4177" t="s">
        <v>65</v>
      </c>
      <c r="H4177" t="s">
        <v>345</v>
      </c>
      <c r="I4177" t="s">
        <v>346</v>
      </c>
      <c r="J4177" t="s">
        <v>106</v>
      </c>
      <c r="K4177" t="s">
        <v>347</v>
      </c>
      <c r="L4177" t="s">
        <v>158</v>
      </c>
      <c r="M4177" t="s">
        <v>159</v>
      </c>
      <c r="N4177" t="s">
        <v>406</v>
      </c>
      <c r="P4177" t="s">
        <v>407</v>
      </c>
      <c r="T4177" t="s">
        <v>184</v>
      </c>
      <c r="V4177" t="s">
        <v>75</v>
      </c>
      <c r="AD4177" t="s">
        <v>75</v>
      </c>
      <c r="AE4177" t="s">
        <v>76</v>
      </c>
      <c r="AF4177" t="s">
        <v>239</v>
      </c>
      <c r="AG4177" t="s">
        <v>347</v>
      </c>
      <c r="AN4177">
        <v>1</v>
      </c>
      <c r="AO4177" t="s">
        <v>78</v>
      </c>
      <c r="AP4177" t="s">
        <v>79</v>
      </c>
      <c r="AQ4177" t="s">
        <v>348</v>
      </c>
      <c r="AS4177" t="s">
        <v>346</v>
      </c>
      <c r="AT4177" t="s">
        <v>349</v>
      </c>
      <c r="AU4177" t="s">
        <v>147</v>
      </c>
      <c r="AV4177" t="s">
        <v>126</v>
      </c>
      <c r="AW4177" t="s">
        <v>84</v>
      </c>
      <c r="BA4177" t="s">
        <v>77</v>
      </c>
      <c r="BB4177" t="s">
        <v>86</v>
      </c>
      <c r="BC4177" t="s">
        <v>87</v>
      </c>
      <c r="BD4177" t="s">
        <v>88</v>
      </c>
      <c r="BG4177">
        <v>1</v>
      </c>
    </row>
    <row r="4178" spans="1:59" hidden="1" x14ac:dyDescent="0.2">
      <c r="A4178" t="s">
        <v>20720</v>
      </c>
      <c r="B4178" t="s">
        <v>20721</v>
      </c>
      <c r="C4178" t="s">
        <v>20722</v>
      </c>
      <c r="D4178" t="s">
        <v>62</v>
      </c>
      <c r="E4178" t="s">
        <v>63</v>
      </c>
      <c r="F4178" t="s">
        <v>64</v>
      </c>
      <c r="G4178" t="s">
        <v>65</v>
      </c>
      <c r="H4178" t="s">
        <v>361</v>
      </c>
      <c r="I4178" t="s">
        <v>362</v>
      </c>
      <c r="J4178" t="s">
        <v>106</v>
      </c>
      <c r="K4178" t="s">
        <v>363</v>
      </c>
      <c r="L4178" t="s">
        <v>158</v>
      </c>
      <c r="M4178" t="s">
        <v>159</v>
      </c>
      <c r="N4178" t="s">
        <v>406</v>
      </c>
      <c r="P4178" t="s">
        <v>407</v>
      </c>
      <c r="T4178" t="s">
        <v>232</v>
      </c>
      <c r="V4178" t="s">
        <v>75</v>
      </c>
      <c r="AD4178" t="s">
        <v>75</v>
      </c>
      <c r="AE4178" t="s">
        <v>76</v>
      </c>
      <c r="AF4178" t="s">
        <v>239</v>
      </c>
      <c r="AG4178" t="s">
        <v>363</v>
      </c>
      <c r="AN4178">
        <v>1</v>
      </c>
      <c r="AO4178" t="s">
        <v>78</v>
      </c>
      <c r="AP4178" t="s">
        <v>79</v>
      </c>
      <c r="AQ4178" t="s">
        <v>364</v>
      </c>
      <c r="AS4178" t="s">
        <v>365</v>
      </c>
      <c r="AT4178" t="s">
        <v>366</v>
      </c>
      <c r="AU4178" t="s">
        <v>147</v>
      </c>
      <c r="AV4178" t="s">
        <v>341</v>
      </c>
      <c r="AW4178" t="s">
        <v>84</v>
      </c>
      <c r="BA4178" t="s">
        <v>77</v>
      </c>
      <c r="BB4178" t="s">
        <v>86</v>
      </c>
      <c r="BC4178" t="s">
        <v>87</v>
      </c>
      <c r="BD4178" t="s">
        <v>88</v>
      </c>
      <c r="BG4178">
        <v>1</v>
      </c>
    </row>
    <row r="4179" spans="1:59" hidden="1" x14ac:dyDescent="0.2">
      <c r="A4179" t="s">
        <v>20723</v>
      </c>
      <c r="B4179" t="s">
        <v>20724</v>
      </c>
      <c r="C4179" t="s">
        <v>20725</v>
      </c>
      <c r="D4179" t="s">
        <v>62</v>
      </c>
      <c r="E4179" t="s">
        <v>63</v>
      </c>
      <c r="F4179" t="s">
        <v>96</v>
      </c>
      <c r="G4179" t="s">
        <v>65</v>
      </c>
      <c r="H4179" t="s">
        <v>596</v>
      </c>
      <c r="I4179" t="s">
        <v>597</v>
      </c>
      <c r="J4179" t="s">
        <v>106</v>
      </c>
      <c r="K4179" t="s">
        <v>598</v>
      </c>
      <c r="L4179" t="s">
        <v>158</v>
      </c>
      <c r="M4179" t="s">
        <v>159</v>
      </c>
      <c r="N4179" t="s">
        <v>406</v>
      </c>
      <c r="P4179" t="s">
        <v>407</v>
      </c>
      <c r="T4179" t="s">
        <v>74</v>
      </c>
      <c r="U4179" t="s">
        <v>1346</v>
      </c>
      <c r="V4179" t="s">
        <v>74</v>
      </c>
      <c r="W4179" t="s">
        <v>599</v>
      </c>
      <c r="AD4179" t="s">
        <v>75</v>
      </c>
      <c r="AE4179" t="s">
        <v>76</v>
      </c>
      <c r="AF4179" t="s">
        <v>239</v>
      </c>
      <c r="AG4179" t="s">
        <v>598</v>
      </c>
      <c r="AH4179" t="s">
        <v>100</v>
      </c>
      <c r="AI4179" t="s">
        <v>101</v>
      </c>
      <c r="AN4179">
        <v>1</v>
      </c>
      <c r="AO4179" t="s">
        <v>78</v>
      </c>
      <c r="AP4179" t="s">
        <v>79</v>
      </c>
      <c r="AQ4179" t="s">
        <v>601</v>
      </c>
      <c r="AS4179" t="s">
        <v>602</v>
      </c>
      <c r="AT4179" t="s">
        <v>603</v>
      </c>
      <c r="AU4179" t="s">
        <v>147</v>
      </c>
      <c r="AV4179" t="s">
        <v>148</v>
      </c>
      <c r="AY4179" t="s">
        <v>84</v>
      </c>
      <c r="BA4179" t="s">
        <v>77</v>
      </c>
      <c r="BB4179" t="s">
        <v>86</v>
      </c>
      <c r="BC4179" t="s">
        <v>87</v>
      </c>
      <c r="BD4179" t="s">
        <v>88</v>
      </c>
      <c r="BG4179">
        <v>1</v>
      </c>
    </row>
    <row r="4180" spans="1:59" hidden="1" x14ac:dyDescent="0.2">
      <c r="A4180" t="s">
        <v>20726</v>
      </c>
      <c r="B4180" t="s">
        <v>20727</v>
      </c>
      <c r="C4180" t="s">
        <v>20728</v>
      </c>
      <c r="D4180" t="s">
        <v>62</v>
      </c>
      <c r="E4180" t="s">
        <v>63</v>
      </c>
      <c r="F4180" t="s">
        <v>64</v>
      </c>
      <c r="G4180" t="s">
        <v>65</v>
      </c>
      <c r="H4180" t="s">
        <v>617</v>
      </c>
      <c r="I4180" t="s">
        <v>618</v>
      </c>
      <c r="J4180" t="s">
        <v>106</v>
      </c>
      <c r="K4180" t="s">
        <v>619</v>
      </c>
      <c r="L4180" t="s">
        <v>158</v>
      </c>
      <c r="M4180" t="s">
        <v>159</v>
      </c>
      <c r="N4180" t="s">
        <v>406</v>
      </c>
      <c r="P4180" t="s">
        <v>407</v>
      </c>
      <c r="T4180" t="s">
        <v>786</v>
      </c>
      <c r="V4180" t="s">
        <v>75</v>
      </c>
      <c r="AD4180" t="s">
        <v>75</v>
      </c>
      <c r="AE4180" t="s">
        <v>76</v>
      </c>
      <c r="AF4180" t="s">
        <v>239</v>
      </c>
      <c r="AG4180" t="s">
        <v>619</v>
      </c>
      <c r="AN4180">
        <v>1</v>
      </c>
      <c r="AO4180" t="s">
        <v>78</v>
      </c>
      <c r="AP4180" t="s">
        <v>79</v>
      </c>
      <c r="AQ4180" t="s">
        <v>621</v>
      </c>
      <c r="AS4180" t="s">
        <v>622</v>
      </c>
      <c r="AT4180" t="s">
        <v>623</v>
      </c>
      <c r="AU4180" t="s">
        <v>147</v>
      </c>
      <c r="AV4180" t="s">
        <v>148</v>
      </c>
      <c r="AW4180" t="s">
        <v>84</v>
      </c>
      <c r="BA4180" t="s">
        <v>77</v>
      </c>
      <c r="BB4180" t="s">
        <v>86</v>
      </c>
      <c r="BC4180" t="s">
        <v>87</v>
      </c>
      <c r="BD4180" t="s">
        <v>88</v>
      </c>
      <c r="BG4180">
        <v>1</v>
      </c>
    </row>
    <row r="4181" spans="1:59" hidden="1" x14ac:dyDescent="0.2">
      <c r="A4181" t="s">
        <v>20729</v>
      </c>
      <c r="B4181" t="s">
        <v>20730</v>
      </c>
      <c r="C4181" t="s">
        <v>20731</v>
      </c>
      <c r="D4181" t="s">
        <v>62</v>
      </c>
      <c r="E4181" t="s">
        <v>63</v>
      </c>
      <c r="F4181" t="s">
        <v>96</v>
      </c>
      <c r="G4181" t="s">
        <v>65</v>
      </c>
      <c r="H4181" t="s">
        <v>3564</v>
      </c>
      <c r="I4181" t="s">
        <v>3565</v>
      </c>
      <c r="J4181" t="s">
        <v>106</v>
      </c>
      <c r="K4181" t="s">
        <v>3566</v>
      </c>
      <c r="L4181" t="s">
        <v>158</v>
      </c>
      <c r="M4181" t="s">
        <v>159</v>
      </c>
      <c r="N4181" t="s">
        <v>406</v>
      </c>
      <c r="P4181" t="s">
        <v>407</v>
      </c>
      <c r="T4181" t="s">
        <v>227</v>
      </c>
      <c r="U4181" t="s">
        <v>246</v>
      </c>
      <c r="V4181" t="s">
        <v>120</v>
      </c>
      <c r="W4181" t="s">
        <v>112</v>
      </c>
      <c r="AD4181" t="s">
        <v>75</v>
      </c>
      <c r="AE4181" t="s">
        <v>76</v>
      </c>
      <c r="AF4181" t="s">
        <v>239</v>
      </c>
      <c r="AG4181" t="s">
        <v>3566</v>
      </c>
      <c r="AH4181" t="s">
        <v>100</v>
      </c>
      <c r="AI4181" t="s">
        <v>477</v>
      </c>
      <c r="AN4181">
        <v>1</v>
      </c>
      <c r="AO4181" t="s">
        <v>78</v>
      </c>
      <c r="AP4181" t="s">
        <v>79</v>
      </c>
      <c r="AQ4181" t="s">
        <v>635</v>
      </c>
      <c r="AS4181" t="s">
        <v>3565</v>
      </c>
      <c r="AT4181" t="s">
        <v>3567</v>
      </c>
      <c r="AU4181" t="s">
        <v>147</v>
      </c>
      <c r="AV4181" t="s">
        <v>83</v>
      </c>
      <c r="AY4181" t="s">
        <v>84</v>
      </c>
      <c r="BA4181" t="s">
        <v>77</v>
      </c>
      <c r="BB4181" t="s">
        <v>86</v>
      </c>
      <c r="BC4181" t="s">
        <v>87</v>
      </c>
      <c r="BD4181" t="s">
        <v>88</v>
      </c>
      <c r="BG4181">
        <v>1</v>
      </c>
    </row>
    <row r="4182" spans="1:59" hidden="1" x14ac:dyDescent="0.2">
      <c r="A4182" t="s">
        <v>20732</v>
      </c>
      <c r="B4182" t="s">
        <v>20733</v>
      </c>
      <c r="C4182" t="s">
        <v>20734</v>
      </c>
      <c r="D4182" t="s">
        <v>62</v>
      </c>
      <c r="E4182" t="s">
        <v>63</v>
      </c>
      <c r="F4182" t="s">
        <v>96</v>
      </c>
      <c r="G4182" t="s">
        <v>65</v>
      </c>
      <c r="H4182" t="s">
        <v>632</v>
      </c>
      <c r="I4182" t="s">
        <v>633</v>
      </c>
      <c r="J4182" t="s">
        <v>106</v>
      </c>
      <c r="K4182" t="s">
        <v>634</v>
      </c>
      <c r="L4182" t="s">
        <v>158</v>
      </c>
      <c r="M4182" t="s">
        <v>159</v>
      </c>
      <c r="N4182" t="s">
        <v>406</v>
      </c>
      <c r="P4182" t="s">
        <v>407</v>
      </c>
      <c r="T4182" t="s">
        <v>421</v>
      </c>
      <c r="U4182" t="s">
        <v>92</v>
      </c>
      <c r="V4182" t="s">
        <v>184</v>
      </c>
      <c r="W4182" t="s">
        <v>121</v>
      </c>
      <c r="AD4182" t="s">
        <v>75</v>
      </c>
      <c r="AE4182" t="s">
        <v>76</v>
      </c>
      <c r="AF4182" t="s">
        <v>239</v>
      </c>
      <c r="AG4182" t="s">
        <v>634</v>
      </c>
      <c r="AH4182" t="s">
        <v>100</v>
      </c>
      <c r="AI4182" t="s">
        <v>101</v>
      </c>
      <c r="AN4182">
        <v>1</v>
      </c>
      <c r="AO4182" t="s">
        <v>78</v>
      </c>
      <c r="AP4182" t="s">
        <v>79</v>
      </c>
      <c r="AQ4182" t="s">
        <v>635</v>
      </c>
      <c r="AS4182" t="s">
        <v>633</v>
      </c>
      <c r="AT4182" t="s">
        <v>636</v>
      </c>
      <c r="AU4182" t="s">
        <v>147</v>
      </c>
      <c r="AV4182" t="s">
        <v>83</v>
      </c>
      <c r="AW4182" t="s">
        <v>84</v>
      </c>
      <c r="BA4182" t="s">
        <v>77</v>
      </c>
      <c r="BB4182" t="s">
        <v>86</v>
      </c>
      <c r="BC4182" t="s">
        <v>87</v>
      </c>
      <c r="BD4182" t="s">
        <v>88</v>
      </c>
      <c r="BG4182">
        <v>1</v>
      </c>
    </row>
    <row r="4183" spans="1:59" hidden="1" x14ac:dyDescent="0.2">
      <c r="A4183" t="s">
        <v>20735</v>
      </c>
      <c r="B4183" t="s">
        <v>20736</v>
      </c>
      <c r="C4183" t="s">
        <v>20737</v>
      </c>
      <c r="D4183" t="s">
        <v>62</v>
      </c>
      <c r="E4183" t="s">
        <v>63</v>
      </c>
      <c r="F4183" t="s">
        <v>96</v>
      </c>
      <c r="G4183" t="s">
        <v>65</v>
      </c>
      <c r="H4183" t="s">
        <v>640</v>
      </c>
      <c r="I4183" t="s">
        <v>641</v>
      </c>
      <c r="J4183" t="s">
        <v>106</v>
      </c>
      <c r="K4183" t="s">
        <v>642</v>
      </c>
      <c r="L4183" t="s">
        <v>158</v>
      </c>
      <c r="M4183" t="s">
        <v>159</v>
      </c>
      <c r="N4183" t="s">
        <v>406</v>
      </c>
      <c r="P4183" t="s">
        <v>407</v>
      </c>
      <c r="T4183" t="s">
        <v>120</v>
      </c>
      <c r="U4183" t="s">
        <v>74</v>
      </c>
      <c r="V4183" t="s">
        <v>120</v>
      </c>
      <c r="W4183" t="s">
        <v>138</v>
      </c>
      <c r="AD4183" t="s">
        <v>75</v>
      </c>
      <c r="AE4183" t="s">
        <v>76</v>
      </c>
      <c r="AF4183" t="s">
        <v>239</v>
      </c>
      <c r="AG4183" t="s">
        <v>642</v>
      </c>
      <c r="AH4183" t="s">
        <v>100</v>
      </c>
      <c r="AI4183" t="s">
        <v>101</v>
      </c>
      <c r="AN4183">
        <v>1</v>
      </c>
      <c r="AO4183" t="s">
        <v>78</v>
      </c>
      <c r="AP4183" t="s">
        <v>79</v>
      </c>
      <c r="AQ4183" t="s">
        <v>643</v>
      </c>
      <c r="AS4183" t="s">
        <v>641</v>
      </c>
      <c r="AT4183" t="s">
        <v>644</v>
      </c>
      <c r="AU4183" t="s">
        <v>147</v>
      </c>
      <c r="AV4183" t="s">
        <v>83</v>
      </c>
      <c r="AW4183" t="s">
        <v>84</v>
      </c>
      <c r="BA4183" t="s">
        <v>77</v>
      </c>
      <c r="BB4183" t="s">
        <v>86</v>
      </c>
      <c r="BC4183" t="s">
        <v>87</v>
      </c>
      <c r="BD4183" t="s">
        <v>88</v>
      </c>
      <c r="BG4183">
        <v>1</v>
      </c>
    </row>
    <row r="4184" spans="1:59" hidden="1" x14ac:dyDescent="0.2">
      <c r="A4184" t="s">
        <v>20738</v>
      </c>
      <c r="B4184" t="s">
        <v>20739</v>
      </c>
      <c r="C4184" t="s">
        <v>20740</v>
      </c>
      <c r="D4184" t="s">
        <v>62</v>
      </c>
      <c r="E4184" t="s">
        <v>63</v>
      </c>
      <c r="F4184" t="s">
        <v>64</v>
      </c>
      <c r="G4184" t="s">
        <v>65</v>
      </c>
      <c r="H4184" t="s">
        <v>20741</v>
      </c>
      <c r="I4184" t="s">
        <v>20742</v>
      </c>
      <c r="J4184" t="s">
        <v>177</v>
      </c>
      <c r="K4184" t="s">
        <v>20743</v>
      </c>
      <c r="L4184" t="s">
        <v>957</v>
      </c>
      <c r="M4184" t="s">
        <v>958</v>
      </c>
      <c r="N4184" t="s">
        <v>959</v>
      </c>
      <c r="P4184" t="s">
        <v>960</v>
      </c>
      <c r="T4184" t="s">
        <v>74</v>
      </c>
      <c r="V4184" t="s">
        <v>75</v>
      </c>
      <c r="AD4184" t="s">
        <v>75</v>
      </c>
      <c r="AE4184" t="s">
        <v>76</v>
      </c>
      <c r="AF4184" t="s">
        <v>239</v>
      </c>
      <c r="AG4184" t="s">
        <v>20743</v>
      </c>
      <c r="AH4184" t="s">
        <v>963</v>
      </c>
      <c r="AI4184" t="s">
        <v>101</v>
      </c>
      <c r="AN4184">
        <v>1</v>
      </c>
      <c r="AO4184" t="s">
        <v>78</v>
      </c>
      <c r="AP4184" t="s">
        <v>964</v>
      </c>
      <c r="AQ4184" t="s">
        <v>20744</v>
      </c>
      <c r="AS4184" t="s">
        <v>20742</v>
      </c>
      <c r="AT4184" t="s">
        <v>20745</v>
      </c>
      <c r="AU4184" t="s">
        <v>147</v>
      </c>
      <c r="AV4184" t="s">
        <v>83</v>
      </c>
      <c r="AW4184" t="s">
        <v>84</v>
      </c>
      <c r="BA4184" t="s">
        <v>97</v>
      </c>
      <c r="BB4184" t="s">
        <v>413</v>
      </c>
      <c r="BC4184" t="s">
        <v>968</v>
      </c>
      <c r="BD4184" t="s">
        <v>88</v>
      </c>
      <c r="BG4184">
        <v>1</v>
      </c>
    </row>
    <row r="4185" spans="1:59" x14ac:dyDescent="0.2">
      <c r="A4185" t="s">
        <v>20746</v>
      </c>
      <c r="B4185" t="s">
        <v>20747</v>
      </c>
      <c r="C4185" t="s">
        <v>20748</v>
      </c>
      <c r="D4185" t="s">
        <v>62</v>
      </c>
      <c r="E4185" t="s">
        <v>63</v>
      </c>
      <c r="F4185" t="s">
        <v>96</v>
      </c>
      <c r="G4185" t="s">
        <v>65</v>
      </c>
      <c r="J4185" t="s">
        <v>177</v>
      </c>
      <c r="K4185" t="s">
        <v>19793</v>
      </c>
      <c r="L4185" t="s">
        <v>957</v>
      </c>
      <c r="M4185" t="s">
        <v>958</v>
      </c>
      <c r="N4185" t="s">
        <v>959</v>
      </c>
      <c r="P4185" t="s">
        <v>960</v>
      </c>
      <c r="T4185" t="s">
        <v>475</v>
      </c>
      <c r="U4185" t="s">
        <v>77</v>
      </c>
      <c r="V4185" t="s">
        <v>85</v>
      </c>
      <c r="W4185" t="s">
        <v>239</v>
      </c>
      <c r="AD4185" t="s">
        <v>75</v>
      </c>
      <c r="AE4185" t="s">
        <v>76</v>
      </c>
      <c r="AF4185" t="s">
        <v>239</v>
      </c>
      <c r="AG4185" t="s">
        <v>19793</v>
      </c>
      <c r="AH4185" t="s">
        <v>963</v>
      </c>
      <c r="AI4185" t="s">
        <v>101</v>
      </c>
      <c r="BG4185">
        <v>0</v>
      </c>
    </row>
    <row r="4186" spans="1:59" x14ac:dyDescent="0.2">
      <c r="A4186" t="s">
        <v>20749</v>
      </c>
      <c r="B4186" t="s">
        <v>20750</v>
      </c>
      <c r="C4186" t="s">
        <v>20751</v>
      </c>
      <c r="D4186" t="s">
        <v>62</v>
      </c>
      <c r="E4186" t="s">
        <v>63</v>
      </c>
      <c r="F4186" t="s">
        <v>96</v>
      </c>
      <c r="G4186" t="s">
        <v>65</v>
      </c>
      <c r="J4186" t="s">
        <v>106</v>
      </c>
      <c r="K4186" t="s">
        <v>14784</v>
      </c>
      <c r="L4186" t="s">
        <v>271</v>
      </c>
      <c r="M4186" t="s">
        <v>272</v>
      </c>
      <c r="N4186" t="s">
        <v>3432</v>
      </c>
      <c r="P4186" t="s">
        <v>3433</v>
      </c>
      <c r="T4186" t="s">
        <v>1002</v>
      </c>
      <c r="U4186" t="s">
        <v>112</v>
      </c>
      <c r="V4186" t="s">
        <v>184</v>
      </c>
      <c r="W4186" t="s">
        <v>599</v>
      </c>
      <c r="AC4186" t="s">
        <v>20752</v>
      </c>
      <c r="AD4186" t="s">
        <v>75</v>
      </c>
      <c r="AE4186" t="s">
        <v>76</v>
      </c>
      <c r="AF4186" t="s">
        <v>239</v>
      </c>
      <c r="AG4186" t="s">
        <v>14784</v>
      </c>
      <c r="AH4186" t="s">
        <v>3362</v>
      </c>
      <c r="AI4186" t="s">
        <v>142</v>
      </c>
      <c r="AJ4186" t="s">
        <v>14785</v>
      </c>
      <c r="BG4186">
        <v>0</v>
      </c>
    </row>
    <row r="4187" spans="1:59" hidden="1" x14ac:dyDescent="0.2">
      <c r="A4187" t="s">
        <v>20753</v>
      </c>
      <c r="B4187" t="s">
        <v>20754</v>
      </c>
      <c r="C4187" t="s">
        <v>20755</v>
      </c>
      <c r="D4187" t="s">
        <v>62</v>
      </c>
      <c r="E4187" t="s">
        <v>63</v>
      </c>
      <c r="F4187" t="s">
        <v>64</v>
      </c>
      <c r="G4187" t="s">
        <v>65</v>
      </c>
      <c r="H4187" t="s">
        <v>20756</v>
      </c>
      <c r="I4187" t="s">
        <v>20757</v>
      </c>
      <c r="J4187" t="s">
        <v>177</v>
      </c>
      <c r="K4187" t="s">
        <v>20758</v>
      </c>
      <c r="L4187" t="s">
        <v>957</v>
      </c>
      <c r="M4187" t="s">
        <v>958</v>
      </c>
      <c r="N4187" t="s">
        <v>959</v>
      </c>
      <c r="P4187" t="s">
        <v>960</v>
      </c>
      <c r="T4187" t="s">
        <v>97</v>
      </c>
      <c r="V4187" t="s">
        <v>75</v>
      </c>
      <c r="AD4187" t="s">
        <v>75</v>
      </c>
      <c r="AE4187" t="s">
        <v>76</v>
      </c>
      <c r="AF4187" t="s">
        <v>239</v>
      </c>
      <c r="AG4187" t="s">
        <v>20758</v>
      </c>
      <c r="AH4187" t="s">
        <v>963</v>
      </c>
      <c r="AI4187" t="s">
        <v>101</v>
      </c>
      <c r="AN4187">
        <v>1</v>
      </c>
      <c r="AO4187" t="s">
        <v>78</v>
      </c>
      <c r="AP4187" t="s">
        <v>964</v>
      </c>
      <c r="AQ4187" t="s">
        <v>20759</v>
      </c>
      <c r="AS4187" t="s">
        <v>20760</v>
      </c>
      <c r="AT4187" t="s">
        <v>3969</v>
      </c>
      <c r="AU4187" t="s">
        <v>942</v>
      </c>
      <c r="AV4187" t="s">
        <v>148</v>
      </c>
      <c r="AY4187" t="s">
        <v>84</v>
      </c>
      <c r="BA4187" t="s">
        <v>97</v>
      </c>
      <c r="BB4187" t="s">
        <v>413</v>
      </c>
      <c r="BC4187" t="s">
        <v>968</v>
      </c>
      <c r="BD4187" t="s">
        <v>88</v>
      </c>
      <c r="BG4187">
        <v>1</v>
      </c>
    </row>
    <row r="4188" spans="1:59" x14ac:dyDescent="0.2">
      <c r="A4188" t="s">
        <v>20761</v>
      </c>
      <c r="B4188" t="s">
        <v>20762</v>
      </c>
      <c r="C4188" t="s">
        <v>20763</v>
      </c>
      <c r="D4188" t="s">
        <v>62</v>
      </c>
      <c r="E4188" t="s">
        <v>63</v>
      </c>
      <c r="F4188" t="s">
        <v>96</v>
      </c>
      <c r="G4188" t="s">
        <v>65</v>
      </c>
      <c r="J4188" t="s">
        <v>177</v>
      </c>
      <c r="K4188" t="s">
        <v>19793</v>
      </c>
      <c r="L4188" t="s">
        <v>957</v>
      </c>
      <c r="M4188" t="s">
        <v>958</v>
      </c>
      <c r="N4188" t="s">
        <v>959</v>
      </c>
      <c r="P4188" t="s">
        <v>960</v>
      </c>
      <c r="T4188" t="s">
        <v>502</v>
      </c>
      <c r="U4188" t="s">
        <v>77</v>
      </c>
      <c r="V4188" t="s">
        <v>75</v>
      </c>
      <c r="W4188" t="s">
        <v>77</v>
      </c>
      <c r="AD4188" t="s">
        <v>75</v>
      </c>
      <c r="AE4188" t="s">
        <v>76</v>
      </c>
      <c r="AF4188" t="s">
        <v>239</v>
      </c>
      <c r="AG4188" t="s">
        <v>19793</v>
      </c>
      <c r="AH4188" t="s">
        <v>963</v>
      </c>
      <c r="AI4188" t="s">
        <v>101</v>
      </c>
      <c r="BG4188">
        <v>0</v>
      </c>
    </row>
    <row r="4189" spans="1:59" x14ac:dyDescent="0.2">
      <c r="A4189" t="s">
        <v>20764</v>
      </c>
      <c r="B4189" t="s">
        <v>20765</v>
      </c>
      <c r="C4189" t="s">
        <v>20766</v>
      </c>
      <c r="D4189" t="s">
        <v>62</v>
      </c>
      <c r="E4189" t="s">
        <v>63</v>
      </c>
      <c r="F4189" t="s">
        <v>96</v>
      </c>
      <c r="G4189" t="s">
        <v>65</v>
      </c>
      <c r="J4189" t="s">
        <v>106</v>
      </c>
      <c r="K4189" t="s">
        <v>20767</v>
      </c>
      <c r="L4189" t="s">
        <v>108</v>
      </c>
      <c r="M4189" t="s">
        <v>109</v>
      </c>
      <c r="N4189" t="s">
        <v>110</v>
      </c>
      <c r="P4189" t="s">
        <v>111</v>
      </c>
      <c r="T4189" t="s">
        <v>98</v>
      </c>
      <c r="U4189" t="s">
        <v>99</v>
      </c>
      <c r="V4189" t="s">
        <v>138</v>
      </c>
      <c r="W4189" t="s">
        <v>246</v>
      </c>
      <c r="AC4189" t="s">
        <v>7110</v>
      </c>
      <c r="AD4189" t="s">
        <v>75</v>
      </c>
      <c r="AE4189" t="s">
        <v>76</v>
      </c>
      <c r="AF4189" t="s">
        <v>239</v>
      </c>
      <c r="AG4189" t="s">
        <v>20767</v>
      </c>
      <c r="AH4189" t="s">
        <v>196</v>
      </c>
      <c r="AI4189" t="s">
        <v>142</v>
      </c>
      <c r="BG4189">
        <v>0</v>
      </c>
    </row>
    <row r="4190" spans="1:59" hidden="1" x14ac:dyDescent="0.2">
      <c r="A4190" t="s">
        <v>20768</v>
      </c>
      <c r="B4190" t="s">
        <v>20769</v>
      </c>
      <c r="C4190" t="s">
        <v>20770</v>
      </c>
      <c r="D4190" t="s">
        <v>62</v>
      </c>
      <c r="E4190" t="s">
        <v>63</v>
      </c>
      <c r="F4190" t="s">
        <v>96</v>
      </c>
      <c r="G4190" t="s">
        <v>65</v>
      </c>
      <c r="H4190" t="s">
        <v>20756</v>
      </c>
      <c r="I4190" t="s">
        <v>20757</v>
      </c>
      <c r="J4190" t="s">
        <v>177</v>
      </c>
      <c r="K4190" t="s">
        <v>20758</v>
      </c>
      <c r="L4190" t="s">
        <v>957</v>
      </c>
      <c r="M4190" t="s">
        <v>958</v>
      </c>
      <c r="N4190" t="s">
        <v>959</v>
      </c>
      <c r="P4190" t="s">
        <v>960</v>
      </c>
      <c r="T4190" t="s">
        <v>239</v>
      </c>
      <c r="U4190" t="s">
        <v>6160</v>
      </c>
      <c r="V4190" t="s">
        <v>184</v>
      </c>
      <c r="W4190" t="s">
        <v>6437</v>
      </c>
      <c r="AD4190" t="s">
        <v>75</v>
      </c>
      <c r="AE4190" t="s">
        <v>76</v>
      </c>
      <c r="AF4190" t="s">
        <v>239</v>
      </c>
      <c r="AG4190" t="s">
        <v>20758</v>
      </c>
      <c r="AH4190" t="s">
        <v>963</v>
      </c>
      <c r="AI4190" t="s">
        <v>101</v>
      </c>
      <c r="AN4190">
        <v>1</v>
      </c>
      <c r="AO4190" t="s">
        <v>78</v>
      </c>
      <c r="AP4190" t="s">
        <v>964</v>
      </c>
      <c r="AQ4190" t="s">
        <v>20759</v>
      </c>
      <c r="AS4190" t="s">
        <v>20760</v>
      </c>
      <c r="AT4190" t="s">
        <v>3969</v>
      </c>
      <c r="AU4190" t="s">
        <v>942</v>
      </c>
      <c r="AV4190" t="s">
        <v>148</v>
      </c>
      <c r="AY4190" t="s">
        <v>84</v>
      </c>
      <c r="BA4190" t="s">
        <v>97</v>
      </c>
      <c r="BB4190" t="s">
        <v>413</v>
      </c>
      <c r="BC4190" t="s">
        <v>968</v>
      </c>
      <c r="BD4190" t="s">
        <v>88</v>
      </c>
      <c r="BG4190">
        <v>1</v>
      </c>
    </row>
    <row r="4191" spans="1:59" x14ac:dyDescent="0.2">
      <c r="A4191" t="s">
        <v>20771</v>
      </c>
      <c r="B4191" t="s">
        <v>20772</v>
      </c>
      <c r="C4191" t="s">
        <v>20773</v>
      </c>
      <c r="D4191" t="s">
        <v>62</v>
      </c>
      <c r="E4191" t="s">
        <v>63</v>
      </c>
      <c r="F4191" t="s">
        <v>64</v>
      </c>
      <c r="G4191" t="s">
        <v>65</v>
      </c>
      <c r="J4191" t="s">
        <v>106</v>
      </c>
      <c r="K4191" t="s">
        <v>20774</v>
      </c>
      <c r="L4191" t="s">
        <v>108</v>
      </c>
      <c r="M4191" t="s">
        <v>109</v>
      </c>
      <c r="N4191" t="s">
        <v>110</v>
      </c>
      <c r="P4191" t="s">
        <v>111</v>
      </c>
      <c r="T4191" t="s">
        <v>163</v>
      </c>
      <c r="V4191" t="s">
        <v>75</v>
      </c>
      <c r="AD4191" t="s">
        <v>75</v>
      </c>
      <c r="AE4191" t="s">
        <v>76</v>
      </c>
      <c r="AF4191" t="s">
        <v>239</v>
      </c>
      <c r="AG4191" t="s">
        <v>20774</v>
      </c>
      <c r="AH4191" t="s">
        <v>196</v>
      </c>
      <c r="AI4191" t="s">
        <v>101</v>
      </c>
      <c r="BG4191">
        <v>0</v>
      </c>
    </row>
    <row r="4192" spans="1:59" hidden="1" x14ac:dyDescent="0.2">
      <c r="A4192" t="s">
        <v>20775</v>
      </c>
      <c r="B4192" t="s">
        <v>20776</v>
      </c>
      <c r="C4192" t="s">
        <v>20777</v>
      </c>
      <c r="D4192" t="s">
        <v>62</v>
      </c>
      <c r="E4192" t="s">
        <v>63</v>
      </c>
      <c r="F4192" t="s">
        <v>96</v>
      </c>
      <c r="G4192" t="s">
        <v>65</v>
      </c>
      <c r="J4192" t="s">
        <v>106</v>
      </c>
      <c r="K4192" t="s">
        <v>20778</v>
      </c>
      <c r="L4192" t="s">
        <v>1476</v>
      </c>
      <c r="M4192" t="s">
        <v>1477</v>
      </c>
      <c r="N4192" t="s">
        <v>1478</v>
      </c>
      <c r="P4192" t="s">
        <v>1479</v>
      </c>
      <c r="T4192" t="s">
        <v>337</v>
      </c>
      <c r="U4192" t="s">
        <v>722</v>
      </c>
      <c r="V4192" t="s">
        <v>74</v>
      </c>
      <c r="W4192" t="s">
        <v>1499</v>
      </c>
      <c r="AD4192" t="s">
        <v>75</v>
      </c>
      <c r="AE4192" t="s">
        <v>76</v>
      </c>
      <c r="AF4192" t="s">
        <v>239</v>
      </c>
      <c r="AG4192" t="s">
        <v>20778</v>
      </c>
      <c r="AH4192" t="s">
        <v>1480</v>
      </c>
      <c r="AI4192" t="s">
        <v>375</v>
      </c>
      <c r="AN4192">
        <v>1</v>
      </c>
      <c r="AO4192" t="s">
        <v>78</v>
      </c>
      <c r="AP4192" t="s">
        <v>1169</v>
      </c>
      <c r="AQ4192" t="s">
        <v>20779</v>
      </c>
      <c r="AS4192" t="s">
        <v>20780</v>
      </c>
      <c r="AT4192" t="s">
        <v>20781</v>
      </c>
      <c r="AU4192" t="s">
        <v>147</v>
      </c>
      <c r="AV4192" t="s">
        <v>83</v>
      </c>
      <c r="BA4192" t="s">
        <v>85</v>
      </c>
      <c r="BB4192" t="s">
        <v>1882</v>
      </c>
      <c r="BC4192" t="s">
        <v>1173</v>
      </c>
      <c r="BD4192" t="s">
        <v>127</v>
      </c>
      <c r="BG4192">
        <v>1</v>
      </c>
    </row>
    <row r="4193" spans="1:59" hidden="1" x14ac:dyDescent="0.2">
      <c r="A4193" t="s">
        <v>20782</v>
      </c>
      <c r="B4193" t="s">
        <v>20783</v>
      </c>
      <c r="C4193" t="s">
        <v>20784</v>
      </c>
      <c r="D4193" t="s">
        <v>62</v>
      </c>
      <c r="E4193" t="s">
        <v>63</v>
      </c>
      <c r="F4193" t="s">
        <v>96</v>
      </c>
      <c r="G4193" t="s">
        <v>65</v>
      </c>
      <c r="J4193" t="s">
        <v>106</v>
      </c>
      <c r="K4193" t="s">
        <v>20778</v>
      </c>
      <c r="L4193" t="s">
        <v>1476</v>
      </c>
      <c r="M4193" t="s">
        <v>1477</v>
      </c>
      <c r="N4193" t="s">
        <v>1478</v>
      </c>
      <c r="P4193" t="s">
        <v>1479</v>
      </c>
      <c r="T4193" t="s">
        <v>209</v>
      </c>
      <c r="U4193" t="s">
        <v>239</v>
      </c>
      <c r="V4193" t="s">
        <v>74</v>
      </c>
      <c r="W4193" t="s">
        <v>227</v>
      </c>
      <c r="AD4193" t="s">
        <v>75</v>
      </c>
      <c r="AE4193" t="s">
        <v>76</v>
      </c>
      <c r="AF4193" t="s">
        <v>239</v>
      </c>
      <c r="AG4193" t="s">
        <v>20778</v>
      </c>
      <c r="AH4193" t="s">
        <v>1480</v>
      </c>
      <c r="AI4193" t="s">
        <v>101</v>
      </c>
      <c r="AN4193">
        <v>1</v>
      </c>
      <c r="AO4193" t="s">
        <v>78</v>
      </c>
      <c r="AP4193" t="s">
        <v>1169</v>
      </c>
      <c r="AQ4193" t="s">
        <v>20779</v>
      </c>
      <c r="AS4193" t="s">
        <v>20780</v>
      </c>
      <c r="AT4193" t="s">
        <v>20781</v>
      </c>
      <c r="AU4193" t="s">
        <v>147</v>
      </c>
      <c r="AV4193" t="s">
        <v>83</v>
      </c>
      <c r="BA4193" t="s">
        <v>85</v>
      </c>
      <c r="BB4193" t="s">
        <v>1882</v>
      </c>
      <c r="BC4193" t="s">
        <v>1173</v>
      </c>
      <c r="BD4193" t="s">
        <v>127</v>
      </c>
      <c r="BG4193">
        <v>1</v>
      </c>
    </row>
    <row r="4194" spans="1:59" hidden="1" x14ac:dyDescent="0.2">
      <c r="A4194" t="s">
        <v>20785</v>
      </c>
      <c r="B4194" t="s">
        <v>20786</v>
      </c>
      <c r="C4194" t="s">
        <v>20787</v>
      </c>
      <c r="D4194" t="s">
        <v>62</v>
      </c>
      <c r="E4194" t="s">
        <v>63</v>
      </c>
      <c r="F4194" t="s">
        <v>64</v>
      </c>
      <c r="G4194" t="s">
        <v>65</v>
      </c>
      <c r="H4194" t="s">
        <v>20741</v>
      </c>
      <c r="I4194" t="s">
        <v>20742</v>
      </c>
      <c r="J4194" t="s">
        <v>177</v>
      </c>
      <c r="K4194" t="s">
        <v>20743</v>
      </c>
      <c r="L4194" t="s">
        <v>957</v>
      </c>
      <c r="M4194" t="s">
        <v>958</v>
      </c>
      <c r="N4194" t="s">
        <v>959</v>
      </c>
      <c r="P4194" t="s">
        <v>960</v>
      </c>
      <c r="T4194" t="s">
        <v>74</v>
      </c>
      <c r="V4194" t="s">
        <v>75</v>
      </c>
      <c r="AD4194" t="s">
        <v>75</v>
      </c>
      <c r="AE4194" t="s">
        <v>76</v>
      </c>
      <c r="AF4194" t="s">
        <v>239</v>
      </c>
      <c r="AG4194" t="s">
        <v>20743</v>
      </c>
      <c r="AH4194" t="s">
        <v>963</v>
      </c>
      <c r="AI4194" t="s">
        <v>101</v>
      </c>
      <c r="AN4194">
        <v>1</v>
      </c>
      <c r="AO4194" t="s">
        <v>78</v>
      </c>
      <c r="AP4194" t="s">
        <v>964</v>
      </c>
      <c r="AQ4194" t="s">
        <v>20744</v>
      </c>
      <c r="AS4194" t="s">
        <v>20742</v>
      </c>
      <c r="AT4194" t="s">
        <v>20745</v>
      </c>
      <c r="AU4194" t="s">
        <v>147</v>
      </c>
      <c r="AV4194" t="s">
        <v>83</v>
      </c>
      <c r="AW4194" t="s">
        <v>84</v>
      </c>
      <c r="BA4194" t="s">
        <v>97</v>
      </c>
      <c r="BB4194" t="s">
        <v>413</v>
      </c>
      <c r="BC4194" t="s">
        <v>968</v>
      </c>
      <c r="BD4194" t="s">
        <v>88</v>
      </c>
      <c r="BG4194">
        <v>1</v>
      </c>
    </row>
    <row r="4195" spans="1:59" x14ac:dyDescent="0.2">
      <c r="A4195" t="s">
        <v>20788</v>
      </c>
      <c r="B4195" t="s">
        <v>20789</v>
      </c>
      <c r="C4195" t="s">
        <v>20790</v>
      </c>
      <c r="D4195" t="s">
        <v>62</v>
      </c>
      <c r="E4195" t="s">
        <v>63</v>
      </c>
      <c r="F4195" t="s">
        <v>96</v>
      </c>
      <c r="G4195" t="s">
        <v>65</v>
      </c>
      <c r="J4195" t="s">
        <v>106</v>
      </c>
      <c r="K4195" t="s">
        <v>20791</v>
      </c>
      <c r="L4195" t="s">
        <v>108</v>
      </c>
      <c r="M4195" t="s">
        <v>109</v>
      </c>
      <c r="N4195" t="s">
        <v>110</v>
      </c>
      <c r="P4195" t="s">
        <v>111</v>
      </c>
      <c r="T4195" t="s">
        <v>97</v>
      </c>
      <c r="U4195" t="s">
        <v>7253</v>
      </c>
      <c r="V4195" t="s">
        <v>184</v>
      </c>
      <c r="W4195" t="s">
        <v>20792</v>
      </c>
      <c r="AC4195" t="s">
        <v>20793</v>
      </c>
      <c r="AD4195" t="s">
        <v>75</v>
      </c>
      <c r="AE4195" t="s">
        <v>76</v>
      </c>
      <c r="AF4195" t="s">
        <v>239</v>
      </c>
      <c r="AG4195" t="s">
        <v>20791</v>
      </c>
      <c r="AH4195" t="s">
        <v>196</v>
      </c>
      <c r="AI4195" t="s">
        <v>142</v>
      </c>
      <c r="BG4195">
        <v>0</v>
      </c>
    </row>
    <row r="4196" spans="1:59" hidden="1" x14ac:dyDescent="0.2">
      <c r="A4196" t="s">
        <v>20794</v>
      </c>
      <c r="B4196" t="s">
        <v>20795</v>
      </c>
      <c r="C4196" t="s">
        <v>20796</v>
      </c>
      <c r="D4196" t="s">
        <v>62</v>
      </c>
      <c r="E4196" t="s">
        <v>63</v>
      </c>
      <c r="F4196" t="s">
        <v>96</v>
      </c>
      <c r="G4196" t="s">
        <v>65</v>
      </c>
      <c r="H4196" t="s">
        <v>1239</v>
      </c>
      <c r="I4196" t="s">
        <v>1240</v>
      </c>
      <c r="J4196" t="s">
        <v>1241</v>
      </c>
      <c r="K4196" t="s">
        <v>1242</v>
      </c>
      <c r="L4196" t="s">
        <v>158</v>
      </c>
      <c r="M4196" t="s">
        <v>159</v>
      </c>
      <c r="N4196" t="s">
        <v>406</v>
      </c>
      <c r="P4196" t="s">
        <v>407</v>
      </c>
      <c r="T4196" t="s">
        <v>337</v>
      </c>
      <c r="U4196" t="s">
        <v>821</v>
      </c>
      <c r="V4196" t="s">
        <v>184</v>
      </c>
      <c r="W4196" t="s">
        <v>822</v>
      </c>
      <c r="AC4196" t="s">
        <v>20797</v>
      </c>
      <c r="AD4196" t="s">
        <v>75</v>
      </c>
      <c r="AE4196" t="s">
        <v>76</v>
      </c>
      <c r="AF4196" t="s">
        <v>239</v>
      </c>
      <c r="AG4196" t="s">
        <v>1242</v>
      </c>
      <c r="AH4196" t="s">
        <v>100</v>
      </c>
      <c r="AI4196" t="s">
        <v>375</v>
      </c>
      <c r="AN4196">
        <v>1</v>
      </c>
      <c r="AO4196" t="s">
        <v>78</v>
      </c>
      <c r="AP4196" t="s">
        <v>79</v>
      </c>
      <c r="AQ4196" t="s">
        <v>1244</v>
      </c>
      <c r="AS4196" t="s">
        <v>1240</v>
      </c>
      <c r="AT4196" t="s">
        <v>1245</v>
      </c>
      <c r="AU4196" t="s">
        <v>147</v>
      </c>
      <c r="AV4196" t="s">
        <v>83</v>
      </c>
      <c r="AW4196" t="s">
        <v>84</v>
      </c>
      <c r="BA4196" t="s">
        <v>77</v>
      </c>
      <c r="BB4196" t="s">
        <v>86</v>
      </c>
      <c r="BC4196" t="s">
        <v>87</v>
      </c>
      <c r="BD4196" t="s">
        <v>88</v>
      </c>
      <c r="BG4196">
        <v>1</v>
      </c>
    </row>
    <row r="4197" spans="1:59" x14ac:dyDescent="0.2">
      <c r="A4197" t="s">
        <v>20798</v>
      </c>
      <c r="B4197" t="s">
        <v>20799</v>
      </c>
      <c r="C4197" t="s">
        <v>20800</v>
      </c>
      <c r="D4197" t="s">
        <v>62</v>
      </c>
      <c r="E4197" t="s">
        <v>63</v>
      </c>
      <c r="F4197" t="s">
        <v>96</v>
      </c>
      <c r="G4197" t="s">
        <v>65</v>
      </c>
      <c r="J4197" t="s">
        <v>106</v>
      </c>
      <c r="K4197" t="s">
        <v>20801</v>
      </c>
      <c r="L4197" t="s">
        <v>108</v>
      </c>
      <c r="M4197" t="s">
        <v>109</v>
      </c>
      <c r="N4197" t="s">
        <v>110</v>
      </c>
      <c r="P4197" t="s">
        <v>111</v>
      </c>
      <c r="T4197" t="s">
        <v>121</v>
      </c>
      <c r="U4197" t="s">
        <v>98</v>
      </c>
      <c r="V4197" t="s">
        <v>99</v>
      </c>
      <c r="W4197" t="s">
        <v>502</v>
      </c>
      <c r="AC4197" t="s">
        <v>10371</v>
      </c>
      <c r="AD4197" t="s">
        <v>75</v>
      </c>
      <c r="AE4197" t="s">
        <v>76</v>
      </c>
      <c r="AF4197" t="s">
        <v>239</v>
      </c>
      <c r="AG4197" t="s">
        <v>20801</v>
      </c>
      <c r="AH4197" t="s">
        <v>196</v>
      </c>
      <c r="AI4197" t="s">
        <v>101</v>
      </c>
      <c r="BG4197">
        <v>0</v>
      </c>
    </row>
    <row r="4198" spans="1:59" hidden="1" x14ac:dyDescent="0.2">
      <c r="A4198" t="s">
        <v>20802</v>
      </c>
      <c r="B4198" t="s">
        <v>20803</v>
      </c>
      <c r="C4198" t="s">
        <v>20804</v>
      </c>
      <c r="D4198" t="s">
        <v>62</v>
      </c>
      <c r="E4198" t="s">
        <v>63</v>
      </c>
      <c r="F4198" t="s">
        <v>64</v>
      </c>
      <c r="G4198" t="s">
        <v>65</v>
      </c>
      <c r="J4198" t="s">
        <v>106</v>
      </c>
      <c r="K4198" t="s">
        <v>20805</v>
      </c>
      <c r="L4198" t="s">
        <v>1476</v>
      </c>
      <c r="M4198" t="s">
        <v>1477</v>
      </c>
      <c r="N4198" t="s">
        <v>1478</v>
      </c>
      <c r="P4198" t="s">
        <v>1479</v>
      </c>
      <c r="T4198" t="s">
        <v>140</v>
      </c>
      <c r="V4198" t="s">
        <v>75</v>
      </c>
      <c r="AD4198" t="s">
        <v>75</v>
      </c>
      <c r="AE4198" t="s">
        <v>76</v>
      </c>
      <c r="AF4198" t="s">
        <v>239</v>
      </c>
      <c r="AG4198" t="s">
        <v>20805</v>
      </c>
      <c r="AN4198">
        <v>1</v>
      </c>
      <c r="AO4198" t="s">
        <v>78</v>
      </c>
      <c r="AP4198" t="s">
        <v>1169</v>
      </c>
      <c r="AQ4198" t="s">
        <v>20779</v>
      </c>
      <c r="AS4198" t="s">
        <v>20780</v>
      </c>
      <c r="AT4198" t="s">
        <v>20781</v>
      </c>
      <c r="AU4198" t="s">
        <v>147</v>
      </c>
      <c r="AV4198" t="s">
        <v>83</v>
      </c>
      <c r="BA4198" t="s">
        <v>85</v>
      </c>
      <c r="BB4198" t="s">
        <v>1882</v>
      </c>
      <c r="BC4198" t="s">
        <v>1173</v>
      </c>
      <c r="BD4198" t="s">
        <v>88</v>
      </c>
      <c r="BG4198">
        <v>1</v>
      </c>
    </row>
    <row r="4199" spans="1:59" hidden="1" x14ac:dyDescent="0.2">
      <c r="A4199" t="s">
        <v>20806</v>
      </c>
      <c r="B4199" t="s">
        <v>20807</v>
      </c>
      <c r="C4199" t="s">
        <v>20808</v>
      </c>
      <c r="D4199" t="s">
        <v>62</v>
      </c>
      <c r="E4199" t="s">
        <v>63</v>
      </c>
      <c r="F4199" t="s">
        <v>64</v>
      </c>
      <c r="G4199" t="s">
        <v>65</v>
      </c>
      <c r="H4199" t="s">
        <v>660</v>
      </c>
      <c r="I4199" t="s">
        <v>661</v>
      </c>
      <c r="J4199" t="s">
        <v>106</v>
      </c>
      <c r="K4199" t="s">
        <v>662</v>
      </c>
      <c r="L4199" t="s">
        <v>158</v>
      </c>
      <c r="M4199" t="s">
        <v>159</v>
      </c>
      <c r="N4199" t="s">
        <v>406</v>
      </c>
      <c r="P4199" t="s">
        <v>407</v>
      </c>
      <c r="T4199" t="s">
        <v>476</v>
      </c>
      <c r="V4199" t="s">
        <v>75</v>
      </c>
      <c r="AD4199" t="s">
        <v>75</v>
      </c>
      <c r="AE4199" t="s">
        <v>76</v>
      </c>
      <c r="AF4199" t="s">
        <v>239</v>
      </c>
      <c r="AG4199" t="s">
        <v>662</v>
      </c>
      <c r="AH4199" t="s">
        <v>100</v>
      </c>
      <c r="AI4199" t="s">
        <v>142</v>
      </c>
      <c r="AN4199">
        <v>1</v>
      </c>
      <c r="AO4199" t="s">
        <v>78</v>
      </c>
      <c r="AP4199" t="s">
        <v>79</v>
      </c>
      <c r="AQ4199" t="s">
        <v>663</v>
      </c>
      <c r="AS4199" t="s">
        <v>661</v>
      </c>
      <c r="AT4199" t="s">
        <v>664</v>
      </c>
      <c r="AU4199" t="s">
        <v>147</v>
      </c>
      <c r="AV4199" t="s">
        <v>83</v>
      </c>
      <c r="AW4199" t="s">
        <v>84</v>
      </c>
      <c r="BA4199" t="s">
        <v>77</v>
      </c>
      <c r="BB4199" t="s">
        <v>86</v>
      </c>
      <c r="BC4199" t="s">
        <v>87</v>
      </c>
      <c r="BD4199" t="s">
        <v>88</v>
      </c>
      <c r="BG4199">
        <v>1</v>
      </c>
    </row>
    <row r="4200" spans="1:59" hidden="1" x14ac:dyDescent="0.2">
      <c r="A4200" t="s">
        <v>20809</v>
      </c>
      <c r="B4200" t="s">
        <v>20810</v>
      </c>
      <c r="C4200" t="s">
        <v>20811</v>
      </c>
      <c r="D4200" t="s">
        <v>62</v>
      </c>
      <c r="E4200" t="s">
        <v>63</v>
      </c>
      <c r="F4200" t="s">
        <v>64</v>
      </c>
      <c r="G4200" t="s">
        <v>65</v>
      </c>
      <c r="J4200" t="s">
        <v>106</v>
      </c>
      <c r="K4200" t="s">
        <v>20805</v>
      </c>
      <c r="L4200" t="s">
        <v>1476</v>
      </c>
      <c r="M4200" t="s">
        <v>1477</v>
      </c>
      <c r="N4200" t="s">
        <v>1478</v>
      </c>
      <c r="P4200" t="s">
        <v>1479</v>
      </c>
      <c r="T4200" t="s">
        <v>140</v>
      </c>
      <c r="V4200" t="s">
        <v>75</v>
      </c>
      <c r="AD4200" t="s">
        <v>75</v>
      </c>
      <c r="AE4200" t="s">
        <v>76</v>
      </c>
      <c r="AF4200" t="s">
        <v>239</v>
      </c>
      <c r="AG4200" t="s">
        <v>20805</v>
      </c>
      <c r="AH4200" t="s">
        <v>1480</v>
      </c>
      <c r="AI4200" t="s">
        <v>101</v>
      </c>
      <c r="AN4200">
        <v>1</v>
      </c>
      <c r="AO4200" t="s">
        <v>78</v>
      </c>
      <c r="AP4200" t="s">
        <v>1169</v>
      </c>
      <c r="AQ4200" t="s">
        <v>20779</v>
      </c>
      <c r="AS4200" t="s">
        <v>20780</v>
      </c>
      <c r="AT4200" t="s">
        <v>20781</v>
      </c>
      <c r="AU4200" t="s">
        <v>147</v>
      </c>
      <c r="AV4200" t="s">
        <v>83</v>
      </c>
      <c r="BA4200" t="s">
        <v>85</v>
      </c>
      <c r="BB4200" t="s">
        <v>1882</v>
      </c>
      <c r="BC4200" t="s">
        <v>1173</v>
      </c>
      <c r="BD4200" t="s">
        <v>88</v>
      </c>
      <c r="BG4200">
        <v>1</v>
      </c>
    </row>
    <row r="4201" spans="1:59" hidden="1" x14ac:dyDescent="0.2">
      <c r="A4201" t="s">
        <v>20812</v>
      </c>
      <c r="B4201" t="s">
        <v>20813</v>
      </c>
      <c r="C4201" t="s">
        <v>20814</v>
      </c>
      <c r="D4201" t="s">
        <v>62</v>
      </c>
      <c r="E4201" t="s">
        <v>63</v>
      </c>
      <c r="F4201" t="s">
        <v>64</v>
      </c>
      <c r="G4201" t="s">
        <v>65</v>
      </c>
      <c r="H4201" t="s">
        <v>727</v>
      </c>
      <c r="I4201" t="s">
        <v>728</v>
      </c>
      <c r="J4201" t="s">
        <v>106</v>
      </c>
      <c r="K4201" t="s">
        <v>729</v>
      </c>
      <c r="L4201" t="s">
        <v>158</v>
      </c>
      <c r="M4201" t="s">
        <v>159</v>
      </c>
      <c r="N4201" t="s">
        <v>406</v>
      </c>
      <c r="P4201" t="s">
        <v>407</v>
      </c>
      <c r="T4201" t="s">
        <v>1402</v>
      </c>
      <c r="V4201" t="s">
        <v>75</v>
      </c>
      <c r="AD4201" t="s">
        <v>75</v>
      </c>
      <c r="AE4201" t="s">
        <v>76</v>
      </c>
      <c r="AF4201" t="s">
        <v>239</v>
      </c>
      <c r="AG4201" t="s">
        <v>729</v>
      </c>
      <c r="AH4201" t="s">
        <v>100</v>
      </c>
      <c r="AI4201" t="s">
        <v>101</v>
      </c>
      <c r="AN4201">
        <v>1</v>
      </c>
      <c r="AO4201" t="s">
        <v>78</v>
      </c>
      <c r="AP4201" t="s">
        <v>79</v>
      </c>
      <c r="AQ4201" t="s">
        <v>663</v>
      </c>
      <c r="AS4201" t="s">
        <v>728</v>
      </c>
      <c r="AT4201" t="s">
        <v>459</v>
      </c>
      <c r="AU4201" t="s">
        <v>147</v>
      </c>
      <c r="AV4201" t="s">
        <v>83</v>
      </c>
      <c r="AY4201" t="s">
        <v>84</v>
      </c>
      <c r="BA4201" t="s">
        <v>77</v>
      </c>
      <c r="BB4201" t="s">
        <v>86</v>
      </c>
      <c r="BC4201" t="s">
        <v>87</v>
      </c>
      <c r="BD4201" t="s">
        <v>88</v>
      </c>
      <c r="BG4201">
        <v>1</v>
      </c>
    </row>
    <row r="4202" spans="1:59" hidden="1" x14ac:dyDescent="0.2">
      <c r="A4202" t="s">
        <v>20815</v>
      </c>
      <c r="B4202" t="s">
        <v>20816</v>
      </c>
      <c r="C4202" t="s">
        <v>20817</v>
      </c>
      <c r="D4202" t="s">
        <v>62</v>
      </c>
      <c r="E4202" t="s">
        <v>63</v>
      </c>
      <c r="F4202" t="s">
        <v>96</v>
      </c>
      <c r="G4202" t="s">
        <v>65</v>
      </c>
      <c r="H4202" t="s">
        <v>4103</v>
      </c>
      <c r="I4202" t="s">
        <v>4104</v>
      </c>
      <c r="J4202" t="s">
        <v>106</v>
      </c>
      <c r="K4202" t="s">
        <v>4105</v>
      </c>
      <c r="L4202" t="s">
        <v>158</v>
      </c>
      <c r="M4202" t="s">
        <v>159</v>
      </c>
      <c r="N4202" t="s">
        <v>406</v>
      </c>
      <c r="P4202" t="s">
        <v>407</v>
      </c>
      <c r="T4202" t="s">
        <v>163</v>
      </c>
      <c r="U4202" t="s">
        <v>277</v>
      </c>
      <c r="V4202" t="s">
        <v>232</v>
      </c>
      <c r="W4202" t="s">
        <v>700</v>
      </c>
      <c r="AD4202" t="s">
        <v>75</v>
      </c>
      <c r="AE4202" t="s">
        <v>76</v>
      </c>
      <c r="AF4202" t="s">
        <v>239</v>
      </c>
      <c r="AG4202" t="s">
        <v>4105</v>
      </c>
      <c r="AH4202" t="s">
        <v>100</v>
      </c>
      <c r="AI4202" t="s">
        <v>142</v>
      </c>
      <c r="AN4202">
        <v>1</v>
      </c>
      <c r="AO4202" t="s">
        <v>78</v>
      </c>
      <c r="AP4202" t="s">
        <v>79</v>
      </c>
      <c r="AQ4202" t="s">
        <v>4106</v>
      </c>
      <c r="AS4202" t="s">
        <v>4104</v>
      </c>
      <c r="AT4202" t="s">
        <v>1317</v>
      </c>
      <c r="AU4202" t="s">
        <v>147</v>
      </c>
      <c r="AV4202" t="s">
        <v>83</v>
      </c>
      <c r="AW4202" t="s">
        <v>84</v>
      </c>
      <c r="BA4202" t="s">
        <v>77</v>
      </c>
      <c r="BB4202" t="s">
        <v>86</v>
      </c>
      <c r="BC4202" t="s">
        <v>87</v>
      </c>
      <c r="BD4202" t="s">
        <v>88</v>
      </c>
      <c r="BG4202">
        <v>1</v>
      </c>
    </row>
    <row r="4203" spans="1:59" hidden="1" x14ac:dyDescent="0.2">
      <c r="A4203" t="s">
        <v>20818</v>
      </c>
      <c r="B4203" t="s">
        <v>20819</v>
      </c>
      <c r="C4203" t="s">
        <v>20820</v>
      </c>
      <c r="D4203" t="s">
        <v>62</v>
      </c>
      <c r="E4203" t="s">
        <v>63</v>
      </c>
      <c r="F4203" t="s">
        <v>64</v>
      </c>
      <c r="G4203" t="s">
        <v>65</v>
      </c>
      <c r="J4203" t="s">
        <v>106</v>
      </c>
      <c r="K4203" t="s">
        <v>20805</v>
      </c>
      <c r="L4203" t="s">
        <v>1476</v>
      </c>
      <c r="M4203" t="s">
        <v>1477</v>
      </c>
      <c r="N4203" t="s">
        <v>1478</v>
      </c>
      <c r="P4203" t="s">
        <v>1479</v>
      </c>
      <c r="T4203" t="s">
        <v>851</v>
      </c>
      <c r="V4203" t="s">
        <v>75</v>
      </c>
      <c r="AD4203" t="s">
        <v>75</v>
      </c>
      <c r="AE4203" t="s">
        <v>76</v>
      </c>
      <c r="AF4203" t="s">
        <v>239</v>
      </c>
      <c r="AG4203" t="s">
        <v>20805</v>
      </c>
      <c r="AH4203" t="s">
        <v>1480</v>
      </c>
      <c r="AI4203" t="s">
        <v>101</v>
      </c>
      <c r="AN4203">
        <v>1</v>
      </c>
      <c r="AO4203" t="s">
        <v>78</v>
      </c>
      <c r="AP4203" t="s">
        <v>1169</v>
      </c>
      <c r="AQ4203" t="s">
        <v>20779</v>
      </c>
      <c r="AS4203" t="s">
        <v>20780</v>
      </c>
      <c r="AT4203" t="s">
        <v>20781</v>
      </c>
      <c r="AU4203" t="s">
        <v>147</v>
      </c>
      <c r="AV4203" t="s">
        <v>83</v>
      </c>
      <c r="BA4203" t="s">
        <v>85</v>
      </c>
      <c r="BB4203" t="s">
        <v>1882</v>
      </c>
      <c r="BC4203" t="s">
        <v>1173</v>
      </c>
      <c r="BD4203" t="s">
        <v>88</v>
      </c>
      <c r="BG4203">
        <v>1</v>
      </c>
    </row>
    <row r="4204" spans="1:59" hidden="1" x14ac:dyDescent="0.2">
      <c r="A4204" t="s">
        <v>20821</v>
      </c>
      <c r="B4204" t="s">
        <v>20822</v>
      </c>
      <c r="C4204" t="s">
        <v>20823</v>
      </c>
      <c r="D4204" t="s">
        <v>62</v>
      </c>
      <c r="E4204" t="s">
        <v>63</v>
      </c>
      <c r="F4204" t="s">
        <v>96</v>
      </c>
      <c r="G4204" t="s">
        <v>65</v>
      </c>
      <c r="H4204" t="s">
        <v>783</v>
      </c>
      <c r="I4204" t="s">
        <v>784</v>
      </c>
      <c r="J4204" t="s">
        <v>106</v>
      </c>
      <c r="K4204" t="s">
        <v>785</v>
      </c>
      <c r="L4204" t="s">
        <v>158</v>
      </c>
      <c r="M4204" t="s">
        <v>159</v>
      </c>
      <c r="N4204" t="s">
        <v>406</v>
      </c>
      <c r="P4204" t="s">
        <v>407</v>
      </c>
      <c r="T4204" t="s">
        <v>209</v>
      </c>
      <c r="U4204" t="s">
        <v>239</v>
      </c>
      <c r="V4204" t="s">
        <v>163</v>
      </c>
      <c r="W4204" t="s">
        <v>183</v>
      </c>
      <c r="AD4204" t="s">
        <v>75</v>
      </c>
      <c r="AE4204" t="s">
        <v>76</v>
      </c>
      <c r="AF4204" t="s">
        <v>239</v>
      </c>
      <c r="AG4204" t="s">
        <v>785</v>
      </c>
      <c r="AH4204" t="s">
        <v>100</v>
      </c>
      <c r="AI4204" t="s">
        <v>142</v>
      </c>
      <c r="AN4204">
        <v>1</v>
      </c>
      <c r="AO4204" t="s">
        <v>78</v>
      </c>
      <c r="AP4204" t="s">
        <v>79</v>
      </c>
      <c r="AQ4204" t="s">
        <v>787</v>
      </c>
      <c r="AS4204" t="s">
        <v>788</v>
      </c>
      <c r="AT4204" t="s">
        <v>789</v>
      </c>
      <c r="AU4204" t="s">
        <v>147</v>
      </c>
      <c r="AV4204" t="s">
        <v>83</v>
      </c>
      <c r="AW4204" t="s">
        <v>84</v>
      </c>
      <c r="BA4204" t="s">
        <v>77</v>
      </c>
      <c r="BB4204" t="s">
        <v>86</v>
      </c>
      <c r="BC4204" t="s">
        <v>87</v>
      </c>
      <c r="BD4204" t="s">
        <v>88</v>
      </c>
      <c r="BG4204">
        <v>1</v>
      </c>
    </row>
    <row r="4205" spans="1:59" hidden="1" x14ac:dyDescent="0.2">
      <c r="A4205" t="s">
        <v>20824</v>
      </c>
      <c r="B4205" t="s">
        <v>20825</v>
      </c>
      <c r="C4205" t="s">
        <v>20826</v>
      </c>
      <c r="D4205" t="s">
        <v>62</v>
      </c>
      <c r="E4205" t="s">
        <v>63</v>
      </c>
      <c r="F4205" t="s">
        <v>96</v>
      </c>
      <c r="G4205" t="s">
        <v>65</v>
      </c>
      <c r="H4205" t="s">
        <v>20827</v>
      </c>
      <c r="I4205" t="s">
        <v>20828</v>
      </c>
      <c r="J4205" t="s">
        <v>68</v>
      </c>
      <c r="K4205" t="s">
        <v>20829</v>
      </c>
      <c r="L4205" t="s">
        <v>957</v>
      </c>
      <c r="M4205" t="s">
        <v>958</v>
      </c>
      <c r="N4205" t="s">
        <v>4904</v>
      </c>
      <c r="P4205" t="s">
        <v>4905</v>
      </c>
      <c r="T4205" t="s">
        <v>184</v>
      </c>
      <c r="U4205" t="s">
        <v>239</v>
      </c>
      <c r="V4205" t="s">
        <v>227</v>
      </c>
      <c r="W4205" t="s">
        <v>171</v>
      </c>
      <c r="AD4205" t="s">
        <v>75</v>
      </c>
      <c r="AE4205" t="s">
        <v>76</v>
      </c>
      <c r="AF4205" t="s">
        <v>239</v>
      </c>
      <c r="AG4205" t="s">
        <v>20829</v>
      </c>
      <c r="AH4205" t="s">
        <v>963</v>
      </c>
      <c r="AI4205" t="s">
        <v>101</v>
      </c>
      <c r="AN4205">
        <v>1</v>
      </c>
      <c r="AO4205" t="s">
        <v>78</v>
      </c>
      <c r="AP4205" t="s">
        <v>964</v>
      </c>
      <c r="AQ4205" t="s">
        <v>20830</v>
      </c>
      <c r="AS4205" t="s">
        <v>20828</v>
      </c>
      <c r="AT4205" t="s">
        <v>20831</v>
      </c>
      <c r="AU4205" t="s">
        <v>147</v>
      </c>
      <c r="AV4205" t="s">
        <v>283</v>
      </c>
      <c r="AW4205" t="s">
        <v>84</v>
      </c>
      <c r="BA4205" t="s">
        <v>97</v>
      </c>
      <c r="BB4205" t="s">
        <v>413</v>
      </c>
      <c r="BC4205" t="s">
        <v>968</v>
      </c>
      <c r="BD4205" t="s">
        <v>88</v>
      </c>
      <c r="BG4205">
        <v>1</v>
      </c>
    </row>
    <row r="4206" spans="1:59" hidden="1" x14ac:dyDescent="0.2">
      <c r="A4206" t="s">
        <v>20832</v>
      </c>
      <c r="B4206" t="s">
        <v>20833</v>
      </c>
      <c r="C4206" t="s">
        <v>20834</v>
      </c>
      <c r="D4206" t="s">
        <v>62</v>
      </c>
      <c r="E4206" t="s">
        <v>63</v>
      </c>
      <c r="F4206" t="s">
        <v>64</v>
      </c>
      <c r="G4206" t="s">
        <v>65</v>
      </c>
      <c r="H4206" t="s">
        <v>20835</v>
      </c>
      <c r="I4206" t="s">
        <v>20836</v>
      </c>
      <c r="J4206" t="s">
        <v>68</v>
      </c>
      <c r="K4206" t="s">
        <v>20837</v>
      </c>
      <c r="L4206" t="s">
        <v>957</v>
      </c>
      <c r="M4206" t="s">
        <v>958</v>
      </c>
      <c r="N4206" t="s">
        <v>4904</v>
      </c>
      <c r="P4206" t="s">
        <v>4905</v>
      </c>
      <c r="T4206" t="s">
        <v>233</v>
      </c>
      <c r="V4206" t="s">
        <v>75</v>
      </c>
      <c r="AD4206" t="s">
        <v>75</v>
      </c>
      <c r="AE4206" t="s">
        <v>76</v>
      </c>
      <c r="AF4206" t="s">
        <v>239</v>
      </c>
      <c r="AG4206" t="s">
        <v>20837</v>
      </c>
      <c r="AH4206" t="s">
        <v>963</v>
      </c>
      <c r="AI4206" t="s">
        <v>101</v>
      </c>
      <c r="AN4206">
        <v>1</v>
      </c>
      <c r="AO4206" t="s">
        <v>78</v>
      </c>
      <c r="AP4206" t="s">
        <v>964</v>
      </c>
      <c r="AQ4206" t="s">
        <v>20838</v>
      </c>
      <c r="AS4206" t="s">
        <v>20836</v>
      </c>
      <c r="AT4206" t="s">
        <v>20839</v>
      </c>
      <c r="AU4206" t="s">
        <v>147</v>
      </c>
      <c r="AV4206" t="s">
        <v>1380</v>
      </c>
      <c r="AY4206" t="s">
        <v>84</v>
      </c>
      <c r="BA4206" t="s">
        <v>97</v>
      </c>
      <c r="BB4206" t="s">
        <v>413</v>
      </c>
      <c r="BC4206" t="s">
        <v>968</v>
      </c>
      <c r="BD4206" t="s">
        <v>88</v>
      </c>
      <c r="BG4206">
        <v>1</v>
      </c>
    </row>
    <row r="4207" spans="1:59" hidden="1" x14ac:dyDescent="0.2">
      <c r="A4207" t="s">
        <v>20840</v>
      </c>
      <c r="B4207" t="s">
        <v>20841</v>
      </c>
      <c r="C4207" t="s">
        <v>20842</v>
      </c>
      <c r="D4207" t="s">
        <v>62</v>
      </c>
      <c r="E4207" t="s">
        <v>63</v>
      </c>
      <c r="F4207" t="s">
        <v>64</v>
      </c>
      <c r="G4207" t="s">
        <v>65</v>
      </c>
      <c r="H4207" t="s">
        <v>20843</v>
      </c>
      <c r="I4207" t="s">
        <v>20844</v>
      </c>
      <c r="J4207" t="s">
        <v>68</v>
      </c>
      <c r="K4207" t="s">
        <v>20845</v>
      </c>
      <c r="L4207" t="s">
        <v>957</v>
      </c>
      <c r="M4207" t="s">
        <v>958</v>
      </c>
      <c r="N4207" t="s">
        <v>4904</v>
      </c>
      <c r="P4207" t="s">
        <v>4905</v>
      </c>
      <c r="T4207" t="s">
        <v>85</v>
      </c>
      <c r="V4207" t="s">
        <v>75</v>
      </c>
      <c r="AD4207" t="s">
        <v>75</v>
      </c>
      <c r="AE4207" t="s">
        <v>76</v>
      </c>
      <c r="AF4207" t="s">
        <v>239</v>
      </c>
      <c r="AG4207" t="s">
        <v>20845</v>
      </c>
      <c r="AH4207" t="s">
        <v>963</v>
      </c>
      <c r="AI4207" t="s">
        <v>101</v>
      </c>
      <c r="AN4207">
        <v>1</v>
      </c>
      <c r="AO4207" t="s">
        <v>78</v>
      </c>
      <c r="AP4207" t="s">
        <v>964</v>
      </c>
      <c r="AQ4207" t="s">
        <v>20846</v>
      </c>
      <c r="AS4207" t="s">
        <v>20844</v>
      </c>
      <c r="AT4207" t="s">
        <v>20847</v>
      </c>
      <c r="AU4207" t="s">
        <v>147</v>
      </c>
      <c r="AV4207" t="s">
        <v>283</v>
      </c>
      <c r="AY4207" t="s">
        <v>84</v>
      </c>
      <c r="BA4207" t="s">
        <v>97</v>
      </c>
      <c r="BB4207" t="s">
        <v>413</v>
      </c>
      <c r="BC4207" t="s">
        <v>968</v>
      </c>
      <c r="BD4207" t="s">
        <v>88</v>
      </c>
      <c r="BG4207">
        <v>1</v>
      </c>
    </row>
    <row r="4208" spans="1:59" hidden="1" x14ac:dyDescent="0.2">
      <c r="A4208" t="s">
        <v>20848</v>
      </c>
      <c r="B4208" t="s">
        <v>20849</v>
      </c>
      <c r="C4208" t="s">
        <v>20850</v>
      </c>
      <c r="D4208" t="s">
        <v>62</v>
      </c>
      <c r="E4208" t="s">
        <v>63</v>
      </c>
      <c r="F4208" t="s">
        <v>96</v>
      </c>
      <c r="G4208" t="s">
        <v>65</v>
      </c>
      <c r="H4208" t="s">
        <v>818</v>
      </c>
      <c r="I4208" t="s">
        <v>819</v>
      </c>
      <c r="J4208" t="s">
        <v>106</v>
      </c>
      <c r="K4208" t="s">
        <v>820</v>
      </c>
      <c r="L4208" t="s">
        <v>158</v>
      </c>
      <c r="M4208" t="s">
        <v>159</v>
      </c>
      <c r="N4208" t="s">
        <v>406</v>
      </c>
      <c r="P4208" t="s">
        <v>407</v>
      </c>
      <c r="T4208" t="s">
        <v>227</v>
      </c>
      <c r="U4208" t="s">
        <v>16789</v>
      </c>
      <c r="V4208" t="s">
        <v>98</v>
      </c>
      <c r="W4208" t="s">
        <v>2762</v>
      </c>
      <c r="AD4208" t="s">
        <v>75</v>
      </c>
      <c r="AE4208" t="s">
        <v>76</v>
      </c>
      <c r="AF4208" t="s">
        <v>239</v>
      </c>
      <c r="AG4208" t="s">
        <v>820</v>
      </c>
      <c r="AH4208" t="s">
        <v>100</v>
      </c>
      <c r="AI4208" t="s">
        <v>142</v>
      </c>
      <c r="AN4208">
        <v>1</v>
      </c>
      <c r="AO4208" t="s">
        <v>78</v>
      </c>
      <c r="AP4208" t="s">
        <v>79</v>
      </c>
      <c r="AQ4208" t="s">
        <v>823</v>
      </c>
      <c r="AS4208" t="s">
        <v>824</v>
      </c>
      <c r="AT4208" t="s">
        <v>825</v>
      </c>
      <c r="AU4208" t="s">
        <v>147</v>
      </c>
      <c r="AV4208" t="s">
        <v>83</v>
      </c>
      <c r="AY4208" t="s">
        <v>84</v>
      </c>
      <c r="BA4208" t="s">
        <v>77</v>
      </c>
      <c r="BB4208" t="s">
        <v>86</v>
      </c>
      <c r="BC4208" t="s">
        <v>87</v>
      </c>
      <c r="BD4208" t="s">
        <v>88</v>
      </c>
      <c r="BG4208">
        <v>1</v>
      </c>
    </row>
    <row r="4209" spans="1:59" hidden="1" x14ac:dyDescent="0.2">
      <c r="A4209" t="s">
        <v>20851</v>
      </c>
      <c r="B4209" t="s">
        <v>20852</v>
      </c>
      <c r="C4209" t="s">
        <v>20853</v>
      </c>
      <c r="D4209" t="s">
        <v>62</v>
      </c>
      <c r="E4209" t="s">
        <v>63</v>
      </c>
      <c r="F4209" t="s">
        <v>96</v>
      </c>
      <c r="G4209" t="s">
        <v>65</v>
      </c>
      <c r="J4209" t="s">
        <v>106</v>
      </c>
      <c r="K4209" t="s">
        <v>20854</v>
      </c>
      <c r="L4209" t="s">
        <v>1476</v>
      </c>
      <c r="M4209" t="s">
        <v>1477</v>
      </c>
      <c r="N4209" t="s">
        <v>1478</v>
      </c>
      <c r="P4209" t="s">
        <v>1479</v>
      </c>
      <c r="T4209" t="s">
        <v>458</v>
      </c>
      <c r="U4209" t="s">
        <v>232</v>
      </c>
      <c r="V4209" t="s">
        <v>227</v>
      </c>
      <c r="W4209" t="s">
        <v>246</v>
      </c>
      <c r="AD4209" t="s">
        <v>75</v>
      </c>
      <c r="AE4209" t="s">
        <v>76</v>
      </c>
      <c r="AF4209" t="s">
        <v>239</v>
      </c>
      <c r="AG4209" t="s">
        <v>20854</v>
      </c>
      <c r="AH4209" t="s">
        <v>1480</v>
      </c>
      <c r="AI4209" t="s">
        <v>477</v>
      </c>
      <c r="AN4209">
        <v>1</v>
      </c>
      <c r="AO4209" t="s">
        <v>78</v>
      </c>
      <c r="AP4209" t="s">
        <v>1169</v>
      </c>
      <c r="AQ4209" t="s">
        <v>20855</v>
      </c>
      <c r="AS4209" t="s">
        <v>20856</v>
      </c>
      <c r="AT4209" t="s">
        <v>330</v>
      </c>
      <c r="AU4209" t="s">
        <v>147</v>
      </c>
      <c r="AV4209" t="s">
        <v>83</v>
      </c>
      <c r="BA4209" t="s">
        <v>85</v>
      </c>
      <c r="BB4209" t="s">
        <v>1882</v>
      </c>
      <c r="BC4209" t="s">
        <v>1173</v>
      </c>
      <c r="BD4209" t="s">
        <v>88</v>
      </c>
      <c r="BG4209">
        <v>1</v>
      </c>
    </row>
    <row r="4210" spans="1:59" hidden="1" x14ac:dyDescent="0.2">
      <c r="A4210" t="s">
        <v>20857</v>
      </c>
      <c r="B4210" t="s">
        <v>20858</v>
      </c>
      <c r="C4210" t="s">
        <v>20859</v>
      </c>
      <c r="D4210" t="s">
        <v>62</v>
      </c>
      <c r="E4210" t="s">
        <v>63</v>
      </c>
      <c r="F4210" t="s">
        <v>64</v>
      </c>
      <c r="G4210" t="s">
        <v>65</v>
      </c>
      <c r="H4210" t="s">
        <v>20843</v>
      </c>
      <c r="I4210" t="s">
        <v>20844</v>
      </c>
      <c r="J4210" t="s">
        <v>68</v>
      </c>
      <c r="K4210" t="s">
        <v>20845</v>
      </c>
      <c r="L4210" t="s">
        <v>957</v>
      </c>
      <c r="M4210" t="s">
        <v>958</v>
      </c>
      <c r="N4210" t="s">
        <v>4904</v>
      </c>
      <c r="P4210" t="s">
        <v>4905</v>
      </c>
      <c r="T4210" t="s">
        <v>275</v>
      </c>
      <c r="V4210" t="s">
        <v>75</v>
      </c>
      <c r="AD4210" t="s">
        <v>75</v>
      </c>
      <c r="AE4210" t="s">
        <v>76</v>
      </c>
      <c r="AF4210" t="s">
        <v>239</v>
      </c>
      <c r="AG4210" t="s">
        <v>20845</v>
      </c>
      <c r="AH4210" t="s">
        <v>963</v>
      </c>
      <c r="AI4210" t="s">
        <v>101</v>
      </c>
      <c r="AN4210">
        <v>1</v>
      </c>
      <c r="AO4210" t="s">
        <v>78</v>
      </c>
      <c r="AP4210" t="s">
        <v>964</v>
      </c>
      <c r="AQ4210" t="s">
        <v>20846</v>
      </c>
      <c r="AS4210" t="s">
        <v>20844</v>
      </c>
      <c r="AT4210" t="s">
        <v>20847</v>
      </c>
      <c r="AU4210" t="s">
        <v>147</v>
      </c>
      <c r="AV4210" t="s">
        <v>283</v>
      </c>
      <c r="AY4210" t="s">
        <v>84</v>
      </c>
      <c r="BA4210" t="s">
        <v>97</v>
      </c>
      <c r="BB4210" t="s">
        <v>413</v>
      </c>
      <c r="BC4210" t="s">
        <v>968</v>
      </c>
      <c r="BD4210" t="s">
        <v>88</v>
      </c>
      <c r="BG4210">
        <v>1</v>
      </c>
    </row>
    <row r="4211" spans="1:59" x14ac:dyDescent="0.2">
      <c r="A4211" t="s">
        <v>20860</v>
      </c>
      <c r="B4211" t="s">
        <v>20861</v>
      </c>
      <c r="C4211" t="s">
        <v>20862</v>
      </c>
      <c r="D4211" t="s">
        <v>62</v>
      </c>
      <c r="E4211" t="s">
        <v>63</v>
      </c>
      <c r="F4211" t="s">
        <v>96</v>
      </c>
      <c r="G4211" t="s">
        <v>65</v>
      </c>
      <c r="J4211" t="s">
        <v>106</v>
      </c>
      <c r="K4211" t="s">
        <v>20863</v>
      </c>
      <c r="L4211" t="s">
        <v>108</v>
      </c>
      <c r="M4211" t="s">
        <v>109</v>
      </c>
      <c r="N4211" t="s">
        <v>110</v>
      </c>
      <c r="P4211" t="s">
        <v>111</v>
      </c>
      <c r="T4211" t="s">
        <v>92</v>
      </c>
      <c r="U4211" t="s">
        <v>1436</v>
      </c>
      <c r="V4211" t="s">
        <v>276</v>
      </c>
      <c r="W4211" t="s">
        <v>1968</v>
      </c>
      <c r="AC4211" t="s">
        <v>197</v>
      </c>
      <c r="AD4211" t="s">
        <v>75</v>
      </c>
      <c r="AE4211" t="s">
        <v>76</v>
      </c>
      <c r="AF4211" t="s">
        <v>239</v>
      </c>
      <c r="AG4211" t="s">
        <v>20863</v>
      </c>
      <c r="AH4211" t="s">
        <v>196</v>
      </c>
      <c r="AI4211" t="s">
        <v>101</v>
      </c>
      <c r="BG4211">
        <v>0</v>
      </c>
    </row>
    <row r="4212" spans="1:59" hidden="1" x14ac:dyDescent="0.2">
      <c r="A4212" t="s">
        <v>20864</v>
      </c>
      <c r="B4212" t="s">
        <v>20865</v>
      </c>
      <c r="C4212" t="s">
        <v>20866</v>
      </c>
      <c r="D4212" t="s">
        <v>62</v>
      </c>
      <c r="E4212" t="s">
        <v>63</v>
      </c>
      <c r="F4212" t="s">
        <v>96</v>
      </c>
      <c r="G4212" t="s">
        <v>65</v>
      </c>
      <c r="H4212" t="s">
        <v>20867</v>
      </c>
      <c r="I4212" t="s">
        <v>20868</v>
      </c>
      <c r="J4212" t="s">
        <v>68</v>
      </c>
      <c r="K4212" t="s">
        <v>20869</v>
      </c>
      <c r="L4212" t="s">
        <v>957</v>
      </c>
      <c r="M4212" t="s">
        <v>958</v>
      </c>
      <c r="N4212" t="s">
        <v>4904</v>
      </c>
      <c r="P4212" t="s">
        <v>4905</v>
      </c>
      <c r="T4212" t="s">
        <v>99</v>
      </c>
      <c r="U4212" t="s">
        <v>77</v>
      </c>
      <c r="V4212" t="s">
        <v>74</v>
      </c>
      <c r="W4212" t="s">
        <v>120</v>
      </c>
      <c r="AD4212" t="s">
        <v>75</v>
      </c>
      <c r="AE4212" t="s">
        <v>76</v>
      </c>
      <c r="AF4212" t="s">
        <v>239</v>
      </c>
      <c r="AG4212" t="s">
        <v>20869</v>
      </c>
      <c r="AH4212" t="s">
        <v>963</v>
      </c>
      <c r="AN4212">
        <v>1</v>
      </c>
      <c r="AO4212" t="s">
        <v>78</v>
      </c>
      <c r="AP4212" t="s">
        <v>964</v>
      </c>
      <c r="AQ4212" t="s">
        <v>20846</v>
      </c>
      <c r="AS4212" t="s">
        <v>20868</v>
      </c>
      <c r="AT4212" t="s">
        <v>20870</v>
      </c>
      <c r="AU4212" t="s">
        <v>147</v>
      </c>
      <c r="AV4212" t="s">
        <v>341</v>
      </c>
      <c r="AW4212" t="s">
        <v>84</v>
      </c>
      <c r="BA4212" t="s">
        <v>97</v>
      </c>
      <c r="BB4212" t="s">
        <v>413</v>
      </c>
      <c r="BC4212" t="s">
        <v>968</v>
      </c>
      <c r="BD4212" t="s">
        <v>88</v>
      </c>
      <c r="BG4212">
        <v>1</v>
      </c>
    </row>
    <row r="4213" spans="1:59" hidden="1" x14ac:dyDescent="0.2">
      <c r="A4213" t="s">
        <v>20871</v>
      </c>
      <c r="B4213" t="s">
        <v>20872</v>
      </c>
      <c r="C4213" t="s">
        <v>20873</v>
      </c>
      <c r="D4213" t="s">
        <v>62</v>
      </c>
      <c r="E4213" t="s">
        <v>63</v>
      </c>
      <c r="F4213" t="s">
        <v>64</v>
      </c>
      <c r="G4213" t="s">
        <v>65</v>
      </c>
      <c r="H4213" t="s">
        <v>867</v>
      </c>
      <c r="I4213" t="s">
        <v>868</v>
      </c>
      <c r="J4213" t="s">
        <v>106</v>
      </c>
      <c r="K4213" t="s">
        <v>869</v>
      </c>
      <c r="L4213" t="s">
        <v>158</v>
      </c>
      <c r="M4213" t="s">
        <v>159</v>
      </c>
      <c r="N4213" t="s">
        <v>406</v>
      </c>
      <c r="P4213" t="s">
        <v>407</v>
      </c>
      <c r="T4213" t="s">
        <v>338</v>
      </c>
      <c r="V4213" t="s">
        <v>75</v>
      </c>
      <c r="AD4213" t="s">
        <v>75</v>
      </c>
      <c r="AE4213" t="s">
        <v>76</v>
      </c>
      <c r="AF4213" t="s">
        <v>239</v>
      </c>
      <c r="AG4213" t="s">
        <v>869</v>
      </c>
      <c r="AH4213" t="s">
        <v>100</v>
      </c>
      <c r="AI4213" t="s">
        <v>101</v>
      </c>
      <c r="AN4213">
        <v>1</v>
      </c>
      <c r="AO4213" t="s">
        <v>78</v>
      </c>
      <c r="AP4213" t="s">
        <v>79</v>
      </c>
      <c r="AQ4213" t="s">
        <v>870</v>
      </c>
      <c r="AS4213" t="s">
        <v>868</v>
      </c>
      <c r="AT4213" t="s">
        <v>871</v>
      </c>
      <c r="AU4213" t="s">
        <v>147</v>
      </c>
      <c r="AV4213" t="s">
        <v>83</v>
      </c>
      <c r="AW4213" t="s">
        <v>84</v>
      </c>
      <c r="BA4213" t="s">
        <v>77</v>
      </c>
      <c r="BB4213" t="s">
        <v>86</v>
      </c>
      <c r="BC4213" t="s">
        <v>87</v>
      </c>
      <c r="BD4213" t="s">
        <v>88</v>
      </c>
      <c r="BG4213">
        <v>1</v>
      </c>
    </row>
    <row r="4214" spans="1:59" x14ac:dyDescent="0.2">
      <c r="A4214" t="s">
        <v>20874</v>
      </c>
      <c r="B4214" t="s">
        <v>20875</v>
      </c>
      <c r="C4214" t="s">
        <v>20876</v>
      </c>
      <c r="D4214" t="s">
        <v>62</v>
      </c>
      <c r="E4214" t="s">
        <v>63</v>
      </c>
      <c r="F4214" t="s">
        <v>64</v>
      </c>
      <c r="G4214" t="s">
        <v>65</v>
      </c>
      <c r="J4214" t="s">
        <v>106</v>
      </c>
      <c r="K4214" t="s">
        <v>20877</v>
      </c>
      <c r="L4214" t="s">
        <v>108</v>
      </c>
      <c r="M4214" t="s">
        <v>109</v>
      </c>
      <c r="N4214" t="s">
        <v>110</v>
      </c>
      <c r="P4214" t="s">
        <v>111</v>
      </c>
      <c r="T4214" t="s">
        <v>276</v>
      </c>
      <c r="V4214" t="s">
        <v>75</v>
      </c>
      <c r="AC4214" t="s">
        <v>4287</v>
      </c>
      <c r="AD4214" t="s">
        <v>75</v>
      </c>
      <c r="AE4214" t="s">
        <v>76</v>
      </c>
      <c r="AF4214" t="s">
        <v>239</v>
      </c>
      <c r="AG4214" t="s">
        <v>20877</v>
      </c>
      <c r="AH4214" t="s">
        <v>196</v>
      </c>
      <c r="AI4214" t="s">
        <v>101</v>
      </c>
      <c r="BG4214">
        <v>0</v>
      </c>
    </row>
    <row r="4215" spans="1:59" hidden="1" x14ac:dyDescent="0.2">
      <c r="A4215" t="s">
        <v>20878</v>
      </c>
      <c r="B4215" t="s">
        <v>20879</v>
      </c>
      <c r="C4215" t="s">
        <v>20880</v>
      </c>
      <c r="D4215" t="s">
        <v>62</v>
      </c>
      <c r="E4215" t="s">
        <v>63</v>
      </c>
      <c r="F4215" t="s">
        <v>64</v>
      </c>
      <c r="G4215" t="s">
        <v>65</v>
      </c>
      <c r="J4215" t="s">
        <v>106</v>
      </c>
      <c r="K4215" t="s">
        <v>875</v>
      </c>
      <c r="L4215" t="s">
        <v>158</v>
      </c>
      <c r="M4215" t="s">
        <v>159</v>
      </c>
      <c r="N4215" t="s">
        <v>406</v>
      </c>
      <c r="P4215" t="s">
        <v>407</v>
      </c>
      <c r="T4215" t="s">
        <v>209</v>
      </c>
      <c r="V4215" t="s">
        <v>75</v>
      </c>
      <c r="AD4215" t="s">
        <v>75</v>
      </c>
      <c r="AE4215" t="s">
        <v>76</v>
      </c>
      <c r="AF4215" t="s">
        <v>239</v>
      </c>
      <c r="AG4215" t="s">
        <v>875</v>
      </c>
      <c r="AH4215" t="s">
        <v>100</v>
      </c>
      <c r="AI4215" t="s">
        <v>142</v>
      </c>
      <c r="AN4215">
        <v>1</v>
      </c>
      <c r="AO4215" t="s">
        <v>78</v>
      </c>
      <c r="AP4215" t="s">
        <v>79</v>
      </c>
      <c r="AQ4215" t="s">
        <v>876</v>
      </c>
      <c r="AS4215" t="s">
        <v>877</v>
      </c>
      <c r="AT4215" t="s">
        <v>878</v>
      </c>
      <c r="AU4215" t="s">
        <v>147</v>
      </c>
      <c r="AV4215" t="s">
        <v>83</v>
      </c>
      <c r="AY4215" t="s">
        <v>84</v>
      </c>
      <c r="BA4215" t="s">
        <v>77</v>
      </c>
      <c r="BB4215" t="s">
        <v>86</v>
      </c>
      <c r="BC4215" t="s">
        <v>87</v>
      </c>
      <c r="BD4215" t="s">
        <v>88</v>
      </c>
      <c r="BG4215">
        <v>1</v>
      </c>
    </row>
    <row r="4216" spans="1:59" hidden="1" x14ac:dyDescent="0.2">
      <c r="A4216" t="s">
        <v>20881</v>
      </c>
      <c r="B4216" t="s">
        <v>20882</v>
      </c>
      <c r="C4216" t="s">
        <v>20883</v>
      </c>
      <c r="D4216" t="s">
        <v>62</v>
      </c>
      <c r="E4216" t="s">
        <v>63</v>
      </c>
      <c r="F4216" t="s">
        <v>64</v>
      </c>
      <c r="G4216" t="s">
        <v>65</v>
      </c>
      <c r="H4216" t="s">
        <v>882</v>
      </c>
      <c r="I4216" t="s">
        <v>883</v>
      </c>
      <c r="J4216" t="s">
        <v>106</v>
      </c>
      <c r="K4216" t="s">
        <v>884</v>
      </c>
      <c r="L4216" t="s">
        <v>158</v>
      </c>
      <c r="M4216" t="s">
        <v>159</v>
      </c>
      <c r="N4216" t="s">
        <v>406</v>
      </c>
      <c r="P4216" t="s">
        <v>407</v>
      </c>
      <c r="T4216" t="s">
        <v>458</v>
      </c>
      <c r="V4216" t="s">
        <v>75</v>
      </c>
      <c r="AD4216" t="s">
        <v>75</v>
      </c>
      <c r="AE4216" t="s">
        <v>76</v>
      </c>
      <c r="AF4216" t="s">
        <v>239</v>
      </c>
      <c r="AG4216" t="s">
        <v>884</v>
      </c>
      <c r="AH4216" t="s">
        <v>100</v>
      </c>
      <c r="AI4216" t="s">
        <v>142</v>
      </c>
      <c r="AN4216">
        <v>1</v>
      </c>
      <c r="AO4216" t="s">
        <v>78</v>
      </c>
      <c r="AP4216" t="s">
        <v>79</v>
      </c>
      <c r="AQ4216" t="s">
        <v>885</v>
      </c>
      <c r="AS4216" t="s">
        <v>886</v>
      </c>
      <c r="AT4216" t="s">
        <v>887</v>
      </c>
      <c r="AU4216" t="s">
        <v>147</v>
      </c>
      <c r="AV4216" t="s">
        <v>83</v>
      </c>
      <c r="AW4216" t="s">
        <v>84</v>
      </c>
      <c r="BA4216" t="s">
        <v>77</v>
      </c>
      <c r="BB4216" t="s">
        <v>86</v>
      </c>
      <c r="BC4216" t="s">
        <v>87</v>
      </c>
      <c r="BD4216" t="s">
        <v>88</v>
      </c>
      <c r="BG4216">
        <v>1</v>
      </c>
    </row>
    <row r="4217" spans="1:59" hidden="1" x14ac:dyDescent="0.2">
      <c r="A4217" t="s">
        <v>20884</v>
      </c>
      <c r="B4217" t="s">
        <v>20885</v>
      </c>
      <c r="C4217" t="s">
        <v>20886</v>
      </c>
      <c r="D4217" t="s">
        <v>62</v>
      </c>
      <c r="E4217" t="s">
        <v>63</v>
      </c>
      <c r="F4217" t="s">
        <v>96</v>
      </c>
      <c r="G4217" t="s">
        <v>65</v>
      </c>
      <c r="H4217" t="s">
        <v>891</v>
      </c>
      <c r="I4217" t="s">
        <v>892</v>
      </c>
      <c r="J4217" t="s">
        <v>106</v>
      </c>
      <c r="K4217" t="s">
        <v>893</v>
      </c>
      <c r="L4217" t="s">
        <v>158</v>
      </c>
      <c r="M4217" t="s">
        <v>159</v>
      </c>
      <c r="N4217" t="s">
        <v>406</v>
      </c>
      <c r="P4217" t="s">
        <v>407</v>
      </c>
      <c r="T4217" t="s">
        <v>119</v>
      </c>
      <c r="U4217" t="s">
        <v>77</v>
      </c>
      <c r="V4217" t="s">
        <v>227</v>
      </c>
      <c r="W4217" t="s">
        <v>99</v>
      </c>
      <c r="AD4217" t="s">
        <v>75</v>
      </c>
      <c r="AE4217" t="s">
        <v>76</v>
      </c>
      <c r="AF4217" t="s">
        <v>239</v>
      </c>
      <c r="AG4217" t="s">
        <v>893</v>
      </c>
      <c r="AH4217" t="s">
        <v>100</v>
      </c>
      <c r="AI4217" t="s">
        <v>142</v>
      </c>
      <c r="AN4217">
        <v>1</v>
      </c>
      <c r="AO4217" t="s">
        <v>78</v>
      </c>
      <c r="AP4217" t="s">
        <v>79</v>
      </c>
      <c r="AQ4217" t="s">
        <v>885</v>
      </c>
      <c r="AS4217" t="s">
        <v>894</v>
      </c>
      <c r="AT4217" t="s">
        <v>895</v>
      </c>
      <c r="AU4217" t="s">
        <v>147</v>
      </c>
      <c r="AV4217" t="s">
        <v>83</v>
      </c>
      <c r="AW4217" t="s">
        <v>84</v>
      </c>
      <c r="BA4217" t="s">
        <v>77</v>
      </c>
      <c r="BB4217" t="s">
        <v>86</v>
      </c>
      <c r="BC4217" t="s">
        <v>87</v>
      </c>
      <c r="BD4217" t="s">
        <v>88</v>
      </c>
      <c r="BG4217">
        <v>1</v>
      </c>
    </row>
    <row r="4218" spans="1:59" hidden="1" x14ac:dyDescent="0.2">
      <c r="A4218" t="s">
        <v>20887</v>
      </c>
      <c r="B4218" t="s">
        <v>20888</v>
      </c>
      <c r="C4218" t="s">
        <v>20889</v>
      </c>
      <c r="D4218" t="s">
        <v>62</v>
      </c>
      <c r="E4218" t="s">
        <v>63</v>
      </c>
      <c r="F4218" t="s">
        <v>96</v>
      </c>
      <c r="G4218" t="s">
        <v>65</v>
      </c>
      <c r="J4218" t="s">
        <v>106</v>
      </c>
      <c r="K4218" t="s">
        <v>20890</v>
      </c>
      <c r="L4218" t="s">
        <v>1476</v>
      </c>
      <c r="M4218" t="s">
        <v>1477</v>
      </c>
      <c r="N4218" t="s">
        <v>1478</v>
      </c>
      <c r="P4218" t="s">
        <v>1479</v>
      </c>
      <c r="T4218" t="s">
        <v>318</v>
      </c>
      <c r="U4218" t="s">
        <v>3508</v>
      </c>
      <c r="V4218" t="s">
        <v>98</v>
      </c>
      <c r="W4218" t="s">
        <v>1252</v>
      </c>
      <c r="AC4218" t="s">
        <v>20891</v>
      </c>
      <c r="AD4218" t="s">
        <v>75</v>
      </c>
      <c r="AE4218" t="s">
        <v>76</v>
      </c>
      <c r="AF4218" t="s">
        <v>239</v>
      </c>
      <c r="AG4218" t="s">
        <v>20890</v>
      </c>
      <c r="AH4218" t="s">
        <v>1480</v>
      </c>
      <c r="AI4218" t="s">
        <v>375</v>
      </c>
      <c r="AN4218">
        <v>1</v>
      </c>
      <c r="AO4218" t="s">
        <v>78</v>
      </c>
      <c r="AP4218" t="s">
        <v>1169</v>
      </c>
      <c r="AQ4218" t="s">
        <v>20892</v>
      </c>
      <c r="AS4218" t="s">
        <v>20893</v>
      </c>
      <c r="AT4218" t="s">
        <v>1029</v>
      </c>
      <c r="AU4218" t="s">
        <v>147</v>
      </c>
      <c r="AV4218" t="s">
        <v>126</v>
      </c>
      <c r="BA4218" t="s">
        <v>85</v>
      </c>
      <c r="BB4218" t="s">
        <v>1882</v>
      </c>
      <c r="BC4218" t="s">
        <v>1173</v>
      </c>
      <c r="BD4218" t="s">
        <v>88</v>
      </c>
      <c r="BG4218">
        <v>1</v>
      </c>
    </row>
    <row r="4219" spans="1:59" x14ac:dyDescent="0.2">
      <c r="A4219" t="s">
        <v>20894</v>
      </c>
      <c r="B4219" t="s">
        <v>20895</v>
      </c>
      <c r="C4219" t="s">
        <v>20889</v>
      </c>
      <c r="D4219" t="s">
        <v>62</v>
      </c>
      <c r="E4219" t="s">
        <v>63</v>
      </c>
      <c r="F4219" t="s">
        <v>64</v>
      </c>
      <c r="G4219" t="s">
        <v>65</v>
      </c>
      <c r="J4219" t="s">
        <v>106</v>
      </c>
      <c r="K4219" t="s">
        <v>20896</v>
      </c>
      <c r="L4219" t="s">
        <v>108</v>
      </c>
      <c r="M4219" t="s">
        <v>109</v>
      </c>
      <c r="N4219" t="s">
        <v>110</v>
      </c>
      <c r="P4219" t="s">
        <v>111</v>
      </c>
      <c r="T4219" t="s">
        <v>1436</v>
      </c>
      <c r="V4219" t="s">
        <v>75</v>
      </c>
      <c r="AC4219" t="s">
        <v>20897</v>
      </c>
      <c r="AD4219" t="s">
        <v>75</v>
      </c>
      <c r="AE4219" t="s">
        <v>76</v>
      </c>
      <c r="AF4219" t="s">
        <v>239</v>
      </c>
      <c r="AG4219" t="s">
        <v>20896</v>
      </c>
      <c r="AH4219" t="s">
        <v>196</v>
      </c>
      <c r="AI4219" t="s">
        <v>101</v>
      </c>
      <c r="BG4219">
        <v>0</v>
      </c>
    </row>
    <row r="4220" spans="1:59" hidden="1" x14ac:dyDescent="0.2">
      <c r="A4220" t="s">
        <v>20898</v>
      </c>
      <c r="B4220" t="s">
        <v>20899</v>
      </c>
      <c r="C4220" t="s">
        <v>20900</v>
      </c>
      <c r="D4220" t="s">
        <v>62</v>
      </c>
      <c r="E4220" t="s">
        <v>63</v>
      </c>
      <c r="F4220" t="s">
        <v>96</v>
      </c>
      <c r="G4220" t="s">
        <v>65</v>
      </c>
      <c r="H4220" t="s">
        <v>899</v>
      </c>
      <c r="I4220" t="s">
        <v>900</v>
      </c>
      <c r="J4220" t="s">
        <v>106</v>
      </c>
      <c r="K4220" t="s">
        <v>901</v>
      </c>
      <c r="L4220" t="s">
        <v>158</v>
      </c>
      <c r="M4220" t="s">
        <v>159</v>
      </c>
      <c r="N4220" t="s">
        <v>406</v>
      </c>
      <c r="P4220" t="s">
        <v>407</v>
      </c>
      <c r="T4220" t="s">
        <v>184</v>
      </c>
      <c r="U4220" t="s">
        <v>239</v>
      </c>
      <c r="V4220" t="s">
        <v>119</v>
      </c>
      <c r="W4220" t="s">
        <v>184</v>
      </c>
      <c r="AD4220" t="s">
        <v>75</v>
      </c>
      <c r="AE4220" t="s">
        <v>76</v>
      </c>
      <c r="AF4220" t="s">
        <v>239</v>
      </c>
      <c r="AG4220" t="s">
        <v>901</v>
      </c>
      <c r="AN4220">
        <v>1</v>
      </c>
      <c r="AO4220" t="s">
        <v>78</v>
      </c>
      <c r="AP4220" t="s">
        <v>79</v>
      </c>
      <c r="AQ4220" t="s">
        <v>902</v>
      </c>
      <c r="AS4220" t="s">
        <v>903</v>
      </c>
      <c r="AT4220" t="s">
        <v>644</v>
      </c>
      <c r="AU4220" t="s">
        <v>147</v>
      </c>
      <c r="AV4220" t="s">
        <v>83</v>
      </c>
      <c r="AW4220" t="s">
        <v>84</v>
      </c>
      <c r="BA4220" t="s">
        <v>77</v>
      </c>
      <c r="BB4220" t="s">
        <v>86</v>
      </c>
      <c r="BC4220" t="s">
        <v>87</v>
      </c>
      <c r="BD4220" t="s">
        <v>88</v>
      </c>
      <c r="BG4220">
        <v>1</v>
      </c>
    </row>
    <row r="4221" spans="1:59" hidden="1" x14ac:dyDescent="0.2">
      <c r="A4221" t="s">
        <v>20901</v>
      </c>
      <c r="B4221" t="s">
        <v>20902</v>
      </c>
      <c r="C4221" t="s">
        <v>20903</v>
      </c>
      <c r="D4221" t="s">
        <v>62</v>
      </c>
      <c r="E4221" t="s">
        <v>63</v>
      </c>
      <c r="F4221" t="s">
        <v>64</v>
      </c>
      <c r="G4221" t="s">
        <v>65</v>
      </c>
      <c r="H4221" t="s">
        <v>20904</v>
      </c>
      <c r="I4221" t="s">
        <v>20905</v>
      </c>
      <c r="J4221" t="s">
        <v>68</v>
      </c>
      <c r="K4221" t="s">
        <v>20906</v>
      </c>
      <c r="L4221" t="s">
        <v>957</v>
      </c>
      <c r="M4221" t="s">
        <v>958</v>
      </c>
      <c r="N4221" t="s">
        <v>4904</v>
      </c>
      <c r="P4221" t="s">
        <v>4905</v>
      </c>
      <c r="T4221" t="s">
        <v>1436</v>
      </c>
      <c r="V4221" t="s">
        <v>75</v>
      </c>
      <c r="AD4221" t="s">
        <v>75</v>
      </c>
      <c r="AE4221" t="s">
        <v>76</v>
      </c>
      <c r="AF4221" t="s">
        <v>239</v>
      </c>
      <c r="AG4221" t="s">
        <v>20906</v>
      </c>
      <c r="AH4221" t="s">
        <v>963</v>
      </c>
      <c r="AI4221" t="s">
        <v>101</v>
      </c>
      <c r="AN4221">
        <v>1</v>
      </c>
      <c r="AO4221" t="s">
        <v>78</v>
      </c>
      <c r="AP4221" t="s">
        <v>964</v>
      </c>
      <c r="AQ4221" t="s">
        <v>20907</v>
      </c>
      <c r="AS4221" t="s">
        <v>20905</v>
      </c>
      <c r="AT4221" t="s">
        <v>2456</v>
      </c>
      <c r="AU4221" t="s">
        <v>147</v>
      </c>
      <c r="AV4221" t="s">
        <v>83</v>
      </c>
      <c r="AW4221" t="s">
        <v>84</v>
      </c>
      <c r="BA4221" t="s">
        <v>97</v>
      </c>
      <c r="BB4221" t="s">
        <v>413</v>
      </c>
      <c r="BC4221" t="s">
        <v>968</v>
      </c>
      <c r="BD4221" t="s">
        <v>88</v>
      </c>
      <c r="BG4221">
        <v>1</v>
      </c>
    </row>
    <row r="4222" spans="1:59" x14ac:dyDescent="0.2">
      <c r="A4222" t="s">
        <v>20908</v>
      </c>
      <c r="B4222" t="s">
        <v>20909</v>
      </c>
      <c r="C4222" t="s">
        <v>20910</v>
      </c>
      <c r="D4222" t="s">
        <v>62</v>
      </c>
      <c r="E4222" t="s">
        <v>63</v>
      </c>
      <c r="F4222" t="s">
        <v>96</v>
      </c>
      <c r="G4222" t="s">
        <v>65</v>
      </c>
      <c r="J4222" t="s">
        <v>106</v>
      </c>
      <c r="K4222" t="s">
        <v>20911</v>
      </c>
      <c r="L4222" t="s">
        <v>108</v>
      </c>
      <c r="M4222" t="s">
        <v>109</v>
      </c>
      <c r="N4222" t="s">
        <v>110</v>
      </c>
      <c r="P4222" t="s">
        <v>111</v>
      </c>
      <c r="T4222" t="s">
        <v>458</v>
      </c>
      <c r="U4222" t="s">
        <v>227</v>
      </c>
      <c r="V4222" t="s">
        <v>337</v>
      </c>
      <c r="W4222" t="s">
        <v>475</v>
      </c>
      <c r="AC4222" t="s">
        <v>10371</v>
      </c>
      <c r="AD4222" t="s">
        <v>75</v>
      </c>
      <c r="AE4222" t="s">
        <v>76</v>
      </c>
      <c r="AF4222" t="s">
        <v>239</v>
      </c>
      <c r="AG4222" t="s">
        <v>20911</v>
      </c>
      <c r="AH4222" t="s">
        <v>196</v>
      </c>
      <c r="AI4222" t="s">
        <v>101</v>
      </c>
      <c r="BG4222">
        <v>0</v>
      </c>
    </row>
    <row r="4223" spans="1:59" hidden="1" x14ac:dyDescent="0.2">
      <c r="A4223" t="s">
        <v>20912</v>
      </c>
      <c r="B4223" t="s">
        <v>20913</v>
      </c>
      <c r="C4223" t="s">
        <v>20914</v>
      </c>
      <c r="D4223" t="s">
        <v>62</v>
      </c>
      <c r="E4223" t="s">
        <v>63</v>
      </c>
      <c r="F4223" t="s">
        <v>64</v>
      </c>
      <c r="G4223" t="s">
        <v>65</v>
      </c>
      <c r="J4223" t="s">
        <v>106</v>
      </c>
      <c r="K4223" t="s">
        <v>20890</v>
      </c>
      <c r="L4223" t="s">
        <v>1476</v>
      </c>
      <c r="M4223" t="s">
        <v>1477</v>
      </c>
      <c r="N4223" t="s">
        <v>1478</v>
      </c>
      <c r="P4223" t="s">
        <v>1479</v>
      </c>
      <c r="T4223" t="s">
        <v>450</v>
      </c>
      <c r="V4223" t="s">
        <v>75</v>
      </c>
      <c r="AD4223" t="s">
        <v>75</v>
      </c>
      <c r="AE4223" t="s">
        <v>76</v>
      </c>
      <c r="AF4223" t="s">
        <v>239</v>
      </c>
      <c r="AG4223" t="s">
        <v>20890</v>
      </c>
      <c r="AN4223">
        <v>1</v>
      </c>
      <c r="AO4223" t="s">
        <v>78</v>
      </c>
      <c r="AP4223" t="s">
        <v>1169</v>
      </c>
      <c r="AQ4223" t="s">
        <v>20892</v>
      </c>
      <c r="AS4223" t="s">
        <v>20893</v>
      </c>
      <c r="AT4223" t="s">
        <v>1029</v>
      </c>
      <c r="AU4223" t="s">
        <v>147</v>
      </c>
      <c r="AV4223" t="s">
        <v>126</v>
      </c>
      <c r="BA4223" t="s">
        <v>85</v>
      </c>
      <c r="BB4223" t="s">
        <v>1882</v>
      </c>
      <c r="BC4223" t="s">
        <v>1173</v>
      </c>
      <c r="BD4223" t="s">
        <v>88</v>
      </c>
      <c r="BG4223">
        <v>1</v>
      </c>
    </row>
    <row r="4224" spans="1:59" hidden="1" x14ac:dyDescent="0.2">
      <c r="A4224" t="s">
        <v>20915</v>
      </c>
      <c r="B4224" t="s">
        <v>20916</v>
      </c>
      <c r="C4224" t="s">
        <v>20917</v>
      </c>
      <c r="D4224" t="s">
        <v>62</v>
      </c>
      <c r="E4224" t="s">
        <v>63</v>
      </c>
      <c r="F4224" t="s">
        <v>96</v>
      </c>
      <c r="G4224" t="s">
        <v>65</v>
      </c>
      <c r="H4224" t="s">
        <v>20918</v>
      </c>
      <c r="I4224" t="s">
        <v>20919</v>
      </c>
      <c r="J4224" t="s">
        <v>384</v>
      </c>
      <c r="K4224" t="s">
        <v>20920</v>
      </c>
      <c r="L4224" t="s">
        <v>271</v>
      </c>
      <c r="M4224" t="s">
        <v>272</v>
      </c>
      <c r="N4224" t="s">
        <v>273</v>
      </c>
      <c r="P4224" t="s">
        <v>274</v>
      </c>
      <c r="T4224" t="s">
        <v>194</v>
      </c>
      <c r="U4224" t="s">
        <v>373</v>
      </c>
      <c r="V4224" t="s">
        <v>184</v>
      </c>
      <c r="W4224" t="s">
        <v>374</v>
      </c>
      <c r="AC4224" t="s">
        <v>20921</v>
      </c>
      <c r="AD4224" t="s">
        <v>20922</v>
      </c>
      <c r="AE4224" t="s">
        <v>76</v>
      </c>
      <c r="AF4224" t="s">
        <v>239</v>
      </c>
      <c r="AG4224" t="s">
        <v>20920</v>
      </c>
      <c r="AN4224">
        <v>1</v>
      </c>
      <c r="AO4224" t="s">
        <v>78</v>
      </c>
      <c r="AP4224" t="s">
        <v>279</v>
      </c>
      <c r="AQ4224" t="s">
        <v>20923</v>
      </c>
      <c r="AS4224" t="s">
        <v>20919</v>
      </c>
      <c r="AT4224" t="s">
        <v>13940</v>
      </c>
      <c r="AU4224" t="s">
        <v>147</v>
      </c>
      <c r="AV4224" t="s">
        <v>83</v>
      </c>
      <c r="AW4224" t="s">
        <v>84</v>
      </c>
      <c r="BA4224" t="s">
        <v>97</v>
      </c>
      <c r="BB4224" t="s">
        <v>1882</v>
      </c>
      <c r="BC4224" t="s">
        <v>285</v>
      </c>
      <c r="BD4224" t="s">
        <v>127</v>
      </c>
      <c r="BG4224">
        <v>1</v>
      </c>
    </row>
    <row r="4225" spans="1:59" x14ac:dyDescent="0.2">
      <c r="A4225" t="s">
        <v>20924</v>
      </c>
      <c r="B4225" t="s">
        <v>20925</v>
      </c>
      <c r="C4225" t="s">
        <v>20926</v>
      </c>
      <c r="D4225" t="s">
        <v>62</v>
      </c>
      <c r="E4225" t="s">
        <v>63</v>
      </c>
      <c r="F4225" t="s">
        <v>96</v>
      </c>
      <c r="G4225" t="s">
        <v>65</v>
      </c>
      <c r="J4225" t="s">
        <v>177</v>
      </c>
      <c r="K4225" t="s">
        <v>8133</v>
      </c>
      <c r="L4225" t="s">
        <v>957</v>
      </c>
      <c r="M4225" t="s">
        <v>958</v>
      </c>
      <c r="N4225" t="s">
        <v>959</v>
      </c>
      <c r="P4225" t="s">
        <v>960</v>
      </c>
      <c r="T4225" t="s">
        <v>98</v>
      </c>
      <c r="U4225" t="s">
        <v>74</v>
      </c>
      <c r="V4225" t="s">
        <v>163</v>
      </c>
      <c r="W4225" t="s">
        <v>99</v>
      </c>
      <c r="AD4225" t="s">
        <v>75</v>
      </c>
      <c r="AE4225" t="s">
        <v>76</v>
      </c>
      <c r="AF4225" t="s">
        <v>239</v>
      </c>
      <c r="AG4225" t="s">
        <v>8133</v>
      </c>
      <c r="AH4225" t="s">
        <v>963</v>
      </c>
      <c r="AI4225" t="s">
        <v>101</v>
      </c>
      <c r="BG4225">
        <v>0</v>
      </c>
    </row>
    <row r="4226" spans="1:59" hidden="1" x14ac:dyDescent="0.2">
      <c r="A4226" t="s">
        <v>20927</v>
      </c>
      <c r="B4226" t="s">
        <v>20928</v>
      </c>
      <c r="C4226" t="s">
        <v>20929</v>
      </c>
      <c r="D4226" t="s">
        <v>62</v>
      </c>
      <c r="E4226" t="s">
        <v>63</v>
      </c>
      <c r="F4226" t="s">
        <v>64</v>
      </c>
      <c r="G4226" t="s">
        <v>65</v>
      </c>
      <c r="H4226" t="s">
        <v>20918</v>
      </c>
      <c r="I4226" t="s">
        <v>20919</v>
      </c>
      <c r="J4226" t="s">
        <v>384</v>
      </c>
      <c r="K4226" t="s">
        <v>20930</v>
      </c>
      <c r="L4226" t="s">
        <v>271</v>
      </c>
      <c r="M4226" t="s">
        <v>272</v>
      </c>
      <c r="N4226" t="s">
        <v>273</v>
      </c>
      <c r="P4226" t="s">
        <v>274</v>
      </c>
      <c r="T4226" t="s">
        <v>97</v>
      </c>
      <c r="V4226" t="s">
        <v>75</v>
      </c>
      <c r="AD4226" t="s">
        <v>75</v>
      </c>
      <c r="AE4226" t="s">
        <v>76</v>
      </c>
      <c r="AF4226" t="s">
        <v>239</v>
      </c>
      <c r="AG4226" t="s">
        <v>20930</v>
      </c>
      <c r="AN4226">
        <v>1</v>
      </c>
      <c r="AO4226" t="s">
        <v>78</v>
      </c>
      <c r="AP4226" t="s">
        <v>279</v>
      </c>
      <c r="AQ4226" t="s">
        <v>20923</v>
      </c>
      <c r="AS4226" t="s">
        <v>20919</v>
      </c>
      <c r="AT4226" t="s">
        <v>13940</v>
      </c>
      <c r="AU4226" t="s">
        <v>147</v>
      </c>
      <c r="AV4226" t="s">
        <v>83</v>
      </c>
      <c r="AW4226" t="s">
        <v>84</v>
      </c>
      <c r="BA4226" t="s">
        <v>97</v>
      </c>
      <c r="BB4226" t="s">
        <v>1882</v>
      </c>
      <c r="BC4226" t="s">
        <v>285</v>
      </c>
      <c r="BD4226" t="s">
        <v>88</v>
      </c>
      <c r="BG4226">
        <v>1</v>
      </c>
    </row>
    <row r="4227" spans="1:59" hidden="1" x14ac:dyDescent="0.2">
      <c r="A4227" t="s">
        <v>20931</v>
      </c>
      <c r="B4227" t="s">
        <v>20932</v>
      </c>
      <c r="C4227" t="s">
        <v>20933</v>
      </c>
      <c r="D4227" t="s">
        <v>62</v>
      </c>
      <c r="E4227" t="s">
        <v>63</v>
      </c>
      <c r="F4227" t="s">
        <v>96</v>
      </c>
      <c r="G4227" t="s">
        <v>65</v>
      </c>
      <c r="H4227" t="s">
        <v>907</v>
      </c>
      <c r="I4227" t="s">
        <v>908</v>
      </c>
      <c r="J4227" t="s">
        <v>106</v>
      </c>
      <c r="K4227" t="s">
        <v>909</v>
      </c>
      <c r="L4227" t="s">
        <v>158</v>
      </c>
      <c r="M4227" t="s">
        <v>159</v>
      </c>
      <c r="N4227" t="s">
        <v>406</v>
      </c>
      <c r="P4227" t="s">
        <v>407</v>
      </c>
      <c r="T4227" t="s">
        <v>163</v>
      </c>
      <c r="U4227" t="s">
        <v>4474</v>
      </c>
      <c r="V4227" t="s">
        <v>328</v>
      </c>
      <c r="W4227" t="s">
        <v>1982</v>
      </c>
      <c r="AD4227" t="s">
        <v>75</v>
      </c>
      <c r="AE4227" t="s">
        <v>76</v>
      </c>
      <c r="AF4227" t="s">
        <v>239</v>
      </c>
      <c r="AG4227" t="s">
        <v>909</v>
      </c>
      <c r="AH4227" t="s">
        <v>100</v>
      </c>
      <c r="AI4227" t="s">
        <v>142</v>
      </c>
      <c r="AN4227">
        <v>1</v>
      </c>
      <c r="AO4227" t="s">
        <v>78</v>
      </c>
      <c r="AP4227" t="s">
        <v>79</v>
      </c>
      <c r="AQ4227" t="s">
        <v>911</v>
      </c>
      <c r="AS4227" t="s">
        <v>908</v>
      </c>
      <c r="AT4227" t="s">
        <v>912</v>
      </c>
      <c r="AU4227" t="s">
        <v>147</v>
      </c>
      <c r="AV4227" t="s">
        <v>126</v>
      </c>
      <c r="AY4227" t="s">
        <v>84</v>
      </c>
      <c r="BA4227" t="s">
        <v>77</v>
      </c>
      <c r="BB4227" t="s">
        <v>86</v>
      </c>
      <c r="BC4227" t="s">
        <v>87</v>
      </c>
      <c r="BD4227" t="s">
        <v>88</v>
      </c>
      <c r="BG4227">
        <v>1</v>
      </c>
    </row>
    <row r="4228" spans="1:59" x14ac:dyDescent="0.2">
      <c r="A4228" t="s">
        <v>20934</v>
      </c>
      <c r="B4228" t="s">
        <v>20935</v>
      </c>
      <c r="C4228" t="s">
        <v>20936</v>
      </c>
      <c r="D4228" t="s">
        <v>62</v>
      </c>
      <c r="E4228" t="s">
        <v>63</v>
      </c>
      <c r="F4228" t="s">
        <v>64</v>
      </c>
      <c r="G4228" t="s">
        <v>65</v>
      </c>
      <c r="J4228" t="s">
        <v>177</v>
      </c>
      <c r="K4228" t="s">
        <v>8133</v>
      </c>
      <c r="L4228" t="s">
        <v>957</v>
      </c>
      <c r="M4228" t="s">
        <v>958</v>
      </c>
      <c r="N4228" t="s">
        <v>4904</v>
      </c>
      <c r="P4228" t="s">
        <v>4905</v>
      </c>
      <c r="T4228" t="s">
        <v>74</v>
      </c>
      <c r="V4228" t="s">
        <v>75</v>
      </c>
      <c r="AD4228" t="s">
        <v>75</v>
      </c>
      <c r="AE4228" t="s">
        <v>76</v>
      </c>
      <c r="AF4228" t="s">
        <v>239</v>
      </c>
      <c r="AG4228" t="s">
        <v>8133</v>
      </c>
      <c r="AH4228" t="s">
        <v>963</v>
      </c>
      <c r="AI4228" t="s">
        <v>101</v>
      </c>
      <c r="BG4228">
        <v>0</v>
      </c>
    </row>
    <row r="4229" spans="1:59" hidden="1" x14ac:dyDescent="0.2">
      <c r="A4229" t="s">
        <v>20937</v>
      </c>
      <c r="B4229" t="s">
        <v>20938</v>
      </c>
      <c r="C4229" t="s">
        <v>20939</v>
      </c>
      <c r="D4229" t="s">
        <v>62</v>
      </c>
      <c r="E4229" t="s">
        <v>63</v>
      </c>
      <c r="F4229" t="s">
        <v>64</v>
      </c>
      <c r="G4229" t="s">
        <v>65</v>
      </c>
      <c r="H4229" t="s">
        <v>20918</v>
      </c>
      <c r="I4229" t="s">
        <v>20919</v>
      </c>
      <c r="J4229" t="s">
        <v>384</v>
      </c>
      <c r="K4229" t="s">
        <v>20930</v>
      </c>
      <c r="L4229" t="s">
        <v>271</v>
      </c>
      <c r="M4229" t="s">
        <v>272</v>
      </c>
      <c r="N4229" t="s">
        <v>273</v>
      </c>
      <c r="P4229" t="s">
        <v>274</v>
      </c>
      <c r="T4229" t="s">
        <v>97</v>
      </c>
      <c r="V4229" t="s">
        <v>75</v>
      </c>
      <c r="AD4229" t="s">
        <v>75</v>
      </c>
      <c r="AE4229" t="s">
        <v>76</v>
      </c>
      <c r="AF4229" t="s">
        <v>239</v>
      </c>
      <c r="AG4229" t="s">
        <v>20930</v>
      </c>
      <c r="AN4229">
        <v>1</v>
      </c>
      <c r="AO4229" t="s">
        <v>78</v>
      </c>
      <c r="AP4229" t="s">
        <v>279</v>
      </c>
      <c r="AQ4229" t="s">
        <v>20923</v>
      </c>
      <c r="AS4229" t="s">
        <v>20919</v>
      </c>
      <c r="AT4229" t="s">
        <v>13940</v>
      </c>
      <c r="AU4229" t="s">
        <v>147</v>
      </c>
      <c r="AV4229" t="s">
        <v>83</v>
      </c>
      <c r="AW4229" t="s">
        <v>84</v>
      </c>
      <c r="BA4229" t="s">
        <v>97</v>
      </c>
      <c r="BB4229" t="s">
        <v>1882</v>
      </c>
      <c r="BC4229" t="s">
        <v>285</v>
      </c>
      <c r="BD4229" t="s">
        <v>88</v>
      </c>
      <c r="BG4229">
        <v>1</v>
      </c>
    </row>
    <row r="4230" spans="1:59" x14ac:dyDescent="0.2">
      <c r="A4230" t="s">
        <v>20940</v>
      </c>
      <c r="B4230" t="s">
        <v>20941</v>
      </c>
      <c r="C4230" t="s">
        <v>20942</v>
      </c>
      <c r="D4230" t="s">
        <v>62</v>
      </c>
      <c r="E4230" t="s">
        <v>63</v>
      </c>
      <c r="F4230" t="s">
        <v>64</v>
      </c>
      <c r="G4230" t="s">
        <v>65</v>
      </c>
      <c r="J4230" t="s">
        <v>177</v>
      </c>
      <c r="K4230" t="s">
        <v>8133</v>
      </c>
      <c r="L4230" t="s">
        <v>957</v>
      </c>
      <c r="M4230" t="s">
        <v>958</v>
      </c>
      <c r="N4230" t="s">
        <v>4904</v>
      </c>
      <c r="P4230" t="s">
        <v>4905</v>
      </c>
      <c r="T4230" t="s">
        <v>99</v>
      </c>
      <c r="V4230" t="s">
        <v>75</v>
      </c>
      <c r="AD4230" t="s">
        <v>75</v>
      </c>
      <c r="AE4230" t="s">
        <v>76</v>
      </c>
      <c r="AF4230" t="s">
        <v>239</v>
      </c>
      <c r="AG4230" t="s">
        <v>8133</v>
      </c>
      <c r="AH4230" t="s">
        <v>963</v>
      </c>
      <c r="AI4230" t="s">
        <v>101</v>
      </c>
      <c r="BG4230">
        <v>0</v>
      </c>
    </row>
    <row r="4231" spans="1:59" x14ac:dyDescent="0.2">
      <c r="A4231" t="s">
        <v>20943</v>
      </c>
      <c r="B4231" t="s">
        <v>20944</v>
      </c>
      <c r="C4231" t="s">
        <v>20945</v>
      </c>
      <c r="D4231" t="s">
        <v>62</v>
      </c>
      <c r="E4231" t="s">
        <v>63</v>
      </c>
      <c r="F4231" t="s">
        <v>96</v>
      </c>
      <c r="G4231" t="s">
        <v>65</v>
      </c>
      <c r="J4231" t="s">
        <v>106</v>
      </c>
      <c r="K4231" t="s">
        <v>20911</v>
      </c>
      <c r="L4231" t="s">
        <v>108</v>
      </c>
      <c r="M4231" t="s">
        <v>109</v>
      </c>
      <c r="N4231" t="s">
        <v>110</v>
      </c>
      <c r="P4231" t="s">
        <v>111</v>
      </c>
      <c r="T4231" t="s">
        <v>318</v>
      </c>
      <c r="U4231" t="s">
        <v>171</v>
      </c>
      <c r="V4231" t="s">
        <v>194</v>
      </c>
      <c r="W4231" t="s">
        <v>277</v>
      </c>
      <c r="AC4231" t="s">
        <v>10371</v>
      </c>
      <c r="AD4231" t="s">
        <v>75</v>
      </c>
      <c r="AE4231" t="s">
        <v>76</v>
      </c>
      <c r="AF4231" t="s">
        <v>239</v>
      </c>
      <c r="AG4231" t="s">
        <v>20911</v>
      </c>
      <c r="AH4231" t="s">
        <v>196</v>
      </c>
      <c r="AI4231" t="s">
        <v>101</v>
      </c>
      <c r="BG4231">
        <v>0</v>
      </c>
    </row>
    <row r="4232" spans="1:59" hidden="1" x14ac:dyDescent="0.2">
      <c r="A4232" t="s">
        <v>20946</v>
      </c>
      <c r="B4232" t="s">
        <v>20947</v>
      </c>
      <c r="C4232" t="s">
        <v>20948</v>
      </c>
      <c r="D4232" t="s">
        <v>62</v>
      </c>
      <c r="E4232" t="s">
        <v>63</v>
      </c>
      <c r="F4232" t="s">
        <v>96</v>
      </c>
      <c r="G4232" t="s">
        <v>65</v>
      </c>
      <c r="H4232" t="s">
        <v>20949</v>
      </c>
      <c r="I4232" t="s">
        <v>20950</v>
      </c>
      <c r="J4232" t="s">
        <v>68</v>
      </c>
      <c r="K4232" t="s">
        <v>20951</v>
      </c>
      <c r="L4232" t="s">
        <v>957</v>
      </c>
      <c r="M4232" t="s">
        <v>958</v>
      </c>
      <c r="N4232" t="s">
        <v>4904</v>
      </c>
      <c r="P4232" t="s">
        <v>4905</v>
      </c>
      <c r="T4232" t="s">
        <v>318</v>
      </c>
      <c r="U4232" t="s">
        <v>502</v>
      </c>
      <c r="V4232" t="s">
        <v>337</v>
      </c>
      <c r="W4232" t="s">
        <v>450</v>
      </c>
      <c r="AD4232" t="s">
        <v>20952</v>
      </c>
      <c r="AE4232" t="s">
        <v>76</v>
      </c>
      <c r="AF4232" t="s">
        <v>239</v>
      </c>
      <c r="AG4232" t="s">
        <v>20951</v>
      </c>
      <c r="AH4232" t="s">
        <v>963</v>
      </c>
      <c r="AI4232" t="s">
        <v>101</v>
      </c>
      <c r="AN4232">
        <v>1</v>
      </c>
      <c r="AO4232" t="s">
        <v>78</v>
      </c>
      <c r="AP4232" t="s">
        <v>964</v>
      </c>
      <c r="AQ4232" t="s">
        <v>20953</v>
      </c>
      <c r="AS4232" t="s">
        <v>20950</v>
      </c>
      <c r="AT4232" t="s">
        <v>20954</v>
      </c>
      <c r="AU4232" t="s">
        <v>147</v>
      </c>
      <c r="AV4232" t="s">
        <v>83</v>
      </c>
      <c r="AW4232" t="s">
        <v>84</v>
      </c>
      <c r="BA4232" t="s">
        <v>97</v>
      </c>
      <c r="BB4232" t="s">
        <v>413</v>
      </c>
      <c r="BC4232" t="s">
        <v>968</v>
      </c>
      <c r="BD4232" t="s">
        <v>88</v>
      </c>
      <c r="BG4232">
        <v>1</v>
      </c>
    </row>
    <row r="4233" spans="1:59" hidden="1" x14ac:dyDescent="0.2">
      <c r="A4233" t="s">
        <v>20955</v>
      </c>
      <c r="B4233" t="s">
        <v>20956</v>
      </c>
      <c r="C4233" t="s">
        <v>20957</v>
      </c>
      <c r="D4233" t="s">
        <v>62</v>
      </c>
      <c r="E4233" t="s">
        <v>63</v>
      </c>
      <c r="F4233" t="s">
        <v>96</v>
      </c>
      <c r="G4233" t="s">
        <v>65</v>
      </c>
      <c r="H4233" t="s">
        <v>916</v>
      </c>
      <c r="I4233" t="s">
        <v>917</v>
      </c>
      <c r="J4233" t="s">
        <v>106</v>
      </c>
      <c r="K4233" t="s">
        <v>918</v>
      </c>
      <c r="L4233" t="s">
        <v>158</v>
      </c>
      <c r="M4233" t="s">
        <v>159</v>
      </c>
      <c r="N4233" t="s">
        <v>406</v>
      </c>
      <c r="P4233" t="s">
        <v>407</v>
      </c>
      <c r="T4233" t="s">
        <v>74</v>
      </c>
      <c r="U4233" t="s">
        <v>140</v>
      </c>
      <c r="V4233" t="s">
        <v>119</v>
      </c>
      <c r="W4233" t="s">
        <v>1252</v>
      </c>
      <c r="AC4233" t="s">
        <v>20958</v>
      </c>
      <c r="AD4233" t="s">
        <v>75</v>
      </c>
      <c r="AE4233" t="s">
        <v>76</v>
      </c>
      <c r="AF4233" t="s">
        <v>239</v>
      </c>
      <c r="AG4233" t="s">
        <v>918</v>
      </c>
      <c r="AH4233" t="s">
        <v>100</v>
      </c>
      <c r="AI4233" t="s">
        <v>375</v>
      </c>
      <c r="AN4233">
        <v>1</v>
      </c>
      <c r="AO4233" t="s">
        <v>78</v>
      </c>
      <c r="AP4233" t="s">
        <v>79</v>
      </c>
      <c r="AQ4233" t="s">
        <v>919</v>
      </c>
      <c r="AS4233" t="s">
        <v>917</v>
      </c>
      <c r="AT4233" t="s">
        <v>920</v>
      </c>
      <c r="AU4233" t="s">
        <v>147</v>
      </c>
      <c r="AV4233" t="s">
        <v>83</v>
      </c>
      <c r="AW4233" t="s">
        <v>84</v>
      </c>
      <c r="BA4233" t="s">
        <v>77</v>
      </c>
      <c r="BB4233" t="s">
        <v>86</v>
      </c>
      <c r="BC4233" t="s">
        <v>87</v>
      </c>
      <c r="BD4233" t="s">
        <v>88</v>
      </c>
      <c r="BG4233">
        <v>1</v>
      </c>
    </row>
    <row r="4234" spans="1:59" x14ac:dyDescent="0.2">
      <c r="A4234" t="s">
        <v>20959</v>
      </c>
      <c r="B4234" t="s">
        <v>20960</v>
      </c>
      <c r="C4234" t="s">
        <v>20961</v>
      </c>
      <c r="D4234" t="s">
        <v>62</v>
      </c>
      <c r="E4234" t="s">
        <v>63</v>
      </c>
      <c r="F4234" t="s">
        <v>96</v>
      </c>
      <c r="G4234" t="s">
        <v>65</v>
      </c>
      <c r="J4234" t="s">
        <v>106</v>
      </c>
      <c r="K4234" t="s">
        <v>20962</v>
      </c>
      <c r="L4234" t="s">
        <v>108</v>
      </c>
      <c r="M4234" t="s">
        <v>109</v>
      </c>
      <c r="N4234" t="s">
        <v>110</v>
      </c>
      <c r="P4234" t="s">
        <v>111</v>
      </c>
      <c r="T4234" t="s">
        <v>239</v>
      </c>
      <c r="U4234" t="s">
        <v>120</v>
      </c>
      <c r="V4234" t="s">
        <v>163</v>
      </c>
      <c r="W4234" t="s">
        <v>276</v>
      </c>
      <c r="AD4234" t="s">
        <v>75</v>
      </c>
      <c r="AE4234" t="s">
        <v>76</v>
      </c>
      <c r="AF4234" t="s">
        <v>239</v>
      </c>
      <c r="AG4234" t="s">
        <v>20962</v>
      </c>
      <c r="AH4234" t="s">
        <v>196</v>
      </c>
      <c r="AI4234" t="s">
        <v>101</v>
      </c>
      <c r="BG4234">
        <v>0</v>
      </c>
    </row>
    <row r="4235" spans="1:59" x14ac:dyDescent="0.2">
      <c r="A4235" t="s">
        <v>20963</v>
      </c>
      <c r="B4235" t="s">
        <v>20964</v>
      </c>
      <c r="C4235" t="s">
        <v>20965</v>
      </c>
      <c r="D4235" t="s">
        <v>62</v>
      </c>
      <c r="E4235" t="s">
        <v>63</v>
      </c>
      <c r="F4235" t="s">
        <v>64</v>
      </c>
      <c r="G4235" t="s">
        <v>65</v>
      </c>
      <c r="J4235" t="s">
        <v>106</v>
      </c>
      <c r="K4235" t="s">
        <v>20966</v>
      </c>
      <c r="L4235" t="s">
        <v>108</v>
      </c>
      <c r="M4235" t="s">
        <v>109</v>
      </c>
      <c r="N4235" t="s">
        <v>110</v>
      </c>
      <c r="P4235" t="s">
        <v>111</v>
      </c>
      <c r="T4235" t="s">
        <v>92</v>
      </c>
      <c r="V4235" t="s">
        <v>75</v>
      </c>
      <c r="AD4235" t="s">
        <v>75</v>
      </c>
      <c r="AE4235" t="s">
        <v>76</v>
      </c>
      <c r="AF4235" t="s">
        <v>239</v>
      </c>
      <c r="AG4235" t="s">
        <v>20966</v>
      </c>
      <c r="AH4235" t="s">
        <v>196</v>
      </c>
      <c r="AI4235" t="s">
        <v>101</v>
      </c>
      <c r="BG4235">
        <v>0</v>
      </c>
    </row>
    <row r="4236" spans="1:59" hidden="1" x14ac:dyDescent="0.2">
      <c r="A4236" t="s">
        <v>20967</v>
      </c>
      <c r="B4236" t="s">
        <v>20968</v>
      </c>
      <c r="C4236" t="s">
        <v>20969</v>
      </c>
      <c r="D4236" t="s">
        <v>62</v>
      </c>
      <c r="E4236" t="s">
        <v>63</v>
      </c>
      <c r="F4236" t="s">
        <v>96</v>
      </c>
      <c r="G4236" t="s">
        <v>65</v>
      </c>
      <c r="H4236" t="s">
        <v>20970</v>
      </c>
      <c r="I4236" t="s">
        <v>20971</v>
      </c>
      <c r="J4236" t="s">
        <v>68</v>
      </c>
      <c r="K4236" t="s">
        <v>20972</v>
      </c>
      <c r="L4236" t="s">
        <v>957</v>
      </c>
      <c r="M4236" t="s">
        <v>958</v>
      </c>
      <c r="N4236" t="s">
        <v>4904</v>
      </c>
      <c r="P4236" t="s">
        <v>4905</v>
      </c>
      <c r="T4236" t="s">
        <v>502</v>
      </c>
      <c r="U4236" t="s">
        <v>119</v>
      </c>
      <c r="V4236" t="s">
        <v>99</v>
      </c>
      <c r="W4236" t="s">
        <v>408</v>
      </c>
      <c r="AD4236" t="s">
        <v>20952</v>
      </c>
      <c r="AE4236" t="s">
        <v>76</v>
      </c>
      <c r="AF4236" t="s">
        <v>239</v>
      </c>
      <c r="AG4236" t="s">
        <v>20972</v>
      </c>
      <c r="AH4236" t="s">
        <v>963</v>
      </c>
      <c r="AI4236" t="s">
        <v>101</v>
      </c>
      <c r="AN4236">
        <v>1</v>
      </c>
      <c r="AO4236" t="s">
        <v>78</v>
      </c>
      <c r="AP4236" t="s">
        <v>964</v>
      </c>
      <c r="AQ4236" t="s">
        <v>20953</v>
      </c>
      <c r="AS4236" t="s">
        <v>20971</v>
      </c>
      <c r="AT4236" t="s">
        <v>20973</v>
      </c>
      <c r="AU4236" t="s">
        <v>147</v>
      </c>
      <c r="AV4236" t="s">
        <v>83</v>
      </c>
      <c r="AW4236" t="s">
        <v>84</v>
      </c>
      <c r="BA4236" t="s">
        <v>97</v>
      </c>
      <c r="BB4236" t="s">
        <v>413</v>
      </c>
      <c r="BC4236" t="s">
        <v>968</v>
      </c>
      <c r="BD4236" t="s">
        <v>88</v>
      </c>
      <c r="BG4236">
        <v>1</v>
      </c>
    </row>
    <row r="4237" spans="1:59" hidden="1" x14ac:dyDescent="0.2">
      <c r="A4237" t="s">
        <v>20974</v>
      </c>
      <c r="B4237" t="s">
        <v>20975</v>
      </c>
      <c r="C4237" t="s">
        <v>20976</v>
      </c>
      <c r="D4237" t="s">
        <v>20977</v>
      </c>
      <c r="E4237" t="s">
        <v>62</v>
      </c>
      <c r="F4237" t="s">
        <v>96</v>
      </c>
      <c r="G4237" t="s">
        <v>65</v>
      </c>
      <c r="H4237" t="s">
        <v>20978</v>
      </c>
      <c r="I4237" t="s">
        <v>20979</v>
      </c>
      <c r="J4237" t="s">
        <v>68</v>
      </c>
      <c r="K4237" t="s">
        <v>20980</v>
      </c>
      <c r="L4237" t="s">
        <v>70</v>
      </c>
      <c r="M4237" t="s">
        <v>71</v>
      </c>
      <c r="N4237" t="s">
        <v>72</v>
      </c>
      <c r="P4237" t="s">
        <v>73</v>
      </c>
      <c r="T4237" t="s">
        <v>337</v>
      </c>
      <c r="U4237" t="s">
        <v>3218</v>
      </c>
      <c r="V4237" t="s">
        <v>184</v>
      </c>
      <c r="W4237" t="s">
        <v>20981</v>
      </c>
      <c r="AC4237" t="s">
        <v>20982</v>
      </c>
      <c r="AF4237" t="s">
        <v>239</v>
      </c>
      <c r="AG4237" t="s">
        <v>20980</v>
      </c>
      <c r="AH4237" t="s">
        <v>100</v>
      </c>
      <c r="AI4237" t="s">
        <v>1404</v>
      </c>
      <c r="AJ4237" t="s">
        <v>142</v>
      </c>
      <c r="AN4237">
        <v>1</v>
      </c>
      <c r="AO4237" t="s">
        <v>78</v>
      </c>
      <c r="AP4237" t="s">
        <v>79</v>
      </c>
      <c r="AQ4237" t="s">
        <v>20983</v>
      </c>
      <c r="AS4237" t="s">
        <v>20979</v>
      </c>
      <c r="AT4237" t="s">
        <v>126</v>
      </c>
      <c r="AU4237" t="s">
        <v>125</v>
      </c>
      <c r="AV4237" t="s">
        <v>126</v>
      </c>
      <c r="AW4237" t="s">
        <v>84</v>
      </c>
      <c r="BA4237" t="s">
        <v>85</v>
      </c>
      <c r="BB4237" t="s">
        <v>86</v>
      </c>
      <c r="BC4237" t="s">
        <v>87</v>
      </c>
      <c r="BD4237" t="s">
        <v>88</v>
      </c>
      <c r="BG4237">
        <v>1</v>
      </c>
    </row>
    <row r="4238" spans="1:59" hidden="1" x14ac:dyDescent="0.2">
      <c r="A4238" t="s">
        <v>20984</v>
      </c>
      <c r="B4238" t="s">
        <v>20985</v>
      </c>
      <c r="C4238" t="s">
        <v>20986</v>
      </c>
      <c r="D4238" t="s">
        <v>62</v>
      </c>
      <c r="E4238" t="s">
        <v>63</v>
      </c>
      <c r="F4238" t="s">
        <v>96</v>
      </c>
      <c r="G4238" t="s">
        <v>65</v>
      </c>
      <c r="H4238" t="s">
        <v>19746</v>
      </c>
      <c r="I4238" t="s">
        <v>19747</v>
      </c>
      <c r="J4238" t="s">
        <v>68</v>
      </c>
      <c r="K4238" t="s">
        <v>19748</v>
      </c>
      <c r="L4238" t="s">
        <v>957</v>
      </c>
      <c r="M4238" t="s">
        <v>958</v>
      </c>
      <c r="N4238" t="s">
        <v>4904</v>
      </c>
      <c r="P4238" t="s">
        <v>4905</v>
      </c>
      <c r="T4238" t="s">
        <v>163</v>
      </c>
      <c r="U4238" t="s">
        <v>450</v>
      </c>
      <c r="V4238" t="s">
        <v>184</v>
      </c>
      <c r="W4238" t="s">
        <v>852</v>
      </c>
      <c r="AD4238" t="s">
        <v>20952</v>
      </c>
      <c r="AE4238" t="s">
        <v>76</v>
      </c>
      <c r="AF4238" t="s">
        <v>239</v>
      </c>
      <c r="AG4238" t="s">
        <v>19748</v>
      </c>
      <c r="AH4238" t="s">
        <v>963</v>
      </c>
      <c r="AI4238" t="s">
        <v>101</v>
      </c>
      <c r="AN4238">
        <v>1</v>
      </c>
      <c r="AO4238" t="s">
        <v>78</v>
      </c>
      <c r="AP4238" t="s">
        <v>964</v>
      </c>
      <c r="AQ4238" t="s">
        <v>19749</v>
      </c>
      <c r="AS4238" t="s">
        <v>19747</v>
      </c>
      <c r="AT4238" t="s">
        <v>19750</v>
      </c>
      <c r="AU4238" t="s">
        <v>147</v>
      </c>
      <c r="AV4238" t="s">
        <v>83</v>
      </c>
      <c r="AW4238" t="s">
        <v>84</v>
      </c>
      <c r="BA4238" t="s">
        <v>97</v>
      </c>
      <c r="BB4238" t="s">
        <v>413</v>
      </c>
      <c r="BC4238" t="s">
        <v>968</v>
      </c>
      <c r="BD4238" t="s">
        <v>88</v>
      </c>
      <c r="BG4238">
        <v>1</v>
      </c>
    </row>
    <row r="4239" spans="1:59" hidden="1" x14ac:dyDescent="0.2">
      <c r="A4239" t="s">
        <v>20987</v>
      </c>
      <c r="B4239" t="s">
        <v>20988</v>
      </c>
      <c r="C4239" t="s">
        <v>20989</v>
      </c>
      <c r="D4239" t="s">
        <v>62</v>
      </c>
      <c r="E4239" t="s">
        <v>63</v>
      </c>
      <c r="F4239" t="s">
        <v>64</v>
      </c>
      <c r="G4239" t="s">
        <v>65</v>
      </c>
      <c r="H4239" t="s">
        <v>20990</v>
      </c>
      <c r="I4239" t="s">
        <v>20991</v>
      </c>
      <c r="J4239" t="s">
        <v>68</v>
      </c>
      <c r="K4239" t="s">
        <v>20992</v>
      </c>
      <c r="L4239" t="s">
        <v>70</v>
      </c>
      <c r="M4239" t="s">
        <v>71</v>
      </c>
      <c r="N4239" t="s">
        <v>72</v>
      </c>
      <c r="P4239" t="s">
        <v>73</v>
      </c>
      <c r="T4239" t="s">
        <v>1190</v>
      </c>
      <c r="V4239" t="s">
        <v>75</v>
      </c>
      <c r="AD4239" t="s">
        <v>75</v>
      </c>
      <c r="AE4239" t="s">
        <v>76</v>
      </c>
      <c r="AF4239" t="s">
        <v>239</v>
      </c>
      <c r="AG4239" t="s">
        <v>20992</v>
      </c>
      <c r="AN4239">
        <v>1</v>
      </c>
      <c r="AO4239" t="s">
        <v>78</v>
      </c>
      <c r="AP4239" t="s">
        <v>79</v>
      </c>
      <c r="AQ4239" t="s">
        <v>20993</v>
      </c>
      <c r="AS4239" t="s">
        <v>20994</v>
      </c>
      <c r="AT4239" t="s">
        <v>7978</v>
      </c>
      <c r="AU4239" t="s">
        <v>125</v>
      </c>
      <c r="AV4239" t="s">
        <v>126</v>
      </c>
      <c r="AW4239" t="s">
        <v>84</v>
      </c>
      <c r="BA4239" t="s">
        <v>85</v>
      </c>
      <c r="BB4239" t="s">
        <v>86</v>
      </c>
      <c r="BC4239" t="s">
        <v>87</v>
      </c>
      <c r="BD4239" t="s">
        <v>88</v>
      </c>
      <c r="BG4239">
        <v>1</v>
      </c>
    </row>
    <row r="4240" spans="1:59" x14ac:dyDescent="0.2">
      <c r="A4240" t="s">
        <v>20995</v>
      </c>
      <c r="B4240" t="s">
        <v>20996</v>
      </c>
      <c r="C4240" t="s">
        <v>20997</v>
      </c>
      <c r="D4240" t="s">
        <v>62</v>
      </c>
      <c r="E4240" t="s">
        <v>63</v>
      </c>
      <c r="F4240" t="s">
        <v>96</v>
      </c>
      <c r="G4240" t="s">
        <v>65</v>
      </c>
      <c r="J4240" t="s">
        <v>106</v>
      </c>
      <c r="K4240" t="s">
        <v>20998</v>
      </c>
      <c r="L4240" t="s">
        <v>108</v>
      </c>
      <c r="M4240" t="s">
        <v>109</v>
      </c>
      <c r="N4240" t="s">
        <v>110</v>
      </c>
      <c r="P4240" t="s">
        <v>111</v>
      </c>
      <c r="T4240" t="s">
        <v>232</v>
      </c>
      <c r="U4240" t="s">
        <v>599</v>
      </c>
      <c r="V4240" t="s">
        <v>184</v>
      </c>
      <c r="W4240" t="s">
        <v>600</v>
      </c>
      <c r="AC4240" t="s">
        <v>20999</v>
      </c>
      <c r="AD4240" t="s">
        <v>75</v>
      </c>
      <c r="AE4240" t="s">
        <v>76</v>
      </c>
      <c r="AF4240" t="s">
        <v>239</v>
      </c>
      <c r="AG4240" t="s">
        <v>20998</v>
      </c>
      <c r="AH4240" t="s">
        <v>196</v>
      </c>
      <c r="AI4240" t="s">
        <v>375</v>
      </c>
      <c r="BG4240">
        <v>0</v>
      </c>
    </row>
    <row r="4241" spans="1:59" x14ac:dyDescent="0.2">
      <c r="A4241" t="s">
        <v>21000</v>
      </c>
      <c r="B4241" t="s">
        <v>21001</v>
      </c>
      <c r="C4241" t="s">
        <v>21002</v>
      </c>
      <c r="D4241" t="s">
        <v>62</v>
      </c>
      <c r="E4241" t="s">
        <v>63</v>
      </c>
      <c r="F4241" t="s">
        <v>64</v>
      </c>
      <c r="G4241" t="s">
        <v>65</v>
      </c>
      <c r="J4241" t="s">
        <v>106</v>
      </c>
      <c r="K4241" t="s">
        <v>21003</v>
      </c>
      <c r="L4241" t="s">
        <v>108</v>
      </c>
      <c r="M4241" t="s">
        <v>109</v>
      </c>
      <c r="N4241" t="s">
        <v>110</v>
      </c>
      <c r="P4241" t="s">
        <v>111</v>
      </c>
      <c r="T4241" t="s">
        <v>337</v>
      </c>
      <c r="V4241" t="s">
        <v>75</v>
      </c>
      <c r="AD4241" t="s">
        <v>75</v>
      </c>
      <c r="AE4241" t="s">
        <v>76</v>
      </c>
      <c r="AF4241" t="s">
        <v>239</v>
      </c>
      <c r="AG4241" t="s">
        <v>21003</v>
      </c>
      <c r="AH4241" t="s">
        <v>196</v>
      </c>
      <c r="AI4241" t="s">
        <v>101</v>
      </c>
      <c r="BG4241">
        <v>0</v>
      </c>
    </row>
    <row r="4242" spans="1:59" hidden="1" x14ac:dyDescent="0.2">
      <c r="A4242" t="s">
        <v>21004</v>
      </c>
      <c r="B4242" t="s">
        <v>21005</v>
      </c>
      <c r="C4242" t="s">
        <v>21006</v>
      </c>
      <c r="D4242" t="s">
        <v>62</v>
      </c>
      <c r="E4242" t="s">
        <v>63</v>
      </c>
      <c r="F4242" t="s">
        <v>64</v>
      </c>
      <c r="G4242" t="s">
        <v>65</v>
      </c>
      <c r="H4242" t="s">
        <v>21007</v>
      </c>
      <c r="I4242" t="s">
        <v>21008</v>
      </c>
      <c r="J4242" t="s">
        <v>68</v>
      </c>
      <c r="K4242" t="s">
        <v>21009</v>
      </c>
      <c r="L4242" t="s">
        <v>70</v>
      </c>
      <c r="M4242" t="s">
        <v>71</v>
      </c>
      <c r="N4242" t="s">
        <v>72</v>
      </c>
      <c r="P4242" t="s">
        <v>73</v>
      </c>
      <c r="T4242" t="s">
        <v>700</v>
      </c>
      <c r="V4242" t="s">
        <v>75</v>
      </c>
      <c r="AD4242" t="s">
        <v>75</v>
      </c>
      <c r="AE4242" t="s">
        <v>76</v>
      </c>
      <c r="AF4242" t="s">
        <v>239</v>
      </c>
      <c r="AG4242" t="s">
        <v>21009</v>
      </c>
      <c r="AN4242">
        <v>1</v>
      </c>
      <c r="AO4242" t="s">
        <v>78</v>
      </c>
      <c r="AP4242" t="s">
        <v>79</v>
      </c>
      <c r="AQ4242" t="s">
        <v>20993</v>
      </c>
      <c r="AS4242" t="s">
        <v>21008</v>
      </c>
      <c r="AT4242" t="s">
        <v>21010</v>
      </c>
      <c r="AU4242" t="s">
        <v>147</v>
      </c>
      <c r="AV4242" t="s">
        <v>497</v>
      </c>
      <c r="AW4242" t="s">
        <v>84</v>
      </c>
      <c r="BA4242" t="s">
        <v>85</v>
      </c>
      <c r="BB4242" t="s">
        <v>86</v>
      </c>
      <c r="BC4242" t="s">
        <v>87</v>
      </c>
      <c r="BD4242" t="s">
        <v>88</v>
      </c>
      <c r="BG4242">
        <v>1</v>
      </c>
    </row>
    <row r="4243" spans="1:59" hidden="1" x14ac:dyDescent="0.2">
      <c r="A4243" t="s">
        <v>21011</v>
      </c>
      <c r="B4243" t="s">
        <v>21012</v>
      </c>
      <c r="C4243" t="s">
        <v>21013</v>
      </c>
      <c r="D4243" t="s">
        <v>62</v>
      </c>
      <c r="E4243" t="s">
        <v>63</v>
      </c>
      <c r="F4243" t="s">
        <v>64</v>
      </c>
      <c r="G4243" t="s">
        <v>65</v>
      </c>
      <c r="H4243" t="s">
        <v>21014</v>
      </c>
      <c r="I4243" t="s">
        <v>21015</v>
      </c>
      <c r="J4243" t="s">
        <v>68</v>
      </c>
      <c r="K4243" t="s">
        <v>21016</v>
      </c>
      <c r="L4243" t="s">
        <v>70</v>
      </c>
      <c r="M4243" t="s">
        <v>71</v>
      </c>
      <c r="N4243" t="s">
        <v>72</v>
      </c>
      <c r="P4243" t="s">
        <v>73</v>
      </c>
      <c r="T4243" t="s">
        <v>85</v>
      </c>
      <c r="V4243" t="s">
        <v>75</v>
      </c>
      <c r="AD4243" t="s">
        <v>75</v>
      </c>
      <c r="AE4243" t="s">
        <v>76</v>
      </c>
      <c r="AF4243" t="s">
        <v>239</v>
      </c>
      <c r="AG4243" t="s">
        <v>21016</v>
      </c>
      <c r="AN4243">
        <v>1</v>
      </c>
      <c r="AO4243" t="s">
        <v>78</v>
      </c>
      <c r="AP4243" t="s">
        <v>79</v>
      </c>
      <c r="AQ4243" t="s">
        <v>21017</v>
      </c>
      <c r="AS4243" t="s">
        <v>21015</v>
      </c>
      <c r="AT4243" t="s">
        <v>12462</v>
      </c>
      <c r="AU4243" t="s">
        <v>125</v>
      </c>
      <c r="AV4243" t="s">
        <v>83</v>
      </c>
      <c r="AW4243" t="s">
        <v>84</v>
      </c>
      <c r="BA4243" t="s">
        <v>85</v>
      </c>
      <c r="BB4243" t="s">
        <v>86</v>
      </c>
      <c r="BC4243" t="s">
        <v>87</v>
      </c>
      <c r="BD4243" t="s">
        <v>127</v>
      </c>
      <c r="BG4243">
        <v>1</v>
      </c>
    </row>
    <row r="4244" spans="1:59" hidden="1" x14ac:dyDescent="0.2">
      <c r="A4244" t="s">
        <v>21018</v>
      </c>
      <c r="B4244" t="s">
        <v>21019</v>
      </c>
      <c r="C4244" t="s">
        <v>21020</v>
      </c>
      <c r="D4244" t="s">
        <v>62</v>
      </c>
      <c r="E4244" t="s">
        <v>63</v>
      </c>
      <c r="F4244" t="s">
        <v>96</v>
      </c>
      <c r="G4244" t="s">
        <v>65</v>
      </c>
      <c r="H4244" t="s">
        <v>21014</v>
      </c>
      <c r="I4244" t="s">
        <v>21015</v>
      </c>
      <c r="J4244" t="s">
        <v>68</v>
      </c>
      <c r="K4244" t="s">
        <v>21021</v>
      </c>
      <c r="L4244" t="s">
        <v>70</v>
      </c>
      <c r="M4244" t="s">
        <v>71</v>
      </c>
      <c r="N4244" t="s">
        <v>72</v>
      </c>
      <c r="P4244" t="s">
        <v>73</v>
      </c>
      <c r="T4244" t="s">
        <v>183</v>
      </c>
      <c r="U4244" t="s">
        <v>293</v>
      </c>
      <c r="V4244" t="s">
        <v>120</v>
      </c>
      <c r="W4244" t="s">
        <v>275</v>
      </c>
      <c r="AD4244" t="s">
        <v>21022</v>
      </c>
      <c r="AE4244" t="s">
        <v>76</v>
      </c>
      <c r="AF4244" t="s">
        <v>239</v>
      </c>
      <c r="AG4244" t="s">
        <v>21021</v>
      </c>
      <c r="AH4244" t="s">
        <v>100</v>
      </c>
      <c r="AI4244" t="s">
        <v>101</v>
      </c>
      <c r="AN4244">
        <v>1</v>
      </c>
      <c r="AO4244" t="s">
        <v>78</v>
      </c>
      <c r="AP4244" t="s">
        <v>79</v>
      </c>
      <c r="AQ4244" t="s">
        <v>21017</v>
      </c>
      <c r="AS4244" t="s">
        <v>21015</v>
      </c>
      <c r="AT4244" t="s">
        <v>12462</v>
      </c>
      <c r="AU4244" t="s">
        <v>125</v>
      </c>
      <c r="AV4244" t="s">
        <v>83</v>
      </c>
      <c r="AW4244" t="s">
        <v>84</v>
      </c>
      <c r="BA4244" t="s">
        <v>85</v>
      </c>
      <c r="BB4244" t="s">
        <v>86</v>
      </c>
      <c r="BC4244" t="s">
        <v>87</v>
      </c>
      <c r="BD4244" t="s">
        <v>88</v>
      </c>
      <c r="BG4244">
        <v>1</v>
      </c>
    </row>
    <row r="4245" spans="1:59" x14ac:dyDescent="0.2">
      <c r="A4245" t="s">
        <v>21023</v>
      </c>
      <c r="B4245" t="s">
        <v>21024</v>
      </c>
      <c r="C4245" t="s">
        <v>21025</v>
      </c>
      <c r="D4245" t="s">
        <v>62</v>
      </c>
      <c r="E4245" t="s">
        <v>63</v>
      </c>
      <c r="F4245" t="s">
        <v>96</v>
      </c>
      <c r="G4245" t="s">
        <v>65</v>
      </c>
      <c r="J4245" t="s">
        <v>106</v>
      </c>
      <c r="K4245" t="s">
        <v>21026</v>
      </c>
      <c r="L4245" t="s">
        <v>108</v>
      </c>
      <c r="M4245" t="s">
        <v>109</v>
      </c>
      <c r="N4245" t="s">
        <v>110</v>
      </c>
      <c r="P4245" t="s">
        <v>111</v>
      </c>
      <c r="T4245" t="s">
        <v>239</v>
      </c>
      <c r="U4245" t="s">
        <v>92</v>
      </c>
      <c r="V4245" t="s">
        <v>318</v>
      </c>
      <c r="W4245" t="s">
        <v>139</v>
      </c>
      <c r="AC4245" t="s">
        <v>21027</v>
      </c>
      <c r="AD4245" t="s">
        <v>75</v>
      </c>
      <c r="AE4245" t="s">
        <v>76</v>
      </c>
      <c r="AF4245" t="s">
        <v>239</v>
      </c>
      <c r="AG4245" t="s">
        <v>21026</v>
      </c>
      <c r="AH4245" t="s">
        <v>196</v>
      </c>
      <c r="AI4245" t="s">
        <v>101</v>
      </c>
      <c r="BG4245">
        <v>0</v>
      </c>
    </row>
    <row r="4246" spans="1:59" hidden="1" x14ac:dyDescent="0.2">
      <c r="A4246" t="s">
        <v>21028</v>
      </c>
      <c r="B4246" t="s">
        <v>21029</v>
      </c>
      <c r="C4246" t="s">
        <v>21030</v>
      </c>
      <c r="D4246" t="s">
        <v>62</v>
      </c>
      <c r="E4246" t="s">
        <v>63</v>
      </c>
      <c r="F4246" t="s">
        <v>96</v>
      </c>
      <c r="G4246" t="s">
        <v>65</v>
      </c>
      <c r="H4246" t="s">
        <v>6132</v>
      </c>
      <c r="I4246" t="s">
        <v>6133</v>
      </c>
      <c r="J4246" t="s">
        <v>177</v>
      </c>
      <c r="K4246" t="s">
        <v>6134</v>
      </c>
      <c r="L4246" t="s">
        <v>179</v>
      </c>
      <c r="M4246" t="s">
        <v>180</v>
      </c>
      <c r="N4246" t="s">
        <v>181</v>
      </c>
      <c r="P4246" t="s">
        <v>182</v>
      </c>
      <c r="T4246" t="s">
        <v>183</v>
      </c>
      <c r="U4246" t="s">
        <v>9361</v>
      </c>
      <c r="V4246" t="s">
        <v>184</v>
      </c>
      <c r="W4246" t="s">
        <v>11869</v>
      </c>
      <c r="AC4246" t="s">
        <v>21031</v>
      </c>
      <c r="AD4246" t="s">
        <v>75</v>
      </c>
      <c r="AE4246" t="s">
        <v>76</v>
      </c>
      <c r="AF4246" t="s">
        <v>239</v>
      </c>
      <c r="AG4246" t="s">
        <v>6134</v>
      </c>
      <c r="AH4246" t="s">
        <v>587</v>
      </c>
      <c r="AI4246" t="s">
        <v>375</v>
      </c>
      <c r="AN4246">
        <v>1</v>
      </c>
      <c r="AO4246" t="s">
        <v>78</v>
      </c>
      <c r="AP4246" t="s">
        <v>588</v>
      </c>
      <c r="AQ4246" t="s">
        <v>6137</v>
      </c>
      <c r="AS4246" t="s">
        <v>6133</v>
      </c>
      <c r="AT4246" t="s">
        <v>6138</v>
      </c>
      <c r="AU4246" t="s">
        <v>147</v>
      </c>
      <c r="AV4246" t="s">
        <v>341</v>
      </c>
      <c r="AY4246" t="s">
        <v>84</v>
      </c>
      <c r="BA4246" t="s">
        <v>85</v>
      </c>
      <c r="BB4246" t="s">
        <v>284</v>
      </c>
      <c r="BC4246" t="s">
        <v>592</v>
      </c>
      <c r="BD4246" t="s">
        <v>88</v>
      </c>
      <c r="BG4246">
        <v>1</v>
      </c>
    </row>
    <row r="4247" spans="1:59" x14ac:dyDescent="0.2">
      <c r="A4247" t="s">
        <v>21032</v>
      </c>
      <c r="B4247" t="s">
        <v>21033</v>
      </c>
      <c r="C4247" t="s">
        <v>21034</v>
      </c>
      <c r="D4247" t="s">
        <v>62</v>
      </c>
      <c r="E4247" t="s">
        <v>63</v>
      </c>
      <c r="F4247" t="s">
        <v>96</v>
      </c>
      <c r="G4247" t="s">
        <v>65</v>
      </c>
      <c r="J4247" t="s">
        <v>106</v>
      </c>
      <c r="K4247" t="s">
        <v>21035</v>
      </c>
      <c r="L4247" t="s">
        <v>108</v>
      </c>
      <c r="M4247" t="s">
        <v>109</v>
      </c>
      <c r="N4247" t="s">
        <v>110</v>
      </c>
      <c r="P4247" t="s">
        <v>111</v>
      </c>
      <c r="T4247" t="s">
        <v>171</v>
      </c>
      <c r="U4247" t="s">
        <v>277</v>
      </c>
      <c r="V4247" t="s">
        <v>421</v>
      </c>
      <c r="W4247" t="s">
        <v>1418</v>
      </c>
      <c r="AC4247" t="s">
        <v>21036</v>
      </c>
      <c r="AD4247" t="s">
        <v>75</v>
      </c>
      <c r="AE4247" t="s">
        <v>76</v>
      </c>
      <c r="AF4247" t="s">
        <v>239</v>
      </c>
      <c r="AG4247" t="s">
        <v>21035</v>
      </c>
      <c r="AH4247" t="s">
        <v>196</v>
      </c>
      <c r="AI4247" t="s">
        <v>142</v>
      </c>
      <c r="BG4247">
        <v>0</v>
      </c>
    </row>
    <row r="4248" spans="1:59" hidden="1" x14ac:dyDescent="0.2">
      <c r="A4248" t="s">
        <v>21037</v>
      </c>
      <c r="B4248" t="s">
        <v>21038</v>
      </c>
      <c r="C4248" t="s">
        <v>21039</v>
      </c>
      <c r="D4248" t="s">
        <v>62</v>
      </c>
      <c r="E4248" t="s">
        <v>63</v>
      </c>
      <c r="F4248" t="s">
        <v>64</v>
      </c>
      <c r="G4248" t="s">
        <v>65</v>
      </c>
      <c r="H4248" t="s">
        <v>17865</v>
      </c>
      <c r="I4248" t="s">
        <v>17866</v>
      </c>
      <c r="J4248" t="s">
        <v>177</v>
      </c>
      <c r="K4248" t="s">
        <v>17867</v>
      </c>
      <c r="L4248" t="s">
        <v>179</v>
      </c>
      <c r="M4248" t="s">
        <v>180</v>
      </c>
      <c r="N4248" t="s">
        <v>181</v>
      </c>
      <c r="P4248" t="s">
        <v>182</v>
      </c>
      <c r="T4248" t="s">
        <v>183</v>
      </c>
      <c r="V4248" t="s">
        <v>75</v>
      </c>
      <c r="AD4248" t="s">
        <v>75</v>
      </c>
      <c r="AE4248" t="s">
        <v>76</v>
      </c>
      <c r="AF4248" t="s">
        <v>239</v>
      </c>
      <c r="AG4248" t="s">
        <v>17867</v>
      </c>
      <c r="AH4248" t="s">
        <v>587</v>
      </c>
      <c r="AI4248" t="s">
        <v>142</v>
      </c>
      <c r="AN4248">
        <v>1</v>
      </c>
      <c r="AO4248" t="s">
        <v>78</v>
      </c>
      <c r="AP4248" t="s">
        <v>588</v>
      </c>
      <c r="AQ4248" t="s">
        <v>17868</v>
      </c>
      <c r="AS4248" t="s">
        <v>17866</v>
      </c>
      <c r="AT4248" t="s">
        <v>17869</v>
      </c>
      <c r="AU4248" t="s">
        <v>147</v>
      </c>
      <c r="AV4248" t="s">
        <v>83</v>
      </c>
      <c r="AW4248" t="s">
        <v>84</v>
      </c>
      <c r="BA4248" t="s">
        <v>85</v>
      </c>
      <c r="BB4248" t="s">
        <v>284</v>
      </c>
      <c r="BC4248" t="s">
        <v>592</v>
      </c>
      <c r="BD4248" t="s">
        <v>88</v>
      </c>
      <c r="BG4248">
        <v>1</v>
      </c>
    </row>
    <row r="4249" spans="1:59" x14ac:dyDescent="0.2">
      <c r="A4249" t="s">
        <v>21040</v>
      </c>
      <c r="B4249" t="s">
        <v>21041</v>
      </c>
      <c r="C4249" t="s">
        <v>21042</v>
      </c>
      <c r="D4249" t="s">
        <v>62</v>
      </c>
      <c r="E4249" t="s">
        <v>63</v>
      </c>
      <c r="F4249" t="s">
        <v>96</v>
      </c>
      <c r="G4249" t="s">
        <v>65</v>
      </c>
      <c r="J4249" t="s">
        <v>106</v>
      </c>
      <c r="K4249" t="s">
        <v>21043</v>
      </c>
      <c r="L4249" t="s">
        <v>108</v>
      </c>
      <c r="M4249" t="s">
        <v>109</v>
      </c>
      <c r="N4249" t="s">
        <v>110</v>
      </c>
      <c r="P4249" t="s">
        <v>111</v>
      </c>
      <c r="T4249" t="s">
        <v>227</v>
      </c>
      <c r="U4249" t="s">
        <v>852</v>
      </c>
      <c r="V4249" t="s">
        <v>184</v>
      </c>
      <c r="W4249" t="s">
        <v>5696</v>
      </c>
      <c r="AC4249" t="s">
        <v>21044</v>
      </c>
      <c r="AD4249" t="s">
        <v>75</v>
      </c>
      <c r="AE4249" t="s">
        <v>76</v>
      </c>
      <c r="AF4249" t="s">
        <v>239</v>
      </c>
      <c r="AG4249" t="s">
        <v>21043</v>
      </c>
      <c r="AH4249" t="s">
        <v>196</v>
      </c>
      <c r="AI4249" t="s">
        <v>843</v>
      </c>
      <c r="BG4249">
        <v>0</v>
      </c>
    </row>
    <row r="4250" spans="1:59" x14ac:dyDescent="0.2">
      <c r="A4250" t="s">
        <v>21045</v>
      </c>
      <c r="B4250" t="s">
        <v>21046</v>
      </c>
      <c r="C4250" t="s">
        <v>21047</v>
      </c>
      <c r="D4250" t="s">
        <v>62</v>
      </c>
      <c r="E4250" t="s">
        <v>63</v>
      </c>
      <c r="F4250" t="s">
        <v>96</v>
      </c>
      <c r="G4250" t="s">
        <v>65</v>
      </c>
      <c r="J4250" t="s">
        <v>106</v>
      </c>
      <c r="K4250" t="s">
        <v>21048</v>
      </c>
      <c r="L4250" t="s">
        <v>108</v>
      </c>
      <c r="M4250" t="s">
        <v>109</v>
      </c>
      <c r="N4250" t="s">
        <v>110</v>
      </c>
      <c r="P4250" t="s">
        <v>111</v>
      </c>
      <c r="T4250" t="s">
        <v>171</v>
      </c>
      <c r="U4250" t="s">
        <v>77</v>
      </c>
      <c r="V4250" t="s">
        <v>337</v>
      </c>
      <c r="W4250" t="s">
        <v>138</v>
      </c>
      <c r="AC4250" t="s">
        <v>422</v>
      </c>
      <c r="AD4250" t="s">
        <v>75</v>
      </c>
      <c r="AE4250" t="s">
        <v>76</v>
      </c>
      <c r="AF4250" t="s">
        <v>239</v>
      </c>
      <c r="AG4250" t="s">
        <v>21048</v>
      </c>
      <c r="AH4250" t="s">
        <v>196</v>
      </c>
      <c r="AI4250" t="s">
        <v>101</v>
      </c>
      <c r="BG4250">
        <v>0</v>
      </c>
    </row>
    <row r="4251" spans="1:59" hidden="1" x14ac:dyDescent="0.2">
      <c r="A4251" t="s">
        <v>21049</v>
      </c>
      <c r="B4251" t="s">
        <v>21050</v>
      </c>
      <c r="C4251" t="s">
        <v>21051</v>
      </c>
      <c r="D4251" t="s">
        <v>62</v>
      </c>
      <c r="E4251" t="s">
        <v>63</v>
      </c>
      <c r="F4251" t="s">
        <v>96</v>
      </c>
      <c r="G4251" t="s">
        <v>65</v>
      </c>
      <c r="H4251" t="s">
        <v>21052</v>
      </c>
      <c r="I4251" t="s">
        <v>21053</v>
      </c>
      <c r="J4251" t="s">
        <v>68</v>
      </c>
      <c r="K4251" t="s">
        <v>21054</v>
      </c>
      <c r="L4251" t="s">
        <v>957</v>
      </c>
      <c r="M4251" t="s">
        <v>958</v>
      </c>
      <c r="N4251" t="s">
        <v>4904</v>
      </c>
      <c r="P4251" t="s">
        <v>4905</v>
      </c>
      <c r="T4251" t="s">
        <v>183</v>
      </c>
      <c r="U4251" t="s">
        <v>374</v>
      </c>
      <c r="V4251" t="s">
        <v>120</v>
      </c>
      <c r="W4251" t="s">
        <v>11566</v>
      </c>
      <c r="AD4251" t="s">
        <v>21055</v>
      </c>
      <c r="AE4251" t="s">
        <v>76</v>
      </c>
      <c r="AF4251" t="s">
        <v>239</v>
      </c>
      <c r="AG4251" t="s">
        <v>21054</v>
      </c>
      <c r="AH4251" t="s">
        <v>1168</v>
      </c>
      <c r="AI4251" t="s">
        <v>1404</v>
      </c>
      <c r="AN4251">
        <v>1</v>
      </c>
      <c r="AO4251" t="s">
        <v>78</v>
      </c>
      <c r="AP4251" t="s">
        <v>964</v>
      </c>
      <c r="AQ4251" t="s">
        <v>21056</v>
      </c>
      <c r="AS4251" t="s">
        <v>21053</v>
      </c>
      <c r="AT4251" t="s">
        <v>21057</v>
      </c>
      <c r="AU4251" t="s">
        <v>147</v>
      </c>
      <c r="AV4251" t="s">
        <v>283</v>
      </c>
      <c r="AW4251" t="s">
        <v>84</v>
      </c>
      <c r="BA4251" t="s">
        <v>97</v>
      </c>
      <c r="BB4251" t="s">
        <v>413</v>
      </c>
      <c r="BC4251" t="s">
        <v>968</v>
      </c>
      <c r="BD4251" t="s">
        <v>88</v>
      </c>
      <c r="BG4251">
        <v>1</v>
      </c>
    </row>
    <row r="4252" spans="1:59" x14ac:dyDescent="0.2">
      <c r="A4252" t="s">
        <v>21058</v>
      </c>
      <c r="B4252" t="s">
        <v>21059</v>
      </c>
      <c r="C4252" t="s">
        <v>21060</v>
      </c>
      <c r="D4252" t="s">
        <v>62</v>
      </c>
      <c r="E4252" t="s">
        <v>63</v>
      </c>
      <c r="F4252" t="s">
        <v>64</v>
      </c>
      <c r="G4252" t="s">
        <v>65</v>
      </c>
      <c r="J4252" t="s">
        <v>177</v>
      </c>
      <c r="K4252" t="s">
        <v>21061</v>
      </c>
      <c r="L4252" t="s">
        <v>179</v>
      </c>
      <c r="M4252" t="s">
        <v>180</v>
      </c>
      <c r="N4252" t="s">
        <v>181</v>
      </c>
      <c r="P4252" t="s">
        <v>182</v>
      </c>
      <c r="T4252" t="s">
        <v>139</v>
      </c>
      <c r="V4252" t="s">
        <v>75</v>
      </c>
      <c r="AD4252" t="s">
        <v>75</v>
      </c>
      <c r="AE4252" t="s">
        <v>76</v>
      </c>
      <c r="AF4252" t="s">
        <v>239</v>
      </c>
      <c r="AG4252" t="s">
        <v>21061</v>
      </c>
      <c r="AH4252" t="s">
        <v>587</v>
      </c>
      <c r="AI4252" t="s">
        <v>142</v>
      </c>
      <c r="BG4252">
        <v>0</v>
      </c>
    </row>
    <row r="4253" spans="1:59" x14ac:dyDescent="0.2">
      <c r="A4253" t="s">
        <v>21062</v>
      </c>
      <c r="B4253" t="s">
        <v>21063</v>
      </c>
      <c r="C4253" t="s">
        <v>21064</v>
      </c>
      <c r="D4253" t="s">
        <v>62</v>
      </c>
      <c r="E4253" t="s">
        <v>63</v>
      </c>
      <c r="F4253" t="s">
        <v>64</v>
      </c>
      <c r="G4253" t="s">
        <v>65</v>
      </c>
      <c r="J4253" t="s">
        <v>106</v>
      </c>
      <c r="K4253" t="s">
        <v>21065</v>
      </c>
      <c r="L4253" t="s">
        <v>108</v>
      </c>
      <c r="M4253" t="s">
        <v>109</v>
      </c>
      <c r="N4253" t="s">
        <v>110</v>
      </c>
      <c r="P4253" t="s">
        <v>111</v>
      </c>
      <c r="T4253" t="s">
        <v>337</v>
      </c>
      <c r="V4253" t="s">
        <v>75</v>
      </c>
      <c r="AD4253" t="s">
        <v>75</v>
      </c>
      <c r="AE4253" t="s">
        <v>76</v>
      </c>
      <c r="AF4253" t="s">
        <v>239</v>
      </c>
      <c r="AG4253" t="s">
        <v>21065</v>
      </c>
      <c r="AH4253" t="s">
        <v>196</v>
      </c>
      <c r="AI4253" t="s">
        <v>101</v>
      </c>
      <c r="BG4253">
        <v>0</v>
      </c>
    </row>
    <row r="4254" spans="1:59" hidden="1" x14ac:dyDescent="0.2">
      <c r="A4254" t="s">
        <v>21066</v>
      </c>
      <c r="B4254" t="s">
        <v>21067</v>
      </c>
      <c r="C4254" t="s">
        <v>21068</v>
      </c>
      <c r="D4254" t="s">
        <v>62</v>
      </c>
      <c r="E4254" t="s">
        <v>63</v>
      </c>
      <c r="F4254" t="s">
        <v>96</v>
      </c>
      <c r="G4254" t="s">
        <v>65</v>
      </c>
      <c r="H4254" t="s">
        <v>21069</v>
      </c>
      <c r="I4254" t="s">
        <v>21070</v>
      </c>
      <c r="J4254" t="s">
        <v>68</v>
      </c>
      <c r="K4254" t="s">
        <v>21071</v>
      </c>
      <c r="L4254" t="s">
        <v>70</v>
      </c>
      <c r="M4254" t="s">
        <v>71</v>
      </c>
      <c r="N4254" t="s">
        <v>72</v>
      </c>
      <c r="P4254" t="s">
        <v>73</v>
      </c>
      <c r="T4254" t="s">
        <v>184</v>
      </c>
      <c r="U4254" t="s">
        <v>77</v>
      </c>
      <c r="V4254" t="s">
        <v>184</v>
      </c>
      <c r="W4254" t="s">
        <v>450</v>
      </c>
      <c r="AD4254" t="s">
        <v>21022</v>
      </c>
      <c r="AE4254" t="s">
        <v>76</v>
      </c>
      <c r="AF4254" t="s">
        <v>239</v>
      </c>
      <c r="AG4254" t="s">
        <v>21071</v>
      </c>
      <c r="AH4254" t="s">
        <v>100</v>
      </c>
      <c r="AI4254" t="s">
        <v>101</v>
      </c>
      <c r="AN4254">
        <v>1</v>
      </c>
      <c r="AO4254" t="s">
        <v>78</v>
      </c>
      <c r="AP4254" t="s">
        <v>79</v>
      </c>
      <c r="AQ4254" t="s">
        <v>21017</v>
      </c>
      <c r="AS4254" t="s">
        <v>21070</v>
      </c>
      <c r="AT4254" t="s">
        <v>1281</v>
      </c>
      <c r="AU4254" t="s">
        <v>942</v>
      </c>
      <c r="AV4254" t="s">
        <v>126</v>
      </c>
      <c r="AW4254" t="s">
        <v>84</v>
      </c>
      <c r="BA4254" t="s">
        <v>85</v>
      </c>
      <c r="BB4254" t="s">
        <v>86</v>
      </c>
      <c r="BC4254" t="s">
        <v>87</v>
      </c>
      <c r="BD4254" t="s">
        <v>127</v>
      </c>
      <c r="BG4254">
        <v>1</v>
      </c>
    </row>
    <row r="4255" spans="1:59" hidden="1" x14ac:dyDescent="0.2">
      <c r="A4255" t="s">
        <v>21072</v>
      </c>
      <c r="B4255" t="s">
        <v>21073</v>
      </c>
      <c r="C4255" t="s">
        <v>21074</v>
      </c>
      <c r="D4255" t="s">
        <v>62</v>
      </c>
      <c r="E4255" t="s">
        <v>63</v>
      </c>
      <c r="F4255" t="s">
        <v>64</v>
      </c>
      <c r="G4255" t="s">
        <v>65</v>
      </c>
      <c r="H4255" t="s">
        <v>21075</v>
      </c>
      <c r="I4255" t="s">
        <v>21076</v>
      </c>
      <c r="J4255" t="s">
        <v>68</v>
      </c>
      <c r="K4255" t="s">
        <v>21077</v>
      </c>
      <c r="L4255" t="s">
        <v>957</v>
      </c>
      <c r="M4255" t="s">
        <v>958</v>
      </c>
      <c r="N4255" t="s">
        <v>4904</v>
      </c>
      <c r="P4255" t="s">
        <v>4905</v>
      </c>
      <c r="T4255" t="s">
        <v>476</v>
      </c>
      <c r="V4255" t="s">
        <v>75</v>
      </c>
      <c r="AD4255" t="s">
        <v>75</v>
      </c>
      <c r="AE4255" t="s">
        <v>76</v>
      </c>
      <c r="AF4255" t="s">
        <v>239</v>
      </c>
      <c r="AG4255" t="s">
        <v>21077</v>
      </c>
      <c r="AH4255" t="s">
        <v>963</v>
      </c>
      <c r="AI4255" t="s">
        <v>101</v>
      </c>
      <c r="AN4255">
        <v>1</v>
      </c>
      <c r="AO4255" t="s">
        <v>78</v>
      </c>
      <c r="AP4255" t="s">
        <v>964</v>
      </c>
      <c r="AQ4255" t="s">
        <v>21078</v>
      </c>
      <c r="AS4255" t="s">
        <v>21076</v>
      </c>
      <c r="AT4255" t="s">
        <v>21079</v>
      </c>
      <c r="AU4255" t="s">
        <v>147</v>
      </c>
      <c r="AV4255" t="s">
        <v>83</v>
      </c>
      <c r="AW4255" t="s">
        <v>84</v>
      </c>
      <c r="BA4255" t="s">
        <v>97</v>
      </c>
      <c r="BB4255" t="s">
        <v>413</v>
      </c>
      <c r="BC4255" t="s">
        <v>968</v>
      </c>
      <c r="BD4255" t="s">
        <v>88</v>
      </c>
      <c r="BG4255">
        <v>1</v>
      </c>
    </row>
    <row r="4256" spans="1:59" x14ac:dyDescent="0.2">
      <c r="A4256" t="s">
        <v>21080</v>
      </c>
      <c r="B4256" t="s">
        <v>21081</v>
      </c>
      <c r="C4256" t="s">
        <v>21082</v>
      </c>
      <c r="D4256" t="s">
        <v>62</v>
      </c>
      <c r="E4256" t="s">
        <v>63</v>
      </c>
      <c r="F4256" t="s">
        <v>64</v>
      </c>
      <c r="G4256" t="s">
        <v>65</v>
      </c>
      <c r="J4256" t="s">
        <v>106</v>
      </c>
      <c r="K4256" t="s">
        <v>21083</v>
      </c>
      <c r="L4256" t="s">
        <v>108</v>
      </c>
      <c r="M4256" t="s">
        <v>109</v>
      </c>
      <c r="N4256" t="s">
        <v>110</v>
      </c>
      <c r="P4256" t="s">
        <v>111</v>
      </c>
      <c r="T4256" t="s">
        <v>183</v>
      </c>
      <c r="V4256" t="s">
        <v>75</v>
      </c>
      <c r="AC4256" t="s">
        <v>21084</v>
      </c>
      <c r="AD4256" t="s">
        <v>75</v>
      </c>
      <c r="AE4256" t="s">
        <v>76</v>
      </c>
      <c r="AF4256" t="s">
        <v>239</v>
      </c>
      <c r="AG4256" t="s">
        <v>21083</v>
      </c>
      <c r="AH4256" t="s">
        <v>196</v>
      </c>
      <c r="AI4256" t="s">
        <v>101</v>
      </c>
      <c r="AJ4256" t="s">
        <v>477</v>
      </c>
      <c r="BG4256">
        <v>0</v>
      </c>
    </row>
    <row r="4257" spans="1:59" hidden="1" x14ac:dyDescent="0.2">
      <c r="A4257" t="s">
        <v>21085</v>
      </c>
      <c r="B4257" t="s">
        <v>21086</v>
      </c>
      <c r="C4257" t="s">
        <v>21087</v>
      </c>
      <c r="D4257" t="s">
        <v>62</v>
      </c>
      <c r="E4257" t="s">
        <v>63</v>
      </c>
      <c r="F4257" t="s">
        <v>96</v>
      </c>
      <c r="G4257" t="s">
        <v>65</v>
      </c>
      <c r="H4257" t="s">
        <v>21069</v>
      </c>
      <c r="I4257" t="s">
        <v>21070</v>
      </c>
      <c r="J4257" t="s">
        <v>68</v>
      </c>
      <c r="K4257" t="s">
        <v>21088</v>
      </c>
      <c r="L4257" t="s">
        <v>70</v>
      </c>
      <c r="M4257" t="s">
        <v>71</v>
      </c>
      <c r="N4257" t="s">
        <v>72</v>
      </c>
      <c r="P4257" t="s">
        <v>73</v>
      </c>
      <c r="T4257" t="s">
        <v>77</v>
      </c>
      <c r="U4257" t="s">
        <v>293</v>
      </c>
      <c r="V4257" t="s">
        <v>227</v>
      </c>
      <c r="W4257" t="s">
        <v>112</v>
      </c>
      <c r="AD4257" t="s">
        <v>21022</v>
      </c>
      <c r="AE4257" t="s">
        <v>76</v>
      </c>
      <c r="AF4257" t="s">
        <v>239</v>
      </c>
      <c r="AG4257" t="s">
        <v>21088</v>
      </c>
      <c r="AH4257" t="s">
        <v>100</v>
      </c>
      <c r="AI4257" t="s">
        <v>101</v>
      </c>
      <c r="AN4257">
        <v>1</v>
      </c>
      <c r="AO4257" t="s">
        <v>78</v>
      </c>
      <c r="AP4257" t="s">
        <v>79</v>
      </c>
      <c r="AQ4257" t="s">
        <v>21017</v>
      </c>
      <c r="AS4257" t="s">
        <v>21070</v>
      </c>
      <c r="AT4257" t="s">
        <v>1281</v>
      </c>
      <c r="AU4257" t="s">
        <v>942</v>
      </c>
      <c r="AV4257" t="s">
        <v>126</v>
      </c>
      <c r="AW4257" t="s">
        <v>84</v>
      </c>
      <c r="BA4257" t="s">
        <v>85</v>
      </c>
      <c r="BB4257" t="s">
        <v>86</v>
      </c>
      <c r="BC4257" t="s">
        <v>87</v>
      </c>
      <c r="BD4257" t="s">
        <v>88</v>
      </c>
      <c r="BG4257">
        <v>1</v>
      </c>
    </row>
    <row r="4258" spans="1:59" x14ac:dyDescent="0.2">
      <c r="A4258" t="s">
        <v>21089</v>
      </c>
      <c r="B4258" t="s">
        <v>21090</v>
      </c>
      <c r="C4258" t="s">
        <v>21091</v>
      </c>
      <c r="D4258" t="s">
        <v>62</v>
      </c>
      <c r="E4258" t="s">
        <v>63</v>
      </c>
      <c r="F4258" t="s">
        <v>64</v>
      </c>
      <c r="G4258" t="s">
        <v>65</v>
      </c>
      <c r="J4258" t="s">
        <v>106</v>
      </c>
      <c r="K4258" t="s">
        <v>21092</v>
      </c>
      <c r="L4258" t="s">
        <v>108</v>
      </c>
      <c r="M4258" t="s">
        <v>109</v>
      </c>
      <c r="N4258" t="s">
        <v>110</v>
      </c>
      <c r="P4258" t="s">
        <v>111</v>
      </c>
      <c r="T4258" t="s">
        <v>120</v>
      </c>
      <c r="V4258" t="s">
        <v>75</v>
      </c>
      <c r="AC4258" t="s">
        <v>21093</v>
      </c>
      <c r="AD4258" t="s">
        <v>75</v>
      </c>
      <c r="AE4258" t="s">
        <v>76</v>
      </c>
      <c r="AF4258" t="s">
        <v>239</v>
      </c>
      <c r="AG4258" t="s">
        <v>21092</v>
      </c>
      <c r="AH4258" t="s">
        <v>196</v>
      </c>
      <c r="AI4258" t="s">
        <v>101</v>
      </c>
      <c r="BG4258">
        <v>0</v>
      </c>
    </row>
    <row r="4259" spans="1:59" hidden="1" x14ac:dyDescent="0.2">
      <c r="A4259" t="s">
        <v>21094</v>
      </c>
      <c r="B4259" t="s">
        <v>21095</v>
      </c>
      <c r="C4259" t="s">
        <v>21096</v>
      </c>
      <c r="D4259" t="s">
        <v>62</v>
      </c>
      <c r="E4259" t="s">
        <v>63</v>
      </c>
      <c r="F4259" t="s">
        <v>64</v>
      </c>
      <c r="G4259" t="s">
        <v>65</v>
      </c>
      <c r="J4259" t="s">
        <v>528</v>
      </c>
      <c r="K4259" t="s">
        <v>529</v>
      </c>
      <c r="L4259" t="s">
        <v>179</v>
      </c>
      <c r="M4259" t="s">
        <v>180</v>
      </c>
      <c r="N4259" t="s">
        <v>181</v>
      </c>
      <c r="P4259" t="s">
        <v>182</v>
      </c>
      <c r="T4259" t="s">
        <v>275</v>
      </c>
      <c r="V4259" t="s">
        <v>75</v>
      </c>
      <c r="AD4259" t="s">
        <v>75</v>
      </c>
      <c r="AE4259" t="s">
        <v>76</v>
      </c>
      <c r="AF4259" t="s">
        <v>239</v>
      </c>
      <c r="AG4259" t="s">
        <v>529</v>
      </c>
      <c r="AH4259" t="s">
        <v>587</v>
      </c>
      <c r="AI4259" t="s">
        <v>142</v>
      </c>
      <c r="AN4259">
        <v>1</v>
      </c>
      <c r="AO4259" t="s">
        <v>78</v>
      </c>
      <c r="AP4259" t="s">
        <v>531</v>
      </c>
      <c r="AQ4259" t="s">
        <v>532</v>
      </c>
      <c r="AS4259" t="s">
        <v>533</v>
      </c>
      <c r="AT4259" t="s">
        <v>534</v>
      </c>
      <c r="AU4259" t="s">
        <v>147</v>
      </c>
      <c r="AV4259" t="s">
        <v>167</v>
      </c>
      <c r="BC4259" t="s">
        <v>535</v>
      </c>
      <c r="BD4259" t="s">
        <v>88</v>
      </c>
      <c r="BG4259">
        <v>1</v>
      </c>
    </row>
    <row r="4260" spans="1:59" hidden="1" x14ac:dyDescent="0.2">
      <c r="A4260" t="s">
        <v>21097</v>
      </c>
      <c r="B4260" t="s">
        <v>21098</v>
      </c>
      <c r="C4260" t="s">
        <v>21099</v>
      </c>
      <c r="D4260" t="s">
        <v>62</v>
      </c>
      <c r="E4260" t="s">
        <v>63</v>
      </c>
      <c r="F4260" t="s">
        <v>96</v>
      </c>
      <c r="G4260" t="s">
        <v>65</v>
      </c>
      <c r="H4260" t="s">
        <v>21100</v>
      </c>
      <c r="I4260" t="s">
        <v>21101</v>
      </c>
      <c r="J4260" t="s">
        <v>68</v>
      </c>
      <c r="K4260" t="s">
        <v>21102</v>
      </c>
      <c r="L4260" t="s">
        <v>70</v>
      </c>
      <c r="M4260" t="s">
        <v>71</v>
      </c>
      <c r="N4260" t="s">
        <v>72</v>
      </c>
      <c r="P4260" t="s">
        <v>73</v>
      </c>
      <c r="T4260" t="s">
        <v>183</v>
      </c>
      <c r="U4260" t="s">
        <v>1252</v>
      </c>
      <c r="V4260" t="s">
        <v>74</v>
      </c>
      <c r="W4260" t="s">
        <v>1408</v>
      </c>
      <c r="AD4260" t="s">
        <v>21103</v>
      </c>
      <c r="AE4260" t="s">
        <v>76</v>
      </c>
      <c r="AF4260" t="s">
        <v>239</v>
      </c>
      <c r="AG4260" t="s">
        <v>21102</v>
      </c>
      <c r="AH4260" t="s">
        <v>100</v>
      </c>
      <c r="AI4260" t="s">
        <v>375</v>
      </c>
      <c r="AN4260">
        <v>1</v>
      </c>
      <c r="AO4260" t="s">
        <v>78</v>
      </c>
      <c r="AP4260" t="s">
        <v>79</v>
      </c>
      <c r="AQ4260" t="s">
        <v>21104</v>
      </c>
      <c r="AS4260" t="s">
        <v>21101</v>
      </c>
      <c r="AT4260" t="s">
        <v>485</v>
      </c>
      <c r="AU4260" t="s">
        <v>125</v>
      </c>
      <c r="AV4260" t="s">
        <v>126</v>
      </c>
      <c r="AW4260" t="s">
        <v>84</v>
      </c>
      <c r="BA4260" t="s">
        <v>85</v>
      </c>
      <c r="BB4260" t="s">
        <v>86</v>
      </c>
      <c r="BC4260" t="s">
        <v>87</v>
      </c>
      <c r="BD4260" t="s">
        <v>127</v>
      </c>
      <c r="BG4260">
        <v>1</v>
      </c>
    </row>
    <row r="4261" spans="1:59" hidden="1" x14ac:dyDescent="0.2">
      <c r="A4261" t="s">
        <v>21105</v>
      </c>
      <c r="B4261" t="s">
        <v>21106</v>
      </c>
      <c r="C4261" t="s">
        <v>21107</v>
      </c>
      <c r="D4261" t="s">
        <v>62</v>
      </c>
      <c r="E4261" t="s">
        <v>63</v>
      </c>
      <c r="F4261" t="s">
        <v>64</v>
      </c>
      <c r="G4261" t="s">
        <v>65</v>
      </c>
      <c r="J4261" t="s">
        <v>528</v>
      </c>
      <c r="K4261" t="s">
        <v>539</v>
      </c>
      <c r="L4261" t="s">
        <v>179</v>
      </c>
      <c r="M4261" t="s">
        <v>180</v>
      </c>
      <c r="N4261" t="s">
        <v>181</v>
      </c>
      <c r="P4261" t="s">
        <v>182</v>
      </c>
      <c r="T4261" t="s">
        <v>232</v>
      </c>
      <c r="V4261" t="s">
        <v>75</v>
      </c>
      <c r="AD4261" t="s">
        <v>75</v>
      </c>
      <c r="AE4261" t="s">
        <v>76</v>
      </c>
      <c r="AF4261" t="s">
        <v>239</v>
      </c>
      <c r="AG4261" t="s">
        <v>539</v>
      </c>
      <c r="AH4261" t="s">
        <v>530</v>
      </c>
      <c r="AI4261" t="s">
        <v>142</v>
      </c>
      <c r="AN4261">
        <v>1</v>
      </c>
      <c r="AO4261" t="s">
        <v>78</v>
      </c>
      <c r="AP4261" t="s">
        <v>531</v>
      </c>
      <c r="AQ4261" t="s">
        <v>540</v>
      </c>
      <c r="AS4261" t="s">
        <v>541</v>
      </c>
      <c r="AT4261" t="s">
        <v>542</v>
      </c>
      <c r="AU4261" t="s">
        <v>147</v>
      </c>
      <c r="AV4261" t="s">
        <v>341</v>
      </c>
      <c r="BC4261" t="s">
        <v>535</v>
      </c>
      <c r="BD4261" t="s">
        <v>88</v>
      </c>
      <c r="BG4261">
        <v>1</v>
      </c>
    </row>
    <row r="4262" spans="1:59" hidden="1" x14ac:dyDescent="0.2">
      <c r="A4262" t="s">
        <v>21108</v>
      </c>
      <c r="B4262" t="s">
        <v>21109</v>
      </c>
      <c r="C4262" t="s">
        <v>21110</v>
      </c>
      <c r="D4262" t="s">
        <v>62</v>
      </c>
      <c r="E4262" t="s">
        <v>63</v>
      </c>
      <c r="F4262" t="s">
        <v>96</v>
      </c>
      <c r="G4262" t="s">
        <v>65</v>
      </c>
      <c r="H4262" t="s">
        <v>21100</v>
      </c>
      <c r="I4262" t="s">
        <v>21101</v>
      </c>
      <c r="J4262" t="s">
        <v>68</v>
      </c>
      <c r="K4262" t="s">
        <v>21111</v>
      </c>
      <c r="L4262" t="s">
        <v>70</v>
      </c>
      <c r="M4262" t="s">
        <v>71</v>
      </c>
      <c r="N4262" t="s">
        <v>72</v>
      </c>
      <c r="P4262" t="s">
        <v>73</v>
      </c>
      <c r="T4262" t="s">
        <v>183</v>
      </c>
      <c r="U4262" t="s">
        <v>475</v>
      </c>
      <c r="V4262" t="s">
        <v>98</v>
      </c>
      <c r="W4262" t="s">
        <v>184</v>
      </c>
      <c r="AD4262" t="s">
        <v>21112</v>
      </c>
      <c r="AE4262" t="s">
        <v>76</v>
      </c>
      <c r="AF4262" t="s">
        <v>239</v>
      </c>
      <c r="AG4262" t="s">
        <v>21111</v>
      </c>
      <c r="AH4262" t="s">
        <v>100</v>
      </c>
      <c r="AI4262" t="s">
        <v>101</v>
      </c>
      <c r="AN4262">
        <v>1</v>
      </c>
      <c r="AO4262" t="s">
        <v>78</v>
      </c>
      <c r="AP4262" t="s">
        <v>79</v>
      </c>
      <c r="AQ4262" t="s">
        <v>21104</v>
      </c>
      <c r="AS4262" t="s">
        <v>21101</v>
      </c>
      <c r="AT4262" t="s">
        <v>485</v>
      </c>
      <c r="AU4262" t="s">
        <v>125</v>
      </c>
      <c r="AV4262" t="s">
        <v>126</v>
      </c>
      <c r="AW4262" t="s">
        <v>84</v>
      </c>
      <c r="BA4262" t="s">
        <v>85</v>
      </c>
      <c r="BB4262" t="s">
        <v>86</v>
      </c>
      <c r="BC4262" t="s">
        <v>87</v>
      </c>
      <c r="BD4262" t="s">
        <v>88</v>
      </c>
      <c r="BG4262">
        <v>1</v>
      </c>
    </row>
    <row r="4263" spans="1:59" hidden="1" x14ac:dyDescent="0.2">
      <c r="A4263" t="s">
        <v>21113</v>
      </c>
      <c r="B4263" t="s">
        <v>21114</v>
      </c>
      <c r="C4263" t="s">
        <v>21115</v>
      </c>
      <c r="D4263" t="s">
        <v>62</v>
      </c>
      <c r="E4263" t="s">
        <v>63</v>
      </c>
      <c r="F4263" t="s">
        <v>64</v>
      </c>
      <c r="G4263" t="s">
        <v>65</v>
      </c>
      <c r="H4263" t="s">
        <v>21116</v>
      </c>
      <c r="I4263" t="s">
        <v>21117</v>
      </c>
      <c r="J4263" t="s">
        <v>68</v>
      </c>
      <c r="K4263" t="s">
        <v>21118</v>
      </c>
      <c r="L4263" t="s">
        <v>70</v>
      </c>
      <c r="M4263" t="s">
        <v>71</v>
      </c>
      <c r="N4263" t="s">
        <v>72</v>
      </c>
      <c r="P4263" t="s">
        <v>73</v>
      </c>
      <c r="T4263" t="s">
        <v>700</v>
      </c>
      <c r="V4263" t="s">
        <v>75</v>
      </c>
      <c r="AD4263" t="s">
        <v>75</v>
      </c>
      <c r="AE4263" t="s">
        <v>76</v>
      </c>
      <c r="AF4263" t="s">
        <v>239</v>
      </c>
      <c r="AG4263" t="s">
        <v>21118</v>
      </c>
      <c r="AN4263">
        <v>1</v>
      </c>
      <c r="AO4263" t="s">
        <v>78</v>
      </c>
      <c r="AP4263" t="s">
        <v>79</v>
      </c>
      <c r="AQ4263" t="s">
        <v>21119</v>
      </c>
      <c r="AS4263" t="s">
        <v>21120</v>
      </c>
      <c r="AT4263" t="s">
        <v>21121</v>
      </c>
      <c r="AU4263" t="s">
        <v>147</v>
      </c>
      <c r="AV4263" t="s">
        <v>497</v>
      </c>
      <c r="AW4263" t="s">
        <v>84</v>
      </c>
      <c r="BA4263" t="s">
        <v>85</v>
      </c>
      <c r="BB4263" t="s">
        <v>86</v>
      </c>
      <c r="BC4263" t="s">
        <v>87</v>
      </c>
      <c r="BD4263" t="s">
        <v>88</v>
      </c>
      <c r="BG4263">
        <v>1</v>
      </c>
    </row>
    <row r="4264" spans="1:59" hidden="1" x14ac:dyDescent="0.2">
      <c r="A4264" t="s">
        <v>21122</v>
      </c>
      <c r="B4264" t="s">
        <v>21123</v>
      </c>
      <c r="C4264" t="s">
        <v>21124</v>
      </c>
      <c r="D4264" t="s">
        <v>62</v>
      </c>
      <c r="E4264" t="s">
        <v>63</v>
      </c>
      <c r="F4264" t="s">
        <v>64</v>
      </c>
      <c r="G4264" t="s">
        <v>65</v>
      </c>
      <c r="H4264" t="s">
        <v>18689</v>
      </c>
      <c r="I4264" t="s">
        <v>18690</v>
      </c>
      <c r="J4264" t="s">
        <v>177</v>
      </c>
      <c r="K4264" t="s">
        <v>18691</v>
      </c>
      <c r="L4264" t="s">
        <v>179</v>
      </c>
      <c r="M4264" t="s">
        <v>180</v>
      </c>
      <c r="N4264" t="s">
        <v>181</v>
      </c>
      <c r="P4264" t="s">
        <v>182</v>
      </c>
      <c r="T4264" t="s">
        <v>293</v>
      </c>
      <c r="V4264" t="s">
        <v>75</v>
      </c>
      <c r="AD4264" t="s">
        <v>75</v>
      </c>
      <c r="AE4264" t="s">
        <v>76</v>
      </c>
      <c r="AF4264" t="s">
        <v>239</v>
      </c>
      <c r="AG4264" t="s">
        <v>18691</v>
      </c>
      <c r="AH4264" t="s">
        <v>587</v>
      </c>
      <c r="AI4264" t="s">
        <v>142</v>
      </c>
      <c r="AN4264">
        <v>1</v>
      </c>
      <c r="AO4264" t="s">
        <v>78</v>
      </c>
      <c r="AP4264" t="s">
        <v>588</v>
      </c>
      <c r="AQ4264" t="s">
        <v>18692</v>
      </c>
      <c r="AS4264" t="s">
        <v>18693</v>
      </c>
      <c r="AT4264" t="s">
        <v>18694</v>
      </c>
      <c r="AU4264" t="s">
        <v>942</v>
      </c>
      <c r="AV4264" t="s">
        <v>83</v>
      </c>
      <c r="AY4264" t="s">
        <v>84</v>
      </c>
      <c r="BA4264" t="s">
        <v>85</v>
      </c>
      <c r="BB4264" t="s">
        <v>284</v>
      </c>
      <c r="BC4264" t="s">
        <v>592</v>
      </c>
      <c r="BD4264" t="s">
        <v>88</v>
      </c>
      <c r="BG4264">
        <v>1</v>
      </c>
    </row>
    <row r="4265" spans="1:59" hidden="1" x14ac:dyDescent="0.2">
      <c r="A4265" t="s">
        <v>21125</v>
      </c>
      <c r="B4265" t="s">
        <v>21126</v>
      </c>
      <c r="C4265" t="s">
        <v>21127</v>
      </c>
      <c r="D4265" t="s">
        <v>62</v>
      </c>
      <c r="E4265" t="s">
        <v>63</v>
      </c>
      <c r="F4265" t="s">
        <v>64</v>
      </c>
      <c r="G4265" t="s">
        <v>65</v>
      </c>
      <c r="H4265" t="s">
        <v>21116</v>
      </c>
      <c r="I4265" t="s">
        <v>21117</v>
      </c>
      <c r="J4265" t="s">
        <v>68</v>
      </c>
      <c r="K4265" t="s">
        <v>21118</v>
      </c>
      <c r="L4265" t="s">
        <v>70</v>
      </c>
      <c r="M4265" t="s">
        <v>71</v>
      </c>
      <c r="N4265" t="s">
        <v>72</v>
      </c>
      <c r="P4265" t="s">
        <v>73</v>
      </c>
      <c r="T4265" t="s">
        <v>566</v>
      </c>
      <c r="V4265" t="s">
        <v>75</v>
      </c>
      <c r="AD4265" t="s">
        <v>75</v>
      </c>
      <c r="AE4265" t="s">
        <v>76</v>
      </c>
      <c r="AF4265" t="s">
        <v>239</v>
      </c>
      <c r="AG4265" t="s">
        <v>21118</v>
      </c>
      <c r="AN4265">
        <v>1</v>
      </c>
      <c r="AO4265" t="s">
        <v>78</v>
      </c>
      <c r="AP4265" t="s">
        <v>79</v>
      </c>
      <c r="AQ4265" t="s">
        <v>21119</v>
      </c>
      <c r="AS4265" t="s">
        <v>21120</v>
      </c>
      <c r="AT4265" t="s">
        <v>21121</v>
      </c>
      <c r="AU4265" t="s">
        <v>147</v>
      </c>
      <c r="AV4265" t="s">
        <v>497</v>
      </c>
      <c r="AW4265" t="s">
        <v>84</v>
      </c>
      <c r="BA4265" t="s">
        <v>85</v>
      </c>
      <c r="BB4265" t="s">
        <v>86</v>
      </c>
      <c r="BC4265" t="s">
        <v>87</v>
      </c>
      <c r="BD4265" t="s">
        <v>88</v>
      </c>
      <c r="BG4265">
        <v>1</v>
      </c>
    </row>
    <row r="4266" spans="1:59" hidden="1" x14ac:dyDescent="0.2">
      <c r="A4266" t="s">
        <v>21128</v>
      </c>
      <c r="B4266" t="s">
        <v>21129</v>
      </c>
      <c r="C4266" t="s">
        <v>21130</v>
      </c>
      <c r="D4266" t="s">
        <v>62</v>
      </c>
      <c r="E4266" t="s">
        <v>63</v>
      </c>
      <c r="F4266" t="s">
        <v>96</v>
      </c>
      <c r="G4266" t="s">
        <v>65</v>
      </c>
      <c r="H4266" t="s">
        <v>21131</v>
      </c>
      <c r="I4266" t="s">
        <v>21132</v>
      </c>
      <c r="J4266" t="s">
        <v>68</v>
      </c>
      <c r="K4266" t="s">
        <v>21133</v>
      </c>
      <c r="L4266" t="s">
        <v>70</v>
      </c>
      <c r="M4266" t="s">
        <v>71</v>
      </c>
      <c r="N4266" t="s">
        <v>72</v>
      </c>
      <c r="P4266" t="s">
        <v>73</v>
      </c>
      <c r="T4266" t="s">
        <v>112</v>
      </c>
      <c r="U4266" t="s">
        <v>337</v>
      </c>
      <c r="V4266" t="s">
        <v>246</v>
      </c>
      <c r="W4266" t="s">
        <v>620</v>
      </c>
      <c r="AD4266" t="s">
        <v>75</v>
      </c>
      <c r="AE4266" t="s">
        <v>76</v>
      </c>
      <c r="AF4266" t="s">
        <v>239</v>
      </c>
      <c r="AG4266" t="s">
        <v>21133</v>
      </c>
      <c r="AH4266" t="s">
        <v>100</v>
      </c>
      <c r="AI4266" t="s">
        <v>101</v>
      </c>
      <c r="AN4266">
        <v>1</v>
      </c>
      <c r="AO4266" t="s">
        <v>78</v>
      </c>
      <c r="AP4266" t="s">
        <v>79</v>
      </c>
      <c r="AQ4266" t="s">
        <v>21119</v>
      </c>
      <c r="AS4266" t="s">
        <v>21132</v>
      </c>
      <c r="AT4266" t="s">
        <v>485</v>
      </c>
      <c r="AU4266" t="s">
        <v>125</v>
      </c>
      <c r="AV4266" t="s">
        <v>126</v>
      </c>
      <c r="AW4266" t="s">
        <v>84</v>
      </c>
      <c r="BA4266" t="s">
        <v>85</v>
      </c>
      <c r="BB4266" t="s">
        <v>86</v>
      </c>
      <c r="BC4266" t="s">
        <v>87</v>
      </c>
      <c r="BD4266" t="s">
        <v>88</v>
      </c>
      <c r="BG4266">
        <v>1</v>
      </c>
    </row>
    <row r="4267" spans="1:59" hidden="1" x14ac:dyDescent="0.2">
      <c r="A4267" t="s">
        <v>21134</v>
      </c>
      <c r="B4267" t="s">
        <v>21135</v>
      </c>
      <c r="C4267" t="s">
        <v>21136</v>
      </c>
      <c r="D4267" t="s">
        <v>62</v>
      </c>
      <c r="E4267" t="s">
        <v>63</v>
      </c>
      <c r="F4267" t="s">
        <v>96</v>
      </c>
      <c r="G4267" t="s">
        <v>65</v>
      </c>
      <c r="H4267" t="s">
        <v>21137</v>
      </c>
      <c r="I4267" t="s">
        <v>21138</v>
      </c>
      <c r="J4267" t="s">
        <v>68</v>
      </c>
      <c r="K4267" t="s">
        <v>21139</v>
      </c>
      <c r="L4267" t="s">
        <v>70</v>
      </c>
      <c r="M4267" t="s">
        <v>71</v>
      </c>
      <c r="N4267" t="s">
        <v>72</v>
      </c>
      <c r="P4267" t="s">
        <v>73</v>
      </c>
      <c r="T4267" t="s">
        <v>232</v>
      </c>
      <c r="U4267" t="s">
        <v>239</v>
      </c>
      <c r="V4267" t="s">
        <v>98</v>
      </c>
      <c r="W4267" t="s">
        <v>337</v>
      </c>
      <c r="AD4267" t="s">
        <v>21022</v>
      </c>
      <c r="AE4267" t="s">
        <v>76</v>
      </c>
      <c r="AF4267" t="s">
        <v>239</v>
      </c>
      <c r="AG4267" t="s">
        <v>21139</v>
      </c>
      <c r="AH4267" t="s">
        <v>100</v>
      </c>
      <c r="AI4267" t="s">
        <v>101</v>
      </c>
      <c r="AN4267">
        <v>1</v>
      </c>
      <c r="AO4267" t="s">
        <v>78</v>
      </c>
      <c r="AP4267" t="s">
        <v>79</v>
      </c>
      <c r="AQ4267" t="s">
        <v>21140</v>
      </c>
      <c r="AS4267" t="s">
        <v>21138</v>
      </c>
      <c r="AT4267" t="s">
        <v>4690</v>
      </c>
      <c r="AU4267" t="s">
        <v>942</v>
      </c>
      <c r="AV4267" t="s">
        <v>83</v>
      </c>
      <c r="AW4267" t="s">
        <v>84</v>
      </c>
      <c r="BA4267" t="s">
        <v>85</v>
      </c>
      <c r="BB4267" t="s">
        <v>86</v>
      </c>
      <c r="BC4267" t="s">
        <v>87</v>
      </c>
      <c r="BD4267" t="s">
        <v>88</v>
      </c>
      <c r="BG4267">
        <v>1</v>
      </c>
    </row>
    <row r="4268" spans="1:59" hidden="1" x14ac:dyDescent="0.2">
      <c r="A4268" t="s">
        <v>21141</v>
      </c>
      <c r="B4268" t="s">
        <v>21142</v>
      </c>
      <c r="C4268" t="s">
        <v>21143</v>
      </c>
      <c r="D4268" t="s">
        <v>62</v>
      </c>
      <c r="E4268" t="s">
        <v>63</v>
      </c>
      <c r="F4268" t="s">
        <v>96</v>
      </c>
      <c r="G4268" t="s">
        <v>65</v>
      </c>
      <c r="H4268" t="s">
        <v>21137</v>
      </c>
      <c r="I4268" t="s">
        <v>21138</v>
      </c>
      <c r="J4268" t="s">
        <v>68</v>
      </c>
      <c r="K4268" t="s">
        <v>21139</v>
      </c>
      <c r="L4268" t="s">
        <v>70</v>
      </c>
      <c r="M4268" t="s">
        <v>71</v>
      </c>
      <c r="N4268" t="s">
        <v>72</v>
      </c>
      <c r="P4268" t="s">
        <v>73</v>
      </c>
      <c r="T4268" t="s">
        <v>318</v>
      </c>
      <c r="U4268" t="s">
        <v>239</v>
      </c>
      <c r="V4268" t="s">
        <v>163</v>
      </c>
      <c r="W4268" t="s">
        <v>183</v>
      </c>
      <c r="AD4268" t="s">
        <v>75</v>
      </c>
      <c r="AE4268" t="s">
        <v>76</v>
      </c>
      <c r="AF4268" t="s">
        <v>239</v>
      </c>
      <c r="AG4268" t="s">
        <v>21139</v>
      </c>
      <c r="AH4268" t="s">
        <v>100</v>
      </c>
      <c r="AI4268" t="s">
        <v>101</v>
      </c>
      <c r="AN4268">
        <v>1</v>
      </c>
      <c r="AO4268" t="s">
        <v>78</v>
      </c>
      <c r="AP4268" t="s">
        <v>79</v>
      </c>
      <c r="AQ4268" t="s">
        <v>21140</v>
      </c>
      <c r="AS4268" t="s">
        <v>21138</v>
      </c>
      <c r="AT4268" t="s">
        <v>4690</v>
      </c>
      <c r="AU4268" t="s">
        <v>942</v>
      </c>
      <c r="AV4268" t="s">
        <v>83</v>
      </c>
      <c r="AW4268" t="s">
        <v>84</v>
      </c>
      <c r="BA4268" t="s">
        <v>85</v>
      </c>
      <c r="BB4268" t="s">
        <v>86</v>
      </c>
      <c r="BC4268" t="s">
        <v>87</v>
      </c>
      <c r="BD4268" t="s">
        <v>88</v>
      </c>
      <c r="BG4268">
        <v>1</v>
      </c>
    </row>
    <row r="4269" spans="1:59" x14ac:dyDescent="0.2">
      <c r="A4269" t="s">
        <v>21144</v>
      </c>
      <c r="B4269" t="s">
        <v>21145</v>
      </c>
      <c r="C4269" t="s">
        <v>21146</v>
      </c>
      <c r="D4269" t="s">
        <v>62</v>
      </c>
      <c r="E4269" t="s">
        <v>63</v>
      </c>
      <c r="F4269" t="s">
        <v>64</v>
      </c>
      <c r="G4269" t="s">
        <v>65</v>
      </c>
      <c r="J4269" t="s">
        <v>106</v>
      </c>
      <c r="K4269" t="s">
        <v>21147</v>
      </c>
      <c r="L4269" t="s">
        <v>1476</v>
      </c>
      <c r="M4269" t="s">
        <v>1477</v>
      </c>
      <c r="N4269" t="s">
        <v>1478</v>
      </c>
      <c r="P4269" t="s">
        <v>1479</v>
      </c>
      <c r="T4269" t="s">
        <v>163</v>
      </c>
      <c r="V4269" t="s">
        <v>75</v>
      </c>
      <c r="AD4269" t="s">
        <v>75</v>
      </c>
      <c r="AE4269" t="s">
        <v>76</v>
      </c>
      <c r="AF4269" t="s">
        <v>239</v>
      </c>
      <c r="AG4269" t="s">
        <v>21147</v>
      </c>
      <c r="AH4269" t="s">
        <v>1480</v>
      </c>
      <c r="AI4269" t="s">
        <v>101</v>
      </c>
      <c r="AN4269">
        <v>2</v>
      </c>
      <c r="AO4269" t="s">
        <v>186</v>
      </c>
      <c r="BE4269" t="s">
        <v>1169</v>
      </c>
      <c r="BF4269" t="s">
        <v>127</v>
      </c>
      <c r="BG4269">
        <v>1</v>
      </c>
    </row>
    <row r="4270" spans="1:59" x14ac:dyDescent="0.2">
      <c r="A4270" t="s">
        <v>21148</v>
      </c>
      <c r="B4270" t="s">
        <v>21149</v>
      </c>
      <c r="C4270" t="s">
        <v>21150</v>
      </c>
      <c r="D4270" t="s">
        <v>62</v>
      </c>
      <c r="E4270" t="s">
        <v>63</v>
      </c>
      <c r="F4270" t="s">
        <v>64</v>
      </c>
      <c r="G4270" t="s">
        <v>65</v>
      </c>
      <c r="J4270" t="s">
        <v>106</v>
      </c>
      <c r="K4270" t="s">
        <v>21147</v>
      </c>
      <c r="L4270" t="s">
        <v>1476</v>
      </c>
      <c r="M4270" t="s">
        <v>1477</v>
      </c>
      <c r="N4270" t="s">
        <v>1478</v>
      </c>
      <c r="P4270" t="s">
        <v>1479</v>
      </c>
      <c r="T4270" t="s">
        <v>92</v>
      </c>
      <c r="V4270" t="s">
        <v>75</v>
      </c>
      <c r="AD4270" t="s">
        <v>75</v>
      </c>
      <c r="AE4270" t="s">
        <v>76</v>
      </c>
      <c r="AF4270" t="s">
        <v>239</v>
      </c>
      <c r="AG4270" t="s">
        <v>21147</v>
      </c>
      <c r="AH4270" t="s">
        <v>1480</v>
      </c>
      <c r="AI4270" t="s">
        <v>101</v>
      </c>
      <c r="AN4270">
        <v>2</v>
      </c>
      <c r="AO4270" t="s">
        <v>186</v>
      </c>
      <c r="BE4270" t="s">
        <v>1169</v>
      </c>
      <c r="BF4270" t="s">
        <v>127</v>
      </c>
      <c r="BG4270">
        <v>1</v>
      </c>
    </row>
    <row r="4271" spans="1:59" hidden="1" x14ac:dyDescent="0.2">
      <c r="A4271" t="s">
        <v>21151</v>
      </c>
      <c r="B4271" t="s">
        <v>21152</v>
      </c>
      <c r="C4271" t="s">
        <v>21153</v>
      </c>
      <c r="D4271" t="s">
        <v>62</v>
      </c>
      <c r="E4271" t="s">
        <v>63</v>
      </c>
      <c r="F4271" t="s">
        <v>96</v>
      </c>
      <c r="G4271" t="s">
        <v>65</v>
      </c>
      <c r="H4271" t="s">
        <v>21154</v>
      </c>
      <c r="I4271" t="s">
        <v>21155</v>
      </c>
      <c r="J4271" t="s">
        <v>68</v>
      </c>
      <c r="K4271" t="s">
        <v>21156</v>
      </c>
      <c r="L4271" t="s">
        <v>70</v>
      </c>
      <c r="M4271" t="s">
        <v>71</v>
      </c>
      <c r="N4271" t="s">
        <v>72</v>
      </c>
      <c r="P4271" t="s">
        <v>73</v>
      </c>
      <c r="T4271" t="s">
        <v>276</v>
      </c>
      <c r="U4271" t="s">
        <v>209</v>
      </c>
      <c r="V4271" t="s">
        <v>163</v>
      </c>
      <c r="W4271" t="s">
        <v>184</v>
      </c>
      <c r="AD4271" t="s">
        <v>75</v>
      </c>
      <c r="AE4271" t="s">
        <v>76</v>
      </c>
      <c r="AF4271" t="s">
        <v>239</v>
      </c>
      <c r="AG4271" t="s">
        <v>21156</v>
      </c>
      <c r="AH4271" t="s">
        <v>100</v>
      </c>
      <c r="AI4271" t="s">
        <v>375</v>
      </c>
      <c r="AN4271">
        <v>1</v>
      </c>
      <c r="AO4271" t="s">
        <v>78</v>
      </c>
      <c r="AP4271" t="s">
        <v>79</v>
      </c>
      <c r="AQ4271" t="s">
        <v>21157</v>
      </c>
      <c r="AS4271" t="s">
        <v>21155</v>
      </c>
      <c r="AT4271" t="s">
        <v>21158</v>
      </c>
      <c r="AU4271" t="s">
        <v>125</v>
      </c>
      <c r="AV4271" t="s">
        <v>126</v>
      </c>
      <c r="AW4271" t="s">
        <v>84</v>
      </c>
      <c r="BA4271" t="s">
        <v>85</v>
      </c>
      <c r="BB4271" t="s">
        <v>86</v>
      </c>
      <c r="BC4271" t="s">
        <v>87</v>
      </c>
      <c r="BD4271" t="s">
        <v>88</v>
      </c>
      <c r="BG4271">
        <v>1</v>
      </c>
    </row>
    <row r="4272" spans="1:59" x14ac:dyDescent="0.2">
      <c r="A4272" t="s">
        <v>21159</v>
      </c>
      <c r="B4272" t="s">
        <v>21160</v>
      </c>
      <c r="C4272" t="s">
        <v>21161</v>
      </c>
      <c r="D4272" t="s">
        <v>62</v>
      </c>
      <c r="E4272" t="s">
        <v>63</v>
      </c>
      <c r="F4272" t="s">
        <v>64</v>
      </c>
      <c r="G4272" t="s">
        <v>65</v>
      </c>
      <c r="J4272" t="s">
        <v>106</v>
      </c>
      <c r="K4272" t="s">
        <v>21147</v>
      </c>
      <c r="L4272" t="s">
        <v>1476</v>
      </c>
      <c r="M4272" t="s">
        <v>1477</v>
      </c>
      <c r="N4272" t="s">
        <v>1478</v>
      </c>
      <c r="P4272" t="s">
        <v>1479</v>
      </c>
      <c r="T4272" t="s">
        <v>74</v>
      </c>
      <c r="V4272" t="s">
        <v>75</v>
      </c>
      <c r="AD4272" t="s">
        <v>75</v>
      </c>
      <c r="AE4272" t="s">
        <v>76</v>
      </c>
      <c r="AF4272" t="s">
        <v>239</v>
      </c>
      <c r="AG4272" t="s">
        <v>21147</v>
      </c>
      <c r="AH4272" t="s">
        <v>1480</v>
      </c>
      <c r="AI4272" t="s">
        <v>101</v>
      </c>
      <c r="AN4272">
        <v>2</v>
      </c>
      <c r="AO4272" t="s">
        <v>186</v>
      </c>
      <c r="BE4272" t="s">
        <v>1169</v>
      </c>
      <c r="BF4272" t="s">
        <v>127</v>
      </c>
      <c r="BG4272">
        <v>1</v>
      </c>
    </row>
    <row r="4273" spans="1:59" x14ac:dyDescent="0.2">
      <c r="A4273" t="s">
        <v>21162</v>
      </c>
      <c r="B4273" t="s">
        <v>21163</v>
      </c>
      <c r="C4273" t="s">
        <v>21164</v>
      </c>
      <c r="D4273" t="s">
        <v>62</v>
      </c>
      <c r="E4273" t="s">
        <v>63</v>
      </c>
      <c r="F4273" t="s">
        <v>96</v>
      </c>
      <c r="G4273" t="s">
        <v>65</v>
      </c>
      <c r="H4273" t="s">
        <v>15946</v>
      </c>
      <c r="I4273" t="s">
        <v>15947</v>
      </c>
      <c r="J4273" t="s">
        <v>106</v>
      </c>
      <c r="K4273" t="s">
        <v>15948</v>
      </c>
      <c r="L4273" t="s">
        <v>134</v>
      </c>
      <c r="M4273" t="s">
        <v>135</v>
      </c>
      <c r="N4273" t="s">
        <v>136</v>
      </c>
      <c r="P4273" t="s">
        <v>137</v>
      </c>
      <c r="T4273" t="s">
        <v>77</v>
      </c>
      <c r="U4273" t="s">
        <v>112</v>
      </c>
      <c r="V4273" t="s">
        <v>98</v>
      </c>
      <c r="W4273" t="s">
        <v>1618</v>
      </c>
      <c r="AD4273" t="s">
        <v>75</v>
      </c>
      <c r="AE4273" t="s">
        <v>76</v>
      </c>
      <c r="AF4273" t="s">
        <v>239</v>
      </c>
      <c r="AG4273" t="s">
        <v>15948</v>
      </c>
      <c r="AH4273" t="s">
        <v>141</v>
      </c>
      <c r="AI4273" t="s">
        <v>101</v>
      </c>
      <c r="AN4273">
        <v>2</v>
      </c>
      <c r="AO4273" t="s">
        <v>186</v>
      </c>
      <c r="BE4273" t="s">
        <v>141</v>
      </c>
      <c r="BF4273" t="s">
        <v>88</v>
      </c>
      <c r="BG4273">
        <v>1</v>
      </c>
    </row>
    <row r="4274" spans="1:59" hidden="1" x14ac:dyDescent="0.2">
      <c r="A4274" t="s">
        <v>21165</v>
      </c>
      <c r="B4274" t="s">
        <v>21166</v>
      </c>
      <c r="C4274" t="s">
        <v>21167</v>
      </c>
      <c r="D4274" t="s">
        <v>62</v>
      </c>
      <c r="E4274" t="s">
        <v>63</v>
      </c>
      <c r="F4274" t="s">
        <v>96</v>
      </c>
      <c r="G4274" t="s">
        <v>65</v>
      </c>
      <c r="H4274" t="s">
        <v>21168</v>
      </c>
      <c r="I4274" t="s">
        <v>21169</v>
      </c>
      <c r="J4274" t="s">
        <v>106</v>
      </c>
      <c r="K4274" t="s">
        <v>21170</v>
      </c>
      <c r="L4274" t="s">
        <v>134</v>
      </c>
      <c r="M4274" t="s">
        <v>135</v>
      </c>
      <c r="N4274" t="s">
        <v>136</v>
      </c>
      <c r="P4274" t="s">
        <v>137</v>
      </c>
      <c r="T4274" t="s">
        <v>239</v>
      </c>
      <c r="U4274" t="s">
        <v>239</v>
      </c>
      <c r="V4274" t="s">
        <v>183</v>
      </c>
      <c r="W4274" t="s">
        <v>138</v>
      </c>
      <c r="AD4274" t="s">
        <v>75</v>
      </c>
      <c r="AE4274" t="s">
        <v>76</v>
      </c>
      <c r="AF4274" t="s">
        <v>239</v>
      </c>
      <c r="AG4274" t="s">
        <v>21170</v>
      </c>
      <c r="AH4274" t="s">
        <v>141</v>
      </c>
      <c r="AI4274" t="s">
        <v>101</v>
      </c>
      <c r="AN4274">
        <v>1</v>
      </c>
      <c r="AO4274" t="s">
        <v>78</v>
      </c>
      <c r="AP4274" t="s">
        <v>141</v>
      </c>
      <c r="AQ4274" t="s">
        <v>21171</v>
      </c>
      <c r="AS4274" t="s">
        <v>21169</v>
      </c>
      <c r="AT4274" t="s">
        <v>126</v>
      </c>
      <c r="AU4274" t="s">
        <v>125</v>
      </c>
      <c r="AV4274" t="s">
        <v>126</v>
      </c>
      <c r="AW4274" t="s">
        <v>84</v>
      </c>
      <c r="BA4274" t="s">
        <v>85</v>
      </c>
      <c r="BB4274" t="s">
        <v>149</v>
      </c>
      <c r="BC4274" t="s">
        <v>150</v>
      </c>
      <c r="BD4274" t="s">
        <v>88</v>
      </c>
      <c r="BG4274">
        <v>1</v>
      </c>
    </row>
    <row r="4275" spans="1:59" x14ac:dyDescent="0.2">
      <c r="A4275" t="s">
        <v>21172</v>
      </c>
      <c r="B4275" t="s">
        <v>21173</v>
      </c>
      <c r="C4275" t="s">
        <v>21174</v>
      </c>
      <c r="D4275" t="s">
        <v>62</v>
      </c>
      <c r="E4275" t="s">
        <v>63</v>
      </c>
      <c r="F4275" t="s">
        <v>64</v>
      </c>
      <c r="G4275" t="s">
        <v>65</v>
      </c>
      <c r="J4275" t="s">
        <v>106</v>
      </c>
      <c r="K4275" t="s">
        <v>21175</v>
      </c>
      <c r="L4275" t="s">
        <v>1476</v>
      </c>
      <c r="M4275" t="s">
        <v>1477</v>
      </c>
      <c r="N4275" t="s">
        <v>1478</v>
      </c>
      <c r="P4275" t="s">
        <v>1479</v>
      </c>
      <c r="T4275" t="s">
        <v>227</v>
      </c>
      <c r="V4275" t="s">
        <v>75</v>
      </c>
      <c r="AD4275" t="s">
        <v>75</v>
      </c>
      <c r="AE4275" t="s">
        <v>76</v>
      </c>
      <c r="AF4275" t="s">
        <v>239</v>
      </c>
      <c r="AG4275" t="s">
        <v>21175</v>
      </c>
      <c r="AH4275" t="s">
        <v>1480</v>
      </c>
      <c r="AI4275" t="s">
        <v>101</v>
      </c>
      <c r="AN4275">
        <v>2</v>
      </c>
      <c r="AO4275" t="s">
        <v>186</v>
      </c>
      <c r="BE4275" t="s">
        <v>1169</v>
      </c>
      <c r="BF4275" t="s">
        <v>88</v>
      </c>
      <c r="BG4275">
        <v>1</v>
      </c>
    </row>
    <row r="4276" spans="1:59" x14ac:dyDescent="0.2">
      <c r="A4276" t="s">
        <v>21176</v>
      </c>
      <c r="B4276" t="s">
        <v>21177</v>
      </c>
      <c r="C4276" t="s">
        <v>21178</v>
      </c>
      <c r="D4276" t="s">
        <v>62</v>
      </c>
      <c r="E4276" t="s">
        <v>63</v>
      </c>
      <c r="F4276" t="s">
        <v>64</v>
      </c>
      <c r="G4276" t="s">
        <v>65</v>
      </c>
      <c r="J4276" t="s">
        <v>106</v>
      </c>
      <c r="K4276" t="s">
        <v>21175</v>
      </c>
      <c r="L4276" t="s">
        <v>1476</v>
      </c>
      <c r="M4276" t="s">
        <v>1477</v>
      </c>
      <c r="N4276" t="s">
        <v>1478</v>
      </c>
      <c r="P4276" t="s">
        <v>1479</v>
      </c>
      <c r="T4276" t="s">
        <v>99</v>
      </c>
      <c r="V4276" t="s">
        <v>75</v>
      </c>
      <c r="AD4276" t="s">
        <v>75</v>
      </c>
      <c r="AE4276" t="s">
        <v>76</v>
      </c>
      <c r="AF4276" t="s">
        <v>239</v>
      </c>
      <c r="AG4276" t="s">
        <v>21175</v>
      </c>
      <c r="AH4276" t="s">
        <v>1480</v>
      </c>
      <c r="AI4276" t="s">
        <v>101</v>
      </c>
      <c r="AN4276">
        <v>2</v>
      </c>
      <c r="AO4276" t="s">
        <v>186</v>
      </c>
      <c r="BE4276" t="s">
        <v>1169</v>
      </c>
      <c r="BF4276" t="s">
        <v>88</v>
      </c>
      <c r="BG4276">
        <v>1</v>
      </c>
    </row>
    <row r="4277" spans="1:59" hidden="1" x14ac:dyDescent="0.2">
      <c r="A4277" t="s">
        <v>21179</v>
      </c>
      <c r="B4277" t="s">
        <v>21180</v>
      </c>
      <c r="C4277" t="s">
        <v>21181</v>
      </c>
      <c r="D4277" t="s">
        <v>62</v>
      </c>
      <c r="E4277" t="s">
        <v>63</v>
      </c>
      <c r="F4277" t="s">
        <v>64</v>
      </c>
      <c r="G4277" t="s">
        <v>65</v>
      </c>
      <c r="H4277" t="s">
        <v>15952</v>
      </c>
      <c r="I4277" t="s">
        <v>15953</v>
      </c>
      <c r="J4277" t="s">
        <v>106</v>
      </c>
      <c r="K4277" t="s">
        <v>15954</v>
      </c>
      <c r="L4277" t="s">
        <v>134</v>
      </c>
      <c r="M4277" t="s">
        <v>135</v>
      </c>
      <c r="N4277" t="s">
        <v>136</v>
      </c>
      <c r="P4277" t="s">
        <v>137</v>
      </c>
      <c r="T4277" t="s">
        <v>138</v>
      </c>
      <c r="V4277" t="s">
        <v>75</v>
      </c>
      <c r="AD4277" t="s">
        <v>75</v>
      </c>
      <c r="AE4277" t="s">
        <v>76</v>
      </c>
      <c r="AF4277" t="s">
        <v>239</v>
      </c>
      <c r="AG4277" t="s">
        <v>15954</v>
      </c>
      <c r="AH4277" t="s">
        <v>141</v>
      </c>
      <c r="AI4277" t="s">
        <v>101</v>
      </c>
      <c r="AN4277">
        <v>1</v>
      </c>
      <c r="AO4277" t="s">
        <v>78</v>
      </c>
      <c r="AP4277" t="s">
        <v>141</v>
      </c>
      <c r="AQ4277" t="s">
        <v>15955</v>
      </c>
      <c r="AS4277" t="s">
        <v>15953</v>
      </c>
      <c r="AT4277" t="s">
        <v>15956</v>
      </c>
      <c r="AU4277" t="s">
        <v>147</v>
      </c>
      <c r="AV4277" t="s">
        <v>497</v>
      </c>
      <c r="AW4277" t="s">
        <v>84</v>
      </c>
      <c r="BA4277" t="s">
        <v>85</v>
      </c>
      <c r="BB4277" t="s">
        <v>149</v>
      </c>
      <c r="BC4277" t="s">
        <v>150</v>
      </c>
      <c r="BD4277" t="s">
        <v>88</v>
      </c>
      <c r="BG4277">
        <v>1</v>
      </c>
    </row>
    <row r="4278" spans="1:59" x14ac:dyDescent="0.2">
      <c r="A4278" t="s">
        <v>21182</v>
      </c>
      <c r="B4278" t="s">
        <v>21183</v>
      </c>
      <c r="C4278" t="s">
        <v>21184</v>
      </c>
      <c r="D4278" t="s">
        <v>62</v>
      </c>
      <c r="E4278" t="s">
        <v>63</v>
      </c>
      <c r="F4278" t="s">
        <v>96</v>
      </c>
      <c r="G4278" t="s">
        <v>65</v>
      </c>
      <c r="J4278" t="s">
        <v>106</v>
      </c>
      <c r="K4278" t="s">
        <v>20236</v>
      </c>
      <c r="L4278" t="s">
        <v>108</v>
      </c>
      <c r="M4278" t="s">
        <v>109</v>
      </c>
      <c r="N4278" t="s">
        <v>110</v>
      </c>
      <c r="P4278" t="s">
        <v>111</v>
      </c>
      <c r="T4278" t="s">
        <v>475</v>
      </c>
      <c r="U4278" t="s">
        <v>74</v>
      </c>
      <c r="V4278" t="s">
        <v>98</v>
      </c>
      <c r="W4278" t="s">
        <v>171</v>
      </c>
      <c r="AD4278" t="s">
        <v>75</v>
      </c>
      <c r="AE4278" t="s">
        <v>76</v>
      </c>
      <c r="AF4278" t="s">
        <v>239</v>
      </c>
      <c r="AG4278" t="s">
        <v>20236</v>
      </c>
      <c r="AH4278" t="s">
        <v>196</v>
      </c>
      <c r="AI4278" t="s">
        <v>142</v>
      </c>
      <c r="BG4278">
        <v>0</v>
      </c>
    </row>
    <row r="4279" spans="1:59" hidden="1" x14ac:dyDescent="0.2">
      <c r="A4279" t="s">
        <v>21185</v>
      </c>
      <c r="B4279" t="s">
        <v>21186</v>
      </c>
      <c r="C4279" t="s">
        <v>21187</v>
      </c>
      <c r="D4279" t="s">
        <v>62</v>
      </c>
      <c r="E4279" t="s">
        <v>63</v>
      </c>
      <c r="F4279" t="s">
        <v>96</v>
      </c>
      <c r="G4279" t="s">
        <v>65</v>
      </c>
      <c r="H4279" t="s">
        <v>8185</v>
      </c>
      <c r="I4279" t="s">
        <v>8186</v>
      </c>
      <c r="J4279" t="s">
        <v>528</v>
      </c>
      <c r="K4279" t="s">
        <v>8187</v>
      </c>
      <c r="L4279" t="s">
        <v>271</v>
      </c>
      <c r="M4279" t="s">
        <v>272</v>
      </c>
      <c r="N4279" t="s">
        <v>2177</v>
      </c>
      <c r="P4279" t="s">
        <v>2178</v>
      </c>
      <c r="T4279" t="s">
        <v>163</v>
      </c>
      <c r="U4279" t="s">
        <v>98</v>
      </c>
      <c r="V4279" t="s">
        <v>458</v>
      </c>
      <c r="W4279" t="s">
        <v>293</v>
      </c>
      <c r="AC4279" t="s">
        <v>21188</v>
      </c>
      <c r="AD4279" t="s">
        <v>20403</v>
      </c>
      <c r="AE4279" t="s">
        <v>76</v>
      </c>
      <c r="AF4279" t="s">
        <v>239</v>
      </c>
      <c r="AG4279" t="s">
        <v>8187</v>
      </c>
      <c r="AH4279" t="s">
        <v>3362</v>
      </c>
      <c r="AI4279" t="s">
        <v>101</v>
      </c>
      <c r="AN4279">
        <v>1</v>
      </c>
      <c r="AO4279" t="s">
        <v>78</v>
      </c>
      <c r="AP4279" t="s">
        <v>2179</v>
      </c>
      <c r="AQ4279" t="s">
        <v>8188</v>
      </c>
      <c r="AS4279" t="s">
        <v>8189</v>
      </c>
      <c r="AT4279" t="s">
        <v>4374</v>
      </c>
      <c r="AU4279" t="s">
        <v>147</v>
      </c>
      <c r="AV4279" t="s">
        <v>341</v>
      </c>
      <c r="BA4279" t="s">
        <v>85</v>
      </c>
      <c r="BB4279" t="s">
        <v>413</v>
      </c>
      <c r="BC4279" t="s">
        <v>3657</v>
      </c>
      <c r="BD4279" t="s">
        <v>88</v>
      </c>
      <c r="BG4279">
        <v>1</v>
      </c>
    </row>
    <row r="4280" spans="1:59" hidden="1" x14ac:dyDescent="0.2">
      <c r="A4280" t="s">
        <v>21189</v>
      </c>
      <c r="B4280" t="s">
        <v>21190</v>
      </c>
      <c r="C4280" t="s">
        <v>21191</v>
      </c>
      <c r="D4280" t="s">
        <v>62</v>
      </c>
      <c r="E4280" t="s">
        <v>63</v>
      </c>
      <c r="F4280" t="s">
        <v>96</v>
      </c>
      <c r="G4280" t="s">
        <v>65</v>
      </c>
      <c r="H4280" t="s">
        <v>16194</v>
      </c>
      <c r="I4280" t="s">
        <v>16195</v>
      </c>
      <c r="J4280" t="s">
        <v>106</v>
      </c>
      <c r="K4280" t="s">
        <v>16196</v>
      </c>
      <c r="L4280" t="s">
        <v>134</v>
      </c>
      <c r="M4280" t="s">
        <v>135</v>
      </c>
      <c r="N4280" t="s">
        <v>136</v>
      </c>
      <c r="P4280" t="s">
        <v>137</v>
      </c>
      <c r="T4280" t="s">
        <v>99</v>
      </c>
      <c r="U4280" t="s">
        <v>1386</v>
      </c>
      <c r="V4280" t="s">
        <v>184</v>
      </c>
      <c r="W4280" t="s">
        <v>3164</v>
      </c>
      <c r="AD4280" t="s">
        <v>75</v>
      </c>
      <c r="AE4280" t="s">
        <v>76</v>
      </c>
      <c r="AF4280" t="s">
        <v>239</v>
      </c>
      <c r="AG4280" t="s">
        <v>16196</v>
      </c>
      <c r="AH4280" t="s">
        <v>141</v>
      </c>
      <c r="AI4280" t="s">
        <v>477</v>
      </c>
      <c r="AN4280">
        <v>1</v>
      </c>
      <c r="AO4280" t="s">
        <v>78</v>
      </c>
      <c r="AP4280" t="s">
        <v>141</v>
      </c>
      <c r="AQ4280" t="s">
        <v>16197</v>
      </c>
      <c r="AS4280" t="s">
        <v>16195</v>
      </c>
      <c r="AT4280" t="s">
        <v>3415</v>
      </c>
      <c r="AU4280" t="s">
        <v>942</v>
      </c>
      <c r="AV4280" t="s">
        <v>126</v>
      </c>
      <c r="AY4280" t="s">
        <v>84</v>
      </c>
      <c r="BA4280" t="s">
        <v>85</v>
      </c>
      <c r="BB4280" t="s">
        <v>149</v>
      </c>
      <c r="BC4280" t="s">
        <v>150</v>
      </c>
      <c r="BD4280" t="s">
        <v>88</v>
      </c>
      <c r="BG4280">
        <v>1</v>
      </c>
    </row>
    <row r="4281" spans="1:59" hidden="1" x14ac:dyDescent="0.2">
      <c r="A4281" t="s">
        <v>21192</v>
      </c>
      <c r="B4281" t="s">
        <v>21193</v>
      </c>
      <c r="C4281" t="s">
        <v>21194</v>
      </c>
      <c r="D4281" t="s">
        <v>62</v>
      </c>
      <c r="E4281" t="s">
        <v>63</v>
      </c>
      <c r="F4281" t="s">
        <v>64</v>
      </c>
      <c r="G4281" t="s">
        <v>65</v>
      </c>
      <c r="H4281" t="s">
        <v>16205</v>
      </c>
      <c r="I4281" t="s">
        <v>16206</v>
      </c>
      <c r="J4281" t="s">
        <v>106</v>
      </c>
      <c r="K4281" t="s">
        <v>16207</v>
      </c>
      <c r="L4281" t="s">
        <v>134</v>
      </c>
      <c r="M4281" t="s">
        <v>135</v>
      </c>
      <c r="N4281" t="s">
        <v>136</v>
      </c>
      <c r="P4281" t="s">
        <v>137</v>
      </c>
      <c r="T4281" t="s">
        <v>476</v>
      </c>
      <c r="V4281" t="s">
        <v>75</v>
      </c>
      <c r="AD4281" t="s">
        <v>75</v>
      </c>
      <c r="AE4281" t="s">
        <v>76</v>
      </c>
      <c r="AF4281" t="s">
        <v>239</v>
      </c>
      <c r="AG4281" t="s">
        <v>16207</v>
      </c>
      <c r="AH4281" t="s">
        <v>141</v>
      </c>
      <c r="AI4281" t="s">
        <v>101</v>
      </c>
      <c r="AN4281">
        <v>1</v>
      </c>
      <c r="AO4281" t="s">
        <v>78</v>
      </c>
      <c r="AP4281" t="s">
        <v>141</v>
      </c>
      <c r="AQ4281" t="s">
        <v>16197</v>
      </c>
      <c r="AS4281" t="s">
        <v>16208</v>
      </c>
      <c r="AT4281" t="s">
        <v>6620</v>
      </c>
      <c r="AU4281" t="s">
        <v>125</v>
      </c>
      <c r="AV4281" t="s">
        <v>126</v>
      </c>
      <c r="AW4281" t="s">
        <v>84</v>
      </c>
      <c r="BA4281" t="s">
        <v>85</v>
      </c>
      <c r="BB4281" t="s">
        <v>149</v>
      </c>
      <c r="BC4281" t="s">
        <v>150</v>
      </c>
      <c r="BD4281" t="s">
        <v>88</v>
      </c>
      <c r="BG4281">
        <v>1</v>
      </c>
    </row>
    <row r="4282" spans="1:59" hidden="1" x14ac:dyDescent="0.2">
      <c r="A4282" t="s">
        <v>21195</v>
      </c>
      <c r="B4282" t="s">
        <v>21196</v>
      </c>
      <c r="C4282" t="s">
        <v>21197</v>
      </c>
      <c r="D4282" t="s">
        <v>62</v>
      </c>
      <c r="E4282" t="s">
        <v>63</v>
      </c>
      <c r="F4282" t="s">
        <v>96</v>
      </c>
      <c r="G4282" t="s">
        <v>65</v>
      </c>
      <c r="H4282" t="s">
        <v>455</v>
      </c>
      <c r="I4282" t="s">
        <v>456</v>
      </c>
      <c r="J4282" t="s">
        <v>215</v>
      </c>
      <c r="K4282" t="s">
        <v>457</v>
      </c>
      <c r="L4282" t="s">
        <v>70</v>
      </c>
      <c r="M4282" t="s">
        <v>71</v>
      </c>
      <c r="N4282" t="s">
        <v>72</v>
      </c>
      <c r="P4282" t="s">
        <v>73</v>
      </c>
      <c r="T4282" t="s">
        <v>586</v>
      </c>
      <c r="U4282" t="s">
        <v>493</v>
      </c>
      <c r="V4282" t="s">
        <v>184</v>
      </c>
      <c r="W4282" t="s">
        <v>2687</v>
      </c>
      <c r="AD4282" t="s">
        <v>21198</v>
      </c>
      <c r="AE4282" t="s">
        <v>76</v>
      </c>
      <c r="AF4282" t="s">
        <v>239</v>
      </c>
      <c r="AG4282" t="s">
        <v>457</v>
      </c>
      <c r="AH4282" t="s">
        <v>100</v>
      </c>
      <c r="AI4282" t="s">
        <v>1404</v>
      </c>
      <c r="AN4282">
        <v>1</v>
      </c>
      <c r="AO4282" t="s">
        <v>78</v>
      </c>
      <c r="AP4282" t="s">
        <v>79</v>
      </c>
      <c r="AQ4282" t="s">
        <v>217</v>
      </c>
      <c r="AS4282" t="s">
        <v>456</v>
      </c>
      <c r="AT4282" t="s">
        <v>459</v>
      </c>
      <c r="AU4282" t="s">
        <v>147</v>
      </c>
      <c r="AV4282" t="s">
        <v>83</v>
      </c>
      <c r="AW4282" t="s">
        <v>84</v>
      </c>
      <c r="BA4282" t="s">
        <v>85</v>
      </c>
      <c r="BB4282" t="s">
        <v>86</v>
      </c>
      <c r="BC4282" t="s">
        <v>87</v>
      </c>
      <c r="BD4282" t="s">
        <v>88</v>
      </c>
      <c r="BG4282">
        <v>1</v>
      </c>
    </row>
    <row r="4283" spans="1:59" hidden="1" x14ac:dyDescent="0.2">
      <c r="A4283" t="s">
        <v>21199</v>
      </c>
      <c r="B4283" t="s">
        <v>21200</v>
      </c>
      <c r="C4283" t="s">
        <v>21201</v>
      </c>
      <c r="D4283" t="s">
        <v>62</v>
      </c>
      <c r="E4283" t="s">
        <v>63</v>
      </c>
      <c r="F4283" t="s">
        <v>64</v>
      </c>
      <c r="G4283" t="s">
        <v>65</v>
      </c>
      <c r="H4283" t="s">
        <v>16216</v>
      </c>
      <c r="I4283" t="s">
        <v>16217</v>
      </c>
      <c r="J4283" t="s">
        <v>106</v>
      </c>
      <c r="K4283" t="s">
        <v>16218</v>
      </c>
      <c r="L4283" t="s">
        <v>134</v>
      </c>
      <c r="M4283" t="s">
        <v>135</v>
      </c>
      <c r="N4283" t="s">
        <v>136</v>
      </c>
      <c r="P4283" t="s">
        <v>137</v>
      </c>
      <c r="T4283" t="s">
        <v>227</v>
      </c>
      <c r="V4283" t="s">
        <v>75</v>
      </c>
      <c r="AD4283" t="s">
        <v>75</v>
      </c>
      <c r="AE4283" t="s">
        <v>76</v>
      </c>
      <c r="AF4283" t="s">
        <v>239</v>
      </c>
      <c r="AG4283" t="s">
        <v>16218</v>
      </c>
      <c r="AH4283" t="s">
        <v>141</v>
      </c>
      <c r="AI4283" t="s">
        <v>101</v>
      </c>
      <c r="AN4283">
        <v>1</v>
      </c>
      <c r="AO4283" t="s">
        <v>78</v>
      </c>
      <c r="AP4283" t="s">
        <v>141</v>
      </c>
      <c r="AQ4283" t="s">
        <v>16219</v>
      </c>
      <c r="AS4283" t="s">
        <v>16217</v>
      </c>
      <c r="AT4283" t="s">
        <v>16220</v>
      </c>
      <c r="AU4283" t="s">
        <v>147</v>
      </c>
      <c r="AV4283" t="s">
        <v>497</v>
      </c>
      <c r="AW4283" t="s">
        <v>84</v>
      </c>
      <c r="BA4283" t="s">
        <v>85</v>
      </c>
      <c r="BB4283" t="s">
        <v>149</v>
      </c>
      <c r="BC4283" t="s">
        <v>150</v>
      </c>
      <c r="BD4283" t="s">
        <v>88</v>
      </c>
      <c r="BG4283">
        <v>1</v>
      </c>
    </row>
    <row r="4284" spans="1:59" hidden="1" x14ac:dyDescent="0.2">
      <c r="A4284" t="s">
        <v>21202</v>
      </c>
      <c r="B4284" t="s">
        <v>21203</v>
      </c>
      <c r="C4284" t="s">
        <v>21204</v>
      </c>
      <c r="D4284" t="s">
        <v>62</v>
      </c>
      <c r="E4284" t="s">
        <v>63</v>
      </c>
      <c r="F4284" t="s">
        <v>96</v>
      </c>
      <c r="G4284" t="s">
        <v>65</v>
      </c>
      <c r="H4284" t="s">
        <v>21205</v>
      </c>
      <c r="I4284" t="s">
        <v>21206</v>
      </c>
      <c r="J4284" t="s">
        <v>106</v>
      </c>
      <c r="K4284" t="s">
        <v>21207</v>
      </c>
      <c r="L4284" t="s">
        <v>134</v>
      </c>
      <c r="M4284" t="s">
        <v>135</v>
      </c>
      <c r="N4284" t="s">
        <v>136</v>
      </c>
      <c r="P4284" t="s">
        <v>137</v>
      </c>
      <c r="T4284" t="s">
        <v>138</v>
      </c>
      <c r="U4284" t="s">
        <v>5494</v>
      </c>
      <c r="V4284" t="s">
        <v>502</v>
      </c>
      <c r="W4284" t="s">
        <v>2329</v>
      </c>
      <c r="AC4284" t="s">
        <v>21208</v>
      </c>
      <c r="AD4284" t="s">
        <v>75</v>
      </c>
      <c r="AE4284" t="s">
        <v>76</v>
      </c>
      <c r="AF4284" t="s">
        <v>239</v>
      </c>
      <c r="AG4284" t="s">
        <v>21207</v>
      </c>
      <c r="AH4284" t="s">
        <v>141</v>
      </c>
      <c r="AI4284" t="s">
        <v>142</v>
      </c>
      <c r="AN4284">
        <v>1</v>
      </c>
      <c r="AO4284" t="s">
        <v>78</v>
      </c>
      <c r="AP4284" t="s">
        <v>141</v>
      </c>
      <c r="AQ4284" t="s">
        <v>3719</v>
      </c>
      <c r="AS4284" t="s">
        <v>21209</v>
      </c>
      <c r="AT4284" t="s">
        <v>21210</v>
      </c>
      <c r="AU4284" t="s">
        <v>147</v>
      </c>
      <c r="AV4284" t="s">
        <v>126</v>
      </c>
      <c r="AW4284" t="s">
        <v>84</v>
      </c>
      <c r="BA4284" t="s">
        <v>85</v>
      </c>
      <c r="BB4284" t="s">
        <v>149</v>
      </c>
      <c r="BC4284" t="s">
        <v>150</v>
      </c>
      <c r="BD4284" t="s">
        <v>88</v>
      </c>
      <c r="BG4284">
        <v>1</v>
      </c>
    </row>
    <row r="4285" spans="1:59" x14ac:dyDescent="0.2">
      <c r="A4285" t="s">
        <v>21211</v>
      </c>
      <c r="B4285" t="s">
        <v>21212</v>
      </c>
      <c r="C4285" t="s">
        <v>21213</v>
      </c>
      <c r="D4285" t="s">
        <v>62</v>
      </c>
      <c r="E4285" t="s">
        <v>63</v>
      </c>
      <c r="F4285" t="s">
        <v>96</v>
      </c>
      <c r="G4285" t="s">
        <v>65</v>
      </c>
      <c r="J4285" t="s">
        <v>106</v>
      </c>
      <c r="K4285" t="s">
        <v>7785</v>
      </c>
      <c r="L4285" t="s">
        <v>108</v>
      </c>
      <c r="M4285" t="s">
        <v>109</v>
      </c>
      <c r="N4285" t="s">
        <v>386</v>
      </c>
      <c r="P4285" t="s">
        <v>387</v>
      </c>
      <c r="T4285" t="s">
        <v>458</v>
      </c>
      <c r="U4285" t="s">
        <v>430</v>
      </c>
      <c r="V4285" t="s">
        <v>184</v>
      </c>
      <c r="W4285" t="s">
        <v>2542</v>
      </c>
      <c r="AC4285" t="s">
        <v>21214</v>
      </c>
      <c r="AD4285" t="s">
        <v>75</v>
      </c>
      <c r="AE4285" t="s">
        <v>76</v>
      </c>
      <c r="AF4285" t="s">
        <v>239</v>
      </c>
      <c r="AG4285" t="s">
        <v>7785</v>
      </c>
      <c r="AH4285" t="s">
        <v>196</v>
      </c>
      <c r="AI4285" t="s">
        <v>142</v>
      </c>
      <c r="AJ4285" t="s">
        <v>17050</v>
      </c>
      <c r="BG4285">
        <v>0</v>
      </c>
    </row>
    <row r="4286" spans="1:59" hidden="1" x14ac:dyDescent="0.2">
      <c r="A4286" t="s">
        <v>21215</v>
      </c>
      <c r="B4286" t="s">
        <v>21216</v>
      </c>
      <c r="C4286" t="s">
        <v>21217</v>
      </c>
      <c r="D4286" t="s">
        <v>62</v>
      </c>
      <c r="E4286" t="s">
        <v>63</v>
      </c>
      <c r="F4286" t="s">
        <v>64</v>
      </c>
      <c r="G4286" t="s">
        <v>65</v>
      </c>
      <c r="H4286" t="s">
        <v>16604</v>
      </c>
      <c r="I4286" t="s">
        <v>16605</v>
      </c>
      <c r="J4286" t="s">
        <v>106</v>
      </c>
      <c r="K4286" t="s">
        <v>16606</v>
      </c>
      <c r="L4286" t="s">
        <v>134</v>
      </c>
      <c r="M4286" t="s">
        <v>135</v>
      </c>
      <c r="N4286" t="s">
        <v>136</v>
      </c>
      <c r="P4286" t="s">
        <v>137</v>
      </c>
      <c r="T4286" t="s">
        <v>328</v>
      </c>
      <c r="V4286" t="s">
        <v>75</v>
      </c>
      <c r="AD4286" t="s">
        <v>75</v>
      </c>
      <c r="AE4286" t="s">
        <v>76</v>
      </c>
      <c r="AF4286" t="s">
        <v>239</v>
      </c>
      <c r="AG4286" t="s">
        <v>16606</v>
      </c>
      <c r="AH4286" t="s">
        <v>141</v>
      </c>
      <c r="AI4286" t="s">
        <v>101</v>
      </c>
      <c r="AN4286">
        <v>1</v>
      </c>
      <c r="AO4286" t="s">
        <v>78</v>
      </c>
      <c r="AP4286" t="s">
        <v>141</v>
      </c>
      <c r="AQ4286" t="s">
        <v>16607</v>
      </c>
      <c r="AS4286" t="s">
        <v>16605</v>
      </c>
      <c r="AT4286" t="s">
        <v>4690</v>
      </c>
      <c r="AU4286" t="s">
        <v>942</v>
      </c>
      <c r="AV4286" t="s">
        <v>83</v>
      </c>
      <c r="AW4286" t="s">
        <v>84</v>
      </c>
      <c r="BA4286" t="s">
        <v>85</v>
      </c>
      <c r="BB4286" t="s">
        <v>149</v>
      </c>
      <c r="BC4286" t="s">
        <v>150</v>
      </c>
      <c r="BD4286" t="s">
        <v>88</v>
      </c>
      <c r="BG4286">
        <v>1</v>
      </c>
    </row>
    <row r="4287" spans="1:59" x14ac:dyDescent="0.2">
      <c r="A4287" t="s">
        <v>21218</v>
      </c>
      <c r="B4287" t="s">
        <v>21219</v>
      </c>
      <c r="C4287" t="s">
        <v>21220</v>
      </c>
      <c r="D4287" t="s">
        <v>62</v>
      </c>
      <c r="E4287" t="s">
        <v>63</v>
      </c>
      <c r="F4287" t="s">
        <v>64</v>
      </c>
      <c r="G4287" t="s">
        <v>65</v>
      </c>
      <c r="J4287" t="s">
        <v>106</v>
      </c>
      <c r="K4287" t="s">
        <v>2123</v>
      </c>
      <c r="L4287" t="s">
        <v>1476</v>
      </c>
      <c r="M4287" t="s">
        <v>1477</v>
      </c>
      <c r="N4287" t="s">
        <v>1478</v>
      </c>
      <c r="P4287" t="s">
        <v>1479</v>
      </c>
      <c r="T4287" t="s">
        <v>183</v>
      </c>
      <c r="V4287" t="s">
        <v>75</v>
      </c>
      <c r="AD4287" t="s">
        <v>75</v>
      </c>
      <c r="AE4287" t="s">
        <v>76</v>
      </c>
      <c r="AF4287" t="s">
        <v>239</v>
      </c>
      <c r="AG4287" t="s">
        <v>2123</v>
      </c>
      <c r="AI4287" t="s">
        <v>101</v>
      </c>
      <c r="BG4287">
        <v>0</v>
      </c>
    </row>
    <row r="4288" spans="1:59" hidden="1" x14ac:dyDescent="0.2">
      <c r="A4288" t="s">
        <v>21221</v>
      </c>
      <c r="B4288" t="s">
        <v>21222</v>
      </c>
      <c r="C4288" t="s">
        <v>21223</v>
      </c>
      <c r="D4288" t="s">
        <v>62</v>
      </c>
      <c r="E4288" t="s">
        <v>63</v>
      </c>
      <c r="F4288" t="s">
        <v>64</v>
      </c>
      <c r="G4288" t="s">
        <v>65</v>
      </c>
      <c r="H4288" t="s">
        <v>16611</v>
      </c>
      <c r="I4288" t="s">
        <v>16612</v>
      </c>
      <c r="J4288" t="s">
        <v>106</v>
      </c>
      <c r="K4288" t="s">
        <v>16613</v>
      </c>
      <c r="L4288" t="s">
        <v>134</v>
      </c>
      <c r="M4288" t="s">
        <v>135</v>
      </c>
      <c r="N4288" t="s">
        <v>136</v>
      </c>
      <c r="P4288" t="s">
        <v>137</v>
      </c>
      <c r="T4288" t="s">
        <v>277</v>
      </c>
      <c r="V4288" t="s">
        <v>75</v>
      </c>
      <c r="AD4288" t="s">
        <v>75</v>
      </c>
      <c r="AE4288" t="s">
        <v>76</v>
      </c>
      <c r="AF4288" t="s">
        <v>239</v>
      </c>
      <c r="AG4288" t="s">
        <v>16613</v>
      </c>
      <c r="AH4288" t="s">
        <v>141</v>
      </c>
      <c r="AI4288" t="s">
        <v>101</v>
      </c>
      <c r="AN4288">
        <v>1</v>
      </c>
      <c r="AO4288" t="s">
        <v>78</v>
      </c>
      <c r="AP4288" t="s">
        <v>141</v>
      </c>
      <c r="AQ4288" t="s">
        <v>16607</v>
      </c>
      <c r="AS4288" t="s">
        <v>16612</v>
      </c>
      <c r="AT4288" t="s">
        <v>3930</v>
      </c>
      <c r="AU4288" t="s">
        <v>147</v>
      </c>
      <c r="AV4288" t="s">
        <v>341</v>
      </c>
      <c r="AW4288" t="s">
        <v>84</v>
      </c>
      <c r="BA4288" t="s">
        <v>85</v>
      </c>
      <c r="BB4288" t="s">
        <v>149</v>
      </c>
      <c r="BC4288" t="s">
        <v>150</v>
      </c>
      <c r="BD4288" t="s">
        <v>88</v>
      </c>
      <c r="BG4288">
        <v>1</v>
      </c>
    </row>
    <row r="4289" spans="1:59" x14ac:dyDescent="0.2">
      <c r="A4289" t="s">
        <v>21224</v>
      </c>
      <c r="B4289" t="s">
        <v>21225</v>
      </c>
      <c r="C4289" t="s">
        <v>21226</v>
      </c>
      <c r="D4289" t="s">
        <v>62</v>
      </c>
      <c r="E4289" t="s">
        <v>63</v>
      </c>
      <c r="F4289" t="s">
        <v>64</v>
      </c>
      <c r="G4289" t="s">
        <v>65</v>
      </c>
      <c r="J4289" t="s">
        <v>106</v>
      </c>
      <c r="K4289" t="s">
        <v>2123</v>
      </c>
      <c r="L4289" t="s">
        <v>1476</v>
      </c>
      <c r="M4289" t="s">
        <v>1477</v>
      </c>
      <c r="N4289" t="s">
        <v>1478</v>
      </c>
      <c r="P4289" t="s">
        <v>1479</v>
      </c>
      <c r="T4289" t="s">
        <v>119</v>
      </c>
      <c r="V4289" t="s">
        <v>75</v>
      </c>
      <c r="AD4289" t="s">
        <v>75</v>
      </c>
      <c r="AE4289" t="s">
        <v>76</v>
      </c>
      <c r="AF4289" t="s">
        <v>239</v>
      </c>
      <c r="AG4289" t="s">
        <v>2123</v>
      </c>
      <c r="AH4289" t="s">
        <v>1480</v>
      </c>
      <c r="BG4289">
        <v>0</v>
      </c>
    </row>
    <row r="4290" spans="1:59" x14ac:dyDescent="0.2">
      <c r="A4290" t="s">
        <v>21227</v>
      </c>
      <c r="B4290" t="s">
        <v>21228</v>
      </c>
      <c r="C4290" t="s">
        <v>21229</v>
      </c>
      <c r="D4290" t="s">
        <v>62</v>
      </c>
      <c r="E4290" t="s">
        <v>63</v>
      </c>
      <c r="F4290" t="s">
        <v>96</v>
      </c>
      <c r="G4290" t="s">
        <v>65</v>
      </c>
      <c r="H4290" t="s">
        <v>16637</v>
      </c>
      <c r="I4290" t="s">
        <v>16638</v>
      </c>
      <c r="J4290" t="s">
        <v>106</v>
      </c>
      <c r="K4290" t="s">
        <v>16639</v>
      </c>
      <c r="L4290" t="s">
        <v>134</v>
      </c>
      <c r="M4290" t="s">
        <v>135</v>
      </c>
      <c r="N4290" t="s">
        <v>136</v>
      </c>
      <c r="P4290" t="s">
        <v>137</v>
      </c>
      <c r="T4290" t="s">
        <v>293</v>
      </c>
      <c r="U4290" t="s">
        <v>239</v>
      </c>
      <c r="V4290" t="s">
        <v>163</v>
      </c>
      <c r="W4290" t="s">
        <v>183</v>
      </c>
      <c r="AD4290" t="s">
        <v>75</v>
      </c>
      <c r="AE4290" t="s">
        <v>76</v>
      </c>
      <c r="AF4290" t="s">
        <v>239</v>
      </c>
      <c r="AG4290" t="s">
        <v>16639</v>
      </c>
      <c r="AH4290" t="s">
        <v>141</v>
      </c>
      <c r="AI4290" t="s">
        <v>101</v>
      </c>
      <c r="AN4290">
        <v>2</v>
      </c>
      <c r="AO4290" t="s">
        <v>186</v>
      </c>
      <c r="BE4290" t="s">
        <v>1900</v>
      </c>
      <c r="BF4290" t="s">
        <v>88</v>
      </c>
      <c r="BG4290">
        <v>1</v>
      </c>
    </row>
    <row r="4291" spans="1:59" hidden="1" x14ac:dyDescent="0.2">
      <c r="A4291" t="s">
        <v>21230</v>
      </c>
      <c r="B4291" t="s">
        <v>21231</v>
      </c>
      <c r="C4291" t="s">
        <v>21232</v>
      </c>
      <c r="D4291" t="s">
        <v>62</v>
      </c>
      <c r="E4291" t="s">
        <v>63</v>
      </c>
      <c r="F4291" t="s">
        <v>64</v>
      </c>
      <c r="G4291" t="s">
        <v>65</v>
      </c>
      <c r="H4291" t="s">
        <v>16689</v>
      </c>
      <c r="I4291" t="s">
        <v>16690</v>
      </c>
      <c r="J4291" t="s">
        <v>106</v>
      </c>
      <c r="K4291" t="s">
        <v>16691</v>
      </c>
      <c r="L4291" t="s">
        <v>134</v>
      </c>
      <c r="M4291" t="s">
        <v>135</v>
      </c>
      <c r="N4291" t="s">
        <v>136</v>
      </c>
      <c r="P4291" t="s">
        <v>137</v>
      </c>
      <c r="T4291" t="s">
        <v>163</v>
      </c>
      <c r="V4291" t="s">
        <v>75</v>
      </c>
      <c r="AD4291" t="s">
        <v>75</v>
      </c>
      <c r="AE4291" t="s">
        <v>76</v>
      </c>
      <c r="AF4291" t="s">
        <v>239</v>
      </c>
      <c r="AG4291" t="s">
        <v>16691</v>
      </c>
      <c r="AH4291" t="s">
        <v>141</v>
      </c>
      <c r="AI4291" t="s">
        <v>101</v>
      </c>
      <c r="AN4291">
        <v>1</v>
      </c>
      <c r="AO4291" t="s">
        <v>78</v>
      </c>
      <c r="AP4291" t="s">
        <v>141</v>
      </c>
      <c r="AQ4291" t="s">
        <v>16692</v>
      </c>
      <c r="AS4291" t="s">
        <v>16690</v>
      </c>
      <c r="AT4291" t="s">
        <v>4690</v>
      </c>
      <c r="AU4291" t="s">
        <v>942</v>
      </c>
      <c r="AV4291" t="s">
        <v>83</v>
      </c>
      <c r="AW4291" t="s">
        <v>84</v>
      </c>
      <c r="BA4291" t="s">
        <v>85</v>
      </c>
      <c r="BB4291" t="s">
        <v>149</v>
      </c>
      <c r="BC4291" t="s">
        <v>150</v>
      </c>
      <c r="BD4291" t="s">
        <v>88</v>
      </c>
      <c r="BG4291">
        <v>1</v>
      </c>
    </row>
    <row r="4292" spans="1:59" hidden="1" x14ac:dyDescent="0.2">
      <c r="A4292" t="s">
        <v>21233</v>
      </c>
      <c r="B4292" t="s">
        <v>21234</v>
      </c>
      <c r="C4292" t="s">
        <v>21235</v>
      </c>
      <c r="D4292" t="s">
        <v>62</v>
      </c>
      <c r="E4292" t="s">
        <v>63</v>
      </c>
      <c r="F4292" t="s">
        <v>64</v>
      </c>
      <c r="G4292" t="s">
        <v>65</v>
      </c>
      <c r="H4292" t="s">
        <v>16696</v>
      </c>
      <c r="I4292" t="s">
        <v>16697</v>
      </c>
      <c r="J4292" t="s">
        <v>106</v>
      </c>
      <c r="K4292" t="s">
        <v>16698</v>
      </c>
      <c r="L4292" t="s">
        <v>134</v>
      </c>
      <c r="M4292" t="s">
        <v>135</v>
      </c>
      <c r="N4292" t="s">
        <v>136</v>
      </c>
      <c r="P4292" t="s">
        <v>137</v>
      </c>
      <c r="T4292" t="s">
        <v>227</v>
      </c>
      <c r="V4292" t="s">
        <v>75</v>
      </c>
      <c r="AD4292" t="s">
        <v>75</v>
      </c>
      <c r="AE4292" t="s">
        <v>76</v>
      </c>
      <c r="AF4292" t="s">
        <v>239</v>
      </c>
      <c r="AG4292" t="s">
        <v>16698</v>
      </c>
      <c r="AH4292" t="s">
        <v>141</v>
      </c>
      <c r="AI4292" t="s">
        <v>477</v>
      </c>
      <c r="AN4292">
        <v>1</v>
      </c>
      <c r="AO4292" t="s">
        <v>78</v>
      </c>
      <c r="AP4292" t="s">
        <v>141</v>
      </c>
      <c r="AQ4292" t="s">
        <v>16692</v>
      </c>
      <c r="AS4292" t="s">
        <v>16697</v>
      </c>
      <c r="AT4292" t="s">
        <v>4690</v>
      </c>
      <c r="AU4292" t="s">
        <v>942</v>
      </c>
      <c r="AV4292" t="s">
        <v>83</v>
      </c>
      <c r="AW4292" t="s">
        <v>84</v>
      </c>
      <c r="BA4292" t="s">
        <v>85</v>
      </c>
      <c r="BB4292" t="s">
        <v>149</v>
      </c>
      <c r="BC4292" t="s">
        <v>150</v>
      </c>
      <c r="BD4292" t="s">
        <v>88</v>
      </c>
      <c r="BG4292">
        <v>1</v>
      </c>
    </row>
    <row r="4293" spans="1:59" hidden="1" x14ac:dyDescent="0.2">
      <c r="A4293" t="s">
        <v>21236</v>
      </c>
      <c r="B4293" t="s">
        <v>21237</v>
      </c>
      <c r="C4293" t="s">
        <v>21238</v>
      </c>
      <c r="D4293" t="s">
        <v>62</v>
      </c>
      <c r="E4293" t="s">
        <v>63</v>
      </c>
      <c r="F4293" t="s">
        <v>64</v>
      </c>
      <c r="G4293" t="s">
        <v>65</v>
      </c>
      <c r="H4293" t="s">
        <v>16751</v>
      </c>
      <c r="I4293" t="s">
        <v>16752</v>
      </c>
      <c r="J4293" t="s">
        <v>106</v>
      </c>
      <c r="K4293" t="s">
        <v>16753</v>
      </c>
      <c r="L4293" t="s">
        <v>134</v>
      </c>
      <c r="M4293" t="s">
        <v>135</v>
      </c>
      <c r="N4293" t="s">
        <v>136</v>
      </c>
      <c r="P4293" t="s">
        <v>137</v>
      </c>
      <c r="T4293" t="s">
        <v>163</v>
      </c>
      <c r="V4293" t="s">
        <v>75</v>
      </c>
      <c r="AD4293" t="s">
        <v>75</v>
      </c>
      <c r="AE4293" t="s">
        <v>76</v>
      </c>
      <c r="AF4293" t="s">
        <v>239</v>
      </c>
      <c r="AG4293" t="s">
        <v>16753</v>
      </c>
      <c r="AH4293" t="s">
        <v>141</v>
      </c>
      <c r="AI4293" t="s">
        <v>101</v>
      </c>
      <c r="AN4293">
        <v>1</v>
      </c>
      <c r="AO4293" t="s">
        <v>78</v>
      </c>
      <c r="AP4293" t="s">
        <v>141</v>
      </c>
      <c r="AQ4293" t="s">
        <v>16754</v>
      </c>
      <c r="AS4293" t="s">
        <v>16752</v>
      </c>
      <c r="AT4293" t="s">
        <v>1731</v>
      </c>
      <c r="AU4293" t="s">
        <v>147</v>
      </c>
      <c r="AV4293" t="s">
        <v>126</v>
      </c>
      <c r="AW4293" t="s">
        <v>84</v>
      </c>
      <c r="BA4293" t="s">
        <v>85</v>
      </c>
      <c r="BB4293" t="s">
        <v>149</v>
      </c>
      <c r="BC4293" t="s">
        <v>150</v>
      </c>
      <c r="BD4293" t="s">
        <v>88</v>
      </c>
      <c r="BG4293">
        <v>1</v>
      </c>
    </row>
    <row r="4294" spans="1:59" hidden="1" x14ac:dyDescent="0.2">
      <c r="A4294" t="s">
        <v>21239</v>
      </c>
      <c r="B4294" t="s">
        <v>21240</v>
      </c>
      <c r="C4294" t="s">
        <v>21241</v>
      </c>
      <c r="D4294" t="s">
        <v>62</v>
      </c>
      <c r="E4294" t="s">
        <v>63</v>
      </c>
      <c r="F4294" t="s">
        <v>64</v>
      </c>
      <c r="G4294" t="s">
        <v>65</v>
      </c>
      <c r="H4294" t="s">
        <v>16744</v>
      </c>
      <c r="I4294" t="s">
        <v>16745</v>
      </c>
      <c r="J4294" t="s">
        <v>106</v>
      </c>
      <c r="K4294" t="s">
        <v>16746</v>
      </c>
      <c r="L4294" t="s">
        <v>134</v>
      </c>
      <c r="M4294" t="s">
        <v>135</v>
      </c>
      <c r="N4294" t="s">
        <v>136</v>
      </c>
      <c r="P4294" t="s">
        <v>137</v>
      </c>
      <c r="T4294" t="s">
        <v>74</v>
      </c>
      <c r="V4294" t="s">
        <v>75</v>
      </c>
      <c r="AD4294" t="s">
        <v>75</v>
      </c>
      <c r="AE4294" t="s">
        <v>76</v>
      </c>
      <c r="AF4294" t="s">
        <v>239</v>
      </c>
      <c r="AG4294" t="s">
        <v>16746</v>
      </c>
      <c r="AH4294" t="s">
        <v>141</v>
      </c>
      <c r="AI4294" t="s">
        <v>101</v>
      </c>
      <c r="AN4294">
        <v>1</v>
      </c>
      <c r="AO4294" t="s">
        <v>78</v>
      </c>
      <c r="AP4294" t="s">
        <v>141</v>
      </c>
      <c r="AQ4294" t="s">
        <v>16747</v>
      </c>
      <c r="AS4294" t="s">
        <v>16745</v>
      </c>
      <c r="AT4294" t="s">
        <v>9501</v>
      </c>
      <c r="AU4294" t="s">
        <v>125</v>
      </c>
      <c r="AV4294" t="s">
        <v>126</v>
      </c>
      <c r="AW4294" t="s">
        <v>84</v>
      </c>
      <c r="BA4294" t="s">
        <v>85</v>
      </c>
      <c r="BB4294" t="s">
        <v>149</v>
      </c>
      <c r="BC4294" t="s">
        <v>150</v>
      </c>
      <c r="BD4294" t="s">
        <v>88</v>
      </c>
      <c r="BG4294">
        <v>1</v>
      </c>
    </row>
    <row r="4295" spans="1:59" x14ac:dyDescent="0.2">
      <c r="A4295" t="s">
        <v>21242</v>
      </c>
      <c r="B4295" t="s">
        <v>21243</v>
      </c>
      <c r="C4295" t="s">
        <v>21244</v>
      </c>
      <c r="D4295" t="s">
        <v>62</v>
      </c>
      <c r="E4295" t="s">
        <v>63</v>
      </c>
      <c r="F4295" t="s">
        <v>64</v>
      </c>
      <c r="G4295" t="s">
        <v>65</v>
      </c>
      <c r="H4295" t="s">
        <v>16842</v>
      </c>
      <c r="I4295" t="s">
        <v>16843</v>
      </c>
      <c r="J4295" t="s">
        <v>106</v>
      </c>
      <c r="K4295" t="s">
        <v>16844</v>
      </c>
      <c r="L4295" t="s">
        <v>134</v>
      </c>
      <c r="M4295" t="s">
        <v>135</v>
      </c>
      <c r="N4295" t="s">
        <v>136</v>
      </c>
      <c r="P4295" t="s">
        <v>137</v>
      </c>
      <c r="T4295" t="s">
        <v>239</v>
      </c>
      <c r="V4295" t="s">
        <v>75</v>
      </c>
      <c r="AD4295" t="s">
        <v>75</v>
      </c>
      <c r="AE4295" t="s">
        <v>76</v>
      </c>
      <c r="AF4295" t="s">
        <v>239</v>
      </c>
      <c r="AG4295" t="s">
        <v>16844</v>
      </c>
      <c r="AH4295" t="s">
        <v>141</v>
      </c>
      <c r="AI4295" t="s">
        <v>101</v>
      </c>
      <c r="AN4295">
        <v>2</v>
      </c>
      <c r="AO4295" t="s">
        <v>186</v>
      </c>
      <c r="BE4295" t="s">
        <v>1900</v>
      </c>
      <c r="BF4295" t="s">
        <v>88</v>
      </c>
      <c r="BG4295">
        <v>1</v>
      </c>
    </row>
    <row r="4296" spans="1:59" hidden="1" x14ac:dyDescent="0.2">
      <c r="A4296" t="s">
        <v>21245</v>
      </c>
      <c r="B4296" t="s">
        <v>21246</v>
      </c>
      <c r="C4296" t="s">
        <v>21247</v>
      </c>
      <c r="D4296" t="s">
        <v>62</v>
      </c>
      <c r="E4296" t="s">
        <v>63</v>
      </c>
      <c r="F4296" t="s">
        <v>64</v>
      </c>
      <c r="G4296" t="s">
        <v>65</v>
      </c>
      <c r="J4296" t="s">
        <v>106</v>
      </c>
      <c r="K4296" t="s">
        <v>21248</v>
      </c>
      <c r="L4296" t="s">
        <v>134</v>
      </c>
      <c r="M4296" t="s">
        <v>135</v>
      </c>
      <c r="N4296" t="s">
        <v>136</v>
      </c>
      <c r="P4296" t="s">
        <v>137</v>
      </c>
      <c r="T4296" t="s">
        <v>163</v>
      </c>
      <c r="V4296" t="s">
        <v>75</v>
      </c>
      <c r="AD4296" t="s">
        <v>75</v>
      </c>
      <c r="AE4296" t="s">
        <v>76</v>
      </c>
      <c r="AF4296" t="s">
        <v>239</v>
      </c>
      <c r="AG4296" t="s">
        <v>21248</v>
      </c>
      <c r="AH4296" t="s">
        <v>141</v>
      </c>
      <c r="AI4296" t="s">
        <v>477</v>
      </c>
      <c r="AN4296">
        <v>1</v>
      </c>
      <c r="AO4296" t="s">
        <v>78</v>
      </c>
      <c r="AP4296" t="s">
        <v>141</v>
      </c>
      <c r="AQ4296" t="s">
        <v>21249</v>
      </c>
      <c r="AS4296" t="s">
        <v>21250</v>
      </c>
      <c r="AT4296" t="s">
        <v>485</v>
      </c>
      <c r="AU4296" t="s">
        <v>125</v>
      </c>
      <c r="AV4296" t="s">
        <v>126</v>
      </c>
      <c r="AW4296" t="s">
        <v>84</v>
      </c>
      <c r="BA4296" t="s">
        <v>85</v>
      </c>
      <c r="BB4296" t="s">
        <v>149</v>
      </c>
      <c r="BC4296" t="s">
        <v>150</v>
      </c>
      <c r="BD4296" t="s">
        <v>88</v>
      </c>
      <c r="BG4296">
        <v>1</v>
      </c>
    </row>
    <row r="4297" spans="1:59" x14ac:dyDescent="0.2">
      <c r="A4297" t="s">
        <v>21251</v>
      </c>
      <c r="B4297" t="s">
        <v>21252</v>
      </c>
      <c r="C4297" t="s">
        <v>21253</v>
      </c>
      <c r="D4297" t="s">
        <v>62</v>
      </c>
      <c r="E4297" t="s">
        <v>63</v>
      </c>
      <c r="F4297" t="s">
        <v>64</v>
      </c>
      <c r="G4297" t="s">
        <v>65</v>
      </c>
      <c r="J4297" t="s">
        <v>528</v>
      </c>
      <c r="K4297" t="s">
        <v>19869</v>
      </c>
      <c r="L4297" t="s">
        <v>271</v>
      </c>
      <c r="M4297" t="s">
        <v>272</v>
      </c>
      <c r="N4297" t="s">
        <v>2177</v>
      </c>
      <c r="P4297" t="s">
        <v>2178</v>
      </c>
      <c r="T4297" t="s">
        <v>246</v>
      </c>
      <c r="V4297" t="s">
        <v>75</v>
      </c>
      <c r="AD4297" t="s">
        <v>75</v>
      </c>
      <c r="AE4297" t="s">
        <v>76</v>
      </c>
      <c r="AF4297" t="s">
        <v>239</v>
      </c>
      <c r="AG4297" t="s">
        <v>19869</v>
      </c>
      <c r="BG4297">
        <v>0</v>
      </c>
    </row>
    <row r="4298" spans="1:59" x14ac:dyDescent="0.2">
      <c r="A4298" t="s">
        <v>21254</v>
      </c>
      <c r="B4298" t="s">
        <v>21255</v>
      </c>
      <c r="C4298" t="s">
        <v>21256</v>
      </c>
      <c r="D4298" t="s">
        <v>62</v>
      </c>
      <c r="E4298" t="s">
        <v>63</v>
      </c>
      <c r="F4298" t="s">
        <v>64</v>
      </c>
      <c r="G4298" t="s">
        <v>65</v>
      </c>
      <c r="J4298" t="s">
        <v>106</v>
      </c>
      <c r="K4298" t="s">
        <v>19488</v>
      </c>
      <c r="L4298" t="s">
        <v>134</v>
      </c>
      <c r="M4298" t="s">
        <v>135</v>
      </c>
      <c r="N4298" t="s">
        <v>136</v>
      </c>
      <c r="P4298" t="s">
        <v>137</v>
      </c>
      <c r="T4298" t="s">
        <v>164</v>
      </c>
      <c r="V4298" t="s">
        <v>75</v>
      </c>
      <c r="AD4298" t="s">
        <v>75</v>
      </c>
      <c r="AE4298" t="s">
        <v>76</v>
      </c>
      <c r="AF4298" t="s">
        <v>239</v>
      </c>
      <c r="AG4298" t="s">
        <v>19488</v>
      </c>
      <c r="AH4298" t="s">
        <v>141</v>
      </c>
      <c r="AI4298" t="s">
        <v>101</v>
      </c>
      <c r="BG4298">
        <v>0</v>
      </c>
    </row>
    <row r="4299" spans="1:59" hidden="1" x14ac:dyDescent="0.2">
      <c r="A4299" t="s">
        <v>21257</v>
      </c>
      <c r="B4299" t="s">
        <v>21258</v>
      </c>
      <c r="C4299" t="s">
        <v>21259</v>
      </c>
      <c r="D4299" t="s">
        <v>62</v>
      </c>
      <c r="E4299" t="s">
        <v>63</v>
      </c>
      <c r="F4299" t="s">
        <v>96</v>
      </c>
      <c r="G4299" t="s">
        <v>65</v>
      </c>
      <c r="H4299" t="s">
        <v>21260</v>
      </c>
      <c r="I4299" t="s">
        <v>21261</v>
      </c>
      <c r="J4299" t="s">
        <v>528</v>
      </c>
      <c r="K4299" t="s">
        <v>21262</v>
      </c>
      <c r="L4299" t="s">
        <v>271</v>
      </c>
      <c r="M4299" t="s">
        <v>272</v>
      </c>
      <c r="N4299" t="s">
        <v>2177</v>
      </c>
      <c r="P4299" t="s">
        <v>2178</v>
      </c>
      <c r="T4299" t="s">
        <v>171</v>
      </c>
      <c r="U4299" t="s">
        <v>120</v>
      </c>
      <c r="V4299" t="s">
        <v>328</v>
      </c>
      <c r="W4299" t="s">
        <v>139</v>
      </c>
      <c r="AC4299" t="s">
        <v>17655</v>
      </c>
      <c r="AD4299" t="s">
        <v>75</v>
      </c>
      <c r="AE4299" t="s">
        <v>76</v>
      </c>
      <c r="AF4299" t="s">
        <v>239</v>
      </c>
      <c r="AG4299" t="s">
        <v>21262</v>
      </c>
      <c r="AH4299" t="s">
        <v>3362</v>
      </c>
      <c r="AI4299" t="s">
        <v>101</v>
      </c>
      <c r="AN4299">
        <v>1</v>
      </c>
      <c r="AO4299" t="s">
        <v>78</v>
      </c>
      <c r="AP4299" t="s">
        <v>2179</v>
      </c>
      <c r="AQ4299" t="s">
        <v>8356</v>
      </c>
      <c r="AS4299" t="s">
        <v>21263</v>
      </c>
      <c r="AT4299" t="s">
        <v>21264</v>
      </c>
      <c r="AU4299" t="s">
        <v>147</v>
      </c>
      <c r="AV4299" t="s">
        <v>83</v>
      </c>
      <c r="BA4299" t="s">
        <v>85</v>
      </c>
      <c r="BB4299" t="s">
        <v>413</v>
      </c>
      <c r="BC4299" t="s">
        <v>3657</v>
      </c>
      <c r="BD4299" t="s">
        <v>88</v>
      </c>
      <c r="BG4299">
        <v>1</v>
      </c>
    </row>
    <row r="4300" spans="1:59" x14ac:dyDescent="0.2">
      <c r="A4300" t="s">
        <v>21265</v>
      </c>
      <c r="B4300" t="s">
        <v>21266</v>
      </c>
      <c r="C4300" t="s">
        <v>21267</v>
      </c>
      <c r="D4300" t="s">
        <v>62</v>
      </c>
      <c r="E4300" t="s">
        <v>63</v>
      </c>
      <c r="F4300" t="s">
        <v>96</v>
      </c>
      <c r="G4300" t="s">
        <v>65</v>
      </c>
      <c r="J4300" t="s">
        <v>106</v>
      </c>
      <c r="K4300" t="s">
        <v>1326</v>
      </c>
      <c r="L4300" t="s">
        <v>134</v>
      </c>
      <c r="M4300" t="s">
        <v>135</v>
      </c>
      <c r="N4300" t="s">
        <v>136</v>
      </c>
      <c r="P4300" t="s">
        <v>137</v>
      </c>
      <c r="T4300" t="s">
        <v>98</v>
      </c>
      <c r="U4300" t="s">
        <v>77</v>
      </c>
      <c r="V4300" t="s">
        <v>98</v>
      </c>
      <c r="W4300" t="s">
        <v>183</v>
      </c>
      <c r="AD4300" t="s">
        <v>75</v>
      </c>
      <c r="AE4300" t="s">
        <v>76</v>
      </c>
      <c r="AF4300" t="s">
        <v>239</v>
      </c>
      <c r="AG4300" t="s">
        <v>1326</v>
      </c>
      <c r="AH4300" t="s">
        <v>141</v>
      </c>
      <c r="AI4300" t="s">
        <v>101</v>
      </c>
      <c r="BG4300">
        <v>0</v>
      </c>
    </row>
    <row r="4301" spans="1:59" hidden="1" x14ac:dyDescent="0.2">
      <c r="A4301" t="s">
        <v>21268</v>
      </c>
      <c r="B4301" t="s">
        <v>21269</v>
      </c>
      <c r="C4301" t="s">
        <v>21270</v>
      </c>
      <c r="D4301" t="s">
        <v>62</v>
      </c>
      <c r="E4301" t="s">
        <v>63</v>
      </c>
      <c r="F4301" t="s">
        <v>96</v>
      </c>
      <c r="G4301" t="s">
        <v>65</v>
      </c>
      <c r="H4301" t="s">
        <v>8353</v>
      </c>
      <c r="I4301" t="s">
        <v>8354</v>
      </c>
      <c r="J4301" t="s">
        <v>528</v>
      </c>
      <c r="K4301" t="s">
        <v>8355</v>
      </c>
      <c r="L4301" t="s">
        <v>271</v>
      </c>
      <c r="M4301" t="s">
        <v>272</v>
      </c>
      <c r="N4301" t="s">
        <v>2177</v>
      </c>
      <c r="P4301" t="s">
        <v>2178</v>
      </c>
      <c r="T4301" t="s">
        <v>119</v>
      </c>
      <c r="U4301" t="s">
        <v>74</v>
      </c>
      <c r="V4301" t="s">
        <v>276</v>
      </c>
      <c r="W4301" t="s">
        <v>475</v>
      </c>
      <c r="AC4301" t="s">
        <v>17655</v>
      </c>
      <c r="AD4301" t="s">
        <v>21112</v>
      </c>
      <c r="AE4301" t="s">
        <v>76</v>
      </c>
      <c r="AF4301" t="s">
        <v>239</v>
      </c>
      <c r="AG4301" t="s">
        <v>8355</v>
      </c>
      <c r="AH4301" t="s">
        <v>3362</v>
      </c>
      <c r="AI4301" t="s">
        <v>101</v>
      </c>
      <c r="AN4301">
        <v>1</v>
      </c>
      <c r="AO4301" t="s">
        <v>78</v>
      </c>
      <c r="AP4301" t="s">
        <v>2179</v>
      </c>
      <c r="AQ4301" t="s">
        <v>8356</v>
      </c>
      <c r="AS4301" t="s">
        <v>8354</v>
      </c>
      <c r="AT4301" t="s">
        <v>8357</v>
      </c>
      <c r="AU4301" t="s">
        <v>147</v>
      </c>
      <c r="AV4301" t="s">
        <v>83</v>
      </c>
      <c r="AW4301" t="s">
        <v>84</v>
      </c>
      <c r="BA4301" t="s">
        <v>85</v>
      </c>
      <c r="BB4301" t="s">
        <v>413</v>
      </c>
      <c r="BC4301" t="s">
        <v>3657</v>
      </c>
      <c r="BD4301" t="s">
        <v>127</v>
      </c>
      <c r="BG4301">
        <v>1</v>
      </c>
    </row>
    <row r="4302" spans="1:59" hidden="1" x14ac:dyDescent="0.2">
      <c r="A4302" t="s">
        <v>21271</v>
      </c>
      <c r="B4302" t="s">
        <v>21272</v>
      </c>
      <c r="C4302" t="s">
        <v>21273</v>
      </c>
      <c r="D4302" t="s">
        <v>62</v>
      </c>
      <c r="E4302" t="s">
        <v>63</v>
      </c>
      <c r="F4302" t="s">
        <v>64</v>
      </c>
      <c r="G4302" t="s">
        <v>65</v>
      </c>
      <c r="H4302" t="s">
        <v>8353</v>
      </c>
      <c r="I4302" t="s">
        <v>8354</v>
      </c>
      <c r="J4302" t="s">
        <v>528</v>
      </c>
      <c r="K4302" t="s">
        <v>21274</v>
      </c>
      <c r="L4302" t="s">
        <v>271</v>
      </c>
      <c r="M4302" t="s">
        <v>272</v>
      </c>
      <c r="N4302" t="s">
        <v>2177</v>
      </c>
      <c r="P4302" t="s">
        <v>2178</v>
      </c>
      <c r="T4302" t="s">
        <v>458</v>
      </c>
      <c r="V4302" t="s">
        <v>75</v>
      </c>
      <c r="AD4302" t="s">
        <v>75</v>
      </c>
      <c r="AE4302" t="s">
        <v>76</v>
      </c>
      <c r="AF4302" t="s">
        <v>239</v>
      </c>
      <c r="AG4302" t="s">
        <v>21274</v>
      </c>
      <c r="AH4302" t="s">
        <v>3362</v>
      </c>
      <c r="AI4302" t="s">
        <v>477</v>
      </c>
      <c r="AN4302">
        <v>1</v>
      </c>
      <c r="AO4302" t="s">
        <v>78</v>
      </c>
      <c r="AP4302" t="s">
        <v>2179</v>
      </c>
      <c r="AQ4302" t="s">
        <v>8356</v>
      </c>
      <c r="AS4302" t="s">
        <v>8354</v>
      </c>
      <c r="AT4302" t="s">
        <v>8357</v>
      </c>
      <c r="AU4302" t="s">
        <v>147</v>
      </c>
      <c r="AV4302" t="s">
        <v>83</v>
      </c>
      <c r="AW4302" t="s">
        <v>84</v>
      </c>
      <c r="BA4302" t="s">
        <v>85</v>
      </c>
      <c r="BB4302" t="s">
        <v>413</v>
      </c>
      <c r="BC4302" t="s">
        <v>3657</v>
      </c>
      <c r="BD4302" t="s">
        <v>88</v>
      </c>
      <c r="BG4302">
        <v>1</v>
      </c>
    </row>
    <row r="4303" spans="1:59" hidden="1" x14ac:dyDescent="0.2">
      <c r="A4303" t="s">
        <v>21275</v>
      </c>
      <c r="B4303" t="s">
        <v>21276</v>
      </c>
      <c r="C4303" t="s">
        <v>21277</v>
      </c>
      <c r="D4303" t="s">
        <v>62</v>
      </c>
      <c r="E4303" t="s">
        <v>63</v>
      </c>
      <c r="F4303" t="s">
        <v>96</v>
      </c>
      <c r="G4303" t="s">
        <v>65</v>
      </c>
      <c r="H4303" t="s">
        <v>21278</v>
      </c>
      <c r="I4303" t="s">
        <v>21279</v>
      </c>
      <c r="J4303" t="s">
        <v>384</v>
      </c>
      <c r="K4303" t="s">
        <v>21280</v>
      </c>
      <c r="L4303" t="s">
        <v>108</v>
      </c>
      <c r="M4303" t="s">
        <v>109</v>
      </c>
      <c r="N4303" t="s">
        <v>386</v>
      </c>
      <c r="P4303" t="s">
        <v>387</v>
      </c>
      <c r="T4303" t="s">
        <v>276</v>
      </c>
      <c r="U4303" t="s">
        <v>77</v>
      </c>
      <c r="V4303" t="s">
        <v>421</v>
      </c>
      <c r="W4303" t="s">
        <v>246</v>
      </c>
      <c r="AC4303" t="s">
        <v>21281</v>
      </c>
      <c r="AD4303" t="s">
        <v>75</v>
      </c>
      <c r="AE4303" t="s">
        <v>76</v>
      </c>
      <c r="AF4303" t="s">
        <v>239</v>
      </c>
      <c r="AG4303" t="s">
        <v>21280</v>
      </c>
      <c r="AH4303" t="s">
        <v>388</v>
      </c>
      <c r="AI4303" t="s">
        <v>142</v>
      </c>
      <c r="AN4303">
        <v>1</v>
      </c>
      <c r="AO4303" t="s">
        <v>78</v>
      </c>
      <c r="AP4303" t="s">
        <v>390</v>
      </c>
      <c r="AQ4303" t="s">
        <v>862</v>
      </c>
      <c r="AS4303" t="s">
        <v>21279</v>
      </c>
      <c r="AT4303" t="s">
        <v>21282</v>
      </c>
      <c r="AU4303" t="s">
        <v>551</v>
      </c>
      <c r="AV4303" t="s">
        <v>83</v>
      </c>
      <c r="AW4303" t="s">
        <v>84</v>
      </c>
      <c r="BA4303" t="s">
        <v>85</v>
      </c>
      <c r="BB4303" t="s">
        <v>399</v>
      </c>
      <c r="BC4303" t="s">
        <v>400</v>
      </c>
      <c r="BD4303" t="s">
        <v>88</v>
      </c>
      <c r="BG4303">
        <v>1</v>
      </c>
    </row>
    <row r="4304" spans="1:59" x14ac:dyDescent="0.2">
      <c r="A4304" t="s">
        <v>21283</v>
      </c>
      <c r="B4304" t="s">
        <v>21284</v>
      </c>
      <c r="C4304" t="s">
        <v>21285</v>
      </c>
      <c r="D4304" t="s">
        <v>62</v>
      </c>
      <c r="E4304" t="s">
        <v>63</v>
      </c>
      <c r="F4304" t="s">
        <v>64</v>
      </c>
      <c r="G4304" t="s">
        <v>65</v>
      </c>
      <c r="J4304" t="s">
        <v>106</v>
      </c>
      <c r="K4304" t="s">
        <v>21286</v>
      </c>
      <c r="L4304" t="s">
        <v>134</v>
      </c>
      <c r="M4304" t="s">
        <v>135</v>
      </c>
      <c r="N4304" t="s">
        <v>136</v>
      </c>
      <c r="P4304" t="s">
        <v>137</v>
      </c>
      <c r="T4304" t="s">
        <v>985</v>
      </c>
      <c r="V4304" t="s">
        <v>75</v>
      </c>
      <c r="AD4304" t="s">
        <v>75</v>
      </c>
      <c r="AE4304" t="s">
        <v>76</v>
      </c>
      <c r="AF4304" t="s">
        <v>239</v>
      </c>
      <c r="AG4304" t="s">
        <v>21286</v>
      </c>
      <c r="AH4304" t="s">
        <v>141</v>
      </c>
      <c r="AI4304" t="s">
        <v>101</v>
      </c>
      <c r="BG4304">
        <v>0</v>
      </c>
    </row>
    <row r="4305" spans="1:59" hidden="1" x14ac:dyDescent="0.2">
      <c r="A4305" t="s">
        <v>21287</v>
      </c>
      <c r="B4305" t="s">
        <v>21288</v>
      </c>
      <c r="C4305" t="s">
        <v>21289</v>
      </c>
      <c r="D4305" t="s">
        <v>62</v>
      </c>
      <c r="E4305" t="s">
        <v>63</v>
      </c>
      <c r="F4305" t="s">
        <v>96</v>
      </c>
      <c r="G4305" t="s">
        <v>65</v>
      </c>
      <c r="H4305" t="s">
        <v>21290</v>
      </c>
      <c r="I4305" t="s">
        <v>21291</v>
      </c>
      <c r="J4305" t="s">
        <v>384</v>
      </c>
      <c r="K4305" t="s">
        <v>21292</v>
      </c>
      <c r="L4305" t="s">
        <v>108</v>
      </c>
      <c r="M4305" t="s">
        <v>109</v>
      </c>
      <c r="N4305" t="s">
        <v>386</v>
      </c>
      <c r="P4305" t="s">
        <v>387</v>
      </c>
      <c r="T4305" t="s">
        <v>408</v>
      </c>
      <c r="U4305" t="s">
        <v>77</v>
      </c>
      <c r="V4305" t="s">
        <v>227</v>
      </c>
      <c r="W4305" t="s">
        <v>99</v>
      </c>
      <c r="AC4305" t="s">
        <v>6340</v>
      </c>
      <c r="AD4305" t="s">
        <v>21293</v>
      </c>
      <c r="AE4305" t="s">
        <v>76</v>
      </c>
      <c r="AF4305" t="s">
        <v>239</v>
      </c>
      <c r="AG4305" t="s">
        <v>21292</v>
      </c>
      <c r="AH4305" t="s">
        <v>388</v>
      </c>
      <c r="AI4305" t="s">
        <v>101</v>
      </c>
      <c r="AN4305">
        <v>1</v>
      </c>
      <c r="AO4305" t="s">
        <v>78</v>
      </c>
      <c r="AP4305" t="s">
        <v>390</v>
      </c>
      <c r="AQ4305" t="s">
        <v>21294</v>
      </c>
      <c r="AS4305" t="s">
        <v>21291</v>
      </c>
      <c r="AT4305" t="s">
        <v>21295</v>
      </c>
      <c r="AU4305" t="s">
        <v>125</v>
      </c>
      <c r="AV4305" t="s">
        <v>126</v>
      </c>
      <c r="AW4305" t="s">
        <v>84</v>
      </c>
      <c r="BA4305" t="s">
        <v>85</v>
      </c>
      <c r="BB4305" t="s">
        <v>399</v>
      </c>
      <c r="BC4305" t="s">
        <v>400</v>
      </c>
      <c r="BD4305" t="s">
        <v>88</v>
      </c>
      <c r="BG4305">
        <v>1</v>
      </c>
    </row>
    <row r="4306" spans="1:59" hidden="1" x14ac:dyDescent="0.2">
      <c r="A4306" t="s">
        <v>21296</v>
      </c>
      <c r="B4306" t="s">
        <v>21297</v>
      </c>
      <c r="C4306" t="s">
        <v>21298</v>
      </c>
      <c r="D4306" t="s">
        <v>62</v>
      </c>
      <c r="E4306" t="s">
        <v>63</v>
      </c>
      <c r="F4306" t="s">
        <v>64</v>
      </c>
      <c r="G4306" t="s">
        <v>65</v>
      </c>
      <c r="H4306" t="s">
        <v>8430</v>
      </c>
      <c r="I4306" t="s">
        <v>8431</v>
      </c>
      <c r="J4306" t="s">
        <v>528</v>
      </c>
      <c r="K4306" t="s">
        <v>8432</v>
      </c>
      <c r="L4306" t="s">
        <v>271</v>
      </c>
      <c r="M4306" t="s">
        <v>272</v>
      </c>
      <c r="N4306" t="s">
        <v>2177</v>
      </c>
      <c r="P4306" t="s">
        <v>2178</v>
      </c>
      <c r="T4306" t="s">
        <v>184</v>
      </c>
      <c r="V4306" t="s">
        <v>75</v>
      </c>
      <c r="AC4306" t="s">
        <v>21299</v>
      </c>
      <c r="AD4306" t="s">
        <v>75</v>
      </c>
      <c r="AE4306" t="s">
        <v>76</v>
      </c>
      <c r="AF4306" t="s">
        <v>239</v>
      </c>
      <c r="AG4306" t="s">
        <v>8432</v>
      </c>
      <c r="AH4306" t="s">
        <v>3362</v>
      </c>
      <c r="AI4306" t="s">
        <v>375</v>
      </c>
      <c r="AN4306">
        <v>1</v>
      </c>
      <c r="AO4306" t="s">
        <v>78</v>
      </c>
      <c r="AP4306" t="s">
        <v>2179</v>
      </c>
      <c r="AQ4306" t="s">
        <v>8433</v>
      </c>
      <c r="AS4306" t="s">
        <v>8431</v>
      </c>
      <c r="AT4306" t="s">
        <v>8434</v>
      </c>
      <c r="AU4306" t="s">
        <v>147</v>
      </c>
      <c r="AV4306" t="s">
        <v>83</v>
      </c>
      <c r="AW4306" t="s">
        <v>84</v>
      </c>
      <c r="BA4306" t="s">
        <v>85</v>
      </c>
      <c r="BB4306" t="s">
        <v>413</v>
      </c>
      <c r="BC4306" t="s">
        <v>3657</v>
      </c>
      <c r="BD4306" t="s">
        <v>88</v>
      </c>
      <c r="BG4306">
        <v>1</v>
      </c>
    </row>
    <row r="4307" spans="1:59" hidden="1" x14ac:dyDescent="0.2">
      <c r="A4307" t="s">
        <v>21300</v>
      </c>
      <c r="B4307" t="s">
        <v>21301</v>
      </c>
      <c r="C4307" t="s">
        <v>21302</v>
      </c>
      <c r="D4307" t="s">
        <v>62</v>
      </c>
      <c r="E4307" t="s">
        <v>63</v>
      </c>
      <c r="F4307" t="s">
        <v>64</v>
      </c>
      <c r="G4307" t="s">
        <v>65</v>
      </c>
      <c r="H4307" t="s">
        <v>21303</v>
      </c>
      <c r="I4307" t="s">
        <v>21304</v>
      </c>
      <c r="J4307" t="s">
        <v>156</v>
      </c>
      <c r="K4307" t="s">
        <v>21305</v>
      </c>
      <c r="L4307" t="s">
        <v>108</v>
      </c>
      <c r="M4307" t="s">
        <v>109</v>
      </c>
      <c r="N4307" t="s">
        <v>386</v>
      </c>
      <c r="P4307" t="s">
        <v>387</v>
      </c>
      <c r="T4307" t="s">
        <v>119</v>
      </c>
      <c r="V4307" t="s">
        <v>75</v>
      </c>
      <c r="AC4307" t="s">
        <v>21306</v>
      </c>
      <c r="AD4307" t="s">
        <v>75</v>
      </c>
      <c r="AE4307" t="s">
        <v>76</v>
      </c>
      <c r="AF4307" t="s">
        <v>239</v>
      </c>
      <c r="AG4307" t="s">
        <v>21305</v>
      </c>
      <c r="AH4307" t="s">
        <v>388</v>
      </c>
      <c r="AI4307" t="s">
        <v>101</v>
      </c>
      <c r="AN4307">
        <v>1</v>
      </c>
      <c r="AO4307" t="s">
        <v>78</v>
      </c>
      <c r="AP4307" t="s">
        <v>390</v>
      </c>
      <c r="AQ4307" t="s">
        <v>21294</v>
      </c>
      <c r="AS4307" t="s">
        <v>21304</v>
      </c>
      <c r="AT4307" t="s">
        <v>21307</v>
      </c>
      <c r="AU4307" t="s">
        <v>125</v>
      </c>
      <c r="AV4307" t="s">
        <v>21308</v>
      </c>
      <c r="AW4307" t="s">
        <v>84</v>
      </c>
      <c r="BA4307" t="s">
        <v>85</v>
      </c>
      <c r="BB4307" t="s">
        <v>399</v>
      </c>
      <c r="BC4307" t="s">
        <v>400</v>
      </c>
      <c r="BD4307" t="s">
        <v>88</v>
      </c>
      <c r="BG4307">
        <v>1</v>
      </c>
    </row>
    <row r="4308" spans="1:59" x14ac:dyDescent="0.2">
      <c r="A4308" t="s">
        <v>21309</v>
      </c>
      <c r="B4308" t="s">
        <v>21310</v>
      </c>
      <c r="C4308" t="s">
        <v>21311</v>
      </c>
      <c r="D4308" t="s">
        <v>62</v>
      </c>
      <c r="E4308" t="s">
        <v>63</v>
      </c>
      <c r="F4308" t="s">
        <v>64</v>
      </c>
      <c r="G4308" t="s">
        <v>65</v>
      </c>
      <c r="J4308" t="s">
        <v>106</v>
      </c>
      <c r="K4308" t="s">
        <v>21286</v>
      </c>
      <c r="L4308" t="s">
        <v>134</v>
      </c>
      <c r="M4308" t="s">
        <v>135</v>
      </c>
      <c r="N4308" t="s">
        <v>136</v>
      </c>
      <c r="P4308" t="s">
        <v>137</v>
      </c>
      <c r="T4308" t="s">
        <v>700</v>
      </c>
      <c r="V4308" t="s">
        <v>75</v>
      </c>
      <c r="AD4308" t="s">
        <v>75</v>
      </c>
      <c r="AE4308" t="s">
        <v>76</v>
      </c>
      <c r="AF4308" t="s">
        <v>239</v>
      </c>
      <c r="AG4308" t="s">
        <v>21286</v>
      </c>
      <c r="AH4308" t="s">
        <v>141</v>
      </c>
      <c r="AI4308" t="s">
        <v>101</v>
      </c>
      <c r="BG4308">
        <v>0</v>
      </c>
    </row>
    <row r="4309" spans="1:59" hidden="1" x14ac:dyDescent="0.2">
      <c r="A4309" t="s">
        <v>21312</v>
      </c>
      <c r="B4309" t="s">
        <v>21313</v>
      </c>
      <c r="C4309" t="s">
        <v>21314</v>
      </c>
      <c r="D4309" t="s">
        <v>62</v>
      </c>
      <c r="E4309" t="s">
        <v>63</v>
      </c>
      <c r="F4309" t="s">
        <v>96</v>
      </c>
      <c r="G4309" t="s">
        <v>65</v>
      </c>
      <c r="H4309" t="s">
        <v>21315</v>
      </c>
      <c r="I4309" t="s">
        <v>21316</v>
      </c>
      <c r="J4309" t="s">
        <v>156</v>
      </c>
      <c r="K4309" t="s">
        <v>21317</v>
      </c>
      <c r="L4309" t="s">
        <v>108</v>
      </c>
      <c r="M4309" t="s">
        <v>109</v>
      </c>
      <c r="N4309" t="s">
        <v>386</v>
      </c>
      <c r="P4309" t="s">
        <v>387</v>
      </c>
      <c r="T4309" t="s">
        <v>239</v>
      </c>
      <c r="U4309" t="s">
        <v>99</v>
      </c>
      <c r="V4309" t="s">
        <v>293</v>
      </c>
      <c r="W4309" t="s">
        <v>620</v>
      </c>
      <c r="AD4309" t="s">
        <v>75</v>
      </c>
      <c r="AE4309" t="s">
        <v>76</v>
      </c>
      <c r="AF4309" t="s">
        <v>239</v>
      </c>
      <c r="AG4309" t="s">
        <v>21317</v>
      </c>
      <c r="AH4309" t="s">
        <v>388</v>
      </c>
      <c r="AI4309" t="s">
        <v>142</v>
      </c>
      <c r="AN4309">
        <v>1</v>
      </c>
      <c r="AO4309" t="s">
        <v>78</v>
      </c>
      <c r="AP4309" t="s">
        <v>390</v>
      </c>
      <c r="AQ4309" t="s">
        <v>2324</v>
      </c>
      <c r="AS4309" t="s">
        <v>21316</v>
      </c>
      <c r="AT4309" t="s">
        <v>21318</v>
      </c>
      <c r="AU4309" t="s">
        <v>551</v>
      </c>
      <c r="AV4309" t="s">
        <v>83</v>
      </c>
      <c r="AW4309" t="s">
        <v>84</v>
      </c>
      <c r="BA4309" t="s">
        <v>85</v>
      </c>
      <c r="BB4309" t="s">
        <v>399</v>
      </c>
      <c r="BC4309" t="s">
        <v>400</v>
      </c>
      <c r="BD4309" t="s">
        <v>88</v>
      </c>
      <c r="BG4309">
        <v>1</v>
      </c>
    </row>
    <row r="4310" spans="1:59" x14ac:dyDescent="0.2">
      <c r="A4310" t="s">
        <v>21319</v>
      </c>
      <c r="B4310" t="s">
        <v>21320</v>
      </c>
      <c r="C4310" t="s">
        <v>21321</v>
      </c>
      <c r="D4310" t="s">
        <v>62</v>
      </c>
      <c r="E4310" t="s">
        <v>63</v>
      </c>
      <c r="F4310" t="s">
        <v>96</v>
      </c>
      <c r="G4310" t="s">
        <v>65</v>
      </c>
      <c r="J4310" t="s">
        <v>106</v>
      </c>
      <c r="K4310" t="s">
        <v>21322</v>
      </c>
      <c r="L4310" t="s">
        <v>134</v>
      </c>
      <c r="M4310" t="s">
        <v>135</v>
      </c>
      <c r="N4310" t="s">
        <v>136</v>
      </c>
      <c r="P4310" t="s">
        <v>137</v>
      </c>
      <c r="T4310" t="s">
        <v>112</v>
      </c>
      <c r="U4310" t="s">
        <v>786</v>
      </c>
      <c r="V4310" t="s">
        <v>232</v>
      </c>
      <c r="W4310" t="s">
        <v>140</v>
      </c>
      <c r="AD4310" t="s">
        <v>75</v>
      </c>
      <c r="AE4310" t="s">
        <v>76</v>
      </c>
      <c r="AF4310" t="s">
        <v>239</v>
      </c>
      <c r="AG4310" t="s">
        <v>21322</v>
      </c>
      <c r="AH4310" t="s">
        <v>141</v>
      </c>
      <c r="AI4310" t="s">
        <v>142</v>
      </c>
      <c r="BG4310">
        <v>0</v>
      </c>
    </row>
    <row r="4311" spans="1:59" x14ac:dyDescent="0.2">
      <c r="A4311" t="s">
        <v>21323</v>
      </c>
      <c r="B4311" t="s">
        <v>21324</v>
      </c>
      <c r="C4311" t="s">
        <v>21325</v>
      </c>
      <c r="D4311" t="s">
        <v>62</v>
      </c>
      <c r="E4311" t="s">
        <v>63</v>
      </c>
      <c r="F4311" t="s">
        <v>96</v>
      </c>
      <c r="G4311" t="s">
        <v>65</v>
      </c>
      <c r="J4311" t="s">
        <v>177</v>
      </c>
      <c r="K4311" t="s">
        <v>21326</v>
      </c>
      <c r="L4311" t="s">
        <v>179</v>
      </c>
      <c r="M4311" t="s">
        <v>180</v>
      </c>
      <c r="N4311" t="s">
        <v>181</v>
      </c>
      <c r="P4311" t="s">
        <v>182</v>
      </c>
      <c r="T4311" t="s">
        <v>183</v>
      </c>
      <c r="U4311" t="s">
        <v>756</v>
      </c>
      <c r="V4311" t="s">
        <v>184</v>
      </c>
      <c r="W4311" t="s">
        <v>7575</v>
      </c>
      <c r="AC4311" t="s">
        <v>21327</v>
      </c>
      <c r="AD4311" t="s">
        <v>75</v>
      </c>
      <c r="AE4311" t="s">
        <v>76</v>
      </c>
      <c r="AF4311" t="s">
        <v>239</v>
      </c>
      <c r="AG4311" t="s">
        <v>21326</v>
      </c>
      <c r="AH4311" t="s">
        <v>587</v>
      </c>
      <c r="BG4311">
        <v>0</v>
      </c>
    </row>
    <row r="4312" spans="1:59" hidden="1" x14ac:dyDescent="0.2">
      <c r="A4312" t="s">
        <v>21328</v>
      </c>
      <c r="B4312" t="s">
        <v>21329</v>
      </c>
      <c r="C4312" t="s">
        <v>21330</v>
      </c>
      <c r="D4312" t="s">
        <v>62</v>
      </c>
      <c r="E4312" t="s">
        <v>63</v>
      </c>
      <c r="F4312" t="s">
        <v>96</v>
      </c>
      <c r="G4312" t="s">
        <v>65</v>
      </c>
      <c r="H4312" t="s">
        <v>8430</v>
      </c>
      <c r="I4312" t="s">
        <v>8431</v>
      </c>
      <c r="J4312" t="s">
        <v>528</v>
      </c>
      <c r="K4312" t="s">
        <v>8432</v>
      </c>
      <c r="L4312" t="s">
        <v>271</v>
      </c>
      <c r="M4312" t="s">
        <v>272</v>
      </c>
      <c r="N4312" t="s">
        <v>2177</v>
      </c>
      <c r="P4312" t="s">
        <v>2178</v>
      </c>
      <c r="T4312" t="s">
        <v>171</v>
      </c>
      <c r="U4312" t="s">
        <v>722</v>
      </c>
      <c r="V4312" t="s">
        <v>184</v>
      </c>
      <c r="W4312" t="s">
        <v>975</v>
      </c>
      <c r="AC4312" t="s">
        <v>21331</v>
      </c>
      <c r="AD4312" t="s">
        <v>21112</v>
      </c>
      <c r="AE4312" t="s">
        <v>76</v>
      </c>
      <c r="AF4312" t="s">
        <v>239</v>
      </c>
      <c r="AG4312" t="s">
        <v>8432</v>
      </c>
      <c r="AH4312" t="s">
        <v>3362</v>
      </c>
      <c r="AI4312" t="s">
        <v>375</v>
      </c>
      <c r="AN4312">
        <v>1</v>
      </c>
      <c r="AO4312" t="s">
        <v>78</v>
      </c>
      <c r="AP4312" t="s">
        <v>2179</v>
      </c>
      <c r="AQ4312" t="s">
        <v>8433</v>
      </c>
      <c r="AS4312" t="s">
        <v>8431</v>
      </c>
      <c r="AT4312" t="s">
        <v>8434</v>
      </c>
      <c r="AU4312" t="s">
        <v>147</v>
      </c>
      <c r="AV4312" t="s">
        <v>83</v>
      </c>
      <c r="AW4312" t="s">
        <v>84</v>
      </c>
      <c r="BA4312" t="s">
        <v>85</v>
      </c>
      <c r="BB4312" t="s">
        <v>413</v>
      </c>
      <c r="BC4312" t="s">
        <v>3657</v>
      </c>
      <c r="BD4312" t="s">
        <v>88</v>
      </c>
      <c r="BG4312">
        <v>1</v>
      </c>
    </row>
    <row r="4313" spans="1:59" x14ac:dyDescent="0.2">
      <c r="A4313" t="s">
        <v>21332</v>
      </c>
      <c r="B4313" t="s">
        <v>21333</v>
      </c>
      <c r="C4313" t="s">
        <v>21334</v>
      </c>
      <c r="D4313" t="s">
        <v>62</v>
      </c>
      <c r="E4313" t="s">
        <v>63</v>
      </c>
      <c r="F4313" t="s">
        <v>64</v>
      </c>
      <c r="G4313" t="s">
        <v>65</v>
      </c>
      <c r="J4313" t="s">
        <v>106</v>
      </c>
      <c r="K4313" t="s">
        <v>21335</v>
      </c>
      <c r="L4313" t="s">
        <v>134</v>
      </c>
      <c r="M4313" t="s">
        <v>135</v>
      </c>
      <c r="N4313" t="s">
        <v>136</v>
      </c>
      <c r="P4313" t="s">
        <v>137</v>
      </c>
      <c r="T4313" t="s">
        <v>421</v>
      </c>
      <c r="V4313" t="s">
        <v>75</v>
      </c>
      <c r="AD4313" t="s">
        <v>75</v>
      </c>
      <c r="AE4313" t="s">
        <v>76</v>
      </c>
      <c r="AF4313" t="s">
        <v>239</v>
      </c>
      <c r="AG4313" t="s">
        <v>21335</v>
      </c>
      <c r="AH4313" t="s">
        <v>141</v>
      </c>
      <c r="AI4313" t="s">
        <v>101</v>
      </c>
      <c r="BG4313">
        <v>0</v>
      </c>
    </row>
    <row r="4314" spans="1:59" hidden="1" x14ac:dyDescent="0.2">
      <c r="A4314" t="s">
        <v>21336</v>
      </c>
      <c r="B4314" t="s">
        <v>21337</v>
      </c>
      <c r="C4314" t="s">
        <v>21338</v>
      </c>
      <c r="D4314" t="s">
        <v>62</v>
      </c>
      <c r="E4314" t="s">
        <v>63</v>
      </c>
      <c r="F4314" t="s">
        <v>96</v>
      </c>
      <c r="G4314" t="s">
        <v>65</v>
      </c>
      <c r="H4314" t="s">
        <v>10896</v>
      </c>
      <c r="I4314" t="s">
        <v>10897</v>
      </c>
      <c r="J4314" t="s">
        <v>528</v>
      </c>
      <c r="K4314" t="s">
        <v>10898</v>
      </c>
      <c r="L4314" t="s">
        <v>271</v>
      </c>
      <c r="M4314" t="s">
        <v>272</v>
      </c>
      <c r="N4314" t="s">
        <v>2177</v>
      </c>
      <c r="P4314" t="s">
        <v>2178</v>
      </c>
      <c r="T4314" t="s">
        <v>620</v>
      </c>
      <c r="U4314" t="s">
        <v>97</v>
      </c>
      <c r="V4314" t="s">
        <v>171</v>
      </c>
      <c r="W4314" t="s">
        <v>276</v>
      </c>
      <c r="AC4314" t="s">
        <v>17655</v>
      </c>
      <c r="AD4314" t="s">
        <v>21112</v>
      </c>
      <c r="AE4314" t="s">
        <v>76</v>
      </c>
      <c r="AF4314" t="s">
        <v>239</v>
      </c>
      <c r="AG4314" t="s">
        <v>10898</v>
      </c>
      <c r="AH4314" t="s">
        <v>3362</v>
      </c>
      <c r="AI4314" t="s">
        <v>101</v>
      </c>
      <c r="AN4314">
        <v>1</v>
      </c>
      <c r="AO4314" t="s">
        <v>78</v>
      </c>
      <c r="AP4314" t="s">
        <v>2179</v>
      </c>
      <c r="AQ4314" t="s">
        <v>8433</v>
      </c>
      <c r="AS4314" t="s">
        <v>10897</v>
      </c>
      <c r="AT4314" t="s">
        <v>10899</v>
      </c>
      <c r="AU4314" t="s">
        <v>147</v>
      </c>
      <c r="AV4314" t="s">
        <v>283</v>
      </c>
      <c r="AW4314" t="s">
        <v>84</v>
      </c>
      <c r="BA4314" t="s">
        <v>85</v>
      </c>
      <c r="BB4314" t="s">
        <v>413</v>
      </c>
      <c r="BC4314" t="s">
        <v>3657</v>
      </c>
      <c r="BD4314" t="s">
        <v>88</v>
      </c>
      <c r="BG4314">
        <v>1</v>
      </c>
    </row>
    <row r="4315" spans="1:59" hidden="1" x14ac:dyDescent="0.2">
      <c r="A4315" t="s">
        <v>21339</v>
      </c>
      <c r="B4315" t="s">
        <v>21340</v>
      </c>
      <c r="C4315" t="s">
        <v>21341</v>
      </c>
      <c r="D4315" t="s">
        <v>62</v>
      </c>
      <c r="E4315" t="s">
        <v>63</v>
      </c>
      <c r="F4315" t="s">
        <v>96</v>
      </c>
      <c r="G4315" t="s">
        <v>65</v>
      </c>
      <c r="H4315" t="s">
        <v>21342</v>
      </c>
      <c r="I4315" t="s">
        <v>21343</v>
      </c>
      <c r="J4315" t="s">
        <v>384</v>
      </c>
      <c r="K4315" t="s">
        <v>21344</v>
      </c>
      <c r="L4315" t="s">
        <v>108</v>
      </c>
      <c r="M4315" t="s">
        <v>109</v>
      </c>
      <c r="N4315" t="s">
        <v>839</v>
      </c>
      <c r="P4315" t="s">
        <v>840</v>
      </c>
      <c r="T4315" t="s">
        <v>163</v>
      </c>
      <c r="U4315" t="s">
        <v>1968</v>
      </c>
      <c r="V4315" t="s">
        <v>184</v>
      </c>
      <c r="W4315" t="s">
        <v>5968</v>
      </c>
      <c r="AC4315" t="s">
        <v>21345</v>
      </c>
      <c r="AD4315" t="s">
        <v>21346</v>
      </c>
      <c r="AE4315" t="s">
        <v>76</v>
      </c>
      <c r="AF4315" t="s">
        <v>239</v>
      </c>
      <c r="AG4315" t="s">
        <v>21344</v>
      </c>
      <c r="AH4315" t="s">
        <v>388</v>
      </c>
      <c r="AI4315" t="s">
        <v>766</v>
      </c>
      <c r="AN4315">
        <v>1</v>
      </c>
      <c r="AO4315" t="s">
        <v>78</v>
      </c>
      <c r="AP4315" t="s">
        <v>390</v>
      </c>
      <c r="AQ4315" t="s">
        <v>2345</v>
      </c>
      <c r="AS4315" t="s">
        <v>21347</v>
      </c>
      <c r="AT4315" t="s">
        <v>4690</v>
      </c>
      <c r="AU4315" t="s">
        <v>942</v>
      </c>
      <c r="AV4315" t="s">
        <v>83</v>
      </c>
      <c r="AW4315" t="s">
        <v>84</v>
      </c>
      <c r="BA4315" t="s">
        <v>85</v>
      </c>
      <c r="BB4315" t="s">
        <v>399</v>
      </c>
      <c r="BC4315" t="s">
        <v>400</v>
      </c>
      <c r="BD4315" t="s">
        <v>88</v>
      </c>
      <c r="BG4315">
        <v>1</v>
      </c>
    </row>
    <row r="4316" spans="1:59" hidden="1" x14ac:dyDescent="0.2">
      <c r="A4316" t="s">
        <v>21348</v>
      </c>
      <c r="B4316" t="s">
        <v>21349</v>
      </c>
      <c r="C4316" t="s">
        <v>21350</v>
      </c>
      <c r="D4316" t="s">
        <v>62</v>
      </c>
      <c r="E4316" t="s">
        <v>63</v>
      </c>
      <c r="F4316" t="s">
        <v>96</v>
      </c>
      <c r="G4316" t="s">
        <v>65</v>
      </c>
      <c r="H4316" t="s">
        <v>7364</v>
      </c>
      <c r="I4316" t="s">
        <v>7365</v>
      </c>
      <c r="J4316" t="s">
        <v>528</v>
      </c>
      <c r="K4316" t="s">
        <v>7366</v>
      </c>
      <c r="L4316" t="s">
        <v>271</v>
      </c>
      <c r="M4316" t="s">
        <v>272</v>
      </c>
      <c r="N4316" t="s">
        <v>2177</v>
      </c>
      <c r="P4316" t="s">
        <v>2178</v>
      </c>
      <c r="T4316" t="s">
        <v>209</v>
      </c>
      <c r="U4316" t="s">
        <v>337</v>
      </c>
      <c r="V4316" t="s">
        <v>276</v>
      </c>
      <c r="W4316" t="s">
        <v>246</v>
      </c>
      <c r="AC4316" t="s">
        <v>17820</v>
      </c>
      <c r="AD4316" t="s">
        <v>21112</v>
      </c>
      <c r="AE4316" t="s">
        <v>76</v>
      </c>
      <c r="AF4316" t="s">
        <v>239</v>
      </c>
      <c r="AG4316" t="s">
        <v>7366</v>
      </c>
      <c r="AH4316" t="s">
        <v>3362</v>
      </c>
      <c r="AI4316" t="s">
        <v>101</v>
      </c>
      <c r="AN4316">
        <v>1</v>
      </c>
      <c r="AO4316" t="s">
        <v>78</v>
      </c>
      <c r="AP4316" t="s">
        <v>2179</v>
      </c>
      <c r="AQ4316" t="s">
        <v>7367</v>
      </c>
      <c r="AS4316" t="s">
        <v>7365</v>
      </c>
      <c r="AT4316" t="s">
        <v>311</v>
      </c>
      <c r="AU4316" t="s">
        <v>147</v>
      </c>
      <c r="AV4316" t="s">
        <v>83</v>
      </c>
      <c r="AW4316" t="s">
        <v>84</v>
      </c>
      <c r="BA4316" t="s">
        <v>85</v>
      </c>
      <c r="BB4316" t="s">
        <v>413</v>
      </c>
      <c r="BC4316" t="s">
        <v>3657</v>
      </c>
      <c r="BD4316" t="s">
        <v>88</v>
      </c>
      <c r="BG4316">
        <v>1</v>
      </c>
    </row>
    <row r="4317" spans="1:59" x14ac:dyDescent="0.2">
      <c r="A4317" t="s">
        <v>21351</v>
      </c>
      <c r="B4317" t="s">
        <v>21352</v>
      </c>
      <c r="C4317" t="s">
        <v>21353</v>
      </c>
      <c r="D4317" t="s">
        <v>62</v>
      </c>
      <c r="E4317" t="s">
        <v>63</v>
      </c>
      <c r="F4317" t="s">
        <v>64</v>
      </c>
      <c r="G4317" t="s">
        <v>65</v>
      </c>
      <c r="J4317" t="s">
        <v>106</v>
      </c>
      <c r="K4317" t="s">
        <v>21354</v>
      </c>
      <c r="L4317" t="s">
        <v>134</v>
      </c>
      <c r="M4317" t="s">
        <v>135</v>
      </c>
      <c r="N4317" t="s">
        <v>136</v>
      </c>
      <c r="P4317" t="s">
        <v>137</v>
      </c>
      <c r="T4317" t="s">
        <v>337</v>
      </c>
      <c r="V4317" t="s">
        <v>75</v>
      </c>
      <c r="AD4317" t="s">
        <v>75</v>
      </c>
      <c r="AE4317" t="s">
        <v>76</v>
      </c>
      <c r="AF4317" t="s">
        <v>239</v>
      </c>
      <c r="AG4317" t="s">
        <v>21354</v>
      </c>
      <c r="AH4317" t="s">
        <v>141</v>
      </c>
      <c r="AI4317" t="s">
        <v>101</v>
      </c>
      <c r="BG4317">
        <v>0</v>
      </c>
    </row>
    <row r="4318" spans="1:59" x14ac:dyDescent="0.2">
      <c r="A4318" t="s">
        <v>21355</v>
      </c>
      <c r="B4318" t="s">
        <v>21356</v>
      </c>
      <c r="C4318" t="s">
        <v>21357</v>
      </c>
      <c r="D4318" t="s">
        <v>62</v>
      </c>
      <c r="E4318" t="s">
        <v>63</v>
      </c>
      <c r="F4318" t="s">
        <v>64</v>
      </c>
      <c r="G4318" t="s">
        <v>65</v>
      </c>
      <c r="J4318" t="s">
        <v>106</v>
      </c>
      <c r="K4318" t="s">
        <v>21358</v>
      </c>
      <c r="L4318" t="s">
        <v>134</v>
      </c>
      <c r="M4318" t="s">
        <v>135</v>
      </c>
      <c r="N4318" t="s">
        <v>136</v>
      </c>
      <c r="P4318" t="s">
        <v>137</v>
      </c>
      <c r="T4318" t="s">
        <v>163</v>
      </c>
      <c r="V4318" t="s">
        <v>75</v>
      </c>
      <c r="AD4318" t="s">
        <v>75</v>
      </c>
      <c r="AE4318" t="s">
        <v>76</v>
      </c>
      <c r="AF4318" t="s">
        <v>239</v>
      </c>
      <c r="AG4318" t="s">
        <v>21358</v>
      </c>
      <c r="AH4318" t="s">
        <v>141</v>
      </c>
      <c r="AI4318" t="s">
        <v>477</v>
      </c>
      <c r="BG4318">
        <v>0</v>
      </c>
    </row>
    <row r="4319" spans="1:59" hidden="1" x14ac:dyDescent="0.2">
      <c r="A4319" t="s">
        <v>21359</v>
      </c>
      <c r="B4319" t="s">
        <v>21360</v>
      </c>
      <c r="C4319" t="s">
        <v>21361</v>
      </c>
      <c r="D4319" t="s">
        <v>62</v>
      </c>
      <c r="E4319" t="s">
        <v>63</v>
      </c>
      <c r="F4319" t="s">
        <v>64</v>
      </c>
      <c r="G4319" t="s">
        <v>65</v>
      </c>
      <c r="H4319" t="s">
        <v>21362</v>
      </c>
      <c r="I4319" t="s">
        <v>21363</v>
      </c>
      <c r="J4319" t="s">
        <v>528</v>
      </c>
      <c r="K4319" t="s">
        <v>21364</v>
      </c>
      <c r="L4319" t="s">
        <v>271</v>
      </c>
      <c r="M4319" t="s">
        <v>272</v>
      </c>
      <c r="N4319" t="s">
        <v>2177</v>
      </c>
      <c r="P4319" t="s">
        <v>2178</v>
      </c>
      <c r="T4319" t="s">
        <v>586</v>
      </c>
      <c r="V4319" t="s">
        <v>75</v>
      </c>
      <c r="AC4319" t="s">
        <v>17655</v>
      </c>
      <c r="AD4319" t="s">
        <v>75</v>
      </c>
      <c r="AE4319" t="s">
        <v>76</v>
      </c>
      <c r="AF4319" t="s">
        <v>239</v>
      </c>
      <c r="AG4319" t="s">
        <v>21364</v>
      </c>
      <c r="AH4319" t="s">
        <v>3362</v>
      </c>
      <c r="AI4319" t="s">
        <v>101</v>
      </c>
      <c r="AN4319">
        <v>1</v>
      </c>
      <c r="AO4319" t="s">
        <v>78</v>
      </c>
      <c r="AP4319" t="s">
        <v>2179</v>
      </c>
      <c r="AQ4319" t="s">
        <v>7367</v>
      </c>
      <c r="AS4319" t="s">
        <v>21365</v>
      </c>
      <c r="AT4319" t="s">
        <v>21366</v>
      </c>
      <c r="AU4319" t="s">
        <v>147</v>
      </c>
      <c r="AV4319" t="s">
        <v>341</v>
      </c>
      <c r="BA4319" t="s">
        <v>85</v>
      </c>
      <c r="BB4319" t="s">
        <v>413</v>
      </c>
      <c r="BC4319" t="s">
        <v>3657</v>
      </c>
      <c r="BD4319" t="s">
        <v>88</v>
      </c>
      <c r="BG4319">
        <v>1</v>
      </c>
    </row>
    <row r="4320" spans="1:59" hidden="1" x14ac:dyDescent="0.2">
      <c r="A4320" t="s">
        <v>21367</v>
      </c>
      <c r="B4320" t="s">
        <v>21368</v>
      </c>
      <c r="C4320" t="s">
        <v>21369</v>
      </c>
      <c r="D4320" t="s">
        <v>62</v>
      </c>
      <c r="E4320" t="s">
        <v>63</v>
      </c>
      <c r="F4320" t="s">
        <v>64</v>
      </c>
      <c r="G4320" t="s">
        <v>65</v>
      </c>
      <c r="H4320" t="s">
        <v>21370</v>
      </c>
      <c r="I4320" t="s">
        <v>21371</v>
      </c>
      <c r="J4320" t="s">
        <v>106</v>
      </c>
      <c r="K4320" t="s">
        <v>21372</v>
      </c>
      <c r="L4320" t="s">
        <v>108</v>
      </c>
      <c r="M4320" t="s">
        <v>109</v>
      </c>
      <c r="N4320" t="s">
        <v>110</v>
      </c>
      <c r="P4320" t="s">
        <v>111</v>
      </c>
      <c r="T4320" t="s">
        <v>183</v>
      </c>
      <c r="V4320" t="s">
        <v>75</v>
      </c>
      <c r="AD4320" t="s">
        <v>75</v>
      </c>
      <c r="AE4320" t="s">
        <v>76</v>
      </c>
      <c r="AF4320" t="s">
        <v>239</v>
      </c>
      <c r="AG4320" t="s">
        <v>21372</v>
      </c>
      <c r="AH4320" t="s">
        <v>388</v>
      </c>
      <c r="AI4320" t="s">
        <v>101</v>
      </c>
      <c r="AN4320">
        <v>1</v>
      </c>
      <c r="AO4320" t="s">
        <v>78</v>
      </c>
      <c r="AP4320" t="s">
        <v>390</v>
      </c>
      <c r="AQ4320" t="s">
        <v>21373</v>
      </c>
      <c r="AS4320" t="s">
        <v>21371</v>
      </c>
      <c r="AT4320" t="s">
        <v>21374</v>
      </c>
      <c r="AU4320" t="s">
        <v>551</v>
      </c>
      <c r="AV4320" t="s">
        <v>83</v>
      </c>
      <c r="AW4320" t="s">
        <v>84</v>
      </c>
      <c r="BA4320" t="s">
        <v>85</v>
      </c>
      <c r="BB4320" t="s">
        <v>399</v>
      </c>
      <c r="BC4320" t="s">
        <v>400</v>
      </c>
      <c r="BD4320" t="s">
        <v>88</v>
      </c>
      <c r="BG4320">
        <v>1</v>
      </c>
    </row>
    <row r="4321" spans="1:59" hidden="1" x14ac:dyDescent="0.2">
      <c r="A4321" t="s">
        <v>21375</v>
      </c>
      <c r="B4321" t="s">
        <v>21376</v>
      </c>
      <c r="C4321" t="s">
        <v>21377</v>
      </c>
      <c r="D4321" t="s">
        <v>62</v>
      </c>
      <c r="E4321" t="s">
        <v>63</v>
      </c>
      <c r="F4321" t="s">
        <v>96</v>
      </c>
      <c r="G4321" t="s">
        <v>65</v>
      </c>
      <c r="H4321" t="s">
        <v>10239</v>
      </c>
      <c r="I4321" t="s">
        <v>10240</v>
      </c>
      <c r="J4321" t="s">
        <v>106</v>
      </c>
      <c r="K4321" t="s">
        <v>10241</v>
      </c>
      <c r="L4321" t="s">
        <v>134</v>
      </c>
      <c r="M4321" t="s">
        <v>135</v>
      </c>
      <c r="N4321" t="s">
        <v>136</v>
      </c>
      <c r="P4321" t="s">
        <v>137</v>
      </c>
      <c r="T4321" t="s">
        <v>183</v>
      </c>
      <c r="U4321" t="s">
        <v>475</v>
      </c>
      <c r="V4321" t="s">
        <v>227</v>
      </c>
      <c r="W4321" t="s">
        <v>476</v>
      </c>
      <c r="AD4321" t="s">
        <v>75</v>
      </c>
      <c r="AE4321" t="s">
        <v>76</v>
      </c>
      <c r="AF4321" t="s">
        <v>239</v>
      </c>
      <c r="AG4321" t="s">
        <v>10241</v>
      </c>
      <c r="AH4321" t="s">
        <v>141</v>
      </c>
      <c r="AI4321" t="s">
        <v>142</v>
      </c>
      <c r="AN4321">
        <v>1</v>
      </c>
      <c r="AO4321" t="s">
        <v>78</v>
      </c>
      <c r="AP4321" t="s">
        <v>141</v>
      </c>
      <c r="AQ4321" t="s">
        <v>10242</v>
      </c>
      <c r="AS4321" t="s">
        <v>10240</v>
      </c>
      <c r="AT4321" t="s">
        <v>10243</v>
      </c>
      <c r="AU4321" t="s">
        <v>147</v>
      </c>
      <c r="AV4321" t="s">
        <v>341</v>
      </c>
      <c r="AW4321" t="s">
        <v>84</v>
      </c>
      <c r="BA4321" t="s">
        <v>85</v>
      </c>
      <c r="BB4321" t="s">
        <v>149</v>
      </c>
      <c r="BC4321" t="s">
        <v>150</v>
      </c>
      <c r="BD4321" t="s">
        <v>88</v>
      </c>
      <c r="BG4321">
        <v>1</v>
      </c>
    </row>
    <row r="4322" spans="1:59" hidden="1" x14ac:dyDescent="0.2">
      <c r="A4322" t="s">
        <v>21378</v>
      </c>
      <c r="B4322" t="s">
        <v>21379</v>
      </c>
      <c r="C4322" t="s">
        <v>21380</v>
      </c>
      <c r="D4322" t="s">
        <v>62</v>
      </c>
      <c r="E4322" t="s">
        <v>63</v>
      </c>
      <c r="F4322" t="s">
        <v>96</v>
      </c>
      <c r="G4322" t="s">
        <v>65</v>
      </c>
      <c r="H4322" t="s">
        <v>21362</v>
      </c>
      <c r="I4322" t="s">
        <v>21363</v>
      </c>
      <c r="J4322" t="s">
        <v>528</v>
      </c>
      <c r="K4322" t="s">
        <v>21364</v>
      </c>
      <c r="L4322" t="s">
        <v>271</v>
      </c>
      <c r="M4322" t="s">
        <v>272</v>
      </c>
      <c r="N4322" t="s">
        <v>2177</v>
      </c>
      <c r="P4322" t="s">
        <v>2178</v>
      </c>
      <c r="T4322" t="s">
        <v>293</v>
      </c>
      <c r="U4322" t="s">
        <v>99</v>
      </c>
      <c r="V4322" t="s">
        <v>421</v>
      </c>
      <c r="W4322" t="s">
        <v>204</v>
      </c>
      <c r="AC4322" t="s">
        <v>17655</v>
      </c>
      <c r="AD4322" t="s">
        <v>20403</v>
      </c>
      <c r="AE4322" t="s">
        <v>76</v>
      </c>
      <c r="AF4322" t="s">
        <v>239</v>
      </c>
      <c r="AG4322" t="s">
        <v>21364</v>
      </c>
      <c r="AH4322" t="s">
        <v>3362</v>
      </c>
      <c r="AI4322" t="s">
        <v>101</v>
      </c>
      <c r="AN4322">
        <v>1</v>
      </c>
      <c r="AO4322" t="s">
        <v>78</v>
      </c>
      <c r="AP4322" t="s">
        <v>2179</v>
      </c>
      <c r="AQ4322" t="s">
        <v>7367</v>
      </c>
      <c r="AS4322" t="s">
        <v>21365</v>
      </c>
      <c r="AT4322" t="s">
        <v>21366</v>
      </c>
      <c r="AU4322" t="s">
        <v>147</v>
      </c>
      <c r="AV4322" t="s">
        <v>341</v>
      </c>
      <c r="BA4322" t="s">
        <v>85</v>
      </c>
      <c r="BB4322" t="s">
        <v>413</v>
      </c>
      <c r="BC4322" t="s">
        <v>3657</v>
      </c>
      <c r="BD4322" t="s">
        <v>88</v>
      </c>
      <c r="BG4322">
        <v>1</v>
      </c>
    </row>
    <row r="4323" spans="1:59" hidden="1" x14ac:dyDescent="0.2">
      <c r="A4323" t="s">
        <v>21381</v>
      </c>
      <c r="B4323" t="s">
        <v>21382</v>
      </c>
      <c r="C4323" t="s">
        <v>21383</v>
      </c>
      <c r="D4323" t="s">
        <v>62</v>
      </c>
      <c r="E4323" t="s">
        <v>63</v>
      </c>
      <c r="F4323" t="s">
        <v>64</v>
      </c>
      <c r="G4323" t="s">
        <v>65</v>
      </c>
      <c r="H4323" t="s">
        <v>21384</v>
      </c>
      <c r="I4323" t="s">
        <v>21385</v>
      </c>
      <c r="J4323" t="s">
        <v>16012</v>
      </c>
      <c r="K4323" t="s">
        <v>21386</v>
      </c>
      <c r="L4323" t="s">
        <v>108</v>
      </c>
      <c r="M4323" t="s">
        <v>109</v>
      </c>
      <c r="N4323" t="s">
        <v>386</v>
      </c>
      <c r="P4323" t="s">
        <v>387</v>
      </c>
      <c r="T4323" t="s">
        <v>408</v>
      </c>
      <c r="V4323" t="s">
        <v>75</v>
      </c>
      <c r="AD4323" t="s">
        <v>75</v>
      </c>
      <c r="AE4323" t="s">
        <v>76</v>
      </c>
      <c r="AF4323" t="s">
        <v>239</v>
      </c>
      <c r="AG4323" t="s">
        <v>21386</v>
      </c>
      <c r="AH4323" t="s">
        <v>388</v>
      </c>
      <c r="AI4323" t="s">
        <v>101</v>
      </c>
      <c r="AN4323">
        <v>1</v>
      </c>
      <c r="AO4323" t="s">
        <v>78</v>
      </c>
      <c r="AP4323" t="s">
        <v>390</v>
      </c>
      <c r="AQ4323" t="s">
        <v>21373</v>
      </c>
      <c r="AS4323" t="s">
        <v>21385</v>
      </c>
      <c r="AT4323" t="s">
        <v>551</v>
      </c>
      <c r="AU4323" t="s">
        <v>551</v>
      </c>
      <c r="AV4323" t="s">
        <v>83</v>
      </c>
      <c r="AW4323" t="s">
        <v>84</v>
      </c>
      <c r="BA4323" t="s">
        <v>85</v>
      </c>
      <c r="BB4323" t="s">
        <v>399</v>
      </c>
      <c r="BC4323" t="s">
        <v>400</v>
      </c>
      <c r="BD4323" t="s">
        <v>88</v>
      </c>
      <c r="BG4323">
        <v>1</v>
      </c>
    </row>
    <row r="4324" spans="1:59" hidden="1" x14ac:dyDescent="0.2">
      <c r="A4324" t="s">
        <v>21387</v>
      </c>
      <c r="B4324" t="s">
        <v>21388</v>
      </c>
      <c r="C4324" t="s">
        <v>21389</v>
      </c>
      <c r="D4324" t="s">
        <v>62</v>
      </c>
      <c r="E4324" t="s">
        <v>63</v>
      </c>
      <c r="F4324" t="s">
        <v>64</v>
      </c>
      <c r="G4324" t="s">
        <v>65</v>
      </c>
      <c r="H4324" t="s">
        <v>21390</v>
      </c>
      <c r="I4324" t="s">
        <v>21391</v>
      </c>
      <c r="J4324" t="s">
        <v>384</v>
      </c>
      <c r="K4324" t="s">
        <v>21392</v>
      </c>
      <c r="L4324" t="s">
        <v>108</v>
      </c>
      <c r="M4324" t="s">
        <v>109</v>
      </c>
      <c r="N4324" t="s">
        <v>386</v>
      </c>
      <c r="P4324" t="s">
        <v>387</v>
      </c>
      <c r="T4324" t="s">
        <v>171</v>
      </c>
      <c r="V4324" t="s">
        <v>75</v>
      </c>
      <c r="AC4324" t="s">
        <v>21393</v>
      </c>
      <c r="AD4324" t="s">
        <v>75</v>
      </c>
      <c r="AE4324" t="s">
        <v>76</v>
      </c>
      <c r="AF4324" t="s">
        <v>239</v>
      </c>
      <c r="AG4324" t="s">
        <v>21392</v>
      </c>
      <c r="AH4324" t="s">
        <v>388</v>
      </c>
      <c r="AI4324" t="s">
        <v>101</v>
      </c>
      <c r="AJ4324" t="s">
        <v>477</v>
      </c>
      <c r="AN4324">
        <v>1</v>
      </c>
      <c r="AO4324" t="s">
        <v>78</v>
      </c>
      <c r="AP4324" t="s">
        <v>390</v>
      </c>
      <c r="AQ4324" t="s">
        <v>21373</v>
      </c>
      <c r="AS4324" t="s">
        <v>21391</v>
      </c>
      <c r="AT4324" t="s">
        <v>21394</v>
      </c>
      <c r="AU4324" t="s">
        <v>125</v>
      </c>
      <c r="AV4324" t="s">
        <v>1380</v>
      </c>
      <c r="AW4324" t="s">
        <v>84</v>
      </c>
      <c r="BA4324" t="s">
        <v>85</v>
      </c>
      <c r="BB4324" t="s">
        <v>399</v>
      </c>
      <c r="BC4324" t="s">
        <v>400</v>
      </c>
      <c r="BD4324" t="s">
        <v>88</v>
      </c>
      <c r="BG4324">
        <v>1</v>
      </c>
    </row>
    <row r="4325" spans="1:59" hidden="1" x14ac:dyDescent="0.2">
      <c r="A4325" t="s">
        <v>21395</v>
      </c>
      <c r="B4325" t="s">
        <v>21396</v>
      </c>
      <c r="C4325" t="s">
        <v>21397</v>
      </c>
      <c r="D4325" t="s">
        <v>62</v>
      </c>
      <c r="E4325" t="s">
        <v>63</v>
      </c>
      <c r="F4325" t="s">
        <v>64</v>
      </c>
      <c r="G4325" t="s">
        <v>65</v>
      </c>
      <c r="H4325" t="s">
        <v>8452</v>
      </c>
      <c r="I4325" t="s">
        <v>8453</v>
      </c>
      <c r="J4325" t="s">
        <v>528</v>
      </c>
      <c r="K4325" t="s">
        <v>8454</v>
      </c>
      <c r="L4325" t="s">
        <v>271</v>
      </c>
      <c r="M4325" t="s">
        <v>272</v>
      </c>
      <c r="N4325" t="s">
        <v>2177</v>
      </c>
      <c r="P4325" t="s">
        <v>2178</v>
      </c>
      <c r="T4325" t="s">
        <v>246</v>
      </c>
      <c r="V4325" t="s">
        <v>75</v>
      </c>
      <c r="AC4325" t="s">
        <v>21398</v>
      </c>
      <c r="AD4325" t="s">
        <v>75</v>
      </c>
      <c r="AE4325" t="s">
        <v>76</v>
      </c>
      <c r="AF4325" t="s">
        <v>239</v>
      </c>
      <c r="AG4325" t="s">
        <v>8454</v>
      </c>
      <c r="AH4325" t="s">
        <v>3362</v>
      </c>
      <c r="AI4325" t="s">
        <v>101</v>
      </c>
      <c r="AJ4325" t="s">
        <v>477</v>
      </c>
      <c r="AN4325">
        <v>1</v>
      </c>
      <c r="AO4325" t="s">
        <v>78</v>
      </c>
      <c r="AP4325" t="s">
        <v>2179</v>
      </c>
      <c r="AQ4325" t="s">
        <v>8455</v>
      </c>
      <c r="AS4325" t="s">
        <v>8456</v>
      </c>
      <c r="AT4325" t="s">
        <v>8457</v>
      </c>
      <c r="AU4325" t="s">
        <v>147</v>
      </c>
      <c r="AV4325" t="s">
        <v>341</v>
      </c>
      <c r="AY4325" t="s">
        <v>84</v>
      </c>
      <c r="BA4325" t="s">
        <v>85</v>
      </c>
      <c r="BB4325" t="s">
        <v>413</v>
      </c>
      <c r="BC4325" t="s">
        <v>3657</v>
      </c>
      <c r="BD4325" t="s">
        <v>88</v>
      </c>
      <c r="BG4325">
        <v>1</v>
      </c>
    </row>
    <row r="4326" spans="1:59" hidden="1" x14ac:dyDescent="0.2">
      <c r="A4326" t="s">
        <v>21399</v>
      </c>
      <c r="B4326" t="s">
        <v>21400</v>
      </c>
      <c r="C4326" t="s">
        <v>21401</v>
      </c>
      <c r="D4326" t="s">
        <v>62</v>
      </c>
      <c r="E4326" t="s">
        <v>63</v>
      </c>
      <c r="F4326" t="s">
        <v>96</v>
      </c>
      <c r="G4326" t="s">
        <v>65</v>
      </c>
      <c r="H4326" t="s">
        <v>8489</v>
      </c>
      <c r="I4326" t="s">
        <v>8490</v>
      </c>
      <c r="J4326" t="s">
        <v>528</v>
      </c>
      <c r="K4326" t="s">
        <v>8491</v>
      </c>
      <c r="L4326" t="s">
        <v>271</v>
      </c>
      <c r="M4326" t="s">
        <v>272</v>
      </c>
      <c r="N4326" t="s">
        <v>2177</v>
      </c>
      <c r="P4326" t="s">
        <v>2178</v>
      </c>
      <c r="T4326" t="s">
        <v>1205</v>
      </c>
      <c r="U4326" t="s">
        <v>209</v>
      </c>
      <c r="V4326" t="s">
        <v>276</v>
      </c>
      <c r="W4326" t="s">
        <v>408</v>
      </c>
      <c r="AC4326" t="s">
        <v>17655</v>
      </c>
      <c r="AD4326" t="s">
        <v>20403</v>
      </c>
      <c r="AE4326" t="s">
        <v>76</v>
      </c>
      <c r="AF4326" t="s">
        <v>239</v>
      </c>
      <c r="AG4326" t="s">
        <v>8491</v>
      </c>
      <c r="AH4326" t="s">
        <v>3362</v>
      </c>
      <c r="AI4326" t="s">
        <v>101</v>
      </c>
      <c r="AN4326">
        <v>1</v>
      </c>
      <c r="AO4326" t="s">
        <v>78</v>
      </c>
      <c r="AP4326" t="s">
        <v>2179</v>
      </c>
      <c r="AQ4326" t="s">
        <v>8494</v>
      </c>
      <c r="AS4326" t="s">
        <v>8490</v>
      </c>
      <c r="AT4326" t="s">
        <v>7809</v>
      </c>
      <c r="AU4326" t="s">
        <v>147</v>
      </c>
      <c r="AV4326" t="s">
        <v>83</v>
      </c>
      <c r="AY4326" t="s">
        <v>84</v>
      </c>
      <c r="BA4326" t="s">
        <v>85</v>
      </c>
      <c r="BB4326" t="s">
        <v>413</v>
      </c>
      <c r="BC4326" t="s">
        <v>3657</v>
      </c>
      <c r="BD4326" t="s">
        <v>88</v>
      </c>
      <c r="BG4326">
        <v>1</v>
      </c>
    </row>
    <row r="4327" spans="1:59" hidden="1" x14ac:dyDescent="0.2">
      <c r="A4327" t="s">
        <v>21402</v>
      </c>
      <c r="B4327" t="s">
        <v>21403</v>
      </c>
      <c r="C4327" t="s">
        <v>21404</v>
      </c>
      <c r="D4327" t="s">
        <v>62</v>
      </c>
      <c r="E4327" t="s">
        <v>63</v>
      </c>
      <c r="F4327" t="s">
        <v>96</v>
      </c>
      <c r="G4327" t="s">
        <v>65</v>
      </c>
      <c r="H4327" t="s">
        <v>8522</v>
      </c>
      <c r="I4327" t="s">
        <v>8523</v>
      </c>
      <c r="J4327" t="s">
        <v>528</v>
      </c>
      <c r="K4327" t="s">
        <v>8524</v>
      </c>
      <c r="L4327" t="s">
        <v>271</v>
      </c>
      <c r="M4327" t="s">
        <v>272</v>
      </c>
      <c r="N4327" t="s">
        <v>2177</v>
      </c>
      <c r="P4327" t="s">
        <v>2178</v>
      </c>
      <c r="T4327" t="s">
        <v>620</v>
      </c>
      <c r="U4327" t="s">
        <v>163</v>
      </c>
      <c r="V4327" t="s">
        <v>138</v>
      </c>
      <c r="W4327" t="s">
        <v>475</v>
      </c>
      <c r="AD4327" t="s">
        <v>20403</v>
      </c>
      <c r="AE4327" t="s">
        <v>76</v>
      </c>
      <c r="AF4327" t="s">
        <v>239</v>
      </c>
      <c r="AG4327" t="s">
        <v>8524</v>
      </c>
      <c r="AH4327" t="s">
        <v>3362</v>
      </c>
      <c r="AI4327" t="s">
        <v>101</v>
      </c>
      <c r="AN4327">
        <v>1</v>
      </c>
      <c r="AO4327" t="s">
        <v>78</v>
      </c>
      <c r="AP4327" t="s">
        <v>2179</v>
      </c>
      <c r="AQ4327" t="s">
        <v>8525</v>
      </c>
      <c r="AS4327" t="s">
        <v>8523</v>
      </c>
      <c r="AT4327" t="s">
        <v>8526</v>
      </c>
      <c r="AU4327" t="s">
        <v>147</v>
      </c>
      <c r="AV4327" t="s">
        <v>283</v>
      </c>
      <c r="AY4327" t="s">
        <v>84</v>
      </c>
      <c r="BA4327" t="s">
        <v>85</v>
      </c>
      <c r="BB4327" t="s">
        <v>413</v>
      </c>
      <c r="BC4327" t="s">
        <v>3657</v>
      </c>
      <c r="BD4327" t="s">
        <v>127</v>
      </c>
      <c r="BG4327">
        <v>1</v>
      </c>
    </row>
    <row r="4328" spans="1:59" hidden="1" x14ac:dyDescent="0.2">
      <c r="A4328" t="s">
        <v>21405</v>
      </c>
      <c r="B4328" t="s">
        <v>21406</v>
      </c>
      <c r="C4328" t="s">
        <v>21407</v>
      </c>
      <c r="D4328" t="s">
        <v>62</v>
      </c>
      <c r="E4328" t="s">
        <v>63</v>
      </c>
      <c r="F4328" t="s">
        <v>96</v>
      </c>
      <c r="G4328" t="s">
        <v>65</v>
      </c>
      <c r="H4328" t="s">
        <v>21408</v>
      </c>
      <c r="I4328" t="s">
        <v>21409</v>
      </c>
      <c r="J4328" t="s">
        <v>106</v>
      </c>
      <c r="K4328" t="s">
        <v>21410</v>
      </c>
      <c r="L4328" t="s">
        <v>134</v>
      </c>
      <c r="M4328" t="s">
        <v>135</v>
      </c>
      <c r="N4328" t="s">
        <v>136</v>
      </c>
      <c r="P4328" t="s">
        <v>137</v>
      </c>
      <c r="T4328" t="s">
        <v>227</v>
      </c>
      <c r="U4328" t="s">
        <v>9020</v>
      </c>
      <c r="V4328" t="s">
        <v>184</v>
      </c>
      <c r="W4328" t="s">
        <v>3217</v>
      </c>
      <c r="AD4328" t="s">
        <v>75</v>
      </c>
      <c r="AE4328" t="s">
        <v>76</v>
      </c>
      <c r="AF4328" t="s">
        <v>239</v>
      </c>
      <c r="AG4328" t="s">
        <v>21410</v>
      </c>
      <c r="AH4328" t="s">
        <v>141</v>
      </c>
      <c r="AI4328" t="s">
        <v>142</v>
      </c>
      <c r="AN4328">
        <v>1</v>
      </c>
      <c r="AO4328" t="s">
        <v>78</v>
      </c>
      <c r="AP4328" t="s">
        <v>141</v>
      </c>
      <c r="AQ4328" t="s">
        <v>21411</v>
      </c>
      <c r="AS4328" t="s">
        <v>21409</v>
      </c>
      <c r="AT4328" t="s">
        <v>21412</v>
      </c>
      <c r="AU4328" t="s">
        <v>147</v>
      </c>
      <c r="AV4328" t="s">
        <v>126</v>
      </c>
      <c r="AY4328" t="s">
        <v>84</v>
      </c>
      <c r="BA4328" t="s">
        <v>85</v>
      </c>
      <c r="BB4328" t="s">
        <v>149</v>
      </c>
      <c r="BC4328" t="s">
        <v>150</v>
      </c>
      <c r="BD4328" t="s">
        <v>88</v>
      </c>
      <c r="BG4328">
        <v>1</v>
      </c>
    </row>
    <row r="4329" spans="1:59" hidden="1" x14ac:dyDescent="0.2">
      <c r="A4329" t="s">
        <v>21413</v>
      </c>
      <c r="B4329" t="s">
        <v>21414</v>
      </c>
      <c r="C4329" t="s">
        <v>21415</v>
      </c>
      <c r="D4329" t="s">
        <v>62</v>
      </c>
      <c r="E4329" t="s">
        <v>63</v>
      </c>
      <c r="F4329" t="s">
        <v>96</v>
      </c>
      <c r="G4329" t="s">
        <v>65</v>
      </c>
      <c r="H4329" t="s">
        <v>21416</v>
      </c>
      <c r="I4329" t="s">
        <v>21417</v>
      </c>
      <c r="J4329" t="s">
        <v>106</v>
      </c>
      <c r="K4329" t="s">
        <v>21418</v>
      </c>
      <c r="L4329" t="s">
        <v>134</v>
      </c>
      <c r="M4329" t="s">
        <v>135</v>
      </c>
      <c r="N4329" t="s">
        <v>136</v>
      </c>
      <c r="P4329" t="s">
        <v>137</v>
      </c>
      <c r="T4329" t="s">
        <v>227</v>
      </c>
      <c r="U4329" t="s">
        <v>450</v>
      </c>
      <c r="V4329" t="s">
        <v>163</v>
      </c>
      <c r="W4329" t="s">
        <v>620</v>
      </c>
      <c r="AD4329" t="s">
        <v>75</v>
      </c>
      <c r="AE4329" t="s">
        <v>76</v>
      </c>
      <c r="AF4329" t="s">
        <v>239</v>
      </c>
      <c r="AG4329" t="s">
        <v>21418</v>
      </c>
      <c r="AH4329" t="s">
        <v>141</v>
      </c>
      <c r="AI4329" t="s">
        <v>477</v>
      </c>
      <c r="AN4329">
        <v>1</v>
      </c>
      <c r="AO4329" t="s">
        <v>78</v>
      </c>
      <c r="AP4329" t="s">
        <v>141</v>
      </c>
      <c r="AQ4329" t="s">
        <v>21419</v>
      </c>
      <c r="AS4329" t="s">
        <v>21417</v>
      </c>
      <c r="AT4329" t="s">
        <v>21420</v>
      </c>
      <c r="AU4329" t="s">
        <v>942</v>
      </c>
      <c r="AV4329" t="s">
        <v>126</v>
      </c>
      <c r="AW4329" t="s">
        <v>84</v>
      </c>
      <c r="BA4329" t="s">
        <v>85</v>
      </c>
      <c r="BB4329" t="s">
        <v>149</v>
      </c>
      <c r="BC4329" t="s">
        <v>150</v>
      </c>
      <c r="BD4329" t="s">
        <v>88</v>
      </c>
      <c r="BG4329">
        <v>1</v>
      </c>
    </row>
    <row r="4330" spans="1:59" hidden="1" x14ac:dyDescent="0.2">
      <c r="A4330" t="s">
        <v>21421</v>
      </c>
      <c r="B4330" t="s">
        <v>21422</v>
      </c>
      <c r="C4330" t="s">
        <v>21415</v>
      </c>
      <c r="D4330" t="s">
        <v>62</v>
      </c>
      <c r="E4330" t="s">
        <v>63</v>
      </c>
      <c r="F4330" t="s">
        <v>64</v>
      </c>
      <c r="G4330" t="s">
        <v>65</v>
      </c>
      <c r="H4330" t="s">
        <v>21423</v>
      </c>
      <c r="I4330" t="s">
        <v>21424</v>
      </c>
      <c r="J4330" t="s">
        <v>384</v>
      </c>
      <c r="K4330" t="s">
        <v>21425</v>
      </c>
      <c r="L4330" t="s">
        <v>108</v>
      </c>
      <c r="M4330" t="s">
        <v>109</v>
      </c>
      <c r="N4330" t="s">
        <v>386</v>
      </c>
      <c r="P4330" t="s">
        <v>387</v>
      </c>
      <c r="T4330" t="s">
        <v>599</v>
      </c>
      <c r="V4330" t="s">
        <v>75</v>
      </c>
      <c r="AD4330" t="s">
        <v>75</v>
      </c>
      <c r="AE4330" t="s">
        <v>76</v>
      </c>
      <c r="AF4330" t="s">
        <v>239</v>
      </c>
      <c r="AG4330" t="s">
        <v>21425</v>
      </c>
      <c r="AH4330" t="s">
        <v>388</v>
      </c>
      <c r="AI4330" t="s">
        <v>101</v>
      </c>
      <c r="AN4330">
        <v>1</v>
      </c>
      <c r="AO4330" t="s">
        <v>78</v>
      </c>
      <c r="AP4330" t="s">
        <v>390</v>
      </c>
      <c r="AQ4330" t="s">
        <v>21373</v>
      </c>
      <c r="AS4330" t="s">
        <v>21424</v>
      </c>
      <c r="AT4330" t="s">
        <v>21426</v>
      </c>
      <c r="AU4330" t="s">
        <v>942</v>
      </c>
      <c r="AV4330" t="s">
        <v>83</v>
      </c>
      <c r="AW4330" t="s">
        <v>84</v>
      </c>
      <c r="BA4330" t="s">
        <v>85</v>
      </c>
      <c r="BB4330" t="s">
        <v>399</v>
      </c>
      <c r="BC4330" t="s">
        <v>400</v>
      </c>
      <c r="BD4330" t="s">
        <v>88</v>
      </c>
      <c r="BG4330">
        <v>1</v>
      </c>
    </row>
    <row r="4331" spans="1:59" hidden="1" x14ac:dyDescent="0.2">
      <c r="A4331" t="s">
        <v>21427</v>
      </c>
      <c r="B4331" t="s">
        <v>21428</v>
      </c>
      <c r="C4331" t="s">
        <v>21429</v>
      </c>
      <c r="D4331" t="s">
        <v>62</v>
      </c>
      <c r="E4331" t="s">
        <v>63</v>
      </c>
      <c r="F4331" t="s">
        <v>96</v>
      </c>
      <c r="G4331" t="s">
        <v>65</v>
      </c>
      <c r="H4331" t="s">
        <v>21430</v>
      </c>
      <c r="I4331" t="s">
        <v>21431</v>
      </c>
      <c r="J4331" t="s">
        <v>528</v>
      </c>
      <c r="K4331" t="s">
        <v>21432</v>
      </c>
      <c r="L4331" t="s">
        <v>271</v>
      </c>
      <c r="M4331" t="s">
        <v>272</v>
      </c>
      <c r="N4331" t="s">
        <v>2177</v>
      </c>
      <c r="P4331" t="s">
        <v>2178</v>
      </c>
      <c r="T4331" t="s">
        <v>1630</v>
      </c>
      <c r="U4331" t="s">
        <v>99</v>
      </c>
      <c r="V4331" t="s">
        <v>184</v>
      </c>
      <c r="W4331" t="s">
        <v>985</v>
      </c>
      <c r="AC4331" t="s">
        <v>18845</v>
      </c>
      <c r="AD4331" t="s">
        <v>20403</v>
      </c>
      <c r="AE4331" t="s">
        <v>76</v>
      </c>
      <c r="AF4331" t="s">
        <v>239</v>
      </c>
      <c r="AG4331" t="s">
        <v>21432</v>
      </c>
      <c r="AN4331">
        <v>1</v>
      </c>
      <c r="AO4331" t="s">
        <v>78</v>
      </c>
      <c r="AP4331" t="s">
        <v>2179</v>
      </c>
      <c r="AQ4331" t="s">
        <v>21433</v>
      </c>
      <c r="AS4331" t="s">
        <v>21431</v>
      </c>
      <c r="AT4331" t="s">
        <v>21434</v>
      </c>
      <c r="AU4331" t="s">
        <v>147</v>
      </c>
      <c r="AV4331" t="s">
        <v>341</v>
      </c>
      <c r="AY4331" t="s">
        <v>84</v>
      </c>
      <c r="BA4331" t="s">
        <v>85</v>
      </c>
      <c r="BB4331" t="s">
        <v>413</v>
      </c>
      <c r="BC4331" t="s">
        <v>3657</v>
      </c>
      <c r="BD4331" t="s">
        <v>88</v>
      </c>
      <c r="BG4331">
        <v>1</v>
      </c>
    </row>
    <row r="4332" spans="1:59" hidden="1" x14ac:dyDescent="0.2">
      <c r="A4332" t="s">
        <v>21435</v>
      </c>
      <c r="B4332" t="s">
        <v>21436</v>
      </c>
      <c r="C4332" t="s">
        <v>21437</v>
      </c>
      <c r="D4332" t="s">
        <v>62</v>
      </c>
      <c r="E4332" t="s">
        <v>63</v>
      </c>
      <c r="F4332" t="s">
        <v>96</v>
      </c>
      <c r="G4332" t="s">
        <v>65</v>
      </c>
      <c r="H4332" t="s">
        <v>21438</v>
      </c>
      <c r="I4332" t="s">
        <v>21439</v>
      </c>
      <c r="J4332" t="s">
        <v>384</v>
      </c>
      <c r="K4332" t="s">
        <v>21440</v>
      </c>
      <c r="L4332" t="s">
        <v>108</v>
      </c>
      <c r="M4332" t="s">
        <v>109</v>
      </c>
      <c r="N4332" t="s">
        <v>386</v>
      </c>
      <c r="P4332" t="s">
        <v>387</v>
      </c>
      <c r="T4332" t="s">
        <v>74</v>
      </c>
      <c r="U4332" t="s">
        <v>77</v>
      </c>
      <c r="V4332" t="s">
        <v>227</v>
      </c>
      <c r="W4332" t="s">
        <v>99</v>
      </c>
      <c r="AD4332" t="s">
        <v>75</v>
      </c>
      <c r="AE4332" t="s">
        <v>76</v>
      </c>
      <c r="AF4332" t="s">
        <v>239</v>
      </c>
      <c r="AG4332" t="s">
        <v>21440</v>
      </c>
      <c r="AH4332" t="s">
        <v>388</v>
      </c>
      <c r="AI4332" t="s">
        <v>101</v>
      </c>
      <c r="AN4332">
        <v>1</v>
      </c>
      <c r="AO4332" t="s">
        <v>78</v>
      </c>
      <c r="AP4332" t="s">
        <v>390</v>
      </c>
      <c r="AQ4332" t="s">
        <v>21441</v>
      </c>
      <c r="AS4332" t="s">
        <v>21439</v>
      </c>
      <c r="AT4332" t="s">
        <v>21442</v>
      </c>
      <c r="AU4332" t="s">
        <v>147</v>
      </c>
      <c r="AV4332" t="s">
        <v>341</v>
      </c>
      <c r="AW4332" t="s">
        <v>21443</v>
      </c>
      <c r="BA4332" t="s">
        <v>85</v>
      </c>
      <c r="BB4332" t="s">
        <v>399</v>
      </c>
      <c r="BC4332" t="s">
        <v>400</v>
      </c>
      <c r="BD4332" t="s">
        <v>127</v>
      </c>
      <c r="BG4332">
        <v>1</v>
      </c>
    </row>
    <row r="4333" spans="1:59" hidden="1" x14ac:dyDescent="0.2">
      <c r="A4333" t="s">
        <v>21444</v>
      </c>
      <c r="B4333" t="s">
        <v>21445</v>
      </c>
      <c r="C4333" t="s">
        <v>21446</v>
      </c>
      <c r="D4333" t="s">
        <v>62</v>
      </c>
      <c r="E4333" t="s">
        <v>63</v>
      </c>
      <c r="F4333" t="s">
        <v>64</v>
      </c>
      <c r="G4333" t="s">
        <v>65</v>
      </c>
      <c r="H4333" t="s">
        <v>21438</v>
      </c>
      <c r="I4333" t="s">
        <v>21439</v>
      </c>
      <c r="J4333" t="s">
        <v>384</v>
      </c>
      <c r="K4333" t="s">
        <v>21447</v>
      </c>
      <c r="L4333" t="s">
        <v>108</v>
      </c>
      <c r="M4333" t="s">
        <v>109</v>
      </c>
      <c r="N4333" t="s">
        <v>386</v>
      </c>
      <c r="P4333" t="s">
        <v>387</v>
      </c>
      <c r="T4333" t="s">
        <v>276</v>
      </c>
      <c r="V4333" t="s">
        <v>75</v>
      </c>
      <c r="AD4333" t="s">
        <v>75</v>
      </c>
      <c r="AE4333" t="s">
        <v>76</v>
      </c>
      <c r="AF4333" t="s">
        <v>239</v>
      </c>
      <c r="AG4333" t="s">
        <v>21447</v>
      </c>
      <c r="AH4333" t="s">
        <v>388</v>
      </c>
      <c r="AI4333" t="s">
        <v>101</v>
      </c>
      <c r="AN4333">
        <v>1</v>
      </c>
      <c r="AO4333" t="s">
        <v>78</v>
      </c>
      <c r="AP4333" t="s">
        <v>390</v>
      </c>
      <c r="AQ4333" t="s">
        <v>21441</v>
      </c>
      <c r="AS4333" t="s">
        <v>21439</v>
      </c>
      <c r="AT4333" t="s">
        <v>21442</v>
      </c>
      <c r="AU4333" t="s">
        <v>147</v>
      </c>
      <c r="AV4333" t="s">
        <v>341</v>
      </c>
      <c r="AW4333" t="s">
        <v>21443</v>
      </c>
      <c r="BA4333" t="s">
        <v>85</v>
      </c>
      <c r="BB4333" t="s">
        <v>399</v>
      </c>
      <c r="BC4333" t="s">
        <v>400</v>
      </c>
      <c r="BD4333" t="s">
        <v>88</v>
      </c>
      <c r="BG4333">
        <v>1</v>
      </c>
    </row>
    <row r="4334" spans="1:59" x14ac:dyDescent="0.2">
      <c r="A4334" t="s">
        <v>21448</v>
      </c>
      <c r="B4334" t="s">
        <v>21449</v>
      </c>
      <c r="C4334" t="s">
        <v>21450</v>
      </c>
      <c r="D4334" t="s">
        <v>62</v>
      </c>
      <c r="E4334" t="s">
        <v>63</v>
      </c>
      <c r="F4334" t="s">
        <v>96</v>
      </c>
      <c r="G4334" t="s">
        <v>65</v>
      </c>
      <c r="J4334" t="s">
        <v>177</v>
      </c>
      <c r="K4334" t="s">
        <v>21451</v>
      </c>
      <c r="L4334" t="s">
        <v>179</v>
      </c>
      <c r="M4334" t="s">
        <v>180</v>
      </c>
      <c r="N4334" t="s">
        <v>181</v>
      </c>
      <c r="P4334" t="s">
        <v>182</v>
      </c>
      <c r="T4334" t="s">
        <v>227</v>
      </c>
      <c r="U4334" t="s">
        <v>1134</v>
      </c>
      <c r="V4334" t="s">
        <v>184</v>
      </c>
      <c r="W4334" t="s">
        <v>21452</v>
      </c>
      <c r="AD4334" t="s">
        <v>21453</v>
      </c>
      <c r="AE4334" t="s">
        <v>76</v>
      </c>
      <c r="AF4334" t="s">
        <v>239</v>
      </c>
      <c r="AG4334" t="s">
        <v>21451</v>
      </c>
      <c r="AH4334" t="s">
        <v>587</v>
      </c>
      <c r="AI4334" t="s">
        <v>142</v>
      </c>
      <c r="BG4334">
        <v>0</v>
      </c>
    </row>
    <row r="4335" spans="1:59" hidden="1" x14ac:dyDescent="0.2">
      <c r="A4335" t="s">
        <v>21454</v>
      </c>
      <c r="B4335" t="s">
        <v>21455</v>
      </c>
      <c r="C4335" t="s">
        <v>21456</v>
      </c>
      <c r="D4335" t="s">
        <v>62</v>
      </c>
      <c r="E4335" t="s">
        <v>63</v>
      </c>
      <c r="F4335" t="s">
        <v>96</v>
      </c>
      <c r="G4335" t="s">
        <v>65</v>
      </c>
      <c r="H4335" t="s">
        <v>21457</v>
      </c>
      <c r="I4335" t="s">
        <v>21458</v>
      </c>
      <c r="J4335" t="s">
        <v>106</v>
      </c>
      <c r="K4335" t="s">
        <v>21459</v>
      </c>
      <c r="L4335" t="s">
        <v>134</v>
      </c>
      <c r="M4335" t="s">
        <v>135</v>
      </c>
      <c r="N4335" t="s">
        <v>136</v>
      </c>
      <c r="P4335" t="s">
        <v>137</v>
      </c>
      <c r="T4335" t="s">
        <v>184</v>
      </c>
      <c r="U4335" t="s">
        <v>450</v>
      </c>
      <c r="V4335" t="s">
        <v>184</v>
      </c>
      <c r="W4335" t="s">
        <v>852</v>
      </c>
      <c r="AB4335" t="s">
        <v>239</v>
      </c>
      <c r="AD4335" t="s">
        <v>75</v>
      </c>
      <c r="AE4335" t="s">
        <v>76</v>
      </c>
      <c r="AF4335" t="s">
        <v>239</v>
      </c>
      <c r="AG4335" t="s">
        <v>21459</v>
      </c>
      <c r="AH4335" t="s">
        <v>141</v>
      </c>
      <c r="AI4335" t="s">
        <v>101</v>
      </c>
      <c r="AN4335">
        <v>1</v>
      </c>
      <c r="AO4335" t="s">
        <v>78</v>
      </c>
      <c r="AP4335" t="s">
        <v>141</v>
      </c>
      <c r="AQ4335" t="s">
        <v>21419</v>
      </c>
      <c r="AS4335" t="s">
        <v>21458</v>
      </c>
      <c r="AT4335" t="s">
        <v>21460</v>
      </c>
      <c r="AU4335" t="s">
        <v>147</v>
      </c>
      <c r="AV4335" t="s">
        <v>83</v>
      </c>
      <c r="AY4335" t="s">
        <v>84</v>
      </c>
      <c r="BA4335" t="s">
        <v>85</v>
      </c>
      <c r="BB4335" t="s">
        <v>149</v>
      </c>
      <c r="BC4335" t="s">
        <v>150</v>
      </c>
      <c r="BD4335" t="s">
        <v>88</v>
      </c>
      <c r="BG4335">
        <v>1</v>
      </c>
    </row>
    <row r="4336" spans="1:59" hidden="1" x14ac:dyDescent="0.2">
      <c r="A4336" t="s">
        <v>21461</v>
      </c>
      <c r="B4336" t="s">
        <v>21462</v>
      </c>
      <c r="C4336" t="s">
        <v>21463</v>
      </c>
      <c r="D4336" t="s">
        <v>62</v>
      </c>
      <c r="E4336" t="s">
        <v>63</v>
      </c>
      <c r="F4336" t="s">
        <v>96</v>
      </c>
      <c r="G4336" t="s">
        <v>65</v>
      </c>
      <c r="H4336" t="s">
        <v>21464</v>
      </c>
      <c r="I4336" t="s">
        <v>21465</v>
      </c>
      <c r="J4336" t="s">
        <v>156</v>
      </c>
      <c r="K4336" t="s">
        <v>21466</v>
      </c>
      <c r="L4336" t="s">
        <v>108</v>
      </c>
      <c r="M4336" t="s">
        <v>109</v>
      </c>
      <c r="N4336" t="s">
        <v>386</v>
      </c>
      <c r="P4336" t="s">
        <v>387</v>
      </c>
      <c r="T4336" t="s">
        <v>227</v>
      </c>
      <c r="U4336" t="s">
        <v>2106</v>
      </c>
      <c r="V4336" t="s">
        <v>184</v>
      </c>
      <c r="W4336" t="s">
        <v>2497</v>
      </c>
      <c r="AC4336" t="s">
        <v>21467</v>
      </c>
      <c r="AD4336" t="s">
        <v>21468</v>
      </c>
      <c r="AE4336" t="s">
        <v>76</v>
      </c>
      <c r="AF4336" t="s">
        <v>239</v>
      </c>
      <c r="AG4336" t="s">
        <v>21466</v>
      </c>
      <c r="AH4336" t="s">
        <v>388</v>
      </c>
      <c r="AI4336" t="s">
        <v>766</v>
      </c>
      <c r="AN4336">
        <v>1</v>
      </c>
      <c r="AO4336" t="s">
        <v>78</v>
      </c>
      <c r="AP4336" t="s">
        <v>390</v>
      </c>
      <c r="AQ4336" t="s">
        <v>21469</v>
      </c>
      <c r="AS4336" t="s">
        <v>21470</v>
      </c>
      <c r="AT4336" t="s">
        <v>21471</v>
      </c>
      <c r="AU4336" t="s">
        <v>125</v>
      </c>
      <c r="AV4336" t="s">
        <v>83</v>
      </c>
      <c r="AW4336" t="s">
        <v>84</v>
      </c>
      <c r="BA4336" t="s">
        <v>85</v>
      </c>
      <c r="BB4336" t="s">
        <v>399</v>
      </c>
      <c r="BC4336" t="s">
        <v>400</v>
      </c>
      <c r="BD4336" t="s">
        <v>88</v>
      </c>
      <c r="BG4336">
        <v>1</v>
      </c>
    </row>
    <row r="4337" spans="1:59" hidden="1" x14ac:dyDescent="0.2">
      <c r="A4337" t="s">
        <v>21472</v>
      </c>
      <c r="B4337" t="s">
        <v>21473</v>
      </c>
      <c r="C4337" t="s">
        <v>21474</v>
      </c>
      <c r="D4337" t="s">
        <v>62</v>
      </c>
      <c r="E4337" t="s">
        <v>63</v>
      </c>
      <c r="F4337" t="s">
        <v>64</v>
      </c>
      <c r="G4337" t="s">
        <v>65</v>
      </c>
      <c r="H4337" t="s">
        <v>21475</v>
      </c>
      <c r="I4337" t="s">
        <v>21476</v>
      </c>
      <c r="J4337" t="s">
        <v>156</v>
      </c>
      <c r="K4337" t="s">
        <v>21477</v>
      </c>
      <c r="L4337" t="s">
        <v>108</v>
      </c>
      <c r="M4337" t="s">
        <v>109</v>
      </c>
      <c r="N4337" t="s">
        <v>386</v>
      </c>
      <c r="P4337" t="s">
        <v>387</v>
      </c>
      <c r="T4337" t="s">
        <v>620</v>
      </c>
      <c r="V4337" t="s">
        <v>75</v>
      </c>
      <c r="AD4337" t="s">
        <v>75</v>
      </c>
      <c r="AE4337" t="s">
        <v>76</v>
      </c>
      <c r="AF4337" t="s">
        <v>239</v>
      </c>
      <c r="AG4337" t="s">
        <v>21477</v>
      </c>
      <c r="AH4337" t="s">
        <v>388</v>
      </c>
      <c r="AI4337" t="s">
        <v>101</v>
      </c>
      <c r="AN4337">
        <v>1</v>
      </c>
      <c r="AO4337" t="s">
        <v>78</v>
      </c>
      <c r="AP4337" t="s">
        <v>390</v>
      </c>
      <c r="AQ4337" t="s">
        <v>21469</v>
      </c>
      <c r="AS4337" t="s">
        <v>21476</v>
      </c>
      <c r="AT4337" t="s">
        <v>21478</v>
      </c>
      <c r="AU4337" t="s">
        <v>125</v>
      </c>
      <c r="AV4337" t="s">
        <v>83</v>
      </c>
      <c r="AW4337" t="s">
        <v>84</v>
      </c>
      <c r="BA4337" t="s">
        <v>85</v>
      </c>
      <c r="BB4337" t="s">
        <v>399</v>
      </c>
      <c r="BC4337" t="s">
        <v>400</v>
      </c>
      <c r="BD4337" t="s">
        <v>88</v>
      </c>
      <c r="BG4337">
        <v>1</v>
      </c>
    </row>
    <row r="4338" spans="1:59" hidden="1" x14ac:dyDescent="0.2">
      <c r="A4338" t="s">
        <v>21479</v>
      </c>
      <c r="B4338" t="s">
        <v>21480</v>
      </c>
      <c r="C4338" t="s">
        <v>21481</v>
      </c>
      <c r="D4338" t="s">
        <v>62</v>
      </c>
      <c r="E4338" t="s">
        <v>63</v>
      </c>
      <c r="F4338" t="s">
        <v>96</v>
      </c>
      <c r="G4338" t="s">
        <v>65</v>
      </c>
      <c r="H4338" t="s">
        <v>21482</v>
      </c>
      <c r="I4338" t="s">
        <v>21483</v>
      </c>
      <c r="J4338" t="s">
        <v>106</v>
      </c>
      <c r="K4338" t="s">
        <v>21484</v>
      </c>
      <c r="L4338" t="s">
        <v>134</v>
      </c>
      <c r="M4338" t="s">
        <v>135</v>
      </c>
      <c r="N4338" t="s">
        <v>136</v>
      </c>
      <c r="P4338" t="s">
        <v>137</v>
      </c>
      <c r="T4338" t="s">
        <v>475</v>
      </c>
      <c r="U4338" t="s">
        <v>77</v>
      </c>
      <c r="V4338" t="s">
        <v>328</v>
      </c>
      <c r="W4338" t="s">
        <v>209</v>
      </c>
      <c r="AD4338" t="s">
        <v>75</v>
      </c>
      <c r="AE4338" t="s">
        <v>76</v>
      </c>
      <c r="AF4338" t="s">
        <v>239</v>
      </c>
      <c r="AG4338" t="s">
        <v>21484</v>
      </c>
      <c r="AN4338">
        <v>1</v>
      </c>
      <c r="AO4338" t="s">
        <v>78</v>
      </c>
      <c r="AP4338" t="s">
        <v>141</v>
      </c>
      <c r="AQ4338" t="s">
        <v>21485</v>
      </c>
      <c r="AS4338" t="s">
        <v>21483</v>
      </c>
      <c r="AT4338" t="s">
        <v>21486</v>
      </c>
      <c r="AU4338" t="s">
        <v>147</v>
      </c>
      <c r="AV4338" t="s">
        <v>126</v>
      </c>
      <c r="AW4338" t="s">
        <v>84</v>
      </c>
      <c r="BA4338" t="s">
        <v>85</v>
      </c>
      <c r="BB4338" t="s">
        <v>149</v>
      </c>
      <c r="BC4338" t="s">
        <v>150</v>
      </c>
      <c r="BD4338" t="s">
        <v>88</v>
      </c>
      <c r="BG4338">
        <v>1</v>
      </c>
    </row>
    <row r="4339" spans="1:59" x14ac:dyDescent="0.2">
      <c r="A4339" t="s">
        <v>21487</v>
      </c>
      <c r="B4339" t="s">
        <v>21488</v>
      </c>
      <c r="C4339" t="s">
        <v>21489</v>
      </c>
      <c r="D4339" t="s">
        <v>62</v>
      </c>
      <c r="E4339" t="s">
        <v>63</v>
      </c>
      <c r="F4339" t="s">
        <v>64</v>
      </c>
      <c r="G4339" t="s">
        <v>65</v>
      </c>
      <c r="J4339" t="s">
        <v>106</v>
      </c>
      <c r="K4339" t="s">
        <v>2876</v>
      </c>
      <c r="L4339" t="s">
        <v>957</v>
      </c>
      <c r="M4339" t="s">
        <v>958</v>
      </c>
      <c r="N4339" t="s">
        <v>1143</v>
      </c>
      <c r="P4339" t="s">
        <v>1144</v>
      </c>
      <c r="T4339" t="s">
        <v>227</v>
      </c>
      <c r="V4339" t="s">
        <v>75</v>
      </c>
      <c r="AD4339" t="s">
        <v>75</v>
      </c>
      <c r="AE4339" t="s">
        <v>76</v>
      </c>
      <c r="AF4339" t="s">
        <v>239</v>
      </c>
      <c r="AG4339" t="s">
        <v>2876</v>
      </c>
      <c r="AH4339" t="s">
        <v>1168</v>
      </c>
      <c r="AI4339" t="s">
        <v>101</v>
      </c>
      <c r="BG4339">
        <v>0</v>
      </c>
    </row>
    <row r="4340" spans="1:59" x14ac:dyDescent="0.2">
      <c r="A4340" t="s">
        <v>21490</v>
      </c>
      <c r="B4340" t="s">
        <v>21491</v>
      </c>
      <c r="C4340" t="s">
        <v>21492</v>
      </c>
      <c r="D4340" t="s">
        <v>62</v>
      </c>
      <c r="E4340" t="s">
        <v>63</v>
      </c>
      <c r="F4340" t="s">
        <v>64</v>
      </c>
      <c r="G4340" t="s">
        <v>65</v>
      </c>
      <c r="J4340" t="s">
        <v>106</v>
      </c>
      <c r="K4340" t="s">
        <v>2705</v>
      </c>
      <c r="L4340" t="s">
        <v>957</v>
      </c>
      <c r="M4340" t="s">
        <v>958</v>
      </c>
      <c r="N4340" t="s">
        <v>1143</v>
      </c>
      <c r="P4340" t="s">
        <v>1144</v>
      </c>
      <c r="T4340" t="s">
        <v>120</v>
      </c>
      <c r="V4340" t="s">
        <v>75</v>
      </c>
      <c r="AD4340" t="s">
        <v>75</v>
      </c>
      <c r="AE4340" t="s">
        <v>76</v>
      </c>
      <c r="AF4340" t="s">
        <v>239</v>
      </c>
      <c r="AG4340" t="s">
        <v>2705</v>
      </c>
      <c r="AH4340" t="s">
        <v>1168</v>
      </c>
      <c r="AI4340" t="s">
        <v>101</v>
      </c>
      <c r="BG4340">
        <v>0</v>
      </c>
    </row>
    <row r="4341" spans="1:59" hidden="1" x14ac:dyDescent="0.2">
      <c r="A4341" t="s">
        <v>21493</v>
      </c>
      <c r="B4341" t="s">
        <v>21494</v>
      </c>
      <c r="C4341" t="s">
        <v>21495</v>
      </c>
      <c r="D4341" t="s">
        <v>62</v>
      </c>
      <c r="E4341" t="s">
        <v>63</v>
      </c>
      <c r="F4341" t="s">
        <v>64</v>
      </c>
      <c r="G4341" t="s">
        <v>65</v>
      </c>
      <c r="H4341" t="s">
        <v>21496</v>
      </c>
      <c r="I4341" t="s">
        <v>21497</v>
      </c>
      <c r="J4341" t="s">
        <v>156</v>
      </c>
      <c r="K4341" t="s">
        <v>21498</v>
      </c>
      <c r="L4341" t="s">
        <v>108</v>
      </c>
      <c r="M4341" t="s">
        <v>109</v>
      </c>
      <c r="N4341" t="s">
        <v>386</v>
      </c>
      <c r="P4341" t="s">
        <v>387</v>
      </c>
      <c r="T4341" t="s">
        <v>276</v>
      </c>
      <c r="V4341" t="s">
        <v>75</v>
      </c>
      <c r="AD4341" t="s">
        <v>75</v>
      </c>
      <c r="AE4341" t="s">
        <v>76</v>
      </c>
      <c r="AF4341" t="s">
        <v>239</v>
      </c>
      <c r="AG4341" t="s">
        <v>21498</v>
      </c>
      <c r="AH4341" t="s">
        <v>388</v>
      </c>
      <c r="AI4341" t="s">
        <v>101</v>
      </c>
      <c r="AJ4341" t="s">
        <v>477</v>
      </c>
      <c r="AN4341">
        <v>1</v>
      </c>
      <c r="AO4341" t="s">
        <v>78</v>
      </c>
      <c r="AP4341" t="s">
        <v>390</v>
      </c>
      <c r="AQ4341" t="s">
        <v>5607</v>
      </c>
      <c r="AS4341" t="s">
        <v>21497</v>
      </c>
      <c r="AT4341" t="s">
        <v>21499</v>
      </c>
      <c r="AU4341" t="s">
        <v>398</v>
      </c>
      <c r="AV4341" t="s">
        <v>83</v>
      </c>
      <c r="AW4341" t="s">
        <v>84</v>
      </c>
      <c r="BA4341" t="s">
        <v>85</v>
      </c>
      <c r="BB4341" t="s">
        <v>399</v>
      </c>
      <c r="BC4341" t="s">
        <v>400</v>
      </c>
      <c r="BD4341" t="s">
        <v>88</v>
      </c>
      <c r="BG4341">
        <v>1</v>
      </c>
    </row>
    <row r="4342" spans="1:59" hidden="1" x14ac:dyDescent="0.2">
      <c r="A4342" t="s">
        <v>21500</v>
      </c>
      <c r="B4342" t="s">
        <v>21501</v>
      </c>
      <c r="C4342" t="s">
        <v>21502</v>
      </c>
      <c r="D4342" t="s">
        <v>62</v>
      </c>
      <c r="E4342" t="s">
        <v>63</v>
      </c>
      <c r="F4342" t="s">
        <v>64</v>
      </c>
      <c r="G4342" t="s">
        <v>65</v>
      </c>
      <c r="H4342" t="s">
        <v>21503</v>
      </c>
      <c r="I4342" t="s">
        <v>21504</v>
      </c>
      <c r="J4342" t="s">
        <v>156</v>
      </c>
      <c r="K4342" t="s">
        <v>21505</v>
      </c>
      <c r="L4342" t="s">
        <v>108</v>
      </c>
      <c r="M4342" t="s">
        <v>109</v>
      </c>
      <c r="N4342" t="s">
        <v>386</v>
      </c>
      <c r="P4342" t="s">
        <v>387</v>
      </c>
      <c r="T4342" t="s">
        <v>183</v>
      </c>
      <c r="V4342" t="s">
        <v>75</v>
      </c>
      <c r="AC4342" t="s">
        <v>21506</v>
      </c>
      <c r="AD4342" t="s">
        <v>75</v>
      </c>
      <c r="AE4342" t="s">
        <v>76</v>
      </c>
      <c r="AF4342" t="s">
        <v>239</v>
      </c>
      <c r="AG4342" t="s">
        <v>21505</v>
      </c>
      <c r="AH4342" t="s">
        <v>388</v>
      </c>
      <c r="AI4342" t="s">
        <v>101</v>
      </c>
      <c r="AN4342">
        <v>1</v>
      </c>
      <c r="AO4342" t="s">
        <v>78</v>
      </c>
      <c r="AP4342" t="s">
        <v>390</v>
      </c>
      <c r="AQ4342" t="s">
        <v>5607</v>
      </c>
      <c r="AS4342" t="s">
        <v>21504</v>
      </c>
      <c r="AT4342" t="s">
        <v>21507</v>
      </c>
      <c r="AU4342" t="s">
        <v>398</v>
      </c>
      <c r="AV4342" t="s">
        <v>83</v>
      </c>
      <c r="AW4342" t="s">
        <v>84</v>
      </c>
      <c r="BA4342" t="s">
        <v>85</v>
      </c>
      <c r="BB4342" t="s">
        <v>399</v>
      </c>
      <c r="BC4342" t="s">
        <v>400</v>
      </c>
      <c r="BD4342" t="s">
        <v>88</v>
      </c>
      <c r="BG4342">
        <v>1</v>
      </c>
    </row>
    <row r="4343" spans="1:59" x14ac:dyDescent="0.2">
      <c r="A4343" t="s">
        <v>21508</v>
      </c>
      <c r="B4343" t="s">
        <v>21509</v>
      </c>
      <c r="C4343" t="s">
        <v>21510</v>
      </c>
      <c r="D4343" t="s">
        <v>62</v>
      </c>
      <c r="E4343" t="s">
        <v>63</v>
      </c>
      <c r="F4343" t="s">
        <v>64</v>
      </c>
      <c r="G4343" t="s">
        <v>65</v>
      </c>
      <c r="J4343" t="s">
        <v>106</v>
      </c>
      <c r="K4343" t="s">
        <v>1204</v>
      </c>
      <c r="L4343" t="s">
        <v>957</v>
      </c>
      <c r="M4343" t="s">
        <v>958</v>
      </c>
      <c r="N4343" t="s">
        <v>1143</v>
      </c>
      <c r="P4343" t="s">
        <v>1144</v>
      </c>
      <c r="T4343" t="s">
        <v>138</v>
      </c>
      <c r="V4343" t="s">
        <v>75</v>
      </c>
      <c r="AD4343" t="s">
        <v>75</v>
      </c>
      <c r="AE4343" t="s">
        <v>76</v>
      </c>
      <c r="AF4343" t="s">
        <v>239</v>
      </c>
      <c r="AG4343" t="s">
        <v>1204</v>
      </c>
      <c r="AH4343" t="s">
        <v>1168</v>
      </c>
      <c r="AI4343" t="s">
        <v>101</v>
      </c>
      <c r="BG4343">
        <v>0</v>
      </c>
    </row>
    <row r="4344" spans="1:59" x14ac:dyDescent="0.2">
      <c r="A4344" t="s">
        <v>21511</v>
      </c>
      <c r="B4344" t="s">
        <v>21512</v>
      </c>
      <c r="C4344" t="s">
        <v>21513</v>
      </c>
      <c r="D4344" t="s">
        <v>62</v>
      </c>
      <c r="E4344" t="s">
        <v>63</v>
      </c>
      <c r="F4344" t="s">
        <v>64</v>
      </c>
      <c r="G4344" t="s">
        <v>65</v>
      </c>
      <c r="J4344" t="s">
        <v>106</v>
      </c>
      <c r="K4344" t="s">
        <v>9946</v>
      </c>
      <c r="L4344" t="s">
        <v>957</v>
      </c>
      <c r="M4344" t="s">
        <v>958</v>
      </c>
      <c r="N4344" t="s">
        <v>1143</v>
      </c>
      <c r="P4344" t="s">
        <v>1144</v>
      </c>
      <c r="T4344" t="s">
        <v>74</v>
      </c>
      <c r="V4344" t="s">
        <v>75</v>
      </c>
      <c r="AD4344" t="s">
        <v>75</v>
      </c>
      <c r="AE4344" t="s">
        <v>76</v>
      </c>
      <c r="AF4344" t="s">
        <v>239</v>
      </c>
      <c r="AG4344" t="s">
        <v>9946</v>
      </c>
      <c r="AH4344" t="s">
        <v>1168</v>
      </c>
      <c r="AI4344" t="s">
        <v>101</v>
      </c>
      <c r="BG4344">
        <v>0</v>
      </c>
    </row>
    <row r="4345" spans="1:59" hidden="1" x14ac:dyDescent="0.2">
      <c r="A4345" t="s">
        <v>21514</v>
      </c>
      <c r="B4345" t="s">
        <v>21515</v>
      </c>
      <c r="C4345" t="s">
        <v>21516</v>
      </c>
      <c r="D4345" t="s">
        <v>62</v>
      </c>
      <c r="E4345" t="s">
        <v>63</v>
      </c>
      <c r="F4345" t="s">
        <v>64</v>
      </c>
      <c r="G4345" t="s">
        <v>65</v>
      </c>
      <c r="J4345" t="s">
        <v>106</v>
      </c>
      <c r="K4345" t="s">
        <v>1728</v>
      </c>
      <c r="L4345" t="s">
        <v>957</v>
      </c>
      <c r="M4345" t="s">
        <v>958</v>
      </c>
      <c r="N4345" t="s">
        <v>1143</v>
      </c>
      <c r="P4345" t="s">
        <v>1144</v>
      </c>
      <c r="T4345" t="s">
        <v>163</v>
      </c>
      <c r="V4345" t="s">
        <v>75</v>
      </c>
      <c r="AD4345" t="s">
        <v>75</v>
      </c>
      <c r="AE4345" t="s">
        <v>76</v>
      </c>
      <c r="AF4345" t="s">
        <v>239</v>
      </c>
      <c r="AG4345" t="s">
        <v>1728</v>
      </c>
      <c r="AH4345" t="s">
        <v>1168</v>
      </c>
      <c r="AI4345" t="s">
        <v>101</v>
      </c>
      <c r="AN4345">
        <v>1</v>
      </c>
      <c r="AO4345" t="s">
        <v>78</v>
      </c>
      <c r="AP4345" t="s">
        <v>141</v>
      </c>
      <c r="AQ4345" t="s">
        <v>1729</v>
      </c>
      <c r="AS4345" t="s">
        <v>1730</v>
      </c>
      <c r="AT4345" t="s">
        <v>1731</v>
      </c>
      <c r="AU4345" t="s">
        <v>147</v>
      </c>
      <c r="AV4345" t="s">
        <v>126</v>
      </c>
      <c r="AW4345" t="s">
        <v>84</v>
      </c>
      <c r="BA4345" t="s">
        <v>97</v>
      </c>
      <c r="BB4345" t="s">
        <v>149</v>
      </c>
      <c r="BC4345" t="s">
        <v>150</v>
      </c>
      <c r="BD4345" t="s">
        <v>88</v>
      </c>
      <c r="BG4345">
        <v>1</v>
      </c>
    </row>
    <row r="4346" spans="1:59" hidden="1" x14ac:dyDescent="0.2">
      <c r="A4346" t="s">
        <v>21517</v>
      </c>
      <c r="B4346" t="s">
        <v>21518</v>
      </c>
      <c r="C4346" t="s">
        <v>21519</v>
      </c>
      <c r="D4346" t="s">
        <v>62</v>
      </c>
      <c r="E4346" t="s">
        <v>63</v>
      </c>
      <c r="F4346" t="s">
        <v>64</v>
      </c>
      <c r="G4346" t="s">
        <v>65</v>
      </c>
      <c r="H4346" t="s">
        <v>17865</v>
      </c>
      <c r="I4346" t="s">
        <v>17866</v>
      </c>
      <c r="J4346" t="s">
        <v>177</v>
      </c>
      <c r="K4346" t="s">
        <v>17867</v>
      </c>
      <c r="L4346" t="s">
        <v>179</v>
      </c>
      <c r="M4346" t="s">
        <v>180</v>
      </c>
      <c r="N4346" t="s">
        <v>181</v>
      </c>
      <c r="P4346" t="s">
        <v>182</v>
      </c>
      <c r="T4346" t="s">
        <v>98</v>
      </c>
      <c r="V4346" t="s">
        <v>75</v>
      </c>
      <c r="AD4346" t="s">
        <v>75</v>
      </c>
      <c r="AE4346" t="s">
        <v>76</v>
      </c>
      <c r="AF4346" t="s">
        <v>239</v>
      </c>
      <c r="AG4346" t="s">
        <v>17867</v>
      </c>
      <c r="AH4346" t="s">
        <v>587</v>
      </c>
      <c r="AI4346" t="s">
        <v>101</v>
      </c>
      <c r="AN4346">
        <v>1</v>
      </c>
      <c r="AO4346" t="s">
        <v>78</v>
      </c>
      <c r="AP4346" t="s">
        <v>588</v>
      </c>
      <c r="AQ4346" t="s">
        <v>17868</v>
      </c>
      <c r="AS4346" t="s">
        <v>17866</v>
      </c>
      <c r="AT4346" t="s">
        <v>17869</v>
      </c>
      <c r="AU4346" t="s">
        <v>147</v>
      </c>
      <c r="AV4346" t="s">
        <v>83</v>
      </c>
      <c r="AW4346" t="s">
        <v>84</v>
      </c>
      <c r="BA4346" t="s">
        <v>85</v>
      </c>
      <c r="BB4346" t="s">
        <v>284</v>
      </c>
      <c r="BC4346" t="s">
        <v>592</v>
      </c>
      <c r="BD4346" t="s">
        <v>88</v>
      </c>
      <c r="BG4346">
        <v>1</v>
      </c>
    </row>
    <row r="4347" spans="1:59" x14ac:dyDescent="0.2">
      <c r="A4347" t="s">
        <v>21520</v>
      </c>
      <c r="B4347" t="s">
        <v>21521</v>
      </c>
      <c r="C4347" t="s">
        <v>21522</v>
      </c>
      <c r="D4347" t="s">
        <v>62</v>
      </c>
      <c r="E4347" t="s">
        <v>63</v>
      </c>
      <c r="F4347" t="s">
        <v>64</v>
      </c>
      <c r="G4347" t="s">
        <v>65</v>
      </c>
      <c r="J4347" t="s">
        <v>177</v>
      </c>
      <c r="K4347" t="s">
        <v>20614</v>
      </c>
      <c r="L4347" t="s">
        <v>179</v>
      </c>
      <c r="M4347" t="s">
        <v>180</v>
      </c>
      <c r="N4347" t="s">
        <v>181</v>
      </c>
      <c r="P4347" t="s">
        <v>182</v>
      </c>
      <c r="T4347" t="s">
        <v>194</v>
      </c>
      <c r="V4347" t="s">
        <v>75</v>
      </c>
      <c r="AD4347" t="s">
        <v>75</v>
      </c>
      <c r="AE4347" t="s">
        <v>76</v>
      </c>
      <c r="AF4347" t="s">
        <v>239</v>
      </c>
      <c r="AG4347" t="s">
        <v>20614</v>
      </c>
      <c r="AH4347" t="s">
        <v>587</v>
      </c>
      <c r="AI4347" t="s">
        <v>142</v>
      </c>
      <c r="BG4347">
        <v>0</v>
      </c>
    </row>
    <row r="4348" spans="1:59" x14ac:dyDescent="0.2">
      <c r="A4348" t="s">
        <v>21523</v>
      </c>
      <c r="B4348" t="s">
        <v>21524</v>
      </c>
      <c r="C4348" t="s">
        <v>21525</v>
      </c>
      <c r="D4348" t="s">
        <v>62</v>
      </c>
      <c r="E4348" t="s">
        <v>63</v>
      </c>
      <c r="F4348" t="s">
        <v>64</v>
      </c>
      <c r="G4348" t="s">
        <v>65</v>
      </c>
      <c r="J4348" t="s">
        <v>177</v>
      </c>
      <c r="K4348" t="s">
        <v>20614</v>
      </c>
      <c r="L4348" t="s">
        <v>179</v>
      </c>
      <c r="M4348" t="s">
        <v>180</v>
      </c>
      <c r="N4348" t="s">
        <v>181</v>
      </c>
      <c r="P4348" t="s">
        <v>182</v>
      </c>
      <c r="T4348" t="s">
        <v>421</v>
      </c>
      <c r="V4348" t="s">
        <v>75</v>
      </c>
      <c r="AD4348" t="s">
        <v>75</v>
      </c>
      <c r="AE4348" t="s">
        <v>76</v>
      </c>
      <c r="AF4348" t="s">
        <v>239</v>
      </c>
      <c r="AG4348" t="s">
        <v>20614</v>
      </c>
      <c r="AH4348" t="s">
        <v>587</v>
      </c>
      <c r="AI4348" t="s">
        <v>142</v>
      </c>
      <c r="BG4348">
        <v>0</v>
      </c>
    </row>
    <row r="4349" spans="1:59" hidden="1" x14ac:dyDescent="0.2">
      <c r="A4349" t="s">
        <v>21526</v>
      </c>
      <c r="B4349" t="s">
        <v>21527</v>
      </c>
      <c r="C4349" t="s">
        <v>21528</v>
      </c>
      <c r="D4349" t="s">
        <v>62</v>
      </c>
      <c r="E4349" t="s">
        <v>63</v>
      </c>
      <c r="F4349" t="s">
        <v>96</v>
      </c>
      <c r="G4349" t="s">
        <v>65</v>
      </c>
      <c r="H4349" t="s">
        <v>21529</v>
      </c>
      <c r="I4349" t="s">
        <v>21530</v>
      </c>
      <c r="J4349" t="s">
        <v>11401</v>
      </c>
      <c r="K4349" t="s">
        <v>21531</v>
      </c>
      <c r="L4349" t="s">
        <v>108</v>
      </c>
      <c r="M4349" t="s">
        <v>109</v>
      </c>
      <c r="N4349" t="s">
        <v>386</v>
      </c>
      <c r="P4349" t="s">
        <v>387</v>
      </c>
      <c r="T4349" t="s">
        <v>421</v>
      </c>
      <c r="U4349" t="s">
        <v>239</v>
      </c>
      <c r="V4349" t="s">
        <v>328</v>
      </c>
      <c r="W4349" t="s">
        <v>318</v>
      </c>
      <c r="AC4349" t="s">
        <v>6340</v>
      </c>
      <c r="AD4349" t="s">
        <v>21532</v>
      </c>
      <c r="AE4349" t="s">
        <v>76</v>
      </c>
      <c r="AF4349" t="s">
        <v>239</v>
      </c>
      <c r="AG4349" t="s">
        <v>21531</v>
      </c>
      <c r="AH4349" t="s">
        <v>388</v>
      </c>
      <c r="AI4349" t="s">
        <v>101</v>
      </c>
      <c r="AN4349">
        <v>1</v>
      </c>
      <c r="AO4349" t="s">
        <v>78</v>
      </c>
      <c r="AP4349" t="s">
        <v>390</v>
      </c>
      <c r="AQ4349" t="s">
        <v>5607</v>
      </c>
      <c r="AS4349" t="s">
        <v>21533</v>
      </c>
      <c r="AT4349" t="s">
        <v>21534</v>
      </c>
      <c r="AU4349" t="s">
        <v>398</v>
      </c>
      <c r="AV4349" t="s">
        <v>126</v>
      </c>
      <c r="AW4349" t="s">
        <v>84</v>
      </c>
      <c r="BA4349" t="s">
        <v>85</v>
      </c>
      <c r="BB4349" t="s">
        <v>399</v>
      </c>
      <c r="BC4349" t="s">
        <v>400</v>
      </c>
      <c r="BD4349" t="s">
        <v>88</v>
      </c>
      <c r="BG4349">
        <v>1</v>
      </c>
    </row>
    <row r="4350" spans="1:59" hidden="1" x14ac:dyDescent="0.2">
      <c r="A4350" t="s">
        <v>21535</v>
      </c>
      <c r="B4350" t="s">
        <v>21536</v>
      </c>
      <c r="C4350" t="s">
        <v>21537</v>
      </c>
      <c r="D4350" t="s">
        <v>62</v>
      </c>
      <c r="E4350" t="s">
        <v>63</v>
      </c>
      <c r="F4350" t="s">
        <v>96</v>
      </c>
      <c r="G4350" t="s">
        <v>65</v>
      </c>
      <c r="H4350" t="s">
        <v>21538</v>
      </c>
      <c r="I4350" t="s">
        <v>21539</v>
      </c>
      <c r="J4350" t="s">
        <v>528</v>
      </c>
      <c r="K4350" t="s">
        <v>21540</v>
      </c>
      <c r="L4350" t="s">
        <v>271</v>
      </c>
      <c r="M4350" t="s">
        <v>272</v>
      </c>
      <c r="N4350" t="s">
        <v>2177</v>
      </c>
      <c r="P4350" t="s">
        <v>2178</v>
      </c>
      <c r="T4350" t="s">
        <v>338</v>
      </c>
      <c r="U4350" t="s">
        <v>337</v>
      </c>
      <c r="V4350" t="s">
        <v>184</v>
      </c>
      <c r="W4350" t="s">
        <v>338</v>
      </c>
      <c r="AD4350" t="s">
        <v>20403</v>
      </c>
      <c r="AE4350" t="s">
        <v>76</v>
      </c>
      <c r="AF4350" t="s">
        <v>239</v>
      </c>
      <c r="AG4350" t="s">
        <v>21540</v>
      </c>
      <c r="AN4350">
        <v>1</v>
      </c>
      <c r="AO4350" t="s">
        <v>78</v>
      </c>
      <c r="AP4350" t="s">
        <v>2179</v>
      </c>
      <c r="AQ4350" t="s">
        <v>21541</v>
      </c>
      <c r="AS4350" t="s">
        <v>21539</v>
      </c>
      <c r="AT4350" t="s">
        <v>4922</v>
      </c>
      <c r="AU4350" t="s">
        <v>147</v>
      </c>
      <c r="AV4350" t="s">
        <v>341</v>
      </c>
      <c r="AW4350" t="s">
        <v>84</v>
      </c>
      <c r="BA4350" t="s">
        <v>85</v>
      </c>
      <c r="BB4350" t="s">
        <v>413</v>
      </c>
      <c r="BC4350" t="s">
        <v>3657</v>
      </c>
      <c r="BD4350" t="s">
        <v>88</v>
      </c>
      <c r="BG4350">
        <v>1</v>
      </c>
    </row>
    <row r="4351" spans="1:59" hidden="1" x14ac:dyDescent="0.2">
      <c r="A4351" t="s">
        <v>21542</v>
      </c>
      <c r="B4351" t="s">
        <v>21543</v>
      </c>
      <c r="C4351" t="s">
        <v>21544</v>
      </c>
      <c r="D4351" t="s">
        <v>62</v>
      </c>
      <c r="E4351" t="s">
        <v>63</v>
      </c>
      <c r="F4351" t="s">
        <v>96</v>
      </c>
      <c r="G4351" t="s">
        <v>65</v>
      </c>
      <c r="H4351" t="s">
        <v>21545</v>
      </c>
      <c r="I4351" t="s">
        <v>21546</v>
      </c>
      <c r="J4351" t="s">
        <v>11401</v>
      </c>
      <c r="K4351" t="s">
        <v>21547</v>
      </c>
      <c r="L4351" t="s">
        <v>108</v>
      </c>
      <c r="M4351" t="s">
        <v>109</v>
      </c>
      <c r="N4351" t="s">
        <v>386</v>
      </c>
      <c r="P4351" t="s">
        <v>387</v>
      </c>
      <c r="T4351" t="s">
        <v>318</v>
      </c>
      <c r="U4351" t="s">
        <v>7252</v>
      </c>
      <c r="V4351" t="s">
        <v>184</v>
      </c>
      <c r="W4351" t="s">
        <v>9551</v>
      </c>
      <c r="AC4351" t="s">
        <v>21548</v>
      </c>
      <c r="AD4351" t="s">
        <v>21549</v>
      </c>
      <c r="AE4351" t="s">
        <v>76</v>
      </c>
      <c r="AF4351" t="s">
        <v>239</v>
      </c>
      <c r="AG4351" t="s">
        <v>21547</v>
      </c>
      <c r="AH4351" t="s">
        <v>388</v>
      </c>
      <c r="AI4351" t="s">
        <v>142</v>
      </c>
      <c r="AN4351">
        <v>1</v>
      </c>
      <c r="AO4351" t="s">
        <v>78</v>
      </c>
      <c r="AP4351" t="s">
        <v>390</v>
      </c>
      <c r="AQ4351" t="s">
        <v>5607</v>
      </c>
      <c r="AS4351" t="s">
        <v>21546</v>
      </c>
      <c r="AT4351" t="s">
        <v>21550</v>
      </c>
      <c r="AU4351" t="s">
        <v>125</v>
      </c>
      <c r="AV4351" t="s">
        <v>83</v>
      </c>
      <c r="AW4351" t="s">
        <v>84</v>
      </c>
      <c r="BA4351" t="s">
        <v>85</v>
      </c>
      <c r="BB4351" t="s">
        <v>399</v>
      </c>
      <c r="BC4351" t="s">
        <v>400</v>
      </c>
      <c r="BD4351" t="s">
        <v>88</v>
      </c>
      <c r="BG4351">
        <v>1</v>
      </c>
    </row>
    <row r="4352" spans="1:59" hidden="1" x14ac:dyDescent="0.2">
      <c r="A4352" t="s">
        <v>21551</v>
      </c>
      <c r="B4352" t="s">
        <v>21552</v>
      </c>
      <c r="C4352" t="s">
        <v>21553</v>
      </c>
      <c r="D4352" t="s">
        <v>62</v>
      </c>
      <c r="E4352" t="s">
        <v>63</v>
      </c>
      <c r="F4352" t="s">
        <v>64</v>
      </c>
      <c r="G4352" t="s">
        <v>65</v>
      </c>
      <c r="H4352" t="s">
        <v>6132</v>
      </c>
      <c r="I4352" t="s">
        <v>6133</v>
      </c>
      <c r="J4352" t="s">
        <v>177</v>
      </c>
      <c r="K4352" t="s">
        <v>6134</v>
      </c>
      <c r="L4352" t="s">
        <v>179</v>
      </c>
      <c r="M4352" t="s">
        <v>180</v>
      </c>
      <c r="N4352" t="s">
        <v>181</v>
      </c>
      <c r="P4352" t="s">
        <v>182</v>
      </c>
      <c r="T4352" t="s">
        <v>204</v>
      </c>
      <c r="V4352" t="s">
        <v>75</v>
      </c>
      <c r="AD4352" t="s">
        <v>75</v>
      </c>
      <c r="AE4352" t="s">
        <v>76</v>
      </c>
      <c r="AF4352" t="s">
        <v>239</v>
      </c>
      <c r="AG4352" t="s">
        <v>6134</v>
      </c>
      <c r="AH4352" t="s">
        <v>587</v>
      </c>
      <c r="AI4352" t="s">
        <v>101</v>
      </c>
      <c r="AN4352">
        <v>1</v>
      </c>
      <c r="AO4352" t="s">
        <v>78</v>
      </c>
      <c r="AP4352" t="s">
        <v>588</v>
      </c>
      <c r="AQ4352" t="s">
        <v>6137</v>
      </c>
      <c r="AS4352" t="s">
        <v>6133</v>
      </c>
      <c r="AT4352" t="s">
        <v>6138</v>
      </c>
      <c r="AU4352" t="s">
        <v>147</v>
      </c>
      <c r="AV4352" t="s">
        <v>341</v>
      </c>
      <c r="AY4352" t="s">
        <v>84</v>
      </c>
      <c r="BA4352" t="s">
        <v>85</v>
      </c>
      <c r="BB4352" t="s">
        <v>284</v>
      </c>
      <c r="BC4352" t="s">
        <v>592</v>
      </c>
      <c r="BD4352" t="s">
        <v>88</v>
      </c>
      <c r="BG4352">
        <v>1</v>
      </c>
    </row>
    <row r="4353" spans="1:59" hidden="1" x14ac:dyDescent="0.2">
      <c r="A4353" t="s">
        <v>21554</v>
      </c>
      <c r="B4353" t="s">
        <v>21555</v>
      </c>
      <c r="C4353" t="s">
        <v>21556</v>
      </c>
      <c r="D4353" t="s">
        <v>62</v>
      </c>
      <c r="E4353" t="s">
        <v>63</v>
      </c>
      <c r="F4353" t="s">
        <v>64</v>
      </c>
      <c r="G4353" t="s">
        <v>65</v>
      </c>
      <c r="H4353" t="s">
        <v>21557</v>
      </c>
      <c r="I4353" t="s">
        <v>21558</v>
      </c>
      <c r="J4353" t="s">
        <v>156</v>
      </c>
      <c r="K4353" t="s">
        <v>21559</v>
      </c>
      <c r="L4353" t="s">
        <v>108</v>
      </c>
      <c r="M4353" t="s">
        <v>109</v>
      </c>
      <c r="N4353" t="s">
        <v>386</v>
      </c>
      <c r="P4353" t="s">
        <v>387</v>
      </c>
      <c r="T4353" t="s">
        <v>2349</v>
      </c>
      <c r="V4353" t="s">
        <v>75</v>
      </c>
      <c r="AC4353" t="s">
        <v>21560</v>
      </c>
      <c r="AD4353" t="s">
        <v>75</v>
      </c>
      <c r="AE4353" t="s">
        <v>76</v>
      </c>
      <c r="AF4353" t="s">
        <v>239</v>
      </c>
      <c r="AG4353" t="s">
        <v>21559</v>
      </c>
      <c r="AH4353" t="s">
        <v>388</v>
      </c>
      <c r="AI4353" t="s">
        <v>101</v>
      </c>
      <c r="AN4353">
        <v>1</v>
      </c>
      <c r="AO4353" t="s">
        <v>78</v>
      </c>
      <c r="AP4353" t="s">
        <v>390</v>
      </c>
      <c r="AQ4353" t="s">
        <v>21561</v>
      </c>
      <c r="AS4353" t="s">
        <v>21558</v>
      </c>
      <c r="AT4353" t="s">
        <v>2655</v>
      </c>
      <c r="AU4353" t="s">
        <v>147</v>
      </c>
      <c r="AV4353" t="s">
        <v>148</v>
      </c>
      <c r="AW4353" t="s">
        <v>84</v>
      </c>
      <c r="BA4353" t="s">
        <v>85</v>
      </c>
      <c r="BB4353" t="s">
        <v>399</v>
      </c>
      <c r="BC4353" t="s">
        <v>400</v>
      </c>
      <c r="BD4353" t="s">
        <v>88</v>
      </c>
      <c r="BG4353">
        <v>1</v>
      </c>
    </row>
    <row r="4354" spans="1:59" hidden="1" x14ac:dyDescent="0.2">
      <c r="A4354" t="s">
        <v>21562</v>
      </c>
      <c r="B4354" t="s">
        <v>21563</v>
      </c>
      <c r="C4354" t="s">
        <v>21564</v>
      </c>
      <c r="D4354" t="s">
        <v>62</v>
      </c>
      <c r="E4354" t="s">
        <v>63</v>
      </c>
      <c r="F4354" t="s">
        <v>64</v>
      </c>
      <c r="G4354" t="s">
        <v>65</v>
      </c>
      <c r="H4354" t="s">
        <v>21565</v>
      </c>
      <c r="I4354" t="s">
        <v>21566</v>
      </c>
      <c r="J4354" t="s">
        <v>156</v>
      </c>
      <c r="K4354" t="s">
        <v>21567</v>
      </c>
      <c r="L4354" t="s">
        <v>108</v>
      </c>
      <c r="M4354" t="s">
        <v>109</v>
      </c>
      <c r="N4354" t="s">
        <v>386</v>
      </c>
      <c r="P4354" t="s">
        <v>387</v>
      </c>
      <c r="T4354" t="s">
        <v>337</v>
      </c>
      <c r="V4354" t="s">
        <v>75</v>
      </c>
      <c r="AD4354" t="s">
        <v>75</v>
      </c>
      <c r="AE4354" t="s">
        <v>76</v>
      </c>
      <c r="AF4354" t="s">
        <v>239</v>
      </c>
      <c r="AG4354" t="s">
        <v>21567</v>
      </c>
      <c r="AN4354">
        <v>1</v>
      </c>
      <c r="AO4354" t="s">
        <v>78</v>
      </c>
      <c r="AP4354" t="s">
        <v>390</v>
      </c>
      <c r="AQ4354" t="s">
        <v>21568</v>
      </c>
      <c r="AS4354" t="s">
        <v>21566</v>
      </c>
      <c r="AT4354" t="s">
        <v>3708</v>
      </c>
      <c r="AU4354" t="s">
        <v>398</v>
      </c>
      <c r="AV4354" t="s">
        <v>148</v>
      </c>
      <c r="AW4354" t="s">
        <v>84</v>
      </c>
      <c r="BA4354" t="s">
        <v>85</v>
      </c>
      <c r="BB4354" t="s">
        <v>399</v>
      </c>
      <c r="BC4354" t="s">
        <v>400</v>
      </c>
      <c r="BD4354" t="s">
        <v>88</v>
      </c>
      <c r="BG4354">
        <v>1</v>
      </c>
    </row>
    <row r="4355" spans="1:59" x14ac:dyDescent="0.2">
      <c r="A4355" t="s">
        <v>21569</v>
      </c>
      <c r="B4355" t="s">
        <v>21570</v>
      </c>
      <c r="C4355" t="s">
        <v>21571</v>
      </c>
      <c r="D4355" t="s">
        <v>62</v>
      </c>
      <c r="E4355" t="s">
        <v>63</v>
      </c>
      <c r="F4355" t="s">
        <v>96</v>
      </c>
      <c r="G4355" t="s">
        <v>65</v>
      </c>
      <c r="J4355" t="s">
        <v>106</v>
      </c>
      <c r="K4355" t="s">
        <v>8039</v>
      </c>
      <c r="L4355" t="s">
        <v>957</v>
      </c>
      <c r="M4355" t="s">
        <v>958</v>
      </c>
      <c r="N4355" t="s">
        <v>1143</v>
      </c>
      <c r="P4355" t="s">
        <v>1144</v>
      </c>
      <c r="T4355" t="s">
        <v>337</v>
      </c>
      <c r="U4355" t="s">
        <v>92</v>
      </c>
      <c r="V4355" t="s">
        <v>74</v>
      </c>
      <c r="W4355" t="s">
        <v>183</v>
      </c>
      <c r="AD4355" t="s">
        <v>75</v>
      </c>
      <c r="AE4355" t="s">
        <v>76</v>
      </c>
      <c r="AF4355" t="s">
        <v>239</v>
      </c>
      <c r="AG4355" t="s">
        <v>8039</v>
      </c>
      <c r="AH4355" t="s">
        <v>1168</v>
      </c>
      <c r="AI4355" t="s">
        <v>101</v>
      </c>
      <c r="BG4355">
        <v>0</v>
      </c>
    </row>
    <row r="4356" spans="1:59" hidden="1" x14ac:dyDescent="0.2">
      <c r="A4356" t="s">
        <v>21572</v>
      </c>
      <c r="B4356" t="s">
        <v>21573</v>
      </c>
      <c r="C4356" t="s">
        <v>21574</v>
      </c>
      <c r="D4356" t="s">
        <v>62</v>
      </c>
      <c r="E4356" t="s">
        <v>63</v>
      </c>
      <c r="F4356" t="s">
        <v>64</v>
      </c>
      <c r="G4356" t="s">
        <v>65</v>
      </c>
      <c r="H4356" t="s">
        <v>21575</v>
      </c>
      <c r="I4356" t="s">
        <v>21576</v>
      </c>
      <c r="J4356" t="s">
        <v>156</v>
      </c>
      <c r="K4356" t="s">
        <v>21577</v>
      </c>
      <c r="L4356" t="s">
        <v>108</v>
      </c>
      <c r="M4356" t="s">
        <v>109</v>
      </c>
      <c r="N4356" t="s">
        <v>386</v>
      </c>
      <c r="P4356" t="s">
        <v>387</v>
      </c>
      <c r="T4356" t="s">
        <v>138</v>
      </c>
      <c r="V4356" t="s">
        <v>75</v>
      </c>
      <c r="AC4356" t="s">
        <v>21578</v>
      </c>
      <c r="AD4356" t="s">
        <v>75</v>
      </c>
      <c r="AE4356" t="s">
        <v>76</v>
      </c>
      <c r="AF4356" t="s">
        <v>239</v>
      </c>
      <c r="AG4356" t="s">
        <v>21577</v>
      </c>
      <c r="AH4356" t="s">
        <v>388</v>
      </c>
      <c r="AI4356" t="s">
        <v>101</v>
      </c>
      <c r="AN4356">
        <v>1</v>
      </c>
      <c r="AO4356" t="s">
        <v>78</v>
      </c>
      <c r="AP4356" t="s">
        <v>390</v>
      </c>
      <c r="AQ4356" t="s">
        <v>21579</v>
      </c>
      <c r="AS4356" t="s">
        <v>21576</v>
      </c>
      <c r="AT4356" t="s">
        <v>21580</v>
      </c>
      <c r="AU4356" t="s">
        <v>551</v>
      </c>
      <c r="AV4356" t="s">
        <v>126</v>
      </c>
      <c r="AW4356" t="s">
        <v>84</v>
      </c>
      <c r="BA4356" t="s">
        <v>85</v>
      </c>
      <c r="BB4356" t="s">
        <v>399</v>
      </c>
      <c r="BC4356" t="s">
        <v>400</v>
      </c>
      <c r="BD4356" t="s">
        <v>88</v>
      </c>
      <c r="BG4356">
        <v>1</v>
      </c>
    </row>
    <row r="4357" spans="1:59" x14ac:dyDescent="0.2">
      <c r="A4357" t="s">
        <v>21581</v>
      </c>
      <c r="B4357" t="s">
        <v>21582</v>
      </c>
      <c r="C4357" t="s">
        <v>21583</v>
      </c>
      <c r="D4357" t="s">
        <v>62</v>
      </c>
      <c r="E4357" t="s">
        <v>63</v>
      </c>
      <c r="F4357" t="s">
        <v>96</v>
      </c>
      <c r="G4357" t="s">
        <v>65</v>
      </c>
      <c r="H4357" t="s">
        <v>21584</v>
      </c>
      <c r="I4357" t="s">
        <v>21585</v>
      </c>
      <c r="J4357" t="s">
        <v>106</v>
      </c>
      <c r="K4357" t="s">
        <v>21586</v>
      </c>
      <c r="L4357" t="s">
        <v>957</v>
      </c>
      <c r="M4357" t="s">
        <v>958</v>
      </c>
      <c r="N4357" t="s">
        <v>1143</v>
      </c>
      <c r="P4357" t="s">
        <v>1144</v>
      </c>
      <c r="T4357" t="s">
        <v>77</v>
      </c>
      <c r="U4357" t="s">
        <v>851</v>
      </c>
      <c r="V4357" t="s">
        <v>74</v>
      </c>
      <c r="W4357" t="s">
        <v>1346</v>
      </c>
      <c r="AD4357" t="s">
        <v>75</v>
      </c>
      <c r="AE4357" t="s">
        <v>76</v>
      </c>
      <c r="AF4357" t="s">
        <v>239</v>
      </c>
      <c r="AG4357" t="s">
        <v>21586</v>
      </c>
      <c r="AH4357" t="s">
        <v>1168</v>
      </c>
      <c r="AI4357" t="s">
        <v>101</v>
      </c>
      <c r="AN4357">
        <v>2</v>
      </c>
      <c r="AO4357" t="s">
        <v>186</v>
      </c>
      <c r="BE4357" t="s">
        <v>1145</v>
      </c>
      <c r="BF4357" t="s">
        <v>88</v>
      </c>
      <c r="BG4357">
        <v>1</v>
      </c>
    </row>
    <row r="4358" spans="1:59" hidden="1" x14ac:dyDescent="0.2">
      <c r="A4358" t="s">
        <v>21587</v>
      </c>
      <c r="B4358" t="s">
        <v>21588</v>
      </c>
      <c r="C4358" t="s">
        <v>21589</v>
      </c>
      <c r="D4358" t="s">
        <v>62</v>
      </c>
      <c r="E4358" t="s">
        <v>63</v>
      </c>
      <c r="F4358" t="s">
        <v>64</v>
      </c>
      <c r="G4358" t="s">
        <v>65</v>
      </c>
      <c r="H4358" t="s">
        <v>21590</v>
      </c>
      <c r="I4358" t="s">
        <v>21591</v>
      </c>
      <c r="J4358" t="s">
        <v>7065</v>
      </c>
      <c r="K4358" t="s">
        <v>21592</v>
      </c>
      <c r="L4358" t="s">
        <v>108</v>
      </c>
      <c r="M4358" t="s">
        <v>109</v>
      </c>
      <c r="N4358" t="s">
        <v>386</v>
      </c>
      <c r="P4358" t="s">
        <v>387</v>
      </c>
      <c r="T4358" t="s">
        <v>337</v>
      </c>
      <c r="V4358" t="s">
        <v>75</v>
      </c>
      <c r="AD4358" t="s">
        <v>75</v>
      </c>
      <c r="AE4358" t="s">
        <v>76</v>
      </c>
      <c r="AF4358" t="s">
        <v>239</v>
      </c>
      <c r="AG4358" t="s">
        <v>21592</v>
      </c>
      <c r="AH4358" t="s">
        <v>388</v>
      </c>
      <c r="AI4358" t="s">
        <v>101</v>
      </c>
      <c r="AN4358">
        <v>1</v>
      </c>
      <c r="AO4358" t="s">
        <v>78</v>
      </c>
      <c r="AP4358" t="s">
        <v>390</v>
      </c>
      <c r="AQ4358" t="s">
        <v>21579</v>
      </c>
      <c r="AS4358" t="s">
        <v>21591</v>
      </c>
      <c r="AT4358" t="s">
        <v>124</v>
      </c>
      <c r="AU4358" t="s">
        <v>125</v>
      </c>
      <c r="AV4358" t="s">
        <v>83</v>
      </c>
      <c r="AW4358" t="s">
        <v>84</v>
      </c>
      <c r="BA4358" t="s">
        <v>85</v>
      </c>
      <c r="BB4358" t="s">
        <v>399</v>
      </c>
      <c r="BC4358" t="s">
        <v>400</v>
      </c>
      <c r="BD4358" t="s">
        <v>88</v>
      </c>
      <c r="BG4358">
        <v>1</v>
      </c>
    </row>
    <row r="4359" spans="1:59" x14ac:dyDescent="0.2">
      <c r="A4359" t="s">
        <v>21593</v>
      </c>
      <c r="B4359" t="s">
        <v>21594</v>
      </c>
      <c r="C4359" t="s">
        <v>21595</v>
      </c>
      <c r="D4359" t="s">
        <v>62</v>
      </c>
      <c r="E4359" t="s">
        <v>63</v>
      </c>
      <c r="F4359" t="s">
        <v>96</v>
      </c>
      <c r="G4359" t="s">
        <v>65</v>
      </c>
      <c r="H4359" t="s">
        <v>21596</v>
      </c>
      <c r="I4359" t="s">
        <v>21597</v>
      </c>
      <c r="J4359" t="s">
        <v>11401</v>
      </c>
      <c r="K4359" t="s">
        <v>21598</v>
      </c>
      <c r="L4359" t="s">
        <v>108</v>
      </c>
      <c r="M4359" t="s">
        <v>109</v>
      </c>
      <c r="N4359" t="s">
        <v>386</v>
      </c>
      <c r="P4359" t="s">
        <v>387</v>
      </c>
      <c r="T4359" t="s">
        <v>408</v>
      </c>
      <c r="U4359" t="s">
        <v>239</v>
      </c>
      <c r="V4359" t="s">
        <v>337</v>
      </c>
      <c r="W4359" t="s">
        <v>276</v>
      </c>
      <c r="AD4359" t="s">
        <v>21599</v>
      </c>
      <c r="AE4359" t="s">
        <v>76</v>
      </c>
      <c r="AF4359" t="s">
        <v>239</v>
      </c>
      <c r="AG4359" t="s">
        <v>21598</v>
      </c>
      <c r="AH4359" t="s">
        <v>388</v>
      </c>
      <c r="AI4359" t="s">
        <v>101</v>
      </c>
      <c r="AN4359">
        <v>2</v>
      </c>
      <c r="AO4359" t="s">
        <v>186</v>
      </c>
      <c r="BE4359" t="s">
        <v>4282</v>
      </c>
      <c r="BF4359" t="s">
        <v>88</v>
      </c>
      <c r="BG4359">
        <v>1</v>
      </c>
    </row>
    <row r="4360" spans="1:59" x14ac:dyDescent="0.2">
      <c r="A4360" t="s">
        <v>21600</v>
      </c>
      <c r="B4360" t="s">
        <v>21601</v>
      </c>
      <c r="C4360" t="s">
        <v>21602</v>
      </c>
      <c r="D4360" t="s">
        <v>62</v>
      </c>
      <c r="E4360" t="s">
        <v>63</v>
      </c>
      <c r="F4360" t="s">
        <v>96</v>
      </c>
      <c r="G4360" t="s">
        <v>65</v>
      </c>
      <c r="J4360" t="s">
        <v>106</v>
      </c>
      <c r="K4360" t="s">
        <v>21603</v>
      </c>
      <c r="L4360" t="s">
        <v>957</v>
      </c>
      <c r="M4360" t="s">
        <v>958</v>
      </c>
      <c r="N4360" t="s">
        <v>1143</v>
      </c>
      <c r="P4360" t="s">
        <v>1144</v>
      </c>
      <c r="T4360" t="s">
        <v>98</v>
      </c>
      <c r="U4360" t="s">
        <v>975</v>
      </c>
      <c r="V4360" t="s">
        <v>232</v>
      </c>
      <c r="W4360" t="s">
        <v>1631</v>
      </c>
      <c r="AD4360" t="s">
        <v>75</v>
      </c>
      <c r="AE4360" t="s">
        <v>76</v>
      </c>
      <c r="AF4360" t="s">
        <v>239</v>
      </c>
      <c r="AG4360" t="s">
        <v>21603</v>
      </c>
      <c r="AH4360" t="s">
        <v>1168</v>
      </c>
      <c r="AI4360" t="s">
        <v>843</v>
      </c>
      <c r="BG4360">
        <v>0</v>
      </c>
    </row>
    <row r="4361" spans="1:59" x14ac:dyDescent="0.2">
      <c r="A4361" t="s">
        <v>21604</v>
      </c>
      <c r="B4361" t="s">
        <v>21605</v>
      </c>
      <c r="C4361" t="s">
        <v>21606</v>
      </c>
      <c r="D4361" t="s">
        <v>62</v>
      </c>
      <c r="E4361" t="s">
        <v>63</v>
      </c>
      <c r="F4361" t="s">
        <v>96</v>
      </c>
      <c r="G4361" t="s">
        <v>65</v>
      </c>
      <c r="J4361" t="s">
        <v>177</v>
      </c>
      <c r="K4361" t="s">
        <v>8133</v>
      </c>
      <c r="L4361" t="s">
        <v>957</v>
      </c>
      <c r="M4361" t="s">
        <v>958</v>
      </c>
      <c r="N4361" t="s">
        <v>1143</v>
      </c>
      <c r="P4361" t="s">
        <v>1144</v>
      </c>
      <c r="T4361" t="s">
        <v>163</v>
      </c>
      <c r="U4361" t="s">
        <v>275</v>
      </c>
      <c r="V4361" t="s">
        <v>120</v>
      </c>
      <c r="W4361" t="s">
        <v>1618</v>
      </c>
      <c r="AD4361" t="s">
        <v>75</v>
      </c>
      <c r="AE4361" t="s">
        <v>76</v>
      </c>
      <c r="AF4361" t="s">
        <v>239</v>
      </c>
      <c r="AG4361" t="s">
        <v>8133</v>
      </c>
      <c r="AH4361" t="s">
        <v>1168</v>
      </c>
      <c r="AI4361" t="s">
        <v>101</v>
      </c>
      <c r="BG4361">
        <v>0</v>
      </c>
    </row>
    <row r="4362" spans="1:59" x14ac:dyDescent="0.2">
      <c r="A4362" t="s">
        <v>21607</v>
      </c>
      <c r="B4362" t="s">
        <v>21608</v>
      </c>
      <c r="C4362" t="s">
        <v>21609</v>
      </c>
      <c r="D4362" t="s">
        <v>62</v>
      </c>
      <c r="E4362" t="s">
        <v>63</v>
      </c>
      <c r="F4362" t="s">
        <v>96</v>
      </c>
      <c r="G4362" t="s">
        <v>65</v>
      </c>
      <c r="H4362" t="s">
        <v>21610</v>
      </c>
      <c r="I4362" t="s">
        <v>21611</v>
      </c>
      <c r="J4362" t="s">
        <v>528</v>
      </c>
      <c r="K4362" t="s">
        <v>21612</v>
      </c>
      <c r="L4362" t="s">
        <v>271</v>
      </c>
      <c r="M4362" t="s">
        <v>272</v>
      </c>
      <c r="N4362" t="s">
        <v>2177</v>
      </c>
      <c r="P4362" t="s">
        <v>2178</v>
      </c>
      <c r="T4362" t="s">
        <v>194</v>
      </c>
      <c r="U4362" t="s">
        <v>975</v>
      </c>
      <c r="V4362" t="s">
        <v>502</v>
      </c>
      <c r="W4362" t="s">
        <v>2106</v>
      </c>
      <c r="AC4362" t="s">
        <v>21613</v>
      </c>
      <c r="AD4362" t="s">
        <v>21614</v>
      </c>
      <c r="AE4362" t="s">
        <v>76</v>
      </c>
      <c r="AF4362" t="s">
        <v>239</v>
      </c>
      <c r="AG4362" t="s">
        <v>21612</v>
      </c>
      <c r="AH4362" t="s">
        <v>3362</v>
      </c>
      <c r="AI4362" t="s">
        <v>142</v>
      </c>
      <c r="AN4362">
        <v>2</v>
      </c>
      <c r="AO4362" t="s">
        <v>186</v>
      </c>
      <c r="BE4362" t="s">
        <v>2179</v>
      </c>
      <c r="BF4362" t="s">
        <v>88</v>
      </c>
      <c r="BG4362">
        <v>1</v>
      </c>
    </row>
    <row r="4363" spans="1:59" hidden="1" x14ac:dyDescent="0.2">
      <c r="A4363" t="s">
        <v>21615</v>
      </c>
      <c r="B4363" t="s">
        <v>21616</v>
      </c>
      <c r="C4363" t="s">
        <v>21617</v>
      </c>
      <c r="D4363" t="s">
        <v>62</v>
      </c>
      <c r="E4363" t="s">
        <v>63</v>
      </c>
      <c r="F4363" t="s">
        <v>96</v>
      </c>
      <c r="G4363" t="s">
        <v>65</v>
      </c>
      <c r="H4363" t="s">
        <v>21618</v>
      </c>
      <c r="I4363" t="s">
        <v>21619</v>
      </c>
      <c r="J4363" t="s">
        <v>528</v>
      </c>
      <c r="K4363" t="s">
        <v>21620</v>
      </c>
      <c r="L4363" t="s">
        <v>271</v>
      </c>
      <c r="M4363" t="s">
        <v>272</v>
      </c>
      <c r="N4363" t="s">
        <v>2177</v>
      </c>
      <c r="P4363" t="s">
        <v>2178</v>
      </c>
      <c r="T4363" t="s">
        <v>233</v>
      </c>
      <c r="U4363" t="s">
        <v>138</v>
      </c>
      <c r="V4363" t="s">
        <v>276</v>
      </c>
      <c r="W4363" t="s">
        <v>277</v>
      </c>
      <c r="AC4363" t="s">
        <v>17655</v>
      </c>
      <c r="AD4363" t="s">
        <v>20403</v>
      </c>
      <c r="AE4363" t="s">
        <v>76</v>
      </c>
      <c r="AF4363" t="s">
        <v>239</v>
      </c>
      <c r="AG4363" t="s">
        <v>21620</v>
      </c>
      <c r="AH4363" t="s">
        <v>3362</v>
      </c>
      <c r="AI4363" t="s">
        <v>101</v>
      </c>
      <c r="AN4363">
        <v>1</v>
      </c>
      <c r="AO4363" t="s">
        <v>78</v>
      </c>
      <c r="AP4363" t="s">
        <v>2179</v>
      </c>
      <c r="AQ4363" t="s">
        <v>21621</v>
      </c>
      <c r="AS4363" t="s">
        <v>21622</v>
      </c>
      <c r="AT4363" t="s">
        <v>21623</v>
      </c>
      <c r="AU4363" t="s">
        <v>147</v>
      </c>
      <c r="AV4363" t="s">
        <v>341</v>
      </c>
      <c r="AW4363" t="s">
        <v>84</v>
      </c>
      <c r="BA4363" t="s">
        <v>85</v>
      </c>
      <c r="BB4363" t="s">
        <v>413</v>
      </c>
      <c r="BC4363" t="s">
        <v>3657</v>
      </c>
      <c r="BD4363" t="s">
        <v>88</v>
      </c>
      <c r="BG4363">
        <v>1</v>
      </c>
    </row>
    <row r="4364" spans="1:59" hidden="1" x14ac:dyDescent="0.2">
      <c r="A4364" t="s">
        <v>21624</v>
      </c>
      <c r="B4364" t="s">
        <v>21625</v>
      </c>
      <c r="C4364" t="s">
        <v>21626</v>
      </c>
      <c r="D4364" t="s">
        <v>62</v>
      </c>
      <c r="E4364" t="s">
        <v>63</v>
      </c>
      <c r="F4364" t="s">
        <v>96</v>
      </c>
      <c r="G4364" t="s">
        <v>65</v>
      </c>
      <c r="H4364" t="s">
        <v>21627</v>
      </c>
      <c r="I4364" t="s">
        <v>21628</v>
      </c>
      <c r="J4364" t="s">
        <v>11401</v>
      </c>
      <c r="K4364" t="s">
        <v>21629</v>
      </c>
      <c r="L4364" t="s">
        <v>108</v>
      </c>
      <c r="M4364" t="s">
        <v>109</v>
      </c>
      <c r="N4364" t="s">
        <v>386</v>
      </c>
      <c r="P4364" t="s">
        <v>387</v>
      </c>
      <c r="T4364" t="s">
        <v>138</v>
      </c>
      <c r="U4364" t="s">
        <v>3133</v>
      </c>
      <c r="V4364" t="s">
        <v>246</v>
      </c>
      <c r="W4364" t="s">
        <v>600</v>
      </c>
      <c r="AC4364" t="s">
        <v>21630</v>
      </c>
      <c r="AD4364" t="s">
        <v>21631</v>
      </c>
      <c r="AE4364" t="s">
        <v>76</v>
      </c>
      <c r="AF4364" t="s">
        <v>239</v>
      </c>
      <c r="AG4364" t="s">
        <v>21629</v>
      </c>
      <c r="AH4364" t="s">
        <v>388</v>
      </c>
      <c r="AI4364" t="s">
        <v>1404</v>
      </c>
      <c r="AN4364">
        <v>1</v>
      </c>
      <c r="AO4364" t="s">
        <v>78</v>
      </c>
      <c r="AP4364" t="s">
        <v>390</v>
      </c>
      <c r="AQ4364" t="s">
        <v>21632</v>
      </c>
      <c r="AS4364" t="s">
        <v>21628</v>
      </c>
      <c r="AT4364" t="s">
        <v>21633</v>
      </c>
      <c r="AU4364" t="s">
        <v>551</v>
      </c>
      <c r="AV4364" t="s">
        <v>83</v>
      </c>
      <c r="AW4364" t="s">
        <v>84</v>
      </c>
      <c r="BA4364" t="s">
        <v>85</v>
      </c>
      <c r="BB4364" t="s">
        <v>399</v>
      </c>
      <c r="BC4364" t="s">
        <v>400</v>
      </c>
      <c r="BD4364" t="s">
        <v>88</v>
      </c>
      <c r="BG4364">
        <v>1</v>
      </c>
    </row>
    <row r="4365" spans="1:59" x14ac:dyDescent="0.2">
      <c r="A4365" t="s">
        <v>21634</v>
      </c>
      <c r="B4365" t="s">
        <v>21635</v>
      </c>
      <c r="C4365" t="s">
        <v>21636</v>
      </c>
      <c r="D4365" t="s">
        <v>62</v>
      </c>
      <c r="E4365" t="s">
        <v>63</v>
      </c>
      <c r="F4365" t="s">
        <v>96</v>
      </c>
      <c r="G4365" t="s">
        <v>65</v>
      </c>
      <c r="J4365" t="s">
        <v>528</v>
      </c>
      <c r="K4365" t="s">
        <v>21637</v>
      </c>
      <c r="L4365" t="s">
        <v>271</v>
      </c>
      <c r="M4365" t="s">
        <v>272</v>
      </c>
      <c r="N4365" t="s">
        <v>2177</v>
      </c>
      <c r="P4365" t="s">
        <v>2178</v>
      </c>
      <c r="T4365" t="s">
        <v>1205</v>
      </c>
      <c r="U4365" t="s">
        <v>77</v>
      </c>
      <c r="V4365" t="s">
        <v>232</v>
      </c>
      <c r="W4365" t="s">
        <v>502</v>
      </c>
      <c r="AC4365" t="s">
        <v>17655</v>
      </c>
      <c r="AD4365" t="s">
        <v>21112</v>
      </c>
      <c r="AE4365" t="s">
        <v>76</v>
      </c>
      <c r="AF4365" t="s">
        <v>239</v>
      </c>
      <c r="AG4365" t="s">
        <v>21637</v>
      </c>
      <c r="AH4365" t="s">
        <v>3362</v>
      </c>
      <c r="AI4365" t="s">
        <v>101</v>
      </c>
      <c r="BG4365">
        <v>0</v>
      </c>
    </row>
    <row r="4366" spans="1:59" x14ac:dyDescent="0.2">
      <c r="A4366" t="s">
        <v>21638</v>
      </c>
      <c r="B4366" t="s">
        <v>21639</v>
      </c>
      <c r="C4366" t="s">
        <v>21640</v>
      </c>
      <c r="D4366" t="s">
        <v>62</v>
      </c>
      <c r="E4366" t="s">
        <v>63</v>
      </c>
      <c r="F4366" t="s">
        <v>64</v>
      </c>
      <c r="G4366" t="s">
        <v>65</v>
      </c>
      <c r="J4366" t="s">
        <v>937</v>
      </c>
      <c r="K4366" t="s">
        <v>21641</v>
      </c>
      <c r="L4366" t="s">
        <v>158</v>
      </c>
      <c r="M4366" t="s">
        <v>159</v>
      </c>
      <c r="N4366" t="s">
        <v>406</v>
      </c>
      <c r="P4366" t="s">
        <v>407</v>
      </c>
      <c r="T4366" t="s">
        <v>985</v>
      </c>
      <c r="V4366" t="s">
        <v>75</v>
      </c>
      <c r="AD4366" t="s">
        <v>75</v>
      </c>
      <c r="AE4366" t="s">
        <v>76</v>
      </c>
      <c r="AF4366" t="s">
        <v>239</v>
      </c>
      <c r="AG4366" t="s">
        <v>21641</v>
      </c>
      <c r="AH4366" t="s">
        <v>100</v>
      </c>
      <c r="AI4366" t="s">
        <v>142</v>
      </c>
      <c r="BG4366">
        <v>0</v>
      </c>
    </row>
    <row r="4367" spans="1:59" x14ac:dyDescent="0.2">
      <c r="A4367" t="s">
        <v>21642</v>
      </c>
      <c r="B4367" t="s">
        <v>21643</v>
      </c>
      <c r="C4367" t="s">
        <v>21644</v>
      </c>
      <c r="D4367" t="s">
        <v>62</v>
      </c>
      <c r="E4367" t="s">
        <v>63</v>
      </c>
      <c r="F4367" t="s">
        <v>64</v>
      </c>
      <c r="G4367" t="s">
        <v>65</v>
      </c>
      <c r="J4367" t="s">
        <v>937</v>
      </c>
      <c r="K4367" t="s">
        <v>21645</v>
      </c>
      <c r="L4367" t="s">
        <v>158</v>
      </c>
      <c r="M4367" t="s">
        <v>159</v>
      </c>
      <c r="N4367" t="s">
        <v>406</v>
      </c>
      <c r="P4367" t="s">
        <v>407</v>
      </c>
      <c r="T4367" t="s">
        <v>184</v>
      </c>
      <c r="V4367" t="s">
        <v>75</v>
      </c>
      <c r="AD4367" t="s">
        <v>75</v>
      </c>
      <c r="AE4367" t="s">
        <v>76</v>
      </c>
      <c r="AF4367" t="s">
        <v>239</v>
      </c>
      <c r="AG4367" t="s">
        <v>21645</v>
      </c>
      <c r="AH4367" t="s">
        <v>100</v>
      </c>
      <c r="AI4367" t="s">
        <v>142</v>
      </c>
      <c r="BG4367">
        <v>0</v>
      </c>
    </row>
    <row r="4368" spans="1:59" x14ac:dyDescent="0.2">
      <c r="A4368" t="s">
        <v>21646</v>
      </c>
      <c r="B4368" t="s">
        <v>21647</v>
      </c>
      <c r="C4368" t="s">
        <v>21648</v>
      </c>
      <c r="D4368" t="s">
        <v>62</v>
      </c>
      <c r="E4368" t="s">
        <v>63</v>
      </c>
      <c r="F4368" t="s">
        <v>64</v>
      </c>
      <c r="G4368" t="s">
        <v>65</v>
      </c>
      <c r="J4368" t="s">
        <v>937</v>
      </c>
      <c r="K4368" t="s">
        <v>21649</v>
      </c>
      <c r="L4368" t="s">
        <v>158</v>
      </c>
      <c r="M4368" t="s">
        <v>159</v>
      </c>
      <c r="N4368" t="s">
        <v>406</v>
      </c>
      <c r="P4368" t="s">
        <v>407</v>
      </c>
      <c r="T4368" t="s">
        <v>120</v>
      </c>
      <c r="V4368" t="s">
        <v>75</v>
      </c>
      <c r="AD4368" t="s">
        <v>75</v>
      </c>
      <c r="AE4368" t="s">
        <v>76</v>
      </c>
      <c r="AF4368" t="s">
        <v>239</v>
      </c>
      <c r="AG4368" t="s">
        <v>21649</v>
      </c>
      <c r="AH4368" t="s">
        <v>100</v>
      </c>
      <c r="AI4368" t="s">
        <v>142</v>
      </c>
      <c r="BG4368">
        <v>0</v>
      </c>
    </row>
    <row r="4369" spans="1:59" hidden="1" x14ac:dyDescent="0.2">
      <c r="A4369" t="s">
        <v>21650</v>
      </c>
      <c r="B4369" t="s">
        <v>21651</v>
      </c>
      <c r="C4369" t="s">
        <v>21652</v>
      </c>
      <c r="D4369" t="s">
        <v>62</v>
      </c>
      <c r="E4369" t="s">
        <v>63</v>
      </c>
      <c r="F4369" t="s">
        <v>96</v>
      </c>
      <c r="G4369" t="s">
        <v>65</v>
      </c>
      <c r="H4369" t="s">
        <v>21653</v>
      </c>
      <c r="I4369" t="s">
        <v>21654</v>
      </c>
      <c r="J4369" t="s">
        <v>156</v>
      </c>
      <c r="K4369" t="s">
        <v>21655</v>
      </c>
      <c r="L4369" t="s">
        <v>108</v>
      </c>
      <c r="M4369" t="s">
        <v>109</v>
      </c>
      <c r="N4369" t="s">
        <v>386</v>
      </c>
      <c r="P4369" t="s">
        <v>387</v>
      </c>
      <c r="T4369" t="s">
        <v>239</v>
      </c>
      <c r="U4369" t="s">
        <v>92</v>
      </c>
      <c r="V4369" t="s">
        <v>328</v>
      </c>
      <c r="W4369" t="s">
        <v>421</v>
      </c>
      <c r="AC4369" t="s">
        <v>21656</v>
      </c>
      <c r="AD4369" t="s">
        <v>21657</v>
      </c>
      <c r="AE4369" t="s">
        <v>76</v>
      </c>
      <c r="AF4369" t="s">
        <v>239</v>
      </c>
      <c r="AG4369" t="s">
        <v>21655</v>
      </c>
      <c r="AH4369" t="s">
        <v>388</v>
      </c>
      <c r="AI4369" t="s">
        <v>101</v>
      </c>
      <c r="AN4369">
        <v>1</v>
      </c>
      <c r="AO4369" t="s">
        <v>78</v>
      </c>
      <c r="AP4369" t="s">
        <v>390</v>
      </c>
      <c r="AQ4369" t="s">
        <v>21658</v>
      </c>
      <c r="AS4369" t="s">
        <v>21654</v>
      </c>
      <c r="AT4369" t="s">
        <v>21659</v>
      </c>
      <c r="AU4369" t="s">
        <v>147</v>
      </c>
      <c r="AV4369" t="s">
        <v>341</v>
      </c>
      <c r="AW4369" t="s">
        <v>84</v>
      </c>
      <c r="BA4369" t="s">
        <v>85</v>
      </c>
      <c r="BB4369" t="s">
        <v>399</v>
      </c>
      <c r="BC4369" t="s">
        <v>400</v>
      </c>
      <c r="BD4369" t="s">
        <v>88</v>
      </c>
      <c r="BG4369">
        <v>1</v>
      </c>
    </row>
    <row r="4370" spans="1:59" x14ac:dyDescent="0.2">
      <c r="A4370" t="s">
        <v>21660</v>
      </c>
      <c r="B4370" t="s">
        <v>21661</v>
      </c>
      <c r="C4370" t="s">
        <v>21662</v>
      </c>
      <c r="D4370" t="s">
        <v>62</v>
      </c>
      <c r="E4370" t="s">
        <v>63</v>
      </c>
      <c r="F4370" t="s">
        <v>64</v>
      </c>
      <c r="G4370" t="s">
        <v>65</v>
      </c>
      <c r="J4370" t="s">
        <v>937</v>
      </c>
      <c r="K4370" t="s">
        <v>21663</v>
      </c>
      <c r="L4370" t="s">
        <v>158</v>
      </c>
      <c r="M4370" t="s">
        <v>159</v>
      </c>
      <c r="N4370" t="s">
        <v>406</v>
      </c>
      <c r="P4370" t="s">
        <v>407</v>
      </c>
      <c r="T4370" t="s">
        <v>233</v>
      </c>
      <c r="V4370" t="s">
        <v>75</v>
      </c>
      <c r="AD4370" t="s">
        <v>75</v>
      </c>
      <c r="AE4370" t="s">
        <v>76</v>
      </c>
      <c r="AF4370" t="s">
        <v>239</v>
      </c>
      <c r="AG4370" t="s">
        <v>21663</v>
      </c>
      <c r="AH4370" t="s">
        <v>100</v>
      </c>
      <c r="AI4370" t="s">
        <v>142</v>
      </c>
      <c r="BG4370">
        <v>0</v>
      </c>
    </row>
    <row r="4371" spans="1:59" hidden="1" x14ac:dyDescent="0.2">
      <c r="A4371" t="s">
        <v>21664</v>
      </c>
      <c r="B4371" t="s">
        <v>21665</v>
      </c>
      <c r="C4371" t="s">
        <v>21666</v>
      </c>
      <c r="D4371" t="s">
        <v>62</v>
      </c>
      <c r="E4371" t="s">
        <v>63</v>
      </c>
      <c r="F4371" t="s">
        <v>64</v>
      </c>
      <c r="G4371" t="s">
        <v>65</v>
      </c>
      <c r="H4371" t="s">
        <v>21667</v>
      </c>
      <c r="I4371" t="s">
        <v>21668</v>
      </c>
      <c r="J4371" t="s">
        <v>156</v>
      </c>
      <c r="K4371" t="s">
        <v>21669</v>
      </c>
      <c r="L4371" t="s">
        <v>108</v>
      </c>
      <c r="M4371" t="s">
        <v>109</v>
      </c>
      <c r="N4371" t="s">
        <v>386</v>
      </c>
      <c r="P4371" t="s">
        <v>387</v>
      </c>
      <c r="T4371" t="s">
        <v>276</v>
      </c>
      <c r="V4371" t="s">
        <v>75</v>
      </c>
      <c r="AC4371" t="s">
        <v>21670</v>
      </c>
      <c r="AD4371" t="s">
        <v>75</v>
      </c>
      <c r="AE4371" t="s">
        <v>76</v>
      </c>
      <c r="AF4371" t="s">
        <v>239</v>
      </c>
      <c r="AG4371" t="s">
        <v>21669</v>
      </c>
      <c r="AH4371" t="s">
        <v>388</v>
      </c>
      <c r="AI4371" t="s">
        <v>477</v>
      </c>
      <c r="AN4371">
        <v>1</v>
      </c>
      <c r="AO4371" t="s">
        <v>78</v>
      </c>
      <c r="AP4371" t="s">
        <v>390</v>
      </c>
      <c r="AQ4371" t="s">
        <v>21658</v>
      </c>
      <c r="AS4371" t="s">
        <v>21668</v>
      </c>
      <c r="AT4371" t="s">
        <v>21671</v>
      </c>
      <c r="AU4371" t="s">
        <v>398</v>
      </c>
      <c r="AV4371" t="s">
        <v>83</v>
      </c>
      <c r="AW4371" t="s">
        <v>84</v>
      </c>
      <c r="BA4371" t="s">
        <v>85</v>
      </c>
      <c r="BB4371" t="s">
        <v>399</v>
      </c>
      <c r="BC4371" t="s">
        <v>400</v>
      </c>
      <c r="BD4371" t="s">
        <v>88</v>
      </c>
      <c r="BG4371">
        <v>1</v>
      </c>
    </row>
    <row r="4372" spans="1:59" x14ac:dyDescent="0.2">
      <c r="A4372" t="s">
        <v>21672</v>
      </c>
      <c r="B4372" t="s">
        <v>21673</v>
      </c>
      <c r="C4372" t="s">
        <v>21674</v>
      </c>
      <c r="D4372" t="s">
        <v>62</v>
      </c>
      <c r="E4372" t="s">
        <v>63</v>
      </c>
      <c r="F4372" t="s">
        <v>96</v>
      </c>
      <c r="G4372" t="s">
        <v>65</v>
      </c>
      <c r="J4372" t="s">
        <v>937</v>
      </c>
      <c r="K4372" t="s">
        <v>21675</v>
      </c>
      <c r="L4372" t="s">
        <v>158</v>
      </c>
      <c r="M4372" t="s">
        <v>159</v>
      </c>
      <c r="N4372" t="s">
        <v>406</v>
      </c>
      <c r="P4372" t="s">
        <v>407</v>
      </c>
      <c r="T4372" t="s">
        <v>121</v>
      </c>
      <c r="U4372" t="s">
        <v>337</v>
      </c>
      <c r="V4372" t="s">
        <v>183</v>
      </c>
      <c r="W4372" t="s">
        <v>209</v>
      </c>
      <c r="AD4372" t="s">
        <v>75</v>
      </c>
      <c r="AE4372" t="s">
        <v>76</v>
      </c>
      <c r="AF4372" t="s">
        <v>239</v>
      </c>
      <c r="AG4372" t="s">
        <v>21675</v>
      </c>
      <c r="AH4372" t="s">
        <v>1467</v>
      </c>
      <c r="AI4372" t="s">
        <v>101</v>
      </c>
      <c r="BG4372">
        <v>0</v>
      </c>
    </row>
    <row r="4373" spans="1:59" x14ac:dyDescent="0.2">
      <c r="A4373" t="s">
        <v>21676</v>
      </c>
      <c r="B4373" t="s">
        <v>21677</v>
      </c>
      <c r="C4373" t="s">
        <v>21678</v>
      </c>
      <c r="D4373" t="s">
        <v>62</v>
      </c>
      <c r="E4373" t="s">
        <v>63</v>
      </c>
      <c r="F4373" t="s">
        <v>96</v>
      </c>
      <c r="G4373" t="s">
        <v>65</v>
      </c>
      <c r="J4373" t="s">
        <v>177</v>
      </c>
      <c r="K4373" t="s">
        <v>21679</v>
      </c>
      <c r="L4373" t="s">
        <v>179</v>
      </c>
      <c r="M4373" t="s">
        <v>180</v>
      </c>
      <c r="N4373" t="s">
        <v>181</v>
      </c>
      <c r="P4373" t="s">
        <v>182</v>
      </c>
      <c r="T4373" t="s">
        <v>77</v>
      </c>
      <c r="U4373" t="s">
        <v>2385</v>
      </c>
      <c r="V4373" t="s">
        <v>184</v>
      </c>
      <c r="W4373" t="s">
        <v>2744</v>
      </c>
      <c r="AD4373" t="s">
        <v>21680</v>
      </c>
      <c r="AE4373" t="s">
        <v>76</v>
      </c>
      <c r="AF4373" t="s">
        <v>239</v>
      </c>
      <c r="AG4373" t="s">
        <v>21679</v>
      </c>
      <c r="AH4373" t="s">
        <v>587</v>
      </c>
      <c r="BG4373">
        <v>0</v>
      </c>
    </row>
    <row r="4374" spans="1:59" hidden="1" x14ac:dyDescent="0.2">
      <c r="A4374" t="s">
        <v>21681</v>
      </c>
      <c r="B4374" t="s">
        <v>21682</v>
      </c>
      <c r="C4374" t="s">
        <v>21683</v>
      </c>
      <c r="D4374" t="s">
        <v>62</v>
      </c>
      <c r="E4374" t="s">
        <v>63</v>
      </c>
      <c r="F4374" t="s">
        <v>64</v>
      </c>
      <c r="G4374" t="s">
        <v>65</v>
      </c>
      <c r="H4374" t="s">
        <v>21684</v>
      </c>
      <c r="I4374" t="s">
        <v>21685</v>
      </c>
      <c r="J4374" t="s">
        <v>384</v>
      </c>
      <c r="K4374" t="s">
        <v>21686</v>
      </c>
      <c r="L4374" t="s">
        <v>108</v>
      </c>
      <c r="M4374" t="s">
        <v>109</v>
      </c>
      <c r="N4374" t="s">
        <v>839</v>
      </c>
      <c r="P4374" t="s">
        <v>840</v>
      </c>
      <c r="T4374" t="s">
        <v>1402</v>
      </c>
      <c r="V4374" t="s">
        <v>75</v>
      </c>
      <c r="AD4374" t="s">
        <v>75</v>
      </c>
      <c r="AE4374" t="s">
        <v>76</v>
      </c>
      <c r="AF4374" t="s">
        <v>239</v>
      </c>
      <c r="AG4374" t="s">
        <v>21686</v>
      </c>
      <c r="AH4374" t="s">
        <v>388</v>
      </c>
      <c r="AI4374" t="s">
        <v>101</v>
      </c>
      <c r="AN4374">
        <v>1</v>
      </c>
      <c r="AO4374" t="s">
        <v>78</v>
      </c>
      <c r="AP4374" t="s">
        <v>390</v>
      </c>
      <c r="AQ4374" t="s">
        <v>21658</v>
      </c>
      <c r="AS4374" t="s">
        <v>21685</v>
      </c>
      <c r="AT4374" t="s">
        <v>21687</v>
      </c>
      <c r="AU4374" t="s">
        <v>125</v>
      </c>
      <c r="AV4374" t="s">
        <v>126</v>
      </c>
      <c r="AW4374" t="s">
        <v>84</v>
      </c>
      <c r="BA4374" t="s">
        <v>85</v>
      </c>
      <c r="BB4374" t="s">
        <v>399</v>
      </c>
      <c r="BC4374" t="s">
        <v>400</v>
      </c>
      <c r="BD4374" t="s">
        <v>88</v>
      </c>
      <c r="BG4374">
        <v>1</v>
      </c>
    </row>
    <row r="4375" spans="1:59" x14ac:dyDescent="0.2">
      <c r="A4375" t="s">
        <v>21688</v>
      </c>
      <c r="B4375" t="s">
        <v>21689</v>
      </c>
      <c r="C4375" t="s">
        <v>21690</v>
      </c>
      <c r="D4375" t="s">
        <v>62</v>
      </c>
      <c r="E4375" t="s">
        <v>63</v>
      </c>
      <c r="F4375" t="s">
        <v>96</v>
      </c>
      <c r="G4375" t="s">
        <v>65</v>
      </c>
      <c r="J4375" t="s">
        <v>937</v>
      </c>
      <c r="K4375" t="s">
        <v>21691</v>
      </c>
      <c r="L4375" t="s">
        <v>158</v>
      </c>
      <c r="M4375" t="s">
        <v>159</v>
      </c>
      <c r="N4375" t="s">
        <v>406</v>
      </c>
      <c r="P4375" t="s">
        <v>407</v>
      </c>
      <c r="T4375" t="s">
        <v>338</v>
      </c>
      <c r="U4375" t="s">
        <v>97</v>
      </c>
      <c r="V4375" t="s">
        <v>337</v>
      </c>
      <c r="W4375" t="s">
        <v>171</v>
      </c>
      <c r="AD4375" t="s">
        <v>75</v>
      </c>
      <c r="AE4375" t="s">
        <v>76</v>
      </c>
      <c r="AF4375" t="s">
        <v>239</v>
      </c>
      <c r="AG4375" t="s">
        <v>21691</v>
      </c>
      <c r="AH4375" t="s">
        <v>1467</v>
      </c>
      <c r="AI4375" t="s">
        <v>101</v>
      </c>
      <c r="BG4375">
        <v>0</v>
      </c>
    </row>
    <row r="4376" spans="1:59" x14ac:dyDescent="0.2">
      <c r="A4376" t="s">
        <v>21692</v>
      </c>
      <c r="B4376" t="s">
        <v>21693</v>
      </c>
      <c r="C4376" t="s">
        <v>21694</v>
      </c>
      <c r="D4376" t="s">
        <v>62</v>
      </c>
      <c r="E4376" t="s">
        <v>63</v>
      </c>
      <c r="F4376" t="s">
        <v>96</v>
      </c>
      <c r="G4376" t="s">
        <v>65</v>
      </c>
      <c r="J4376" t="s">
        <v>937</v>
      </c>
      <c r="K4376" t="s">
        <v>21695</v>
      </c>
      <c r="L4376" t="s">
        <v>158</v>
      </c>
      <c r="M4376" t="s">
        <v>159</v>
      </c>
      <c r="N4376" t="s">
        <v>406</v>
      </c>
      <c r="P4376" t="s">
        <v>407</v>
      </c>
      <c r="T4376" t="s">
        <v>232</v>
      </c>
      <c r="U4376" t="s">
        <v>408</v>
      </c>
      <c r="V4376" t="s">
        <v>184</v>
      </c>
      <c r="W4376" t="s">
        <v>3133</v>
      </c>
      <c r="AC4376" t="s">
        <v>21696</v>
      </c>
      <c r="AD4376" t="s">
        <v>21697</v>
      </c>
      <c r="AE4376" t="s">
        <v>76</v>
      </c>
      <c r="AF4376" t="s">
        <v>239</v>
      </c>
      <c r="AG4376" t="s">
        <v>21695</v>
      </c>
      <c r="AH4376" t="s">
        <v>1467</v>
      </c>
      <c r="AI4376" t="s">
        <v>375</v>
      </c>
      <c r="BG4376">
        <v>0</v>
      </c>
    </row>
    <row r="4377" spans="1:59" hidden="1" x14ac:dyDescent="0.2">
      <c r="A4377" t="s">
        <v>21698</v>
      </c>
      <c r="B4377" t="s">
        <v>21699</v>
      </c>
      <c r="C4377" t="s">
        <v>21700</v>
      </c>
      <c r="D4377" t="s">
        <v>62</v>
      </c>
      <c r="E4377" t="s">
        <v>63</v>
      </c>
      <c r="F4377" t="s">
        <v>96</v>
      </c>
      <c r="G4377" t="s">
        <v>65</v>
      </c>
      <c r="H4377" t="s">
        <v>21701</v>
      </c>
      <c r="I4377" t="s">
        <v>21702</v>
      </c>
      <c r="J4377" t="s">
        <v>384</v>
      </c>
      <c r="K4377" t="s">
        <v>21703</v>
      </c>
      <c r="L4377" t="s">
        <v>108</v>
      </c>
      <c r="M4377" t="s">
        <v>109</v>
      </c>
      <c r="N4377" t="s">
        <v>839</v>
      </c>
      <c r="P4377" t="s">
        <v>840</v>
      </c>
      <c r="T4377" t="s">
        <v>184</v>
      </c>
      <c r="U4377" t="s">
        <v>163</v>
      </c>
      <c r="V4377" t="s">
        <v>138</v>
      </c>
      <c r="W4377" t="s">
        <v>475</v>
      </c>
      <c r="AC4377" t="s">
        <v>422</v>
      </c>
      <c r="AD4377" t="s">
        <v>21293</v>
      </c>
      <c r="AE4377" t="s">
        <v>76</v>
      </c>
      <c r="AF4377" t="s">
        <v>239</v>
      </c>
      <c r="AG4377" t="s">
        <v>21703</v>
      </c>
      <c r="AH4377" t="s">
        <v>388</v>
      </c>
      <c r="AI4377" t="s">
        <v>101</v>
      </c>
      <c r="AN4377">
        <v>1</v>
      </c>
      <c r="AO4377" t="s">
        <v>78</v>
      </c>
      <c r="AP4377" t="s">
        <v>390</v>
      </c>
      <c r="AQ4377" t="s">
        <v>21658</v>
      </c>
      <c r="AS4377" t="s">
        <v>21702</v>
      </c>
      <c r="AT4377" t="s">
        <v>21704</v>
      </c>
      <c r="AU4377" t="s">
        <v>398</v>
      </c>
      <c r="AV4377" t="s">
        <v>83</v>
      </c>
      <c r="AW4377" t="s">
        <v>84</v>
      </c>
      <c r="BA4377" t="s">
        <v>85</v>
      </c>
      <c r="BB4377" t="s">
        <v>399</v>
      </c>
      <c r="BC4377" t="s">
        <v>400</v>
      </c>
      <c r="BD4377" t="s">
        <v>88</v>
      </c>
      <c r="BG4377">
        <v>1</v>
      </c>
    </row>
    <row r="4378" spans="1:59" x14ac:dyDescent="0.2">
      <c r="A4378" t="s">
        <v>21705</v>
      </c>
      <c r="B4378" t="s">
        <v>21706</v>
      </c>
      <c r="C4378" t="s">
        <v>21707</v>
      </c>
      <c r="D4378" t="s">
        <v>62</v>
      </c>
      <c r="E4378" t="s">
        <v>63</v>
      </c>
      <c r="F4378" t="s">
        <v>96</v>
      </c>
      <c r="G4378" t="s">
        <v>65</v>
      </c>
      <c r="J4378" t="s">
        <v>937</v>
      </c>
      <c r="K4378" t="s">
        <v>21695</v>
      </c>
      <c r="L4378" t="s">
        <v>158</v>
      </c>
      <c r="M4378" t="s">
        <v>159</v>
      </c>
      <c r="N4378" t="s">
        <v>406</v>
      </c>
      <c r="P4378" t="s">
        <v>407</v>
      </c>
      <c r="T4378" t="s">
        <v>450</v>
      </c>
      <c r="U4378" t="s">
        <v>85</v>
      </c>
      <c r="V4378" t="s">
        <v>227</v>
      </c>
      <c r="W4378" t="s">
        <v>183</v>
      </c>
      <c r="AD4378" t="s">
        <v>21697</v>
      </c>
      <c r="AE4378" t="s">
        <v>76</v>
      </c>
      <c r="AF4378" t="s">
        <v>239</v>
      </c>
      <c r="AG4378" t="s">
        <v>21695</v>
      </c>
      <c r="AH4378" t="s">
        <v>1467</v>
      </c>
      <c r="AI4378" t="s">
        <v>101</v>
      </c>
      <c r="BG4378">
        <v>0</v>
      </c>
    </row>
    <row r="4379" spans="1:59" x14ac:dyDescent="0.2">
      <c r="A4379" t="s">
        <v>21708</v>
      </c>
      <c r="B4379" t="s">
        <v>21709</v>
      </c>
      <c r="C4379" t="s">
        <v>21710</v>
      </c>
      <c r="D4379" t="s">
        <v>62</v>
      </c>
      <c r="E4379" t="s">
        <v>63</v>
      </c>
      <c r="F4379" t="s">
        <v>64</v>
      </c>
      <c r="G4379" t="s">
        <v>65</v>
      </c>
      <c r="J4379" t="s">
        <v>937</v>
      </c>
      <c r="K4379" t="s">
        <v>21711</v>
      </c>
      <c r="L4379" t="s">
        <v>158</v>
      </c>
      <c r="M4379" t="s">
        <v>159</v>
      </c>
      <c r="N4379" t="s">
        <v>406</v>
      </c>
      <c r="P4379" t="s">
        <v>407</v>
      </c>
      <c r="T4379" t="s">
        <v>318</v>
      </c>
      <c r="V4379" t="s">
        <v>75</v>
      </c>
      <c r="AD4379" t="s">
        <v>75</v>
      </c>
      <c r="AE4379" t="s">
        <v>76</v>
      </c>
      <c r="AF4379" t="s">
        <v>239</v>
      </c>
      <c r="AG4379" t="s">
        <v>21711</v>
      </c>
      <c r="AH4379" t="s">
        <v>100</v>
      </c>
      <c r="AI4379" t="s">
        <v>142</v>
      </c>
      <c r="BG4379">
        <v>0</v>
      </c>
    </row>
    <row r="4380" spans="1:59" hidden="1" x14ac:dyDescent="0.2">
      <c r="A4380" t="s">
        <v>21712</v>
      </c>
      <c r="B4380" t="s">
        <v>21713</v>
      </c>
      <c r="C4380" t="s">
        <v>21714</v>
      </c>
      <c r="D4380" t="s">
        <v>62</v>
      </c>
      <c r="E4380" t="s">
        <v>63</v>
      </c>
      <c r="F4380" t="s">
        <v>64</v>
      </c>
      <c r="G4380" t="s">
        <v>65</v>
      </c>
      <c r="J4380" t="s">
        <v>937</v>
      </c>
      <c r="K4380" t="s">
        <v>21715</v>
      </c>
      <c r="L4380" t="s">
        <v>158</v>
      </c>
      <c r="M4380" t="s">
        <v>159</v>
      </c>
      <c r="N4380" t="s">
        <v>406</v>
      </c>
      <c r="P4380" t="s">
        <v>407</v>
      </c>
      <c r="T4380" t="s">
        <v>276</v>
      </c>
      <c r="V4380" t="s">
        <v>75</v>
      </c>
      <c r="AD4380" t="s">
        <v>75</v>
      </c>
      <c r="AE4380" t="s">
        <v>76</v>
      </c>
      <c r="AF4380" t="s">
        <v>239</v>
      </c>
      <c r="AG4380" t="s">
        <v>21715</v>
      </c>
      <c r="AH4380" t="s">
        <v>100</v>
      </c>
      <c r="AI4380" t="s">
        <v>142</v>
      </c>
      <c r="AN4380">
        <v>1</v>
      </c>
      <c r="AO4380" t="s">
        <v>78</v>
      </c>
      <c r="AP4380" t="s">
        <v>410</v>
      </c>
      <c r="AQ4380" t="s">
        <v>12220</v>
      </c>
      <c r="AS4380" t="s">
        <v>21716</v>
      </c>
      <c r="AT4380" t="s">
        <v>1317</v>
      </c>
      <c r="AU4380" t="s">
        <v>147</v>
      </c>
      <c r="AV4380" t="s">
        <v>283</v>
      </c>
      <c r="BA4380" t="s">
        <v>85</v>
      </c>
      <c r="BB4380" t="s">
        <v>413</v>
      </c>
      <c r="BC4380" t="s">
        <v>414</v>
      </c>
      <c r="BD4380" t="s">
        <v>127</v>
      </c>
      <c r="BG4380">
        <v>1</v>
      </c>
    </row>
    <row r="4381" spans="1:59" x14ac:dyDescent="0.2">
      <c r="A4381" t="s">
        <v>21717</v>
      </c>
      <c r="B4381" t="s">
        <v>21718</v>
      </c>
      <c r="C4381" t="s">
        <v>21719</v>
      </c>
      <c r="D4381" t="s">
        <v>62</v>
      </c>
      <c r="E4381" t="s">
        <v>63</v>
      </c>
      <c r="F4381" t="s">
        <v>64</v>
      </c>
      <c r="G4381" t="s">
        <v>65</v>
      </c>
      <c r="J4381" t="s">
        <v>937</v>
      </c>
      <c r="K4381" t="s">
        <v>21720</v>
      </c>
      <c r="L4381" t="s">
        <v>158</v>
      </c>
      <c r="M4381" t="s">
        <v>159</v>
      </c>
      <c r="N4381" t="s">
        <v>406</v>
      </c>
      <c r="P4381" t="s">
        <v>407</v>
      </c>
      <c r="T4381" t="s">
        <v>204</v>
      </c>
      <c r="V4381" t="s">
        <v>75</v>
      </c>
      <c r="AD4381" t="s">
        <v>75</v>
      </c>
      <c r="AE4381" t="s">
        <v>76</v>
      </c>
      <c r="AF4381" t="s">
        <v>239</v>
      </c>
      <c r="AG4381" t="s">
        <v>21720</v>
      </c>
      <c r="AH4381" t="s">
        <v>100</v>
      </c>
      <c r="AI4381" t="s">
        <v>142</v>
      </c>
      <c r="BG4381">
        <v>0</v>
      </c>
    </row>
    <row r="4382" spans="1:59" hidden="1" x14ac:dyDescent="0.2">
      <c r="A4382" t="s">
        <v>21721</v>
      </c>
      <c r="B4382" t="s">
        <v>21722</v>
      </c>
      <c r="C4382" t="s">
        <v>21723</v>
      </c>
      <c r="D4382" t="s">
        <v>62</v>
      </c>
      <c r="E4382" t="s">
        <v>63</v>
      </c>
      <c r="F4382" t="s">
        <v>64</v>
      </c>
      <c r="G4382" t="s">
        <v>65</v>
      </c>
      <c r="H4382" t="s">
        <v>5627</v>
      </c>
      <c r="I4382" t="s">
        <v>5628</v>
      </c>
      <c r="J4382" t="s">
        <v>177</v>
      </c>
      <c r="K4382" t="s">
        <v>5629</v>
      </c>
      <c r="L4382" t="s">
        <v>179</v>
      </c>
      <c r="M4382" t="s">
        <v>180</v>
      </c>
      <c r="N4382" t="s">
        <v>181</v>
      </c>
      <c r="P4382" t="s">
        <v>182</v>
      </c>
      <c r="T4382" t="s">
        <v>183</v>
      </c>
      <c r="V4382" t="s">
        <v>75</v>
      </c>
      <c r="AD4382" t="s">
        <v>75</v>
      </c>
      <c r="AE4382" t="s">
        <v>76</v>
      </c>
      <c r="AF4382" t="s">
        <v>239</v>
      </c>
      <c r="AG4382" t="s">
        <v>5629</v>
      </c>
      <c r="AH4382" t="s">
        <v>587</v>
      </c>
      <c r="AI4382" t="s">
        <v>142</v>
      </c>
      <c r="AN4382">
        <v>1</v>
      </c>
      <c r="AO4382" t="s">
        <v>78</v>
      </c>
      <c r="AP4382" t="s">
        <v>588</v>
      </c>
      <c r="AQ4382" t="s">
        <v>5630</v>
      </c>
      <c r="AS4382" t="s">
        <v>5631</v>
      </c>
      <c r="AT4382" t="s">
        <v>1029</v>
      </c>
      <c r="AU4382" t="s">
        <v>147</v>
      </c>
      <c r="AV4382" t="s">
        <v>126</v>
      </c>
      <c r="AW4382" t="s">
        <v>84</v>
      </c>
      <c r="BA4382" t="s">
        <v>85</v>
      </c>
      <c r="BB4382" t="s">
        <v>284</v>
      </c>
      <c r="BC4382" t="s">
        <v>592</v>
      </c>
      <c r="BD4382" t="s">
        <v>88</v>
      </c>
      <c r="BG4382">
        <v>1</v>
      </c>
    </row>
    <row r="4383" spans="1:59" x14ac:dyDescent="0.2">
      <c r="A4383" t="s">
        <v>21724</v>
      </c>
      <c r="B4383" t="s">
        <v>21725</v>
      </c>
      <c r="C4383" t="s">
        <v>21726</v>
      </c>
      <c r="D4383" t="s">
        <v>62</v>
      </c>
      <c r="E4383" t="s">
        <v>63</v>
      </c>
      <c r="F4383" t="s">
        <v>64</v>
      </c>
      <c r="G4383" t="s">
        <v>65</v>
      </c>
      <c r="J4383" t="s">
        <v>937</v>
      </c>
      <c r="K4383" t="s">
        <v>21720</v>
      </c>
      <c r="L4383" t="s">
        <v>158</v>
      </c>
      <c r="M4383" t="s">
        <v>159</v>
      </c>
      <c r="N4383" t="s">
        <v>406</v>
      </c>
      <c r="P4383" t="s">
        <v>407</v>
      </c>
      <c r="T4383" t="s">
        <v>112</v>
      </c>
      <c r="V4383" t="s">
        <v>75</v>
      </c>
      <c r="AD4383" t="s">
        <v>75</v>
      </c>
      <c r="AE4383" t="s">
        <v>76</v>
      </c>
      <c r="AF4383" t="s">
        <v>239</v>
      </c>
      <c r="AG4383" t="s">
        <v>21720</v>
      </c>
      <c r="AH4383" t="s">
        <v>100</v>
      </c>
      <c r="AI4383" t="s">
        <v>142</v>
      </c>
      <c r="BG4383">
        <v>0</v>
      </c>
    </row>
    <row r="4384" spans="1:59" x14ac:dyDescent="0.2">
      <c r="A4384" t="s">
        <v>21727</v>
      </c>
      <c r="B4384" t="s">
        <v>21728</v>
      </c>
      <c r="C4384" t="s">
        <v>21729</v>
      </c>
      <c r="D4384" t="s">
        <v>62</v>
      </c>
      <c r="E4384" t="s">
        <v>63</v>
      </c>
      <c r="F4384" t="s">
        <v>96</v>
      </c>
      <c r="G4384" t="s">
        <v>65</v>
      </c>
      <c r="H4384" t="s">
        <v>9930</v>
      </c>
      <c r="I4384" t="s">
        <v>9931</v>
      </c>
      <c r="J4384" t="s">
        <v>528</v>
      </c>
      <c r="K4384" t="s">
        <v>9932</v>
      </c>
      <c r="L4384" t="s">
        <v>271</v>
      </c>
      <c r="M4384" t="s">
        <v>272</v>
      </c>
      <c r="N4384" t="s">
        <v>2177</v>
      </c>
      <c r="P4384" t="s">
        <v>2178</v>
      </c>
      <c r="T4384" t="s">
        <v>171</v>
      </c>
      <c r="U4384" t="s">
        <v>21730</v>
      </c>
      <c r="V4384" t="s">
        <v>184</v>
      </c>
      <c r="W4384" t="s">
        <v>4427</v>
      </c>
      <c r="AC4384" t="s">
        <v>21731</v>
      </c>
      <c r="AD4384" t="s">
        <v>21732</v>
      </c>
      <c r="AE4384" t="s">
        <v>76</v>
      </c>
      <c r="AF4384" t="s">
        <v>239</v>
      </c>
      <c r="AG4384" t="s">
        <v>9932</v>
      </c>
      <c r="AH4384" t="s">
        <v>3362</v>
      </c>
      <c r="AI4384" t="s">
        <v>766</v>
      </c>
      <c r="BG4384">
        <v>0</v>
      </c>
    </row>
    <row r="4385" spans="1:59" x14ac:dyDescent="0.2">
      <c r="A4385" t="s">
        <v>21733</v>
      </c>
      <c r="B4385" t="s">
        <v>21734</v>
      </c>
      <c r="C4385" t="s">
        <v>21735</v>
      </c>
      <c r="D4385" t="s">
        <v>62</v>
      </c>
      <c r="E4385" t="s">
        <v>63</v>
      </c>
      <c r="F4385" t="s">
        <v>96</v>
      </c>
      <c r="G4385" t="s">
        <v>65</v>
      </c>
      <c r="J4385" t="s">
        <v>937</v>
      </c>
      <c r="K4385" t="s">
        <v>21736</v>
      </c>
      <c r="L4385" t="s">
        <v>158</v>
      </c>
      <c r="M4385" t="s">
        <v>159</v>
      </c>
      <c r="N4385" t="s">
        <v>406</v>
      </c>
      <c r="P4385" t="s">
        <v>407</v>
      </c>
      <c r="T4385" t="s">
        <v>74</v>
      </c>
      <c r="U4385" t="s">
        <v>92</v>
      </c>
      <c r="V4385" t="s">
        <v>227</v>
      </c>
      <c r="W4385" t="s">
        <v>138</v>
      </c>
      <c r="AD4385" t="s">
        <v>21737</v>
      </c>
      <c r="AE4385" t="s">
        <v>76</v>
      </c>
      <c r="AF4385" t="s">
        <v>239</v>
      </c>
      <c r="AG4385" t="s">
        <v>21736</v>
      </c>
      <c r="AH4385" t="s">
        <v>1467</v>
      </c>
      <c r="AI4385" t="s">
        <v>101</v>
      </c>
      <c r="BG4385">
        <v>0</v>
      </c>
    </row>
    <row r="4386" spans="1:59" x14ac:dyDescent="0.2">
      <c r="A4386" t="s">
        <v>21738</v>
      </c>
      <c r="B4386" t="s">
        <v>21739</v>
      </c>
      <c r="C4386" t="s">
        <v>21740</v>
      </c>
      <c r="D4386" t="s">
        <v>62</v>
      </c>
      <c r="E4386" t="s">
        <v>63</v>
      </c>
      <c r="F4386" t="s">
        <v>64</v>
      </c>
      <c r="G4386" t="s">
        <v>65</v>
      </c>
      <c r="J4386" t="s">
        <v>937</v>
      </c>
      <c r="K4386" t="s">
        <v>21741</v>
      </c>
      <c r="L4386" t="s">
        <v>158</v>
      </c>
      <c r="M4386" t="s">
        <v>159</v>
      </c>
      <c r="N4386" t="s">
        <v>406</v>
      </c>
      <c r="P4386" t="s">
        <v>407</v>
      </c>
      <c r="T4386" t="s">
        <v>275</v>
      </c>
      <c r="V4386" t="s">
        <v>75</v>
      </c>
      <c r="AD4386" t="s">
        <v>75</v>
      </c>
      <c r="AE4386" t="s">
        <v>76</v>
      </c>
      <c r="AF4386" t="s">
        <v>239</v>
      </c>
      <c r="AG4386" t="s">
        <v>21741</v>
      </c>
      <c r="AH4386" t="s">
        <v>100</v>
      </c>
      <c r="AI4386" t="s">
        <v>142</v>
      </c>
      <c r="BG4386">
        <v>0</v>
      </c>
    </row>
    <row r="4387" spans="1:59" x14ac:dyDescent="0.2">
      <c r="A4387" t="s">
        <v>21742</v>
      </c>
      <c r="B4387" t="s">
        <v>21743</v>
      </c>
      <c r="C4387" t="s">
        <v>21744</v>
      </c>
      <c r="D4387" t="s">
        <v>62</v>
      </c>
      <c r="E4387" t="s">
        <v>63</v>
      </c>
      <c r="F4387" t="s">
        <v>64</v>
      </c>
      <c r="G4387" t="s">
        <v>65</v>
      </c>
      <c r="J4387" t="s">
        <v>937</v>
      </c>
      <c r="K4387" t="s">
        <v>21745</v>
      </c>
      <c r="L4387" t="s">
        <v>158</v>
      </c>
      <c r="M4387" t="s">
        <v>159</v>
      </c>
      <c r="N4387" t="s">
        <v>406</v>
      </c>
      <c r="P4387" t="s">
        <v>407</v>
      </c>
      <c r="T4387" t="s">
        <v>233</v>
      </c>
      <c r="V4387" t="s">
        <v>75</v>
      </c>
      <c r="AD4387" t="s">
        <v>75</v>
      </c>
      <c r="AE4387" t="s">
        <v>76</v>
      </c>
      <c r="AF4387" t="s">
        <v>239</v>
      </c>
      <c r="AG4387" t="s">
        <v>21745</v>
      </c>
      <c r="AH4387" t="s">
        <v>100</v>
      </c>
      <c r="AI4387" t="s">
        <v>142</v>
      </c>
      <c r="BG4387">
        <v>0</v>
      </c>
    </row>
    <row r="4388" spans="1:59" x14ac:dyDescent="0.2">
      <c r="A4388" t="s">
        <v>21746</v>
      </c>
      <c r="B4388" t="s">
        <v>21747</v>
      </c>
      <c r="C4388" t="s">
        <v>21748</v>
      </c>
      <c r="D4388" t="s">
        <v>62</v>
      </c>
      <c r="E4388" t="s">
        <v>63</v>
      </c>
      <c r="F4388" t="s">
        <v>96</v>
      </c>
      <c r="G4388" t="s">
        <v>65</v>
      </c>
      <c r="J4388" t="s">
        <v>937</v>
      </c>
      <c r="K4388" t="s">
        <v>21749</v>
      </c>
      <c r="L4388" t="s">
        <v>158</v>
      </c>
      <c r="M4388" t="s">
        <v>159</v>
      </c>
      <c r="N4388" t="s">
        <v>406</v>
      </c>
      <c r="P4388" t="s">
        <v>407</v>
      </c>
      <c r="T4388" t="s">
        <v>138</v>
      </c>
      <c r="U4388" t="s">
        <v>98</v>
      </c>
      <c r="V4388" t="s">
        <v>276</v>
      </c>
      <c r="W4388" t="s">
        <v>318</v>
      </c>
      <c r="AD4388" t="s">
        <v>21697</v>
      </c>
      <c r="AE4388" t="s">
        <v>76</v>
      </c>
      <c r="AF4388" t="s">
        <v>239</v>
      </c>
      <c r="AG4388" t="s">
        <v>21749</v>
      </c>
      <c r="AH4388" t="s">
        <v>100</v>
      </c>
      <c r="AI4388" t="s">
        <v>101</v>
      </c>
      <c r="BG4388">
        <v>0</v>
      </c>
    </row>
    <row r="4389" spans="1:59" x14ac:dyDescent="0.2">
      <c r="A4389" t="s">
        <v>21750</v>
      </c>
      <c r="B4389" t="s">
        <v>21751</v>
      </c>
      <c r="C4389" t="s">
        <v>21752</v>
      </c>
      <c r="D4389" t="s">
        <v>62</v>
      </c>
      <c r="E4389" t="s">
        <v>63</v>
      </c>
      <c r="F4389" t="s">
        <v>64</v>
      </c>
      <c r="G4389" t="s">
        <v>65</v>
      </c>
      <c r="J4389" t="s">
        <v>937</v>
      </c>
      <c r="K4389" t="s">
        <v>21753</v>
      </c>
      <c r="L4389" t="s">
        <v>158</v>
      </c>
      <c r="M4389" t="s">
        <v>159</v>
      </c>
      <c r="N4389" t="s">
        <v>406</v>
      </c>
      <c r="P4389" t="s">
        <v>407</v>
      </c>
      <c r="T4389" t="s">
        <v>139</v>
      </c>
      <c r="V4389" t="s">
        <v>75</v>
      </c>
      <c r="AD4389" t="s">
        <v>75</v>
      </c>
      <c r="AE4389" t="s">
        <v>76</v>
      </c>
      <c r="AF4389" t="s">
        <v>239</v>
      </c>
      <c r="AG4389" t="s">
        <v>21753</v>
      </c>
      <c r="AH4389" t="s">
        <v>100</v>
      </c>
      <c r="AI4389" t="s">
        <v>142</v>
      </c>
      <c r="BG4389">
        <v>0</v>
      </c>
    </row>
    <row r="4390" spans="1:59" x14ac:dyDescent="0.2">
      <c r="A4390" t="s">
        <v>21754</v>
      </c>
      <c r="B4390" t="s">
        <v>21755</v>
      </c>
      <c r="C4390" t="s">
        <v>21756</v>
      </c>
      <c r="D4390" t="s">
        <v>62</v>
      </c>
      <c r="E4390" t="s">
        <v>63</v>
      </c>
      <c r="F4390" t="s">
        <v>64</v>
      </c>
      <c r="G4390" t="s">
        <v>65</v>
      </c>
      <c r="J4390" t="s">
        <v>937</v>
      </c>
      <c r="K4390" t="s">
        <v>21757</v>
      </c>
      <c r="L4390" t="s">
        <v>158</v>
      </c>
      <c r="M4390" t="s">
        <v>159</v>
      </c>
      <c r="N4390" t="s">
        <v>406</v>
      </c>
      <c r="P4390" t="s">
        <v>407</v>
      </c>
      <c r="T4390" t="s">
        <v>620</v>
      </c>
      <c r="V4390" t="s">
        <v>75</v>
      </c>
      <c r="AD4390" t="s">
        <v>75</v>
      </c>
      <c r="AE4390" t="s">
        <v>76</v>
      </c>
      <c r="AF4390" t="s">
        <v>239</v>
      </c>
      <c r="AG4390" t="s">
        <v>21757</v>
      </c>
      <c r="AH4390" t="s">
        <v>100</v>
      </c>
      <c r="AI4390" t="s">
        <v>101</v>
      </c>
      <c r="BG4390">
        <v>0</v>
      </c>
    </row>
    <row r="4391" spans="1:59" x14ac:dyDescent="0.2">
      <c r="A4391" t="s">
        <v>21758</v>
      </c>
      <c r="B4391" t="s">
        <v>21759</v>
      </c>
      <c r="C4391" t="s">
        <v>21760</v>
      </c>
      <c r="D4391" t="s">
        <v>62</v>
      </c>
      <c r="E4391" t="s">
        <v>63</v>
      </c>
      <c r="F4391" t="s">
        <v>64</v>
      </c>
      <c r="G4391" t="s">
        <v>65</v>
      </c>
      <c r="J4391" t="s">
        <v>937</v>
      </c>
      <c r="K4391" t="s">
        <v>21761</v>
      </c>
      <c r="L4391" t="s">
        <v>158</v>
      </c>
      <c r="M4391" t="s">
        <v>159</v>
      </c>
      <c r="N4391" t="s">
        <v>406</v>
      </c>
      <c r="P4391" t="s">
        <v>407</v>
      </c>
      <c r="T4391" t="s">
        <v>138</v>
      </c>
      <c r="V4391" t="s">
        <v>75</v>
      </c>
      <c r="AD4391" t="s">
        <v>75</v>
      </c>
      <c r="AE4391" t="s">
        <v>76</v>
      </c>
      <c r="AF4391" t="s">
        <v>239</v>
      </c>
      <c r="AG4391" t="s">
        <v>21761</v>
      </c>
      <c r="AH4391" t="s">
        <v>100</v>
      </c>
      <c r="AI4391" t="s">
        <v>101</v>
      </c>
      <c r="BG4391">
        <v>0</v>
      </c>
    </row>
    <row r="4392" spans="1:59" x14ac:dyDescent="0.2">
      <c r="A4392" t="s">
        <v>21762</v>
      </c>
      <c r="B4392" t="s">
        <v>21763</v>
      </c>
      <c r="C4392" t="s">
        <v>21764</v>
      </c>
      <c r="D4392" t="s">
        <v>62</v>
      </c>
      <c r="E4392" t="s">
        <v>63</v>
      </c>
      <c r="F4392" t="s">
        <v>64</v>
      </c>
      <c r="G4392" t="s">
        <v>65</v>
      </c>
      <c r="J4392" t="s">
        <v>937</v>
      </c>
      <c r="K4392" t="s">
        <v>21765</v>
      </c>
      <c r="L4392" t="s">
        <v>158</v>
      </c>
      <c r="M4392" t="s">
        <v>159</v>
      </c>
      <c r="N4392" t="s">
        <v>406</v>
      </c>
      <c r="P4392" t="s">
        <v>407</v>
      </c>
      <c r="T4392" t="s">
        <v>227</v>
      </c>
      <c r="V4392" t="s">
        <v>75</v>
      </c>
      <c r="AD4392" t="s">
        <v>75</v>
      </c>
      <c r="AE4392" t="s">
        <v>76</v>
      </c>
      <c r="AF4392" t="s">
        <v>239</v>
      </c>
      <c r="AG4392" t="s">
        <v>21765</v>
      </c>
      <c r="AH4392" t="s">
        <v>100</v>
      </c>
      <c r="AI4392" t="s">
        <v>101</v>
      </c>
      <c r="BG4392">
        <v>0</v>
      </c>
    </row>
    <row r="4393" spans="1:59" hidden="1" x14ac:dyDescent="0.2">
      <c r="A4393" t="s">
        <v>21766</v>
      </c>
      <c r="B4393" t="s">
        <v>21767</v>
      </c>
      <c r="C4393" t="s">
        <v>21768</v>
      </c>
      <c r="D4393" t="s">
        <v>62</v>
      </c>
      <c r="E4393" t="s">
        <v>63</v>
      </c>
      <c r="F4393" t="s">
        <v>64</v>
      </c>
      <c r="G4393" t="s">
        <v>65</v>
      </c>
      <c r="H4393" t="s">
        <v>5972</v>
      </c>
      <c r="I4393" t="s">
        <v>5973</v>
      </c>
      <c r="J4393" t="s">
        <v>177</v>
      </c>
      <c r="K4393" t="s">
        <v>5974</v>
      </c>
      <c r="L4393" t="s">
        <v>179</v>
      </c>
      <c r="M4393" t="s">
        <v>180</v>
      </c>
      <c r="N4393" t="s">
        <v>181</v>
      </c>
      <c r="P4393" t="s">
        <v>182</v>
      </c>
      <c r="T4393" t="s">
        <v>232</v>
      </c>
      <c r="V4393" t="s">
        <v>75</v>
      </c>
      <c r="AD4393" t="s">
        <v>75</v>
      </c>
      <c r="AE4393" t="s">
        <v>76</v>
      </c>
      <c r="AF4393" t="s">
        <v>239</v>
      </c>
      <c r="AG4393" t="s">
        <v>5974</v>
      </c>
      <c r="AH4393" t="s">
        <v>587</v>
      </c>
      <c r="AN4393">
        <v>1</v>
      </c>
      <c r="AO4393" t="s">
        <v>78</v>
      </c>
      <c r="AP4393" t="s">
        <v>588</v>
      </c>
      <c r="AQ4393" t="s">
        <v>5975</v>
      </c>
      <c r="AR4393" t="s">
        <v>5976</v>
      </c>
      <c r="AS4393" t="s">
        <v>5973</v>
      </c>
      <c r="AT4393" t="s">
        <v>2535</v>
      </c>
      <c r="AU4393" t="s">
        <v>147</v>
      </c>
      <c r="AV4393" t="s">
        <v>83</v>
      </c>
      <c r="AX4393" t="s">
        <v>84</v>
      </c>
      <c r="BA4393" t="s">
        <v>85</v>
      </c>
      <c r="BB4393" t="s">
        <v>284</v>
      </c>
      <c r="BC4393" t="s">
        <v>592</v>
      </c>
      <c r="BD4393" t="s">
        <v>88</v>
      </c>
      <c r="BG4393">
        <v>1</v>
      </c>
    </row>
    <row r="4394" spans="1:59" x14ac:dyDescent="0.2">
      <c r="A4394" t="s">
        <v>21769</v>
      </c>
      <c r="B4394" t="s">
        <v>21770</v>
      </c>
      <c r="C4394" t="s">
        <v>21771</v>
      </c>
      <c r="D4394" t="s">
        <v>62</v>
      </c>
      <c r="E4394" t="s">
        <v>63</v>
      </c>
      <c r="F4394" t="s">
        <v>96</v>
      </c>
      <c r="G4394" t="s">
        <v>65</v>
      </c>
      <c r="J4394" t="s">
        <v>937</v>
      </c>
      <c r="K4394" t="s">
        <v>21772</v>
      </c>
      <c r="L4394" t="s">
        <v>158</v>
      </c>
      <c r="M4394" t="s">
        <v>159</v>
      </c>
      <c r="N4394" t="s">
        <v>406</v>
      </c>
      <c r="P4394" t="s">
        <v>407</v>
      </c>
      <c r="T4394" t="s">
        <v>97</v>
      </c>
      <c r="U4394" t="s">
        <v>338</v>
      </c>
      <c r="V4394" t="s">
        <v>184</v>
      </c>
      <c r="W4394" t="s">
        <v>5541</v>
      </c>
      <c r="AD4394" t="s">
        <v>21697</v>
      </c>
      <c r="AE4394" t="s">
        <v>76</v>
      </c>
      <c r="AF4394" t="s">
        <v>239</v>
      </c>
      <c r="AG4394" t="s">
        <v>21772</v>
      </c>
      <c r="AH4394" t="s">
        <v>1467</v>
      </c>
      <c r="AI4394" t="s">
        <v>101</v>
      </c>
      <c r="BG4394">
        <v>0</v>
      </c>
    </row>
    <row r="4395" spans="1:59" hidden="1" x14ac:dyDescent="0.2">
      <c r="A4395" t="s">
        <v>21773</v>
      </c>
      <c r="B4395" t="s">
        <v>21774</v>
      </c>
      <c r="C4395" t="s">
        <v>21775</v>
      </c>
      <c r="D4395" t="s">
        <v>62</v>
      </c>
      <c r="E4395" t="s">
        <v>63</v>
      </c>
      <c r="F4395" t="s">
        <v>96</v>
      </c>
      <c r="G4395" t="s">
        <v>65</v>
      </c>
      <c r="H4395" t="s">
        <v>6463</v>
      </c>
      <c r="I4395" t="s">
        <v>6464</v>
      </c>
      <c r="J4395" t="s">
        <v>106</v>
      </c>
      <c r="K4395" t="s">
        <v>6465</v>
      </c>
      <c r="L4395" t="s">
        <v>957</v>
      </c>
      <c r="M4395" t="s">
        <v>958</v>
      </c>
      <c r="N4395" t="s">
        <v>1143</v>
      </c>
      <c r="P4395" t="s">
        <v>1144</v>
      </c>
      <c r="T4395" t="s">
        <v>120</v>
      </c>
      <c r="U4395" t="s">
        <v>975</v>
      </c>
      <c r="V4395" t="s">
        <v>75</v>
      </c>
      <c r="W4395" t="s">
        <v>975</v>
      </c>
      <c r="AD4395" t="s">
        <v>75</v>
      </c>
      <c r="AE4395" t="s">
        <v>76</v>
      </c>
      <c r="AF4395" t="s">
        <v>239</v>
      </c>
      <c r="AG4395" t="s">
        <v>6465</v>
      </c>
      <c r="AH4395" t="s">
        <v>1168</v>
      </c>
      <c r="AI4395" t="s">
        <v>101</v>
      </c>
      <c r="AN4395">
        <v>1</v>
      </c>
      <c r="AO4395" t="s">
        <v>78</v>
      </c>
      <c r="AP4395" t="s">
        <v>1169</v>
      </c>
      <c r="AQ4395" t="s">
        <v>6468</v>
      </c>
      <c r="AS4395" t="s">
        <v>6464</v>
      </c>
      <c r="AT4395" t="s">
        <v>6469</v>
      </c>
      <c r="AU4395" t="s">
        <v>147</v>
      </c>
      <c r="AV4395" t="s">
        <v>83</v>
      </c>
      <c r="BB4395" t="s">
        <v>1030</v>
      </c>
      <c r="BC4395" t="s">
        <v>1173</v>
      </c>
      <c r="BD4395" t="s">
        <v>127</v>
      </c>
      <c r="BG4395">
        <v>1</v>
      </c>
    </row>
    <row r="4396" spans="1:59" x14ac:dyDescent="0.2">
      <c r="A4396" t="s">
        <v>21776</v>
      </c>
      <c r="B4396" t="s">
        <v>21777</v>
      </c>
      <c r="C4396" t="s">
        <v>21778</v>
      </c>
      <c r="D4396" t="s">
        <v>62</v>
      </c>
      <c r="E4396" t="s">
        <v>63</v>
      </c>
      <c r="F4396" t="s">
        <v>96</v>
      </c>
      <c r="G4396" t="s">
        <v>65</v>
      </c>
      <c r="J4396" t="s">
        <v>937</v>
      </c>
      <c r="K4396" t="s">
        <v>21779</v>
      </c>
      <c r="L4396" t="s">
        <v>158</v>
      </c>
      <c r="M4396" t="s">
        <v>159</v>
      </c>
      <c r="N4396" t="s">
        <v>406</v>
      </c>
      <c r="P4396" t="s">
        <v>407</v>
      </c>
      <c r="T4396" t="s">
        <v>183</v>
      </c>
      <c r="U4396" t="s">
        <v>2349</v>
      </c>
      <c r="V4396" t="s">
        <v>99</v>
      </c>
      <c r="W4396" t="s">
        <v>1346</v>
      </c>
      <c r="AD4396" t="s">
        <v>21697</v>
      </c>
      <c r="AE4396" t="s">
        <v>76</v>
      </c>
      <c r="AF4396" t="s">
        <v>239</v>
      </c>
      <c r="AG4396" t="s">
        <v>21779</v>
      </c>
      <c r="AH4396" t="s">
        <v>1467</v>
      </c>
      <c r="AI4396" t="s">
        <v>101</v>
      </c>
      <c r="BG4396">
        <v>0</v>
      </c>
    </row>
    <row r="4397" spans="1:59" hidden="1" x14ac:dyDescent="0.2">
      <c r="A4397" t="s">
        <v>21780</v>
      </c>
      <c r="B4397" t="s">
        <v>21781</v>
      </c>
      <c r="C4397" t="s">
        <v>21782</v>
      </c>
      <c r="D4397" t="s">
        <v>62</v>
      </c>
      <c r="E4397" t="s">
        <v>63</v>
      </c>
      <c r="F4397" t="s">
        <v>64</v>
      </c>
      <c r="G4397" t="s">
        <v>65</v>
      </c>
      <c r="H4397" t="s">
        <v>583</v>
      </c>
      <c r="I4397" t="s">
        <v>584</v>
      </c>
      <c r="J4397" t="s">
        <v>177</v>
      </c>
      <c r="K4397" t="s">
        <v>585</v>
      </c>
      <c r="L4397" t="s">
        <v>179</v>
      </c>
      <c r="M4397" t="s">
        <v>180</v>
      </c>
      <c r="N4397" t="s">
        <v>181</v>
      </c>
      <c r="P4397" t="s">
        <v>182</v>
      </c>
      <c r="T4397" t="s">
        <v>119</v>
      </c>
      <c r="V4397" t="s">
        <v>75</v>
      </c>
      <c r="AD4397" t="s">
        <v>75</v>
      </c>
      <c r="AE4397" t="s">
        <v>76</v>
      </c>
      <c r="AF4397" t="s">
        <v>239</v>
      </c>
      <c r="AG4397" t="s">
        <v>585</v>
      </c>
      <c r="AH4397" t="s">
        <v>587</v>
      </c>
      <c r="AN4397">
        <v>1</v>
      </c>
      <c r="AO4397" t="s">
        <v>78</v>
      </c>
      <c r="AP4397" t="s">
        <v>588</v>
      </c>
      <c r="AQ4397" t="s">
        <v>589</v>
      </c>
      <c r="AR4397" t="s">
        <v>590</v>
      </c>
      <c r="AS4397" t="s">
        <v>584</v>
      </c>
      <c r="AT4397" t="s">
        <v>591</v>
      </c>
      <c r="AU4397" t="s">
        <v>147</v>
      </c>
      <c r="AV4397" t="s">
        <v>83</v>
      </c>
      <c r="AW4397" t="s">
        <v>84</v>
      </c>
      <c r="BA4397" t="s">
        <v>85</v>
      </c>
      <c r="BB4397" t="s">
        <v>284</v>
      </c>
      <c r="BC4397" t="s">
        <v>592</v>
      </c>
      <c r="BD4397" t="s">
        <v>88</v>
      </c>
      <c r="BG4397">
        <v>1</v>
      </c>
    </row>
    <row r="4398" spans="1:59" hidden="1" x14ac:dyDescent="0.2">
      <c r="A4398" t="s">
        <v>21783</v>
      </c>
      <c r="B4398" t="s">
        <v>21784</v>
      </c>
      <c r="C4398" t="s">
        <v>21785</v>
      </c>
      <c r="D4398" t="s">
        <v>62</v>
      </c>
      <c r="E4398" t="s">
        <v>63</v>
      </c>
      <c r="F4398" t="s">
        <v>96</v>
      </c>
      <c r="G4398" t="s">
        <v>65</v>
      </c>
      <c r="H4398" t="s">
        <v>6463</v>
      </c>
      <c r="I4398" t="s">
        <v>6464</v>
      </c>
      <c r="J4398" t="s">
        <v>106</v>
      </c>
      <c r="K4398" t="s">
        <v>6465</v>
      </c>
      <c r="L4398" t="s">
        <v>957</v>
      </c>
      <c r="M4398" t="s">
        <v>958</v>
      </c>
      <c r="N4398" t="s">
        <v>1143</v>
      </c>
      <c r="P4398" t="s">
        <v>1144</v>
      </c>
      <c r="T4398" t="s">
        <v>502</v>
      </c>
      <c r="U4398" t="s">
        <v>97</v>
      </c>
      <c r="V4398" t="s">
        <v>75</v>
      </c>
      <c r="W4398" t="s">
        <v>97</v>
      </c>
      <c r="AD4398" t="s">
        <v>75</v>
      </c>
      <c r="AE4398" t="s">
        <v>76</v>
      </c>
      <c r="AF4398" t="s">
        <v>239</v>
      </c>
      <c r="AG4398" t="s">
        <v>6465</v>
      </c>
      <c r="AH4398" t="s">
        <v>1168</v>
      </c>
      <c r="AI4398" t="s">
        <v>101</v>
      </c>
      <c r="AN4398">
        <v>1</v>
      </c>
      <c r="AO4398" t="s">
        <v>78</v>
      </c>
      <c r="AP4398" t="s">
        <v>1169</v>
      </c>
      <c r="AQ4398" t="s">
        <v>6468</v>
      </c>
      <c r="AS4398" t="s">
        <v>6464</v>
      </c>
      <c r="AT4398" t="s">
        <v>6469</v>
      </c>
      <c r="AU4398" t="s">
        <v>147</v>
      </c>
      <c r="AV4398" t="s">
        <v>83</v>
      </c>
      <c r="BB4398" t="s">
        <v>1030</v>
      </c>
      <c r="BC4398" t="s">
        <v>1173</v>
      </c>
      <c r="BD4398" t="s">
        <v>127</v>
      </c>
      <c r="BG4398">
        <v>1</v>
      </c>
    </row>
    <row r="4399" spans="1:59" hidden="1" x14ac:dyDescent="0.2">
      <c r="A4399" t="s">
        <v>21786</v>
      </c>
      <c r="B4399" t="s">
        <v>21787</v>
      </c>
      <c r="C4399" t="s">
        <v>21788</v>
      </c>
      <c r="D4399" t="s">
        <v>62</v>
      </c>
      <c r="E4399" t="s">
        <v>63</v>
      </c>
      <c r="F4399" t="s">
        <v>64</v>
      </c>
      <c r="G4399" t="s">
        <v>65</v>
      </c>
      <c r="H4399" t="s">
        <v>6463</v>
      </c>
      <c r="I4399" t="s">
        <v>6464</v>
      </c>
      <c r="J4399" t="s">
        <v>106</v>
      </c>
      <c r="K4399" t="s">
        <v>6465</v>
      </c>
      <c r="L4399" t="s">
        <v>957</v>
      </c>
      <c r="M4399" t="s">
        <v>958</v>
      </c>
      <c r="N4399" t="s">
        <v>1143</v>
      </c>
      <c r="P4399" t="s">
        <v>1144</v>
      </c>
      <c r="T4399" t="s">
        <v>239</v>
      </c>
      <c r="V4399" t="s">
        <v>75</v>
      </c>
      <c r="AD4399" t="s">
        <v>75</v>
      </c>
      <c r="AE4399" t="s">
        <v>76</v>
      </c>
      <c r="AF4399" t="s">
        <v>239</v>
      </c>
      <c r="AG4399" t="s">
        <v>6465</v>
      </c>
      <c r="AH4399" t="s">
        <v>1168</v>
      </c>
      <c r="AI4399" t="s">
        <v>101</v>
      </c>
      <c r="AN4399">
        <v>1</v>
      </c>
      <c r="AO4399" t="s">
        <v>78</v>
      </c>
      <c r="AP4399" t="s">
        <v>1169</v>
      </c>
      <c r="AQ4399" t="s">
        <v>6468</v>
      </c>
      <c r="AS4399" t="s">
        <v>6464</v>
      </c>
      <c r="AT4399" t="s">
        <v>6469</v>
      </c>
      <c r="AU4399" t="s">
        <v>147</v>
      </c>
      <c r="AV4399" t="s">
        <v>83</v>
      </c>
      <c r="BB4399" t="s">
        <v>1030</v>
      </c>
      <c r="BC4399" t="s">
        <v>1173</v>
      </c>
      <c r="BD4399" t="s">
        <v>127</v>
      </c>
      <c r="BG4399">
        <v>1</v>
      </c>
    </row>
    <row r="4400" spans="1:59" x14ac:dyDescent="0.2">
      <c r="A4400" t="s">
        <v>21789</v>
      </c>
      <c r="B4400" t="s">
        <v>21790</v>
      </c>
      <c r="C4400" t="s">
        <v>21791</v>
      </c>
      <c r="D4400" t="s">
        <v>62</v>
      </c>
      <c r="E4400" t="s">
        <v>63</v>
      </c>
      <c r="F4400" t="s">
        <v>64</v>
      </c>
      <c r="G4400" t="s">
        <v>65</v>
      </c>
      <c r="J4400" t="s">
        <v>937</v>
      </c>
      <c r="K4400" t="s">
        <v>21792</v>
      </c>
      <c r="L4400" t="s">
        <v>158</v>
      </c>
      <c r="M4400" t="s">
        <v>159</v>
      </c>
      <c r="N4400" t="s">
        <v>406</v>
      </c>
      <c r="P4400" t="s">
        <v>407</v>
      </c>
      <c r="T4400" t="s">
        <v>1402</v>
      </c>
      <c r="V4400" t="s">
        <v>75</v>
      </c>
      <c r="AD4400" t="s">
        <v>75</v>
      </c>
      <c r="AE4400" t="s">
        <v>76</v>
      </c>
      <c r="AF4400" t="s">
        <v>239</v>
      </c>
      <c r="AG4400" t="s">
        <v>21792</v>
      </c>
      <c r="AH4400" t="s">
        <v>1467</v>
      </c>
      <c r="AI4400" t="s">
        <v>100</v>
      </c>
      <c r="AJ4400" t="s">
        <v>142</v>
      </c>
      <c r="BG4400">
        <v>0</v>
      </c>
    </row>
    <row r="4401" spans="1:59" x14ac:dyDescent="0.2">
      <c r="A4401" t="s">
        <v>21793</v>
      </c>
      <c r="B4401" t="s">
        <v>21794</v>
      </c>
      <c r="C4401" t="s">
        <v>21795</v>
      </c>
      <c r="D4401" t="s">
        <v>62</v>
      </c>
      <c r="E4401" t="s">
        <v>63</v>
      </c>
      <c r="F4401" t="s">
        <v>64</v>
      </c>
      <c r="G4401" t="s">
        <v>65</v>
      </c>
      <c r="J4401" t="s">
        <v>937</v>
      </c>
      <c r="K4401" t="s">
        <v>21796</v>
      </c>
      <c r="L4401" t="s">
        <v>158</v>
      </c>
      <c r="M4401" t="s">
        <v>159</v>
      </c>
      <c r="N4401" t="s">
        <v>406</v>
      </c>
      <c r="P4401" t="s">
        <v>407</v>
      </c>
      <c r="T4401" t="s">
        <v>121</v>
      </c>
      <c r="V4401" t="s">
        <v>75</v>
      </c>
      <c r="AD4401" t="s">
        <v>75</v>
      </c>
      <c r="AE4401" t="s">
        <v>76</v>
      </c>
      <c r="AF4401" t="s">
        <v>239</v>
      </c>
      <c r="AG4401" t="s">
        <v>21796</v>
      </c>
      <c r="AH4401" t="s">
        <v>1467</v>
      </c>
      <c r="AI4401" t="s">
        <v>142</v>
      </c>
      <c r="BG4401">
        <v>0</v>
      </c>
    </row>
    <row r="4402" spans="1:59" x14ac:dyDescent="0.2">
      <c r="A4402" t="s">
        <v>21797</v>
      </c>
      <c r="B4402" t="s">
        <v>21798</v>
      </c>
      <c r="C4402" t="s">
        <v>21799</v>
      </c>
      <c r="D4402" t="s">
        <v>62</v>
      </c>
      <c r="E4402" t="s">
        <v>63</v>
      </c>
      <c r="F4402" t="s">
        <v>64</v>
      </c>
      <c r="G4402" t="s">
        <v>65</v>
      </c>
      <c r="J4402" t="s">
        <v>937</v>
      </c>
      <c r="K4402" t="s">
        <v>21800</v>
      </c>
      <c r="L4402" t="s">
        <v>158</v>
      </c>
      <c r="M4402" t="s">
        <v>159</v>
      </c>
      <c r="N4402" t="s">
        <v>406</v>
      </c>
      <c r="P4402" t="s">
        <v>407</v>
      </c>
      <c r="T4402" t="s">
        <v>476</v>
      </c>
      <c r="V4402" t="s">
        <v>75</v>
      </c>
      <c r="AD4402" t="s">
        <v>75</v>
      </c>
      <c r="AE4402" t="s">
        <v>76</v>
      </c>
      <c r="AF4402" t="s">
        <v>239</v>
      </c>
      <c r="AG4402" t="s">
        <v>21800</v>
      </c>
      <c r="AH4402" t="s">
        <v>1467</v>
      </c>
      <c r="AI4402" t="s">
        <v>142</v>
      </c>
      <c r="BG4402">
        <v>0</v>
      </c>
    </row>
    <row r="4403" spans="1:59" x14ac:dyDescent="0.2">
      <c r="A4403" t="s">
        <v>21801</v>
      </c>
      <c r="B4403" t="s">
        <v>21802</v>
      </c>
      <c r="C4403" t="s">
        <v>21803</v>
      </c>
      <c r="D4403" t="s">
        <v>62</v>
      </c>
      <c r="E4403" t="s">
        <v>63</v>
      </c>
      <c r="F4403" t="s">
        <v>96</v>
      </c>
      <c r="G4403" t="s">
        <v>65</v>
      </c>
      <c r="J4403" t="s">
        <v>937</v>
      </c>
      <c r="K4403" t="s">
        <v>21804</v>
      </c>
      <c r="L4403" t="s">
        <v>158</v>
      </c>
      <c r="M4403" t="s">
        <v>159</v>
      </c>
      <c r="N4403" t="s">
        <v>406</v>
      </c>
      <c r="P4403" t="s">
        <v>407</v>
      </c>
      <c r="T4403" t="s">
        <v>99</v>
      </c>
      <c r="U4403" t="s">
        <v>275</v>
      </c>
      <c r="V4403" t="s">
        <v>475</v>
      </c>
      <c r="W4403" t="s">
        <v>517</v>
      </c>
      <c r="AC4403" t="s">
        <v>21805</v>
      </c>
      <c r="AF4403" t="s">
        <v>239</v>
      </c>
      <c r="AG4403" t="s">
        <v>21804</v>
      </c>
      <c r="AH4403" t="s">
        <v>1467</v>
      </c>
      <c r="AI4403" t="s">
        <v>375</v>
      </c>
      <c r="BG4403">
        <v>0</v>
      </c>
    </row>
    <row r="4404" spans="1:59" x14ac:dyDescent="0.2">
      <c r="A4404" t="s">
        <v>21806</v>
      </c>
      <c r="B4404" t="s">
        <v>21807</v>
      </c>
      <c r="C4404" t="s">
        <v>21808</v>
      </c>
      <c r="D4404" t="s">
        <v>62</v>
      </c>
      <c r="E4404" t="s">
        <v>63</v>
      </c>
      <c r="F4404" t="s">
        <v>96</v>
      </c>
      <c r="G4404" t="s">
        <v>65</v>
      </c>
      <c r="J4404" t="s">
        <v>937</v>
      </c>
      <c r="K4404" t="s">
        <v>21804</v>
      </c>
      <c r="L4404" t="s">
        <v>158</v>
      </c>
      <c r="M4404" t="s">
        <v>159</v>
      </c>
      <c r="N4404" t="s">
        <v>406</v>
      </c>
      <c r="P4404" t="s">
        <v>407</v>
      </c>
      <c r="T4404" t="s">
        <v>120</v>
      </c>
      <c r="U4404" t="s">
        <v>77</v>
      </c>
      <c r="V4404" t="s">
        <v>458</v>
      </c>
      <c r="W4404" t="s">
        <v>475</v>
      </c>
      <c r="AE4404" t="s">
        <v>21697</v>
      </c>
      <c r="AF4404" t="s">
        <v>239</v>
      </c>
      <c r="AG4404" t="s">
        <v>21804</v>
      </c>
      <c r="AH4404" t="s">
        <v>1467</v>
      </c>
      <c r="AI4404" t="s">
        <v>142</v>
      </c>
      <c r="AK4404" t="s">
        <v>76</v>
      </c>
      <c r="BG4404">
        <v>0</v>
      </c>
    </row>
    <row r="4405" spans="1:59" x14ac:dyDescent="0.2">
      <c r="A4405" t="s">
        <v>21809</v>
      </c>
      <c r="B4405" t="s">
        <v>21810</v>
      </c>
      <c r="C4405" t="s">
        <v>21811</v>
      </c>
      <c r="D4405" t="s">
        <v>62</v>
      </c>
      <c r="E4405" t="s">
        <v>63</v>
      </c>
      <c r="F4405" t="s">
        <v>64</v>
      </c>
      <c r="G4405" t="s">
        <v>65</v>
      </c>
      <c r="J4405" t="s">
        <v>937</v>
      </c>
      <c r="K4405" t="s">
        <v>21812</v>
      </c>
      <c r="L4405" t="s">
        <v>158</v>
      </c>
      <c r="M4405" t="s">
        <v>159</v>
      </c>
      <c r="N4405" t="s">
        <v>406</v>
      </c>
      <c r="P4405" t="s">
        <v>407</v>
      </c>
      <c r="T4405" t="s">
        <v>138</v>
      </c>
      <c r="V4405" t="s">
        <v>75</v>
      </c>
      <c r="AD4405" t="s">
        <v>75</v>
      </c>
      <c r="AE4405" t="s">
        <v>76</v>
      </c>
      <c r="AF4405" t="s">
        <v>239</v>
      </c>
      <c r="AG4405" t="s">
        <v>21812</v>
      </c>
      <c r="AH4405" t="s">
        <v>1467</v>
      </c>
      <c r="AI4405" t="s">
        <v>142</v>
      </c>
      <c r="BG4405">
        <v>0</v>
      </c>
    </row>
    <row r="4406" spans="1:59" x14ac:dyDescent="0.2">
      <c r="A4406" t="s">
        <v>21813</v>
      </c>
      <c r="B4406" t="s">
        <v>21814</v>
      </c>
      <c r="C4406" t="s">
        <v>21815</v>
      </c>
      <c r="D4406" t="s">
        <v>62</v>
      </c>
      <c r="E4406" t="s">
        <v>63</v>
      </c>
      <c r="F4406" t="s">
        <v>64</v>
      </c>
      <c r="G4406" t="s">
        <v>65</v>
      </c>
      <c r="J4406" t="s">
        <v>106</v>
      </c>
      <c r="K4406" t="s">
        <v>2123</v>
      </c>
      <c r="L4406" t="s">
        <v>1476</v>
      </c>
      <c r="M4406" t="s">
        <v>1477</v>
      </c>
      <c r="N4406" t="s">
        <v>1478</v>
      </c>
      <c r="P4406" t="s">
        <v>1479</v>
      </c>
      <c r="T4406" t="s">
        <v>121</v>
      </c>
      <c r="V4406" t="s">
        <v>75</v>
      </c>
      <c r="AD4406" t="s">
        <v>75</v>
      </c>
      <c r="AE4406" t="s">
        <v>76</v>
      </c>
      <c r="AF4406" t="s">
        <v>239</v>
      </c>
      <c r="AG4406" t="s">
        <v>2123</v>
      </c>
      <c r="AH4406" t="s">
        <v>1480</v>
      </c>
      <c r="AI4406" t="s">
        <v>101</v>
      </c>
      <c r="BG4406">
        <v>0</v>
      </c>
    </row>
    <row r="4407" spans="1:59" x14ac:dyDescent="0.2">
      <c r="A4407" t="s">
        <v>21816</v>
      </c>
      <c r="B4407" t="s">
        <v>21817</v>
      </c>
      <c r="C4407" t="s">
        <v>21818</v>
      </c>
      <c r="D4407" t="s">
        <v>62</v>
      </c>
      <c r="E4407" t="s">
        <v>63</v>
      </c>
      <c r="F4407" t="s">
        <v>64</v>
      </c>
      <c r="G4407" t="s">
        <v>65</v>
      </c>
      <c r="J4407" t="s">
        <v>937</v>
      </c>
      <c r="K4407" t="s">
        <v>21819</v>
      </c>
      <c r="L4407" t="s">
        <v>158</v>
      </c>
      <c r="M4407" t="s">
        <v>159</v>
      </c>
      <c r="N4407" t="s">
        <v>406</v>
      </c>
      <c r="P4407" t="s">
        <v>407</v>
      </c>
      <c r="T4407" t="s">
        <v>1205</v>
      </c>
      <c r="V4407" t="s">
        <v>75</v>
      </c>
      <c r="AD4407" t="s">
        <v>75</v>
      </c>
      <c r="AE4407" t="s">
        <v>76</v>
      </c>
      <c r="AF4407" t="s">
        <v>239</v>
      </c>
      <c r="AG4407" t="s">
        <v>21819</v>
      </c>
      <c r="AH4407" t="s">
        <v>1467</v>
      </c>
      <c r="AI4407" t="s">
        <v>142</v>
      </c>
      <c r="BG4407">
        <v>0</v>
      </c>
    </row>
    <row r="4408" spans="1:59" x14ac:dyDescent="0.2">
      <c r="A4408" t="s">
        <v>21820</v>
      </c>
      <c r="B4408" t="s">
        <v>21821</v>
      </c>
      <c r="C4408" t="s">
        <v>21822</v>
      </c>
      <c r="D4408" t="s">
        <v>62</v>
      </c>
      <c r="E4408" t="s">
        <v>63</v>
      </c>
      <c r="F4408" t="s">
        <v>96</v>
      </c>
      <c r="G4408" t="s">
        <v>65</v>
      </c>
      <c r="J4408" t="s">
        <v>106</v>
      </c>
      <c r="K4408" t="s">
        <v>17075</v>
      </c>
      <c r="L4408" t="s">
        <v>1476</v>
      </c>
      <c r="M4408" t="s">
        <v>1477</v>
      </c>
      <c r="N4408" t="s">
        <v>1478</v>
      </c>
      <c r="P4408" t="s">
        <v>1479</v>
      </c>
      <c r="T4408" t="s">
        <v>99</v>
      </c>
      <c r="U4408" t="s">
        <v>97</v>
      </c>
      <c r="V4408" t="s">
        <v>92</v>
      </c>
      <c r="W4408" t="s">
        <v>163</v>
      </c>
      <c r="AD4408" t="s">
        <v>75</v>
      </c>
      <c r="AE4408" t="s">
        <v>76</v>
      </c>
      <c r="AF4408" t="s">
        <v>239</v>
      </c>
      <c r="AG4408" t="s">
        <v>17075</v>
      </c>
      <c r="AH4408" t="s">
        <v>1480</v>
      </c>
      <c r="AI4408" t="s">
        <v>101</v>
      </c>
      <c r="BG4408">
        <v>0</v>
      </c>
    </row>
    <row r="4409" spans="1:59" x14ac:dyDescent="0.2">
      <c r="A4409" t="s">
        <v>21823</v>
      </c>
      <c r="B4409" t="s">
        <v>21824</v>
      </c>
      <c r="C4409" t="s">
        <v>21825</v>
      </c>
      <c r="D4409" t="s">
        <v>62</v>
      </c>
      <c r="E4409" t="s">
        <v>63</v>
      </c>
      <c r="F4409" t="s">
        <v>64</v>
      </c>
      <c r="G4409" t="s">
        <v>65</v>
      </c>
      <c r="J4409" t="s">
        <v>937</v>
      </c>
      <c r="K4409" t="s">
        <v>21826</v>
      </c>
      <c r="L4409" t="s">
        <v>158</v>
      </c>
      <c r="M4409" t="s">
        <v>159</v>
      </c>
      <c r="N4409" t="s">
        <v>406</v>
      </c>
      <c r="P4409" t="s">
        <v>407</v>
      </c>
      <c r="T4409" t="s">
        <v>233</v>
      </c>
      <c r="V4409" t="s">
        <v>75</v>
      </c>
      <c r="AD4409" t="s">
        <v>75</v>
      </c>
      <c r="AE4409" t="s">
        <v>76</v>
      </c>
      <c r="AF4409" t="s">
        <v>239</v>
      </c>
      <c r="AG4409" t="s">
        <v>21826</v>
      </c>
      <c r="BG4409">
        <v>0</v>
      </c>
    </row>
    <row r="4410" spans="1:59" x14ac:dyDescent="0.2">
      <c r="A4410" t="s">
        <v>21827</v>
      </c>
      <c r="B4410" t="s">
        <v>21828</v>
      </c>
      <c r="C4410" t="s">
        <v>21829</v>
      </c>
      <c r="D4410" t="s">
        <v>62</v>
      </c>
      <c r="E4410" t="s">
        <v>63</v>
      </c>
      <c r="F4410" t="s">
        <v>64</v>
      </c>
      <c r="G4410" t="s">
        <v>65</v>
      </c>
      <c r="J4410" t="s">
        <v>106</v>
      </c>
      <c r="K4410" t="s">
        <v>17075</v>
      </c>
      <c r="L4410" t="s">
        <v>1476</v>
      </c>
      <c r="M4410" t="s">
        <v>1477</v>
      </c>
      <c r="N4410" t="s">
        <v>1478</v>
      </c>
      <c r="P4410" t="s">
        <v>1479</v>
      </c>
      <c r="T4410" t="s">
        <v>227</v>
      </c>
      <c r="V4410" t="s">
        <v>75</v>
      </c>
      <c r="AD4410" t="s">
        <v>75</v>
      </c>
      <c r="AE4410" t="s">
        <v>76</v>
      </c>
      <c r="AF4410" t="s">
        <v>239</v>
      </c>
      <c r="AG4410" t="s">
        <v>17075</v>
      </c>
      <c r="AH4410" t="s">
        <v>1480</v>
      </c>
      <c r="AI4410" t="s">
        <v>101</v>
      </c>
      <c r="BG4410">
        <v>0</v>
      </c>
    </row>
    <row r="4411" spans="1:59" x14ac:dyDescent="0.2">
      <c r="A4411" t="s">
        <v>21830</v>
      </c>
      <c r="B4411" t="s">
        <v>21831</v>
      </c>
      <c r="C4411" t="s">
        <v>21832</v>
      </c>
      <c r="D4411" t="s">
        <v>62</v>
      </c>
      <c r="E4411" t="s">
        <v>63</v>
      </c>
      <c r="F4411" t="s">
        <v>96</v>
      </c>
      <c r="G4411" t="s">
        <v>65</v>
      </c>
      <c r="J4411" t="s">
        <v>528</v>
      </c>
      <c r="K4411" t="s">
        <v>4561</v>
      </c>
      <c r="L4411" t="s">
        <v>179</v>
      </c>
      <c r="M4411" t="s">
        <v>180</v>
      </c>
      <c r="N4411" t="s">
        <v>181</v>
      </c>
      <c r="P4411" t="s">
        <v>182</v>
      </c>
      <c r="T4411" t="s">
        <v>97</v>
      </c>
      <c r="U4411" t="s">
        <v>1346</v>
      </c>
      <c r="V4411" t="s">
        <v>184</v>
      </c>
      <c r="W4411" t="s">
        <v>1392</v>
      </c>
      <c r="AD4411" t="s">
        <v>75</v>
      </c>
      <c r="AE4411" t="s">
        <v>76</v>
      </c>
      <c r="AF4411" t="s">
        <v>239</v>
      </c>
      <c r="AG4411" t="s">
        <v>4561</v>
      </c>
      <c r="AH4411" t="s">
        <v>587</v>
      </c>
      <c r="AI4411" t="s">
        <v>142</v>
      </c>
      <c r="BG4411">
        <v>0</v>
      </c>
    </row>
    <row r="4412" spans="1:59" x14ac:dyDescent="0.2">
      <c r="A4412" t="s">
        <v>21833</v>
      </c>
      <c r="B4412" t="s">
        <v>21834</v>
      </c>
      <c r="C4412" t="s">
        <v>21835</v>
      </c>
      <c r="D4412" t="s">
        <v>62</v>
      </c>
      <c r="E4412" t="s">
        <v>63</v>
      </c>
      <c r="F4412" t="s">
        <v>64</v>
      </c>
      <c r="G4412" t="s">
        <v>65</v>
      </c>
      <c r="J4412" t="s">
        <v>937</v>
      </c>
      <c r="K4412" t="s">
        <v>21836</v>
      </c>
      <c r="L4412" t="s">
        <v>158</v>
      </c>
      <c r="M4412" t="s">
        <v>159</v>
      </c>
      <c r="N4412" t="s">
        <v>406</v>
      </c>
      <c r="P4412" t="s">
        <v>407</v>
      </c>
      <c r="T4412" t="s">
        <v>164</v>
      </c>
      <c r="V4412" t="s">
        <v>75</v>
      </c>
      <c r="AD4412" t="s">
        <v>75</v>
      </c>
      <c r="AE4412" t="s">
        <v>76</v>
      </c>
      <c r="AF4412" t="s">
        <v>239</v>
      </c>
      <c r="AG4412" t="s">
        <v>21836</v>
      </c>
      <c r="BG4412">
        <v>0</v>
      </c>
    </row>
    <row r="4413" spans="1:59" x14ac:dyDescent="0.2">
      <c r="A4413" t="s">
        <v>21837</v>
      </c>
      <c r="B4413" t="s">
        <v>21838</v>
      </c>
      <c r="C4413" t="s">
        <v>21839</v>
      </c>
      <c r="D4413" t="s">
        <v>62</v>
      </c>
      <c r="E4413" t="s">
        <v>63</v>
      </c>
      <c r="F4413" t="s">
        <v>64</v>
      </c>
      <c r="G4413" t="s">
        <v>65</v>
      </c>
      <c r="H4413" t="s">
        <v>21840</v>
      </c>
      <c r="I4413" t="s">
        <v>21841</v>
      </c>
      <c r="J4413" t="s">
        <v>937</v>
      </c>
      <c r="K4413" t="s">
        <v>21842</v>
      </c>
      <c r="L4413" t="s">
        <v>158</v>
      </c>
      <c r="M4413" t="s">
        <v>159</v>
      </c>
      <c r="N4413" t="s">
        <v>406</v>
      </c>
      <c r="P4413" t="s">
        <v>407</v>
      </c>
      <c r="T4413" t="s">
        <v>227</v>
      </c>
      <c r="V4413" t="s">
        <v>75</v>
      </c>
      <c r="AD4413" t="s">
        <v>75</v>
      </c>
      <c r="AE4413" t="s">
        <v>76</v>
      </c>
      <c r="AF4413" t="s">
        <v>239</v>
      </c>
      <c r="AG4413" t="s">
        <v>21842</v>
      </c>
      <c r="BG4413">
        <v>0</v>
      </c>
    </row>
    <row r="4414" spans="1:59" x14ac:dyDescent="0.2">
      <c r="A4414" t="s">
        <v>21843</v>
      </c>
      <c r="B4414" t="s">
        <v>21844</v>
      </c>
      <c r="C4414" t="s">
        <v>21845</v>
      </c>
      <c r="D4414" t="s">
        <v>62</v>
      </c>
      <c r="E4414" t="s">
        <v>63</v>
      </c>
      <c r="F4414" t="s">
        <v>64</v>
      </c>
      <c r="G4414" t="s">
        <v>65</v>
      </c>
      <c r="J4414" t="s">
        <v>528</v>
      </c>
      <c r="K4414" t="s">
        <v>1659</v>
      </c>
      <c r="L4414" t="s">
        <v>179</v>
      </c>
      <c r="M4414" t="s">
        <v>180</v>
      </c>
      <c r="N4414" t="s">
        <v>181</v>
      </c>
      <c r="P4414" t="s">
        <v>182</v>
      </c>
      <c r="T4414" t="s">
        <v>275</v>
      </c>
      <c r="V4414" t="s">
        <v>75</v>
      </c>
      <c r="AD4414" t="s">
        <v>75</v>
      </c>
      <c r="AE4414" t="s">
        <v>76</v>
      </c>
      <c r="AF4414" t="s">
        <v>239</v>
      </c>
      <c r="AG4414" t="s">
        <v>1659</v>
      </c>
      <c r="AH4414" t="s">
        <v>530</v>
      </c>
      <c r="AI4414" t="s">
        <v>142</v>
      </c>
      <c r="BG4414">
        <v>0</v>
      </c>
    </row>
    <row r="4415" spans="1:59" x14ac:dyDescent="0.2">
      <c r="A4415" t="s">
        <v>21846</v>
      </c>
      <c r="B4415" t="s">
        <v>21847</v>
      </c>
      <c r="C4415" t="s">
        <v>21848</v>
      </c>
      <c r="D4415" t="s">
        <v>62</v>
      </c>
      <c r="E4415" t="s">
        <v>63</v>
      </c>
      <c r="F4415" t="s">
        <v>64</v>
      </c>
      <c r="G4415" t="s">
        <v>65</v>
      </c>
      <c r="J4415" t="s">
        <v>106</v>
      </c>
      <c r="K4415" t="s">
        <v>11119</v>
      </c>
      <c r="L4415" t="s">
        <v>1476</v>
      </c>
      <c r="M4415" t="s">
        <v>1477</v>
      </c>
      <c r="N4415" t="s">
        <v>1478</v>
      </c>
      <c r="P4415" t="s">
        <v>1479</v>
      </c>
      <c r="T4415" t="s">
        <v>450</v>
      </c>
      <c r="V4415" t="s">
        <v>75</v>
      </c>
      <c r="AD4415" t="s">
        <v>75</v>
      </c>
      <c r="AE4415" t="s">
        <v>76</v>
      </c>
      <c r="AF4415" t="s">
        <v>239</v>
      </c>
      <c r="AG4415" t="s">
        <v>11119</v>
      </c>
      <c r="AH4415" t="s">
        <v>1480</v>
      </c>
      <c r="AI4415" t="s">
        <v>101</v>
      </c>
      <c r="BG4415">
        <v>0</v>
      </c>
    </row>
    <row r="4416" spans="1:59" x14ac:dyDescent="0.2">
      <c r="A4416" t="s">
        <v>21849</v>
      </c>
      <c r="B4416" t="s">
        <v>21850</v>
      </c>
      <c r="C4416" t="s">
        <v>21851</v>
      </c>
      <c r="D4416" t="s">
        <v>62</v>
      </c>
      <c r="E4416" t="s">
        <v>63</v>
      </c>
      <c r="F4416" t="s">
        <v>64</v>
      </c>
      <c r="G4416" t="s">
        <v>65</v>
      </c>
      <c r="J4416" t="s">
        <v>106</v>
      </c>
      <c r="K4416" t="s">
        <v>11119</v>
      </c>
      <c r="L4416" t="s">
        <v>1476</v>
      </c>
      <c r="M4416" t="s">
        <v>1477</v>
      </c>
      <c r="N4416" t="s">
        <v>1478</v>
      </c>
      <c r="P4416" t="s">
        <v>1479</v>
      </c>
      <c r="T4416" t="s">
        <v>275</v>
      </c>
      <c r="V4416" t="s">
        <v>75</v>
      </c>
      <c r="AD4416" t="s">
        <v>75</v>
      </c>
      <c r="AE4416" t="s">
        <v>76</v>
      </c>
      <c r="AF4416" t="s">
        <v>239</v>
      </c>
      <c r="AG4416" t="s">
        <v>11119</v>
      </c>
      <c r="AH4416" t="s">
        <v>1480</v>
      </c>
      <c r="AI4416" t="s">
        <v>101</v>
      </c>
      <c r="BG4416">
        <v>0</v>
      </c>
    </row>
    <row r="4417" spans="1:59" x14ac:dyDescent="0.2">
      <c r="A4417" t="s">
        <v>21852</v>
      </c>
      <c r="B4417" t="s">
        <v>21853</v>
      </c>
      <c r="C4417" t="s">
        <v>21854</v>
      </c>
      <c r="D4417" t="s">
        <v>62</v>
      </c>
      <c r="E4417" t="s">
        <v>63</v>
      </c>
      <c r="F4417" t="s">
        <v>64</v>
      </c>
      <c r="G4417" t="s">
        <v>65</v>
      </c>
      <c r="J4417" t="s">
        <v>1715</v>
      </c>
      <c r="K4417" t="s">
        <v>21855</v>
      </c>
      <c r="L4417" t="s">
        <v>179</v>
      </c>
      <c r="M4417" t="s">
        <v>180</v>
      </c>
      <c r="N4417" t="s">
        <v>181</v>
      </c>
      <c r="P4417" t="s">
        <v>182</v>
      </c>
      <c r="T4417" t="s">
        <v>121</v>
      </c>
      <c r="V4417" t="s">
        <v>75</v>
      </c>
      <c r="AD4417" t="s">
        <v>75</v>
      </c>
      <c r="AE4417" t="s">
        <v>76</v>
      </c>
      <c r="AF4417" t="s">
        <v>239</v>
      </c>
      <c r="AG4417" t="s">
        <v>21855</v>
      </c>
      <c r="AH4417" t="s">
        <v>587</v>
      </c>
      <c r="AI4417" t="s">
        <v>142</v>
      </c>
      <c r="BG4417">
        <v>0</v>
      </c>
    </row>
    <row r="4418" spans="1:59" x14ac:dyDescent="0.2">
      <c r="A4418" t="s">
        <v>21856</v>
      </c>
      <c r="B4418" t="s">
        <v>21857</v>
      </c>
      <c r="C4418" t="s">
        <v>21858</v>
      </c>
      <c r="D4418" t="s">
        <v>62</v>
      </c>
      <c r="E4418" t="s">
        <v>63</v>
      </c>
      <c r="F4418" t="s">
        <v>64</v>
      </c>
      <c r="G4418" t="s">
        <v>65</v>
      </c>
      <c r="J4418" t="s">
        <v>1715</v>
      </c>
      <c r="K4418" t="s">
        <v>1716</v>
      </c>
      <c r="L4418" t="s">
        <v>179</v>
      </c>
      <c r="M4418" t="s">
        <v>180</v>
      </c>
      <c r="N4418" t="s">
        <v>181</v>
      </c>
      <c r="P4418" t="s">
        <v>182</v>
      </c>
      <c r="T4418" t="s">
        <v>293</v>
      </c>
      <c r="V4418" t="s">
        <v>75</v>
      </c>
      <c r="AD4418" t="s">
        <v>75</v>
      </c>
      <c r="AE4418" t="s">
        <v>76</v>
      </c>
      <c r="AF4418" t="s">
        <v>239</v>
      </c>
      <c r="AG4418" t="s">
        <v>1716</v>
      </c>
      <c r="AH4418" t="s">
        <v>587</v>
      </c>
      <c r="AI4418" t="s">
        <v>142</v>
      </c>
      <c r="BG4418">
        <v>0</v>
      </c>
    </row>
    <row r="4419" spans="1:59" x14ac:dyDescent="0.2">
      <c r="A4419" t="s">
        <v>21859</v>
      </c>
      <c r="B4419" t="s">
        <v>21860</v>
      </c>
      <c r="C4419" t="s">
        <v>21861</v>
      </c>
      <c r="D4419" t="s">
        <v>62</v>
      </c>
      <c r="E4419" t="s">
        <v>63</v>
      </c>
      <c r="F4419" t="s">
        <v>96</v>
      </c>
      <c r="G4419" t="s">
        <v>65</v>
      </c>
      <c r="J4419" t="s">
        <v>106</v>
      </c>
      <c r="K4419" t="s">
        <v>21862</v>
      </c>
      <c r="L4419" t="s">
        <v>1476</v>
      </c>
      <c r="M4419" t="s">
        <v>1477</v>
      </c>
      <c r="N4419" t="s">
        <v>1478</v>
      </c>
      <c r="P4419" t="s">
        <v>1479</v>
      </c>
      <c r="T4419" t="s">
        <v>171</v>
      </c>
      <c r="U4419" t="s">
        <v>74</v>
      </c>
      <c r="V4419" t="s">
        <v>163</v>
      </c>
      <c r="W4419" t="s">
        <v>99</v>
      </c>
      <c r="AD4419" t="s">
        <v>75</v>
      </c>
      <c r="AE4419" t="s">
        <v>76</v>
      </c>
      <c r="AF4419" t="s">
        <v>239</v>
      </c>
      <c r="AG4419" t="s">
        <v>21862</v>
      </c>
      <c r="AH4419" t="s">
        <v>1480</v>
      </c>
      <c r="AI4419" t="s">
        <v>101</v>
      </c>
      <c r="BG4419">
        <v>0</v>
      </c>
    </row>
    <row r="4420" spans="1:59" x14ac:dyDescent="0.2">
      <c r="A4420" t="s">
        <v>21863</v>
      </c>
      <c r="B4420" t="s">
        <v>21864</v>
      </c>
      <c r="C4420" t="s">
        <v>21865</v>
      </c>
      <c r="D4420" t="s">
        <v>62</v>
      </c>
      <c r="E4420" t="s">
        <v>63</v>
      </c>
      <c r="F4420" t="s">
        <v>64</v>
      </c>
      <c r="G4420" t="s">
        <v>65</v>
      </c>
      <c r="J4420" t="s">
        <v>1715</v>
      </c>
      <c r="K4420" t="s">
        <v>2116</v>
      </c>
      <c r="L4420" t="s">
        <v>179</v>
      </c>
      <c r="M4420" t="s">
        <v>180</v>
      </c>
      <c r="N4420" t="s">
        <v>181</v>
      </c>
      <c r="P4420" t="s">
        <v>182</v>
      </c>
      <c r="T4420" t="s">
        <v>293</v>
      </c>
      <c r="V4420" t="s">
        <v>75</v>
      </c>
      <c r="AD4420" t="s">
        <v>75</v>
      </c>
      <c r="AE4420" t="s">
        <v>76</v>
      </c>
      <c r="AF4420" t="s">
        <v>239</v>
      </c>
      <c r="AG4420" t="s">
        <v>2116</v>
      </c>
      <c r="BG4420">
        <v>0</v>
      </c>
    </row>
    <row r="4421" spans="1:59" x14ac:dyDescent="0.2">
      <c r="A4421" t="s">
        <v>21866</v>
      </c>
      <c r="B4421" t="s">
        <v>21867</v>
      </c>
      <c r="C4421" t="s">
        <v>21868</v>
      </c>
      <c r="D4421" t="s">
        <v>62</v>
      </c>
      <c r="E4421" t="s">
        <v>63</v>
      </c>
      <c r="F4421" t="s">
        <v>64</v>
      </c>
      <c r="G4421" t="s">
        <v>65</v>
      </c>
      <c r="J4421" t="s">
        <v>106</v>
      </c>
      <c r="K4421" t="s">
        <v>21862</v>
      </c>
      <c r="L4421" t="s">
        <v>1476</v>
      </c>
      <c r="M4421" t="s">
        <v>1477</v>
      </c>
      <c r="N4421" t="s">
        <v>1478</v>
      </c>
      <c r="P4421" t="s">
        <v>1479</v>
      </c>
      <c r="T4421" t="s">
        <v>98</v>
      </c>
      <c r="V4421" t="s">
        <v>75</v>
      </c>
      <c r="AD4421" t="s">
        <v>75</v>
      </c>
      <c r="AE4421" t="s">
        <v>76</v>
      </c>
      <c r="AF4421" t="s">
        <v>239</v>
      </c>
      <c r="AG4421" t="s">
        <v>21862</v>
      </c>
      <c r="AH4421" t="s">
        <v>1480</v>
      </c>
      <c r="AI4421" t="s">
        <v>101</v>
      </c>
      <c r="BG4421">
        <v>0</v>
      </c>
    </row>
    <row r="4422" spans="1:59" x14ac:dyDescent="0.2">
      <c r="A4422" t="s">
        <v>21869</v>
      </c>
      <c r="B4422" t="s">
        <v>21870</v>
      </c>
      <c r="C4422" t="s">
        <v>21871</v>
      </c>
      <c r="D4422" t="s">
        <v>62</v>
      </c>
      <c r="E4422" t="s">
        <v>63</v>
      </c>
      <c r="F4422" t="s">
        <v>96</v>
      </c>
      <c r="G4422" t="s">
        <v>65</v>
      </c>
      <c r="J4422" t="s">
        <v>106</v>
      </c>
      <c r="K4422" t="s">
        <v>21862</v>
      </c>
      <c r="L4422" t="s">
        <v>1476</v>
      </c>
      <c r="M4422" t="s">
        <v>1477</v>
      </c>
      <c r="N4422" t="s">
        <v>1478</v>
      </c>
      <c r="P4422" t="s">
        <v>1479</v>
      </c>
      <c r="T4422" t="s">
        <v>227</v>
      </c>
      <c r="U4422" t="s">
        <v>293</v>
      </c>
      <c r="V4422" t="s">
        <v>74</v>
      </c>
      <c r="W4422" t="s">
        <v>450</v>
      </c>
      <c r="AD4422" t="s">
        <v>75</v>
      </c>
      <c r="AE4422" t="s">
        <v>76</v>
      </c>
      <c r="AF4422" t="s">
        <v>239</v>
      </c>
      <c r="AG4422" t="s">
        <v>21862</v>
      </c>
      <c r="AH4422" t="s">
        <v>1480</v>
      </c>
      <c r="AI4422" t="s">
        <v>766</v>
      </c>
      <c r="BG4422">
        <v>0</v>
      </c>
    </row>
    <row r="4423" spans="1:59" x14ac:dyDescent="0.2">
      <c r="A4423" t="s">
        <v>21872</v>
      </c>
      <c r="B4423" t="s">
        <v>21873</v>
      </c>
      <c r="C4423" t="s">
        <v>21874</v>
      </c>
      <c r="D4423" t="s">
        <v>62</v>
      </c>
      <c r="E4423" t="s">
        <v>63</v>
      </c>
      <c r="F4423" t="s">
        <v>64</v>
      </c>
      <c r="G4423" t="s">
        <v>65</v>
      </c>
      <c r="J4423" t="s">
        <v>528</v>
      </c>
      <c r="K4423" t="s">
        <v>1401</v>
      </c>
      <c r="L4423" t="s">
        <v>179</v>
      </c>
      <c r="M4423" t="s">
        <v>180</v>
      </c>
      <c r="N4423" t="s">
        <v>181</v>
      </c>
      <c r="P4423" t="s">
        <v>182</v>
      </c>
      <c r="T4423" t="s">
        <v>184</v>
      </c>
      <c r="V4423" t="s">
        <v>75</v>
      </c>
      <c r="AD4423" t="s">
        <v>75</v>
      </c>
      <c r="AE4423" t="s">
        <v>76</v>
      </c>
      <c r="AF4423" t="s">
        <v>239</v>
      </c>
      <c r="AG4423" t="s">
        <v>1401</v>
      </c>
      <c r="AH4423" t="s">
        <v>587</v>
      </c>
      <c r="AI4423" t="s">
        <v>101</v>
      </c>
      <c r="BG4423">
        <v>0</v>
      </c>
    </row>
    <row r="4424" spans="1:59" x14ac:dyDescent="0.2">
      <c r="A4424" t="s">
        <v>21875</v>
      </c>
      <c r="B4424" t="s">
        <v>21876</v>
      </c>
      <c r="C4424" t="s">
        <v>21877</v>
      </c>
      <c r="D4424" t="s">
        <v>62</v>
      </c>
      <c r="E4424" t="s">
        <v>63</v>
      </c>
      <c r="F4424" t="s">
        <v>96</v>
      </c>
      <c r="G4424" t="s">
        <v>65</v>
      </c>
      <c r="J4424" t="s">
        <v>106</v>
      </c>
      <c r="K4424" t="s">
        <v>21878</v>
      </c>
      <c r="L4424" t="s">
        <v>1476</v>
      </c>
      <c r="M4424" t="s">
        <v>1477</v>
      </c>
      <c r="N4424" t="s">
        <v>1478</v>
      </c>
      <c r="P4424" t="s">
        <v>1479</v>
      </c>
      <c r="T4424" t="s">
        <v>99</v>
      </c>
      <c r="U4424" t="s">
        <v>120</v>
      </c>
      <c r="V4424" t="s">
        <v>138</v>
      </c>
      <c r="W4424" t="s">
        <v>318</v>
      </c>
      <c r="AD4424" t="s">
        <v>75</v>
      </c>
      <c r="AE4424" t="s">
        <v>76</v>
      </c>
      <c r="AF4424" t="s">
        <v>239</v>
      </c>
      <c r="AG4424" t="s">
        <v>21878</v>
      </c>
      <c r="AH4424" t="s">
        <v>1480</v>
      </c>
      <c r="AI4424" t="s">
        <v>101</v>
      </c>
      <c r="BG4424">
        <v>0</v>
      </c>
    </row>
    <row r="4425" spans="1:59" hidden="1" x14ac:dyDescent="0.2">
      <c r="A4425" t="s">
        <v>21879</v>
      </c>
      <c r="B4425" t="s">
        <v>21880</v>
      </c>
      <c r="C4425" t="s">
        <v>21881</v>
      </c>
      <c r="D4425" t="s">
        <v>62</v>
      </c>
      <c r="E4425" t="s">
        <v>63</v>
      </c>
      <c r="F4425" t="s">
        <v>64</v>
      </c>
      <c r="G4425" t="s">
        <v>65</v>
      </c>
      <c r="H4425" t="s">
        <v>6518</v>
      </c>
      <c r="I4425" t="s">
        <v>6519</v>
      </c>
      <c r="J4425" t="s">
        <v>177</v>
      </c>
      <c r="K4425" t="s">
        <v>20646</v>
      </c>
      <c r="L4425" t="s">
        <v>179</v>
      </c>
      <c r="M4425" t="s">
        <v>180</v>
      </c>
      <c r="N4425" t="s">
        <v>181</v>
      </c>
      <c r="P4425" t="s">
        <v>182</v>
      </c>
      <c r="T4425" t="s">
        <v>139</v>
      </c>
      <c r="V4425" t="s">
        <v>75</v>
      </c>
      <c r="AD4425" t="s">
        <v>75</v>
      </c>
      <c r="AE4425" t="s">
        <v>76</v>
      </c>
      <c r="AF4425" t="s">
        <v>239</v>
      </c>
      <c r="AG4425" t="s">
        <v>20646</v>
      </c>
      <c r="AH4425" t="s">
        <v>587</v>
      </c>
      <c r="AI4425" t="s">
        <v>142</v>
      </c>
      <c r="AN4425">
        <v>1</v>
      </c>
      <c r="AO4425" t="s">
        <v>78</v>
      </c>
      <c r="AP4425" t="s">
        <v>588</v>
      </c>
      <c r="AQ4425" t="s">
        <v>6521</v>
      </c>
      <c r="AR4425" t="s">
        <v>6522</v>
      </c>
      <c r="AS4425" t="s">
        <v>6523</v>
      </c>
      <c r="AT4425" t="s">
        <v>6524</v>
      </c>
      <c r="AU4425" t="s">
        <v>942</v>
      </c>
      <c r="AV4425" t="s">
        <v>83</v>
      </c>
      <c r="AW4425" t="s">
        <v>84</v>
      </c>
      <c r="BA4425" t="s">
        <v>85</v>
      </c>
      <c r="BB4425" t="s">
        <v>284</v>
      </c>
      <c r="BC4425" t="s">
        <v>592</v>
      </c>
      <c r="BD4425" t="s">
        <v>88</v>
      </c>
      <c r="BG4425">
        <v>1</v>
      </c>
    </row>
    <row r="4426" spans="1:59" x14ac:dyDescent="0.2">
      <c r="A4426" t="s">
        <v>21882</v>
      </c>
      <c r="B4426" t="s">
        <v>21883</v>
      </c>
      <c r="C4426" t="s">
        <v>21884</v>
      </c>
      <c r="D4426" t="s">
        <v>62</v>
      </c>
      <c r="E4426" t="s">
        <v>63</v>
      </c>
      <c r="F4426" t="s">
        <v>96</v>
      </c>
      <c r="G4426" t="s">
        <v>65</v>
      </c>
      <c r="J4426" t="s">
        <v>106</v>
      </c>
      <c r="K4426" t="s">
        <v>21878</v>
      </c>
      <c r="L4426" t="s">
        <v>1476</v>
      </c>
      <c r="M4426" t="s">
        <v>1477</v>
      </c>
      <c r="N4426" t="s">
        <v>1478</v>
      </c>
      <c r="P4426" t="s">
        <v>1479</v>
      </c>
      <c r="T4426" t="s">
        <v>171</v>
      </c>
      <c r="U4426" t="s">
        <v>337</v>
      </c>
      <c r="V4426" t="s">
        <v>92</v>
      </c>
      <c r="W4426" t="s">
        <v>194</v>
      </c>
      <c r="AD4426" t="s">
        <v>75</v>
      </c>
      <c r="AE4426" t="s">
        <v>76</v>
      </c>
      <c r="AF4426" t="s">
        <v>239</v>
      </c>
      <c r="AG4426" t="s">
        <v>21878</v>
      </c>
      <c r="AH4426" t="s">
        <v>1480</v>
      </c>
      <c r="AI4426" t="s">
        <v>101</v>
      </c>
      <c r="BG4426">
        <v>0</v>
      </c>
    </row>
    <row r="4427" spans="1:59" x14ac:dyDescent="0.2">
      <c r="A4427" t="s">
        <v>21885</v>
      </c>
      <c r="B4427" t="s">
        <v>21886</v>
      </c>
      <c r="C4427" t="s">
        <v>21887</v>
      </c>
      <c r="D4427" t="s">
        <v>62</v>
      </c>
      <c r="E4427" t="s">
        <v>63</v>
      </c>
      <c r="F4427" t="s">
        <v>96</v>
      </c>
      <c r="G4427" t="s">
        <v>65</v>
      </c>
      <c r="J4427" t="s">
        <v>106</v>
      </c>
      <c r="K4427" t="s">
        <v>21878</v>
      </c>
      <c r="L4427" t="s">
        <v>1476</v>
      </c>
      <c r="M4427" t="s">
        <v>1477</v>
      </c>
      <c r="N4427" t="s">
        <v>1478</v>
      </c>
      <c r="P4427" t="s">
        <v>1479</v>
      </c>
      <c r="T4427" t="s">
        <v>138</v>
      </c>
      <c r="U4427" t="s">
        <v>163</v>
      </c>
      <c r="V4427" t="s">
        <v>98</v>
      </c>
      <c r="W4427" t="s">
        <v>138</v>
      </c>
      <c r="AD4427" t="s">
        <v>75</v>
      </c>
      <c r="AE4427" t="s">
        <v>76</v>
      </c>
      <c r="AF4427" t="s">
        <v>239</v>
      </c>
      <c r="AG4427" t="s">
        <v>21878</v>
      </c>
      <c r="BG4427">
        <v>0</v>
      </c>
    </row>
    <row r="4428" spans="1:59" x14ac:dyDescent="0.2">
      <c r="A4428" t="s">
        <v>21888</v>
      </c>
      <c r="B4428" t="s">
        <v>21889</v>
      </c>
      <c r="C4428" t="s">
        <v>21890</v>
      </c>
      <c r="D4428" t="s">
        <v>62</v>
      </c>
      <c r="E4428" t="s">
        <v>63</v>
      </c>
      <c r="F4428" t="s">
        <v>96</v>
      </c>
      <c r="G4428" t="s">
        <v>65</v>
      </c>
      <c r="J4428" t="s">
        <v>937</v>
      </c>
      <c r="K4428" t="s">
        <v>21891</v>
      </c>
      <c r="L4428" t="s">
        <v>158</v>
      </c>
      <c r="M4428" t="s">
        <v>159</v>
      </c>
      <c r="N4428" t="s">
        <v>406</v>
      </c>
      <c r="P4428" t="s">
        <v>407</v>
      </c>
      <c r="T4428" t="s">
        <v>328</v>
      </c>
      <c r="U4428" t="s">
        <v>246</v>
      </c>
      <c r="V4428" t="s">
        <v>184</v>
      </c>
      <c r="W4428" t="s">
        <v>517</v>
      </c>
      <c r="AD4428" t="s">
        <v>21737</v>
      </c>
      <c r="AE4428" t="s">
        <v>76</v>
      </c>
      <c r="AF4428" t="s">
        <v>239</v>
      </c>
      <c r="AG4428" t="s">
        <v>21891</v>
      </c>
      <c r="AH4428" t="s">
        <v>1467</v>
      </c>
      <c r="AI4428" t="s">
        <v>375</v>
      </c>
      <c r="BG4428">
        <v>0</v>
      </c>
    </row>
    <row r="4429" spans="1:59" x14ac:dyDescent="0.2">
      <c r="A4429" t="s">
        <v>21892</v>
      </c>
      <c r="B4429" t="s">
        <v>21893</v>
      </c>
      <c r="C4429" t="s">
        <v>21894</v>
      </c>
      <c r="D4429" t="s">
        <v>62</v>
      </c>
      <c r="E4429" t="s">
        <v>63</v>
      </c>
      <c r="F4429" t="s">
        <v>64</v>
      </c>
      <c r="G4429" t="s">
        <v>65</v>
      </c>
      <c r="J4429" t="s">
        <v>937</v>
      </c>
      <c r="K4429" t="s">
        <v>21895</v>
      </c>
      <c r="L4429" t="s">
        <v>158</v>
      </c>
      <c r="M4429" t="s">
        <v>159</v>
      </c>
      <c r="N4429" t="s">
        <v>406</v>
      </c>
      <c r="P4429" t="s">
        <v>407</v>
      </c>
      <c r="T4429" t="s">
        <v>1002</v>
      </c>
      <c r="V4429" t="s">
        <v>75</v>
      </c>
      <c r="AD4429" t="s">
        <v>75</v>
      </c>
      <c r="AE4429" t="s">
        <v>76</v>
      </c>
      <c r="AF4429" t="s">
        <v>239</v>
      </c>
      <c r="AG4429" t="s">
        <v>21895</v>
      </c>
      <c r="BG4429">
        <v>0</v>
      </c>
    </row>
    <row r="4430" spans="1:59" x14ac:dyDescent="0.2">
      <c r="A4430" t="s">
        <v>21896</v>
      </c>
      <c r="B4430" t="s">
        <v>21897</v>
      </c>
      <c r="C4430" t="s">
        <v>21898</v>
      </c>
      <c r="D4430" t="s">
        <v>62</v>
      </c>
      <c r="E4430" t="s">
        <v>63</v>
      </c>
      <c r="F4430" t="s">
        <v>64</v>
      </c>
      <c r="G4430" t="s">
        <v>65</v>
      </c>
      <c r="J4430" t="s">
        <v>937</v>
      </c>
      <c r="K4430" t="s">
        <v>21899</v>
      </c>
      <c r="L4430" t="s">
        <v>158</v>
      </c>
      <c r="M4430" t="s">
        <v>159</v>
      </c>
      <c r="N4430" t="s">
        <v>406</v>
      </c>
      <c r="P4430" t="s">
        <v>407</v>
      </c>
      <c r="T4430" t="s">
        <v>112</v>
      </c>
      <c r="V4430" t="s">
        <v>75</v>
      </c>
      <c r="AD4430" t="s">
        <v>75</v>
      </c>
      <c r="AE4430" t="s">
        <v>76</v>
      </c>
      <c r="AF4430" t="s">
        <v>239</v>
      </c>
      <c r="AG4430" t="s">
        <v>21899</v>
      </c>
      <c r="BG4430">
        <v>0</v>
      </c>
    </row>
    <row r="4431" spans="1:59" x14ac:dyDescent="0.2">
      <c r="A4431" t="s">
        <v>21900</v>
      </c>
      <c r="B4431" t="s">
        <v>21901</v>
      </c>
      <c r="C4431" t="s">
        <v>21902</v>
      </c>
      <c r="D4431" t="s">
        <v>62</v>
      </c>
      <c r="E4431" t="s">
        <v>63</v>
      </c>
      <c r="F4431" t="s">
        <v>64</v>
      </c>
      <c r="G4431" t="s">
        <v>65</v>
      </c>
      <c r="J4431" t="s">
        <v>937</v>
      </c>
      <c r="K4431" t="s">
        <v>21903</v>
      </c>
      <c r="L4431" t="s">
        <v>158</v>
      </c>
      <c r="M4431" t="s">
        <v>159</v>
      </c>
      <c r="N4431" t="s">
        <v>406</v>
      </c>
      <c r="P4431" t="s">
        <v>407</v>
      </c>
      <c r="T4431" t="s">
        <v>140</v>
      </c>
      <c r="V4431" t="s">
        <v>75</v>
      </c>
      <c r="AD4431" t="s">
        <v>75</v>
      </c>
      <c r="AE4431" t="s">
        <v>76</v>
      </c>
      <c r="AF4431" t="s">
        <v>239</v>
      </c>
      <c r="AG4431" t="s">
        <v>21903</v>
      </c>
      <c r="BG4431">
        <v>0</v>
      </c>
    </row>
    <row r="4432" spans="1:59" x14ac:dyDescent="0.2">
      <c r="A4432" t="s">
        <v>21904</v>
      </c>
      <c r="B4432" t="s">
        <v>21905</v>
      </c>
      <c r="C4432" t="s">
        <v>21906</v>
      </c>
      <c r="D4432" t="s">
        <v>62</v>
      </c>
      <c r="E4432" t="s">
        <v>63</v>
      </c>
      <c r="F4432" t="s">
        <v>64</v>
      </c>
      <c r="G4432" t="s">
        <v>65</v>
      </c>
      <c r="J4432" t="s">
        <v>937</v>
      </c>
      <c r="K4432" t="s">
        <v>21907</v>
      </c>
      <c r="L4432" t="s">
        <v>158</v>
      </c>
      <c r="M4432" t="s">
        <v>159</v>
      </c>
      <c r="N4432" t="s">
        <v>406</v>
      </c>
      <c r="P4432" t="s">
        <v>407</v>
      </c>
      <c r="T4432" t="s">
        <v>99</v>
      </c>
      <c r="V4432" t="s">
        <v>75</v>
      </c>
      <c r="AD4432" t="s">
        <v>75</v>
      </c>
      <c r="AE4432" t="s">
        <v>76</v>
      </c>
      <c r="AF4432" t="s">
        <v>239</v>
      </c>
      <c r="AG4432" t="s">
        <v>21907</v>
      </c>
      <c r="BG4432">
        <v>0</v>
      </c>
    </row>
    <row r="4433" spans="1:59" x14ac:dyDescent="0.2">
      <c r="A4433" t="s">
        <v>21908</v>
      </c>
      <c r="B4433" t="s">
        <v>21909</v>
      </c>
      <c r="C4433" t="s">
        <v>21910</v>
      </c>
      <c r="D4433" t="s">
        <v>62</v>
      </c>
      <c r="E4433" t="s">
        <v>63</v>
      </c>
      <c r="F4433" t="s">
        <v>64</v>
      </c>
      <c r="G4433" t="s">
        <v>65</v>
      </c>
      <c r="J4433" t="s">
        <v>937</v>
      </c>
      <c r="K4433" t="s">
        <v>21911</v>
      </c>
      <c r="L4433" t="s">
        <v>158</v>
      </c>
      <c r="M4433" t="s">
        <v>159</v>
      </c>
      <c r="N4433" t="s">
        <v>406</v>
      </c>
      <c r="P4433" t="s">
        <v>407</v>
      </c>
      <c r="T4433" t="s">
        <v>232</v>
      </c>
      <c r="V4433" t="s">
        <v>75</v>
      </c>
      <c r="AD4433" t="s">
        <v>75</v>
      </c>
      <c r="AE4433" t="s">
        <v>76</v>
      </c>
      <c r="AF4433" t="s">
        <v>239</v>
      </c>
      <c r="AG4433" t="s">
        <v>21911</v>
      </c>
      <c r="BG4433">
        <v>0</v>
      </c>
    </row>
    <row r="4434" spans="1:59" x14ac:dyDescent="0.2">
      <c r="A4434" t="s">
        <v>21912</v>
      </c>
      <c r="B4434" t="s">
        <v>21913</v>
      </c>
      <c r="C4434" t="s">
        <v>21914</v>
      </c>
      <c r="D4434" t="s">
        <v>62</v>
      </c>
      <c r="E4434" t="s">
        <v>63</v>
      </c>
      <c r="F4434" t="s">
        <v>96</v>
      </c>
      <c r="G4434" t="s">
        <v>65</v>
      </c>
      <c r="J4434" t="s">
        <v>937</v>
      </c>
      <c r="K4434" t="s">
        <v>21915</v>
      </c>
      <c r="L4434" t="s">
        <v>158</v>
      </c>
      <c r="M4434" t="s">
        <v>159</v>
      </c>
      <c r="N4434" t="s">
        <v>406</v>
      </c>
      <c r="P4434" t="s">
        <v>407</v>
      </c>
      <c r="T4434" t="s">
        <v>183</v>
      </c>
      <c r="U4434" t="s">
        <v>97</v>
      </c>
      <c r="V4434" t="s">
        <v>99</v>
      </c>
      <c r="W4434" t="s">
        <v>138</v>
      </c>
      <c r="AD4434" t="s">
        <v>75</v>
      </c>
      <c r="AE4434" t="s">
        <v>76</v>
      </c>
      <c r="AF4434" t="s">
        <v>239</v>
      </c>
      <c r="AG4434" t="s">
        <v>21915</v>
      </c>
      <c r="AH4434" t="s">
        <v>1467</v>
      </c>
      <c r="AI4434" t="s">
        <v>101</v>
      </c>
      <c r="BG4434">
        <v>0</v>
      </c>
    </row>
    <row r="4435" spans="1:59" x14ac:dyDescent="0.2">
      <c r="A4435" t="s">
        <v>21916</v>
      </c>
      <c r="B4435" t="s">
        <v>21917</v>
      </c>
      <c r="C4435" t="s">
        <v>21918</v>
      </c>
      <c r="D4435" t="s">
        <v>62</v>
      </c>
      <c r="E4435" t="s">
        <v>63</v>
      </c>
      <c r="F4435" t="s">
        <v>64</v>
      </c>
      <c r="G4435" t="s">
        <v>65</v>
      </c>
      <c r="J4435" t="s">
        <v>937</v>
      </c>
      <c r="K4435" t="s">
        <v>21919</v>
      </c>
      <c r="L4435" t="s">
        <v>158</v>
      </c>
      <c r="M4435" t="s">
        <v>159</v>
      </c>
      <c r="N4435" t="s">
        <v>406</v>
      </c>
      <c r="P4435" t="s">
        <v>407</v>
      </c>
      <c r="T4435" t="s">
        <v>276</v>
      </c>
      <c r="V4435" t="s">
        <v>75</v>
      </c>
      <c r="AD4435" t="s">
        <v>75</v>
      </c>
      <c r="AE4435" t="s">
        <v>76</v>
      </c>
      <c r="AF4435" t="s">
        <v>239</v>
      </c>
      <c r="AG4435" t="s">
        <v>21919</v>
      </c>
      <c r="BG4435">
        <v>0</v>
      </c>
    </row>
    <row r="4436" spans="1:59" x14ac:dyDescent="0.2">
      <c r="A4436" t="s">
        <v>21920</v>
      </c>
      <c r="B4436" t="s">
        <v>21921</v>
      </c>
      <c r="C4436" t="s">
        <v>21922</v>
      </c>
      <c r="D4436" t="s">
        <v>62</v>
      </c>
      <c r="E4436" t="s">
        <v>63</v>
      </c>
      <c r="F4436" t="s">
        <v>96</v>
      </c>
      <c r="G4436" t="s">
        <v>65</v>
      </c>
      <c r="J4436" t="s">
        <v>937</v>
      </c>
      <c r="K4436" t="s">
        <v>21923</v>
      </c>
      <c r="L4436" t="s">
        <v>158</v>
      </c>
      <c r="M4436" t="s">
        <v>159</v>
      </c>
      <c r="N4436" t="s">
        <v>406</v>
      </c>
      <c r="P4436" t="s">
        <v>407</v>
      </c>
      <c r="T4436" t="s">
        <v>120</v>
      </c>
      <c r="U4436" t="s">
        <v>74</v>
      </c>
      <c r="V4436" t="s">
        <v>98</v>
      </c>
      <c r="W4436" t="s">
        <v>171</v>
      </c>
      <c r="AD4436" t="s">
        <v>21737</v>
      </c>
      <c r="AE4436" t="s">
        <v>76</v>
      </c>
      <c r="AF4436" t="s">
        <v>239</v>
      </c>
      <c r="AG4436" t="s">
        <v>21923</v>
      </c>
      <c r="AH4436" t="s">
        <v>1467</v>
      </c>
      <c r="AI4436" t="s">
        <v>101</v>
      </c>
      <c r="BG4436">
        <v>0</v>
      </c>
    </row>
    <row r="4437" spans="1:59" hidden="1" x14ac:dyDescent="0.2">
      <c r="A4437" t="s">
        <v>21924</v>
      </c>
      <c r="B4437" t="s">
        <v>21925</v>
      </c>
      <c r="C4437" t="s">
        <v>21926</v>
      </c>
      <c r="D4437" t="s">
        <v>62</v>
      </c>
      <c r="E4437" t="s">
        <v>63</v>
      </c>
      <c r="F4437" t="s">
        <v>96</v>
      </c>
      <c r="G4437" t="s">
        <v>65</v>
      </c>
      <c r="J4437" t="s">
        <v>528</v>
      </c>
      <c r="K4437" t="s">
        <v>6191</v>
      </c>
      <c r="L4437" t="s">
        <v>271</v>
      </c>
      <c r="M4437" t="s">
        <v>272</v>
      </c>
      <c r="N4437" t="s">
        <v>2177</v>
      </c>
      <c r="P4437" t="s">
        <v>2178</v>
      </c>
      <c r="T4437" t="s">
        <v>171</v>
      </c>
      <c r="U4437" t="s">
        <v>408</v>
      </c>
      <c r="V4437" t="s">
        <v>184</v>
      </c>
      <c r="W4437" t="s">
        <v>3133</v>
      </c>
      <c r="AC4437" t="s">
        <v>21927</v>
      </c>
      <c r="AD4437" t="s">
        <v>20403</v>
      </c>
      <c r="AE4437" t="s">
        <v>76</v>
      </c>
      <c r="AF4437" t="s">
        <v>239</v>
      </c>
      <c r="AG4437" t="s">
        <v>6191</v>
      </c>
      <c r="AH4437" t="s">
        <v>3362</v>
      </c>
      <c r="AI4437" t="s">
        <v>142</v>
      </c>
      <c r="AJ4437" t="s">
        <v>17050</v>
      </c>
      <c r="AN4437">
        <v>1</v>
      </c>
      <c r="AO4437" t="s">
        <v>78</v>
      </c>
      <c r="AP4437" t="s">
        <v>2179</v>
      </c>
      <c r="AQ4437" t="s">
        <v>6193</v>
      </c>
      <c r="AS4437" t="s">
        <v>6194</v>
      </c>
      <c r="AT4437" t="s">
        <v>651</v>
      </c>
      <c r="AU4437" t="s">
        <v>147</v>
      </c>
      <c r="AV4437" t="s">
        <v>341</v>
      </c>
      <c r="AW4437" t="s">
        <v>84</v>
      </c>
      <c r="BA4437" t="s">
        <v>85</v>
      </c>
      <c r="BB4437" t="s">
        <v>284</v>
      </c>
      <c r="BC4437" t="s">
        <v>2183</v>
      </c>
      <c r="BD4437" t="s">
        <v>88</v>
      </c>
      <c r="BG4437">
        <v>1</v>
      </c>
    </row>
    <row r="4438" spans="1:59" hidden="1" x14ac:dyDescent="0.2">
      <c r="A4438" t="s">
        <v>21928</v>
      </c>
      <c r="B4438" t="s">
        <v>21929</v>
      </c>
      <c r="C4438" t="s">
        <v>21930</v>
      </c>
      <c r="D4438" t="s">
        <v>62</v>
      </c>
      <c r="E4438" t="s">
        <v>63</v>
      </c>
      <c r="F4438" t="s">
        <v>96</v>
      </c>
      <c r="G4438" t="s">
        <v>65</v>
      </c>
      <c r="H4438" t="s">
        <v>21618</v>
      </c>
      <c r="I4438" t="s">
        <v>21619</v>
      </c>
      <c r="J4438" t="s">
        <v>528</v>
      </c>
      <c r="K4438" t="s">
        <v>21620</v>
      </c>
      <c r="L4438" t="s">
        <v>271</v>
      </c>
      <c r="M4438" t="s">
        <v>272</v>
      </c>
      <c r="N4438" t="s">
        <v>2177</v>
      </c>
      <c r="P4438" t="s">
        <v>2178</v>
      </c>
      <c r="T4438" t="s">
        <v>277</v>
      </c>
      <c r="U4438" t="s">
        <v>851</v>
      </c>
      <c r="V4438" t="s">
        <v>184</v>
      </c>
      <c r="W4438" t="s">
        <v>628</v>
      </c>
      <c r="AD4438" t="s">
        <v>20403</v>
      </c>
      <c r="AE4438" t="s">
        <v>76</v>
      </c>
      <c r="AF4438" t="s">
        <v>239</v>
      </c>
      <c r="AG4438" t="s">
        <v>21620</v>
      </c>
      <c r="AH4438" t="s">
        <v>3362</v>
      </c>
      <c r="AI4438" t="s">
        <v>142</v>
      </c>
      <c r="AN4438">
        <v>1</v>
      </c>
      <c r="AO4438" t="s">
        <v>78</v>
      </c>
      <c r="AP4438" t="s">
        <v>2179</v>
      </c>
      <c r="AQ4438" t="s">
        <v>21621</v>
      </c>
      <c r="AS4438" t="s">
        <v>21622</v>
      </c>
      <c r="AT4438" t="s">
        <v>21623</v>
      </c>
      <c r="AU4438" t="s">
        <v>147</v>
      </c>
      <c r="AV4438" t="s">
        <v>341</v>
      </c>
      <c r="AW4438" t="s">
        <v>84</v>
      </c>
      <c r="BA4438" t="s">
        <v>85</v>
      </c>
      <c r="BB4438" t="s">
        <v>413</v>
      </c>
      <c r="BC4438" t="s">
        <v>3657</v>
      </c>
      <c r="BD4438" t="s">
        <v>88</v>
      </c>
      <c r="BG4438">
        <v>1</v>
      </c>
    </row>
    <row r="4439" spans="1:59" hidden="1" x14ac:dyDescent="0.2">
      <c r="A4439" t="s">
        <v>21931</v>
      </c>
      <c r="B4439" t="s">
        <v>21932</v>
      </c>
      <c r="C4439" t="s">
        <v>21933</v>
      </c>
      <c r="D4439" t="s">
        <v>62</v>
      </c>
      <c r="E4439" t="s">
        <v>63</v>
      </c>
      <c r="F4439" t="s">
        <v>96</v>
      </c>
      <c r="G4439" t="s">
        <v>65</v>
      </c>
      <c r="H4439" t="s">
        <v>19825</v>
      </c>
      <c r="I4439" t="s">
        <v>19826</v>
      </c>
      <c r="J4439" t="s">
        <v>528</v>
      </c>
      <c r="K4439" t="s">
        <v>19827</v>
      </c>
      <c r="L4439" t="s">
        <v>271</v>
      </c>
      <c r="M4439" t="s">
        <v>272</v>
      </c>
      <c r="N4439" t="s">
        <v>2177</v>
      </c>
      <c r="P4439" t="s">
        <v>2178</v>
      </c>
      <c r="T4439" t="s">
        <v>1205</v>
      </c>
      <c r="U4439" t="s">
        <v>194</v>
      </c>
      <c r="V4439" t="s">
        <v>184</v>
      </c>
      <c r="W4439" t="s">
        <v>1402</v>
      </c>
      <c r="AC4439" t="s">
        <v>21934</v>
      </c>
      <c r="AD4439" t="s">
        <v>21112</v>
      </c>
      <c r="AE4439" t="s">
        <v>76</v>
      </c>
      <c r="AF4439" t="s">
        <v>239</v>
      </c>
      <c r="AG4439" t="s">
        <v>19827</v>
      </c>
      <c r="AH4439" t="s">
        <v>3362</v>
      </c>
      <c r="AI4439" t="s">
        <v>101</v>
      </c>
      <c r="AN4439">
        <v>1</v>
      </c>
      <c r="AO4439" t="s">
        <v>78</v>
      </c>
      <c r="AP4439" t="s">
        <v>2179</v>
      </c>
      <c r="AQ4439" t="s">
        <v>19828</v>
      </c>
      <c r="AS4439" t="s">
        <v>19826</v>
      </c>
      <c r="AT4439" t="s">
        <v>357</v>
      </c>
      <c r="AU4439" t="s">
        <v>147</v>
      </c>
      <c r="AV4439" t="s">
        <v>126</v>
      </c>
      <c r="AW4439" t="s">
        <v>84</v>
      </c>
      <c r="AY4439" t="s">
        <v>84</v>
      </c>
      <c r="BA4439" t="s">
        <v>97</v>
      </c>
      <c r="BB4439" t="s">
        <v>413</v>
      </c>
      <c r="BC4439" t="s">
        <v>3657</v>
      </c>
      <c r="BD4439" t="s">
        <v>127</v>
      </c>
      <c r="BG4439">
        <v>1</v>
      </c>
    </row>
    <row r="4440" spans="1:59" hidden="1" x14ac:dyDescent="0.2">
      <c r="A4440" t="s">
        <v>21935</v>
      </c>
      <c r="B4440" t="s">
        <v>21936</v>
      </c>
      <c r="C4440" t="s">
        <v>21937</v>
      </c>
      <c r="D4440" t="s">
        <v>62</v>
      </c>
      <c r="E4440" t="s">
        <v>63</v>
      </c>
      <c r="F4440" t="s">
        <v>64</v>
      </c>
      <c r="G4440" t="s">
        <v>65</v>
      </c>
      <c r="H4440" t="s">
        <v>17855</v>
      </c>
      <c r="I4440" t="s">
        <v>17856</v>
      </c>
      <c r="J4440" t="s">
        <v>177</v>
      </c>
      <c r="K4440" t="s">
        <v>17857</v>
      </c>
      <c r="L4440" t="s">
        <v>179</v>
      </c>
      <c r="M4440" t="s">
        <v>180</v>
      </c>
      <c r="N4440" t="s">
        <v>181</v>
      </c>
      <c r="P4440" t="s">
        <v>182</v>
      </c>
      <c r="T4440" t="s">
        <v>337</v>
      </c>
      <c r="V4440" t="s">
        <v>75</v>
      </c>
      <c r="AD4440" t="s">
        <v>75</v>
      </c>
      <c r="AE4440" t="s">
        <v>76</v>
      </c>
      <c r="AF4440" t="s">
        <v>239</v>
      </c>
      <c r="AG4440" t="s">
        <v>17857</v>
      </c>
      <c r="AH4440" t="s">
        <v>587</v>
      </c>
      <c r="AI4440" t="s">
        <v>142</v>
      </c>
      <c r="AN4440">
        <v>1</v>
      </c>
      <c r="AO4440" t="s">
        <v>78</v>
      </c>
      <c r="AP4440" t="s">
        <v>588</v>
      </c>
      <c r="AQ4440" t="s">
        <v>13728</v>
      </c>
      <c r="AR4440" t="s">
        <v>13729</v>
      </c>
      <c r="AS4440" t="s">
        <v>17856</v>
      </c>
      <c r="AT4440" t="s">
        <v>17858</v>
      </c>
      <c r="AU4440" t="s">
        <v>147</v>
      </c>
      <c r="AV4440" t="s">
        <v>14207</v>
      </c>
      <c r="AW4440" t="s">
        <v>84</v>
      </c>
      <c r="BA4440" t="s">
        <v>85</v>
      </c>
      <c r="BB4440" t="s">
        <v>284</v>
      </c>
      <c r="BC4440" t="s">
        <v>592</v>
      </c>
      <c r="BD4440" t="s">
        <v>88</v>
      </c>
      <c r="BG4440">
        <v>1</v>
      </c>
    </row>
    <row r="4441" spans="1:59" x14ac:dyDescent="0.2">
      <c r="A4441" t="s">
        <v>21938</v>
      </c>
      <c r="B4441" t="s">
        <v>21939</v>
      </c>
      <c r="C4441" t="s">
        <v>21940</v>
      </c>
      <c r="D4441" t="s">
        <v>62</v>
      </c>
      <c r="E4441" t="s">
        <v>63</v>
      </c>
      <c r="F4441" t="s">
        <v>64</v>
      </c>
      <c r="G4441" t="s">
        <v>65</v>
      </c>
      <c r="J4441" t="s">
        <v>528</v>
      </c>
      <c r="K4441" t="s">
        <v>19869</v>
      </c>
      <c r="L4441" t="s">
        <v>271</v>
      </c>
      <c r="M4441" t="s">
        <v>272</v>
      </c>
      <c r="N4441" t="s">
        <v>2177</v>
      </c>
      <c r="P4441" t="s">
        <v>2178</v>
      </c>
      <c r="T4441" t="s">
        <v>195</v>
      </c>
      <c r="V4441" t="s">
        <v>75</v>
      </c>
      <c r="AD4441" t="s">
        <v>75</v>
      </c>
      <c r="AE4441" t="s">
        <v>76</v>
      </c>
      <c r="AF4441" t="s">
        <v>239</v>
      </c>
      <c r="AG4441" t="s">
        <v>19869</v>
      </c>
      <c r="AH4441" t="s">
        <v>3362</v>
      </c>
      <c r="AI4441" t="s">
        <v>477</v>
      </c>
      <c r="BG4441">
        <v>0</v>
      </c>
    </row>
    <row r="4442" spans="1:59" hidden="1" x14ac:dyDescent="0.2">
      <c r="A4442" t="s">
        <v>21941</v>
      </c>
      <c r="B4442" t="s">
        <v>21942</v>
      </c>
      <c r="C4442" t="s">
        <v>21943</v>
      </c>
      <c r="D4442" t="s">
        <v>62</v>
      </c>
      <c r="E4442" t="s">
        <v>63</v>
      </c>
      <c r="F4442" t="s">
        <v>64</v>
      </c>
      <c r="G4442" t="s">
        <v>65</v>
      </c>
      <c r="H4442" t="s">
        <v>11032</v>
      </c>
      <c r="I4442" t="s">
        <v>11033</v>
      </c>
      <c r="J4442" t="s">
        <v>177</v>
      </c>
      <c r="K4442" t="s">
        <v>11034</v>
      </c>
      <c r="L4442" t="s">
        <v>179</v>
      </c>
      <c r="M4442" t="s">
        <v>180</v>
      </c>
      <c r="N4442" t="s">
        <v>181</v>
      </c>
      <c r="P4442" t="s">
        <v>182</v>
      </c>
      <c r="T4442" t="s">
        <v>450</v>
      </c>
      <c r="V4442" t="s">
        <v>75</v>
      </c>
      <c r="AD4442" t="s">
        <v>75</v>
      </c>
      <c r="AE4442" t="s">
        <v>76</v>
      </c>
      <c r="AF4442" t="s">
        <v>239</v>
      </c>
      <c r="AG4442" t="s">
        <v>11034</v>
      </c>
      <c r="AN4442">
        <v>1</v>
      </c>
      <c r="AO4442" t="s">
        <v>78</v>
      </c>
      <c r="AP4442" t="s">
        <v>588</v>
      </c>
      <c r="AQ4442" t="s">
        <v>11036</v>
      </c>
      <c r="AR4442" t="s">
        <v>11037</v>
      </c>
      <c r="AS4442" t="s">
        <v>11033</v>
      </c>
      <c r="AT4442" t="s">
        <v>2456</v>
      </c>
      <c r="AU4442" t="s">
        <v>147</v>
      </c>
      <c r="AV4442" t="s">
        <v>83</v>
      </c>
      <c r="AW4442" t="s">
        <v>84</v>
      </c>
      <c r="BA4442" t="s">
        <v>85</v>
      </c>
      <c r="BB4442" t="s">
        <v>284</v>
      </c>
      <c r="BC4442" t="s">
        <v>592</v>
      </c>
      <c r="BD4442" t="s">
        <v>88</v>
      </c>
      <c r="BG4442">
        <v>1</v>
      </c>
    </row>
    <row r="4443" spans="1:59" hidden="1" x14ac:dyDescent="0.2">
      <c r="A4443" t="s">
        <v>21944</v>
      </c>
      <c r="B4443" t="s">
        <v>21945</v>
      </c>
      <c r="C4443" t="s">
        <v>21946</v>
      </c>
      <c r="D4443" t="s">
        <v>62</v>
      </c>
      <c r="E4443" t="s">
        <v>63</v>
      </c>
      <c r="F4443" t="s">
        <v>64</v>
      </c>
      <c r="G4443" t="s">
        <v>65</v>
      </c>
      <c r="H4443" t="s">
        <v>11032</v>
      </c>
      <c r="I4443" t="s">
        <v>11033</v>
      </c>
      <c r="J4443" t="s">
        <v>177</v>
      </c>
      <c r="K4443" t="s">
        <v>11034</v>
      </c>
      <c r="L4443" t="s">
        <v>179</v>
      </c>
      <c r="M4443" t="s">
        <v>180</v>
      </c>
      <c r="N4443" t="s">
        <v>181</v>
      </c>
      <c r="P4443" t="s">
        <v>182</v>
      </c>
      <c r="T4443" t="s">
        <v>227</v>
      </c>
      <c r="V4443" t="s">
        <v>75</v>
      </c>
      <c r="AD4443" t="s">
        <v>75</v>
      </c>
      <c r="AE4443" t="s">
        <v>76</v>
      </c>
      <c r="AF4443" t="s">
        <v>239</v>
      </c>
      <c r="AG4443" t="s">
        <v>11034</v>
      </c>
      <c r="AH4443" t="s">
        <v>587</v>
      </c>
      <c r="AI4443" t="s">
        <v>142</v>
      </c>
      <c r="AN4443">
        <v>1</v>
      </c>
      <c r="AO4443" t="s">
        <v>78</v>
      </c>
      <c r="AP4443" t="s">
        <v>588</v>
      </c>
      <c r="AQ4443" t="s">
        <v>11036</v>
      </c>
      <c r="AR4443" t="s">
        <v>11037</v>
      </c>
      <c r="AS4443" t="s">
        <v>11033</v>
      </c>
      <c r="AT4443" t="s">
        <v>2456</v>
      </c>
      <c r="AU4443" t="s">
        <v>147</v>
      </c>
      <c r="AV4443" t="s">
        <v>83</v>
      </c>
      <c r="AW4443" t="s">
        <v>84</v>
      </c>
      <c r="BA4443" t="s">
        <v>85</v>
      </c>
      <c r="BB4443" t="s">
        <v>284</v>
      </c>
      <c r="BC4443" t="s">
        <v>592</v>
      </c>
      <c r="BD4443" t="s">
        <v>88</v>
      </c>
      <c r="BG4443">
        <v>1</v>
      </c>
    </row>
    <row r="4444" spans="1:59" hidden="1" x14ac:dyDescent="0.2">
      <c r="A4444" t="s">
        <v>21947</v>
      </c>
      <c r="B4444" t="s">
        <v>21948</v>
      </c>
      <c r="C4444" t="s">
        <v>21949</v>
      </c>
      <c r="D4444" t="s">
        <v>62</v>
      </c>
      <c r="E4444" t="s">
        <v>63</v>
      </c>
      <c r="F4444" t="s">
        <v>64</v>
      </c>
      <c r="G4444" t="s">
        <v>65</v>
      </c>
      <c r="H4444" t="s">
        <v>17918</v>
      </c>
      <c r="I4444" t="s">
        <v>17919</v>
      </c>
      <c r="J4444" t="s">
        <v>177</v>
      </c>
      <c r="K4444" t="s">
        <v>17920</v>
      </c>
      <c r="L4444" t="s">
        <v>179</v>
      </c>
      <c r="M4444" t="s">
        <v>180</v>
      </c>
      <c r="N4444" t="s">
        <v>181</v>
      </c>
      <c r="P4444" t="s">
        <v>182</v>
      </c>
      <c r="T4444" t="s">
        <v>233</v>
      </c>
      <c r="V4444" t="s">
        <v>75</v>
      </c>
      <c r="AD4444" t="s">
        <v>75</v>
      </c>
      <c r="AE4444" t="s">
        <v>76</v>
      </c>
      <c r="AF4444" t="s">
        <v>239</v>
      </c>
      <c r="AG4444" t="s">
        <v>17920</v>
      </c>
      <c r="AH4444" t="s">
        <v>587</v>
      </c>
      <c r="AI4444" t="s">
        <v>142</v>
      </c>
      <c r="AN4444">
        <v>1</v>
      </c>
      <c r="AO4444" t="s">
        <v>78</v>
      </c>
      <c r="AP4444" t="s">
        <v>588</v>
      </c>
      <c r="AQ4444" t="s">
        <v>14203</v>
      </c>
      <c r="AR4444" t="s">
        <v>14204</v>
      </c>
      <c r="AS4444" t="s">
        <v>17921</v>
      </c>
      <c r="AT4444" t="s">
        <v>17922</v>
      </c>
      <c r="AU4444" t="s">
        <v>147</v>
      </c>
      <c r="AV4444" t="s">
        <v>148</v>
      </c>
      <c r="AY4444" t="s">
        <v>84</v>
      </c>
      <c r="BA4444" t="s">
        <v>85</v>
      </c>
      <c r="BB4444" t="s">
        <v>284</v>
      </c>
      <c r="BC4444" t="s">
        <v>592</v>
      </c>
      <c r="BD4444" t="s">
        <v>88</v>
      </c>
      <c r="BG4444">
        <v>1</v>
      </c>
    </row>
    <row r="4445" spans="1:59" x14ac:dyDescent="0.2">
      <c r="A4445" t="s">
        <v>21950</v>
      </c>
      <c r="B4445" t="s">
        <v>21951</v>
      </c>
      <c r="C4445" t="s">
        <v>21952</v>
      </c>
      <c r="D4445" t="s">
        <v>62</v>
      </c>
      <c r="E4445" t="s">
        <v>63</v>
      </c>
      <c r="F4445" t="s">
        <v>96</v>
      </c>
      <c r="G4445" t="s">
        <v>65</v>
      </c>
      <c r="J4445" t="s">
        <v>528</v>
      </c>
      <c r="K4445" t="s">
        <v>1401</v>
      </c>
      <c r="L4445" t="s">
        <v>179</v>
      </c>
      <c r="M4445" t="s">
        <v>180</v>
      </c>
      <c r="N4445" t="s">
        <v>181</v>
      </c>
      <c r="P4445" t="s">
        <v>182</v>
      </c>
      <c r="T4445" t="s">
        <v>318</v>
      </c>
      <c r="U4445" t="s">
        <v>99</v>
      </c>
      <c r="V4445" t="s">
        <v>184</v>
      </c>
      <c r="W4445" t="s">
        <v>985</v>
      </c>
      <c r="AD4445" t="s">
        <v>20403</v>
      </c>
      <c r="AE4445" t="s">
        <v>76</v>
      </c>
      <c r="AF4445" t="s">
        <v>239</v>
      </c>
      <c r="AG4445" t="s">
        <v>1401</v>
      </c>
      <c r="AH4445" t="s">
        <v>530</v>
      </c>
      <c r="AI4445" t="s">
        <v>142</v>
      </c>
      <c r="BG4445">
        <v>0</v>
      </c>
    </row>
    <row r="4446" spans="1:59" x14ac:dyDescent="0.2">
      <c r="A4446" t="s">
        <v>21953</v>
      </c>
      <c r="B4446" t="s">
        <v>21954</v>
      </c>
      <c r="C4446" t="s">
        <v>21955</v>
      </c>
      <c r="D4446" t="s">
        <v>62</v>
      </c>
      <c r="E4446" t="s">
        <v>63</v>
      </c>
      <c r="F4446" t="s">
        <v>96</v>
      </c>
      <c r="G4446" t="s">
        <v>65</v>
      </c>
      <c r="J4446" t="s">
        <v>404</v>
      </c>
      <c r="K4446" t="s">
        <v>655</v>
      </c>
      <c r="L4446" t="s">
        <v>134</v>
      </c>
      <c r="M4446" t="s">
        <v>135</v>
      </c>
      <c r="N4446" t="s">
        <v>406</v>
      </c>
      <c r="P4446" t="s">
        <v>407</v>
      </c>
      <c r="T4446" t="s">
        <v>77</v>
      </c>
      <c r="U4446" t="s">
        <v>3133</v>
      </c>
      <c r="V4446" t="s">
        <v>99</v>
      </c>
      <c r="W4446" t="s">
        <v>3508</v>
      </c>
      <c r="AD4446" t="s">
        <v>21956</v>
      </c>
      <c r="AE4446" t="s">
        <v>76</v>
      </c>
      <c r="AF4446" t="s">
        <v>239</v>
      </c>
      <c r="AG4446" t="s">
        <v>655</v>
      </c>
      <c r="AH4446" t="s">
        <v>409</v>
      </c>
      <c r="AI4446" t="s">
        <v>142</v>
      </c>
      <c r="BG4446">
        <v>0</v>
      </c>
    </row>
    <row r="4447" spans="1:59" hidden="1" x14ac:dyDescent="0.2">
      <c r="A4447" t="s">
        <v>21957</v>
      </c>
      <c r="B4447" t="s">
        <v>21958</v>
      </c>
      <c r="C4447" t="s">
        <v>21959</v>
      </c>
      <c r="D4447" t="s">
        <v>62</v>
      </c>
      <c r="E4447" t="s">
        <v>63</v>
      </c>
      <c r="F4447" t="s">
        <v>96</v>
      </c>
      <c r="G4447" t="s">
        <v>65</v>
      </c>
      <c r="J4447" t="s">
        <v>404</v>
      </c>
      <c r="K4447" t="s">
        <v>805</v>
      </c>
      <c r="L4447" t="s">
        <v>134</v>
      </c>
      <c r="M4447" t="s">
        <v>135</v>
      </c>
      <c r="N4447" t="s">
        <v>406</v>
      </c>
      <c r="P4447" t="s">
        <v>407</v>
      </c>
      <c r="T4447" t="s">
        <v>183</v>
      </c>
      <c r="U4447" t="s">
        <v>239</v>
      </c>
      <c r="V4447" t="s">
        <v>337</v>
      </c>
      <c r="W4447" t="s">
        <v>276</v>
      </c>
      <c r="AD4447" t="s">
        <v>21960</v>
      </c>
      <c r="AE4447" t="s">
        <v>76</v>
      </c>
      <c r="AF4447" t="s">
        <v>239</v>
      </c>
      <c r="AG4447" t="s">
        <v>805</v>
      </c>
      <c r="AH4447" t="s">
        <v>409</v>
      </c>
      <c r="AI4447" t="s">
        <v>101</v>
      </c>
      <c r="AN4447">
        <v>1</v>
      </c>
      <c r="AO4447" t="s">
        <v>78</v>
      </c>
      <c r="AP4447" t="s">
        <v>410</v>
      </c>
      <c r="AQ4447" t="s">
        <v>807</v>
      </c>
      <c r="AS4447" t="s">
        <v>808</v>
      </c>
      <c r="AT4447" t="s">
        <v>809</v>
      </c>
      <c r="AU4447" t="s">
        <v>147</v>
      </c>
      <c r="AV4447" t="s">
        <v>83</v>
      </c>
      <c r="AW4447" t="s">
        <v>84</v>
      </c>
      <c r="BA4447" t="s">
        <v>85</v>
      </c>
      <c r="BB4447" t="s">
        <v>413</v>
      </c>
      <c r="BC4447" t="s">
        <v>414</v>
      </c>
      <c r="BD4447" t="s">
        <v>88</v>
      </c>
      <c r="BG4447">
        <v>1</v>
      </c>
    </row>
    <row r="4448" spans="1:59" hidden="1" x14ac:dyDescent="0.2">
      <c r="A4448" t="s">
        <v>21961</v>
      </c>
      <c r="B4448" t="s">
        <v>21962</v>
      </c>
      <c r="C4448" t="s">
        <v>21963</v>
      </c>
      <c r="D4448" t="s">
        <v>62</v>
      </c>
      <c r="E4448" t="s">
        <v>63</v>
      </c>
      <c r="F4448" t="s">
        <v>96</v>
      </c>
      <c r="G4448" t="s">
        <v>65</v>
      </c>
      <c r="H4448" t="s">
        <v>9570</v>
      </c>
      <c r="I4448" t="s">
        <v>9571</v>
      </c>
      <c r="J4448" t="s">
        <v>177</v>
      </c>
      <c r="K4448" t="s">
        <v>9572</v>
      </c>
      <c r="L4448" t="s">
        <v>108</v>
      </c>
      <c r="M4448" t="s">
        <v>109</v>
      </c>
      <c r="N4448" t="s">
        <v>839</v>
      </c>
      <c r="P4448" t="s">
        <v>840</v>
      </c>
      <c r="T4448" t="s">
        <v>120</v>
      </c>
      <c r="U4448" t="s">
        <v>910</v>
      </c>
      <c r="V4448" t="s">
        <v>120</v>
      </c>
      <c r="W4448" t="s">
        <v>1631</v>
      </c>
      <c r="AD4448" t="s">
        <v>75</v>
      </c>
      <c r="AE4448" t="s">
        <v>76</v>
      </c>
      <c r="AF4448" t="s">
        <v>239</v>
      </c>
      <c r="AG4448" t="s">
        <v>9572</v>
      </c>
      <c r="AH4448" t="s">
        <v>388</v>
      </c>
      <c r="AI4448" t="s">
        <v>673</v>
      </c>
      <c r="AN4448">
        <v>1</v>
      </c>
      <c r="AO4448" t="s">
        <v>78</v>
      </c>
      <c r="AP4448" t="s">
        <v>390</v>
      </c>
      <c r="AQ4448" t="s">
        <v>9573</v>
      </c>
      <c r="AR4448" t="s">
        <v>9574</v>
      </c>
      <c r="AS4448" t="s">
        <v>9571</v>
      </c>
      <c r="AT4448" t="s">
        <v>485</v>
      </c>
      <c r="AU4448" t="s">
        <v>125</v>
      </c>
      <c r="AV4448" t="s">
        <v>283</v>
      </c>
      <c r="AY4448" t="s">
        <v>84</v>
      </c>
      <c r="BA4448" t="s">
        <v>85</v>
      </c>
      <c r="BB4448" t="s">
        <v>413</v>
      </c>
      <c r="BC4448" t="s">
        <v>400</v>
      </c>
      <c r="BD4448" t="s">
        <v>88</v>
      </c>
      <c r="BG4448">
        <v>1</v>
      </c>
    </row>
    <row r="4449" spans="1:59" x14ac:dyDescent="0.2">
      <c r="A4449" t="s">
        <v>21964</v>
      </c>
      <c r="B4449" t="s">
        <v>21965</v>
      </c>
      <c r="C4449" t="s">
        <v>21966</v>
      </c>
      <c r="D4449" t="s">
        <v>62</v>
      </c>
      <c r="E4449" t="s">
        <v>63</v>
      </c>
      <c r="F4449" t="s">
        <v>96</v>
      </c>
      <c r="G4449" t="s">
        <v>65</v>
      </c>
      <c r="J4449" t="s">
        <v>177</v>
      </c>
      <c r="K4449" t="s">
        <v>21967</v>
      </c>
      <c r="L4449" t="s">
        <v>108</v>
      </c>
      <c r="M4449" t="s">
        <v>109</v>
      </c>
      <c r="N4449" t="s">
        <v>839</v>
      </c>
      <c r="P4449" t="s">
        <v>840</v>
      </c>
      <c r="T4449" t="s">
        <v>1271</v>
      </c>
      <c r="U4449" t="s">
        <v>92</v>
      </c>
      <c r="V4449" t="s">
        <v>183</v>
      </c>
      <c r="W4449" t="s">
        <v>276</v>
      </c>
      <c r="AD4449" t="s">
        <v>75</v>
      </c>
      <c r="AE4449" t="s">
        <v>76</v>
      </c>
      <c r="AF4449" t="s">
        <v>239</v>
      </c>
      <c r="AG4449" t="s">
        <v>21967</v>
      </c>
      <c r="AH4449" t="s">
        <v>388</v>
      </c>
      <c r="AI4449" t="s">
        <v>142</v>
      </c>
      <c r="BG4449">
        <v>0</v>
      </c>
    </row>
    <row r="4450" spans="1:59" hidden="1" x14ac:dyDescent="0.2">
      <c r="A4450" t="s">
        <v>21968</v>
      </c>
      <c r="B4450" t="s">
        <v>21969</v>
      </c>
      <c r="C4450" t="s">
        <v>21970</v>
      </c>
      <c r="D4450" t="s">
        <v>62</v>
      </c>
      <c r="E4450" t="s">
        <v>63</v>
      </c>
      <c r="F4450" t="s">
        <v>64</v>
      </c>
      <c r="G4450" t="s">
        <v>65</v>
      </c>
      <c r="H4450" t="s">
        <v>21971</v>
      </c>
      <c r="I4450" t="s">
        <v>21972</v>
      </c>
      <c r="J4450" t="s">
        <v>106</v>
      </c>
      <c r="K4450" t="s">
        <v>21973</v>
      </c>
      <c r="L4450" t="s">
        <v>70</v>
      </c>
      <c r="M4450" t="s">
        <v>71</v>
      </c>
      <c r="N4450" t="s">
        <v>72</v>
      </c>
      <c r="P4450" t="s">
        <v>73</v>
      </c>
      <c r="T4450" t="s">
        <v>74</v>
      </c>
      <c r="V4450" t="s">
        <v>75</v>
      </c>
      <c r="AD4450" t="s">
        <v>75</v>
      </c>
      <c r="AE4450" t="s">
        <v>76</v>
      </c>
      <c r="AF4450" t="s">
        <v>239</v>
      </c>
      <c r="AG4450" t="s">
        <v>21973</v>
      </c>
      <c r="AN4450">
        <v>1</v>
      </c>
      <c r="AO4450" t="s">
        <v>78</v>
      </c>
      <c r="AP4450" t="s">
        <v>1081</v>
      </c>
      <c r="AQ4450" t="s">
        <v>21974</v>
      </c>
      <c r="AS4450" t="s">
        <v>21972</v>
      </c>
      <c r="AT4450" t="s">
        <v>21975</v>
      </c>
      <c r="AU4450" t="s">
        <v>82</v>
      </c>
      <c r="AV4450" t="s">
        <v>283</v>
      </c>
      <c r="BA4450" t="s">
        <v>85</v>
      </c>
      <c r="BB4450" t="s">
        <v>1083</v>
      </c>
      <c r="BC4450" t="s">
        <v>1084</v>
      </c>
      <c r="BD4450" t="s">
        <v>88</v>
      </c>
      <c r="BG4450">
        <v>1</v>
      </c>
    </row>
    <row r="4451" spans="1:59" hidden="1" x14ac:dyDescent="0.2">
      <c r="A4451" t="s">
        <v>21976</v>
      </c>
      <c r="B4451" t="s">
        <v>21977</v>
      </c>
      <c r="C4451" t="s">
        <v>21978</v>
      </c>
      <c r="D4451" t="s">
        <v>62</v>
      </c>
      <c r="E4451" t="s">
        <v>63</v>
      </c>
      <c r="F4451" t="s">
        <v>64</v>
      </c>
      <c r="G4451" t="s">
        <v>65</v>
      </c>
      <c r="H4451" t="s">
        <v>21971</v>
      </c>
      <c r="I4451" t="s">
        <v>21972</v>
      </c>
      <c r="J4451" t="s">
        <v>106</v>
      </c>
      <c r="K4451" t="s">
        <v>21973</v>
      </c>
      <c r="L4451" t="s">
        <v>70</v>
      </c>
      <c r="M4451" t="s">
        <v>71</v>
      </c>
      <c r="N4451" t="s">
        <v>72</v>
      </c>
      <c r="P4451" t="s">
        <v>73</v>
      </c>
      <c r="T4451" t="s">
        <v>97</v>
      </c>
      <c r="V4451" t="s">
        <v>75</v>
      </c>
      <c r="AD4451" t="s">
        <v>75</v>
      </c>
      <c r="AE4451" t="s">
        <v>76</v>
      </c>
      <c r="AF4451" t="s">
        <v>239</v>
      </c>
      <c r="AG4451" t="s">
        <v>21973</v>
      </c>
      <c r="AN4451">
        <v>1</v>
      </c>
      <c r="AO4451" t="s">
        <v>78</v>
      </c>
      <c r="AP4451" t="s">
        <v>1081</v>
      </c>
      <c r="AQ4451" t="s">
        <v>21974</v>
      </c>
      <c r="AS4451" t="s">
        <v>21972</v>
      </c>
      <c r="AT4451" t="s">
        <v>21975</v>
      </c>
      <c r="AU4451" t="s">
        <v>82</v>
      </c>
      <c r="AV4451" t="s">
        <v>283</v>
      </c>
      <c r="BA4451" t="s">
        <v>85</v>
      </c>
      <c r="BB4451" t="s">
        <v>1083</v>
      </c>
      <c r="BC4451" t="s">
        <v>1084</v>
      </c>
      <c r="BD4451" t="s">
        <v>88</v>
      </c>
      <c r="BG4451">
        <v>1</v>
      </c>
    </row>
    <row r="4452" spans="1:59" hidden="1" x14ac:dyDescent="0.2">
      <c r="A4452" t="s">
        <v>21979</v>
      </c>
      <c r="B4452" t="s">
        <v>21980</v>
      </c>
      <c r="C4452" t="s">
        <v>21981</v>
      </c>
      <c r="D4452" t="s">
        <v>62</v>
      </c>
      <c r="E4452" t="s">
        <v>63</v>
      </c>
      <c r="F4452" t="s">
        <v>64</v>
      </c>
      <c r="G4452" t="s">
        <v>65</v>
      </c>
      <c r="H4452" t="s">
        <v>21971</v>
      </c>
      <c r="I4452" t="s">
        <v>21972</v>
      </c>
      <c r="J4452" t="s">
        <v>106</v>
      </c>
      <c r="K4452" t="s">
        <v>21982</v>
      </c>
      <c r="L4452" t="s">
        <v>70</v>
      </c>
      <c r="M4452" t="s">
        <v>71</v>
      </c>
      <c r="N4452" t="s">
        <v>72</v>
      </c>
      <c r="P4452" t="s">
        <v>73</v>
      </c>
      <c r="T4452" t="s">
        <v>85</v>
      </c>
      <c r="V4452" t="s">
        <v>75</v>
      </c>
      <c r="AD4452" t="s">
        <v>75</v>
      </c>
      <c r="AE4452" t="s">
        <v>76</v>
      </c>
      <c r="AF4452" t="s">
        <v>239</v>
      </c>
      <c r="AG4452" t="s">
        <v>21982</v>
      </c>
      <c r="AN4452">
        <v>1</v>
      </c>
      <c r="AO4452" t="s">
        <v>78</v>
      </c>
      <c r="AP4452" t="s">
        <v>1081</v>
      </c>
      <c r="AQ4452" t="s">
        <v>21974</v>
      </c>
      <c r="AS4452" t="s">
        <v>21972</v>
      </c>
      <c r="AT4452" t="s">
        <v>21975</v>
      </c>
      <c r="AU4452" t="s">
        <v>82</v>
      </c>
      <c r="AV4452" t="s">
        <v>283</v>
      </c>
      <c r="BA4452" t="s">
        <v>85</v>
      </c>
      <c r="BB4452" t="s">
        <v>1083</v>
      </c>
      <c r="BC4452" t="s">
        <v>1084</v>
      </c>
      <c r="BD4452" t="s">
        <v>127</v>
      </c>
      <c r="BG4452">
        <v>1</v>
      </c>
    </row>
    <row r="4453" spans="1:59" hidden="1" x14ac:dyDescent="0.2">
      <c r="A4453" t="s">
        <v>21983</v>
      </c>
      <c r="B4453" t="s">
        <v>21984</v>
      </c>
      <c r="C4453" t="s">
        <v>21985</v>
      </c>
      <c r="D4453" t="s">
        <v>62</v>
      </c>
      <c r="E4453" t="s">
        <v>63</v>
      </c>
      <c r="F4453" t="s">
        <v>64</v>
      </c>
      <c r="G4453" t="s">
        <v>65</v>
      </c>
      <c r="H4453" t="s">
        <v>21971</v>
      </c>
      <c r="I4453" t="s">
        <v>21972</v>
      </c>
      <c r="J4453" t="s">
        <v>106</v>
      </c>
      <c r="K4453" t="s">
        <v>21973</v>
      </c>
      <c r="L4453" t="s">
        <v>70</v>
      </c>
      <c r="M4453" t="s">
        <v>71</v>
      </c>
      <c r="N4453" t="s">
        <v>72</v>
      </c>
      <c r="P4453" t="s">
        <v>73</v>
      </c>
      <c r="T4453" t="s">
        <v>328</v>
      </c>
      <c r="V4453" t="s">
        <v>75</v>
      </c>
      <c r="AD4453" t="s">
        <v>75</v>
      </c>
      <c r="AE4453" t="s">
        <v>76</v>
      </c>
      <c r="AF4453" t="s">
        <v>239</v>
      </c>
      <c r="AG4453" t="s">
        <v>21973</v>
      </c>
      <c r="AN4453">
        <v>1</v>
      </c>
      <c r="AO4453" t="s">
        <v>78</v>
      </c>
      <c r="AP4453" t="s">
        <v>1081</v>
      </c>
      <c r="AQ4453" t="s">
        <v>21974</v>
      </c>
      <c r="AS4453" t="s">
        <v>21972</v>
      </c>
      <c r="AT4453" t="s">
        <v>21975</v>
      </c>
      <c r="AU4453" t="s">
        <v>82</v>
      </c>
      <c r="AV4453" t="s">
        <v>283</v>
      </c>
      <c r="BA4453" t="s">
        <v>85</v>
      </c>
      <c r="BB4453" t="s">
        <v>1083</v>
      </c>
      <c r="BC4453" t="s">
        <v>1084</v>
      </c>
      <c r="BD4453" t="s">
        <v>88</v>
      </c>
      <c r="BG4453">
        <v>1</v>
      </c>
    </row>
    <row r="4454" spans="1:59" hidden="1" x14ac:dyDescent="0.2">
      <c r="A4454" t="s">
        <v>21986</v>
      </c>
      <c r="B4454" t="s">
        <v>21987</v>
      </c>
      <c r="C4454" t="s">
        <v>21988</v>
      </c>
      <c r="D4454" t="s">
        <v>62</v>
      </c>
      <c r="E4454" t="s">
        <v>63</v>
      </c>
      <c r="F4454" t="s">
        <v>64</v>
      </c>
      <c r="G4454" t="s">
        <v>65</v>
      </c>
      <c r="H4454" t="s">
        <v>21971</v>
      </c>
      <c r="I4454" t="s">
        <v>21972</v>
      </c>
      <c r="J4454" t="s">
        <v>106</v>
      </c>
      <c r="K4454" t="s">
        <v>21982</v>
      </c>
      <c r="L4454" t="s">
        <v>70</v>
      </c>
      <c r="M4454" t="s">
        <v>71</v>
      </c>
      <c r="N4454" t="s">
        <v>72</v>
      </c>
      <c r="P4454" t="s">
        <v>73</v>
      </c>
      <c r="T4454" t="s">
        <v>475</v>
      </c>
      <c r="V4454" t="s">
        <v>75</v>
      </c>
      <c r="AD4454" t="s">
        <v>75</v>
      </c>
      <c r="AE4454" t="s">
        <v>76</v>
      </c>
      <c r="AF4454" t="s">
        <v>239</v>
      </c>
      <c r="AG4454" t="s">
        <v>21982</v>
      </c>
      <c r="AN4454">
        <v>1</v>
      </c>
      <c r="AO4454" t="s">
        <v>78</v>
      </c>
      <c r="AP4454" t="s">
        <v>1081</v>
      </c>
      <c r="AQ4454" t="s">
        <v>21974</v>
      </c>
      <c r="AS4454" t="s">
        <v>21972</v>
      </c>
      <c r="AT4454" t="s">
        <v>21975</v>
      </c>
      <c r="AU4454" t="s">
        <v>82</v>
      </c>
      <c r="AV4454" t="s">
        <v>283</v>
      </c>
      <c r="BA4454" t="s">
        <v>85</v>
      </c>
      <c r="BB4454" t="s">
        <v>1083</v>
      </c>
      <c r="BC4454" t="s">
        <v>1084</v>
      </c>
      <c r="BD4454" t="s">
        <v>127</v>
      </c>
      <c r="BG4454">
        <v>1</v>
      </c>
    </row>
    <row r="4455" spans="1:59" hidden="1" x14ac:dyDescent="0.2">
      <c r="A4455" t="s">
        <v>21989</v>
      </c>
      <c r="B4455" t="s">
        <v>21990</v>
      </c>
      <c r="C4455" t="s">
        <v>21991</v>
      </c>
      <c r="D4455" t="s">
        <v>62</v>
      </c>
      <c r="E4455" t="s">
        <v>63</v>
      </c>
      <c r="F4455" t="s">
        <v>64</v>
      </c>
      <c r="G4455" t="s">
        <v>65</v>
      </c>
      <c r="H4455" t="s">
        <v>21971</v>
      </c>
      <c r="I4455" t="s">
        <v>21972</v>
      </c>
      <c r="J4455" t="s">
        <v>106</v>
      </c>
      <c r="K4455" t="s">
        <v>21973</v>
      </c>
      <c r="L4455" t="s">
        <v>70</v>
      </c>
      <c r="M4455" t="s">
        <v>71</v>
      </c>
      <c r="N4455" t="s">
        <v>72</v>
      </c>
      <c r="P4455" t="s">
        <v>73</v>
      </c>
      <c r="T4455" t="s">
        <v>1271</v>
      </c>
      <c r="V4455" t="s">
        <v>75</v>
      </c>
      <c r="AD4455" t="s">
        <v>75</v>
      </c>
      <c r="AE4455" t="s">
        <v>76</v>
      </c>
      <c r="AF4455" t="s">
        <v>239</v>
      </c>
      <c r="AG4455" t="s">
        <v>21973</v>
      </c>
      <c r="AN4455">
        <v>1</v>
      </c>
      <c r="AO4455" t="s">
        <v>78</v>
      </c>
      <c r="AP4455" t="s">
        <v>1081</v>
      </c>
      <c r="AQ4455" t="s">
        <v>21974</v>
      </c>
      <c r="AS4455" t="s">
        <v>21972</v>
      </c>
      <c r="AT4455" t="s">
        <v>21975</v>
      </c>
      <c r="AU4455" t="s">
        <v>82</v>
      </c>
      <c r="AV4455" t="s">
        <v>283</v>
      </c>
      <c r="BA4455" t="s">
        <v>85</v>
      </c>
      <c r="BB4455" t="s">
        <v>1083</v>
      </c>
      <c r="BC4455" t="s">
        <v>1084</v>
      </c>
      <c r="BD4455" t="s">
        <v>88</v>
      </c>
      <c r="BG4455">
        <v>1</v>
      </c>
    </row>
    <row r="4456" spans="1:59" hidden="1" x14ac:dyDescent="0.2">
      <c r="A4456" t="s">
        <v>21992</v>
      </c>
      <c r="B4456" t="s">
        <v>21993</v>
      </c>
      <c r="C4456" t="s">
        <v>21994</v>
      </c>
      <c r="D4456" t="s">
        <v>62</v>
      </c>
      <c r="E4456" t="s">
        <v>63</v>
      </c>
      <c r="F4456" t="s">
        <v>64</v>
      </c>
      <c r="G4456" t="s">
        <v>65</v>
      </c>
      <c r="H4456" t="s">
        <v>21995</v>
      </c>
      <c r="I4456" t="s">
        <v>21996</v>
      </c>
      <c r="J4456" t="s">
        <v>106</v>
      </c>
      <c r="K4456" t="s">
        <v>21997</v>
      </c>
      <c r="L4456" t="s">
        <v>70</v>
      </c>
      <c r="M4456" t="s">
        <v>71</v>
      </c>
      <c r="N4456" t="s">
        <v>72</v>
      </c>
      <c r="P4456" t="s">
        <v>73</v>
      </c>
      <c r="T4456" t="s">
        <v>328</v>
      </c>
      <c r="V4456" t="s">
        <v>75</v>
      </c>
      <c r="AD4456" t="s">
        <v>75</v>
      </c>
      <c r="AE4456" t="s">
        <v>76</v>
      </c>
      <c r="AF4456" t="s">
        <v>239</v>
      </c>
      <c r="AG4456" t="s">
        <v>21997</v>
      </c>
      <c r="AN4456">
        <v>1</v>
      </c>
      <c r="AO4456" t="s">
        <v>78</v>
      </c>
      <c r="AP4456" t="s">
        <v>1081</v>
      </c>
      <c r="AQ4456" t="s">
        <v>10242</v>
      </c>
      <c r="AS4456" t="s">
        <v>21996</v>
      </c>
      <c r="AT4456" t="s">
        <v>21998</v>
      </c>
      <c r="AU4456" t="s">
        <v>147</v>
      </c>
      <c r="AV4456" t="s">
        <v>83</v>
      </c>
      <c r="AW4456" t="s">
        <v>84</v>
      </c>
      <c r="BA4456" t="s">
        <v>85</v>
      </c>
      <c r="BB4456" t="s">
        <v>1083</v>
      </c>
      <c r="BC4456" t="s">
        <v>1084</v>
      </c>
      <c r="BD4456" t="s">
        <v>88</v>
      </c>
      <c r="BG4456">
        <v>1</v>
      </c>
    </row>
    <row r="4457" spans="1:59" hidden="1" x14ac:dyDescent="0.2">
      <c r="A4457" t="s">
        <v>21999</v>
      </c>
      <c r="B4457" t="s">
        <v>22000</v>
      </c>
      <c r="C4457" t="s">
        <v>22001</v>
      </c>
      <c r="D4457" t="s">
        <v>62</v>
      </c>
      <c r="E4457" t="s">
        <v>63</v>
      </c>
      <c r="F4457" t="s">
        <v>64</v>
      </c>
      <c r="G4457" t="s">
        <v>65</v>
      </c>
      <c r="H4457" t="s">
        <v>21995</v>
      </c>
      <c r="I4457" t="s">
        <v>21996</v>
      </c>
      <c r="J4457" t="s">
        <v>106</v>
      </c>
      <c r="K4457" t="s">
        <v>21997</v>
      </c>
      <c r="L4457" t="s">
        <v>70</v>
      </c>
      <c r="M4457" t="s">
        <v>71</v>
      </c>
      <c r="N4457" t="s">
        <v>72</v>
      </c>
      <c r="P4457" t="s">
        <v>73</v>
      </c>
      <c r="T4457" t="s">
        <v>408</v>
      </c>
      <c r="V4457" t="s">
        <v>75</v>
      </c>
      <c r="AD4457" t="s">
        <v>75</v>
      </c>
      <c r="AE4457" t="s">
        <v>76</v>
      </c>
      <c r="AF4457" t="s">
        <v>239</v>
      </c>
      <c r="AG4457" t="s">
        <v>21997</v>
      </c>
      <c r="AN4457">
        <v>1</v>
      </c>
      <c r="AO4457" t="s">
        <v>78</v>
      </c>
      <c r="AP4457" t="s">
        <v>1081</v>
      </c>
      <c r="AQ4457" t="s">
        <v>10242</v>
      </c>
      <c r="AS4457" t="s">
        <v>21996</v>
      </c>
      <c r="AT4457" t="s">
        <v>21998</v>
      </c>
      <c r="AU4457" t="s">
        <v>147</v>
      </c>
      <c r="AV4457" t="s">
        <v>83</v>
      </c>
      <c r="AW4457" t="s">
        <v>84</v>
      </c>
      <c r="BA4457" t="s">
        <v>85</v>
      </c>
      <c r="BB4457" t="s">
        <v>1083</v>
      </c>
      <c r="BC4457" t="s">
        <v>1084</v>
      </c>
      <c r="BD4457" t="s">
        <v>88</v>
      </c>
      <c r="BG4457">
        <v>1</v>
      </c>
    </row>
    <row r="4458" spans="1:59" x14ac:dyDescent="0.2">
      <c r="A4458" t="s">
        <v>22002</v>
      </c>
      <c r="B4458" t="s">
        <v>22003</v>
      </c>
      <c r="C4458" t="s">
        <v>22004</v>
      </c>
      <c r="D4458" t="s">
        <v>62</v>
      </c>
      <c r="E4458" t="s">
        <v>63</v>
      </c>
      <c r="F4458" t="s">
        <v>96</v>
      </c>
      <c r="G4458" t="s">
        <v>65</v>
      </c>
      <c r="J4458" t="s">
        <v>106</v>
      </c>
      <c r="K4458" t="s">
        <v>21878</v>
      </c>
      <c r="L4458" t="s">
        <v>1476</v>
      </c>
      <c r="M4458" t="s">
        <v>1477</v>
      </c>
      <c r="N4458" t="s">
        <v>1478</v>
      </c>
      <c r="P4458" t="s">
        <v>1479</v>
      </c>
      <c r="T4458" t="s">
        <v>337</v>
      </c>
      <c r="U4458" t="s">
        <v>98</v>
      </c>
      <c r="V4458" t="s">
        <v>184</v>
      </c>
      <c r="W4458" t="s">
        <v>204</v>
      </c>
      <c r="AD4458" t="s">
        <v>75</v>
      </c>
      <c r="AE4458" t="s">
        <v>76</v>
      </c>
      <c r="AF4458" t="s">
        <v>239</v>
      </c>
      <c r="AG4458" t="s">
        <v>21878</v>
      </c>
      <c r="AH4458" t="s">
        <v>1480</v>
      </c>
      <c r="AI4458" t="s">
        <v>101</v>
      </c>
      <c r="BG4458">
        <v>0</v>
      </c>
    </row>
    <row r="4459" spans="1:59" x14ac:dyDescent="0.2">
      <c r="A4459" t="s">
        <v>22005</v>
      </c>
      <c r="B4459" t="s">
        <v>22006</v>
      </c>
      <c r="C4459" t="s">
        <v>22007</v>
      </c>
      <c r="D4459" t="s">
        <v>62</v>
      </c>
      <c r="E4459" t="s">
        <v>63</v>
      </c>
      <c r="F4459" t="s">
        <v>96</v>
      </c>
      <c r="G4459" t="s">
        <v>65</v>
      </c>
      <c r="J4459" t="s">
        <v>106</v>
      </c>
      <c r="K4459" t="s">
        <v>21878</v>
      </c>
      <c r="L4459" t="s">
        <v>1476</v>
      </c>
      <c r="M4459" t="s">
        <v>1477</v>
      </c>
      <c r="N4459" t="s">
        <v>1478</v>
      </c>
      <c r="P4459" t="s">
        <v>1479</v>
      </c>
      <c r="T4459" t="s">
        <v>98</v>
      </c>
      <c r="U4459" t="s">
        <v>97</v>
      </c>
      <c r="V4459" t="s">
        <v>184</v>
      </c>
      <c r="W4459" t="s">
        <v>476</v>
      </c>
      <c r="AD4459" t="s">
        <v>75</v>
      </c>
      <c r="AE4459" t="s">
        <v>76</v>
      </c>
      <c r="AF4459" t="s">
        <v>239</v>
      </c>
      <c r="AG4459" t="s">
        <v>21878</v>
      </c>
      <c r="AH4459" t="s">
        <v>1480</v>
      </c>
      <c r="AI4459" t="s">
        <v>101</v>
      </c>
      <c r="BG4459">
        <v>0</v>
      </c>
    </row>
    <row r="4460" spans="1:59" hidden="1" x14ac:dyDescent="0.2">
      <c r="A4460" t="s">
        <v>22008</v>
      </c>
      <c r="B4460" t="s">
        <v>22009</v>
      </c>
      <c r="C4460" t="s">
        <v>22010</v>
      </c>
      <c r="D4460" t="s">
        <v>62</v>
      </c>
      <c r="E4460" t="s">
        <v>63</v>
      </c>
      <c r="F4460" t="s">
        <v>96</v>
      </c>
      <c r="G4460" t="s">
        <v>65</v>
      </c>
      <c r="H4460" t="s">
        <v>21482</v>
      </c>
      <c r="I4460" t="s">
        <v>21483</v>
      </c>
      <c r="J4460" t="s">
        <v>106</v>
      </c>
      <c r="K4460" t="s">
        <v>21484</v>
      </c>
      <c r="L4460" t="s">
        <v>134</v>
      </c>
      <c r="M4460" t="s">
        <v>135</v>
      </c>
      <c r="N4460" t="s">
        <v>136</v>
      </c>
      <c r="P4460" t="s">
        <v>137</v>
      </c>
      <c r="T4460" t="s">
        <v>232</v>
      </c>
      <c r="U4460" t="s">
        <v>227</v>
      </c>
      <c r="V4460" t="s">
        <v>184</v>
      </c>
      <c r="W4460" t="s">
        <v>620</v>
      </c>
      <c r="AD4460" t="s">
        <v>75</v>
      </c>
      <c r="AE4460" t="s">
        <v>76</v>
      </c>
      <c r="AF4460" t="s">
        <v>239</v>
      </c>
      <c r="AG4460" t="s">
        <v>21484</v>
      </c>
      <c r="AH4460" t="s">
        <v>141</v>
      </c>
      <c r="AI4460" t="s">
        <v>101</v>
      </c>
      <c r="AN4460">
        <v>1</v>
      </c>
      <c r="AO4460" t="s">
        <v>78</v>
      </c>
      <c r="AP4460" t="s">
        <v>141</v>
      </c>
      <c r="AQ4460" t="s">
        <v>21485</v>
      </c>
      <c r="AS4460" t="s">
        <v>21483</v>
      </c>
      <c r="AT4460" t="s">
        <v>21486</v>
      </c>
      <c r="AU4460" t="s">
        <v>147</v>
      </c>
      <c r="AV4460" t="s">
        <v>126</v>
      </c>
      <c r="AW4460" t="s">
        <v>84</v>
      </c>
      <c r="BA4460" t="s">
        <v>85</v>
      </c>
      <c r="BB4460" t="s">
        <v>149</v>
      </c>
      <c r="BC4460" t="s">
        <v>150</v>
      </c>
      <c r="BD4460" t="s">
        <v>88</v>
      </c>
      <c r="BG4460">
        <v>1</v>
      </c>
    </row>
    <row r="4461" spans="1:59" x14ac:dyDescent="0.2">
      <c r="A4461" t="s">
        <v>22011</v>
      </c>
      <c r="B4461" t="s">
        <v>22012</v>
      </c>
      <c r="C4461" t="s">
        <v>22013</v>
      </c>
      <c r="D4461" t="s">
        <v>62</v>
      </c>
      <c r="E4461" t="s">
        <v>63</v>
      </c>
      <c r="F4461" t="s">
        <v>64</v>
      </c>
      <c r="G4461" t="s">
        <v>65</v>
      </c>
      <c r="J4461" t="s">
        <v>106</v>
      </c>
      <c r="K4461" t="s">
        <v>22014</v>
      </c>
      <c r="L4461" t="s">
        <v>1476</v>
      </c>
      <c r="M4461" t="s">
        <v>1477</v>
      </c>
      <c r="N4461" t="s">
        <v>1478</v>
      </c>
      <c r="P4461" t="s">
        <v>1479</v>
      </c>
      <c r="T4461" t="s">
        <v>450</v>
      </c>
      <c r="V4461" t="s">
        <v>75</v>
      </c>
      <c r="AD4461" t="s">
        <v>75</v>
      </c>
      <c r="AE4461" t="s">
        <v>76</v>
      </c>
      <c r="AF4461" t="s">
        <v>239</v>
      </c>
      <c r="AG4461" t="s">
        <v>22014</v>
      </c>
      <c r="AH4461" t="s">
        <v>1480</v>
      </c>
      <c r="AI4461" t="s">
        <v>101</v>
      </c>
      <c r="BG4461">
        <v>0</v>
      </c>
    </row>
    <row r="4462" spans="1:59" hidden="1" x14ac:dyDescent="0.2">
      <c r="A4462" t="s">
        <v>22015</v>
      </c>
      <c r="B4462" t="s">
        <v>22016</v>
      </c>
      <c r="C4462" t="s">
        <v>22017</v>
      </c>
      <c r="D4462" t="s">
        <v>62</v>
      </c>
      <c r="E4462" t="s">
        <v>63</v>
      </c>
      <c r="F4462" t="s">
        <v>96</v>
      </c>
      <c r="G4462" t="s">
        <v>65</v>
      </c>
      <c r="H4462" t="s">
        <v>22018</v>
      </c>
      <c r="I4462" t="s">
        <v>22019</v>
      </c>
      <c r="J4462" t="s">
        <v>106</v>
      </c>
      <c r="K4462" t="s">
        <v>22020</v>
      </c>
      <c r="L4462" t="s">
        <v>134</v>
      </c>
      <c r="M4462" t="s">
        <v>135</v>
      </c>
      <c r="N4462" t="s">
        <v>136</v>
      </c>
      <c r="P4462" t="s">
        <v>137</v>
      </c>
      <c r="T4462" t="s">
        <v>74</v>
      </c>
      <c r="U4462" t="s">
        <v>92</v>
      </c>
      <c r="V4462" t="s">
        <v>194</v>
      </c>
      <c r="W4462" t="s">
        <v>475</v>
      </c>
      <c r="AD4462" t="s">
        <v>75</v>
      </c>
      <c r="AE4462" t="s">
        <v>76</v>
      </c>
      <c r="AF4462" t="s">
        <v>239</v>
      </c>
      <c r="AG4462" t="s">
        <v>22020</v>
      </c>
      <c r="AH4462" t="s">
        <v>141</v>
      </c>
      <c r="AI4462" t="s">
        <v>101</v>
      </c>
      <c r="AN4462">
        <v>1</v>
      </c>
      <c r="AO4462" t="s">
        <v>78</v>
      </c>
      <c r="AP4462" t="s">
        <v>141</v>
      </c>
      <c r="AQ4462" t="s">
        <v>22021</v>
      </c>
      <c r="AS4462" t="s">
        <v>22022</v>
      </c>
      <c r="AT4462" t="s">
        <v>22023</v>
      </c>
      <c r="AU4462" t="s">
        <v>147</v>
      </c>
      <c r="AV4462" t="s">
        <v>83</v>
      </c>
      <c r="AW4462" t="s">
        <v>84</v>
      </c>
      <c r="BA4462" t="s">
        <v>85</v>
      </c>
      <c r="BB4462" t="s">
        <v>149</v>
      </c>
      <c r="BC4462" t="s">
        <v>150</v>
      </c>
      <c r="BD4462" t="s">
        <v>88</v>
      </c>
      <c r="BG4462">
        <v>1</v>
      </c>
    </row>
    <row r="4463" spans="1:59" x14ac:dyDescent="0.2">
      <c r="A4463" t="s">
        <v>22024</v>
      </c>
      <c r="B4463" t="s">
        <v>22025</v>
      </c>
      <c r="C4463" t="s">
        <v>22026</v>
      </c>
      <c r="D4463" t="s">
        <v>62</v>
      </c>
      <c r="E4463" t="s">
        <v>63</v>
      </c>
      <c r="F4463" t="s">
        <v>64</v>
      </c>
      <c r="G4463" t="s">
        <v>65</v>
      </c>
      <c r="J4463" t="s">
        <v>106</v>
      </c>
      <c r="K4463" t="s">
        <v>22014</v>
      </c>
      <c r="L4463" t="s">
        <v>1476</v>
      </c>
      <c r="M4463" t="s">
        <v>1477</v>
      </c>
      <c r="N4463" t="s">
        <v>1478</v>
      </c>
      <c r="P4463" t="s">
        <v>1479</v>
      </c>
      <c r="T4463" t="s">
        <v>852</v>
      </c>
      <c r="V4463" t="s">
        <v>75</v>
      </c>
      <c r="AD4463" t="s">
        <v>75</v>
      </c>
      <c r="AE4463" t="s">
        <v>76</v>
      </c>
      <c r="AF4463" t="s">
        <v>239</v>
      </c>
      <c r="AG4463" t="s">
        <v>22014</v>
      </c>
      <c r="BG4463">
        <v>0</v>
      </c>
    </row>
    <row r="4464" spans="1:59" x14ac:dyDescent="0.2">
      <c r="A4464" t="s">
        <v>22027</v>
      </c>
      <c r="B4464" t="s">
        <v>22028</v>
      </c>
      <c r="C4464" t="s">
        <v>22029</v>
      </c>
      <c r="D4464" t="s">
        <v>62</v>
      </c>
      <c r="E4464" t="s">
        <v>63</v>
      </c>
      <c r="F4464" t="s">
        <v>64</v>
      </c>
      <c r="G4464" t="s">
        <v>65</v>
      </c>
      <c r="J4464" t="s">
        <v>106</v>
      </c>
      <c r="K4464" t="s">
        <v>22030</v>
      </c>
      <c r="L4464" t="s">
        <v>1476</v>
      </c>
      <c r="M4464" t="s">
        <v>1477</v>
      </c>
      <c r="N4464" t="s">
        <v>1478</v>
      </c>
      <c r="P4464" t="s">
        <v>1479</v>
      </c>
      <c r="T4464" t="s">
        <v>227</v>
      </c>
      <c r="V4464" t="s">
        <v>75</v>
      </c>
      <c r="AD4464" t="s">
        <v>75</v>
      </c>
      <c r="AE4464" t="s">
        <v>76</v>
      </c>
      <c r="AF4464" t="s">
        <v>239</v>
      </c>
      <c r="AG4464" t="s">
        <v>22030</v>
      </c>
      <c r="AH4464" t="s">
        <v>1480</v>
      </c>
      <c r="AI4464" t="s">
        <v>101</v>
      </c>
      <c r="BG4464">
        <v>0</v>
      </c>
    </row>
    <row r="4465" spans="1:59" x14ac:dyDescent="0.2">
      <c r="A4465" t="s">
        <v>22031</v>
      </c>
      <c r="B4465" t="s">
        <v>22032</v>
      </c>
      <c r="C4465" t="s">
        <v>22033</v>
      </c>
      <c r="D4465" t="s">
        <v>62</v>
      </c>
      <c r="E4465" t="s">
        <v>63</v>
      </c>
      <c r="F4465" t="s">
        <v>64</v>
      </c>
      <c r="G4465" t="s">
        <v>65</v>
      </c>
      <c r="J4465" t="s">
        <v>106</v>
      </c>
      <c r="K4465" t="s">
        <v>22030</v>
      </c>
      <c r="L4465" t="s">
        <v>1476</v>
      </c>
      <c r="M4465" t="s">
        <v>1477</v>
      </c>
      <c r="N4465" t="s">
        <v>1478</v>
      </c>
      <c r="P4465" t="s">
        <v>1479</v>
      </c>
      <c r="T4465" t="s">
        <v>74</v>
      </c>
      <c r="V4465" t="s">
        <v>75</v>
      </c>
      <c r="AD4465" t="s">
        <v>75</v>
      </c>
      <c r="AE4465" t="s">
        <v>76</v>
      </c>
      <c r="AF4465" t="s">
        <v>239</v>
      </c>
      <c r="AG4465" t="s">
        <v>22030</v>
      </c>
      <c r="AH4465" t="s">
        <v>1480</v>
      </c>
      <c r="AI4465" t="s">
        <v>101</v>
      </c>
      <c r="BG4465">
        <v>0</v>
      </c>
    </row>
    <row r="4466" spans="1:59" x14ac:dyDescent="0.2">
      <c r="A4466" t="s">
        <v>22034</v>
      </c>
      <c r="B4466" t="s">
        <v>22035</v>
      </c>
      <c r="C4466" t="s">
        <v>22036</v>
      </c>
      <c r="D4466" t="s">
        <v>62</v>
      </c>
      <c r="E4466" t="s">
        <v>63</v>
      </c>
      <c r="F4466" t="s">
        <v>96</v>
      </c>
      <c r="G4466" t="s">
        <v>65</v>
      </c>
      <c r="J4466" t="s">
        <v>106</v>
      </c>
      <c r="K4466" t="s">
        <v>22037</v>
      </c>
      <c r="L4466" t="s">
        <v>1476</v>
      </c>
      <c r="M4466" t="s">
        <v>1477</v>
      </c>
      <c r="N4466" t="s">
        <v>1478</v>
      </c>
      <c r="P4466" t="s">
        <v>1479</v>
      </c>
      <c r="T4466" t="s">
        <v>620</v>
      </c>
      <c r="U4466" t="s">
        <v>97</v>
      </c>
      <c r="V4466" t="s">
        <v>92</v>
      </c>
      <c r="W4466" t="s">
        <v>163</v>
      </c>
      <c r="AD4466" t="s">
        <v>75</v>
      </c>
      <c r="AE4466" t="s">
        <v>76</v>
      </c>
      <c r="AF4466" t="s">
        <v>239</v>
      </c>
      <c r="AG4466" t="s">
        <v>22037</v>
      </c>
      <c r="AH4466" t="s">
        <v>1480</v>
      </c>
      <c r="AI4466" t="s">
        <v>101</v>
      </c>
      <c r="BG4466">
        <v>0</v>
      </c>
    </row>
    <row r="4467" spans="1:59" x14ac:dyDescent="0.2">
      <c r="A4467" t="s">
        <v>22038</v>
      </c>
      <c r="B4467" t="s">
        <v>22039</v>
      </c>
      <c r="C4467" t="s">
        <v>22040</v>
      </c>
      <c r="D4467" t="s">
        <v>62</v>
      </c>
      <c r="E4467" t="s">
        <v>63</v>
      </c>
      <c r="F4467" t="s">
        <v>96</v>
      </c>
      <c r="G4467" t="s">
        <v>65</v>
      </c>
      <c r="J4467" t="s">
        <v>106</v>
      </c>
      <c r="K4467" t="s">
        <v>22037</v>
      </c>
      <c r="L4467" t="s">
        <v>1476</v>
      </c>
      <c r="M4467" t="s">
        <v>1477</v>
      </c>
      <c r="N4467" t="s">
        <v>1478</v>
      </c>
      <c r="P4467" t="s">
        <v>1479</v>
      </c>
      <c r="T4467" t="s">
        <v>121</v>
      </c>
      <c r="U4467" t="s">
        <v>77</v>
      </c>
      <c r="V4467" t="s">
        <v>74</v>
      </c>
      <c r="W4467" t="s">
        <v>120</v>
      </c>
      <c r="AD4467" t="s">
        <v>75</v>
      </c>
      <c r="AE4467" t="s">
        <v>76</v>
      </c>
      <c r="AF4467" t="s">
        <v>239</v>
      </c>
      <c r="AG4467" t="s">
        <v>22037</v>
      </c>
      <c r="AH4467" t="s">
        <v>1480</v>
      </c>
      <c r="AI4467" t="s">
        <v>101</v>
      </c>
      <c r="BG4467">
        <v>0</v>
      </c>
    </row>
    <row r="4468" spans="1:59" x14ac:dyDescent="0.2">
      <c r="A4468" t="s">
        <v>22041</v>
      </c>
      <c r="B4468" t="s">
        <v>22042</v>
      </c>
      <c r="C4468" t="s">
        <v>22043</v>
      </c>
      <c r="D4468" t="s">
        <v>62</v>
      </c>
      <c r="E4468" t="s">
        <v>63</v>
      </c>
      <c r="F4468" t="s">
        <v>96</v>
      </c>
      <c r="G4468" t="s">
        <v>65</v>
      </c>
      <c r="J4468" t="s">
        <v>106</v>
      </c>
      <c r="K4468" t="s">
        <v>22044</v>
      </c>
      <c r="L4468" t="s">
        <v>1476</v>
      </c>
      <c r="M4468" t="s">
        <v>1477</v>
      </c>
      <c r="N4468" t="s">
        <v>1478</v>
      </c>
      <c r="P4468" t="s">
        <v>1479</v>
      </c>
      <c r="T4468" t="s">
        <v>74</v>
      </c>
      <c r="U4468" t="s">
        <v>171</v>
      </c>
      <c r="V4468" t="s">
        <v>120</v>
      </c>
      <c r="W4468" t="s">
        <v>209</v>
      </c>
      <c r="AD4468" t="s">
        <v>75</v>
      </c>
      <c r="AE4468" t="s">
        <v>76</v>
      </c>
      <c r="AF4468" t="s">
        <v>239</v>
      </c>
      <c r="AG4468" t="s">
        <v>22044</v>
      </c>
      <c r="AH4468" t="s">
        <v>1480</v>
      </c>
      <c r="AI4468" t="s">
        <v>142</v>
      </c>
      <c r="BG4468">
        <v>0</v>
      </c>
    </row>
    <row r="4469" spans="1:59" x14ac:dyDescent="0.2">
      <c r="A4469" t="s">
        <v>22045</v>
      </c>
      <c r="B4469" t="s">
        <v>22046</v>
      </c>
      <c r="C4469" t="s">
        <v>22047</v>
      </c>
      <c r="D4469" t="s">
        <v>62</v>
      </c>
      <c r="E4469" t="s">
        <v>63</v>
      </c>
      <c r="F4469" t="s">
        <v>96</v>
      </c>
      <c r="G4469" t="s">
        <v>65</v>
      </c>
      <c r="J4469" t="s">
        <v>106</v>
      </c>
      <c r="K4469" t="s">
        <v>13761</v>
      </c>
      <c r="L4469" t="s">
        <v>1476</v>
      </c>
      <c r="M4469" t="s">
        <v>1477</v>
      </c>
      <c r="N4469" t="s">
        <v>1478</v>
      </c>
      <c r="P4469" t="s">
        <v>1479</v>
      </c>
      <c r="T4469" t="s">
        <v>171</v>
      </c>
      <c r="U4469" t="s">
        <v>97</v>
      </c>
      <c r="V4469" t="s">
        <v>74</v>
      </c>
      <c r="W4469" t="s">
        <v>98</v>
      </c>
      <c r="AD4469" t="s">
        <v>75</v>
      </c>
      <c r="AE4469" t="s">
        <v>76</v>
      </c>
      <c r="AF4469" t="s">
        <v>239</v>
      </c>
      <c r="AG4469" t="s">
        <v>13761</v>
      </c>
      <c r="AH4469" t="s">
        <v>1480</v>
      </c>
      <c r="AI4469" t="s">
        <v>101</v>
      </c>
      <c r="BG4469">
        <v>0</v>
      </c>
    </row>
    <row r="4470" spans="1:59" x14ac:dyDescent="0.2">
      <c r="A4470" t="s">
        <v>22048</v>
      </c>
      <c r="B4470" t="s">
        <v>22049</v>
      </c>
      <c r="C4470" t="s">
        <v>22050</v>
      </c>
      <c r="D4470" t="s">
        <v>62</v>
      </c>
      <c r="E4470" t="s">
        <v>63</v>
      </c>
      <c r="F4470" t="s">
        <v>96</v>
      </c>
      <c r="G4470" t="s">
        <v>65</v>
      </c>
      <c r="J4470" t="s">
        <v>106</v>
      </c>
      <c r="K4470" t="s">
        <v>22051</v>
      </c>
      <c r="L4470" t="s">
        <v>1476</v>
      </c>
      <c r="M4470" t="s">
        <v>1477</v>
      </c>
      <c r="N4470" t="s">
        <v>1478</v>
      </c>
      <c r="P4470" t="s">
        <v>1479</v>
      </c>
      <c r="T4470" t="s">
        <v>97</v>
      </c>
      <c r="U4470" t="s">
        <v>227</v>
      </c>
      <c r="V4470" t="s">
        <v>74</v>
      </c>
      <c r="W4470" t="s">
        <v>276</v>
      </c>
      <c r="AD4470" t="s">
        <v>75</v>
      </c>
      <c r="AE4470" t="s">
        <v>76</v>
      </c>
      <c r="AF4470" t="s">
        <v>239</v>
      </c>
      <c r="AG4470" t="s">
        <v>22051</v>
      </c>
      <c r="AH4470" t="s">
        <v>1480</v>
      </c>
      <c r="AI4470" t="s">
        <v>101</v>
      </c>
      <c r="BG4470">
        <v>0</v>
      </c>
    </row>
    <row r="4471" spans="1:59" x14ac:dyDescent="0.2">
      <c r="A4471" t="s">
        <v>22052</v>
      </c>
      <c r="B4471" t="s">
        <v>22053</v>
      </c>
      <c r="C4471" t="s">
        <v>22054</v>
      </c>
      <c r="D4471" t="s">
        <v>62</v>
      </c>
      <c r="E4471" t="s">
        <v>63</v>
      </c>
      <c r="F4471" t="s">
        <v>96</v>
      </c>
      <c r="G4471" t="s">
        <v>65</v>
      </c>
      <c r="J4471" t="s">
        <v>106</v>
      </c>
      <c r="K4471" t="s">
        <v>22051</v>
      </c>
      <c r="L4471" t="s">
        <v>1476</v>
      </c>
      <c r="M4471" t="s">
        <v>1477</v>
      </c>
      <c r="N4471" t="s">
        <v>1478</v>
      </c>
      <c r="P4471" t="s">
        <v>1479</v>
      </c>
      <c r="T4471" t="s">
        <v>97</v>
      </c>
      <c r="U4471" t="s">
        <v>138</v>
      </c>
      <c r="V4471" t="s">
        <v>74</v>
      </c>
      <c r="W4471" t="s">
        <v>502</v>
      </c>
      <c r="AD4471" t="s">
        <v>75</v>
      </c>
      <c r="AE4471" t="s">
        <v>76</v>
      </c>
      <c r="AF4471" t="s">
        <v>239</v>
      </c>
      <c r="AG4471" t="s">
        <v>22051</v>
      </c>
      <c r="AH4471" t="s">
        <v>1480</v>
      </c>
      <c r="AI4471" t="s">
        <v>101</v>
      </c>
      <c r="BG4471">
        <v>0</v>
      </c>
    </row>
    <row r="4472" spans="1:59" x14ac:dyDescent="0.2">
      <c r="A4472" t="s">
        <v>22055</v>
      </c>
      <c r="B4472" t="s">
        <v>22056</v>
      </c>
      <c r="C4472" t="s">
        <v>22057</v>
      </c>
      <c r="D4472" t="s">
        <v>62</v>
      </c>
      <c r="E4472" t="s">
        <v>63</v>
      </c>
      <c r="F4472" t="s">
        <v>96</v>
      </c>
      <c r="G4472" t="s">
        <v>65</v>
      </c>
      <c r="J4472" t="s">
        <v>106</v>
      </c>
      <c r="K4472" t="s">
        <v>22058</v>
      </c>
      <c r="L4472" t="s">
        <v>1476</v>
      </c>
      <c r="M4472" t="s">
        <v>1477</v>
      </c>
      <c r="N4472" t="s">
        <v>1478</v>
      </c>
      <c r="P4472" t="s">
        <v>1479</v>
      </c>
      <c r="T4472" t="s">
        <v>74</v>
      </c>
      <c r="U4472" t="s">
        <v>139</v>
      </c>
      <c r="V4472" t="s">
        <v>184</v>
      </c>
      <c r="W4472" t="s">
        <v>1499</v>
      </c>
      <c r="AD4472" t="s">
        <v>75</v>
      </c>
      <c r="AE4472" t="s">
        <v>76</v>
      </c>
      <c r="AF4472" t="s">
        <v>239</v>
      </c>
      <c r="AG4472" t="s">
        <v>22058</v>
      </c>
      <c r="AH4472" t="s">
        <v>1480</v>
      </c>
      <c r="AI4472" t="s">
        <v>101</v>
      </c>
      <c r="BG4472">
        <v>0</v>
      </c>
    </row>
    <row r="4473" spans="1:59" x14ac:dyDescent="0.2">
      <c r="A4473" t="s">
        <v>22059</v>
      </c>
      <c r="B4473" t="s">
        <v>22060</v>
      </c>
      <c r="C4473" t="s">
        <v>22061</v>
      </c>
      <c r="D4473" t="s">
        <v>62</v>
      </c>
      <c r="E4473" t="s">
        <v>63</v>
      </c>
      <c r="F4473" t="s">
        <v>96</v>
      </c>
      <c r="G4473" t="s">
        <v>65</v>
      </c>
      <c r="J4473" t="s">
        <v>106</v>
      </c>
      <c r="K4473" t="s">
        <v>22058</v>
      </c>
      <c r="L4473" t="s">
        <v>1476</v>
      </c>
      <c r="M4473" t="s">
        <v>1477</v>
      </c>
      <c r="N4473" t="s">
        <v>1478</v>
      </c>
      <c r="P4473" t="s">
        <v>1479</v>
      </c>
      <c r="T4473" t="s">
        <v>163</v>
      </c>
      <c r="U4473" t="s">
        <v>318</v>
      </c>
      <c r="V4473" t="s">
        <v>184</v>
      </c>
      <c r="W4473" t="s">
        <v>1002</v>
      </c>
      <c r="AD4473" t="s">
        <v>75</v>
      </c>
      <c r="AE4473" t="s">
        <v>76</v>
      </c>
      <c r="AF4473" t="s">
        <v>239</v>
      </c>
      <c r="AG4473" t="s">
        <v>22058</v>
      </c>
      <c r="AH4473" t="s">
        <v>1480</v>
      </c>
      <c r="AI4473" t="s">
        <v>766</v>
      </c>
      <c r="BG4473">
        <v>0</v>
      </c>
    </row>
    <row r="4474" spans="1:59" hidden="1" x14ac:dyDescent="0.2">
      <c r="A4474" t="s">
        <v>22062</v>
      </c>
      <c r="B4474" t="s">
        <v>22063</v>
      </c>
      <c r="C4474" t="s">
        <v>22064</v>
      </c>
      <c r="D4474" t="s">
        <v>62</v>
      </c>
      <c r="E4474" t="s">
        <v>63</v>
      </c>
      <c r="F4474" t="s">
        <v>64</v>
      </c>
      <c r="G4474" t="s">
        <v>65</v>
      </c>
      <c r="H4474" t="s">
        <v>9236</v>
      </c>
      <c r="I4474" t="s">
        <v>9237</v>
      </c>
      <c r="J4474" t="s">
        <v>106</v>
      </c>
      <c r="K4474" t="s">
        <v>9249</v>
      </c>
      <c r="L4474" t="s">
        <v>1476</v>
      </c>
      <c r="M4474" t="s">
        <v>1477</v>
      </c>
      <c r="N4474" t="s">
        <v>1478</v>
      </c>
      <c r="P4474" t="s">
        <v>1479</v>
      </c>
      <c r="T4474" t="s">
        <v>74</v>
      </c>
      <c r="V4474" t="s">
        <v>75</v>
      </c>
      <c r="AD4474" t="s">
        <v>75</v>
      </c>
      <c r="AE4474" t="s">
        <v>76</v>
      </c>
      <c r="AF4474" t="s">
        <v>239</v>
      </c>
      <c r="AG4474" t="s">
        <v>9249</v>
      </c>
      <c r="AH4474" t="s">
        <v>1480</v>
      </c>
      <c r="AI4474" t="s">
        <v>101</v>
      </c>
      <c r="AN4474">
        <v>1</v>
      </c>
      <c r="AO4474" t="s">
        <v>78</v>
      </c>
      <c r="AP4474" t="s">
        <v>1081</v>
      </c>
      <c r="AQ4474" t="s">
        <v>9213</v>
      </c>
      <c r="AS4474" t="s">
        <v>9237</v>
      </c>
      <c r="AT4474" t="s">
        <v>9239</v>
      </c>
      <c r="AU4474" t="s">
        <v>147</v>
      </c>
      <c r="AV4474" t="s">
        <v>283</v>
      </c>
      <c r="AW4474" t="s">
        <v>84</v>
      </c>
      <c r="BA4474" t="s">
        <v>85</v>
      </c>
      <c r="BB4474" t="s">
        <v>1083</v>
      </c>
      <c r="BC4474" t="s">
        <v>1084</v>
      </c>
      <c r="BD4474" t="s">
        <v>88</v>
      </c>
      <c r="BG4474">
        <v>1</v>
      </c>
    </row>
    <row r="4475" spans="1:59" hidden="1" x14ac:dyDescent="0.2">
      <c r="A4475" t="s">
        <v>22065</v>
      </c>
      <c r="B4475" t="s">
        <v>22066</v>
      </c>
      <c r="C4475" t="s">
        <v>22067</v>
      </c>
      <c r="D4475" t="s">
        <v>62</v>
      </c>
      <c r="E4475" t="s">
        <v>63</v>
      </c>
      <c r="F4475" t="s">
        <v>64</v>
      </c>
      <c r="G4475" t="s">
        <v>65</v>
      </c>
      <c r="H4475" t="s">
        <v>9236</v>
      </c>
      <c r="I4475" t="s">
        <v>9237</v>
      </c>
      <c r="J4475" t="s">
        <v>106</v>
      </c>
      <c r="K4475" t="s">
        <v>9249</v>
      </c>
      <c r="L4475" t="s">
        <v>1476</v>
      </c>
      <c r="M4475" t="s">
        <v>1477</v>
      </c>
      <c r="N4475" t="s">
        <v>1478</v>
      </c>
      <c r="P4475" t="s">
        <v>1479</v>
      </c>
      <c r="T4475" t="s">
        <v>98</v>
      </c>
      <c r="V4475" t="s">
        <v>75</v>
      </c>
      <c r="AD4475" t="s">
        <v>75</v>
      </c>
      <c r="AE4475" t="s">
        <v>76</v>
      </c>
      <c r="AF4475" t="s">
        <v>239</v>
      </c>
      <c r="AG4475" t="s">
        <v>9249</v>
      </c>
      <c r="AH4475" t="s">
        <v>1480</v>
      </c>
      <c r="AI4475" t="s">
        <v>101</v>
      </c>
      <c r="AN4475">
        <v>1</v>
      </c>
      <c r="AO4475" t="s">
        <v>78</v>
      </c>
      <c r="AP4475" t="s">
        <v>1081</v>
      </c>
      <c r="AQ4475" t="s">
        <v>9213</v>
      </c>
      <c r="AS4475" t="s">
        <v>9237</v>
      </c>
      <c r="AT4475" t="s">
        <v>9239</v>
      </c>
      <c r="AU4475" t="s">
        <v>147</v>
      </c>
      <c r="AV4475" t="s">
        <v>283</v>
      </c>
      <c r="AW4475" t="s">
        <v>84</v>
      </c>
      <c r="BA4475" t="s">
        <v>85</v>
      </c>
      <c r="BB4475" t="s">
        <v>1083</v>
      </c>
      <c r="BC4475" t="s">
        <v>1084</v>
      </c>
      <c r="BD4475" t="s">
        <v>88</v>
      </c>
      <c r="BG4475">
        <v>1</v>
      </c>
    </row>
    <row r="4476" spans="1:59" hidden="1" x14ac:dyDescent="0.2">
      <c r="A4476" t="s">
        <v>22068</v>
      </c>
      <c r="B4476" t="s">
        <v>22069</v>
      </c>
      <c r="C4476" t="s">
        <v>22070</v>
      </c>
      <c r="D4476" t="s">
        <v>62</v>
      </c>
      <c r="E4476" t="s">
        <v>63</v>
      </c>
      <c r="F4476" t="s">
        <v>64</v>
      </c>
      <c r="G4476" t="s">
        <v>65</v>
      </c>
      <c r="H4476" t="s">
        <v>9236</v>
      </c>
      <c r="I4476" t="s">
        <v>9237</v>
      </c>
      <c r="J4476" t="s">
        <v>106</v>
      </c>
      <c r="K4476" t="s">
        <v>9249</v>
      </c>
      <c r="L4476" t="s">
        <v>1476</v>
      </c>
      <c r="M4476" t="s">
        <v>1477</v>
      </c>
      <c r="N4476" t="s">
        <v>1478</v>
      </c>
      <c r="P4476" t="s">
        <v>1479</v>
      </c>
      <c r="T4476" t="s">
        <v>74</v>
      </c>
      <c r="V4476" t="s">
        <v>75</v>
      </c>
      <c r="AD4476" t="s">
        <v>75</v>
      </c>
      <c r="AE4476" t="s">
        <v>76</v>
      </c>
      <c r="AF4476" t="s">
        <v>239</v>
      </c>
      <c r="AG4476" t="s">
        <v>9249</v>
      </c>
      <c r="AH4476" t="s">
        <v>1480</v>
      </c>
      <c r="AI4476" t="s">
        <v>101</v>
      </c>
      <c r="AN4476">
        <v>1</v>
      </c>
      <c r="AO4476" t="s">
        <v>78</v>
      </c>
      <c r="AP4476" t="s">
        <v>1081</v>
      </c>
      <c r="AQ4476" t="s">
        <v>9213</v>
      </c>
      <c r="AS4476" t="s">
        <v>9237</v>
      </c>
      <c r="AT4476" t="s">
        <v>9239</v>
      </c>
      <c r="AU4476" t="s">
        <v>147</v>
      </c>
      <c r="AV4476" t="s">
        <v>283</v>
      </c>
      <c r="AW4476" t="s">
        <v>84</v>
      </c>
      <c r="BA4476" t="s">
        <v>85</v>
      </c>
      <c r="BB4476" t="s">
        <v>1083</v>
      </c>
      <c r="BC4476" t="s">
        <v>1084</v>
      </c>
      <c r="BD4476" t="s">
        <v>88</v>
      </c>
      <c r="BG4476">
        <v>1</v>
      </c>
    </row>
    <row r="4477" spans="1:59" hidden="1" x14ac:dyDescent="0.2">
      <c r="A4477" t="s">
        <v>22071</v>
      </c>
      <c r="B4477" t="s">
        <v>22072</v>
      </c>
      <c r="C4477" t="s">
        <v>22073</v>
      </c>
      <c r="D4477" t="s">
        <v>62</v>
      </c>
      <c r="E4477" t="s">
        <v>63</v>
      </c>
      <c r="F4477" t="s">
        <v>64</v>
      </c>
      <c r="G4477" t="s">
        <v>65</v>
      </c>
      <c r="H4477" t="s">
        <v>9229</v>
      </c>
      <c r="I4477" t="s">
        <v>9230</v>
      </c>
      <c r="J4477" t="s">
        <v>106</v>
      </c>
      <c r="K4477" t="s">
        <v>9231</v>
      </c>
      <c r="L4477" t="s">
        <v>1476</v>
      </c>
      <c r="M4477" t="s">
        <v>1477</v>
      </c>
      <c r="N4477" t="s">
        <v>1478</v>
      </c>
      <c r="P4477" t="s">
        <v>1479</v>
      </c>
      <c r="T4477" t="s">
        <v>476</v>
      </c>
      <c r="V4477" t="s">
        <v>75</v>
      </c>
      <c r="AD4477" t="s">
        <v>75</v>
      </c>
      <c r="AE4477" t="s">
        <v>76</v>
      </c>
      <c r="AF4477" t="s">
        <v>239</v>
      </c>
      <c r="AG4477" t="s">
        <v>9231</v>
      </c>
      <c r="AH4477" t="s">
        <v>1480</v>
      </c>
      <c r="AI4477" t="s">
        <v>101</v>
      </c>
      <c r="AN4477">
        <v>1</v>
      </c>
      <c r="AO4477" t="s">
        <v>78</v>
      </c>
      <c r="AP4477" t="s">
        <v>1081</v>
      </c>
      <c r="AQ4477" t="s">
        <v>9213</v>
      </c>
      <c r="AS4477" t="s">
        <v>9230</v>
      </c>
      <c r="AT4477" t="s">
        <v>9232</v>
      </c>
      <c r="AU4477" t="s">
        <v>147</v>
      </c>
      <c r="AV4477" t="s">
        <v>126</v>
      </c>
      <c r="BA4477" t="s">
        <v>85</v>
      </c>
      <c r="BB4477" t="s">
        <v>1083</v>
      </c>
      <c r="BC4477" t="s">
        <v>1084</v>
      </c>
      <c r="BD4477" t="s">
        <v>88</v>
      </c>
      <c r="BG4477">
        <v>1</v>
      </c>
    </row>
    <row r="4478" spans="1:59" hidden="1" x14ac:dyDescent="0.2">
      <c r="A4478" t="s">
        <v>22074</v>
      </c>
      <c r="B4478" t="s">
        <v>22075</v>
      </c>
      <c r="C4478" t="s">
        <v>22076</v>
      </c>
      <c r="D4478" t="s">
        <v>62</v>
      </c>
      <c r="E4478" t="s">
        <v>63</v>
      </c>
      <c r="F4478" t="s">
        <v>64</v>
      </c>
      <c r="G4478" t="s">
        <v>65</v>
      </c>
      <c r="H4478" t="s">
        <v>9229</v>
      </c>
      <c r="I4478" t="s">
        <v>9230</v>
      </c>
      <c r="J4478" t="s">
        <v>106</v>
      </c>
      <c r="K4478" t="s">
        <v>9231</v>
      </c>
      <c r="L4478" t="s">
        <v>1476</v>
      </c>
      <c r="M4478" t="s">
        <v>1477</v>
      </c>
      <c r="N4478" t="s">
        <v>1478</v>
      </c>
      <c r="P4478" t="s">
        <v>1479</v>
      </c>
      <c r="T4478" t="s">
        <v>450</v>
      </c>
      <c r="V4478" t="s">
        <v>75</v>
      </c>
      <c r="AD4478" t="s">
        <v>75</v>
      </c>
      <c r="AE4478" t="s">
        <v>76</v>
      </c>
      <c r="AF4478" t="s">
        <v>239</v>
      </c>
      <c r="AG4478" t="s">
        <v>9231</v>
      </c>
      <c r="AH4478" t="s">
        <v>1480</v>
      </c>
      <c r="AI4478" t="s">
        <v>101</v>
      </c>
      <c r="AN4478">
        <v>1</v>
      </c>
      <c r="AO4478" t="s">
        <v>78</v>
      </c>
      <c r="AP4478" t="s">
        <v>1081</v>
      </c>
      <c r="AQ4478" t="s">
        <v>9213</v>
      </c>
      <c r="AS4478" t="s">
        <v>9230</v>
      </c>
      <c r="AT4478" t="s">
        <v>9232</v>
      </c>
      <c r="AU4478" t="s">
        <v>147</v>
      </c>
      <c r="AV4478" t="s">
        <v>126</v>
      </c>
      <c r="BA4478" t="s">
        <v>85</v>
      </c>
      <c r="BB4478" t="s">
        <v>1083</v>
      </c>
      <c r="BC4478" t="s">
        <v>1084</v>
      </c>
      <c r="BD4478" t="s">
        <v>88</v>
      </c>
      <c r="BG4478">
        <v>1</v>
      </c>
    </row>
    <row r="4479" spans="1:59" hidden="1" x14ac:dyDescent="0.2">
      <c r="A4479" t="s">
        <v>22077</v>
      </c>
      <c r="B4479" t="s">
        <v>22078</v>
      </c>
      <c r="C4479" t="s">
        <v>22079</v>
      </c>
      <c r="D4479" t="s">
        <v>62</v>
      </c>
      <c r="E4479" t="s">
        <v>63</v>
      </c>
      <c r="F4479" t="s">
        <v>64</v>
      </c>
      <c r="G4479" t="s">
        <v>65</v>
      </c>
      <c r="H4479" t="s">
        <v>22080</v>
      </c>
      <c r="I4479" t="s">
        <v>22081</v>
      </c>
      <c r="J4479" t="s">
        <v>106</v>
      </c>
      <c r="K4479" t="s">
        <v>22082</v>
      </c>
      <c r="L4479" t="s">
        <v>70</v>
      </c>
      <c r="M4479" t="s">
        <v>71</v>
      </c>
      <c r="N4479" t="s">
        <v>72</v>
      </c>
      <c r="P4479" t="s">
        <v>73</v>
      </c>
      <c r="T4479" t="s">
        <v>502</v>
      </c>
      <c r="V4479" t="s">
        <v>75</v>
      </c>
      <c r="AD4479" t="s">
        <v>75</v>
      </c>
      <c r="AE4479" t="s">
        <v>76</v>
      </c>
      <c r="AF4479" t="s">
        <v>239</v>
      </c>
      <c r="AG4479" t="s">
        <v>22082</v>
      </c>
      <c r="AN4479">
        <v>1</v>
      </c>
      <c r="AO4479" t="s">
        <v>78</v>
      </c>
      <c r="AP4479" t="s">
        <v>1081</v>
      </c>
      <c r="AQ4479" t="s">
        <v>10242</v>
      </c>
      <c r="AS4479" t="s">
        <v>22083</v>
      </c>
      <c r="AT4479" t="s">
        <v>22084</v>
      </c>
      <c r="AU4479" t="s">
        <v>147</v>
      </c>
      <c r="AV4479" t="s">
        <v>83</v>
      </c>
      <c r="BA4479" t="s">
        <v>85</v>
      </c>
      <c r="BB4479" t="s">
        <v>1083</v>
      </c>
      <c r="BC4479" t="s">
        <v>1084</v>
      </c>
      <c r="BD4479" t="s">
        <v>127</v>
      </c>
      <c r="BG4479">
        <v>1</v>
      </c>
    </row>
    <row r="4480" spans="1:59" x14ac:dyDescent="0.2">
      <c r="A4480" t="s">
        <v>22085</v>
      </c>
      <c r="B4480" t="s">
        <v>22086</v>
      </c>
      <c r="C4480" t="s">
        <v>22087</v>
      </c>
      <c r="D4480" t="s">
        <v>62</v>
      </c>
      <c r="E4480" t="s">
        <v>63</v>
      </c>
      <c r="F4480" t="s">
        <v>64</v>
      </c>
      <c r="G4480" t="s">
        <v>65</v>
      </c>
      <c r="J4480" t="s">
        <v>106</v>
      </c>
      <c r="K4480" t="s">
        <v>22088</v>
      </c>
      <c r="L4480" t="s">
        <v>1476</v>
      </c>
      <c r="M4480" t="s">
        <v>1477</v>
      </c>
      <c r="N4480" t="s">
        <v>1478</v>
      </c>
      <c r="P4480" t="s">
        <v>1479</v>
      </c>
      <c r="T4480" t="s">
        <v>337</v>
      </c>
      <c r="V4480" t="s">
        <v>75</v>
      </c>
      <c r="AD4480" t="s">
        <v>75</v>
      </c>
      <c r="AE4480" t="s">
        <v>76</v>
      </c>
      <c r="AF4480" t="s">
        <v>239</v>
      </c>
      <c r="AG4480" t="s">
        <v>22088</v>
      </c>
      <c r="AH4480" t="s">
        <v>1480</v>
      </c>
      <c r="AI4480" t="s">
        <v>101</v>
      </c>
      <c r="BG4480">
        <v>0</v>
      </c>
    </row>
    <row r="4481" spans="1:59" x14ac:dyDescent="0.2">
      <c r="A4481" t="s">
        <v>22089</v>
      </c>
      <c r="B4481" t="s">
        <v>22090</v>
      </c>
      <c r="C4481" t="s">
        <v>22091</v>
      </c>
      <c r="D4481" t="s">
        <v>62</v>
      </c>
      <c r="E4481" t="s">
        <v>63</v>
      </c>
      <c r="F4481" t="s">
        <v>64</v>
      </c>
      <c r="G4481" t="s">
        <v>65</v>
      </c>
      <c r="J4481" t="s">
        <v>106</v>
      </c>
      <c r="K4481" t="s">
        <v>22088</v>
      </c>
      <c r="L4481" t="s">
        <v>1476</v>
      </c>
      <c r="M4481" t="s">
        <v>1477</v>
      </c>
      <c r="N4481" t="s">
        <v>1478</v>
      </c>
      <c r="P4481" t="s">
        <v>1479</v>
      </c>
      <c r="T4481" t="s">
        <v>99</v>
      </c>
      <c r="V4481" t="s">
        <v>75</v>
      </c>
      <c r="AD4481" t="s">
        <v>75</v>
      </c>
      <c r="AE4481" t="s">
        <v>76</v>
      </c>
      <c r="AF4481" t="s">
        <v>239</v>
      </c>
      <c r="AG4481" t="s">
        <v>22088</v>
      </c>
      <c r="AH4481" t="s">
        <v>1480</v>
      </c>
      <c r="AI4481" t="s">
        <v>101</v>
      </c>
      <c r="BG4481">
        <v>0</v>
      </c>
    </row>
    <row r="4482" spans="1:59" hidden="1" x14ac:dyDescent="0.2">
      <c r="A4482" t="s">
        <v>22092</v>
      </c>
      <c r="B4482" t="s">
        <v>22093</v>
      </c>
      <c r="C4482" t="s">
        <v>22094</v>
      </c>
      <c r="D4482" t="s">
        <v>62</v>
      </c>
      <c r="E4482" t="s">
        <v>63</v>
      </c>
      <c r="F4482" t="s">
        <v>96</v>
      </c>
      <c r="G4482" t="s">
        <v>65</v>
      </c>
      <c r="H4482" t="s">
        <v>22080</v>
      </c>
      <c r="I4482" t="s">
        <v>22081</v>
      </c>
      <c r="J4482" t="s">
        <v>106</v>
      </c>
      <c r="K4482" t="s">
        <v>22095</v>
      </c>
      <c r="L4482" t="s">
        <v>70</v>
      </c>
      <c r="M4482" t="s">
        <v>71</v>
      </c>
      <c r="N4482" t="s">
        <v>72</v>
      </c>
      <c r="P4482" t="s">
        <v>73</v>
      </c>
      <c r="T4482" t="s">
        <v>209</v>
      </c>
      <c r="U4482" t="s">
        <v>171</v>
      </c>
      <c r="V4482" t="s">
        <v>184</v>
      </c>
      <c r="W4482" t="s">
        <v>233</v>
      </c>
      <c r="AD4482" t="s">
        <v>75</v>
      </c>
      <c r="AE4482" t="s">
        <v>76</v>
      </c>
      <c r="AF4482" t="s">
        <v>239</v>
      </c>
      <c r="AG4482" t="s">
        <v>22095</v>
      </c>
      <c r="AH4482" t="s">
        <v>1080</v>
      </c>
      <c r="AI4482" t="s">
        <v>101</v>
      </c>
      <c r="AN4482">
        <v>1</v>
      </c>
      <c r="AO4482" t="s">
        <v>78</v>
      </c>
      <c r="AP4482" t="s">
        <v>1081</v>
      </c>
      <c r="AQ4482" t="s">
        <v>10242</v>
      </c>
      <c r="AS4482" t="s">
        <v>22083</v>
      </c>
      <c r="AT4482" t="s">
        <v>22084</v>
      </c>
      <c r="AU4482" t="s">
        <v>147</v>
      </c>
      <c r="AV4482" t="s">
        <v>83</v>
      </c>
      <c r="BA4482" t="s">
        <v>85</v>
      </c>
      <c r="BB4482" t="s">
        <v>1083</v>
      </c>
      <c r="BC4482" t="s">
        <v>1084</v>
      </c>
      <c r="BD4482" t="s">
        <v>88</v>
      </c>
      <c r="BG4482">
        <v>1</v>
      </c>
    </row>
    <row r="4483" spans="1:59" x14ac:dyDescent="0.2">
      <c r="A4483" t="s">
        <v>22096</v>
      </c>
      <c r="B4483" t="s">
        <v>22097</v>
      </c>
      <c r="C4483" t="s">
        <v>22098</v>
      </c>
      <c r="D4483" t="s">
        <v>62</v>
      </c>
      <c r="E4483" t="s">
        <v>63</v>
      </c>
      <c r="F4483" t="s">
        <v>96</v>
      </c>
      <c r="G4483" t="s">
        <v>65</v>
      </c>
      <c r="H4483" t="s">
        <v>2070</v>
      </c>
      <c r="I4483" t="s">
        <v>2071</v>
      </c>
      <c r="J4483" t="s">
        <v>106</v>
      </c>
      <c r="K4483" t="s">
        <v>2072</v>
      </c>
      <c r="L4483" t="s">
        <v>179</v>
      </c>
      <c r="M4483" t="s">
        <v>180</v>
      </c>
      <c r="N4483" t="s">
        <v>136</v>
      </c>
      <c r="P4483" t="s">
        <v>137</v>
      </c>
      <c r="T4483" t="s">
        <v>227</v>
      </c>
      <c r="U4483" t="s">
        <v>227</v>
      </c>
      <c r="V4483" t="s">
        <v>184</v>
      </c>
      <c r="W4483" t="s">
        <v>620</v>
      </c>
      <c r="AD4483" t="s">
        <v>75</v>
      </c>
      <c r="AE4483" t="s">
        <v>76</v>
      </c>
      <c r="AF4483" t="s">
        <v>239</v>
      </c>
      <c r="AG4483" t="s">
        <v>2072</v>
      </c>
      <c r="AH4483" t="s">
        <v>141</v>
      </c>
      <c r="AI4483" t="s">
        <v>142</v>
      </c>
      <c r="AN4483">
        <v>3</v>
      </c>
      <c r="AO4483" t="s">
        <v>186</v>
      </c>
      <c r="BE4483" t="s">
        <v>2073</v>
      </c>
      <c r="BF4483" t="s">
        <v>88</v>
      </c>
      <c r="BG4483">
        <v>1</v>
      </c>
    </row>
    <row r="4484" spans="1:59" x14ac:dyDescent="0.2">
      <c r="A4484" t="s">
        <v>22099</v>
      </c>
      <c r="B4484" t="s">
        <v>22100</v>
      </c>
      <c r="C4484" t="s">
        <v>22101</v>
      </c>
      <c r="D4484" t="s">
        <v>62</v>
      </c>
      <c r="E4484" t="s">
        <v>63</v>
      </c>
      <c r="F4484" t="s">
        <v>64</v>
      </c>
      <c r="G4484" t="s">
        <v>65</v>
      </c>
      <c r="J4484" t="s">
        <v>106</v>
      </c>
      <c r="K4484" t="s">
        <v>22102</v>
      </c>
      <c r="L4484" t="s">
        <v>1476</v>
      </c>
      <c r="M4484" t="s">
        <v>1477</v>
      </c>
      <c r="N4484" t="s">
        <v>1478</v>
      </c>
      <c r="P4484" t="s">
        <v>1479</v>
      </c>
      <c r="T4484" t="s">
        <v>408</v>
      </c>
      <c r="V4484" t="s">
        <v>75</v>
      </c>
      <c r="AD4484" t="s">
        <v>75</v>
      </c>
      <c r="AE4484" t="s">
        <v>76</v>
      </c>
      <c r="AF4484" t="s">
        <v>239</v>
      </c>
      <c r="AG4484" t="s">
        <v>22102</v>
      </c>
      <c r="AH4484" t="s">
        <v>1480</v>
      </c>
      <c r="AI4484" t="s">
        <v>101</v>
      </c>
      <c r="BG4484">
        <v>0</v>
      </c>
    </row>
    <row r="4485" spans="1:59" hidden="1" x14ac:dyDescent="0.2">
      <c r="A4485" t="s">
        <v>22103</v>
      </c>
      <c r="B4485" t="s">
        <v>22104</v>
      </c>
      <c r="C4485" t="s">
        <v>22105</v>
      </c>
      <c r="D4485" t="s">
        <v>62</v>
      </c>
      <c r="E4485" t="s">
        <v>63</v>
      </c>
      <c r="F4485" t="s">
        <v>96</v>
      </c>
      <c r="G4485" t="s">
        <v>65</v>
      </c>
      <c r="H4485" t="s">
        <v>22106</v>
      </c>
      <c r="I4485" t="s">
        <v>22107</v>
      </c>
      <c r="J4485" t="s">
        <v>106</v>
      </c>
      <c r="K4485" t="s">
        <v>22108</v>
      </c>
      <c r="L4485" t="s">
        <v>70</v>
      </c>
      <c r="M4485" t="s">
        <v>71</v>
      </c>
      <c r="N4485" t="s">
        <v>72</v>
      </c>
      <c r="P4485" t="s">
        <v>73</v>
      </c>
      <c r="T4485" t="s">
        <v>276</v>
      </c>
      <c r="U4485" t="s">
        <v>2235</v>
      </c>
      <c r="V4485" t="s">
        <v>458</v>
      </c>
      <c r="W4485" t="s">
        <v>1493</v>
      </c>
      <c r="AD4485" t="s">
        <v>75</v>
      </c>
      <c r="AE4485" t="s">
        <v>76</v>
      </c>
      <c r="AF4485" t="s">
        <v>239</v>
      </c>
      <c r="AG4485" t="s">
        <v>22108</v>
      </c>
      <c r="AH4485" t="s">
        <v>1080</v>
      </c>
      <c r="AI4485" t="s">
        <v>375</v>
      </c>
      <c r="AN4485">
        <v>1</v>
      </c>
      <c r="AO4485" t="s">
        <v>78</v>
      </c>
      <c r="AP4485" t="s">
        <v>1081</v>
      </c>
      <c r="AQ4485" t="s">
        <v>14325</v>
      </c>
      <c r="AS4485" t="s">
        <v>22107</v>
      </c>
      <c r="AT4485" t="s">
        <v>22109</v>
      </c>
      <c r="AU4485" t="s">
        <v>147</v>
      </c>
      <c r="AV4485" t="s">
        <v>126</v>
      </c>
      <c r="BA4485" t="s">
        <v>85</v>
      </c>
      <c r="BB4485" t="s">
        <v>1083</v>
      </c>
      <c r="BC4485" t="s">
        <v>1084</v>
      </c>
      <c r="BD4485" t="s">
        <v>88</v>
      </c>
      <c r="BG4485">
        <v>1</v>
      </c>
    </row>
    <row r="4486" spans="1:59" x14ac:dyDescent="0.2">
      <c r="A4486" t="s">
        <v>22110</v>
      </c>
      <c r="B4486" t="s">
        <v>22111</v>
      </c>
      <c r="C4486" t="s">
        <v>22112</v>
      </c>
      <c r="D4486" t="s">
        <v>62</v>
      </c>
      <c r="E4486" t="s">
        <v>63</v>
      </c>
      <c r="F4486" t="s">
        <v>96</v>
      </c>
      <c r="G4486" t="s">
        <v>65</v>
      </c>
      <c r="J4486" t="s">
        <v>106</v>
      </c>
      <c r="K4486" t="s">
        <v>22102</v>
      </c>
      <c r="L4486" t="s">
        <v>1476</v>
      </c>
      <c r="M4486" t="s">
        <v>1477</v>
      </c>
      <c r="N4486" t="s">
        <v>1478</v>
      </c>
      <c r="P4486" t="s">
        <v>1479</v>
      </c>
      <c r="T4486" t="s">
        <v>338</v>
      </c>
      <c r="U4486" t="s">
        <v>97</v>
      </c>
      <c r="V4486" t="s">
        <v>120</v>
      </c>
      <c r="W4486" t="s">
        <v>183</v>
      </c>
      <c r="AD4486" t="s">
        <v>75</v>
      </c>
      <c r="AE4486" t="s">
        <v>76</v>
      </c>
      <c r="AF4486" t="s">
        <v>239</v>
      </c>
      <c r="AG4486" t="s">
        <v>22102</v>
      </c>
      <c r="AH4486" t="s">
        <v>1480</v>
      </c>
      <c r="AI4486" t="s">
        <v>101</v>
      </c>
      <c r="BG4486">
        <v>0</v>
      </c>
    </row>
    <row r="4487" spans="1:59" hidden="1" x14ac:dyDescent="0.2">
      <c r="A4487" t="s">
        <v>22113</v>
      </c>
      <c r="B4487" t="s">
        <v>22114</v>
      </c>
      <c r="C4487" t="s">
        <v>22115</v>
      </c>
      <c r="D4487" t="s">
        <v>62</v>
      </c>
      <c r="E4487" t="s">
        <v>63</v>
      </c>
      <c r="F4487" t="s">
        <v>96</v>
      </c>
      <c r="G4487" t="s">
        <v>65</v>
      </c>
      <c r="H4487" t="s">
        <v>22116</v>
      </c>
      <c r="I4487" t="s">
        <v>22117</v>
      </c>
      <c r="J4487" t="s">
        <v>106</v>
      </c>
      <c r="K4487" t="s">
        <v>22118</v>
      </c>
      <c r="L4487" t="s">
        <v>70</v>
      </c>
      <c r="M4487" t="s">
        <v>71</v>
      </c>
      <c r="N4487" t="s">
        <v>72</v>
      </c>
      <c r="P4487" t="s">
        <v>73</v>
      </c>
      <c r="T4487" t="s">
        <v>138</v>
      </c>
      <c r="U4487" t="s">
        <v>74</v>
      </c>
      <c r="V4487" t="s">
        <v>120</v>
      </c>
      <c r="W4487" t="s">
        <v>138</v>
      </c>
      <c r="AD4487" t="s">
        <v>75</v>
      </c>
      <c r="AE4487" t="s">
        <v>76</v>
      </c>
      <c r="AF4487" t="s">
        <v>239</v>
      </c>
      <c r="AG4487" t="s">
        <v>22118</v>
      </c>
      <c r="AH4487" t="s">
        <v>1080</v>
      </c>
      <c r="AI4487" t="s">
        <v>101</v>
      </c>
      <c r="AN4487">
        <v>1</v>
      </c>
      <c r="AO4487" t="s">
        <v>78</v>
      </c>
      <c r="AP4487" t="s">
        <v>1081</v>
      </c>
      <c r="AQ4487" t="s">
        <v>14325</v>
      </c>
      <c r="AS4487" t="s">
        <v>22117</v>
      </c>
      <c r="AT4487" t="s">
        <v>22119</v>
      </c>
      <c r="AU4487" t="s">
        <v>147</v>
      </c>
      <c r="AV4487" t="s">
        <v>126</v>
      </c>
      <c r="AW4487" t="s">
        <v>84</v>
      </c>
      <c r="BA4487" t="s">
        <v>85</v>
      </c>
      <c r="BB4487" t="s">
        <v>1083</v>
      </c>
      <c r="BC4487" t="s">
        <v>1084</v>
      </c>
      <c r="BD4487" t="s">
        <v>127</v>
      </c>
      <c r="BG4487">
        <v>1</v>
      </c>
    </row>
    <row r="4488" spans="1:59" x14ac:dyDescent="0.2">
      <c r="A4488" t="s">
        <v>22120</v>
      </c>
      <c r="B4488" t="s">
        <v>22121</v>
      </c>
      <c r="C4488" t="s">
        <v>22122</v>
      </c>
      <c r="D4488" t="s">
        <v>62</v>
      </c>
      <c r="E4488" t="s">
        <v>63</v>
      </c>
      <c r="F4488" t="s">
        <v>64</v>
      </c>
      <c r="G4488" t="s">
        <v>65</v>
      </c>
      <c r="J4488" t="s">
        <v>106</v>
      </c>
      <c r="K4488" t="s">
        <v>22102</v>
      </c>
      <c r="L4488" t="s">
        <v>1476</v>
      </c>
      <c r="M4488" t="s">
        <v>1477</v>
      </c>
      <c r="N4488" t="s">
        <v>1478</v>
      </c>
      <c r="P4488" t="s">
        <v>1479</v>
      </c>
      <c r="T4488" t="s">
        <v>338</v>
      </c>
      <c r="V4488" t="s">
        <v>75</v>
      </c>
      <c r="AD4488" t="s">
        <v>75</v>
      </c>
      <c r="AE4488" t="s">
        <v>76</v>
      </c>
      <c r="AF4488" t="s">
        <v>239</v>
      </c>
      <c r="AG4488" t="s">
        <v>22102</v>
      </c>
      <c r="AH4488" t="s">
        <v>1480</v>
      </c>
      <c r="AI4488" t="s">
        <v>101</v>
      </c>
      <c r="BG4488">
        <v>0</v>
      </c>
    </row>
    <row r="4489" spans="1:59" hidden="1" x14ac:dyDescent="0.2">
      <c r="A4489" t="s">
        <v>22123</v>
      </c>
      <c r="B4489" t="s">
        <v>22124</v>
      </c>
      <c r="C4489" t="s">
        <v>22125</v>
      </c>
      <c r="D4489" t="s">
        <v>62</v>
      </c>
      <c r="E4489" t="s">
        <v>63</v>
      </c>
      <c r="F4489" t="s">
        <v>96</v>
      </c>
      <c r="G4489" t="s">
        <v>65</v>
      </c>
      <c r="H4489" t="s">
        <v>22116</v>
      </c>
      <c r="I4489" t="s">
        <v>22117</v>
      </c>
      <c r="J4489" t="s">
        <v>106</v>
      </c>
      <c r="K4489" t="s">
        <v>22126</v>
      </c>
      <c r="L4489" t="s">
        <v>70</v>
      </c>
      <c r="M4489" t="s">
        <v>71</v>
      </c>
      <c r="N4489" t="s">
        <v>72</v>
      </c>
      <c r="P4489" t="s">
        <v>73</v>
      </c>
      <c r="T4489" t="s">
        <v>586</v>
      </c>
      <c r="U4489" t="s">
        <v>92</v>
      </c>
      <c r="V4489" t="s">
        <v>120</v>
      </c>
      <c r="W4489" t="s">
        <v>171</v>
      </c>
      <c r="AD4489" t="s">
        <v>75</v>
      </c>
      <c r="AE4489" t="s">
        <v>76</v>
      </c>
      <c r="AF4489" t="s">
        <v>239</v>
      </c>
      <c r="AG4489" t="s">
        <v>22126</v>
      </c>
      <c r="AH4489" t="s">
        <v>1080</v>
      </c>
      <c r="AI4489" t="s">
        <v>101</v>
      </c>
      <c r="AN4489">
        <v>1</v>
      </c>
      <c r="AO4489" t="s">
        <v>78</v>
      </c>
      <c r="AP4489" t="s">
        <v>1081</v>
      </c>
      <c r="AQ4489" t="s">
        <v>14325</v>
      </c>
      <c r="AS4489" t="s">
        <v>22117</v>
      </c>
      <c r="AT4489" t="s">
        <v>22119</v>
      </c>
      <c r="AU4489" t="s">
        <v>147</v>
      </c>
      <c r="AV4489" t="s">
        <v>126</v>
      </c>
      <c r="AW4489" t="s">
        <v>84</v>
      </c>
      <c r="BA4489" t="s">
        <v>85</v>
      </c>
      <c r="BB4489" t="s">
        <v>1083</v>
      </c>
      <c r="BC4489" t="s">
        <v>1084</v>
      </c>
      <c r="BD4489" t="s">
        <v>88</v>
      </c>
      <c r="BG4489">
        <v>1</v>
      </c>
    </row>
    <row r="4490" spans="1:59" hidden="1" x14ac:dyDescent="0.2">
      <c r="A4490" t="s">
        <v>22127</v>
      </c>
      <c r="B4490" t="s">
        <v>22128</v>
      </c>
      <c r="C4490" t="s">
        <v>22129</v>
      </c>
      <c r="D4490" t="s">
        <v>62</v>
      </c>
      <c r="E4490" t="s">
        <v>63</v>
      </c>
      <c r="F4490" t="s">
        <v>96</v>
      </c>
      <c r="G4490" t="s">
        <v>65</v>
      </c>
      <c r="H4490" t="s">
        <v>22130</v>
      </c>
      <c r="I4490" t="s">
        <v>22131</v>
      </c>
      <c r="J4490" t="s">
        <v>106</v>
      </c>
      <c r="K4490" t="s">
        <v>22132</v>
      </c>
      <c r="L4490" t="s">
        <v>70</v>
      </c>
      <c r="M4490" t="s">
        <v>71</v>
      </c>
      <c r="N4490" t="s">
        <v>72</v>
      </c>
      <c r="P4490" t="s">
        <v>73</v>
      </c>
      <c r="T4490" t="s">
        <v>328</v>
      </c>
      <c r="U4490" t="s">
        <v>98</v>
      </c>
      <c r="V4490" t="s">
        <v>163</v>
      </c>
      <c r="W4490" t="s">
        <v>138</v>
      </c>
      <c r="AD4490" t="s">
        <v>75</v>
      </c>
      <c r="AE4490" t="s">
        <v>76</v>
      </c>
      <c r="AF4490" t="s">
        <v>239</v>
      </c>
      <c r="AG4490" t="s">
        <v>22132</v>
      </c>
      <c r="AH4490" t="s">
        <v>1080</v>
      </c>
      <c r="AI4490" t="s">
        <v>101</v>
      </c>
      <c r="AN4490">
        <v>1</v>
      </c>
      <c r="AO4490" t="s">
        <v>78</v>
      </c>
      <c r="AP4490" t="s">
        <v>1081</v>
      </c>
      <c r="AQ4490" t="s">
        <v>22133</v>
      </c>
      <c r="AS4490" t="s">
        <v>22134</v>
      </c>
      <c r="AT4490" t="s">
        <v>22135</v>
      </c>
      <c r="AU4490" t="s">
        <v>147</v>
      </c>
      <c r="AV4490" t="s">
        <v>283</v>
      </c>
      <c r="AW4490" t="s">
        <v>84</v>
      </c>
      <c r="BA4490" t="s">
        <v>85</v>
      </c>
      <c r="BB4490" t="s">
        <v>1083</v>
      </c>
      <c r="BC4490" t="s">
        <v>1084</v>
      </c>
      <c r="BD4490" t="s">
        <v>88</v>
      </c>
      <c r="BG4490">
        <v>1</v>
      </c>
    </row>
    <row r="4491" spans="1:59" hidden="1" x14ac:dyDescent="0.2">
      <c r="A4491" t="s">
        <v>22136</v>
      </c>
      <c r="B4491" t="s">
        <v>22137</v>
      </c>
      <c r="C4491" t="s">
        <v>22138</v>
      </c>
      <c r="D4491" t="s">
        <v>62</v>
      </c>
      <c r="E4491" t="s">
        <v>63</v>
      </c>
      <c r="F4491" t="s">
        <v>96</v>
      </c>
      <c r="G4491" t="s">
        <v>65</v>
      </c>
      <c r="H4491" t="s">
        <v>22139</v>
      </c>
      <c r="I4491" t="s">
        <v>22140</v>
      </c>
      <c r="J4491" t="s">
        <v>106</v>
      </c>
      <c r="K4491" t="s">
        <v>22141</v>
      </c>
      <c r="L4491" t="s">
        <v>70</v>
      </c>
      <c r="M4491" t="s">
        <v>71</v>
      </c>
      <c r="N4491" t="s">
        <v>72</v>
      </c>
      <c r="P4491" t="s">
        <v>73</v>
      </c>
      <c r="T4491" t="s">
        <v>227</v>
      </c>
      <c r="U4491" t="s">
        <v>99</v>
      </c>
      <c r="V4491" t="s">
        <v>337</v>
      </c>
      <c r="W4491" t="s">
        <v>421</v>
      </c>
      <c r="AD4491" t="s">
        <v>75</v>
      </c>
      <c r="AE4491" t="s">
        <v>76</v>
      </c>
      <c r="AF4491" t="s">
        <v>239</v>
      </c>
      <c r="AG4491" t="s">
        <v>22141</v>
      </c>
      <c r="AH4491" t="s">
        <v>1080</v>
      </c>
      <c r="AI4491" t="s">
        <v>101</v>
      </c>
      <c r="AN4491">
        <v>1</v>
      </c>
      <c r="AO4491" t="s">
        <v>78</v>
      </c>
      <c r="AP4491" t="s">
        <v>1081</v>
      </c>
      <c r="AQ4491" t="s">
        <v>22133</v>
      </c>
      <c r="AS4491" t="s">
        <v>22142</v>
      </c>
      <c r="AT4491" t="s">
        <v>4387</v>
      </c>
      <c r="AU4491" t="s">
        <v>147</v>
      </c>
      <c r="AV4491" t="s">
        <v>126</v>
      </c>
      <c r="BA4491" t="s">
        <v>85</v>
      </c>
      <c r="BB4491" t="s">
        <v>1083</v>
      </c>
      <c r="BC4491" t="s">
        <v>1084</v>
      </c>
      <c r="BD4491" t="s">
        <v>127</v>
      </c>
      <c r="BG4491">
        <v>1</v>
      </c>
    </row>
    <row r="4492" spans="1:59" hidden="1" x14ac:dyDescent="0.2">
      <c r="A4492" t="s">
        <v>22143</v>
      </c>
      <c r="B4492" t="s">
        <v>22144</v>
      </c>
      <c r="C4492" t="s">
        <v>22145</v>
      </c>
      <c r="D4492" t="s">
        <v>62</v>
      </c>
      <c r="E4492" t="s">
        <v>63</v>
      </c>
      <c r="F4492" t="s">
        <v>64</v>
      </c>
      <c r="G4492" t="s">
        <v>65</v>
      </c>
      <c r="H4492" t="s">
        <v>22139</v>
      </c>
      <c r="I4492" t="s">
        <v>22140</v>
      </c>
      <c r="J4492" t="s">
        <v>106</v>
      </c>
      <c r="K4492" t="s">
        <v>22146</v>
      </c>
      <c r="L4492" t="s">
        <v>70</v>
      </c>
      <c r="M4492" t="s">
        <v>71</v>
      </c>
      <c r="N4492" t="s">
        <v>72</v>
      </c>
      <c r="P4492" t="s">
        <v>73</v>
      </c>
      <c r="T4492" t="s">
        <v>112</v>
      </c>
      <c r="V4492" t="s">
        <v>75</v>
      </c>
      <c r="AD4492" t="s">
        <v>75</v>
      </c>
      <c r="AE4492" t="s">
        <v>76</v>
      </c>
      <c r="AF4492" t="s">
        <v>239</v>
      </c>
      <c r="AG4492" t="s">
        <v>22146</v>
      </c>
      <c r="AN4492">
        <v>1</v>
      </c>
      <c r="AO4492" t="s">
        <v>78</v>
      </c>
      <c r="AP4492" t="s">
        <v>1081</v>
      </c>
      <c r="AQ4492" t="s">
        <v>22133</v>
      </c>
      <c r="AS4492" t="s">
        <v>22142</v>
      </c>
      <c r="AT4492" t="s">
        <v>4387</v>
      </c>
      <c r="AU4492" t="s">
        <v>147</v>
      </c>
      <c r="AV4492" t="s">
        <v>126</v>
      </c>
      <c r="BA4492" t="s">
        <v>85</v>
      </c>
      <c r="BB4492" t="s">
        <v>1083</v>
      </c>
      <c r="BC4492" t="s">
        <v>1084</v>
      </c>
      <c r="BD4492" t="s">
        <v>88</v>
      </c>
      <c r="BG4492">
        <v>1</v>
      </c>
    </row>
    <row r="4493" spans="1:59" hidden="1" x14ac:dyDescent="0.2">
      <c r="A4493" t="s">
        <v>22147</v>
      </c>
      <c r="B4493" t="s">
        <v>22148</v>
      </c>
      <c r="C4493" t="s">
        <v>22149</v>
      </c>
      <c r="D4493" t="s">
        <v>62</v>
      </c>
      <c r="E4493" t="s">
        <v>63</v>
      </c>
      <c r="F4493" t="s">
        <v>64</v>
      </c>
      <c r="G4493" t="s">
        <v>65</v>
      </c>
      <c r="H4493" t="s">
        <v>22150</v>
      </c>
      <c r="I4493" t="s">
        <v>22151</v>
      </c>
      <c r="J4493" t="s">
        <v>106</v>
      </c>
      <c r="K4493" t="s">
        <v>22152</v>
      </c>
      <c r="L4493" t="s">
        <v>70</v>
      </c>
      <c r="M4493" t="s">
        <v>71</v>
      </c>
      <c r="N4493" t="s">
        <v>72</v>
      </c>
      <c r="P4493" t="s">
        <v>73</v>
      </c>
      <c r="T4493" t="s">
        <v>183</v>
      </c>
      <c r="V4493" t="s">
        <v>75</v>
      </c>
      <c r="AD4493" t="s">
        <v>75</v>
      </c>
      <c r="AE4493" t="s">
        <v>76</v>
      </c>
      <c r="AF4493" t="s">
        <v>239</v>
      </c>
      <c r="AG4493" t="s">
        <v>22152</v>
      </c>
      <c r="AN4493">
        <v>1</v>
      </c>
      <c r="AO4493" t="s">
        <v>78</v>
      </c>
      <c r="AP4493" t="s">
        <v>1081</v>
      </c>
      <c r="AQ4493" t="s">
        <v>20408</v>
      </c>
      <c r="AS4493" t="s">
        <v>22153</v>
      </c>
      <c r="AT4493" t="s">
        <v>22154</v>
      </c>
      <c r="AU4493" t="s">
        <v>147</v>
      </c>
      <c r="AV4493" t="s">
        <v>83</v>
      </c>
      <c r="BA4493" t="s">
        <v>85</v>
      </c>
      <c r="BB4493" t="s">
        <v>1083</v>
      </c>
      <c r="BC4493" t="s">
        <v>1084</v>
      </c>
      <c r="BD4493" t="s">
        <v>127</v>
      </c>
      <c r="BG4493">
        <v>1</v>
      </c>
    </row>
    <row r="4494" spans="1:59" x14ac:dyDescent="0.2">
      <c r="A4494" t="s">
        <v>22155</v>
      </c>
      <c r="B4494" t="s">
        <v>22156</v>
      </c>
      <c r="C4494" t="s">
        <v>22157</v>
      </c>
      <c r="D4494" t="s">
        <v>62</v>
      </c>
      <c r="E4494" t="s">
        <v>63</v>
      </c>
      <c r="F4494" t="s">
        <v>96</v>
      </c>
      <c r="G4494" t="s">
        <v>65</v>
      </c>
      <c r="H4494" t="s">
        <v>3178</v>
      </c>
      <c r="I4494" t="s">
        <v>3179</v>
      </c>
      <c r="J4494" t="s">
        <v>106</v>
      </c>
      <c r="K4494" t="s">
        <v>3180</v>
      </c>
      <c r="L4494" t="s">
        <v>179</v>
      </c>
      <c r="M4494" t="s">
        <v>180</v>
      </c>
      <c r="N4494" t="s">
        <v>136</v>
      </c>
      <c r="P4494" t="s">
        <v>137</v>
      </c>
      <c r="T4494" t="s">
        <v>209</v>
      </c>
      <c r="U4494" t="s">
        <v>184</v>
      </c>
      <c r="V4494" t="s">
        <v>184</v>
      </c>
      <c r="W4494" t="s">
        <v>1190</v>
      </c>
      <c r="AD4494" t="s">
        <v>75</v>
      </c>
      <c r="AE4494" t="s">
        <v>76</v>
      </c>
      <c r="AF4494" t="s">
        <v>239</v>
      </c>
      <c r="AG4494" t="s">
        <v>3180</v>
      </c>
      <c r="AH4494" t="s">
        <v>141</v>
      </c>
      <c r="AI4494" t="s">
        <v>375</v>
      </c>
      <c r="AN4494">
        <v>2</v>
      </c>
      <c r="AO4494" t="s">
        <v>186</v>
      </c>
      <c r="BE4494" t="s">
        <v>3140</v>
      </c>
      <c r="BF4494" t="s">
        <v>88</v>
      </c>
      <c r="BG4494">
        <v>1</v>
      </c>
    </row>
    <row r="4495" spans="1:59" hidden="1" x14ac:dyDescent="0.2">
      <c r="A4495" t="s">
        <v>22158</v>
      </c>
      <c r="B4495" t="s">
        <v>22159</v>
      </c>
      <c r="C4495" t="s">
        <v>22160</v>
      </c>
      <c r="D4495" t="s">
        <v>62</v>
      </c>
      <c r="E4495" t="s">
        <v>63</v>
      </c>
      <c r="F4495" t="s">
        <v>96</v>
      </c>
      <c r="G4495" t="s">
        <v>65</v>
      </c>
      <c r="H4495" t="s">
        <v>22150</v>
      </c>
      <c r="I4495" t="s">
        <v>22151</v>
      </c>
      <c r="J4495" t="s">
        <v>106</v>
      </c>
      <c r="K4495" t="s">
        <v>22161</v>
      </c>
      <c r="L4495" t="s">
        <v>70</v>
      </c>
      <c r="M4495" t="s">
        <v>71</v>
      </c>
      <c r="N4495" t="s">
        <v>72</v>
      </c>
      <c r="P4495" t="s">
        <v>73</v>
      </c>
      <c r="T4495" t="s">
        <v>318</v>
      </c>
      <c r="U4495" t="s">
        <v>239</v>
      </c>
      <c r="V4495" t="s">
        <v>138</v>
      </c>
      <c r="W4495" t="s">
        <v>458</v>
      </c>
      <c r="AD4495" t="s">
        <v>75</v>
      </c>
      <c r="AE4495" t="s">
        <v>76</v>
      </c>
      <c r="AF4495" t="s">
        <v>239</v>
      </c>
      <c r="AG4495" t="s">
        <v>22161</v>
      </c>
      <c r="AH4495" t="s">
        <v>1080</v>
      </c>
      <c r="AI4495" t="s">
        <v>101</v>
      </c>
      <c r="AN4495">
        <v>1</v>
      </c>
      <c r="AO4495" t="s">
        <v>78</v>
      </c>
      <c r="AP4495" t="s">
        <v>1081</v>
      </c>
      <c r="AQ4495" t="s">
        <v>20408</v>
      </c>
      <c r="AS4495" t="s">
        <v>22153</v>
      </c>
      <c r="AT4495" t="s">
        <v>22154</v>
      </c>
      <c r="AU4495" t="s">
        <v>147</v>
      </c>
      <c r="AV4495" t="s">
        <v>83</v>
      </c>
      <c r="BA4495" t="s">
        <v>85</v>
      </c>
      <c r="BB4495" t="s">
        <v>1083</v>
      </c>
      <c r="BC4495" t="s">
        <v>1084</v>
      </c>
      <c r="BD4495" t="s">
        <v>88</v>
      </c>
      <c r="BG4495">
        <v>1</v>
      </c>
    </row>
    <row r="4496" spans="1:59" hidden="1" x14ac:dyDescent="0.2">
      <c r="A4496" t="s">
        <v>22162</v>
      </c>
      <c r="B4496" t="s">
        <v>22163</v>
      </c>
      <c r="C4496" t="s">
        <v>22164</v>
      </c>
      <c r="D4496" t="s">
        <v>62</v>
      </c>
      <c r="E4496" t="s">
        <v>63</v>
      </c>
      <c r="F4496" t="s">
        <v>64</v>
      </c>
      <c r="G4496" t="s">
        <v>65</v>
      </c>
      <c r="H4496" t="s">
        <v>22150</v>
      </c>
      <c r="I4496" t="s">
        <v>22151</v>
      </c>
      <c r="J4496" t="s">
        <v>106</v>
      </c>
      <c r="K4496" t="s">
        <v>22161</v>
      </c>
      <c r="L4496" t="s">
        <v>70</v>
      </c>
      <c r="M4496" t="s">
        <v>71</v>
      </c>
      <c r="N4496" t="s">
        <v>72</v>
      </c>
      <c r="P4496" t="s">
        <v>73</v>
      </c>
      <c r="T4496" t="s">
        <v>458</v>
      </c>
      <c r="V4496" t="s">
        <v>75</v>
      </c>
      <c r="AD4496" t="s">
        <v>75</v>
      </c>
      <c r="AE4496" t="s">
        <v>76</v>
      </c>
      <c r="AF4496" t="s">
        <v>239</v>
      </c>
      <c r="AG4496" t="s">
        <v>22161</v>
      </c>
      <c r="AN4496">
        <v>1</v>
      </c>
      <c r="AO4496" t="s">
        <v>78</v>
      </c>
      <c r="AP4496" t="s">
        <v>1081</v>
      </c>
      <c r="AQ4496" t="s">
        <v>20408</v>
      </c>
      <c r="AS4496" t="s">
        <v>22153</v>
      </c>
      <c r="AT4496" t="s">
        <v>22154</v>
      </c>
      <c r="AU4496" t="s">
        <v>147</v>
      </c>
      <c r="AV4496" t="s">
        <v>83</v>
      </c>
      <c r="BA4496" t="s">
        <v>85</v>
      </c>
      <c r="BB4496" t="s">
        <v>1083</v>
      </c>
      <c r="BC4496" t="s">
        <v>1084</v>
      </c>
      <c r="BD4496" t="s">
        <v>88</v>
      </c>
      <c r="BG4496">
        <v>1</v>
      </c>
    </row>
    <row r="4497" spans="1:59" hidden="1" x14ac:dyDescent="0.2">
      <c r="A4497" t="s">
        <v>22165</v>
      </c>
      <c r="B4497" t="s">
        <v>22166</v>
      </c>
      <c r="C4497" t="s">
        <v>22167</v>
      </c>
      <c r="D4497" t="s">
        <v>62</v>
      </c>
      <c r="E4497" t="s">
        <v>63</v>
      </c>
      <c r="F4497" t="s">
        <v>96</v>
      </c>
      <c r="G4497" t="s">
        <v>65</v>
      </c>
      <c r="H4497" t="s">
        <v>22168</v>
      </c>
      <c r="I4497" t="s">
        <v>22169</v>
      </c>
      <c r="J4497" t="s">
        <v>106</v>
      </c>
      <c r="K4497" t="s">
        <v>22170</v>
      </c>
      <c r="L4497" t="s">
        <v>70</v>
      </c>
      <c r="M4497" t="s">
        <v>71</v>
      </c>
      <c r="N4497" t="s">
        <v>72</v>
      </c>
      <c r="P4497" t="s">
        <v>73</v>
      </c>
      <c r="T4497" t="s">
        <v>586</v>
      </c>
      <c r="U4497" t="s">
        <v>183</v>
      </c>
      <c r="V4497" t="s">
        <v>246</v>
      </c>
      <c r="W4497" t="s">
        <v>408</v>
      </c>
      <c r="AD4497" t="s">
        <v>75</v>
      </c>
      <c r="AE4497" t="s">
        <v>76</v>
      </c>
      <c r="AF4497" t="s">
        <v>239</v>
      </c>
      <c r="AG4497" t="s">
        <v>22170</v>
      </c>
      <c r="AH4497" t="s">
        <v>1080</v>
      </c>
      <c r="AI4497" t="s">
        <v>101</v>
      </c>
      <c r="AN4497">
        <v>1</v>
      </c>
      <c r="AO4497" t="s">
        <v>78</v>
      </c>
      <c r="AP4497" t="s">
        <v>1081</v>
      </c>
      <c r="AQ4497" t="s">
        <v>20408</v>
      </c>
      <c r="AS4497" t="s">
        <v>22169</v>
      </c>
      <c r="AT4497" t="s">
        <v>22171</v>
      </c>
      <c r="AU4497" t="s">
        <v>147</v>
      </c>
      <c r="AV4497" t="s">
        <v>283</v>
      </c>
      <c r="AW4497" t="s">
        <v>84</v>
      </c>
      <c r="BA4497" t="s">
        <v>85</v>
      </c>
      <c r="BB4497" t="s">
        <v>1083</v>
      </c>
      <c r="BC4497" t="s">
        <v>1084</v>
      </c>
      <c r="BD4497" t="s">
        <v>127</v>
      </c>
      <c r="BG4497">
        <v>1</v>
      </c>
    </row>
    <row r="4498" spans="1:59" hidden="1" x14ac:dyDescent="0.2">
      <c r="A4498" t="s">
        <v>22172</v>
      </c>
      <c r="B4498" t="s">
        <v>22173</v>
      </c>
      <c r="C4498" t="s">
        <v>22174</v>
      </c>
      <c r="D4498" t="s">
        <v>62</v>
      </c>
      <c r="E4498" t="s">
        <v>63</v>
      </c>
      <c r="F4498" t="s">
        <v>96</v>
      </c>
      <c r="G4498" t="s">
        <v>65</v>
      </c>
      <c r="H4498" t="s">
        <v>22168</v>
      </c>
      <c r="I4498" t="s">
        <v>22169</v>
      </c>
      <c r="J4498" t="s">
        <v>106</v>
      </c>
      <c r="K4498" t="s">
        <v>22170</v>
      </c>
      <c r="L4498" t="s">
        <v>70</v>
      </c>
      <c r="M4498" t="s">
        <v>71</v>
      </c>
      <c r="N4498" t="s">
        <v>72</v>
      </c>
      <c r="P4498" t="s">
        <v>73</v>
      </c>
      <c r="T4498" t="s">
        <v>586</v>
      </c>
      <c r="U4498" t="s">
        <v>97</v>
      </c>
      <c r="V4498" t="s">
        <v>74</v>
      </c>
      <c r="W4498" t="s">
        <v>98</v>
      </c>
      <c r="AD4498" t="s">
        <v>75</v>
      </c>
      <c r="AE4498" t="s">
        <v>76</v>
      </c>
      <c r="AF4498" t="s">
        <v>239</v>
      </c>
      <c r="AG4498" t="s">
        <v>22170</v>
      </c>
      <c r="AH4498" t="s">
        <v>1080</v>
      </c>
      <c r="AI4498" t="s">
        <v>101</v>
      </c>
      <c r="AN4498">
        <v>1</v>
      </c>
      <c r="AO4498" t="s">
        <v>78</v>
      </c>
      <c r="AP4498" t="s">
        <v>1081</v>
      </c>
      <c r="AQ4498" t="s">
        <v>20408</v>
      </c>
      <c r="AS4498" t="s">
        <v>22169</v>
      </c>
      <c r="AT4498" t="s">
        <v>22171</v>
      </c>
      <c r="AU4498" t="s">
        <v>147</v>
      </c>
      <c r="AV4498" t="s">
        <v>283</v>
      </c>
      <c r="AW4498" t="s">
        <v>84</v>
      </c>
      <c r="BA4498" t="s">
        <v>85</v>
      </c>
      <c r="BB4498" t="s">
        <v>1083</v>
      </c>
      <c r="BC4498" t="s">
        <v>1084</v>
      </c>
      <c r="BD4498" t="s">
        <v>127</v>
      </c>
      <c r="BG4498">
        <v>1</v>
      </c>
    </row>
    <row r="4499" spans="1:59" hidden="1" x14ac:dyDescent="0.2">
      <c r="A4499" t="s">
        <v>22175</v>
      </c>
      <c r="B4499" t="s">
        <v>22176</v>
      </c>
      <c r="C4499" t="s">
        <v>22177</v>
      </c>
      <c r="D4499" t="s">
        <v>62</v>
      </c>
      <c r="E4499" t="s">
        <v>63</v>
      </c>
      <c r="F4499" t="s">
        <v>64</v>
      </c>
      <c r="G4499" t="s">
        <v>65</v>
      </c>
      <c r="H4499" t="s">
        <v>22168</v>
      </c>
      <c r="I4499" t="s">
        <v>22169</v>
      </c>
      <c r="J4499" t="s">
        <v>106</v>
      </c>
      <c r="K4499" t="s">
        <v>22178</v>
      </c>
      <c r="L4499" t="s">
        <v>70</v>
      </c>
      <c r="M4499" t="s">
        <v>71</v>
      </c>
      <c r="N4499" t="s">
        <v>72</v>
      </c>
      <c r="P4499" t="s">
        <v>73</v>
      </c>
      <c r="T4499" t="s">
        <v>77</v>
      </c>
      <c r="V4499" t="s">
        <v>75</v>
      </c>
      <c r="AD4499" t="s">
        <v>75</v>
      </c>
      <c r="AE4499" t="s">
        <v>76</v>
      </c>
      <c r="AF4499" t="s">
        <v>239</v>
      </c>
      <c r="AG4499" t="s">
        <v>22178</v>
      </c>
      <c r="AN4499">
        <v>1</v>
      </c>
      <c r="AO4499" t="s">
        <v>78</v>
      </c>
      <c r="AP4499" t="s">
        <v>1081</v>
      </c>
      <c r="AQ4499" t="s">
        <v>20408</v>
      </c>
      <c r="AS4499" t="s">
        <v>22169</v>
      </c>
      <c r="AT4499" t="s">
        <v>22171</v>
      </c>
      <c r="AU4499" t="s">
        <v>147</v>
      </c>
      <c r="AV4499" t="s">
        <v>283</v>
      </c>
      <c r="AW4499" t="s">
        <v>84</v>
      </c>
      <c r="BA4499" t="s">
        <v>85</v>
      </c>
      <c r="BB4499" t="s">
        <v>1083</v>
      </c>
      <c r="BC4499" t="s">
        <v>1084</v>
      </c>
      <c r="BD4499" t="s">
        <v>88</v>
      </c>
      <c r="BG4499">
        <v>1</v>
      </c>
    </row>
    <row r="4500" spans="1:59" hidden="1" x14ac:dyDescent="0.2">
      <c r="A4500" t="s">
        <v>22179</v>
      </c>
      <c r="B4500" t="s">
        <v>22180</v>
      </c>
      <c r="C4500" t="s">
        <v>22181</v>
      </c>
      <c r="D4500" t="s">
        <v>62</v>
      </c>
      <c r="E4500" t="s">
        <v>63</v>
      </c>
      <c r="F4500" t="s">
        <v>96</v>
      </c>
      <c r="G4500" t="s">
        <v>65</v>
      </c>
      <c r="H4500" t="s">
        <v>22182</v>
      </c>
      <c r="I4500" t="s">
        <v>22183</v>
      </c>
      <c r="J4500" t="s">
        <v>106</v>
      </c>
      <c r="K4500" t="s">
        <v>22184</v>
      </c>
      <c r="L4500" t="s">
        <v>70</v>
      </c>
      <c r="M4500" t="s">
        <v>71</v>
      </c>
      <c r="N4500" t="s">
        <v>72</v>
      </c>
      <c r="P4500" t="s">
        <v>73</v>
      </c>
      <c r="T4500" t="s">
        <v>77</v>
      </c>
      <c r="U4500" t="s">
        <v>77</v>
      </c>
      <c r="V4500" t="s">
        <v>194</v>
      </c>
      <c r="W4500" t="s">
        <v>328</v>
      </c>
      <c r="AD4500" t="s">
        <v>75</v>
      </c>
      <c r="AE4500" t="s">
        <v>76</v>
      </c>
      <c r="AF4500" t="s">
        <v>239</v>
      </c>
      <c r="AG4500" t="s">
        <v>22184</v>
      </c>
      <c r="AH4500" t="s">
        <v>1080</v>
      </c>
      <c r="AI4500" t="s">
        <v>101</v>
      </c>
      <c r="AN4500">
        <v>1</v>
      </c>
      <c r="AO4500" t="s">
        <v>78</v>
      </c>
      <c r="AP4500" t="s">
        <v>1081</v>
      </c>
      <c r="AQ4500" t="s">
        <v>22185</v>
      </c>
      <c r="AS4500" t="s">
        <v>22186</v>
      </c>
      <c r="AT4500" t="s">
        <v>22187</v>
      </c>
      <c r="AU4500" t="s">
        <v>147</v>
      </c>
      <c r="AV4500" t="s">
        <v>83</v>
      </c>
      <c r="BA4500" t="s">
        <v>85</v>
      </c>
      <c r="BB4500" t="s">
        <v>1083</v>
      </c>
      <c r="BC4500" t="s">
        <v>1084</v>
      </c>
      <c r="BD4500" t="s">
        <v>88</v>
      </c>
      <c r="BG4500">
        <v>1</v>
      </c>
    </row>
    <row r="4501" spans="1:59" x14ac:dyDescent="0.2">
      <c r="A4501" t="s">
        <v>22188</v>
      </c>
      <c r="B4501" t="s">
        <v>22189</v>
      </c>
      <c r="C4501" t="s">
        <v>22190</v>
      </c>
      <c r="D4501" t="s">
        <v>62</v>
      </c>
      <c r="E4501" t="s">
        <v>63</v>
      </c>
      <c r="F4501" t="s">
        <v>96</v>
      </c>
      <c r="G4501" t="s">
        <v>65</v>
      </c>
      <c r="H4501" t="s">
        <v>3178</v>
      </c>
      <c r="I4501" t="s">
        <v>3179</v>
      </c>
      <c r="J4501" t="s">
        <v>106</v>
      </c>
      <c r="K4501" t="s">
        <v>3180</v>
      </c>
      <c r="L4501" t="s">
        <v>179</v>
      </c>
      <c r="M4501" t="s">
        <v>180</v>
      </c>
      <c r="N4501" t="s">
        <v>136</v>
      </c>
      <c r="P4501" t="s">
        <v>137</v>
      </c>
      <c r="T4501" t="s">
        <v>209</v>
      </c>
      <c r="U4501" t="s">
        <v>163</v>
      </c>
      <c r="V4501" t="s">
        <v>184</v>
      </c>
      <c r="W4501" t="s">
        <v>112</v>
      </c>
      <c r="AD4501" t="s">
        <v>75</v>
      </c>
      <c r="AE4501" t="s">
        <v>76</v>
      </c>
      <c r="AF4501" t="s">
        <v>239</v>
      </c>
      <c r="AG4501" t="s">
        <v>3180</v>
      </c>
      <c r="AH4501" t="s">
        <v>141</v>
      </c>
      <c r="AI4501" t="s">
        <v>142</v>
      </c>
      <c r="AN4501">
        <v>2</v>
      </c>
      <c r="AO4501" t="s">
        <v>186</v>
      </c>
      <c r="BE4501" t="s">
        <v>3140</v>
      </c>
      <c r="BF4501" t="s">
        <v>88</v>
      </c>
      <c r="BG4501">
        <v>1</v>
      </c>
    </row>
    <row r="4502" spans="1:59" hidden="1" x14ac:dyDescent="0.2">
      <c r="A4502" t="s">
        <v>22191</v>
      </c>
      <c r="B4502" t="s">
        <v>22192</v>
      </c>
      <c r="C4502" t="s">
        <v>22193</v>
      </c>
      <c r="D4502" t="s">
        <v>62</v>
      </c>
      <c r="E4502" t="s">
        <v>63</v>
      </c>
      <c r="F4502" t="s">
        <v>96</v>
      </c>
      <c r="G4502" t="s">
        <v>65</v>
      </c>
      <c r="H4502" t="s">
        <v>22182</v>
      </c>
      <c r="I4502" t="s">
        <v>22183</v>
      </c>
      <c r="J4502" t="s">
        <v>106</v>
      </c>
      <c r="K4502" t="s">
        <v>22184</v>
      </c>
      <c r="L4502" t="s">
        <v>70</v>
      </c>
      <c r="M4502" t="s">
        <v>71</v>
      </c>
      <c r="N4502" t="s">
        <v>72</v>
      </c>
      <c r="P4502" t="s">
        <v>73</v>
      </c>
      <c r="T4502" t="s">
        <v>77</v>
      </c>
      <c r="U4502" t="s">
        <v>163</v>
      </c>
      <c r="V4502" t="s">
        <v>163</v>
      </c>
      <c r="W4502" t="s">
        <v>171</v>
      </c>
      <c r="AD4502" t="s">
        <v>75</v>
      </c>
      <c r="AE4502" t="s">
        <v>76</v>
      </c>
      <c r="AF4502" t="s">
        <v>239</v>
      </c>
      <c r="AG4502" t="s">
        <v>22184</v>
      </c>
      <c r="AH4502" t="s">
        <v>1080</v>
      </c>
      <c r="AI4502" t="s">
        <v>101</v>
      </c>
      <c r="AN4502">
        <v>1</v>
      </c>
      <c r="AO4502" t="s">
        <v>78</v>
      </c>
      <c r="AP4502" t="s">
        <v>1081</v>
      </c>
      <c r="AQ4502" t="s">
        <v>22185</v>
      </c>
      <c r="AS4502" t="s">
        <v>22186</v>
      </c>
      <c r="AT4502" t="s">
        <v>22187</v>
      </c>
      <c r="AU4502" t="s">
        <v>147</v>
      </c>
      <c r="AV4502" t="s">
        <v>83</v>
      </c>
      <c r="BA4502" t="s">
        <v>85</v>
      </c>
      <c r="BB4502" t="s">
        <v>1083</v>
      </c>
      <c r="BC4502" t="s">
        <v>1084</v>
      </c>
      <c r="BD4502" t="s">
        <v>88</v>
      </c>
      <c r="BG4502">
        <v>1</v>
      </c>
    </row>
    <row r="4503" spans="1:59" hidden="1" x14ac:dyDescent="0.2">
      <c r="A4503" t="s">
        <v>22194</v>
      </c>
      <c r="B4503" t="s">
        <v>22195</v>
      </c>
      <c r="C4503" t="s">
        <v>22196</v>
      </c>
      <c r="D4503" t="s">
        <v>62</v>
      </c>
      <c r="E4503" t="s">
        <v>63</v>
      </c>
      <c r="F4503" t="s">
        <v>96</v>
      </c>
      <c r="G4503" t="s">
        <v>65</v>
      </c>
      <c r="H4503" t="s">
        <v>22197</v>
      </c>
      <c r="I4503" t="s">
        <v>22198</v>
      </c>
      <c r="J4503" t="s">
        <v>106</v>
      </c>
      <c r="K4503" t="s">
        <v>22199</v>
      </c>
      <c r="L4503" t="s">
        <v>70</v>
      </c>
      <c r="M4503" t="s">
        <v>71</v>
      </c>
      <c r="N4503" t="s">
        <v>72</v>
      </c>
      <c r="P4503" t="s">
        <v>73</v>
      </c>
      <c r="T4503" t="s">
        <v>475</v>
      </c>
      <c r="U4503" t="s">
        <v>120</v>
      </c>
      <c r="V4503" t="s">
        <v>184</v>
      </c>
      <c r="W4503" t="s">
        <v>408</v>
      </c>
      <c r="AD4503" t="s">
        <v>75</v>
      </c>
      <c r="AE4503" t="s">
        <v>76</v>
      </c>
      <c r="AF4503" t="s">
        <v>239</v>
      </c>
      <c r="AG4503" t="s">
        <v>22199</v>
      </c>
      <c r="AH4503" t="s">
        <v>1080</v>
      </c>
      <c r="AI4503" t="s">
        <v>101</v>
      </c>
      <c r="AN4503">
        <v>1</v>
      </c>
      <c r="AO4503" t="s">
        <v>78</v>
      </c>
      <c r="AP4503" t="s">
        <v>1081</v>
      </c>
      <c r="AQ4503" t="s">
        <v>22185</v>
      </c>
      <c r="AS4503" t="s">
        <v>22200</v>
      </c>
      <c r="AT4503" t="s">
        <v>22201</v>
      </c>
      <c r="AU4503" t="s">
        <v>147</v>
      </c>
      <c r="AV4503" t="s">
        <v>341</v>
      </c>
      <c r="BA4503" t="s">
        <v>85</v>
      </c>
      <c r="BB4503" t="s">
        <v>1083</v>
      </c>
      <c r="BC4503" t="s">
        <v>1084</v>
      </c>
      <c r="BD4503" t="s">
        <v>88</v>
      </c>
      <c r="BG4503">
        <v>1</v>
      </c>
    </row>
    <row r="4504" spans="1:59" hidden="1" x14ac:dyDescent="0.2">
      <c r="A4504" t="s">
        <v>22202</v>
      </c>
      <c r="B4504" t="s">
        <v>22203</v>
      </c>
      <c r="C4504" t="s">
        <v>22204</v>
      </c>
      <c r="D4504" t="s">
        <v>62</v>
      </c>
      <c r="E4504" t="s">
        <v>63</v>
      </c>
      <c r="F4504" t="s">
        <v>96</v>
      </c>
      <c r="G4504" t="s">
        <v>65</v>
      </c>
      <c r="H4504" t="s">
        <v>22197</v>
      </c>
      <c r="I4504" t="s">
        <v>22198</v>
      </c>
      <c r="J4504" t="s">
        <v>106</v>
      </c>
      <c r="K4504" t="s">
        <v>22199</v>
      </c>
      <c r="L4504" t="s">
        <v>70</v>
      </c>
      <c r="M4504" t="s">
        <v>71</v>
      </c>
      <c r="N4504" t="s">
        <v>72</v>
      </c>
      <c r="P4504" t="s">
        <v>73</v>
      </c>
      <c r="T4504" t="s">
        <v>232</v>
      </c>
      <c r="U4504" t="s">
        <v>227</v>
      </c>
      <c r="V4504" t="s">
        <v>92</v>
      </c>
      <c r="W4504" t="s">
        <v>138</v>
      </c>
      <c r="AD4504" t="s">
        <v>75</v>
      </c>
      <c r="AE4504" t="s">
        <v>76</v>
      </c>
      <c r="AF4504" t="s">
        <v>239</v>
      </c>
      <c r="AG4504" t="s">
        <v>22199</v>
      </c>
      <c r="AH4504" t="s">
        <v>1080</v>
      </c>
      <c r="AI4504" t="s">
        <v>101</v>
      </c>
      <c r="AN4504">
        <v>1</v>
      </c>
      <c r="AO4504" t="s">
        <v>78</v>
      </c>
      <c r="AP4504" t="s">
        <v>1081</v>
      </c>
      <c r="AQ4504" t="s">
        <v>22185</v>
      </c>
      <c r="AS4504" t="s">
        <v>22200</v>
      </c>
      <c r="AT4504" t="s">
        <v>22201</v>
      </c>
      <c r="AU4504" t="s">
        <v>147</v>
      </c>
      <c r="AV4504" t="s">
        <v>341</v>
      </c>
      <c r="BA4504" t="s">
        <v>85</v>
      </c>
      <c r="BB4504" t="s">
        <v>1083</v>
      </c>
      <c r="BC4504" t="s">
        <v>1084</v>
      </c>
      <c r="BD4504" t="s">
        <v>88</v>
      </c>
      <c r="BG4504">
        <v>1</v>
      </c>
    </row>
    <row r="4505" spans="1:59" hidden="1" x14ac:dyDescent="0.2">
      <c r="A4505" t="s">
        <v>22205</v>
      </c>
      <c r="B4505" t="s">
        <v>22206</v>
      </c>
      <c r="C4505" t="s">
        <v>22207</v>
      </c>
      <c r="D4505" t="s">
        <v>62</v>
      </c>
      <c r="E4505" t="s">
        <v>63</v>
      </c>
      <c r="F4505" t="s">
        <v>96</v>
      </c>
      <c r="G4505" t="s">
        <v>65</v>
      </c>
      <c r="H4505" t="s">
        <v>22208</v>
      </c>
      <c r="I4505" t="s">
        <v>22209</v>
      </c>
      <c r="J4505" t="s">
        <v>106</v>
      </c>
      <c r="K4505" t="s">
        <v>22210</v>
      </c>
      <c r="L4505" t="s">
        <v>70</v>
      </c>
      <c r="M4505" t="s">
        <v>71</v>
      </c>
      <c r="N4505" t="s">
        <v>72</v>
      </c>
      <c r="P4505" t="s">
        <v>73</v>
      </c>
      <c r="T4505" t="s">
        <v>99</v>
      </c>
      <c r="U4505" t="s">
        <v>1190</v>
      </c>
      <c r="V4505" t="s">
        <v>209</v>
      </c>
      <c r="W4505" t="s">
        <v>975</v>
      </c>
      <c r="AD4505" t="s">
        <v>75</v>
      </c>
      <c r="AE4505" t="s">
        <v>76</v>
      </c>
      <c r="AF4505" t="s">
        <v>239</v>
      </c>
      <c r="AG4505" t="s">
        <v>22210</v>
      </c>
      <c r="AH4505" t="s">
        <v>1080</v>
      </c>
      <c r="AI4505" t="s">
        <v>375</v>
      </c>
      <c r="AN4505">
        <v>1</v>
      </c>
      <c r="AO4505" t="s">
        <v>78</v>
      </c>
      <c r="AP4505" t="s">
        <v>1081</v>
      </c>
      <c r="AQ4505" t="s">
        <v>2372</v>
      </c>
      <c r="AS4505" t="s">
        <v>22211</v>
      </c>
      <c r="AT4505" t="s">
        <v>22212</v>
      </c>
      <c r="AU4505" t="s">
        <v>82</v>
      </c>
      <c r="AV4505" t="s">
        <v>83</v>
      </c>
      <c r="AY4505" t="s">
        <v>84</v>
      </c>
      <c r="BA4505" t="s">
        <v>85</v>
      </c>
      <c r="BB4505" t="s">
        <v>1083</v>
      </c>
      <c r="BC4505" t="s">
        <v>1084</v>
      </c>
      <c r="BD4505" t="s">
        <v>88</v>
      </c>
      <c r="BG4505">
        <v>1</v>
      </c>
    </row>
    <row r="4506" spans="1:59" hidden="1" x14ac:dyDescent="0.2">
      <c r="A4506" t="s">
        <v>22213</v>
      </c>
      <c r="B4506" t="s">
        <v>22214</v>
      </c>
      <c r="C4506" t="s">
        <v>22215</v>
      </c>
      <c r="D4506" t="s">
        <v>62</v>
      </c>
      <c r="E4506" t="s">
        <v>63</v>
      </c>
      <c r="F4506" t="s">
        <v>64</v>
      </c>
      <c r="G4506" t="s">
        <v>65</v>
      </c>
      <c r="H4506" t="s">
        <v>22216</v>
      </c>
      <c r="I4506" t="s">
        <v>22217</v>
      </c>
      <c r="J4506" t="s">
        <v>106</v>
      </c>
      <c r="K4506" t="s">
        <v>22218</v>
      </c>
      <c r="L4506" t="s">
        <v>70</v>
      </c>
      <c r="M4506" t="s">
        <v>71</v>
      </c>
      <c r="N4506" t="s">
        <v>72</v>
      </c>
      <c r="P4506" t="s">
        <v>73</v>
      </c>
      <c r="T4506" t="s">
        <v>171</v>
      </c>
      <c r="V4506" t="s">
        <v>75</v>
      </c>
      <c r="AD4506" t="s">
        <v>75</v>
      </c>
      <c r="AE4506" t="s">
        <v>76</v>
      </c>
      <c r="AF4506" t="s">
        <v>239</v>
      </c>
      <c r="AG4506" t="s">
        <v>22218</v>
      </c>
      <c r="AN4506">
        <v>1</v>
      </c>
      <c r="AO4506" t="s">
        <v>78</v>
      </c>
      <c r="AP4506" t="s">
        <v>1081</v>
      </c>
      <c r="AQ4506" t="s">
        <v>2372</v>
      </c>
      <c r="AS4506" t="s">
        <v>22217</v>
      </c>
      <c r="AT4506" t="s">
        <v>22219</v>
      </c>
      <c r="AU4506" t="s">
        <v>82</v>
      </c>
      <c r="AV4506" t="s">
        <v>126</v>
      </c>
      <c r="BA4506" t="s">
        <v>85</v>
      </c>
      <c r="BB4506" t="s">
        <v>1083</v>
      </c>
      <c r="BC4506" t="s">
        <v>1084</v>
      </c>
      <c r="BD4506" t="s">
        <v>88</v>
      </c>
      <c r="BG4506">
        <v>1</v>
      </c>
    </row>
    <row r="4507" spans="1:59" hidden="1" x14ac:dyDescent="0.2">
      <c r="A4507" t="s">
        <v>22220</v>
      </c>
      <c r="B4507" t="s">
        <v>22221</v>
      </c>
      <c r="C4507" t="s">
        <v>22222</v>
      </c>
      <c r="D4507" t="s">
        <v>62</v>
      </c>
      <c r="E4507" t="s">
        <v>63</v>
      </c>
      <c r="F4507" t="s">
        <v>64</v>
      </c>
      <c r="G4507" t="s">
        <v>65</v>
      </c>
      <c r="H4507" t="s">
        <v>22216</v>
      </c>
      <c r="I4507" t="s">
        <v>22217</v>
      </c>
      <c r="J4507" t="s">
        <v>106</v>
      </c>
      <c r="K4507" t="s">
        <v>22218</v>
      </c>
      <c r="L4507" t="s">
        <v>70</v>
      </c>
      <c r="M4507" t="s">
        <v>71</v>
      </c>
      <c r="N4507" t="s">
        <v>72</v>
      </c>
      <c r="P4507" t="s">
        <v>73</v>
      </c>
      <c r="T4507" t="s">
        <v>171</v>
      </c>
      <c r="V4507" t="s">
        <v>75</v>
      </c>
      <c r="AD4507" t="s">
        <v>75</v>
      </c>
      <c r="AE4507" t="s">
        <v>76</v>
      </c>
      <c r="AF4507" t="s">
        <v>239</v>
      </c>
      <c r="AG4507" t="s">
        <v>22218</v>
      </c>
      <c r="AN4507">
        <v>1</v>
      </c>
      <c r="AO4507" t="s">
        <v>78</v>
      </c>
      <c r="AP4507" t="s">
        <v>1081</v>
      </c>
      <c r="AQ4507" t="s">
        <v>2372</v>
      </c>
      <c r="AS4507" t="s">
        <v>22217</v>
      </c>
      <c r="AT4507" t="s">
        <v>22219</v>
      </c>
      <c r="AU4507" t="s">
        <v>82</v>
      </c>
      <c r="AV4507" t="s">
        <v>126</v>
      </c>
      <c r="BA4507" t="s">
        <v>85</v>
      </c>
      <c r="BB4507" t="s">
        <v>1083</v>
      </c>
      <c r="BC4507" t="s">
        <v>1084</v>
      </c>
      <c r="BD4507" t="s">
        <v>88</v>
      </c>
      <c r="BG4507">
        <v>1</v>
      </c>
    </row>
    <row r="4508" spans="1:59" hidden="1" x14ac:dyDescent="0.2">
      <c r="A4508" t="s">
        <v>22223</v>
      </c>
      <c r="B4508" t="s">
        <v>22224</v>
      </c>
      <c r="C4508" t="s">
        <v>22225</v>
      </c>
      <c r="D4508" t="s">
        <v>62</v>
      </c>
      <c r="E4508" t="s">
        <v>63</v>
      </c>
      <c r="F4508" t="s">
        <v>64</v>
      </c>
      <c r="G4508" t="s">
        <v>65</v>
      </c>
      <c r="H4508" t="s">
        <v>22226</v>
      </c>
      <c r="I4508" t="s">
        <v>22227</v>
      </c>
      <c r="J4508" t="s">
        <v>106</v>
      </c>
      <c r="K4508" t="s">
        <v>22228</v>
      </c>
      <c r="L4508" t="s">
        <v>70</v>
      </c>
      <c r="M4508" t="s">
        <v>71</v>
      </c>
      <c r="N4508" t="s">
        <v>72</v>
      </c>
      <c r="P4508" t="s">
        <v>73</v>
      </c>
      <c r="T4508" t="s">
        <v>1190</v>
      </c>
      <c r="V4508" t="s">
        <v>75</v>
      </c>
      <c r="AD4508" t="s">
        <v>75</v>
      </c>
      <c r="AE4508" t="s">
        <v>76</v>
      </c>
      <c r="AF4508" t="s">
        <v>239</v>
      </c>
      <c r="AG4508" t="s">
        <v>22228</v>
      </c>
      <c r="AN4508">
        <v>1</v>
      </c>
      <c r="AO4508" t="s">
        <v>78</v>
      </c>
      <c r="AP4508" t="s">
        <v>1081</v>
      </c>
      <c r="AQ4508" t="s">
        <v>22229</v>
      </c>
      <c r="AS4508" t="s">
        <v>22227</v>
      </c>
      <c r="AT4508" t="s">
        <v>3415</v>
      </c>
      <c r="AU4508" t="s">
        <v>942</v>
      </c>
      <c r="AV4508" t="s">
        <v>126</v>
      </c>
      <c r="BA4508" t="s">
        <v>85</v>
      </c>
      <c r="BB4508" t="s">
        <v>1083</v>
      </c>
      <c r="BC4508" t="s">
        <v>1084</v>
      </c>
      <c r="BD4508" t="s">
        <v>127</v>
      </c>
      <c r="BG4508">
        <v>1</v>
      </c>
    </row>
    <row r="4509" spans="1:59" hidden="1" x14ac:dyDescent="0.2">
      <c r="A4509" t="s">
        <v>22230</v>
      </c>
      <c r="B4509" t="s">
        <v>22231</v>
      </c>
      <c r="C4509" t="s">
        <v>22232</v>
      </c>
      <c r="D4509" t="s">
        <v>62</v>
      </c>
      <c r="E4509" t="s">
        <v>63</v>
      </c>
      <c r="F4509" t="s">
        <v>64</v>
      </c>
      <c r="G4509" t="s">
        <v>65</v>
      </c>
      <c r="H4509" t="s">
        <v>22226</v>
      </c>
      <c r="I4509" t="s">
        <v>22227</v>
      </c>
      <c r="J4509" t="s">
        <v>106</v>
      </c>
      <c r="K4509" t="s">
        <v>22233</v>
      </c>
      <c r="L4509" t="s">
        <v>70</v>
      </c>
      <c r="M4509" t="s">
        <v>71</v>
      </c>
      <c r="N4509" t="s">
        <v>72</v>
      </c>
      <c r="P4509" t="s">
        <v>73</v>
      </c>
      <c r="T4509" t="s">
        <v>164</v>
      </c>
      <c r="V4509" t="s">
        <v>75</v>
      </c>
      <c r="AD4509" t="s">
        <v>75</v>
      </c>
      <c r="AE4509" t="s">
        <v>76</v>
      </c>
      <c r="AF4509" t="s">
        <v>239</v>
      </c>
      <c r="AG4509" t="s">
        <v>22233</v>
      </c>
      <c r="AN4509">
        <v>1</v>
      </c>
      <c r="AO4509" t="s">
        <v>78</v>
      </c>
      <c r="AP4509" t="s">
        <v>1081</v>
      </c>
      <c r="AQ4509" t="s">
        <v>22229</v>
      </c>
      <c r="AS4509" t="s">
        <v>22227</v>
      </c>
      <c r="AT4509" t="s">
        <v>3415</v>
      </c>
      <c r="AU4509" t="s">
        <v>942</v>
      </c>
      <c r="AV4509" t="s">
        <v>126</v>
      </c>
      <c r="BA4509" t="s">
        <v>85</v>
      </c>
      <c r="BB4509" t="s">
        <v>1083</v>
      </c>
      <c r="BC4509" t="s">
        <v>1084</v>
      </c>
      <c r="BD4509" t="s">
        <v>88</v>
      </c>
      <c r="BG4509">
        <v>1</v>
      </c>
    </row>
    <row r="4510" spans="1:59" hidden="1" x14ac:dyDescent="0.2">
      <c r="A4510" t="s">
        <v>22234</v>
      </c>
      <c r="B4510" t="s">
        <v>22235</v>
      </c>
      <c r="C4510" t="s">
        <v>22236</v>
      </c>
      <c r="D4510" t="s">
        <v>62</v>
      </c>
      <c r="E4510" t="s">
        <v>63</v>
      </c>
      <c r="F4510" t="s">
        <v>96</v>
      </c>
      <c r="G4510" t="s">
        <v>65</v>
      </c>
      <c r="H4510" t="s">
        <v>22237</v>
      </c>
      <c r="I4510" t="s">
        <v>22238</v>
      </c>
      <c r="J4510" t="s">
        <v>106</v>
      </c>
      <c r="K4510" t="s">
        <v>22239</v>
      </c>
      <c r="L4510" t="s">
        <v>70</v>
      </c>
      <c r="M4510" t="s">
        <v>71</v>
      </c>
      <c r="N4510" t="s">
        <v>72</v>
      </c>
      <c r="P4510" t="s">
        <v>73</v>
      </c>
      <c r="T4510" t="s">
        <v>458</v>
      </c>
      <c r="U4510" t="s">
        <v>138</v>
      </c>
      <c r="V4510" t="s">
        <v>99</v>
      </c>
      <c r="W4510" t="s">
        <v>246</v>
      </c>
      <c r="AD4510" t="s">
        <v>75</v>
      </c>
      <c r="AE4510" t="s">
        <v>76</v>
      </c>
      <c r="AF4510" t="s">
        <v>239</v>
      </c>
      <c r="AG4510" t="s">
        <v>22239</v>
      </c>
      <c r="AH4510" t="s">
        <v>1080</v>
      </c>
      <c r="AI4510" t="s">
        <v>101</v>
      </c>
      <c r="AN4510">
        <v>1</v>
      </c>
      <c r="AO4510" t="s">
        <v>78</v>
      </c>
      <c r="AP4510" t="s">
        <v>1081</v>
      </c>
      <c r="AQ4510" t="s">
        <v>22240</v>
      </c>
      <c r="AS4510" t="s">
        <v>22238</v>
      </c>
      <c r="AT4510" t="s">
        <v>16167</v>
      </c>
      <c r="AU4510" t="s">
        <v>147</v>
      </c>
      <c r="AV4510" t="s">
        <v>83</v>
      </c>
      <c r="BA4510" t="s">
        <v>85</v>
      </c>
      <c r="BB4510" t="s">
        <v>1083</v>
      </c>
      <c r="BC4510" t="s">
        <v>1084</v>
      </c>
      <c r="BD4510" t="s">
        <v>88</v>
      </c>
      <c r="BG4510">
        <v>1</v>
      </c>
    </row>
    <row r="4511" spans="1:59" hidden="1" x14ac:dyDescent="0.2">
      <c r="A4511" t="s">
        <v>22241</v>
      </c>
      <c r="B4511" t="s">
        <v>22242</v>
      </c>
      <c r="C4511" t="s">
        <v>22243</v>
      </c>
      <c r="D4511" t="s">
        <v>62</v>
      </c>
      <c r="E4511" t="s">
        <v>63</v>
      </c>
      <c r="F4511" t="s">
        <v>96</v>
      </c>
      <c r="G4511" t="s">
        <v>65</v>
      </c>
      <c r="H4511" t="s">
        <v>22237</v>
      </c>
      <c r="I4511" t="s">
        <v>22238</v>
      </c>
      <c r="J4511" t="s">
        <v>106</v>
      </c>
      <c r="K4511" t="s">
        <v>22239</v>
      </c>
      <c r="L4511" t="s">
        <v>70</v>
      </c>
      <c r="M4511" t="s">
        <v>71</v>
      </c>
      <c r="N4511" t="s">
        <v>72</v>
      </c>
      <c r="P4511" t="s">
        <v>73</v>
      </c>
      <c r="T4511" t="s">
        <v>475</v>
      </c>
      <c r="U4511" t="s">
        <v>183</v>
      </c>
      <c r="V4511" t="s">
        <v>184</v>
      </c>
      <c r="W4511" t="s">
        <v>292</v>
      </c>
      <c r="AD4511" t="s">
        <v>75</v>
      </c>
      <c r="AE4511" t="s">
        <v>76</v>
      </c>
      <c r="AF4511" t="s">
        <v>239</v>
      </c>
      <c r="AG4511" t="s">
        <v>22239</v>
      </c>
      <c r="AH4511" t="s">
        <v>1080</v>
      </c>
      <c r="AI4511" t="s">
        <v>101</v>
      </c>
      <c r="AN4511">
        <v>1</v>
      </c>
      <c r="AO4511" t="s">
        <v>78</v>
      </c>
      <c r="AP4511" t="s">
        <v>1081</v>
      </c>
      <c r="AQ4511" t="s">
        <v>22240</v>
      </c>
      <c r="AS4511" t="s">
        <v>22238</v>
      </c>
      <c r="AT4511" t="s">
        <v>16167</v>
      </c>
      <c r="AU4511" t="s">
        <v>147</v>
      </c>
      <c r="AV4511" t="s">
        <v>83</v>
      </c>
      <c r="BA4511" t="s">
        <v>85</v>
      </c>
      <c r="BB4511" t="s">
        <v>1083</v>
      </c>
      <c r="BC4511" t="s">
        <v>1084</v>
      </c>
      <c r="BD4511" t="s">
        <v>88</v>
      </c>
      <c r="BG4511">
        <v>1</v>
      </c>
    </row>
    <row r="4512" spans="1:59" x14ac:dyDescent="0.2">
      <c r="A4512" t="s">
        <v>22244</v>
      </c>
      <c r="B4512" t="s">
        <v>22245</v>
      </c>
      <c r="C4512" t="s">
        <v>22246</v>
      </c>
      <c r="D4512" t="s">
        <v>62</v>
      </c>
      <c r="E4512" t="s">
        <v>63</v>
      </c>
      <c r="F4512" t="s">
        <v>96</v>
      </c>
      <c r="G4512" t="s">
        <v>65</v>
      </c>
      <c r="H4512" t="s">
        <v>22247</v>
      </c>
      <c r="I4512" t="s">
        <v>22248</v>
      </c>
      <c r="J4512" t="s">
        <v>106</v>
      </c>
      <c r="K4512" t="s">
        <v>22249</v>
      </c>
      <c r="L4512" t="s">
        <v>134</v>
      </c>
      <c r="M4512" t="s">
        <v>135</v>
      </c>
      <c r="N4512" t="s">
        <v>136</v>
      </c>
      <c r="P4512" t="s">
        <v>137</v>
      </c>
      <c r="T4512" t="s">
        <v>239</v>
      </c>
      <c r="U4512" t="s">
        <v>246</v>
      </c>
      <c r="V4512" t="s">
        <v>450</v>
      </c>
      <c r="W4512" t="s">
        <v>1346</v>
      </c>
      <c r="AD4512" t="s">
        <v>75</v>
      </c>
      <c r="AE4512" t="s">
        <v>76</v>
      </c>
      <c r="AF4512" t="s">
        <v>239</v>
      </c>
      <c r="AG4512" t="s">
        <v>22249</v>
      </c>
      <c r="AH4512" t="s">
        <v>141</v>
      </c>
      <c r="AI4512" t="s">
        <v>101</v>
      </c>
      <c r="AN4512">
        <v>3</v>
      </c>
      <c r="AO4512" t="s">
        <v>186</v>
      </c>
      <c r="BE4512" t="s">
        <v>2056</v>
      </c>
      <c r="BF4512" t="s">
        <v>88</v>
      </c>
      <c r="BG4512">
        <v>1</v>
      </c>
    </row>
    <row r="4513" spans="1:59" hidden="1" x14ac:dyDescent="0.2">
      <c r="A4513" t="s">
        <v>22250</v>
      </c>
      <c r="B4513" t="s">
        <v>22251</v>
      </c>
      <c r="C4513" t="s">
        <v>22252</v>
      </c>
      <c r="D4513" t="s">
        <v>62</v>
      </c>
      <c r="E4513" t="s">
        <v>63</v>
      </c>
      <c r="F4513" t="s">
        <v>96</v>
      </c>
      <c r="G4513" t="s">
        <v>65</v>
      </c>
      <c r="H4513" t="s">
        <v>22253</v>
      </c>
      <c r="I4513" t="s">
        <v>22254</v>
      </c>
      <c r="J4513" t="s">
        <v>106</v>
      </c>
      <c r="K4513" t="s">
        <v>22255</v>
      </c>
      <c r="L4513" t="s">
        <v>70</v>
      </c>
      <c r="M4513" t="s">
        <v>71</v>
      </c>
      <c r="N4513" t="s">
        <v>72</v>
      </c>
      <c r="P4513" t="s">
        <v>73</v>
      </c>
      <c r="T4513" t="s">
        <v>139</v>
      </c>
      <c r="U4513" t="s">
        <v>318</v>
      </c>
      <c r="V4513" t="s">
        <v>184</v>
      </c>
      <c r="W4513" t="s">
        <v>1002</v>
      </c>
      <c r="AD4513" t="s">
        <v>75</v>
      </c>
      <c r="AE4513" t="s">
        <v>76</v>
      </c>
      <c r="AF4513" t="s">
        <v>239</v>
      </c>
      <c r="AG4513" t="s">
        <v>22255</v>
      </c>
      <c r="AH4513" t="s">
        <v>1080</v>
      </c>
      <c r="AI4513" t="s">
        <v>101</v>
      </c>
      <c r="AN4513">
        <v>1</v>
      </c>
      <c r="AO4513" t="s">
        <v>78</v>
      </c>
      <c r="AP4513" t="s">
        <v>1081</v>
      </c>
      <c r="AQ4513" t="s">
        <v>22256</v>
      </c>
      <c r="AS4513" t="s">
        <v>22254</v>
      </c>
      <c r="AT4513" t="s">
        <v>6887</v>
      </c>
      <c r="AU4513" t="s">
        <v>147</v>
      </c>
      <c r="AV4513" t="s">
        <v>341</v>
      </c>
      <c r="BA4513" t="s">
        <v>85</v>
      </c>
      <c r="BB4513" t="s">
        <v>1083</v>
      </c>
      <c r="BC4513" t="s">
        <v>1084</v>
      </c>
      <c r="BD4513" t="s">
        <v>88</v>
      </c>
      <c r="BG4513">
        <v>1</v>
      </c>
    </row>
    <row r="4514" spans="1:59" hidden="1" x14ac:dyDescent="0.2">
      <c r="A4514" t="s">
        <v>22257</v>
      </c>
      <c r="B4514" t="s">
        <v>22258</v>
      </c>
      <c r="C4514" t="s">
        <v>22259</v>
      </c>
      <c r="D4514" t="s">
        <v>62</v>
      </c>
      <c r="E4514" t="s">
        <v>63</v>
      </c>
      <c r="F4514" t="s">
        <v>64</v>
      </c>
      <c r="G4514" t="s">
        <v>65</v>
      </c>
      <c r="H4514" t="s">
        <v>22260</v>
      </c>
      <c r="I4514" t="s">
        <v>22261</v>
      </c>
      <c r="J4514" t="s">
        <v>106</v>
      </c>
      <c r="K4514" t="s">
        <v>22262</v>
      </c>
      <c r="L4514" t="s">
        <v>70</v>
      </c>
      <c r="M4514" t="s">
        <v>71</v>
      </c>
      <c r="N4514" t="s">
        <v>72</v>
      </c>
      <c r="P4514" t="s">
        <v>73</v>
      </c>
      <c r="T4514" t="s">
        <v>98</v>
      </c>
      <c r="V4514" t="s">
        <v>75</v>
      </c>
      <c r="AD4514" t="s">
        <v>75</v>
      </c>
      <c r="AE4514" t="s">
        <v>76</v>
      </c>
      <c r="AF4514" t="s">
        <v>239</v>
      </c>
      <c r="AG4514" t="s">
        <v>22262</v>
      </c>
      <c r="AN4514">
        <v>1</v>
      </c>
      <c r="AO4514" t="s">
        <v>78</v>
      </c>
      <c r="AP4514" t="s">
        <v>1081</v>
      </c>
      <c r="AQ4514" t="s">
        <v>22256</v>
      </c>
      <c r="AS4514" t="s">
        <v>22261</v>
      </c>
      <c r="AT4514" t="s">
        <v>22263</v>
      </c>
      <c r="AU4514" t="s">
        <v>147</v>
      </c>
      <c r="AV4514" t="s">
        <v>83</v>
      </c>
      <c r="BA4514" t="s">
        <v>85</v>
      </c>
      <c r="BB4514" t="s">
        <v>1083</v>
      </c>
      <c r="BC4514" t="s">
        <v>1084</v>
      </c>
      <c r="BD4514" t="s">
        <v>127</v>
      </c>
      <c r="BG4514">
        <v>1</v>
      </c>
    </row>
    <row r="4515" spans="1:59" hidden="1" x14ac:dyDescent="0.2">
      <c r="A4515" t="s">
        <v>22264</v>
      </c>
      <c r="B4515" t="s">
        <v>22265</v>
      </c>
      <c r="C4515" t="s">
        <v>22266</v>
      </c>
      <c r="D4515" t="s">
        <v>62</v>
      </c>
      <c r="E4515" t="s">
        <v>63</v>
      </c>
      <c r="F4515" t="s">
        <v>96</v>
      </c>
      <c r="G4515" t="s">
        <v>65</v>
      </c>
      <c r="H4515" t="s">
        <v>22267</v>
      </c>
      <c r="I4515" t="s">
        <v>22268</v>
      </c>
      <c r="J4515" t="s">
        <v>106</v>
      </c>
      <c r="K4515" t="s">
        <v>22269</v>
      </c>
      <c r="L4515" t="s">
        <v>134</v>
      </c>
      <c r="M4515" t="s">
        <v>135</v>
      </c>
      <c r="N4515" t="s">
        <v>136</v>
      </c>
      <c r="P4515" t="s">
        <v>137</v>
      </c>
      <c r="T4515" t="s">
        <v>292</v>
      </c>
      <c r="U4515" t="s">
        <v>92</v>
      </c>
      <c r="V4515" t="s">
        <v>276</v>
      </c>
      <c r="W4515" t="s">
        <v>502</v>
      </c>
      <c r="AD4515" t="s">
        <v>75</v>
      </c>
      <c r="AE4515" t="s">
        <v>76</v>
      </c>
      <c r="AF4515" t="s">
        <v>239</v>
      </c>
      <c r="AG4515" t="s">
        <v>22269</v>
      </c>
      <c r="AH4515" t="s">
        <v>141</v>
      </c>
      <c r="AI4515" t="s">
        <v>101</v>
      </c>
      <c r="AN4515">
        <v>1</v>
      </c>
      <c r="AO4515" t="s">
        <v>78</v>
      </c>
      <c r="AP4515" t="s">
        <v>141</v>
      </c>
      <c r="AQ4515" t="s">
        <v>22270</v>
      </c>
      <c r="AS4515" t="s">
        <v>22271</v>
      </c>
      <c r="AT4515" t="s">
        <v>22272</v>
      </c>
      <c r="AU4515" t="s">
        <v>942</v>
      </c>
      <c r="AV4515" t="s">
        <v>83</v>
      </c>
      <c r="AW4515" t="s">
        <v>84</v>
      </c>
      <c r="BA4515" t="s">
        <v>85</v>
      </c>
      <c r="BB4515" t="s">
        <v>149</v>
      </c>
      <c r="BC4515" t="s">
        <v>150</v>
      </c>
      <c r="BD4515" t="s">
        <v>88</v>
      </c>
      <c r="BG4515">
        <v>1</v>
      </c>
    </row>
    <row r="4516" spans="1:59" hidden="1" x14ac:dyDescent="0.2">
      <c r="A4516" t="s">
        <v>22273</v>
      </c>
      <c r="B4516" t="s">
        <v>22274</v>
      </c>
      <c r="C4516" t="s">
        <v>22275</v>
      </c>
      <c r="D4516" t="s">
        <v>62</v>
      </c>
      <c r="E4516" t="s">
        <v>63</v>
      </c>
      <c r="F4516" t="s">
        <v>64</v>
      </c>
      <c r="G4516" t="s">
        <v>65</v>
      </c>
      <c r="H4516" t="s">
        <v>22276</v>
      </c>
      <c r="I4516" t="s">
        <v>22277</v>
      </c>
      <c r="J4516" t="s">
        <v>106</v>
      </c>
      <c r="K4516" t="s">
        <v>22278</v>
      </c>
      <c r="L4516" t="s">
        <v>134</v>
      </c>
      <c r="M4516" t="s">
        <v>135</v>
      </c>
      <c r="N4516" t="s">
        <v>136</v>
      </c>
      <c r="P4516" t="s">
        <v>137</v>
      </c>
      <c r="T4516" t="s">
        <v>337</v>
      </c>
      <c r="V4516" t="s">
        <v>75</v>
      </c>
      <c r="AD4516" t="s">
        <v>75</v>
      </c>
      <c r="AE4516" t="s">
        <v>76</v>
      </c>
      <c r="AF4516" t="s">
        <v>239</v>
      </c>
      <c r="AG4516" t="s">
        <v>22278</v>
      </c>
      <c r="AH4516" t="s">
        <v>141</v>
      </c>
      <c r="AI4516" t="s">
        <v>101</v>
      </c>
      <c r="AN4516">
        <v>1</v>
      </c>
      <c r="AO4516" t="s">
        <v>78</v>
      </c>
      <c r="AP4516" t="s">
        <v>141</v>
      </c>
      <c r="AQ4516" t="s">
        <v>22270</v>
      </c>
      <c r="AS4516" t="s">
        <v>22277</v>
      </c>
      <c r="AT4516" t="s">
        <v>2701</v>
      </c>
      <c r="AU4516" t="s">
        <v>147</v>
      </c>
      <c r="AV4516" t="s">
        <v>83</v>
      </c>
      <c r="AW4516" t="s">
        <v>84</v>
      </c>
      <c r="BA4516" t="s">
        <v>85</v>
      </c>
      <c r="BB4516" t="s">
        <v>149</v>
      </c>
      <c r="BC4516" t="s">
        <v>150</v>
      </c>
      <c r="BD4516" t="s">
        <v>88</v>
      </c>
      <c r="BG4516">
        <v>1</v>
      </c>
    </row>
    <row r="4517" spans="1:59" x14ac:dyDescent="0.2">
      <c r="A4517" t="s">
        <v>22279</v>
      </c>
      <c r="B4517" t="s">
        <v>22280</v>
      </c>
      <c r="C4517" t="s">
        <v>22281</v>
      </c>
      <c r="D4517" t="s">
        <v>62</v>
      </c>
      <c r="E4517" t="s">
        <v>63</v>
      </c>
      <c r="F4517" t="s">
        <v>64</v>
      </c>
      <c r="G4517" t="s">
        <v>65</v>
      </c>
      <c r="H4517" t="s">
        <v>22260</v>
      </c>
      <c r="I4517" t="s">
        <v>22261</v>
      </c>
      <c r="J4517" t="s">
        <v>106</v>
      </c>
      <c r="K4517" t="s">
        <v>22282</v>
      </c>
      <c r="L4517" t="s">
        <v>70</v>
      </c>
      <c r="M4517" t="s">
        <v>71</v>
      </c>
      <c r="N4517" t="s">
        <v>72</v>
      </c>
      <c r="P4517" t="s">
        <v>73</v>
      </c>
      <c r="T4517" t="s">
        <v>1190</v>
      </c>
      <c r="V4517" t="s">
        <v>75</v>
      </c>
      <c r="AD4517" t="s">
        <v>75</v>
      </c>
      <c r="AE4517" t="s">
        <v>76</v>
      </c>
      <c r="AF4517" t="s">
        <v>239</v>
      </c>
      <c r="AG4517" t="s">
        <v>22282</v>
      </c>
      <c r="AN4517">
        <v>2</v>
      </c>
      <c r="AO4517" t="s">
        <v>186</v>
      </c>
      <c r="BE4517" t="s">
        <v>3140</v>
      </c>
      <c r="BF4517" t="s">
        <v>88</v>
      </c>
      <c r="BG4517">
        <v>1</v>
      </c>
    </row>
    <row r="4518" spans="1:59" x14ac:dyDescent="0.2">
      <c r="A4518" t="s">
        <v>22283</v>
      </c>
      <c r="B4518" t="s">
        <v>22284</v>
      </c>
      <c r="C4518" t="s">
        <v>22285</v>
      </c>
      <c r="D4518" t="s">
        <v>62</v>
      </c>
      <c r="E4518" t="s">
        <v>63</v>
      </c>
      <c r="F4518" t="s">
        <v>64</v>
      </c>
      <c r="G4518" t="s">
        <v>65</v>
      </c>
      <c r="H4518" t="s">
        <v>22286</v>
      </c>
      <c r="I4518" t="s">
        <v>22287</v>
      </c>
      <c r="J4518" t="s">
        <v>106</v>
      </c>
      <c r="K4518" t="s">
        <v>22288</v>
      </c>
      <c r="L4518" t="s">
        <v>70</v>
      </c>
      <c r="M4518" t="s">
        <v>71</v>
      </c>
      <c r="N4518" t="s">
        <v>72</v>
      </c>
      <c r="P4518" t="s">
        <v>73</v>
      </c>
      <c r="T4518" t="s">
        <v>163</v>
      </c>
      <c r="V4518" t="s">
        <v>75</v>
      </c>
      <c r="AD4518" t="s">
        <v>75</v>
      </c>
      <c r="AE4518" t="s">
        <v>76</v>
      </c>
      <c r="AF4518" t="s">
        <v>239</v>
      </c>
      <c r="AG4518" t="s">
        <v>22288</v>
      </c>
      <c r="AN4518">
        <v>2</v>
      </c>
      <c r="AO4518" t="s">
        <v>186</v>
      </c>
      <c r="BE4518" t="s">
        <v>7017</v>
      </c>
      <c r="BF4518" t="s">
        <v>88</v>
      </c>
      <c r="BG4518">
        <v>1</v>
      </c>
    </row>
    <row r="4519" spans="1:59" x14ac:dyDescent="0.2">
      <c r="A4519" t="s">
        <v>22289</v>
      </c>
      <c r="B4519" t="s">
        <v>22290</v>
      </c>
      <c r="C4519" t="s">
        <v>22291</v>
      </c>
      <c r="D4519" t="s">
        <v>62</v>
      </c>
      <c r="E4519" t="s">
        <v>63</v>
      </c>
      <c r="F4519" t="s">
        <v>96</v>
      </c>
      <c r="G4519" t="s">
        <v>65</v>
      </c>
      <c r="J4519" t="s">
        <v>106</v>
      </c>
      <c r="K4519" t="s">
        <v>22292</v>
      </c>
      <c r="L4519" t="s">
        <v>108</v>
      </c>
      <c r="M4519" t="s">
        <v>109</v>
      </c>
      <c r="N4519" t="s">
        <v>110</v>
      </c>
      <c r="P4519" t="s">
        <v>111</v>
      </c>
      <c r="T4519" t="s">
        <v>77</v>
      </c>
      <c r="U4519" t="s">
        <v>239</v>
      </c>
      <c r="V4519" t="s">
        <v>328</v>
      </c>
      <c r="W4519" t="s">
        <v>318</v>
      </c>
      <c r="AC4519" t="s">
        <v>10963</v>
      </c>
      <c r="AD4519" t="s">
        <v>75</v>
      </c>
      <c r="AE4519" t="s">
        <v>76</v>
      </c>
      <c r="AF4519" t="s">
        <v>239</v>
      </c>
      <c r="AG4519" t="s">
        <v>22292</v>
      </c>
      <c r="AH4519" t="s">
        <v>196</v>
      </c>
      <c r="AI4519" t="s">
        <v>142</v>
      </c>
      <c r="BG4519">
        <v>0</v>
      </c>
    </row>
    <row r="4520" spans="1:59" x14ac:dyDescent="0.2">
      <c r="A4520" t="s">
        <v>22293</v>
      </c>
      <c r="B4520" t="s">
        <v>22294</v>
      </c>
      <c r="C4520" t="s">
        <v>22295</v>
      </c>
      <c r="D4520" t="s">
        <v>62</v>
      </c>
      <c r="E4520" t="s">
        <v>63</v>
      </c>
      <c r="F4520" t="s">
        <v>64</v>
      </c>
      <c r="G4520" t="s">
        <v>65</v>
      </c>
      <c r="J4520" t="s">
        <v>106</v>
      </c>
      <c r="K4520" t="s">
        <v>10547</v>
      </c>
      <c r="L4520" t="s">
        <v>108</v>
      </c>
      <c r="M4520" t="s">
        <v>109</v>
      </c>
      <c r="N4520" t="s">
        <v>110</v>
      </c>
      <c r="P4520" t="s">
        <v>111</v>
      </c>
      <c r="T4520" t="s">
        <v>328</v>
      </c>
      <c r="V4520" t="s">
        <v>75</v>
      </c>
      <c r="AD4520" t="s">
        <v>75</v>
      </c>
      <c r="AE4520" t="s">
        <v>76</v>
      </c>
      <c r="AF4520" t="s">
        <v>239</v>
      </c>
      <c r="AG4520" t="s">
        <v>10547</v>
      </c>
      <c r="AH4520" t="s">
        <v>196</v>
      </c>
      <c r="AI4520" t="s">
        <v>101</v>
      </c>
      <c r="BG4520">
        <v>0</v>
      </c>
    </row>
    <row r="4521" spans="1:59" x14ac:dyDescent="0.2">
      <c r="A4521" t="s">
        <v>22296</v>
      </c>
      <c r="B4521" t="s">
        <v>22297</v>
      </c>
      <c r="C4521" t="s">
        <v>22298</v>
      </c>
      <c r="D4521" t="s">
        <v>62</v>
      </c>
      <c r="E4521" t="s">
        <v>63</v>
      </c>
      <c r="F4521" t="s">
        <v>96</v>
      </c>
      <c r="G4521" t="s">
        <v>65</v>
      </c>
      <c r="H4521" t="s">
        <v>22286</v>
      </c>
      <c r="I4521" t="s">
        <v>22287</v>
      </c>
      <c r="J4521" t="s">
        <v>106</v>
      </c>
      <c r="K4521" t="s">
        <v>22288</v>
      </c>
      <c r="L4521" t="s">
        <v>70</v>
      </c>
      <c r="M4521" t="s">
        <v>71</v>
      </c>
      <c r="N4521" t="s">
        <v>72</v>
      </c>
      <c r="P4521" t="s">
        <v>73</v>
      </c>
      <c r="T4521" t="s">
        <v>112</v>
      </c>
      <c r="U4521" t="s">
        <v>421</v>
      </c>
      <c r="V4521" t="s">
        <v>163</v>
      </c>
      <c r="W4521" t="s">
        <v>476</v>
      </c>
      <c r="AD4521" t="s">
        <v>75</v>
      </c>
      <c r="AE4521" t="s">
        <v>76</v>
      </c>
      <c r="AF4521" t="s">
        <v>239</v>
      </c>
      <c r="AG4521" t="s">
        <v>22288</v>
      </c>
      <c r="AH4521" t="s">
        <v>1080</v>
      </c>
      <c r="AI4521" t="s">
        <v>101</v>
      </c>
      <c r="AN4521">
        <v>2</v>
      </c>
      <c r="AO4521" t="s">
        <v>186</v>
      </c>
      <c r="BE4521" t="s">
        <v>7017</v>
      </c>
      <c r="BF4521" t="s">
        <v>88</v>
      </c>
      <c r="BG4521">
        <v>1</v>
      </c>
    </row>
    <row r="4522" spans="1:59" hidden="1" x14ac:dyDescent="0.2">
      <c r="A4522" t="s">
        <v>22299</v>
      </c>
      <c r="B4522" t="s">
        <v>22300</v>
      </c>
      <c r="C4522" t="s">
        <v>22301</v>
      </c>
      <c r="D4522" t="s">
        <v>62</v>
      </c>
      <c r="E4522" t="s">
        <v>63</v>
      </c>
      <c r="F4522" t="s">
        <v>64</v>
      </c>
      <c r="G4522" t="s">
        <v>65</v>
      </c>
      <c r="H4522" t="s">
        <v>22302</v>
      </c>
      <c r="I4522" t="s">
        <v>22303</v>
      </c>
      <c r="J4522" t="s">
        <v>106</v>
      </c>
      <c r="K4522" t="s">
        <v>22304</v>
      </c>
      <c r="L4522" t="s">
        <v>134</v>
      </c>
      <c r="M4522" t="s">
        <v>135</v>
      </c>
      <c r="N4522" t="s">
        <v>136</v>
      </c>
      <c r="P4522" t="s">
        <v>137</v>
      </c>
      <c r="T4522" t="s">
        <v>985</v>
      </c>
      <c r="V4522" t="s">
        <v>75</v>
      </c>
      <c r="AD4522" t="s">
        <v>75</v>
      </c>
      <c r="AE4522" t="s">
        <v>76</v>
      </c>
      <c r="AF4522" t="s">
        <v>239</v>
      </c>
      <c r="AG4522" t="s">
        <v>22304</v>
      </c>
      <c r="AH4522" t="s">
        <v>141</v>
      </c>
      <c r="AI4522" t="s">
        <v>477</v>
      </c>
      <c r="AN4522">
        <v>1</v>
      </c>
      <c r="AO4522" t="s">
        <v>78</v>
      </c>
      <c r="AP4522" t="s">
        <v>141</v>
      </c>
      <c r="AQ4522" t="s">
        <v>22305</v>
      </c>
      <c r="AS4522" t="s">
        <v>22303</v>
      </c>
      <c r="AT4522" t="s">
        <v>22306</v>
      </c>
      <c r="AU4522" t="s">
        <v>147</v>
      </c>
      <c r="AV4522" t="s">
        <v>126</v>
      </c>
      <c r="AW4522" t="s">
        <v>84</v>
      </c>
      <c r="BA4522" t="s">
        <v>85</v>
      </c>
      <c r="BB4522" t="s">
        <v>149</v>
      </c>
      <c r="BC4522" t="s">
        <v>150</v>
      </c>
      <c r="BD4522" t="s">
        <v>88</v>
      </c>
      <c r="BG4522">
        <v>1</v>
      </c>
    </row>
    <row r="4523" spans="1:59" x14ac:dyDescent="0.2">
      <c r="A4523" t="s">
        <v>22307</v>
      </c>
      <c r="B4523" t="s">
        <v>22308</v>
      </c>
      <c r="C4523" t="s">
        <v>22309</v>
      </c>
      <c r="D4523" t="s">
        <v>62</v>
      </c>
      <c r="E4523" t="s">
        <v>63</v>
      </c>
      <c r="F4523" t="s">
        <v>64</v>
      </c>
      <c r="G4523" t="s">
        <v>65</v>
      </c>
      <c r="J4523" t="s">
        <v>106</v>
      </c>
      <c r="K4523" t="s">
        <v>22310</v>
      </c>
      <c r="L4523" t="s">
        <v>108</v>
      </c>
      <c r="M4523" t="s">
        <v>109</v>
      </c>
      <c r="N4523" t="s">
        <v>110</v>
      </c>
      <c r="P4523" t="s">
        <v>111</v>
      </c>
      <c r="T4523" t="s">
        <v>92</v>
      </c>
      <c r="V4523" t="s">
        <v>75</v>
      </c>
      <c r="AD4523" t="s">
        <v>75</v>
      </c>
      <c r="AE4523" t="s">
        <v>76</v>
      </c>
      <c r="AF4523" t="s">
        <v>239</v>
      </c>
      <c r="AG4523" t="s">
        <v>22310</v>
      </c>
      <c r="AH4523" t="s">
        <v>196</v>
      </c>
      <c r="AI4523" t="s">
        <v>101</v>
      </c>
      <c r="BG4523">
        <v>0</v>
      </c>
    </row>
    <row r="4524" spans="1:59" hidden="1" x14ac:dyDescent="0.2">
      <c r="A4524" t="s">
        <v>22311</v>
      </c>
      <c r="B4524" t="s">
        <v>22312</v>
      </c>
      <c r="C4524" t="s">
        <v>22313</v>
      </c>
      <c r="D4524" t="s">
        <v>62</v>
      </c>
      <c r="E4524" t="s">
        <v>63</v>
      </c>
      <c r="F4524" t="s">
        <v>96</v>
      </c>
      <c r="G4524" t="s">
        <v>65</v>
      </c>
      <c r="H4524" t="s">
        <v>22314</v>
      </c>
      <c r="I4524" t="s">
        <v>22315</v>
      </c>
      <c r="J4524" t="s">
        <v>106</v>
      </c>
      <c r="K4524" t="s">
        <v>22316</v>
      </c>
      <c r="L4524" t="s">
        <v>70</v>
      </c>
      <c r="M4524" t="s">
        <v>71</v>
      </c>
      <c r="N4524" t="s">
        <v>72</v>
      </c>
      <c r="P4524" t="s">
        <v>73</v>
      </c>
      <c r="T4524" t="s">
        <v>227</v>
      </c>
      <c r="U4524" t="s">
        <v>620</v>
      </c>
      <c r="V4524" t="s">
        <v>120</v>
      </c>
      <c r="W4524" t="s">
        <v>700</v>
      </c>
      <c r="AD4524" t="s">
        <v>75</v>
      </c>
      <c r="AE4524" t="s">
        <v>76</v>
      </c>
      <c r="AF4524" t="s">
        <v>239</v>
      </c>
      <c r="AG4524" t="s">
        <v>22316</v>
      </c>
      <c r="AH4524" t="s">
        <v>1080</v>
      </c>
      <c r="AI4524" t="s">
        <v>766</v>
      </c>
      <c r="AN4524">
        <v>1</v>
      </c>
      <c r="AO4524" t="s">
        <v>78</v>
      </c>
      <c r="AP4524" t="s">
        <v>1081</v>
      </c>
      <c r="AQ4524" t="s">
        <v>22317</v>
      </c>
      <c r="AS4524" t="s">
        <v>22315</v>
      </c>
      <c r="AT4524" t="s">
        <v>9906</v>
      </c>
      <c r="AU4524" t="s">
        <v>147</v>
      </c>
      <c r="AV4524" t="s">
        <v>83</v>
      </c>
      <c r="AW4524" t="s">
        <v>84</v>
      </c>
      <c r="BA4524" t="s">
        <v>85</v>
      </c>
      <c r="BB4524" t="s">
        <v>1083</v>
      </c>
      <c r="BC4524" t="s">
        <v>1084</v>
      </c>
      <c r="BD4524" t="s">
        <v>127</v>
      </c>
      <c r="BG4524">
        <v>1</v>
      </c>
    </row>
    <row r="4525" spans="1:59" x14ac:dyDescent="0.2">
      <c r="A4525" t="s">
        <v>22318</v>
      </c>
      <c r="B4525" t="s">
        <v>22319</v>
      </c>
      <c r="C4525" t="s">
        <v>22320</v>
      </c>
      <c r="D4525" t="s">
        <v>62</v>
      </c>
      <c r="E4525" t="s">
        <v>63</v>
      </c>
      <c r="F4525" t="s">
        <v>96</v>
      </c>
      <c r="G4525" t="s">
        <v>65</v>
      </c>
      <c r="J4525" t="s">
        <v>106</v>
      </c>
      <c r="K4525" t="s">
        <v>22321</v>
      </c>
      <c r="L4525" t="s">
        <v>108</v>
      </c>
      <c r="M4525" t="s">
        <v>109</v>
      </c>
      <c r="N4525" t="s">
        <v>110</v>
      </c>
      <c r="P4525" t="s">
        <v>111</v>
      </c>
      <c r="T4525" t="s">
        <v>77</v>
      </c>
      <c r="U4525" t="s">
        <v>92</v>
      </c>
      <c r="V4525" t="s">
        <v>138</v>
      </c>
      <c r="W4525" t="s">
        <v>328</v>
      </c>
      <c r="AC4525" t="s">
        <v>22322</v>
      </c>
      <c r="AD4525" t="s">
        <v>75</v>
      </c>
      <c r="AE4525" t="s">
        <v>76</v>
      </c>
      <c r="AF4525" t="s">
        <v>239</v>
      </c>
      <c r="AG4525" t="s">
        <v>22321</v>
      </c>
      <c r="AH4525" t="s">
        <v>196</v>
      </c>
      <c r="AI4525" t="s">
        <v>101</v>
      </c>
      <c r="BG4525">
        <v>0</v>
      </c>
    </row>
    <row r="4526" spans="1:59" hidden="1" x14ac:dyDescent="0.2">
      <c r="A4526" t="s">
        <v>22323</v>
      </c>
      <c r="B4526" t="s">
        <v>22324</v>
      </c>
      <c r="C4526" t="s">
        <v>22325</v>
      </c>
      <c r="D4526" t="s">
        <v>62</v>
      </c>
      <c r="E4526" t="s">
        <v>63</v>
      </c>
      <c r="F4526" t="s">
        <v>96</v>
      </c>
      <c r="G4526" t="s">
        <v>65</v>
      </c>
      <c r="H4526" t="s">
        <v>22314</v>
      </c>
      <c r="I4526" t="s">
        <v>22315</v>
      </c>
      <c r="J4526" t="s">
        <v>106</v>
      </c>
      <c r="K4526" t="s">
        <v>22326</v>
      </c>
      <c r="L4526" t="s">
        <v>70</v>
      </c>
      <c r="M4526" t="s">
        <v>71</v>
      </c>
      <c r="N4526" t="s">
        <v>72</v>
      </c>
      <c r="P4526" t="s">
        <v>73</v>
      </c>
      <c r="T4526" t="s">
        <v>92</v>
      </c>
      <c r="U4526" t="s">
        <v>450</v>
      </c>
      <c r="V4526" t="s">
        <v>328</v>
      </c>
      <c r="W4526" t="s">
        <v>722</v>
      </c>
      <c r="AC4526" t="s">
        <v>22327</v>
      </c>
      <c r="AD4526" t="s">
        <v>75</v>
      </c>
      <c r="AE4526" t="s">
        <v>76</v>
      </c>
      <c r="AF4526" t="s">
        <v>239</v>
      </c>
      <c r="AG4526" t="s">
        <v>22326</v>
      </c>
      <c r="AH4526" t="s">
        <v>1080</v>
      </c>
      <c r="AI4526" t="s">
        <v>477</v>
      </c>
      <c r="AN4526">
        <v>1</v>
      </c>
      <c r="AO4526" t="s">
        <v>78</v>
      </c>
      <c r="AP4526" t="s">
        <v>1081</v>
      </c>
      <c r="AQ4526" t="s">
        <v>22317</v>
      </c>
      <c r="AS4526" t="s">
        <v>22315</v>
      </c>
      <c r="AT4526" t="s">
        <v>9906</v>
      </c>
      <c r="AU4526" t="s">
        <v>147</v>
      </c>
      <c r="AV4526" t="s">
        <v>83</v>
      </c>
      <c r="AW4526" t="s">
        <v>84</v>
      </c>
      <c r="BA4526" t="s">
        <v>85</v>
      </c>
      <c r="BB4526" t="s">
        <v>1083</v>
      </c>
      <c r="BC4526" t="s">
        <v>1084</v>
      </c>
      <c r="BD4526" t="s">
        <v>88</v>
      </c>
      <c r="BG4526">
        <v>1</v>
      </c>
    </row>
    <row r="4527" spans="1:59" x14ac:dyDescent="0.2">
      <c r="A4527" t="s">
        <v>22328</v>
      </c>
      <c r="B4527" t="s">
        <v>22329</v>
      </c>
      <c r="C4527" t="s">
        <v>22330</v>
      </c>
      <c r="D4527" t="s">
        <v>62</v>
      </c>
      <c r="E4527" t="s">
        <v>63</v>
      </c>
      <c r="F4527" t="s">
        <v>96</v>
      </c>
      <c r="G4527" t="s">
        <v>65</v>
      </c>
      <c r="J4527" t="s">
        <v>106</v>
      </c>
      <c r="K4527" t="s">
        <v>22331</v>
      </c>
      <c r="L4527" t="s">
        <v>108</v>
      </c>
      <c r="M4527" t="s">
        <v>109</v>
      </c>
      <c r="N4527" t="s">
        <v>110</v>
      </c>
      <c r="P4527" t="s">
        <v>111</v>
      </c>
      <c r="T4527" t="s">
        <v>328</v>
      </c>
      <c r="U4527" t="s">
        <v>163</v>
      </c>
      <c r="V4527" t="s">
        <v>227</v>
      </c>
      <c r="W4527" t="s">
        <v>194</v>
      </c>
      <c r="AD4527" t="s">
        <v>75</v>
      </c>
      <c r="AE4527" t="s">
        <v>76</v>
      </c>
      <c r="AF4527" t="s">
        <v>239</v>
      </c>
      <c r="AG4527" t="s">
        <v>22331</v>
      </c>
      <c r="AH4527" t="s">
        <v>196</v>
      </c>
      <c r="AI4527" t="s">
        <v>101</v>
      </c>
      <c r="BG4527">
        <v>0</v>
      </c>
    </row>
    <row r="4528" spans="1:59" x14ac:dyDescent="0.2">
      <c r="A4528" t="s">
        <v>22332</v>
      </c>
      <c r="B4528" t="s">
        <v>22333</v>
      </c>
      <c r="C4528" t="s">
        <v>22334</v>
      </c>
      <c r="D4528" t="s">
        <v>62</v>
      </c>
      <c r="E4528" t="s">
        <v>63</v>
      </c>
      <c r="F4528" t="s">
        <v>96</v>
      </c>
      <c r="G4528" t="s">
        <v>65</v>
      </c>
      <c r="H4528" t="s">
        <v>14245</v>
      </c>
      <c r="I4528" t="s">
        <v>14246</v>
      </c>
      <c r="J4528" t="s">
        <v>106</v>
      </c>
      <c r="K4528" t="s">
        <v>14247</v>
      </c>
      <c r="L4528" t="s">
        <v>70</v>
      </c>
      <c r="M4528" t="s">
        <v>71</v>
      </c>
      <c r="N4528" t="s">
        <v>72</v>
      </c>
      <c r="P4528" t="s">
        <v>73</v>
      </c>
      <c r="T4528" t="s">
        <v>356</v>
      </c>
      <c r="U4528" t="s">
        <v>586</v>
      </c>
      <c r="V4528" t="s">
        <v>184</v>
      </c>
      <c r="W4528" t="s">
        <v>140</v>
      </c>
      <c r="AC4528" t="s">
        <v>22335</v>
      </c>
      <c r="AD4528" t="s">
        <v>75</v>
      </c>
      <c r="AE4528" t="s">
        <v>76</v>
      </c>
      <c r="AF4528" t="s">
        <v>239</v>
      </c>
      <c r="AG4528" t="s">
        <v>14247</v>
      </c>
      <c r="AH4528" t="s">
        <v>1080</v>
      </c>
      <c r="AI4528" t="s">
        <v>375</v>
      </c>
      <c r="AN4528">
        <v>2</v>
      </c>
      <c r="AO4528" t="s">
        <v>186</v>
      </c>
      <c r="BE4528" t="s">
        <v>3140</v>
      </c>
      <c r="BF4528" t="s">
        <v>88</v>
      </c>
      <c r="BG4528">
        <v>1</v>
      </c>
    </row>
    <row r="4529" spans="1:59" hidden="1" x14ac:dyDescent="0.2">
      <c r="A4529" t="s">
        <v>22336</v>
      </c>
      <c r="B4529" t="s">
        <v>22337</v>
      </c>
      <c r="C4529" t="s">
        <v>22338</v>
      </c>
      <c r="D4529" t="s">
        <v>62</v>
      </c>
      <c r="E4529" t="s">
        <v>63</v>
      </c>
      <c r="F4529" t="s">
        <v>96</v>
      </c>
      <c r="G4529" t="s">
        <v>65</v>
      </c>
      <c r="H4529" t="s">
        <v>22339</v>
      </c>
      <c r="I4529" t="s">
        <v>22340</v>
      </c>
      <c r="J4529" t="s">
        <v>106</v>
      </c>
      <c r="K4529" t="s">
        <v>22341</v>
      </c>
      <c r="L4529" t="s">
        <v>134</v>
      </c>
      <c r="M4529" t="s">
        <v>135</v>
      </c>
      <c r="N4529" t="s">
        <v>136</v>
      </c>
      <c r="P4529" t="s">
        <v>137</v>
      </c>
      <c r="T4529" t="s">
        <v>337</v>
      </c>
      <c r="U4529" t="s">
        <v>139</v>
      </c>
      <c r="V4529" t="s">
        <v>120</v>
      </c>
      <c r="W4529" t="s">
        <v>204</v>
      </c>
      <c r="AD4529" t="s">
        <v>75</v>
      </c>
      <c r="AE4529" t="s">
        <v>76</v>
      </c>
      <c r="AF4529" t="s">
        <v>239</v>
      </c>
      <c r="AG4529" t="s">
        <v>22341</v>
      </c>
      <c r="AH4529" t="s">
        <v>141</v>
      </c>
      <c r="AI4529" t="s">
        <v>477</v>
      </c>
      <c r="AN4529">
        <v>1</v>
      </c>
      <c r="AO4529" t="s">
        <v>78</v>
      </c>
      <c r="AP4529" t="s">
        <v>141</v>
      </c>
      <c r="AQ4529" t="s">
        <v>22305</v>
      </c>
      <c r="AS4529" t="s">
        <v>22342</v>
      </c>
      <c r="AT4529" t="s">
        <v>22343</v>
      </c>
      <c r="AU4529" t="s">
        <v>147</v>
      </c>
      <c r="AV4529" t="s">
        <v>126</v>
      </c>
      <c r="AW4529" t="s">
        <v>84</v>
      </c>
      <c r="BA4529" t="s">
        <v>85</v>
      </c>
      <c r="BB4529" t="s">
        <v>149</v>
      </c>
      <c r="BC4529" t="s">
        <v>150</v>
      </c>
      <c r="BD4529" t="s">
        <v>88</v>
      </c>
      <c r="BG4529">
        <v>1</v>
      </c>
    </row>
    <row r="4530" spans="1:59" hidden="1" x14ac:dyDescent="0.2">
      <c r="A4530" t="s">
        <v>22344</v>
      </c>
      <c r="B4530" t="s">
        <v>22345</v>
      </c>
      <c r="C4530" t="s">
        <v>22346</v>
      </c>
      <c r="D4530" t="s">
        <v>62</v>
      </c>
      <c r="E4530" t="s">
        <v>63</v>
      </c>
      <c r="F4530" t="s">
        <v>64</v>
      </c>
      <c r="G4530" t="s">
        <v>65</v>
      </c>
      <c r="H4530" t="s">
        <v>22347</v>
      </c>
      <c r="I4530" t="s">
        <v>22348</v>
      </c>
      <c r="J4530" t="s">
        <v>106</v>
      </c>
      <c r="K4530" t="s">
        <v>22349</v>
      </c>
      <c r="L4530" t="s">
        <v>70</v>
      </c>
      <c r="M4530" t="s">
        <v>71</v>
      </c>
      <c r="N4530" t="s">
        <v>72</v>
      </c>
      <c r="P4530" t="s">
        <v>73</v>
      </c>
      <c r="T4530" t="s">
        <v>233</v>
      </c>
      <c r="V4530" t="s">
        <v>75</v>
      </c>
      <c r="AD4530" t="s">
        <v>75</v>
      </c>
      <c r="AE4530" t="s">
        <v>76</v>
      </c>
      <c r="AF4530" t="s">
        <v>239</v>
      </c>
      <c r="AG4530" t="s">
        <v>22349</v>
      </c>
      <c r="AN4530">
        <v>1</v>
      </c>
      <c r="AO4530" t="s">
        <v>78</v>
      </c>
      <c r="AP4530" t="s">
        <v>1081</v>
      </c>
      <c r="AQ4530" t="s">
        <v>9180</v>
      </c>
      <c r="AS4530" t="s">
        <v>22348</v>
      </c>
      <c r="AT4530" t="s">
        <v>22350</v>
      </c>
      <c r="AU4530" t="s">
        <v>147</v>
      </c>
      <c r="AV4530" t="s">
        <v>83</v>
      </c>
      <c r="BA4530" t="s">
        <v>85</v>
      </c>
      <c r="BB4530" t="s">
        <v>1083</v>
      </c>
      <c r="BC4530" t="s">
        <v>1084</v>
      </c>
      <c r="BD4530" t="s">
        <v>88</v>
      </c>
      <c r="BG4530">
        <v>1</v>
      </c>
    </row>
    <row r="4531" spans="1:59" x14ac:dyDescent="0.2">
      <c r="A4531" t="s">
        <v>22351</v>
      </c>
      <c r="B4531" t="s">
        <v>22352</v>
      </c>
      <c r="C4531" t="s">
        <v>22353</v>
      </c>
      <c r="D4531" t="s">
        <v>62</v>
      </c>
      <c r="E4531" t="s">
        <v>63</v>
      </c>
      <c r="F4531" t="s">
        <v>64</v>
      </c>
      <c r="G4531" t="s">
        <v>65</v>
      </c>
      <c r="J4531" t="s">
        <v>106</v>
      </c>
      <c r="K4531" t="s">
        <v>22354</v>
      </c>
      <c r="L4531" t="s">
        <v>108</v>
      </c>
      <c r="M4531" t="s">
        <v>109</v>
      </c>
      <c r="N4531" t="s">
        <v>110</v>
      </c>
      <c r="P4531" t="s">
        <v>111</v>
      </c>
      <c r="T4531" t="s">
        <v>120</v>
      </c>
      <c r="V4531" t="s">
        <v>75</v>
      </c>
      <c r="AD4531" t="s">
        <v>75</v>
      </c>
      <c r="AE4531" t="s">
        <v>76</v>
      </c>
      <c r="AF4531" t="s">
        <v>239</v>
      </c>
      <c r="AG4531" t="s">
        <v>22354</v>
      </c>
      <c r="AH4531" t="s">
        <v>196</v>
      </c>
      <c r="AI4531" t="s">
        <v>101</v>
      </c>
      <c r="BG4531">
        <v>0</v>
      </c>
    </row>
    <row r="4532" spans="1:59" hidden="1" x14ac:dyDescent="0.2">
      <c r="A4532" t="s">
        <v>22355</v>
      </c>
      <c r="B4532" t="s">
        <v>22356</v>
      </c>
      <c r="C4532" t="s">
        <v>22357</v>
      </c>
      <c r="D4532" t="s">
        <v>62</v>
      </c>
      <c r="E4532" t="s">
        <v>63</v>
      </c>
      <c r="F4532" t="s">
        <v>96</v>
      </c>
      <c r="G4532" t="s">
        <v>65</v>
      </c>
      <c r="H4532" t="s">
        <v>22339</v>
      </c>
      <c r="I4532" t="s">
        <v>22340</v>
      </c>
      <c r="J4532" t="s">
        <v>106</v>
      </c>
      <c r="K4532" t="s">
        <v>22341</v>
      </c>
      <c r="L4532" t="s">
        <v>134</v>
      </c>
      <c r="M4532" t="s">
        <v>135</v>
      </c>
      <c r="N4532" t="s">
        <v>136</v>
      </c>
      <c r="P4532" t="s">
        <v>137</v>
      </c>
      <c r="T4532" t="s">
        <v>138</v>
      </c>
      <c r="U4532" t="s">
        <v>138</v>
      </c>
      <c r="V4532" t="s">
        <v>337</v>
      </c>
      <c r="W4532" t="s">
        <v>293</v>
      </c>
      <c r="AD4532" t="s">
        <v>75</v>
      </c>
      <c r="AE4532" t="s">
        <v>76</v>
      </c>
      <c r="AF4532" t="s">
        <v>239</v>
      </c>
      <c r="AG4532" t="s">
        <v>22341</v>
      </c>
      <c r="AH4532" t="s">
        <v>141</v>
      </c>
      <c r="AI4532" t="s">
        <v>477</v>
      </c>
      <c r="AN4532">
        <v>1</v>
      </c>
      <c r="AO4532" t="s">
        <v>78</v>
      </c>
      <c r="AP4532" t="s">
        <v>141</v>
      </c>
      <c r="AQ4532" t="s">
        <v>22305</v>
      </c>
      <c r="AS4532" t="s">
        <v>22342</v>
      </c>
      <c r="AT4532" t="s">
        <v>22343</v>
      </c>
      <c r="AU4532" t="s">
        <v>147</v>
      </c>
      <c r="AV4532" t="s">
        <v>126</v>
      </c>
      <c r="AW4532" t="s">
        <v>84</v>
      </c>
      <c r="BA4532" t="s">
        <v>85</v>
      </c>
      <c r="BB4532" t="s">
        <v>149</v>
      </c>
      <c r="BC4532" t="s">
        <v>150</v>
      </c>
      <c r="BD4532" t="s">
        <v>88</v>
      </c>
      <c r="BG4532">
        <v>1</v>
      </c>
    </row>
    <row r="4533" spans="1:59" hidden="1" x14ac:dyDescent="0.2">
      <c r="A4533" t="s">
        <v>22358</v>
      </c>
      <c r="B4533" t="s">
        <v>22359</v>
      </c>
      <c r="C4533" t="s">
        <v>22360</v>
      </c>
      <c r="D4533" t="s">
        <v>62</v>
      </c>
      <c r="E4533" t="s">
        <v>63</v>
      </c>
      <c r="F4533" t="s">
        <v>64</v>
      </c>
      <c r="G4533" t="s">
        <v>65</v>
      </c>
      <c r="H4533" t="s">
        <v>22361</v>
      </c>
      <c r="I4533" t="s">
        <v>22362</v>
      </c>
      <c r="J4533" t="s">
        <v>106</v>
      </c>
      <c r="K4533" t="s">
        <v>22363</v>
      </c>
      <c r="L4533" t="s">
        <v>134</v>
      </c>
      <c r="M4533" t="s">
        <v>135</v>
      </c>
      <c r="N4533" t="s">
        <v>136</v>
      </c>
      <c r="P4533" t="s">
        <v>137</v>
      </c>
      <c r="T4533" t="s">
        <v>99</v>
      </c>
      <c r="V4533" t="s">
        <v>75</v>
      </c>
      <c r="AD4533" t="s">
        <v>75</v>
      </c>
      <c r="AE4533" t="s">
        <v>76</v>
      </c>
      <c r="AF4533" t="s">
        <v>239</v>
      </c>
      <c r="AG4533" t="s">
        <v>22363</v>
      </c>
      <c r="AH4533" t="s">
        <v>141</v>
      </c>
      <c r="AI4533" t="s">
        <v>101</v>
      </c>
      <c r="AN4533">
        <v>1</v>
      </c>
      <c r="AO4533" t="s">
        <v>78</v>
      </c>
      <c r="AP4533" t="s">
        <v>141</v>
      </c>
      <c r="AQ4533" t="s">
        <v>22364</v>
      </c>
      <c r="AS4533" t="s">
        <v>22362</v>
      </c>
      <c r="AT4533" t="s">
        <v>22365</v>
      </c>
      <c r="AU4533" t="s">
        <v>125</v>
      </c>
      <c r="AV4533" t="s">
        <v>126</v>
      </c>
      <c r="AY4533" t="s">
        <v>84</v>
      </c>
      <c r="BA4533" t="s">
        <v>85</v>
      </c>
      <c r="BB4533" t="s">
        <v>149</v>
      </c>
      <c r="BC4533" t="s">
        <v>150</v>
      </c>
      <c r="BD4533" t="s">
        <v>88</v>
      </c>
      <c r="BG4533">
        <v>1</v>
      </c>
    </row>
    <row r="4534" spans="1:59" x14ac:dyDescent="0.2">
      <c r="A4534" t="s">
        <v>22366</v>
      </c>
      <c r="B4534" t="s">
        <v>22367</v>
      </c>
      <c r="C4534" t="s">
        <v>22368</v>
      </c>
      <c r="D4534" t="s">
        <v>62</v>
      </c>
      <c r="E4534" t="s">
        <v>63</v>
      </c>
      <c r="F4534" t="s">
        <v>96</v>
      </c>
      <c r="G4534" t="s">
        <v>65</v>
      </c>
      <c r="J4534" t="s">
        <v>106</v>
      </c>
      <c r="K4534" t="s">
        <v>22369</v>
      </c>
      <c r="L4534" t="s">
        <v>108</v>
      </c>
      <c r="M4534" t="s">
        <v>109</v>
      </c>
      <c r="N4534" t="s">
        <v>110</v>
      </c>
      <c r="P4534" t="s">
        <v>111</v>
      </c>
      <c r="T4534" t="s">
        <v>475</v>
      </c>
      <c r="U4534" t="s">
        <v>239</v>
      </c>
      <c r="V4534" t="s">
        <v>163</v>
      </c>
      <c r="W4534" t="s">
        <v>183</v>
      </c>
      <c r="AD4534" t="s">
        <v>75</v>
      </c>
      <c r="AE4534" t="s">
        <v>76</v>
      </c>
      <c r="AF4534" t="s">
        <v>239</v>
      </c>
      <c r="AG4534" t="s">
        <v>22369</v>
      </c>
      <c r="AH4534" t="s">
        <v>196</v>
      </c>
      <c r="AI4534" t="s">
        <v>101</v>
      </c>
      <c r="BG4534">
        <v>0</v>
      </c>
    </row>
    <row r="4535" spans="1:59" x14ac:dyDescent="0.2">
      <c r="A4535" t="s">
        <v>22370</v>
      </c>
      <c r="B4535" t="s">
        <v>22371</v>
      </c>
      <c r="C4535" t="s">
        <v>22372</v>
      </c>
      <c r="D4535" t="s">
        <v>62</v>
      </c>
      <c r="E4535" t="s">
        <v>63</v>
      </c>
      <c r="F4535" t="s">
        <v>64</v>
      </c>
      <c r="G4535" t="s">
        <v>65</v>
      </c>
      <c r="J4535" t="s">
        <v>106</v>
      </c>
      <c r="K4535" t="s">
        <v>22373</v>
      </c>
      <c r="L4535" t="s">
        <v>108</v>
      </c>
      <c r="M4535" t="s">
        <v>109</v>
      </c>
      <c r="N4535" t="s">
        <v>110</v>
      </c>
      <c r="P4535" t="s">
        <v>111</v>
      </c>
      <c r="T4535" t="s">
        <v>227</v>
      </c>
      <c r="V4535" t="s">
        <v>75</v>
      </c>
      <c r="AD4535" t="s">
        <v>75</v>
      </c>
      <c r="AE4535" t="s">
        <v>76</v>
      </c>
      <c r="AF4535" t="s">
        <v>239</v>
      </c>
      <c r="AG4535" t="s">
        <v>22373</v>
      </c>
      <c r="AH4535" t="s">
        <v>196</v>
      </c>
      <c r="AI4535" t="s">
        <v>101</v>
      </c>
      <c r="BG4535">
        <v>0</v>
      </c>
    </row>
    <row r="4536" spans="1:59" hidden="1" x14ac:dyDescent="0.2">
      <c r="A4536" t="s">
        <v>22374</v>
      </c>
      <c r="B4536" t="s">
        <v>22375</v>
      </c>
      <c r="C4536" t="s">
        <v>22376</v>
      </c>
      <c r="D4536" t="s">
        <v>62</v>
      </c>
      <c r="E4536" t="s">
        <v>63</v>
      </c>
      <c r="F4536" t="s">
        <v>64</v>
      </c>
      <c r="G4536" t="s">
        <v>65</v>
      </c>
      <c r="H4536" t="s">
        <v>22347</v>
      </c>
      <c r="I4536" t="s">
        <v>22348</v>
      </c>
      <c r="J4536" t="s">
        <v>106</v>
      </c>
      <c r="K4536" t="s">
        <v>22349</v>
      </c>
      <c r="L4536" t="s">
        <v>70</v>
      </c>
      <c r="M4536" t="s">
        <v>71</v>
      </c>
      <c r="N4536" t="s">
        <v>72</v>
      </c>
      <c r="P4536" t="s">
        <v>73</v>
      </c>
      <c r="T4536" t="s">
        <v>429</v>
      </c>
      <c r="V4536" t="s">
        <v>75</v>
      </c>
      <c r="AD4536" t="s">
        <v>75</v>
      </c>
      <c r="AE4536" t="s">
        <v>76</v>
      </c>
      <c r="AF4536" t="s">
        <v>239</v>
      </c>
      <c r="AG4536" t="s">
        <v>22349</v>
      </c>
      <c r="AN4536">
        <v>1</v>
      </c>
      <c r="AO4536" t="s">
        <v>78</v>
      </c>
      <c r="AP4536" t="s">
        <v>1081</v>
      </c>
      <c r="AQ4536" t="s">
        <v>9180</v>
      </c>
      <c r="AS4536" t="s">
        <v>22348</v>
      </c>
      <c r="AT4536" t="s">
        <v>22350</v>
      </c>
      <c r="AU4536" t="s">
        <v>147</v>
      </c>
      <c r="AV4536" t="s">
        <v>83</v>
      </c>
      <c r="BA4536" t="s">
        <v>85</v>
      </c>
      <c r="BB4536" t="s">
        <v>1083</v>
      </c>
      <c r="BC4536" t="s">
        <v>1084</v>
      </c>
      <c r="BD4536" t="s">
        <v>88</v>
      </c>
      <c r="BG4536">
        <v>1</v>
      </c>
    </row>
    <row r="4537" spans="1:59" x14ac:dyDescent="0.2">
      <c r="A4537" t="s">
        <v>22377</v>
      </c>
      <c r="B4537" t="s">
        <v>22378</v>
      </c>
      <c r="C4537" t="s">
        <v>22379</v>
      </c>
      <c r="D4537" t="s">
        <v>62</v>
      </c>
      <c r="E4537" t="s">
        <v>63</v>
      </c>
      <c r="F4537" t="s">
        <v>64</v>
      </c>
      <c r="G4537" t="s">
        <v>65</v>
      </c>
      <c r="J4537" t="s">
        <v>106</v>
      </c>
      <c r="K4537" t="s">
        <v>22380</v>
      </c>
      <c r="L4537" t="s">
        <v>108</v>
      </c>
      <c r="M4537" t="s">
        <v>109</v>
      </c>
      <c r="N4537" t="s">
        <v>110</v>
      </c>
      <c r="P4537" t="s">
        <v>111</v>
      </c>
      <c r="V4537" t="s">
        <v>75</v>
      </c>
      <c r="AD4537" t="s">
        <v>75</v>
      </c>
      <c r="AE4537" t="s">
        <v>76</v>
      </c>
      <c r="AF4537" t="s">
        <v>239</v>
      </c>
      <c r="AG4537" t="s">
        <v>22380</v>
      </c>
      <c r="AH4537" t="s">
        <v>196</v>
      </c>
      <c r="AI4537" t="s">
        <v>101</v>
      </c>
      <c r="BG4537">
        <v>0</v>
      </c>
    </row>
    <row r="4538" spans="1:59" hidden="1" x14ac:dyDescent="0.2">
      <c r="A4538" t="s">
        <v>22381</v>
      </c>
      <c r="B4538" t="s">
        <v>22382</v>
      </c>
      <c r="C4538" t="s">
        <v>22383</v>
      </c>
      <c r="D4538" t="s">
        <v>62</v>
      </c>
      <c r="E4538" t="s">
        <v>63</v>
      </c>
      <c r="F4538" t="s">
        <v>64</v>
      </c>
      <c r="G4538" t="s">
        <v>65</v>
      </c>
      <c r="H4538" t="s">
        <v>22384</v>
      </c>
      <c r="I4538" t="s">
        <v>22385</v>
      </c>
      <c r="J4538" t="s">
        <v>106</v>
      </c>
      <c r="K4538" t="s">
        <v>22386</v>
      </c>
      <c r="L4538" t="s">
        <v>70</v>
      </c>
      <c r="M4538" t="s">
        <v>71</v>
      </c>
      <c r="N4538" t="s">
        <v>72</v>
      </c>
      <c r="P4538" t="s">
        <v>73</v>
      </c>
      <c r="T4538" t="s">
        <v>227</v>
      </c>
      <c r="V4538" t="s">
        <v>75</v>
      </c>
      <c r="AD4538" t="s">
        <v>75</v>
      </c>
      <c r="AE4538" t="s">
        <v>76</v>
      </c>
      <c r="AF4538" t="s">
        <v>239</v>
      </c>
      <c r="AG4538" t="s">
        <v>22386</v>
      </c>
      <c r="AN4538">
        <v>1</v>
      </c>
      <c r="AO4538" t="s">
        <v>78</v>
      </c>
      <c r="AP4538" t="s">
        <v>1081</v>
      </c>
      <c r="AQ4538" t="s">
        <v>22387</v>
      </c>
      <c r="AS4538" t="s">
        <v>22385</v>
      </c>
      <c r="AT4538" t="s">
        <v>7434</v>
      </c>
      <c r="AU4538" t="s">
        <v>82</v>
      </c>
      <c r="AV4538" t="s">
        <v>83</v>
      </c>
      <c r="AW4538" t="s">
        <v>84</v>
      </c>
      <c r="BA4538" t="s">
        <v>85</v>
      </c>
      <c r="BB4538" t="s">
        <v>1083</v>
      </c>
      <c r="BC4538" t="s">
        <v>1084</v>
      </c>
      <c r="BD4538" t="s">
        <v>127</v>
      </c>
      <c r="BG4538">
        <v>1</v>
      </c>
    </row>
    <row r="4539" spans="1:59" hidden="1" x14ac:dyDescent="0.2">
      <c r="A4539" t="s">
        <v>22388</v>
      </c>
      <c r="B4539" t="s">
        <v>22389</v>
      </c>
      <c r="C4539" t="s">
        <v>22390</v>
      </c>
      <c r="D4539" t="s">
        <v>62</v>
      </c>
      <c r="E4539" t="s">
        <v>63</v>
      </c>
      <c r="F4539" t="s">
        <v>96</v>
      </c>
      <c r="G4539" t="s">
        <v>65</v>
      </c>
      <c r="H4539" t="s">
        <v>22384</v>
      </c>
      <c r="I4539" t="s">
        <v>22385</v>
      </c>
      <c r="J4539" t="s">
        <v>106</v>
      </c>
      <c r="K4539" t="s">
        <v>22391</v>
      </c>
      <c r="L4539" t="s">
        <v>70</v>
      </c>
      <c r="M4539" t="s">
        <v>71</v>
      </c>
      <c r="N4539" t="s">
        <v>72</v>
      </c>
      <c r="P4539" t="s">
        <v>73</v>
      </c>
      <c r="T4539" t="s">
        <v>502</v>
      </c>
      <c r="U4539" t="s">
        <v>92</v>
      </c>
      <c r="V4539" t="s">
        <v>98</v>
      </c>
      <c r="W4539" t="s">
        <v>99</v>
      </c>
      <c r="AD4539" t="s">
        <v>75</v>
      </c>
      <c r="AE4539" t="s">
        <v>76</v>
      </c>
      <c r="AF4539" t="s">
        <v>239</v>
      </c>
      <c r="AG4539" t="s">
        <v>22391</v>
      </c>
      <c r="AH4539" t="s">
        <v>1080</v>
      </c>
      <c r="AI4539" t="s">
        <v>101</v>
      </c>
      <c r="AN4539">
        <v>1</v>
      </c>
      <c r="AO4539" t="s">
        <v>78</v>
      </c>
      <c r="AP4539" t="s">
        <v>1081</v>
      </c>
      <c r="AQ4539" t="s">
        <v>22387</v>
      </c>
      <c r="AS4539" t="s">
        <v>22385</v>
      </c>
      <c r="AT4539" t="s">
        <v>7434</v>
      </c>
      <c r="AU4539" t="s">
        <v>82</v>
      </c>
      <c r="AV4539" t="s">
        <v>83</v>
      </c>
      <c r="AW4539" t="s">
        <v>84</v>
      </c>
      <c r="BA4539" t="s">
        <v>85</v>
      </c>
      <c r="BB4539" t="s">
        <v>1083</v>
      </c>
      <c r="BC4539" t="s">
        <v>1084</v>
      </c>
      <c r="BD4539" t="s">
        <v>88</v>
      </c>
      <c r="BG4539">
        <v>1</v>
      </c>
    </row>
    <row r="4540" spans="1:59" hidden="1" x14ac:dyDescent="0.2">
      <c r="A4540" t="s">
        <v>22392</v>
      </c>
      <c r="B4540" t="s">
        <v>22393</v>
      </c>
      <c r="C4540" t="s">
        <v>22394</v>
      </c>
      <c r="D4540" t="s">
        <v>62</v>
      </c>
      <c r="E4540" t="s">
        <v>63</v>
      </c>
      <c r="F4540" t="s">
        <v>96</v>
      </c>
      <c r="G4540" t="s">
        <v>65</v>
      </c>
      <c r="H4540" t="s">
        <v>22395</v>
      </c>
      <c r="I4540" t="s">
        <v>22396</v>
      </c>
      <c r="J4540" t="s">
        <v>106</v>
      </c>
      <c r="K4540" t="s">
        <v>22397</v>
      </c>
      <c r="L4540" t="s">
        <v>134</v>
      </c>
      <c r="M4540" t="s">
        <v>135</v>
      </c>
      <c r="N4540" t="s">
        <v>136</v>
      </c>
      <c r="P4540" t="s">
        <v>137</v>
      </c>
      <c r="T4540" t="s">
        <v>98</v>
      </c>
      <c r="U4540" t="s">
        <v>2235</v>
      </c>
      <c r="V4540" t="s">
        <v>99</v>
      </c>
      <c r="W4540" t="s">
        <v>1631</v>
      </c>
      <c r="AD4540" t="s">
        <v>75</v>
      </c>
      <c r="AE4540" t="s">
        <v>76</v>
      </c>
      <c r="AF4540" t="s">
        <v>239</v>
      </c>
      <c r="AG4540" t="s">
        <v>22397</v>
      </c>
      <c r="AH4540" t="s">
        <v>141</v>
      </c>
      <c r="AI4540" t="s">
        <v>142</v>
      </c>
      <c r="AN4540">
        <v>1</v>
      </c>
      <c r="AO4540" t="s">
        <v>78</v>
      </c>
      <c r="AP4540" t="s">
        <v>141</v>
      </c>
      <c r="AQ4540" t="s">
        <v>22398</v>
      </c>
      <c r="AS4540" t="s">
        <v>22396</v>
      </c>
      <c r="AT4540" t="s">
        <v>22399</v>
      </c>
      <c r="AU4540" t="s">
        <v>147</v>
      </c>
      <c r="AV4540" t="s">
        <v>341</v>
      </c>
      <c r="BA4540" t="s">
        <v>85</v>
      </c>
      <c r="BB4540" t="s">
        <v>149</v>
      </c>
      <c r="BC4540" t="s">
        <v>150</v>
      </c>
      <c r="BD4540" t="s">
        <v>88</v>
      </c>
      <c r="BG4540">
        <v>1</v>
      </c>
    </row>
    <row r="4541" spans="1:59" hidden="1" x14ac:dyDescent="0.2">
      <c r="A4541" t="s">
        <v>22400</v>
      </c>
      <c r="B4541" t="s">
        <v>22401</v>
      </c>
      <c r="C4541" t="s">
        <v>22402</v>
      </c>
      <c r="D4541" t="s">
        <v>62</v>
      </c>
      <c r="E4541" t="s">
        <v>63</v>
      </c>
      <c r="F4541" t="s">
        <v>96</v>
      </c>
      <c r="G4541" t="s">
        <v>65</v>
      </c>
      <c r="H4541" t="s">
        <v>9351</v>
      </c>
      <c r="I4541" t="s">
        <v>9352</v>
      </c>
      <c r="J4541" t="s">
        <v>106</v>
      </c>
      <c r="K4541" t="s">
        <v>9353</v>
      </c>
      <c r="L4541" t="s">
        <v>70</v>
      </c>
      <c r="M4541" t="s">
        <v>71</v>
      </c>
      <c r="N4541" t="s">
        <v>72</v>
      </c>
      <c r="P4541" t="s">
        <v>73</v>
      </c>
      <c r="T4541" t="s">
        <v>194</v>
      </c>
      <c r="U4541" t="s">
        <v>97</v>
      </c>
      <c r="V4541" t="s">
        <v>184</v>
      </c>
      <c r="W4541" t="s">
        <v>476</v>
      </c>
      <c r="AD4541" t="s">
        <v>75</v>
      </c>
      <c r="AE4541" t="s">
        <v>76</v>
      </c>
      <c r="AF4541" t="s">
        <v>239</v>
      </c>
      <c r="AG4541" t="s">
        <v>9353</v>
      </c>
      <c r="AH4541" t="s">
        <v>1080</v>
      </c>
      <c r="AI4541" t="s">
        <v>101</v>
      </c>
      <c r="AN4541">
        <v>1</v>
      </c>
      <c r="AO4541" t="s">
        <v>78</v>
      </c>
      <c r="AP4541" t="s">
        <v>1081</v>
      </c>
      <c r="AQ4541" t="s">
        <v>9354</v>
      </c>
      <c r="AS4541" t="s">
        <v>9352</v>
      </c>
      <c r="AT4541" t="s">
        <v>5333</v>
      </c>
      <c r="AU4541" t="s">
        <v>147</v>
      </c>
      <c r="AV4541" t="s">
        <v>126</v>
      </c>
      <c r="AY4541" t="s">
        <v>84</v>
      </c>
      <c r="BA4541" t="s">
        <v>85</v>
      </c>
      <c r="BB4541" t="s">
        <v>1083</v>
      </c>
      <c r="BC4541" t="s">
        <v>1084</v>
      </c>
      <c r="BD4541" t="s">
        <v>88</v>
      </c>
      <c r="BG4541">
        <v>1</v>
      </c>
    </row>
    <row r="4542" spans="1:59" hidden="1" x14ac:dyDescent="0.2">
      <c r="A4542" t="s">
        <v>22403</v>
      </c>
      <c r="B4542" t="s">
        <v>22404</v>
      </c>
      <c r="C4542" t="s">
        <v>22405</v>
      </c>
      <c r="D4542" t="s">
        <v>62</v>
      </c>
      <c r="E4542" t="s">
        <v>63</v>
      </c>
      <c r="F4542" t="s">
        <v>64</v>
      </c>
      <c r="G4542" t="s">
        <v>65</v>
      </c>
      <c r="H4542" t="s">
        <v>9351</v>
      </c>
      <c r="I4542" t="s">
        <v>9352</v>
      </c>
      <c r="J4542" t="s">
        <v>106</v>
      </c>
      <c r="K4542" t="s">
        <v>9353</v>
      </c>
      <c r="L4542" t="s">
        <v>70</v>
      </c>
      <c r="M4542" t="s">
        <v>71</v>
      </c>
      <c r="N4542" t="s">
        <v>72</v>
      </c>
      <c r="P4542" t="s">
        <v>73</v>
      </c>
      <c r="T4542" t="s">
        <v>458</v>
      </c>
      <c r="V4542" t="s">
        <v>75</v>
      </c>
      <c r="AD4542" t="s">
        <v>75</v>
      </c>
      <c r="AE4542" t="s">
        <v>76</v>
      </c>
      <c r="AF4542" t="s">
        <v>239</v>
      </c>
      <c r="AG4542" t="s">
        <v>9353</v>
      </c>
      <c r="AN4542">
        <v>1</v>
      </c>
      <c r="AO4542" t="s">
        <v>78</v>
      </c>
      <c r="AP4542" t="s">
        <v>1081</v>
      </c>
      <c r="AQ4542" t="s">
        <v>9354</v>
      </c>
      <c r="AS4542" t="s">
        <v>9352</v>
      </c>
      <c r="AT4542" t="s">
        <v>5333</v>
      </c>
      <c r="AU4542" t="s">
        <v>147</v>
      </c>
      <c r="AV4542" t="s">
        <v>126</v>
      </c>
      <c r="AY4542" t="s">
        <v>84</v>
      </c>
      <c r="BA4542" t="s">
        <v>85</v>
      </c>
      <c r="BB4542" t="s">
        <v>1083</v>
      </c>
      <c r="BC4542" t="s">
        <v>1084</v>
      </c>
      <c r="BD4542" t="s">
        <v>88</v>
      </c>
      <c r="BG4542">
        <v>1</v>
      </c>
    </row>
    <row r="4543" spans="1:59" hidden="1" x14ac:dyDescent="0.2">
      <c r="A4543" t="s">
        <v>22406</v>
      </c>
      <c r="B4543" t="s">
        <v>22407</v>
      </c>
      <c r="C4543" t="s">
        <v>22408</v>
      </c>
      <c r="D4543" t="s">
        <v>62</v>
      </c>
      <c r="E4543" t="s">
        <v>63</v>
      </c>
      <c r="F4543" t="s">
        <v>64</v>
      </c>
      <c r="G4543" t="s">
        <v>65</v>
      </c>
      <c r="H4543" t="s">
        <v>9368</v>
      </c>
      <c r="I4543" t="s">
        <v>9369</v>
      </c>
      <c r="J4543" t="s">
        <v>106</v>
      </c>
      <c r="K4543" t="s">
        <v>9376</v>
      </c>
      <c r="L4543" t="s">
        <v>70</v>
      </c>
      <c r="M4543" t="s">
        <v>71</v>
      </c>
      <c r="N4543" t="s">
        <v>72</v>
      </c>
      <c r="P4543" t="s">
        <v>73</v>
      </c>
      <c r="T4543" t="s">
        <v>328</v>
      </c>
      <c r="V4543" t="s">
        <v>75</v>
      </c>
      <c r="AD4543" t="s">
        <v>75</v>
      </c>
      <c r="AE4543" t="s">
        <v>76</v>
      </c>
      <c r="AF4543" t="s">
        <v>239</v>
      </c>
      <c r="AG4543" t="s">
        <v>9376</v>
      </c>
      <c r="AN4543">
        <v>1</v>
      </c>
      <c r="AO4543" t="s">
        <v>78</v>
      </c>
      <c r="AP4543" t="s">
        <v>1081</v>
      </c>
      <c r="AQ4543" t="s">
        <v>9371</v>
      </c>
      <c r="AS4543" t="s">
        <v>9369</v>
      </c>
      <c r="AT4543" t="s">
        <v>9372</v>
      </c>
      <c r="AU4543" t="s">
        <v>147</v>
      </c>
      <c r="AV4543" t="s">
        <v>83</v>
      </c>
      <c r="AW4543" t="s">
        <v>84</v>
      </c>
      <c r="BA4543" t="s">
        <v>85</v>
      </c>
      <c r="BB4543" t="s">
        <v>1083</v>
      </c>
      <c r="BC4543" t="s">
        <v>1084</v>
      </c>
      <c r="BD4543" t="s">
        <v>88</v>
      </c>
      <c r="BG4543">
        <v>1</v>
      </c>
    </row>
    <row r="4544" spans="1:59" hidden="1" x14ac:dyDescent="0.2">
      <c r="A4544" t="s">
        <v>22409</v>
      </c>
      <c r="B4544" t="s">
        <v>22410</v>
      </c>
      <c r="C4544" t="s">
        <v>22411</v>
      </c>
      <c r="D4544" t="s">
        <v>62</v>
      </c>
      <c r="E4544" t="s">
        <v>63</v>
      </c>
      <c r="F4544" t="s">
        <v>64</v>
      </c>
      <c r="G4544" t="s">
        <v>65</v>
      </c>
      <c r="H4544" t="s">
        <v>9368</v>
      </c>
      <c r="I4544" t="s">
        <v>9369</v>
      </c>
      <c r="J4544" t="s">
        <v>106</v>
      </c>
      <c r="K4544" t="s">
        <v>9370</v>
      </c>
      <c r="L4544" t="s">
        <v>70</v>
      </c>
      <c r="M4544" t="s">
        <v>71</v>
      </c>
      <c r="N4544" t="s">
        <v>72</v>
      </c>
      <c r="P4544" t="s">
        <v>73</v>
      </c>
      <c r="T4544" t="s">
        <v>99</v>
      </c>
      <c r="V4544" t="s">
        <v>75</v>
      </c>
      <c r="AD4544" t="s">
        <v>75</v>
      </c>
      <c r="AE4544" t="s">
        <v>76</v>
      </c>
      <c r="AF4544" t="s">
        <v>239</v>
      </c>
      <c r="AG4544" t="s">
        <v>9370</v>
      </c>
      <c r="AN4544">
        <v>1</v>
      </c>
      <c r="AO4544" t="s">
        <v>78</v>
      </c>
      <c r="AP4544" t="s">
        <v>1081</v>
      </c>
      <c r="AQ4544" t="s">
        <v>9371</v>
      </c>
      <c r="AS4544" t="s">
        <v>9369</v>
      </c>
      <c r="AT4544" t="s">
        <v>9372</v>
      </c>
      <c r="AU4544" t="s">
        <v>147</v>
      </c>
      <c r="AV4544" t="s">
        <v>83</v>
      </c>
      <c r="AW4544" t="s">
        <v>84</v>
      </c>
      <c r="BA4544" t="s">
        <v>85</v>
      </c>
      <c r="BB4544" t="s">
        <v>1083</v>
      </c>
      <c r="BC4544" t="s">
        <v>1084</v>
      </c>
      <c r="BD4544" t="s">
        <v>127</v>
      </c>
      <c r="BG4544">
        <v>1</v>
      </c>
    </row>
    <row r="4545" spans="1:59" hidden="1" x14ac:dyDescent="0.2">
      <c r="A4545" t="s">
        <v>22412</v>
      </c>
      <c r="B4545" t="s">
        <v>22413</v>
      </c>
      <c r="C4545" t="s">
        <v>22414</v>
      </c>
      <c r="D4545" t="s">
        <v>62</v>
      </c>
      <c r="E4545" t="s">
        <v>63</v>
      </c>
      <c r="F4545" t="s">
        <v>64</v>
      </c>
      <c r="G4545" t="s">
        <v>65</v>
      </c>
      <c r="H4545" t="s">
        <v>9368</v>
      </c>
      <c r="I4545" t="s">
        <v>9369</v>
      </c>
      <c r="J4545" t="s">
        <v>106</v>
      </c>
      <c r="K4545" t="s">
        <v>9370</v>
      </c>
      <c r="L4545" t="s">
        <v>70</v>
      </c>
      <c r="M4545" t="s">
        <v>71</v>
      </c>
      <c r="N4545" t="s">
        <v>72</v>
      </c>
      <c r="P4545" t="s">
        <v>73</v>
      </c>
      <c r="T4545" t="s">
        <v>92</v>
      </c>
      <c r="V4545" t="s">
        <v>75</v>
      </c>
      <c r="AD4545" t="s">
        <v>75</v>
      </c>
      <c r="AE4545" t="s">
        <v>76</v>
      </c>
      <c r="AF4545" t="s">
        <v>239</v>
      </c>
      <c r="AG4545" t="s">
        <v>9370</v>
      </c>
      <c r="AN4545">
        <v>1</v>
      </c>
      <c r="AO4545" t="s">
        <v>78</v>
      </c>
      <c r="AP4545" t="s">
        <v>1081</v>
      </c>
      <c r="AQ4545" t="s">
        <v>9371</v>
      </c>
      <c r="AS4545" t="s">
        <v>9369</v>
      </c>
      <c r="AT4545" t="s">
        <v>9372</v>
      </c>
      <c r="AU4545" t="s">
        <v>147</v>
      </c>
      <c r="AV4545" t="s">
        <v>83</v>
      </c>
      <c r="AW4545" t="s">
        <v>84</v>
      </c>
      <c r="BA4545" t="s">
        <v>85</v>
      </c>
      <c r="BB4545" t="s">
        <v>1083</v>
      </c>
      <c r="BC4545" t="s">
        <v>1084</v>
      </c>
      <c r="BD4545" t="s">
        <v>127</v>
      </c>
      <c r="BG4545">
        <v>1</v>
      </c>
    </row>
    <row r="4546" spans="1:59" hidden="1" x14ac:dyDescent="0.2">
      <c r="A4546" t="s">
        <v>22415</v>
      </c>
      <c r="B4546" t="s">
        <v>22416</v>
      </c>
      <c r="C4546" t="s">
        <v>22417</v>
      </c>
      <c r="D4546" t="s">
        <v>62</v>
      </c>
      <c r="E4546" t="s">
        <v>63</v>
      </c>
      <c r="F4546" t="s">
        <v>64</v>
      </c>
      <c r="G4546" t="s">
        <v>65</v>
      </c>
      <c r="H4546" t="s">
        <v>9368</v>
      </c>
      <c r="I4546" t="s">
        <v>9369</v>
      </c>
      <c r="J4546" t="s">
        <v>106</v>
      </c>
      <c r="K4546" t="s">
        <v>9370</v>
      </c>
      <c r="L4546" t="s">
        <v>70</v>
      </c>
      <c r="M4546" t="s">
        <v>71</v>
      </c>
      <c r="N4546" t="s">
        <v>72</v>
      </c>
      <c r="P4546" t="s">
        <v>73</v>
      </c>
      <c r="T4546" t="s">
        <v>98</v>
      </c>
      <c r="V4546" t="s">
        <v>75</v>
      </c>
      <c r="AD4546" t="s">
        <v>75</v>
      </c>
      <c r="AE4546" t="s">
        <v>76</v>
      </c>
      <c r="AF4546" t="s">
        <v>239</v>
      </c>
      <c r="AG4546" t="s">
        <v>9370</v>
      </c>
      <c r="AN4546">
        <v>1</v>
      </c>
      <c r="AO4546" t="s">
        <v>78</v>
      </c>
      <c r="AP4546" t="s">
        <v>1081</v>
      </c>
      <c r="AQ4546" t="s">
        <v>9371</v>
      </c>
      <c r="AS4546" t="s">
        <v>9369</v>
      </c>
      <c r="AT4546" t="s">
        <v>9372</v>
      </c>
      <c r="AU4546" t="s">
        <v>147</v>
      </c>
      <c r="AV4546" t="s">
        <v>83</v>
      </c>
      <c r="AW4546" t="s">
        <v>84</v>
      </c>
      <c r="BA4546" t="s">
        <v>85</v>
      </c>
      <c r="BB4546" t="s">
        <v>1083</v>
      </c>
      <c r="BC4546" t="s">
        <v>1084</v>
      </c>
      <c r="BD4546" t="s">
        <v>127</v>
      </c>
      <c r="BG4546">
        <v>1</v>
      </c>
    </row>
    <row r="4547" spans="1:59" hidden="1" x14ac:dyDescent="0.2">
      <c r="A4547" t="s">
        <v>22418</v>
      </c>
      <c r="B4547" t="s">
        <v>22419</v>
      </c>
      <c r="C4547" t="s">
        <v>22420</v>
      </c>
      <c r="D4547" t="s">
        <v>62</v>
      </c>
      <c r="E4547" t="s">
        <v>63</v>
      </c>
      <c r="F4547" t="s">
        <v>64</v>
      </c>
      <c r="G4547" t="s">
        <v>65</v>
      </c>
      <c r="H4547" t="s">
        <v>9368</v>
      </c>
      <c r="I4547" t="s">
        <v>9369</v>
      </c>
      <c r="J4547" t="s">
        <v>106</v>
      </c>
      <c r="K4547" t="s">
        <v>9376</v>
      </c>
      <c r="L4547" t="s">
        <v>70</v>
      </c>
      <c r="M4547" t="s">
        <v>71</v>
      </c>
      <c r="N4547" t="s">
        <v>72</v>
      </c>
      <c r="P4547" t="s">
        <v>73</v>
      </c>
      <c r="T4547" t="s">
        <v>99</v>
      </c>
      <c r="V4547" t="s">
        <v>75</v>
      </c>
      <c r="AD4547" t="s">
        <v>75</v>
      </c>
      <c r="AE4547" t="s">
        <v>76</v>
      </c>
      <c r="AF4547" t="s">
        <v>239</v>
      </c>
      <c r="AG4547" t="s">
        <v>9376</v>
      </c>
      <c r="AN4547">
        <v>1</v>
      </c>
      <c r="AO4547" t="s">
        <v>78</v>
      </c>
      <c r="AP4547" t="s">
        <v>1081</v>
      </c>
      <c r="AQ4547" t="s">
        <v>9371</v>
      </c>
      <c r="AS4547" t="s">
        <v>9369</v>
      </c>
      <c r="AT4547" t="s">
        <v>9372</v>
      </c>
      <c r="AU4547" t="s">
        <v>147</v>
      </c>
      <c r="AV4547" t="s">
        <v>83</v>
      </c>
      <c r="AW4547" t="s">
        <v>84</v>
      </c>
      <c r="BA4547" t="s">
        <v>85</v>
      </c>
      <c r="BB4547" t="s">
        <v>1083</v>
      </c>
      <c r="BC4547" t="s">
        <v>1084</v>
      </c>
      <c r="BD4547" t="s">
        <v>88</v>
      </c>
      <c r="BG4547">
        <v>1</v>
      </c>
    </row>
    <row r="4548" spans="1:59" hidden="1" x14ac:dyDescent="0.2">
      <c r="A4548" t="s">
        <v>22421</v>
      </c>
      <c r="B4548" t="s">
        <v>22422</v>
      </c>
      <c r="C4548" t="s">
        <v>22423</v>
      </c>
      <c r="D4548" t="s">
        <v>62</v>
      </c>
      <c r="E4548" t="s">
        <v>63</v>
      </c>
      <c r="F4548" t="s">
        <v>64</v>
      </c>
      <c r="G4548" t="s">
        <v>65</v>
      </c>
      <c r="H4548" t="s">
        <v>9368</v>
      </c>
      <c r="I4548" t="s">
        <v>9369</v>
      </c>
      <c r="J4548" t="s">
        <v>106</v>
      </c>
      <c r="K4548" t="s">
        <v>9376</v>
      </c>
      <c r="L4548" t="s">
        <v>70</v>
      </c>
      <c r="M4548" t="s">
        <v>71</v>
      </c>
      <c r="N4548" t="s">
        <v>72</v>
      </c>
      <c r="P4548" t="s">
        <v>73</v>
      </c>
      <c r="T4548" t="s">
        <v>99</v>
      </c>
      <c r="V4548" t="s">
        <v>75</v>
      </c>
      <c r="AD4548" t="s">
        <v>75</v>
      </c>
      <c r="AE4548" t="s">
        <v>76</v>
      </c>
      <c r="AF4548" t="s">
        <v>239</v>
      </c>
      <c r="AG4548" t="s">
        <v>9376</v>
      </c>
      <c r="AN4548">
        <v>1</v>
      </c>
      <c r="AO4548" t="s">
        <v>78</v>
      </c>
      <c r="AP4548" t="s">
        <v>1081</v>
      </c>
      <c r="AQ4548" t="s">
        <v>9371</v>
      </c>
      <c r="AS4548" t="s">
        <v>9369</v>
      </c>
      <c r="AT4548" t="s">
        <v>9372</v>
      </c>
      <c r="AU4548" t="s">
        <v>147</v>
      </c>
      <c r="AV4548" t="s">
        <v>83</v>
      </c>
      <c r="AW4548" t="s">
        <v>84</v>
      </c>
      <c r="BA4548" t="s">
        <v>85</v>
      </c>
      <c r="BB4548" t="s">
        <v>1083</v>
      </c>
      <c r="BC4548" t="s">
        <v>1084</v>
      </c>
      <c r="BD4548" t="s">
        <v>88</v>
      </c>
      <c r="BG4548">
        <v>1</v>
      </c>
    </row>
    <row r="4549" spans="1:59" x14ac:dyDescent="0.2">
      <c r="A4549" t="s">
        <v>22424</v>
      </c>
      <c r="B4549" t="s">
        <v>22425</v>
      </c>
      <c r="C4549" t="s">
        <v>22426</v>
      </c>
      <c r="D4549" t="s">
        <v>62</v>
      </c>
      <c r="E4549" t="s">
        <v>63</v>
      </c>
      <c r="F4549" t="s">
        <v>96</v>
      </c>
      <c r="G4549" t="s">
        <v>65</v>
      </c>
      <c r="J4549" t="s">
        <v>106</v>
      </c>
      <c r="K4549" t="s">
        <v>22427</v>
      </c>
      <c r="L4549" t="s">
        <v>108</v>
      </c>
      <c r="M4549" t="s">
        <v>109</v>
      </c>
      <c r="N4549" t="s">
        <v>110</v>
      </c>
      <c r="P4549" t="s">
        <v>111</v>
      </c>
      <c r="T4549" t="s">
        <v>98</v>
      </c>
      <c r="U4549" t="s">
        <v>2235</v>
      </c>
      <c r="V4549" t="s">
        <v>184</v>
      </c>
      <c r="W4549" t="s">
        <v>1094</v>
      </c>
      <c r="AC4549" t="s">
        <v>22428</v>
      </c>
      <c r="AD4549" t="s">
        <v>75</v>
      </c>
      <c r="AE4549" t="s">
        <v>76</v>
      </c>
      <c r="AF4549" t="s">
        <v>239</v>
      </c>
      <c r="AG4549" t="s">
        <v>22427</v>
      </c>
      <c r="AH4549" t="s">
        <v>196</v>
      </c>
      <c r="AI4549" t="s">
        <v>375</v>
      </c>
      <c r="BG4549">
        <v>0</v>
      </c>
    </row>
    <row r="4550" spans="1:59" hidden="1" x14ac:dyDescent="0.2">
      <c r="A4550" t="s">
        <v>22429</v>
      </c>
      <c r="B4550" t="s">
        <v>22430</v>
      </c>
      <c r="C4550" t="s">
        <v>22431</v>
      </c>
      <c r="D4550" t="s">
        <v>62</v>
      </c>
      <c r="E4550" t="s">
        <v>63</v>
      </c>
      <c r="F4550" t="s">
        <v>64</v>
      </c>
      <c r="G4550" t="s">
        <v>65</v>
      </c>
      <c r="H4550" t="s">
        <v>9380</v>
      </c>
      <c r="I4550" t="s">
        <v>9381</v>
      </c>
      <c r="J4550" t="s">
        <v>106</v>
      </c>
      <c r="K4550" t="s">
        <v>9382</v>
      </c>
      <c r="L4550" t="s">
        <v>70</v>
      </c>
      <c r="M4550" t="s">
        <v>71</v>
      </c>
      <c r="N4550" t="s">
        <v>72</v>
      </c>
      <c r="P4550" t="s">
        <v>73</v>
      </c>
      <c r="T4550" t="s">
        <v>74</v>
      </c>
      <c r="V4550" t="s">
        <v>75</v>
      </c>
      <c r="AD4550" t="s">
        <v>75</v>
      </c>
      <c r="AE4550" t="s">
        <v>76</v>
      </c>
      <c r="AF4550" t="s">
        <v>239</v>
      </c>
      <c r="AG4550" t="s">
        <v>9382</v>
      </c>
      <c r="AN4550">
        <v>1</v>
      </c>
      <c r="AO4550" t="s">
        <v>78</v>
      </c>
      <c r="AP4550" t="s">
        <v>1081</v>
      </c>
      <c r="AQ4550" t="s">
        <v>9383</v>
      </c>
      <c r="AS4550" t="s">
        <v>9381</v>
      </c>
      <c r="AT4550" t="s">
        <v>9384</v>
      </c>
      <c r="AU4550" t="s">
        <v>147</v>
      </c>
      <c r="AV4550" t="s">
        <v>283</v>
      </c>
      <c r="BA4550" t="s">
        <v>85</v>
      </c>
      <c r="BB4550" t="s">
        <v>1083</v>
      </c>
      <c r="BC4550" t="s">
        <v>1084</v>
      </c>
      <c r="BD4550" t="s">
        <v>88</v>
      </c>
      <c r="BG4550">
        <v>1</v>
      </c>
    </row>
    <row r="4551" spans="1:59" x14ac:dyDescent="0.2">
      <c r="A4551" t="s">
        <v>22432</v>
      </c>
      <c r="B4551" t="s">
        <v>22433</v>
      </c>
      <c r="C4551" t="s">
        <v>22434</v>
      </c>
      <c r="D4551" t="s">
        <v>62</v>
      </c>
      <c r="E4551" t="s">
        <v>63</v>
      </c>
      <c r="F4551" t="s">
        <v>64</v>
      </c>
      <c r="G4551" t="s">
        <v>65</v>
      </c>
      <c r="J4551" t="s">
        <v>106</v>
      </c>
      <c r="K4551" t="s">
        <v>22435</v>
      </c>
      <c r="L4551" t="s">
        <v>108</v>
      </c>
      <c r="M4551" t="s">
        <v>109</v>
      </c>
      <c r="N4551" t="s">
        <v>110</v>
      </c>
      <c r="P4551" t="s">
        <v>111</v>
      </c>
      <c r="T4551" t="s">
        <v>85</v>
      </c>
      <c r="V4551" t="s">
        <v>75</v>
      </c>
      <c r="AD4551" t="s">
        <v>75</v>
      </c>
      <c r="AE4551" t="s">
        <v>76</v>
      </c>
      <c r="AF4551" t="s">
        <v>239</v>
      </c>
      <c r="AG4551" t="s">
        <v>22435</v>
      </c>
      <c r="BG4551">
        <v>0</v>
      </c>
    </row>
    <row r="4552" spans="1:59" hidden="1" x14ac:dyDescent="0.2">
      <c r="A4552" t="s">
        <v>22436</v>
      </c>
      <c r="B4552" t="s">
        <v>22437</v>
      </c>
      <c r="C4552" t="s">
        <v>22438</v>
      </c>
      <c r="D4552" t="s">
        <v>62</v>
      </c>
      <c r="E4552" t="s">
        <v>63</v>
      </c>
      <c r="F4552" t="s">
        <v>64</v>
      </c>
      <c r="G4552" t="s">
        <v>65</v>
      </c>
      <c r="H4552" t="s">
        <v>9380</v>
      </c>
      <c r="I4552" t="s">
        <v>9381</v>
      </c>
      <c r="J4552" t="s">
        <v>106</v>
      </c>
      <c r="K4552" t="s">
        <v>9382</v>
      </c>
      <c r="L4552" t="s">
        <v>70</v>
      </c>
      <c r="M4552" t="s">
        <v>71</v>
      </c>
      <c r="N4552" t="s">
        <v>72</v>
      </c>
      <c r="P4552" t="s">
        <v>73</v>
      </c>
      <c r="T4552" t="s">
        <v>74</v>
      </c>
      <c r="V4552" t="s">
        <v>75</v>
      </c>
      <c r="AD4552" t="s">
        <v>75</v>
      </c>
      <c r="AE4552" t="s">
        <v>76</v>
      </c>
      <c r="AF4552" t="s">
        <v>239</v>
      </c>
      <c r="AG4552" t="s">
        <v>9382</v>
      </c>
      <c r="AN4552">
        <v>1</v>
      </c>
      <c r="AO4552" t="s">
        <v>78</v>
      </c>
      <c r="AP4552" t="s">
        <v>1081</v>
      </c>
      <c r="AQ4552" t="s">
        <v>9383</v>
      </c>
      <c r="AS4552" t="s">
        <v>9381</v>
      </c>
      <c r="AT4552" t="s">
        <v>9384</v>
      </c>
      <c r="AU4552" t="s">
        <v>147</v>
      </c>
      <c r="AV4552" t="s">
        <v>283</v>
      </c>
      <c r="BA4552" t="s">
        <v>85</v>
      </c>
      <c r="BB4552" t="s">
        <v>1083</v>
      </c>
      <c r="BC4552" t="s">
        <v>1084</v>
      </c>
      <c r="BD4552" t="s">
        <v>88</v>
      </c>
      <c r="BG4552">
        <v>1</v>
      </c>
    </row>
    <row r="4553" spans="1:59" hidden="1" x14ac:dyDescent="0.2">
      <c r="A4553" t="s">
        <v>22439</v>
      </c>
      <c r="B4553" t="s">
        <v>22440</v>
      </c>
      <c r="C4553" t="s">
        <v>22441</v>
      </c>
      <c r="D4553" t="s">
        <v>62</v>
      </c>
      <c r="E4553" t="s">
        <v>63</v>
      </c>
      <c r="F4553" t="s">
        <v>64</v>
      </c>
      <c r="G4553" t="s">
        <v>65</v>
      </c>
      <c r="H4553" t="s">
        <v>9380</v>
      </c>
      <c r="I4553" t="s">
        <v>9381</v>
      </c>
      <c r="J4553" t="s">
        <v>106</v>
      </c>
      <c r="K4553" t="s">
        <v>9382</v>
      </c>
      <c r="L4553" t="s">
        <v>70</v>
      </c>
      <c r="M4553" t="s">
        <v>71</v>
      </c>
      <c r="N4553" t="s">
        <v>72</v>
      </c>
      <c r="P4553" t="s">
        <v>73</v>
      </c>
      <c r="T4553" t="s">
        <v>74</v>
      </c>
      <c r="V4553" t="s">
        <v>75</v>
      </c>
      <c r="AD4553" t="s">
        <v>75</v>
      </c>
      <c r="AE4553" t="s">
        <v>76</v>
      </c>
      <c r="AF4553" t="s">
        <v>239</v>
      </c>
      <c r="AG4553" t="s">
        <v>9382</v>
      </c>
      <c r="AN4553">
        <v>1</v>
      </c>
      <c r="AO4553" t="s">
        <v>78</v>
      </c>
      <c r="AP4553" t="s">
        <v>1081</v>
      </c>
      <c r="AQ4553" t="s">
        <v>9383</v>
      </c>
      <c r="AS4553" t="s">
        <v>9381</v>
      </c>
      <c r="AT4553" t="s">
        <v>9384</v>
      </c>
      <c r="AU4553" t="s">
        <v>147</v>
      </c>
      <c r="AV4553" t="s">
        <v>283</v>
      </c>
      <c r="BA4553" t="s">
        <v>85</v>
      </c>
      <c r="BB4553" t="s">
        <v>1083</v>
      </c>
      <c r="BC4553" t="s">
        <v>1084</v>
      </c>
      <c r="BD4553" t="s">
        <v>88</v>
      </c>
      <c r="BG4553">
        <v>1</v>
      </c>
    </row>
    <row r="4554" spans="1:59" x14ac:dyDescent="0.2">
      <c r="A4554" t="s">
        <v>22442</v>
      </c>
      <c r="B4554" t="s">
        <v>22443</v>
      </c>
      <c r="C4554" t="s">
        <v>22444</v>
      </c>
      <c r="D4554" t="s">
        <v>62</v>
      </c>
      <c r="E4554" t="s">
        <v>63</v>
      </c>
      <c r="F4554" t="s">
        <v>96</v>
      </c>
      <c r="G4554" t="s">
        <v>65</v>
      </c>
      <c r="J4554" t="s">
        <v>106</v>
      </c>
      <c r="K4554" t="s">
        <v>22445</v>
      </c>
      <c r="L4554" t="s">
        <v>108</v>
      </c>
      <c r="M4554" t="s">
        <v>109</v>
      </c>
      <c r="N4554" t="s">
        <v>110</v>
      </c>
      <c r="P4554" t="s">
        <v>111</v>
      </c>
      <c r="T4554" t="s">
        <v>120</v>
      </c>
      <c r="U4554" t="s">
        <v>852</v>
      </c>
      <c r="V4554" t="s">
        <v>138</v>
      </c>
      <c r="W4554" t="s">
        <v>1968</v>
      </c>
      <c r="AC4554" t="s">
        <v>22446</v>
      </c>
      <c r="AD4554" t="s">
        <v>75</v>
      </c>
      <c r="AE4554" t="s">
        <v>76</v>
      </c>
      <c r="AF4554" t="s">
        <v>239</v>
      </c>
      <c r="AG4554" t="s">
        <v>22445</v>
      </c>
      <c r="AH4554" t="s">
        <v>196</v>
      </c>
      <c r="AI4554" t="s">
        <v>142</v>
      </c>
      <c r="BG4554">
        <v>0</v>
      </c>
    </row>
    <row r="4555" spans="1:59" x14ac:dyDescent="0.2">
      <c r="A4555" t="s">
        <v>22447</v>
      </c>
      <c r="B4555" t="s">
        <v>22448</v>
      </c>
      <c r="C4555" t="s">
        <v>22449</v>
      </c>
      <c r="D4555" t="s">
        <v>62</v>
      </c>
      <c r="E4555" t="s">
        <v>63</v>
      </c>
      <c r="F4555" t="s">
        <v>96</v>
      </c>
      <c r="G4555" t="s">
        <v>65</v>
      </c>
      <c r="J4555" t="s">
        <v>106</v>
      </c>
      <c r="K4555" t="s">
        <v>22450</v>
      </c>
      <c r="L4555" t="s">
        <v>108</v>
      </c>
      <c r="M4555" t="s">
        <v>109</v>
      </c>
      <c r="N4555" t="s">
        <v>110</v>
      </c>
      <c r="P4555" t="s">
        <v>111</v>
      </c>
      <c r="T4555" t="s">
        <v>985</v>
      </c>
      <c r="U4555" t="s">
        <v>77</v>
      </c>
      <c r="V4555" t="s">
        <v>194</v>
      </c>
      <c r="W4555" t="s">
        <v>328</v>
      </c>
      <c r="AC4555" t="s">
        <v>22451</v>
      </c>
      <c r="AD4555" t="s">
        <v>75</v>
      </c>
      <c r="AE4555" t="s">
        <v>76</v>
      </c>
      <c r="AF4555" t="s">
        <v>239</v>
      </c>
      <c r="AG4555" t="s">
        <v>22450</v>
      </c>
      <c r="AH4555" t="s">
        <v>196</v>
      </c>
      <c r="AI4555" t="s">
        <v>101</v>
      </c>
      <c r="BG4555">
        <v>0</v>
      </c>
    </row>
    <row r="4556" spans="1:59" hidden="1" x14ac:dyDescent="0.2">
      <c r="A4556" t="s">
        <v>22452</v>
      </c>
      <c r="B4556" t="s">
        <v>22453</v>
      </c>
      <c r="C4556" t="s">
        <v>22454</v>
      </c>
      <c r="D4556" t="s">
        <v>62</v>
      </c>
      <c r="E4556" t="s">
        <v>63</v>
      </c>
      <c r="F4556" t="s">
        <v>96</v>
      </c>
      <c r="G4556" t="s">
        <v>65</v>
      </c>
      <c r="H4556" t="s">
        <v>22395</v>
      </c>
      <c r="I4556" t="s">
        <v>22396</v>
      </c>
      <c r="J4556" t="s">
        <v>106</v>
      </c>
      <c r="K4556" t="s">
        <v>22397</v>
      </c>
      <c r="L4556" t="s">
        <v>134</v>
      </c>
      <c r="M4556" t="s">
        <v>135</v>
      </c>
      <c r="N4556" t="s">
        <v>136</v>
      </c>
      <c r="P4556" t="s">
        <v>137</v>
      </c>
      <c r="T4556" t="s">
        <v>163</v>
      </c>
      <c r="U4556" t="s">
        <v>3762</v>
      </c>
      <c r="V4556" t="s">
        <v>98</v>
      </c>
      <c r="W4556" t="s">
        <v>7253</v>
      </c>
      <c r="AD4556" t="s">
        <v>75</v>
      </c>
      <c r="AE4556" t="s">
        <v>76</v>
      </c>
      <c r="AF4556" t="s">
        <v>239</v>
      </c>
      <c r="AG4556" t="s">
        <v>22397</v>
      </c>
      <c r="AH4556" t="s">
        <v>141</v>
      </c>
      <c r="AI4556" t="s">
        <v>142</v>
      </c>
      <c r="AJ4556" t="s">
        <v>142</v>
      </c>
      <c r="AN4556">
        <v>1</v>
      </c>
      <c r="AO4556" t="s">
        <v>78</v>
      </c>
      <c r="AP4556" t="s">
        <v>141</v>
      </c>
      <c r="AQ4556" t="s">
        <v>22398</v>
      </c>
      <c r="AS4556" t="s">
        <v>22396</v>
      </c>
      <c r="AT4556" t="s">
        <v>22399</v>
      </c>
      <c r="AU4556" t="s">
        <v>147</v>
      </c>
      <c r="AV4556" t="s">
        <v>341</v>
      </c>
      <c r="BA4556" t="s">
        <v>85</v>
      </c>
      <c r="BB4556" t="s">
        <v>149</v>
      </c>
      <c r="BC4556" t="s">
        <v>150</v>
      </c>
      <c r="BD4556" t="s">
        <v>88</v>
      </c>
      <c r="BG4556">
        <v>1</v>
      </c>
    </row>
    <row r="4557" spans="1:59" x14ac:dyDescent="0.2">
      <c r="A4557" t="s">
        <v>22455</v>
      </c>
      <c r="B4557" t="s">
        <v>22456</v>
      </c>
      <c r="C4557" t="s">
        <v>22457</v>
      </c>
      <c r="D4557" t="s">
        <v>62</v>
      </c>
      <c r="E4557" t="s">
        <v>63</v>
      </c>
      <c r="F4557" t="s">
        <v>64</v>
      </c>
      <c r="G4557" t="s">
        <v>65</v>
      </c>
      <c r="J4557" t="s">
        <v>106</v>
      </c>
      <c r="K4557" t="s">
        <v>22458</v>
      </c>
      <c r="L4557" t="s">
        <v>108</v>
      </c>
      <c r="M4557" t="s">
        <v>109</v>
      </c>
      <c r="N4557" t="s">
        <v>110</v>
      </c>
      <c r="P4557" t="s">
        <v>111</v>
      </c>
      <c r="T4557" t="s">
        <v>194</v>
      </c>
      <c r="V4557" t="s">
        <v>75</v>
      </c>
      <c r="AD4557" t="s">
        <v>75</v>
      </c>
      <c r="AE4557" t="s">
        <v>76</v>
      </c>
      <c r="AF4557" t="s">
        <v>239</v>
      </c>
      <c r="AG4557" t="s">
        <v>22458</v>
      </c>
      <c r="BG4557">
        <v>0</v>
      </c>
    </row>
    <row r="4558" spans="1:59" hidden="1" x14ac:dyDescent="0.2">
      <c r="A4558" t="s">
        <v>22459</v>
      </c>
      <c r="B4558" t="s">
        <v>22460</v>
      </c>
      <c r="C4558" t="s">
        <v>22461</v>
      </c>
      <c r="D4558" t="s">
        <v>62</v>
      </c>
      <c r="E4558" t="s">
        <v>63</v>
      </c>
      <c r="F4558" t="s">
        <v>64</v>
      </c>
      <c r="G4558" t="s">
        <v>65</v>
      </c>
      <c r="H4558" t="s">
        <v>22462</v>
      </c>
      <c r="I4558" t="s">
        <v>22463</v>
      </c>
      <c r="J4558" t="s">
        <v>106</v>
      </c>
      <c r="K4558" t="s">
        <v>22464</v>
      </c>
      <c r="L4558" t="s">
        <v>134</v>
      </c>
      <c r="M4558" t="s">
        <v>135</v>
      </c>
      <c r="N4558" t="s">
        <v>136</v>
      </c>
      <c r="P4558" t="s">
        <v>137</v>
      </c>
      <c r="T4558" t="s">
        <v>74</v>
      </c>
      <c r="V4558" t="s">
        <v>75</v>
      </c>
      <c r="AD4558" t="s">
        <v>75</v>
      </c>
      <c r="AE4558" t="s">
        <v>76</v>
      </c>
      <c r="AF4558" t="s">
        <v>239</v>
      </c>
      <c r="AG4558" t="s">
        <v>22464</v>
      </c>
      <c r="AH4558" t="s">
        <v>141</v>
      </c>
      <c r="AI4558" t="s">
        <v>101</v>
      </c>
      <c r="AN4558">
        <v>1</v>
      </c>
      <c r="AO4558" t="s">
        <v>78</v>
      </c>
      <c r="AP4558" t="s">
        <v>141</v>
      </c>
      <c r="AQ4558" t="s">
        <v>22398</v>
      </c>
      <c r="AS4558" t="s">
        <v>22465</v>
      </c>
      <c r="AT4558" t="s">
        <v>199</v>
      </c>
      <c r="AU4558" t="s">
        <v>125</v>
      </c>
      <c r="AV4558" t="s">
        <v>126</v>
      </c>
      <c r="AW4558" t="s">
        <v>84</v>
      </c>
      <c r="BA4558" t="s">
        <v>85</v>
      </c>
      <c r="BB4558" t="s">
        <v>149</v>
      </c>
      <c r="BC4558" t="s">
        <v>150</v>
      </c>
      <c r="BD4558" t="s">
        <v>88</v>
      </c>
      <c r="BG4558">
        <v>1</v>
      </c>
    </row>
    <row r="4559" spans="1:59" x14ac:dyDescent="0.2">
      <c r="A4559" t="s">
        <v>22466</v>
      </c>
      <c r="B4559" t="s">
        <v>22467</v>
      </c>
      <c r="C4559" t="s">
        <v>22468</v>
      </c>
      <c r="D4559" t="s">
        <v>62</v>
      </c>
      <c r="E4559" t="s">
        <v>63</v>
      </c>
      <c r="F4559" t="s">
        <v>96</v>
      </c>
      <c r="G4559" t="s">
        <v>65</v>
      </c>
      <c r="J4559" t="s">
        <v>106</v>
      </c>
      <c r="K4559" t="s">
        <v>22469</v>
      </c>
      <c r="L4559" t="s">
        <v>108</v>
      </c>
      <c r="M4559" t="s">
        <v>109</v>
      </c>
      <c r="N4559" t="s">
        <v>110</v>
      </c>
      <c r="P4559" t="s">
        <v>111</v>
      </c>
      <c r="T4559" t="s">
        <v>98</v>
      </c>
      <c r="U4559" t="s">
        <v>239</v>
      </c>
      <c r="V4559" t="s">
        <v>475</v>
      </c>
      <c r="W4559" t="s">
        <v>119</v>
      </c>
      <c r="AC4559" t="s">
        <v>22470</v>
      </c>
      <c r="AD4559" t="s">
        <v>75</v>
      </c>
      <c r="AE4559" t="s">
        <v>76</v>
      </c>
      <c r="AF4559" t="s">
        <v>239</v>
      </c>
      <c r="AG4559" t="s">
        <v>22469</v>
      </c>
      <c r="AH4559" t="s">
        <v>196</v>
      </c>
      <c r="AI4559" t="s">
        <v>101</v>
      </c>
      <c r="BG4559">
        <v>0</v>
      </c>
    </row>
    <row r="4560" spans="1:59" hidden="1" x14ac:dyDescent="0.2">
      <c r="A4560" t="s">
        <v>22471</v>
      </c>
      <c r="B4560" t="s">
        <v>22472</v>
      </c>
      <c r="C4560" t="s">
        <v>22473</v>
      </c>
      <c r="D4560" t="s">
        <v>62</v>
      </c>
      <c r="E4560" t="s">
        <v>63</v>
      </c>
      <c r="F4560" t="s">
        <v>96</v>
      </c>
      <c r="G4560" t="s">
        <v>65</v>
      </c>
      <c r="H4560" t="s">
        <v>22474</v>
      </c>
      <c r="I4560" t="s">
        <v>22475</v>
      </c>
      <c r="J4560" t="s">
        <v>106</v>
      </c>
      <c r="K4560" t="s">
        <v>22476</v>
      </c>
      <c r="L4560" t="s">
        <v>134</v>
      </c>
      <c r="M4560" t="s">
        <v>135</v>
      </c>
      <c r="N4560" t="s">
        <v>136</v>
      </c>
      <c r="P4560" t="s">
        <v>137</v>
      </c>
      <c r="T4560" t="s">
        <v>97</v>
      </c>
      <c r="U4560" t="s">
        <v>1504</v>
      </c>
      <c r="V4560" t="s">
        <v>227</v>
      </c>
      <c r="W4560" t="s">
        <v>1393</v>
      </c>
      <c r="AD4560" t="s">
        <v>75</v>
      </c>
      <c r="AE4560" t="s">
        <v>76</v>
      </c>
      <c r="AF4560" t="s">
        <v>239</v>
      </c>
      <c r="AG4560" t="s">
        <v>22476</v>
      </c>
      <c r="AH4560" t="s">
        <v>141</v>
      </c>
      <c r="AI4560" t="s">
        <v>101</v>
      </c>
      <c r="AN4560">
        <v>1</v>
      </c>
      <c r="AO4560" t="s">
        <v>78</v>
      </c>
      <c r="AP4560" t="s">
        <v>141</v>
      </c>
      <c r="AQ4560" t="s">
        <v>3167</v>
      </c>
      <c r="AS4560" t="s">
        <v>22475</v>
      </c>
      <c r="AT4560" t="s">
        <v>22477</v>
      </c>
      <c r="AU4560" t="s">
        <v>147</v>
      </c>
      <c r="AV4560" t="s">
        <v>341</v>
      </c>
      <c r="AW4560" t="s">
        <v>84</v>
      </c>
      <c r="BA4560" t="s">
        <v>85</v>
      </c>
      <c r="BB4560" t="s">
        <v>149</v>
      </c>
      <c r="BC4560" t="s">
        <v>150</v>
      </c>
      <c r="BD4560" t="s">
        <v>88</v>
      </c>
      <c r="BG4560">
        <v>1</v>
      </c>
    </row>
    <row r="4561" spans="1:59" hidden="1" x14ac:dyDescent="0.2">
      <c r="A4561" t="s">
        <v>22478</v>
      </c>
      <c r="B4561" t="s">
        <v>22479</v>
      </c>
      <c r="C4561" t="s">
        <v>22480</v>
      </c>
      <c r="D4561" t="s">
        <v>62</v>
      </c>
      <c r="E4561" t="s">
        <v>63</v>
      </c>
      <c r="F4561" t="s">
        <v>96</v>
      </c>
      <c r="G4561" t="s">
        <v>65</v>
      </c>
      <c r="H4561" t="s">
        <v>22481</v>
      </c>
      <c r="I4561" t="s">
        <v>22482</v>
      </c>
      <c r="J4561" t="s">
        <v>106</v>
      </c>
      <c r="K4561" t="s">
        <v>22483</v>
      </c>
      <c r="L4561" t="s">
        <v>134</v>
      </c>
      <c r="M4561" t="s">
        <v>135</v>
      </c>
      <c r="N4561" t="s">
        <v>136</v>
      </c>
      <c r="P4561" t="s">
        <v>137</v>
      </c>
      <c r="T4561" t="s">
        <v>163</v>
      </c>
      <c r="U4561" t="s">
        <v>209</v>
      </c>
      <c r="V4561" t="s">
        <v>138</v>
      </c>
      <c r="W4561" t="s">
        <v>204</v>
      </c>
      <c r="AD4561" t="s">
        <v>75</v>
      </c>
      <c r="AE4561" t="s">
        <v>76</v>
      </c>
      <c r="AF4561" t="s">
        <v>239</v>
      </c>
      <c r="AG4561" t="s">
        <v>22483</v>
      </c>
      <c r="AH4561" t="s">
        <v>141</v>
      </c>
      <c r="AI4561" t="s">
        <v>142</v>
      </c>
      <c r="AN4561">
        <v>1</v>
      </c>
      <c r="AO4561" t="s">
        <v>78</v>
      </c>
      <c r="AP4561" t="s">
        <v>141</v>
      </c>
      <c r="AQ4561" t="s">
        <v>3167</v>
      </c>
      <c r="AS4561" t="s">
        <v>22484</v>
      </c>
      <c r="AT4561" t="s">
        <v>22485</v>
      </c>
      <c r="AU4561" t="s">
        <v>125</v>
      </c>
      <c r="AV4561" t="s">
        <v>126</v>
      </c>
      <c r="BA4561" t="s">
        <v>85</v>
      </c>
      <c r="BB4561" t="s">
        <v>149</v>
      </c>
      <c r="BC4561" t="s">
        <v>150</v>
      </c>
      <c r="BD4561" t="s">
        <v>88</v>
      </c>
      <c r="BG4561">
        <v>1</v>
      </c>
    </row>
    <row r="4562" spans="1:59" hidden="1" x14ac:dyDescent="0.2">
      <c r="A4562" t="s">
        <v>22486</v>
      </c>
      <c r="B4562" t="s">
        <v>22487</v>
      </c>
      <c r="C4562" t="s">
        <v>22488</v>
      </c>
      <c r="D4562" t="s">
        <v>62</v>
      </c>
      <c r="E4562" t="s">
        <v>63</v>
      </c>
      <c r="F4562" t="s">
        <v>96</v>
      </c>
      <c r="G4562" t="s">
        <v>65</v>
      </c>
      <c r="H4562" t="s">
        <v>22489</v>
      </c>
      <c r="I4562" t="s">
        <v>22490</v>
      </c>
      <c r="J4562" t="s">
        <v>106</v>
      </c>
      <c r="K4562" t="s">
        <v>22491</v>
      </c>
      <c r="L4562" t="s">
        <v>134</v>
      </c>
      <c r="M4562" t="s">
        <v>135</v>
      </c>
      <c r="N4562" t="s">
        <v>136</v>
      </c>
      <c r="P4562" t="s">
        <v>137</v>
      </c>
      <c r="T4562" t="s">
        <v>77</v>
      </c>
      <c r="U4562" t="s">
        <v>586</v>
      </c>
      <c r="V4562" t="s">
        <v>458</v>
      </c>
      <c r="W4562" t="s">
        <v>722</v>
      </c>
      <c r="AD4562" t="s">
        <v>75</v>
      </c>
      <c r="AE4562" t="s">
        <v>76</v>
      </c>
      <c r="AF4562" t="s">
        <v>239</v>
      </c>
      <c r="AG4562" t="s">
        <v>22491</v>
      </c>
      <c r="AH4562" t="s">
        <v>141</v>
      </c>
      <c r="AI4562" t="s">
        <v>101</v>
      </c>
      <c r="AN4562">
        <v>1</v>
      </c>
      <c r="AO4562" t="s">
        <v>78</v>
      </c>
      <c r="AP4562" t="s">
        <v>141</v>
      </c>
      <c r="AQ4562" t="s">
        <v>22492</v>
      </c>
      <c r="AS4562" t="s">
        <v>22490</v>
      </c>
      <c r="AT4562" t="s">
        <v>22493</v>
      </c>
      <c r="AU4562" t="s">
        <v>147</v>
      </c>
      <c r="AV4562" t="s">
        <v>126</v>
      </c>
      <c r="AW4562" t="s">
        <v>84</v>
      </c>
      <c r="BA4562" t="s">
        <v>85</v>
      </c>
      <c r="BB4562" t="s">
        <v>149</v>
      </c>
      <c r="BC4562" t="s">
        <v>150</v>
      </c>
      <c r="BD4562" t="s">
        <v>88</v>
      </c>
      <c r="BG4562">
        <v>1</v>
      </c>
    </row>
    <row r="4563" spans="1:59" hidden="1" x14ac:dyDescent="0.2">
      <c r="A4563" t="s">
        <v>22494</v>
      </c>
      <c r="B4563" t="s">
        <v>22495</v>
      </c>
      <c r="C4563" t="s">
        <v>22496</v>
      </c>
      <c r="D4563" t="s">
        <v>62</v>
      </c>
      <c r="E4563" t="s">
        <v>63</v>
      </c>
      <c r="F4563" t="s">
        <v>64</v>
      </c>
      <c r="G4563" t="s">
        <v>65</v>
      </c>
      <c r="H4563" t="s">
        <v>22497</v>
      </c>
      <c r="I4563" t="s">
        <v>22498</v>
      </c>
      <c r="J4563" t="s">
        <v>106</v>
      </c>
      <c r="K4563" t="s">
        <v>22499</v>
      </c>
      <c r="L4563" t="s">
        <v>134</v>
      </c>
      <c r="M4563" t="s">
        <v>135</v>
      </c>
      <c r="N4563" t="s">
        <v>136</v>
      </c>
      <c r="P4563" t="s">
        <v>137</v>
      </c>
      <c r="T4563" t="s">
        <v>476</v>
      </c>
      <c r="V4563" t="s">
        <v>75</v>
      </c>
      <c r="AD4563" t="s">
        <v>75</v>
      </c>
      <c r="AE4563" t="s">
        <v>76</v>
      </c>
      <c r="AF4563" t="s">
        <v>239</v>
      </c>
      <c r="AG4563" t="s">
        <v>22499</v>
      </c>
      <c r="AH4563" t="s">
        <v>141</v>
      </c>
      <c r="AI4563" t="s">
        <v>101</v>
      </c>
      <c r="AN4563">
        <v>1</v>
      </c>
      <c r="AO4563" t="s">
        <v>78</v>
      </c>
      <c r="AP4563" t="s">
        <v>141</v>
      </c>
      <c r="AQ4563" t="s">
        <v>22492</v>
      </c>
      <c r="AS4563" t="s">
        <v>22498</v>
      </c>
      <c r="AT4563" t="s">
        <v>22500</v>
      </c>
      <c r="AU4563" t="s">
        <v>147</v>
      </c>
      <c r="AV4563" t="s">
        <v>83</v>
      </c>
      <c r="AW4563" t="s">
        <v>84</v>
      </c>
      <c r="BA4563" t="s">
        <v>85</v>
      </c>
      <c r="BB4563" t="s">
        <v>149</v>
      </c>
      <c r="BC4563" t="s">
        <v>150</v>
      </c>
      <c r="BD4563" t="s">
        <v>88</v>
      </c>
      <c r="BG4563">
        <v>1</v>
      </c>
    </row>
    <row r="4564" spans="1:59" hidden="1" x14ac:dyDescent="0.2">
      <c r="A4564" t="s">
        <v>22501</v>
      </c>
      <c r="B4564" t="s">
        <v>22502</v>
      </c>
      <c r="C4564" t="s">
        <v>22503</v>
      </c>
      <c r="D4564" t="s">
        <v>62</v>
      </c>
      <c r="E4564" t="s">
        <v>63</v>
      </c>
      <c r="F4564" t="s">
        <v>96</v>
      </c>
      <c r="G4564" t="s">
        <v>65</v>
      </c>
      <c r="H4564" t="s">
        <v>22504</v>
      </c>
      <c r="I4564" t="s">
        <v>22505</v>
      </c>
      <c r="J4564" t="s">
        <v>106</v>
      </c>
      <c r="K4564" t="s">
        <v>22506</v>
      </c>
      <c r="L4564" t="s">
        <v>134</v>
      </c>
      <c r="M4564" t="s">
        <v>135</v>
      </c>
      <c r="N4564" t="s">
        <v>136</v>
      </c>
      <c r="P4564" t="s">
        <v>137</v>
      </c>
      <c r="T4564" t="s">
        <v>458</v>
      </c>
      <c r="U4564" t="s">
        <v>4323</v>
      </c>
      <c r="V4564" t="s">
        <v>138</v>
      </c>
      <c r="W4564" t="s">
        <v>373</v>
      </c>
      <c r="AD4564" t="s">
        <v>75</v>
      </c>
      <c r="AE4564" t="s">
        <v>76</v>
      </c>
      <c r="AF4564" t="s">
        <v>239</v>
      </c>
      <c r="AG4564" t="s">
        <v>22506</v>
      </c>
      <c r="AH4564" t="s">
        <v>141</v>
      </c>
      <c r="AI4564" t="s">
        <v>477</v>
      </c>
      <c r="AN4564">
        <v>1</v>
      </c>
      <c r="AO4564" t="s">
        <v>78</v>
      </c>
      <c r="AP4564" t="s">
        <v>141</v>
      </c>
      <c r="AQ4564" t="s">
        <v>22507</v>
      </c>
      <c r="AS4564" t="s">
        <v>22508</v>
      </c>
      <c r="AT4564" t="s">
        <v>22509</v>
      </c>
      <c r="AU4564" t="s">
        <v>125</v>
      </c>
      <c r="AV4564" t="s">
        <v>126</v>
      </c>
      <c r="BA4564" t="s">
        <v>85</v>
      </c>
      <c r="BB4564" t="s">
        <v>149</v>
      </c>
      <c r="BC4564" t="s">
        <v>150</v>
      </c>
      <c r="BD4564" t="s">
        <v>88</v>
      </c>
      <c r="BG4564">
        <v>1</v>
      </c>
    </row>
    <row r="4565" spans="1:59" hidden="1" x14ac:dyDescent="0.2">
      <c r="A4565" t="s">
        <v>22510</v>
      </c>
      <c r="B4565" t="s">
        <v>22511</v>
      </c>
      <c r="C4565" t="s">
        <v>22512</v>
      </c>
      <c r="D4565" t="s">
        <v>62</v>
      </c>
      <c r="E4565" t="s">
        <v>63</v>
      </c>
      <c r="F4565" t="s">
        <v>96</v>
      </c>
      <c r="G4565" t="s">
        <v>65</v>
      </c>
      <c r="H4565" t="s">
        <v>22513</v>
      </c>
      <c r="I4565" t="s">
        <v>22514</v>
      </c>
      <c r="J4565" t="s">
        <v>106</v>
      </c>
      <c r="K4565" t="s">
        <v>22515</v>
      </c>
      <c r="L4565" t="s">
        <v>134</v>
      </c>
      <c r="M4565" t="s">
        <v>135</v>
      </c>
      <c r="N4565" t="s">
        <v>136</v>
      </c>
      <c r="P4565" t="s">
        <v>137</v>
      </c>
      <c r="T4565" t="s">
        <v>502</v>
      </c>
      <c r="U4565" t="s">
        <v>239</v>
      </c>
      <c r="V4565" t="s">
        <v>163</v>
      </c>
      <c r="W4565" t="s">
        <v>183</v>
      </c>
      <c r="AD4565" t="s">
        <v>75</v>
      </c>
      <c r="AE4565" t="s">
        <v>76</v>
      </c>
      <c r="AF4565" t="s">
        <v>239</v>
      </c>
      <c r="AG4565" t="s">
        <v>22515</v>
      </c>
      <c r="AH4565" t="s">
        <v>141</v>
      </c>
      <c r="AI4565" t="s">
        <v>101</v>
      </c>
      <c r="AN4565">
        <v>1</v>
      </c>
      <c r="AO4565" t="s">
        <v>78</v>
      </c>
      <c r="AP4565" t="s">
        <v>141</v>
      </c>
      <c r="AQ4565" t="s">
        <v>22516</v>
      </c>
      <c r="AS4565" t="s">
        <v>22514</v>
      </c>
      <c r="AT4565" t="s">
        <v>22517</v>
      </c>
      <c r="AU4565" t="s">
        <v>147</v>
      </c>
      <c r="AV4565" t="s">
        <v>148</v>
      </c>
      <c r="AW4565" t="s">
        <v>84</v>
      </c>
      <c r="BA4565" t="s">
        <v>85</v>
      </c>
      <c r="BB4565" t="s">
        <v>149</v>
      </c>
      <c r="BC4565" t="s">
        <v>150</v>
      </c>
      <c r="BD4565" t="s">
        <v>88</v>
      </c>
      <c r="BG4565">
        <v>1</v>
      </c>
    </row>
    <row r="4566" spans="1:59" hidden="1" x14ac:dyDescent="0.2">
      <c r="A4566" t="s">
        <v>22518</v>
      </c>
      <c r="B4566" t="s">
        <v>22519</v>
      </c>
      <c r="C4566" t="s">
        <v>22520</v>
      </c>
      <c r="D4566" t="s">
        <v>62</v>
      </c>
      <c r="E4566" t="s">
        <v>63</v>
      </c>
      <c r="F4566" t="s">
        <v>96</v>
      </c>
      <c r="G4566" t="s">
        <v>65</v>
      </c>
      <c r="H4566" t="s">
        <v>22521</v>
      </c>
      <c r="I4566" t="s">
        <v>22522</v>
      </c>
      <c r="J4566" t="s">
        <v>106</v>
      </c>
      <c r="K4566" t="s">
        <v>22523</v>
      </c>
      <c r="L4566" t="s">
        <v>134</v>
      </c>
      <c r="M4566" t="s">
        <v>135</v>
      </c>
      <c r="N4566" t="s">
        <v>136</v>
      </c>
      <c r="P4566" t="s">
        <v>137</v>
      </c>
      <c r="T4566" t="s">
        <v>985</v>
      </c>
      <c r="U4566" t="s">
        <v>97</v>
      </c>
      <c r="V4566" t="s">
        <v>184</v>
      </c>
      <c r="W4566" t="s">
        <v>476</v>
      </c>
      <c r="AD4566" t="s">
        <v>75</v>
      </c>
      <c r="AE4566" t="s">
        <v>76</v>
      </c>
      <c r="AF4566" t="s">
        <v>239</v>
      </c>
      <c r="AG4566" t="s">
        <v>22523</v>
      </c>
      <c r="AH4566" t="s">
        <v>141</v>
      </c>
      <c r="AI4566" t="s">
        <v>101</v>
      </c>
      <c r="AN4566">
        <v>1</v>
      </c>
      <c r="AO4566" t="s">
        <v>78</v>
      </c>
      <c r="AP4566" t="s">
        <v>141</v>
      </c>
      <c r="AQ4566" t="s">
        <v>22516</v>
      </c>
      <c r="AS4566" t="s">
        <v>22522</v>
      </c>
      <c r="AT4566" t="s">
        <v>330</v>
      </c>
      <c r="AU4566" t="s">
        <v>147</v>
      </c>
      <c r="AV4566" t="s">
        <v>83</v>
      </c>
      <c r="AW4566" t="s">
        <v>84</v>
      </c>
      <c r="BA4566" t="s">
        <v>85</v>
      </c>
      <c r="BB4566" t="s">
        <v>149</v>
      </c>
      <c r="BC4566" t="s">
        <v>150</v>
      </c>
      <c r="BD4566" t="s">
        <v>88</v>
      </c>
      <c r="BG4566">
        <v>1</v>
      </c>
    </row>
    <row r="4567" spans="1:59" hidden="1" x14ac:dyDescent="0.2">
      <c r="A4567" t="s">
        <v>22524</v>
      </c>
      <c r="B4567" t="s">
        <v>22525</v>
      </c>
      <c r="C4567" t="s">
        <v>22526</v>
      </c>
      <c r="D4567" t="s">
        <v>62</v>
      </c>
      <c r="E4567" t="s">
        <v>63</v>
      </c>
      <c r="F4567" t="s">
        <v>64</v>
      </c>
      <c r="G4567" t="s">
        <v>65</v>
      </c>
      <c r="H4567" t="s">
        <v>22527</v>
      </c>
      <c r="I4567" t="s">
        <v>22528</v>
      </c>
      <c r="J4567" t="s">
        <v>106</v>
      </c>
      <c r="K4567" t="s">
        <v>22529</v>
      </c>
      <c r="L4567" t="s">
        <v>134</v>
      </c>
      <c r="M4567" t="s">
        <v>135</v>
      </c>
      <c r="N4567" t="s">
        <v>136</v>
      </c>
      <c r="P4567" t="s">
        <v>137</v>
      </c>
      <c r="T4567" t="s">
        <v>700</v>
      </c>
      <c r="V4567" t="s">
        <v>75</v>
      </c>
      <c r="AD4567" t="s">
        <v>75</v>
      </c>
      <c r="AE4567" t="s">
        <v>76</v>
      </c>
      <c r="AF4567" t="s">
        <v>239</v>
      </c>
      <c r="AG4567" t="s">
        <v>22529</v>
      </c>
      <c r="AH4567" t="s">
        <v>141</v>
      </c>
      <c r="AI4567" t="s">
        <v>101</v>
      </c>
      <c r="AN4567">
        <v>1</v>
      </c>
      <c r="AO4567" t="s">
        <v>78</v>
      </c>
      <c r="AP4567" t="s">
        <v>141</v>
      </c>
      <c r="AQ4567" t="s">
        <v>22530</v>
      </c>
      <c r="AS4567" t="s">
        <v>22528</v>
      </c>
      <c r="AT4567" t="s">
        <v>2381</v>
      </c>
      <c r="AU4567" t="s">
        <v>942</v>
      </c>
      <c r="AV4567" t="s">
        <v>83</v>
      </c>
      <c r="AW4567" t="s">
        <v>84</v>
      </c>
      <c r="BA4567" t="s">
        <v>85</v>
      </c>
      <c r="BB4567" t="s">
        <v>149</v>
      </c>
      <c r="BC4567" t="s">
        <v>150</v>
      </c>
      <c r="BD4567" t="s">
        <v>88</v>
      </c>
      <c r="BG4567">
        <v>1</v>
      </c>
    </row>
    <row r="4568" spans="1:59" hidden="1" x14ac:dyDescent="0.2">
      <c r="A4568" t="s">
        <v>22531</v>
      </c>
      <c r="B4568" t="s">
        <v>22532</v>
      </c>
      <c r="C4568" t="s">
        <v>22533</v>
      </c>
      <c r="D4568" t="s">
        <v>62</v>
      </c>
      <c r="E4568" t="s">
        <v>63</v>
      </c>
      <c r="F4568" t="s">
        <v>96</v>
      </c>
      <c r="G4568" t="s">
        <v>65</v>
      </c>
      <c r="H4568" t="s">
        <v>22534</v>
      </c>
      <c r="I4568" t="s">
        <v>22535</v>
      </c>
      <c r="J4568" t="s">
        <v>106</v>
      </c>
      <c r="K4568" t="s">
        <v>22536</v>
      </c>
      <c r="L4568" t="s">
        <v>134</v>
      </c>
      <c r="M4568" t="s">
        <v>135</v>
      </c>
      <c r="N4568" t="s">
        <v>136</v>
      </c>
      <c r="P4568" t="s">
        <v>137</v>
      </c>
      <c r="T4568" t="s">
        <v>502</v>
      </c>
      <c r="U4568" t="s">
        <v>163</v>
      </c>
      <c r="V4568" t="s">
        <v>74</v>
      </c>
      <c r="W4568" t="s">
        <v>99</v>
      </c>
      <c r="AD4568" t="s">
        <v>75</v>
      </c>
      <c r="AE4568" t="s">
        <v>76</v>
      </c>
      <c r="AF4568" t="s">
        <v>239</v>
      </c>
      <c r="AG4568" t="s">
        <v>22536</v>
      </c>
      <c r="AH4568" t="s">
        <v>141</v>
      </c>
      <c r="AI4568" t="s">
        <v>101</v>
      </c>
      <c r="AN4568">
        <v>1</v>
      </c>
      <c r="AO4568" t="s">
        <v>78</v>
      </c>
      <c r="AP4568" t="s">
        <v>141</v>
      </c>
      <c r="AQ4568" t="s">
        <v>3220</v>
      </c>
      <c r="AS4568" t="s">
        <v>22537</v>
      </c>
      <c r="AT4568" t="s">
        <v>22538</v>
      </c>
      <c r="AU4568" t="s">
        <v>147</v>
      </c>
      <c r="AV4568" t="s">
        <v>497</v>
      </c>
      <c r="AW4568" t="s">
        <v>84</v>
      </c>
      <c r="BA4568" t="s">
        <v>85</v>
      </c>
      <c r="BB4568" t="s">
        <v>149</v>
      </c>
      <c r="BC4568" t="s">
        <v>150</v>
      </c>
      <c r="BD4568" t="s">
        <v>88</v>
      </c>
      <c r="BG4568">
        <v>1</v>
      </c>
    </row>
    <row r="4569" spans="1:59" hidden="1" x14ac:dyDescent="0.2">
      <c r="A4569" t="s">
        <v>22539</v>
      </c>
      <c r="B4569" t="s">
        <v>22540</v>
      </c>
      <c r="C4569" t="s">
        <v>22541</v>
      </c>
      <c r="D4569" t="s">
        <v>62</v>
      </c>
      <c r="E4569" t="s">
        <v>63</v>
      </c>
      <c r="F4569" t="s">
        <v>96</v>
      </c>
      <c r="G4569" t="s">
        <v>65</v>
      </c>
      <c r="H4569" t="s">
        <v>22542</v>
      </c>
      <c r="I4569" t="s">
        <v>22543</v>
      </c>
      <c r="J4569" t="s">
        <v>106</v>
      </c>
      <c r="K4569" t="s">
        <v>22544</v>
      </c>
      <c r="L4569" t="s">
        <v>134</v>
      </c>
      <c r="M4569" t="s">
        <v>135</v>
      </c>
      <c r="N4569" t="s">
        <v>136</v>
      </c>
      <c r="P4569" t="s">
        <v>137</v>
      </c>
      <c r="T4569" t="s">
        <v>74</v>
      </c>
      <c r="U4569" t="s">
        <v>92</v>
      </c>
      <c r="V4569" t="s">
        <v>98</v>
      </c>
      <c r="W4569" t="s">
        <v>99</v>
      </c>
      <c r="AD4569" t="s">
        <v>75</v>
      </c>
      <c r="AE4569" t="s">
        <v>76</v>
      </c>
      <c r="AF4569" t="s">
        <v>239</v>
      </c>
      <c r="AG4569" t="s">
        <v>22544</v>
      </c>
      <c r="AH4569" t="s">
        <v>141</v>
      </c>
      <c r="AI4569" t="s">
        <v>101</v>
      </c>
      <c r="AN4569">
        <v>1</v>
      </c>
      <c r="AO4569" t="s">
        <v>78</v>
      </c>
      <c r="AP4569" t="s">
        <v>141</v>
      </c>
      <c r="AQ4569" t="s">
        <v>3220</v>
      </c>
      <c r="AS4569" t="s">
        <v>22543</v>
      </c>
      <c r="AT4569" t="s">
        <v>18149</v>
      </c>
      <c r="AU4569" t="s">
        <v>942</v>
      </c>
      <c r="AV4569" t="s">
        <v>83</v>
      </c>
      <c r="AW4569" t="s">
        <v>84</v>
      </c>
      <c r="BA4569" t="s">
        <v>85</v>
      </c>
      <c r="BB4569" t="s">
        <v>149</v>
      </c>
      <c r="BC4569" t="s">
        <v>150</v>
      </c>
      <c r="BD4569" t="s">
        <v>88</v>
      </c>
      <c r="BG4569">
        <v>1</v>
      </c>
    </row>
    <row r="4570" spans="1:59" x14ac:dyDescent="0.2">
      <c r="A4570" t="s">
        <v>22545</v>
      </c>
      <c r="B4570" t="s">
        <v>22546</v>
      </c>
      <c r="C4570" t="s">
        <v>22547</v>
      </c>
      <c r="D4570" t="s">
        <v>62</v>
      </c>
      <c r="E4570" t="s">
        <v>63</v>
      </c>
      <c r="F4570" t="s">
        <v>64</v>
      </c>
      <c r="G4570" t="s">
        <v>65</v>
      </c>
      <c r="J4570" t="s">
        <v>177</v>
      </c>
      <c r="K4570" t="s">
        <v>22548</v>
      </c>
      <c r="L4570" t="s">
        <v>158</v>
      </c>
      <c r="M4570" t="s">
        <v>159</v>
      </c>
      <c r="N4570" t="s">
        <v>951</v>
      </c>
      <c r="P4570" t="s">
        <v>952</v>
      </c>
      <c r="T4570" t="s">
        <v>74</v>
      </c>
      <c r="V4570" t="s">
        <v>75</v>
      </c>
      <c r="AD4570" t="s">
        <v>75</v>
      </c>
      <c r="AE4570" t="s">
        <v>76</v>
      </c>
      <c r="AF4570" t="s">
        <v>239</v>
      </c>
      <c r="AG4570" t="s">
        <v>22548</v>
      </c>
      <c r="BG4570">
        <v>0</v>
      </c>
    </row>
    <row r="4571" spans="1:59" hidden="1" x14ac:dyDescent="0.2">
      <c r="A4571" t="s">
        <v>22549</v>
      </c>
      <c r="B4571" t="s">
        <v>22550</v>
      </c>
      <c r="C4571" t="s">
        <v>22551</v>
      </c>
      <c r="D4571" t="s">
        <v>62</v>
      </c>
      <c r="E4571" t="s">
        <v>63</v>
      </c>
      <c r="F4571" t="s">
        <v>64</v>
      </c>
      <c r="G4571" t="s">
        <v>65</v>
      </c>
      <c r="H4571" t="s">
        <v>22552</v>
      </c>
      <c r="I4571" t="s">
        <v>22553</v>
      </c>
      <c r="J4571" t="s">
        <v>106</v>
      </c>
      <c r="K4571" t="s">
        <v>22554</v>
      </c>
      <c r="L4571" t="s">
        <v>134</v>
      </c>
      <c r="M4571" t="s">
        <v>135</v>
      </c>
      <c r="N4571" t="s">
        <v>136</v>
      </c>
      <c r="P4571" t="s">
        <v>137</v>
      </c>
      <c r="T4571" t="s">
        <v>194</v>
      </c>
      <c r="V4571" t="s">
        <v>75</v>
      </c>
      <c r="AD4571" t="s">
        <v>75</v>
      </c>
      <c r="AE4571" t="s">
        <v>76</v>
      </c>
      <c r="AF4571" t="s">
        <v>239</v>
      </c>
      <c r="AG4571" t="s">
        <v>22554</v>
      </c>
      <c r="AH4571" t="s">
        <v>141</v>
      </c>
      <c r="AI4571" t="s">
        <v>101</v>
      </c>
      <c r="AN4571">
        <v>1</v>
      </c>
      <c r="AO4571" t="s">
        <v>78</v>
      </c>
      <c r="AP4571" t="s">
        <v>141</v>
      </c>
      <c r="AQ4571" t="s">
        <v>3134</v>
      </c>
      <c r="AS4571" t="s">
        <v>22553</v>
      </c>
      <c r="AT4571" t="s">
        <v>22555</v>
      </c>
      <c r="AU4571" t="s">
        <v>147</v>
      </c>
      <c r="AV4571" t="s">
        <v>497</v>
      </c>
      <c r="AW4571" t="s">
        <v>84</v>
      </c>
      <c r="BA4571" t="s">
        <v>85</v>
      </c>
      <c r="BB4571" t="s">
        <v>149</v>
      </c>
      <c r="BC4571" t="s">
        <v>150</v>
      </c>
      <c r="BD4571" t="s">
        <v>88</v>
      </c>
      <c r="BG4571">
        <v>1</v>
      </c>
    </row>
    <row r="4572" spans="1:59" x14ac:dyDescent="0.2">
      <c r="A4572" t="s">
        <v>22556</v>
      </c>
      <c r="B4572" t="s">
        <v>22557</v>
      </c>
      <c r="C4572" t="s">
        <v>22558</v>
      </c>
      <c r="D4572" t="s">
        <v>62</v>
      </c>
      <c r="E4572" t="s">
        <v>63</v>
      </c>
      <c r="F4572" t="s">
        <v>96</v>
      </c>
      <c r="G4572" t="s">
        <v>65</v>
      </c>
      <c r="H4572" t="s">
        <v>3130</v>
      </c>
      <c r="I4572" t="s">
        <v>3131</v>
      </c>
      <c r="J4572" t="s">
        <v>106</v>
      </c>
      <c r="K4572" t="s">
        <v>3139</v>
      </c>
      <c r="L4572" t="s">
        <v>134</v>
      </c>
      <c r="M4572" t="s">
        <v>135</v>
      </c>
      <c r="N4572" t="s">
        <v>136</v>
      </c>
      <c r="P4572" t="s">
        <v>137</v>
      </c>
      <c r="T4572" t="s">
        <v>77</v>
      </c>
      <c r="U4572" t="s">
        <v>92</v>
      </c>
      <c r="V4572" t="s">
        <v>98</v>
      </c>
      <c r="W4572" t="s">
        <v>99</v>
      </c>
      <c r="AD4572" t="s">
        <v>75</v>
      </c>
      <c r="AE4572" t="s">
        <v>76</v>
      </c>
      <c r="AF4572" t="s">
        <v>239</v>
      </c>
      <c r="AG4572" t="s">
        <v>3139</v>
      </c>
      <c r="AH4572" t="s">
        <v>141</v>
      </c>
      <c r="AI4572" t="s">
        <v>101</v>
      </c>
      <c r="AN4572">
        <v>2</v>
      </c>
      <c r="AO4572" t="s">
        <v>186</v>
      </c>
      <c r="BE4572" t="s">
        <v>3140</v>
      </c>
      <c r="BF4572" t="s">
        <v>88</v>
      </c>
      <c r="BG4572">
        <v>1</v>
      </c>
    </row>
    <row r="4573" spans="1:59" x14ac:dyDescent="0.2">
      <c r="A4573" t="s">
        <v>22559</v>
      </c>
      <c r="B4573" t="s">
        <v>22560</v>
      </c>
      <c r="C4573" t="s">
        <v>22561</v>
      </c>
      <c r="D4573" t="s">
        <v>62</v>
      </c>
      <c r="E4573" t="s">
        <v>63</v>
      </c>
      <c r="F4573" t="s">
        <v>64</v>
      </c>
      <c r="G4573" t="s">
        <v>65</v>
      </c>
      <c r="J4573" t="s">
        <v>177</v>
      </c>
      <c r="K4573" t="s">
        <v>5788</v>
      </c>
      <c r="L4573" t="s">
        <v>158</v>
      </c>
      <c r="M4573" t="s">
        <v>159</v>
      </c>
      <c r="N4573" t="s">
        <v>951</v>
      </c>
      <c r="P4573" t="s">
        <v>952</v>
      </c>
      <c r="T4573" t="s">
        <v>184</v>
      </c>
      <c r="V4573" t="s">
        <v>75</v>
      </c>
      <c r="AD4573" t="s">
        <v>75</v>
      </c>
      <c r="AE4573" t="s">
        <v>76</v>
      </c>
      <c r="AF4573" t="s">
        <v>239</v>
      </c>
      <c r="AG4573" t="s">
        <v>5788</v>
      </c>
      <c r="BG4573">
        <v>0</v>
      </c>
    </row>
    <row r="4574" spans="1:59" x14ac:dyDescent="0.2">
      <c r="A4574" t="s">
        <v>22562</v>
      </c>
      <c r="B4574" t="s">
        <v>22563</v>
      </c>
      <c r="C4574" t="s">
        <v>22564</v>
      </c>
      <c r="D4574" t="s">
        <v>62</v>
      </c>
      <c r="E4574" t="s">
        <v>63</v>
      </c>
      <c r="F4574" t="s">
        <v>96</v>
      </c>
      <c r="G4574" t="s">
        <v>65</v>
      </c>
      <c r="H4574" t="s">
        <v>7919</v>
      </c>
      <c r="I4574" t="s">
        <v>7920</v>
      </c>
      <c r="J4574" t="s">
        <v>528</v>
      </c>
      <c r="K4574" t="s">
        <v>7921</v>
      </c>
      <c r="L4574" t="s">
        <v>271</v>
      </c>
      <c r="M4574" t="s">
        <v>272</v>
      </c>
      <c r="N4574" t="s">
        <v>2177</v>
      </c>
      <c r="P4574" t="s">
        <v>2178</v>
      </c>
      <c r="T4574" t="s">
        <v>337</v>
      </c>
      <c r="U4574" t="s">
        <v>22565</v>
      </c>
      <c r="V4574" t="s">
        <v>184</v>
      </c>
      <c r="W4574" t="s">
        <v>22566</v>
      </c>
      <c r="AC4574" t="s">
        <v>22567</v>
      </c>
      <c r="AD4574" t="s">
        <v>22568</v>
      </c>
      <c r="AE4574" t="s">
        <v>76</v>
      </c>
      <c r="AF4574" t="s">
        <v>239</v>
      </c>
      <c r="AG4574" t="s">
        <v>7921</v>
      </c>
      <c r="AH4574" t="s">
        <v>3362</v>
      </c>
      <c r="AI4574" t="s">
        <v>766</v>
      </c>
      <c r="AN4574">
        <v>2</v>
      </c>
      <c r="AO4574" t="s">
        <v>186</v>
      </c>
      <c r="BE4574" t="s">
        <v>4860</v>
      </c>
      <c r="BF4574" t="s">
        <v>7922</v>
      </c>
      <c r="BG4574">
        <v>1</v>
      </c>
    </row>
    <row r="4575" spans="1:59" x14ac:dyDescent="0.2">
      <c r="A4575" t="s">
        <v>22569</v>
      </c>
      <c r="B4575" t="s">
        <v>22570</v>
      </c>
      <c r="C4575" t="s">
        <v>22571</v>
      </c>
      <c r="D4575" t="s">
        <v>62</v>
      </c>
      <c r="E4575" t="s">
        <v>63</v>
      </c>
      <c r="F4575" t="s">
        <v>64</v>
      </c>
      <c r="G4575" t="s">
        <v>65</v>
      </c>
      <c r="J4575" t="s">
        <v>177</v>
      </c>
      <c r="K4575" t="s">
        <v>5795</v>
      </c>
      <c r="L4575" t="s">
        <v>158</v>
      </c>
      <c r="M4575" t="s">
        <v>159</v>
      </c>
      <c r="N4575" t="s">
        <v>951</v>
      </c>
      <c r="P4575" t="s">
        <v>952</v>
      </c>
      <c r="T4575" t="s">
        <v>183</v>
      </c>
      <c r="V4575" t="s">
        <v>75</v>
      </c>
      <c r="AD4575" t="s">
        <v>75</v>
      </c>
      <c r="AE4575" t="s">
        <v>76</v>
      </c>
      <c r="AF4575" t="s">
        <v>239</v>
      </c>
      <c r="AG4575" t="s">
        <v>5795</v>
      </c>
      <c r="BG4575">
        <v>0</v>
      </c>
    </row>
    <row r="4576" spans="1:59" hidden="1" x14ac:dyDescent="0.2">
      <c r="A4576" t="s">
        <v>22572</v>
      </c>
      <c r="B4576" t="s">
        <v>22573</v>
      </c>
      <c r="C4576" t="s">
        <v>22574</v>
      </c>
      <c r="D4576" t="s">
        <v>62</v>
      </c>
      <c r="E4576" t="s">
        <v>63</v>
      </c>
      <c r="F4576" t="s">
        <v>96</v>
      </c>
      <c r="G4576" t="s">
        <v>65</v>
      </c>
      <c r="H4576" t="s">
        <v>5556</v>
      </c>
      <c r="I4576" t="s">
        <v>5557</v>
      </c>
      <c r="J4576" t="s">
        <v>177</v>
      </c>
      <c r="K4576" t="s">
        <v>5558</v>
      </c>
      <c r="L4576" t="s">
        <v>179</v>
      </c>
      <c r="M4576" t="s">
        <v>180</v>
      </c>
      <c r="N4576" t="s">
        <v>181</v>
      </c>
      <c r="P4576" t="s">
        <v>182</v>
      </c>
      <c r="T4576" t="s">
        <v>98</v>
      </c>
      <c r="U4576" t="s">
        <v>163</v>
      </c>
      <c r="V4576" t="s">
        <v>184</v>
      </c>
      <c r="W4576" t="s">
        <v>112</v>
      </c>
      <c r="AD4576" t="s">
        <v>75</v>
      </c>
      <c r="AE4576" t="s">
        <v>76</v>
      </c>
      <c r="AF4576" t="s">
        <v>239</v>
      </c>
      <c r="AG4576" t="s">
        <v>5558</v>
      </c>
      <c r="AH4576" t="s">
        <v>587</v>
      </c>
      <c r="AI4576" t="s">
        <v>101</v>
      </c>
      <c r="AN4576">
        <v>1</v>
      </c>
      <c r="AO4576" t="s">
        <v>78</v>
      </c>
      <c r="AP4576" t="s">
        <v>588</v>
      </c>
      <c r="AQ4576" t="s">
        <v>5559</v>
      </c>
      <c r="AS4576" t="s">
        <v>5557</v>
      </c>
      <c r="AT4576" t="s">
        <v>5560</v>
      </c>
      <c r="AU4576" t="s">
        <v>147</v>
      </c>
      <c r="AV4576" t="s">
        <v>83</v>
      </c>
      <c r="AW4576" t="s">
        <v>84</v>
      </c>
      <c r="BA4576" t="s">
        <v>85</v>
      </c>
      <c r="BB4576" t="s">
        <v>284</v>
      </c>
      <c r="BC4576" t="s">
        <v>592</v>
      </c>
      <c r="BD4576" t="s">
        <v>88</v>
      </c>
      <c r="BG4576">
        <v>1</v>
      </c>
    </row>
    <row r="4577" spans="1:59" x14ac:dyDescent="0.2">
      <c r="A4577" t="s">
        <v>22575</v>
      </c>
      <c r="B4577" t="s">
        <v>22576</v>
      </c>
      <c r="C4577" t="s">
        <v>22577</v>
      </c>
      <c r="D4577" t="s">
        <v>62</v>
      </c>
      <c r="E4577" t="s">
        <v>63</v>
      </c>
      <c r="F4577" t="s">
        <v>64</v>
      </c>
      <c r="G4577" t="s">
        <v>65</v>
      </c>
      <c r="J4577" t="s">
        <v>177</v>
      </c>
      <c r="K4577" t="s">
        <v>5799</v>
      </c>
      <c r="L4577" t="s">
        <v>158</v>
      </c>
      <c r="M4577" t="s">
        <v>159</v>
      </c>
      <c r="N4577" t="s">
        <v>951</v>
      </c>
      <c r="P4577" t="s">
        <v>952</v>
      </c>
      <c r="T4577" t="s">
        <v>171</v>
      </c>
      <c r="V4577" t="s">
        <v>75</v>
      </c>
      <c r="AD4577" t="s">
        <v>75</v>
      </c>
      <c r="AE4577" t="s">
        <v>76</v>
      </c>
      <c r="AF4577" t="s">
        <v>239</v>
      </c>
      <c r="AG4577" t="s">
        <v>5799</v>
      </c>
      <c r="AH4577" t="s">
        <v>1467</v>
      </c>
      <c r="AI4577" t="s">
        <v>101</v>
      </c>
      <c r="BG4577">
        <v>0</v>
      </c>
    </row>
    <row r="4578" spans="1:59" x14ac:dyDescent="0.2">
      <c r="A4578" t="s">
        <v>22578</v>
      </c>
      <c r="B4578" t="s">
        <v>22579</v>
      </c>
      <c r="C4578" t="s">
        <v>22580</v>
      </c>
      <c r="D4578" t="s">
        <v>62</v>
      </c>
      <c r="E4578" t="s">
        <v>63</v>
      </c>
      <c r="F4578" t="s">
        <v>64</v>
      </c>
      <c r="G4578" t="s">
        <v>65</v>
      </c>
      <c r="H4578" t="s">
        <v>4604</v>
      </c>
      <c r="I4578" t="s">
        <v>4605</v>
      </c>
      <c r="J4578" t="s">
        <v>106</v>
      </c>
      <c r="K4578" t="s">
        <v>4611</v>
      </c>
      <c r="L4578" t="s">
        <v>957</v>
      </c>
      <c r="M4578" t="s">
        <v>958</v>
      </c>
      <c r="N4578" t="s">
        <v>1143</v>
      </c>
      <c r="P4578" t="s">
        <v>1144</v>
      </c>
      <c r="T4578" t="s">
        <v>183</v>
      </c>
      <c r="V4578" t="s">
        <v>75</v>
      </c>
      <c r="AD4578" t="s">
        <v>75</v>
      </c>
      <c r="AE4578" t="s">
        <v>76</v>
      </c>
      <c r="AF4578" t="s">
        <v>239</v>
      </c>
      <c r="AG4578" t="s">
        <v>4611</v>
      </c>
      <c r="AH4578" t="s">
        <v>1168</v>
      </c>
      <c r="AI4578" t="s">
        <v>101</v>
      </c>
      <c r="BG4578">
        <v>0</v>
      </c>
    </row>
    <row r="4579" spans="1:59" hidden="1" x14ac:dyDescent="0.2">
      <c r="A4579" t="s">
        <v>22581</v>
      </c>
      <c r="B4579" t="s">
        <v>22582</v>
      </c>
      <c r="C4579" t="s">
        <v>22583</v>
      </c>
      <c r="D4579" t="s">
        <v>62</v>
      </c>
      <c r="E4579" t="s">
        <v>63</v>
      </c>
      <c r="F4579" t="s">
        <v>64</v>
      </c>
      <c r="G4579" t="s">
        <v>65</v>
      </c>
      <c r="H4579" t="s">
        <v>14516</v>
      </c>
      <c r="I4579" t="s">
        <v>14517</v>
      </c>
      <c r="J4579" t="s">
        <v>177</v>
      </c>
      <c r="K4579" t="s">
        <v>14518</v>
      </c>
      <c r="L4579" t="s">
        <v>179</v>
      </c>
      <c r="M4579" t="s">
        <v>180</v>
      </c>
      <c r="N4579" t="s">
        <v>181</v>
      </c>
      <c r="P4579" t="s">
        <v>182</v>
      </c>
      <c r="T4579" t="s">
        <v>275</v>
      </c>
      <c r="V4579" t="s">
        <v>75</v>
      </c>
      <c r="AD4579" t="s">
        <v>75</v>
      </c>
      <c r="AE4579" t="s">
        <v>76</v>
      </c>
      <c r="AF4579" t="s">
        <v>239</v>
      </c>
      <c r="AG4579" t="s">
        <v>14518</v>
      </c>
      <c r="AH4579" t="s">
        <v>587</v>
      </c>
      <c r="AI4579" t="s">
        <v>142</v>
      </c>
      <c r="AN4579">
        <v>1</v>
      </c>
      <c r="AO4579" t="s">
        <v>78</v>
      </c>
      <c r="AP4579" t="s">
        <v>588</v>
      </c>
      <c r="AQ4579" t="s">
        <v>14519</v>
      </c>
      <c r="AS4579" t="s">
        <v>14517</v>
      </c>
      <c r="AT4579" t="s">
        <v>14520</v>
      </c>
      <c r="AU4579" t="s">
        <v>147</v>
      </c>
      <c r="AV4579" t="s">
        <v>83</v>
      </c>
      <c r="AY4579" t="s">
        <v>84</v>
      </c>
      <c r="BA4579" t="s">
        <v>85</v>
      </c>
      <c r="BB4579" t="s">
        <v>284</v>
      </c>
      <c r="BC4579" t="s">
        <v>592</v>
      </c>
      <c r="BD4579" t="s">
        <v>88</v>
      </c>
      <c r="BG4579">
        <v>1</v>
      </c>
    </row>
    <row r="4580" spans="1:59" x14ac:dyDescent="0.2">
      <c r="A4580" t="s">
        <v>22584</v>
      </c>
      <c r="B4580" t="s">
        <v>22585</v>
      </c>
      <c r="C4580" t="s">
        <v>22586</v>
      </c>
      <c r="D4580" t="s">
        <v>62</v>
      </c>
      <c r="E4580" t="s">
        <v>63</v>
      </c>
      <c r="F4580" t="s">
        <v>64</v>
      </c>
      <c r="G4580" t="s">
        <v>65</v>
      </c>
      <c r="J4580" t="s">
        <v>106</v>
      </c>
      <c r="K4580" t="s">
        <v>9950</v>
      </c>
      <c r="L4580" t="s">
        <v>957</v>
      </c>
      <c r="M4580" t="s">
        <v>958</v>
      </c>
      <c r="N4580" t="s">
        <v>1143</v>
      </c>
      <c r="P4580" t="s">
        <v>1144</v>
      </c>
      <c r="T4580" t="s">
        <v>99</v>
      </c>
      <c r="V4580" t="s">
        <v>75</v>
      </c>
      <c r="AD4580" t="s">
        <v>75</v>
      </c>
      <c r="AE4580" t="s">
        <v>76</v>
      </c>
      <c r="AF4580" t="s">
        <v>239</v>
      </c>
      <c r="AG4580" t="s">
        <v>9950</v>
      </c>
      <c r="AH4580" t="s">
        <v>1168</v>
      </c>
      <c r="AI4580" t="s">
        <v>101</v>
      </c>
      <c r="BG4580">
        <v>0</v>
      </c>
    </row>
    <row r="4581" spans="1:59" x14ac:dyDescent="0.2">
      <c r="A4581" t="s">
        <v>22587</v>
      </c>
      <c r="B4581" t="s">
        <v>22588</v>
      </c>
      <c r="C4581" t="s">
        <v>22589</v>
      </c>
      <c r="D4581" t="s">
        <v>62</v>
      </c>
      <c r="E4581" t="s">
        <v>63</v>
      </c>
      <c r="F4581" t="s">
        <v>64</v>
      </c>
      <c r="G4581" t="s">
        <v>65</v>
      </c>
      <c r="J4581" t="s">
        <v>106</v>
      </c>
      <c r="K4581" t="s">
        <v>8193</v>
      </c>
      <c r="L4581" t="s">
        <v>957</v>
      </c>
      <c r="M4581" t="s">
        <v>958</v>
      </c>
      <c r="N4581" t="s">
        <v>1143</v>
      </c>
      <c r="P4581" t="s">
        <v>1144</v>
      </c>
      <c r="T4581" t="s">
        <v>98</v>
      </c>
      <c r="V4581" t="s">
        <v>75</v>
      </c>
      <c r="AD4581" t="s">
        <v>75</v>
      </c>
      <c r="AE4581" t="s">
        <v>76</v>
      </c>
      <c r="AF4581" t="s">
        <v>239</v>
      </c>
      <c r="AG4581" t="s">
        <v>8193</v>
      </c>
      <c r="AH4581" t="s">
        <v>1168</v>
      </c>
      <c r="AI4581" t="s">
        <v>101</v>
      </c>
      <c r="BG4581">
        <v>0</v>
      </c>
    </row>
    <row r="4582" spans="1:59" x14ac:dyDescent="0.2">
      <c r="A4582" t="s">
        <v>22590</v>
      </c>
      <c r="B4582" t="s">
        <v>22591</v>
      </c>
      <c r="C4582" t="s">
        <v>22592</v>
      </c>
      <c r="D4582" t="s">
        <v>62</v>
      </c>
      <c r="E4582" t="s">
        <v>63</v>
      </c>
      <c r="F4582" t="s">
        <v>64</v>
      </c>
      <c r="G4582" t="s">
        <v>65</v>
      </c>
      <c r="J4582" t="s">
        <v>106</v>
      </c>
      <c r="K4582" t="s">
        <v>22593</v>
      </c>
      <c r="L4582" t="s">
        <v>108</v>
      </c>
      <c r="M4582" t="s">
        <v>109</v>
      </c>
      <c r="N4582" t="s">
        <v>110</v>
      </c>
      <c r="P4582" t="s">
        <v>111</v>
      </c>
      <c r="T4582" t="s">
        <v>318</v>
      </c>
      <c r="V4582" t="s">
        <v>75</v>
      </c>
      <c r="AC4582" t="s">
        <v>22594</v>
      </c>
      <c r="AD4582" t="s">
        <v>75</v>
      </c>
      <c r="AE4582" t="s">
        <v>76</v>
      </c>
      <c r="AF4582" t="s">
        <v>239</v>
      </c>
      <c r="AG4582" t="s">
        <v>22593</v>
      </c>
      <c r="AH4582" t="s">
        <v>196</v>
      </c>
      <c r="AI4582" t="s">
        <v>101</v>
      </c>
      <c r="BG4582">
        <v>0</v>
      </c>
    </row>
    <row r="4583" spans="1:59" x14ac:dyDescent="0.2">
      <c r="A4583" t="s">
        <v>22595</v>
      </c>
      <c r="B4583" t="s">
        <v>22596</v>
      </c>
      <c r="C4583" t="s">
        <v>22597</v>
      </c>
      <c r="D4583" t="s">
        <v>62</v>
      </c>
      <c r="E4583" t="s">
        <v>63</v>
      </c>
      <c r="F4583" t="s">
        <v>64</v>
      </c>
      <c r="G4583" t="s">
        <v>65</v>
      </c>
      <c r="J4583" t="s">
        <v>106</v>
      </c>
      <c r="K4583" t="s">
        <v>22598</v>
      </c>
      <c r="L4583" t="s">
        <v>108</v>
      </c>
      <c r="M4583" t="s">
        <v>109</v>
      </c>
      <c r="N4583" t="s">
        <v>110</v>
      </c>
      <c r="P4583" t="s">
        <v>111</v>
      </c>
      <c r="T4583" t="s">
        <v>98</v>
      </c>
      <c r="V4583" t="s">
        <v>75</v>
      </c>
      <c r="AC4583" t="s">
        <v>395</v>
      </c>
      <c r="AD4583" t="s">
        <v>75</v>
      </c>
      <c r="AE4583" t="s">
        <v>76</v>
      </c>
      <c r="AF4583" t="s">
        <v>239</v>
      </c>
      <c r="AG4583" t="s">
        <v>22598</v>
      </c>
      <c r="AH4583" t="s">
        <v>196</v>
      </c>
      <c r="AI4583" t="s">
        <v>101</v>
      </c>
      <c r="BG4583">
        <v>0</v>
      </c>
    </row>
    <row r="4584" spans="1:59" x14ac:dyDescent="0.2">
      <c r="A4584" t="s">
        <v>22599</v>
      </c>
      <c r="B4584" t="s">
        <v>22600</v>
      </c>
      <c r="C4584" t="s">
        <v>22601</v>
      </c>
      <c r="D4584" t="s">
        <v>62</v>
      </c>
      <c r="E4584" t="s">
        <v>63</v>
      </c>
      <c r="F4584" t="s">
        <v>64</v>
      </c>
      <c r="G4584" t="s">
        <v>65</v>
      </c>
      <c r="J4584" t="s">
        <v>106</v>
      </c>
      <c r="K4584" t="s">
        <v>22598</v>
      </c>
      <c r="L4584" t="s">
        <v>108</v>
      </c>
      <c r="M4584" t="s">
        <v>109</v>
      </c>
      <c r="N4584" t="s">
        <v>110</v>
      </c>
      <c r="P4584" t="s">
        <v>111</v>
      </c>
      <c r="T4584" t="s">
        <v>85</v>
      </c>
      <c r="V4584" t="s">
        <v>75</v>
      </c>
      <c r="AD4584" t="s">
        <v>75</v>
      </c>
      <c r="AE4584" t="s">
        <v>76</v>
      </c>
      <c r="AF4584" t="s">
        <v>239</v>
      </c>
      <c r="AG4584" t="s">
        <v>22598</v>
      </c>
      <c r="AH4584" t="s">
        <v>196</v>
      </c>
      <c r="AI4584" t="s">
        <v>101</v>
      </c>
      <c r="BG4584">
        <v>0</v>
      </c>
    </row>
    <row r="4585" spans="1:59" x14ac:dyDescent="0.2">
      <c r="A4585" t="s">
        <v>22602</v>
      </c>
      <c r="B4585" t="s">
        <v>22603</v>
      </c>
      <c r="C4585" t="s">
        <v>22604</v>
      </c>
      <c r="D4585" t="s">
        <v>62</v>
      </c>
      <c r="E4585" t="s">
        <v>63</v>
      </c>
      <c r="F4585" t="s">
        <v>64</v>
      </c>
      <c r="G4585" t="s">
        <v>65</v>
      </c>
      <c r="J4585" t="s">
        <v>106</v>
      </c>
      <c r="K4585" t="s">
        <v>2916</v>
      </c>
      <c r="L4585" t="s">
        <v>957</v>
      </c>
      <c r="M4585" t="s">
        <v>958</v>
      </c>
      <c r="N4585" t="s">
        <v>1143</v>
      </c>
      <c r="P4585" t="s">
        <v>1144</v>
      </c>
      <c r="T4585" t="s">
        <v>85</v>
      </c>
      <c r="V4585" t="s">
        <v>75</v>
      </c>
      <c r="AD4585" t="s">
        <v>75</v>
      </c>
      <c r="AE4585" t="s">
        <v>76</v>
      </c>
      <c r="AF4585" t="s">
        <v>239</v>
      </c>
      <c r="AG4585" t="s">
        <v>2916</v>
      </c>
      <c r="AH4585" t="s">
        <v>1168</v>
      </c>
      <c r="AI4585" t="s">
        <v>101</v>
      </c>
      <c r="BG4585">
        <v>0</v>
      </c>
    </row>
    <row r="4586" spans="1:59" x14ac:dyDescent="0.2">
      <c r="A4586" t="s">
        <v>22605</v>
      </c>
      <c r="B4586" t="s">
        <v>22606</v>
      </c>
      <c r="C4586" t="s">
        <v>22607</v>
      </c>
      <c r="D4586" t="s">
        <v>62</v>
      </c>
      <c r="E4586" t="s">
        <v>63</v>
      </c>
      <c r="F4586" t="s">
        <v>64</v>
      </c>
      <c r="G4586" t="s">
        <v>65</v>
      </c>
      <c r="J4586" t="s">
        <v>177</v>
      </c>
      <c r="K4586" t="s">
        <v>5993</v>
      </c>
      <c r="L4586" t="s">
        <v>158</v>
      </c>
      <c r="M4586" t="s">
        <v>159</v>
      </c>
      <c r="N4586" t="s">
        <v>951</v>
      </c>
      <c r="P4586" t="s">
        <v>952</v>
      </c>
      <c r="T4586" t="s">
        <v>184</v>
      </c>
      <c r="V4586" t="s">
        <v>75</v>
      </c>
      <c r="AD4586" t="s">
        <v>75</v>
      </c>
      <c r="AE4586" t="s">
        <v>76</v>
      </c>
      <c r="AF4586" t="s">
        <v>239</v>
      </c>
      <c r="AG4586" t="s">
        <v>5993</v>
      </c>
      <c r="AH4586" t="s">
        <v>1467</v>
      </c>
      <c r="AI4586" t="s">
        <v>101</v>
      </c>
      <c r="BG4586">
        <v>0</v>
      </c>
    </row>
    <row r="4587" spans="1:59" x14ac:dyDescent="0.2">
      <c r="A4587" t="s">
        <v>22608</v>
      </c>
      <c r="B4587" t="s">
        <v>22609</v>
      </c>
      <c r="C4587" t="s">
        <v>22610</v>
      </c>
      <c r="D4587" t="s">
        <v>62</v>
      </c>
      <c r="E4587" t="s">
        <v>63</v>
      </c>
      <c r="F4587" t="s">
        <v>64</v>
      </c>
      <c r="G4587" t="s">
        <v>65</v>
      </c>
      <c r="J4587" t="s">
        <v>106</v>
      </c>
      <c r="K4587" t="s">
        <v>2901</v>
      </c>
      <c r="L4587" t="s">
        <v>957</v>
      </c>
      <c r="M4587" t="s">
        <v>958</v>
      </c>
      <c r="N4587" t="s">
        <v>1143</v>
      </c>
      <c r="P4587" t="s">
        <v>1144</v>
      </c>
      <c r="T4587" t="s">
        <v>85</v>
      </c>
      <c r="V4587" t="s">
        <v>75</v>
      </c>
      <c r="AD4587" t="s">
        <v>75</v>
      </c>
      <c r="AE4587" t="s">
        <v>76</v>
      </c>
      <c r="AF4587" t="s">
        <v>239</v>
      </c>
      <c r="AG4587" t="s">
        <v>2901</v>
      </c>
      <c r="AH4587" t="s">
        <v>1168</v>
      </c>
      <c r="AI4587" t="s">
        <v>101</v>
      </c>
      <c r="BG4587">
        <v>0</v>
      </c>
    </row>
    <row r="4588" spans="1:59" x14ac:dyDescent="0.2">
      <c r="A4588" t="s">
        <v>22611</v>
      </c>
      <c r="B4588" t="s">
        <v>22612</v>
      </c>
      <c r="C4588" t="s">
        <v>22613</v>
      </c>
      <c r="D4588" t="s">
        <v>62</v>
      </c>
      <c r="E4588" t="s">
        <v>63</v>
      </c>
      <c r="F4588" t="s">
        <v>64</v>
      </c>
      <c r="G4588" t="s">
        <v>65</v>
      </c>
      <c r="J4588" t="s">
        <v>106</v>
      </c>
      <c r="K4588" t="s">
        <v>2888</v>
      </c>
      <c r="L4588" t="s">
        <v>957</v>
      </c>
      <c r="M4588" t="s">
        <v>958</v>
      </c>
      <c r="N4588" t="s">
        <v>1143</v>
      </c>
      <c r="P4588" t="s">
        <v>1144</v>
      </c>
      <c r="T4588" t="s">
        <v>85</v>
      </c>
      <c r="V4588" t="s">
        <v>75</v>
      </c>
      <c r="AD4588" t="s">
        <v>75</v>
      </c>
      <c r="AE4588" t="s">
        <v>76</v>
      </c>
      <c r="AF4588" t="s">
        <v>239</v>
      </c>
      <c r="AG4588" t="s">
        <v>2888</v>
      </c>
      <c r="AH4588" t="s">
        <v>1168</v>
      </c>
      <c r="AI4588" t="s">
        <v>101</v>
      </c>
      <c r="BG4588">
        <v>0</v>
      </c>
    </row>
    <row r="4589" spans="1:59" x14ac:dyDescent="0.2">
      <c r="A4589" t="s">
        <v>22614</v>
      </c>
      <c r="B4589" t="s">
        <v>22615</v>
      </c>
      <c r="C4589" t="s">
        <v>22616</v>
      </c>
      <c r="D4589" t="s">
        <v>62</v>
      </c>
      <c r="E4589" t="s">
        <v>63</v>
      </c>
      <c r="F4589" t="s">
        <v>96</v>
      </c>
      <c r="G4589" t="s">
        <v>65</v>
      </c>
      <c r="J4589" t="s">
        <v>106</v>
      </c>
      <c r="K4589" t="s">
        <v>22617</v>
      </c>
      <c r="L4589" t="s">
        <v>108</v>
      </c>
      <c r="M4589" t="s">
        <v>109</v>
      </c>
      <c r="N4589" t="s">
        <v>110</v>
      </c>
      <c r="P4589" t="s">
        <v>111</v>
      </c>
      <c r="T4589" t="s">
        <v>239</v>
      </c>
      <c r="U4589" t="s">
        <v>1094</v>
      </c>
      <c r="V4589" t="s">
        <v>184</v>
      </c>
      <c r="W4589" t="s">
        <v>2762</v>
      </c>
      <c r="AC4589" t="s">
        <v>22618</v>
      </c>
      <c r="AD4589" t="s">
        <v>75</v>
      </c>
      <c r="AE4589" t="s">
        <v>76</v>
      </c>
      <c r="AF4589" t="s">
        <v>239</v>
      </c>
      <c r="AG4589" t="s">
        <v>22617</v>
      </c>
      <c r="AH4589" t="s">
        <v>196</v>
      </c>
      <c r="AI4589" t="s">
        <v>142</v>
      </c>
      <c r="BG4589">
        <v>0</v>
      </c>
    </row>
    <row r="4590" spans="1:59" x14ac:dyDescent="0.2">
      <c r="A4590" t="s">
        <v>22619</v>
      </c>
      <c r="B4590" t="s">
        <v>22620</v>
      </c>
      <c r="C4590" t="s">
        <v>22621</v>
      </c>
      <c r="D4590" t="s">
        <v>62</v>
      </c>
      <c r="E4590" t="s">
        <v>63</v>
      </c>
      <c r="F4590" t="s">
        <v>64</v>
      </c>
      <c r="G4590" t="s">
        <v>65</v>
      </c>
      <c r="J4590" t="s">
        <v>106</v>
      </c>
      <c r="K4590" t="s">
        <v>22622</v>
      </c>
      <c r="L4590" t="s">
        <v>108</v>
      </c>
      <c r="M4590" t="s">
        <v>109</v>
      </c>
      <c r="N4590" t="s">
        <v>110</v>
      </c>
      <c r="P4590" t="s">
        <v>111</v>
      </c>
      <c r="T4590" t="s">
        <v>163</v>
      </c>
      <c r="V4590" t="s">
        <v>75</v>
      </c>
      <c r="AC4590" t="s">
        <v>22623</v>
      </c>
      <c r="AD4590" t="s">
        <v>75</v>
      </c>
      <c r="AE4590" t="s">
        <v>76</v>
      </c>
      <c r="AF4590" t="s">
        <v>239</v>
      </c>
      <c r="AG4590" t="s">
        <v>22622</v>
      </c>
      <c r="AH4590" t="s">
        <v>196</v>
      </c>
      <c r="AI4590" t="s">
        <v>101</v>
      </c>
      <c r="BG4590">
        <v>0</v>
      </c>
    </row>
    <row r="4591" spans="1:59" hidden="1" x14ac:dyDescent="0.2">
      <c r="A4591" t="s">
        <v>22624</v>
      </c>
      <c r="B4591" t="s">
        <v>22625</v>
      </c>
      <c r="C4591" t="s">
        <v>22626</v>
      </c>
      <c r="D4591" t="s">
        <v>62</v>
      </c>
      <c r="E4591" t="s">
        <v>63</v>
      </c>
      <c r="F4591" t="s">
        <v>64</v>
      </c>
      <c r="G4591" t="s">
        <v>65</v>
      </c>
      <c r="H4591" t="s">
        <v>14516</v>
      </c>
      <c r="I4591" t="s">
        <v>14517</v>
      </c>
      <c r="J4591" t="s">
        <v>177</v>
      </c>
      <c r="K4591" t="s">
        <v>14518</v>
      </c>
      <c r="L4591" t="s">
        <v>179</v>
      </c>
      <c r="M4591" t="s">
        <v>180</v>
      </c>
      <c r="N4591" t="s">
        <v>181</v>
      </c>
      <c r="P4591" t="s">
        <v>182</v>
      </c>
      <c r="T4591" t="s">
        <v>184</v>
      </c>
      <c r="V4591" t="s">
        <v>75</v>
      </c>
      <c r="AD4591" t="s">
        <v>75</v>
      </c>
      <c r="AE4591" t="s">
        <v>76</v>
      </c>
      <c r="AF4591" t="s">
        <v>239</v>
      </c>
      <c r="AG4591" t="s">
        <v>14518</v>
      </c>
      <c r="AN4591">
        <v>1</v>
      </c>
      <c r="AO4591" t="s">
        <v>78</v>
      </c>
      <c r="AP4591" t="s">
        <v>588</v>
      </c>
      <c r="AQ4591" t="s">
        <v>14519</v>
      </c>
      <c r="AS4591" t="s">
        <v>14517</v>
      </c>
      <c r="AT4591" t="s">
        <v>14520</v>
      </c>
      <c r="AU4591" t="s">
        <v>147</v>
      </c>
      <c r="AV4591" t="s">
        <v>83</v>
      </c>
      <c r="AY4591" t="s">
        <v>84</v>
      </c>
      <c r="BA4591" t="s">
        <v>85</v>
      </c>
      <c r="BB4591" t="s">
        <v>284</v>
      </c>
      <c r="BC4591" t="s">
        <v>592</v>
      </c>
      <c r="BD4591" t="s">
        <v>88</v>
      </c>
      <c r="BG4591">
        <v>1</v>
      </c>
    </row>
    <row r="4592" spans="1:59" x14ac:dyDescent="0.2">
      <c r="A4592" t="s">
        <v>22627</v>
      </c>
      <c r="B4592" t="s">
        <v>22628</v>
      </c>
      <c r="C4592" t="s">
        <v>22629</v>
      </c>
      <c r="D4592" t="s">
        <v>62</v>
      </c>
      <c r="E4592" t="s">
        <v>63</v>
      </c>
      <c r="F4592" t="s">
        <v>96</v>
      </c>
      <c r="G4592" t="s">
        <v>65</v>
      </c>
      <c r="J4592" t="s">
        <v>106</v>
      </c>
      <c r="K4592" t="s">
        <v>22630</v>
      </c>
      <c r="L4592" t="s">
        <v>108</v>
      </c>
      <c r="M4592" t="s">
        <v>109</v>
      </c>
      <c r="N4592" t="s">
        <v>110</v>
      </c>
      <c r="P4592" t="s">
        <v>111</v>
      </c>
      <c r="T4592" t="s">
        <v>239</v>
      </c>
      <c r="U4592" t="s">
        <v>2603</v>
      </c>
      <c r="V4592" t="s">
        <v>184</v>
      </c>
      <c r="W4592" t="s">
        <v>6697</v>
      </c>
      <c r="AC4592" t="s">
        <v>22631</v>
      </c>
      <c r="AD4592" t="s">
        <v>75</v>
      </c>
      <c r="AE4592" t="s">
        <v>76</v>
      </c>
      <c r="AF4592" t="s">
        <v>239</v>
      </c>
      <c r="AG4592" t="s">
        <v>22630</v>
      </c>
      <c r="AH4592" t="s">
        <v>196</v>
      </c>
      <c r="AI4592" t="s">
        <v>142</v>
      </c>
      <c r="BG4592">
        <v>0</v>
      </c>
    </row>
    <row r="4593" spans="1:59" hidden="1" x14ac:dyDescent="0.2">
      <c r="A4593" t="s">
        <v>22632</v>
      </c>
      <c r="B4593" t="s">
        <v>22633</v>
      </c>
      <c r="C4593" t="s">
        <v>22634</v>
      </c>
      <c r="D4593" t="s">
        <v>62</v>
      </c>
      <c r="E4593" t="s">
        <v>63</v>
      </c>
      <c r="F4593" t="s">
        <v>96</v>
      </c>
      <c r="G4593" t="s">
        <v>65</v>
      </c>
      <c r="H4593" t="s">
        <v>14516</v>
      </c>
      <c r="I4593" t="s">
        <v>14517</v>
      </c>
      <c r="J4593" t="s">
        <v>177</v>
      </c>
      <c r="K4593" t="s">
        <v>14518</v>
      </c>
      <c r="L4593" t="s">
        <v>179</v>
      </c>
      <c r="M4593" t="s">
        <v>180</v>
      </c>
      <c r="N4593" t="s">
        <v>181</v>
      </c>
      <c r="P4593" t="s">
        <v>182</v>
      </c>
      <c r="T4593" t="s">
        <v>502</v>
      </c>
      <c r="U4593" t="s">
        <v>2687</v>
      </c>
      <c r="V4593" t="s">
        <v>184</v>
      </c>
      <c r="W4593" t="s">
        <v>5889</v>
      </c>
      <c r="AD4593" t="s">
        <v>75</v>
      </c>
      <c r="AE4593" t="s">
        <v>76</v>
      </c>
      <c r="AF4593" t="s">
        <v>239</v>
      </c>
      <c r="AG4593" t="s">
        <v>14518</v>
      </c>
      <c r="AH4593" t="s">
        <v>587</v>
      </c>
      <c r="AI4593" t="s">
        <v>1404</v>
      </c>
      <c r="AN4593">
        <v>1</v>
      </c>
      <c r="AO4593" t="s">
        <v>78</v>
      </c>
      <c r="AP4593" t="s">
        <v>588</v>
      </c>
      <c r="AQ4593" t="s">
        <v>14519</v>
      </c>
      <c r="AS4593" t="s">
        <v>14517</v>
      </c>
      <c r="AT4593" t="s">
        <v>14520</v>
      </c>
      <c r="AU4593" t="s">
        <v>147</v>
      </c>
      <c r="AV4593" t="s">
        <v>83</v>
      </c>
      <c r="AY4593" t="s">
        <v>84</v>
      </c>
      <c r="BA4593" t="s">
        <v>85</v>
      </c>
      <c r="BB4593" t="s">
        <v>284</v>
      </c>
      <c r="BC4593" t="s">
        <v>592</v>
      </c>
      <c r="BD4593" t="s">
        <v>88</v>
      </c>
      <c r="BG4593">
        <v>1</v>
      </c>
    </row>
    <row r="4594" spans="1:59" x14ac:dyDescent="0.2">
      <c r="A4594" t="s">
        <v>22635</v>
      </c>
      <c r="B4594" t="s">
        <v>22636</v>
      </c>
      <c r="C4594" t="s">
        <v>22637</v>
      </c>
      <c r="D4594" t="s">
        <v>62</v>
      </c>
      <c r="E4594" t="s">
        <v>63</v>
      </c>
      <c r="F4594" t="s">
        <v>64</v>
      </c>
      <c r="G4594" t="s">
        <v>65</v>
      </c>
      <c r="J4594" t="s">
        <v>106</v>
      </c>
      <c r="K4594" t="s">
        <v>22638</v>
      </c>
      <c r="L4594" t="s">
        <v>108</v>
      </c>
      <c r="M4594" t="s">
        <v>109</v>
      </c>
      <c r="N4594" t="s">
        <v>110</v>
      </c>
      <c r="P4594" t="s">
        <v>111</v>
      </c>
      <c r="T4594" t="s">
        <v>1205</v>
      </c>
      <c r="V4594" t="s">
        <v>75</v>
      </c>
      <c r="AD4594" t="s">
        <v>75</v>
      </c>
      <c r="AE4594" t="s">
        <v>76</v>
      </c>
      <c r="AF4594" t="s">
        <v>239</v>
      </c>
      <c r="AG4594" t="s">
        <v>22638</v>
      </c>
      <c r="AH4594" t="s">
        <v>196</v>
      </c>
      <c r="AI4594" t="s">
        <v>101</v>
      </c>
      <c r="BG4594">
        <v>0</v>
      </c>
    </row>
    <row r="4595" spans="1:59" x14ac:dyDescent="0.2">
      <c r="A4595" t="s">
        <v>22639</v>
      </c>
      <c r="B4595" t="s">
        <v>22640</v>
      </c>
      <c r="C4595" t="s">
        <v>22641</v>
      </c>
      <c r="D4595" t="s">
        <v>62</v>
      </c>
      <c r="E4595" t="s">
        <v>63</v>
      </c>
      <c r="F4595" t="s">
        <v>64</v>
      </c>
      <c r="G4595" t="s">
        <v>65</v>
      </c>
      <c r="J4595" t="s">
        <v>106</v>
      </c>
      <c r="K4595" t="s">
        <v>22642</v>
      </c>
      <c r="L4595" t="s">
        <v>108</v>
      </c>
      <c r="M4595" t="s">
        <v>109</v>
      </c>
      <c r="N4595" t="s">
        <v>110</v>
      </c>
      <c r="P4595" t="s">
        <v>111</v>
      </c>
      <c r="T4595" t="s">
        <v>92</v>
      </c>
      <c r="V4595" t="s">
        <v>75</v>
      </c>
      <c r="AD4595" t="s">
        <v>75</v>
      </c>
      <c r="AE4595" t="s">
        <v>76</v>
      </c>
      <c r="AF4595" t="s">
        <v>239</v>
      </c>
      <c r="AG4595" t="s">
        <v>22642</v>
      </c>
      <c r="AH4595" t="s">
        <v>196</v>
      </c>
      <c r="AI4595" t="s">
        <v>101</v>
      </c>
      <c r="BG4595">
        <v>0</v>
      </c>
    </row>
    <row r="4596" spans="1:59" x14ac:dyDescent="0.2">
      <c r="A4596" t="s">
        <v>22643</v>
      </c>
      <c r="B4596" t="s">
        <v>22644</v>
      </c>
      <c r="C4596" t="s">
        <v>22645</v>
      </c>
      <c r="D4596" t="s">
        <v>62</v>
      </c>
      <c r="E4596" t="s">
        <v>63</v>
      </c>
      <c r="F4596" t="s">
        <v>96</v>
      </c>
      <c r="G4596" t="s">
        <v>65</v>
      </c>
      <c r="J4596" t="s">
        <v>106</v>
      </c>
      <c r="K4596" t="s">
        <v>22646</v>
      </c>
      <c r="L4596" t="s">
        <v>957</v>
      </c>
      <c r="M4596" t="s">
        <v>958</v>
      </c>
      <c r="N4596" t="s">
        <v>1143</v>
      </c>
      <c r="P4596" t="s">
        <v>1144</v>
      </c>
      <c r="T4596" t="s">
        <v>97</v>
      </c>
      <c r="U4596" t="s">
        <v>74</v>
      </c>
      <c r="V4596" t="s">
        <v>120</v>
      </c>
      <c r="W4596" t="s">
        <v>138</v>
      </c>
      <c r="AD4596" t="s">
        <v>22647</v>
      </c>
      <c r="AE4596" t="s">
        <v>76</v>
      </c>
      <c r="AF4596" t="s">
        <v>239</v>
      </c>
      <c r="AG4596" t="s">
        <v>22646</v>
      </c>
      <c r="AH4596" t="s">
        <v>1168</v>
      </c>
      <c r="AI4596" t="s">
        <v>101</v>
      </c>
      <c r="BG4596">
        <v>0</v>
      </c>
    </row>
    <row r="4597" spans="1:59" x14ac:dyDescent="0.2">
      <c r="A4597" t="s">
        <v>22648</v>
      </c>
      <c r="B4597" t="s">
        <v>22649</v>
      </c>
      <c r="C4597" t="s">
        <v>22650</v>
      </c>
      <c r="D4597" t="s">
        <v>62</v>
      </c>
      <c r="E4597" t="s">
        <v>63</v>
      </c>
      <c r="F4597" t="s">
        <v>64</v>
      </c>
      <c r="G4597" t="s">
        <v>65</v>
      </c>
      <c r="J4597" t="s">
        <v>106</v>
      </c>
      <c r="K4597" t="s">
        <v>18122</v>
      </c>
      <c r="L4597" t="s">
        <v>957</v>
      </c>
      <c r="M4597" t="s">
        <v>958</v>
      </c>
      <c r="N4597" t="s">
        <v>1143</v>
      </c>
      <c r="P4597" t="s">
        <v>1144</v>
      </c>
      <c r="T4597" t="s">
        <v>98</v>
      </c>
      <c r="V4597" t="s">
        <v>75</v>
      </c>
      <c r="AD4597" t="s">
        <v>75</v>
      </c>
      <c r="AE4597" t="s">
        <v>76</v>
      </c>
      <c r="AF4597" t="s">
        <v>239</v>
      </c>
      <c r="AG4597" t="s">
        <v>18122</v>
      </c>
      <c r="AH4597" t="s">
        <v>1168</v>
      </c>
      <c r="AI4597" t="s">
        <v>101</v>
      </c>
      <c r="BG4597">
        <v>0</v>
      </c>
    </row>
    <row r="4598" spans="1:59" x14ac:dyDescent="0.2">
      <c r="A4598" t="s">
        <v>22651</v>
      </c>
      <c r="B4598" t="s">
        <v>22652</v>
      </c>
      <c r="C4598" t="s">
        <v>22653</v>
      </c>
      <c r="D4598" t="s">
        <v>62</v>
      </c>
      <c r="E4598" t="s">
        <v>63</v>
      </c>
      <c r="F4598" t="s">
        <v>64</v>
      </c>
      <c r="G4598" t="s">
        <v>65</v>
      </c>
      <c r="J4598" t="s">
        <v>106</v>
      </c>
      <c r="K4598" t="s">
        <v>22654</v>
      </c>
      <c r="L4598" t="s">
        <v>957</v>
      </c>
      <c r="M4598" t="s">
        <v>958</v>
      </c>
      <c r="N4598" t="s">
        <v>1143</v>
      </c>
      <c r="P4598" t="s">
        <v>1144</v>
      </c>
      <c r="T4598" t="s">
        <v>163</v>
      </c>
      <c r="V4598" t="s">
        <v>75</v>
      </c>
      <c r="AD4598" t="s">
        <v>75</v>
      </c>
      <c r="AE4598" t="s">
        <v>76</v>
      </c>
      <c r="AF4598" t="s">
        <v>239</v>
      </c>
      <c r="AG4598" t="s">
        <v>22654</v>
      </c>
      <c r="AH4598" t="s">
        <v>1168</v>
      </c>
      <c r="AI4598" t="s">
        <v>101</v>
      </c>
      <c r="BG4598">
        <v>0</v>
      </c>
    </row>
    <row r="4599" spans="1:59" hidden="1" x14ac:dyDescent="0.2">
      <c r="A4599" t="s">
        <v>22655</v>
      </c>
      <c r="B4599" t="s">
        <v>22656</v>
      </c>
      <c r="C4599" t="s">
        <v>22657</v>
      </c>
      <c r="D4599" t="s">
        <v>62</v>
      </c>
      <c r="E4599" t="s">
        <v>63</v>
      </c>
      <c r="F4599" t="s">
        <v>64</v>
      </c>
      <c r="G4599" t="s">
        <v>65</v>
      </c>
      <c r="J4599" t="s">
        <v>106</v>
      </c>
      <c r="K4599" t="s">
        <v>875</v>
      </c>
      <c r="L4599" t="s">
        <v>158</v>
      </c>
      <c r="M4599" t="s">
        <v>159</v>
      </c>
      <c r="N4599" t="s">
        <v>160</v>
      </c>
      <c r="P4599" t="s">
        <v>161</v>
      </c>
      <c r="T4599" t="s">
        <v>277</v>
      </c>
      <c r="V4599" t="s">
        <v>75</v>
      </c>
      <c r="AD4599" t="s">
        <v>75</v>
      </c>
      <c r="AE4599" t="s">
        <v>76</v>
      </c>
      <c r="AF4599" t="s">
        <v>239</v>
      </c>
      <c r="AG4599" t="s">
        <v>875</v>
      </c>
      <c r="AH4599" t="s">
        <v>1467</v>
      </c>
      <c r="AI4599" t="s">
        <v>101</v>
      </c>
      <c r="AN4599">
        <v>1</v>
      </c>
      <c r="AO4599" t="s">
        <v>78</v>
      </c>
      <c r="AP4599" t="s">
        <v>79</v>
      </c>
      <c r="AQ4599" t="s">
        <v>876</v>
      </c>
      <c r="AS4599" t="s">
        <v>877</v>
      </c>
      <c r="AT4599" t="s">
        <v>878</v>
      </c>
      <c r="AU4599" t="s">
        <v>147</v>
      </c>
      <c r="AV4599" t="s">
        <v>83</v>
      </c>
      <c r="AY4599" t="s">
        <v>84</v>
      </c>
      <c r="BA4599" t="s">
        <v>77</v>
      </c>
      <c r="BB4599" t="s">
        <v>86</v>
      </c>
      <c r="BC4599" t="s">
        <v>87</v>
      </c>
      <c r="BD4599" t="s">
        <v>88</v>
      </c>
      <c r="BG4599">
        <v>1</v>
      </c>
    </row>
    <row r="4600" spans="1:59" hidden="1" x14ac:dyDescent="0.2">
      <c r="A4600" t="s">
        <v>22658</v>
      </c>
      <c r="B4600" t="s">
        <v>22659</v>
      </c>
      <c r="C4600" t="s">
        <v>22660</v>
      </c>
      <c r="D4600" t="s">
        <v>62</v>
      </c>
      <c r="E4600" t="s">
        <v>63</v>
      </c>
      <c r="F4600" t="s">
        <v>64</v>
      </c>
      <c r="G4600" t="s">
        <v>65</v>
      </c>
      <c r="H4600" t="s">
        <v>882</v>
      </c>
      <c r="I4600" t="s">
        <v>883</v>
      </c>
      <c r="J4600" t="s">
        <v>106</v>
      </c>
      <c r="K4600" t="s">
        <v>884</v>
      </c>
      <c r="L4600" t="s">
        <v>158</v>
      </c>
      <c r="M4600" t="s">
        <v>159</v>
      </c>
      <c r="N4600" t="s">
        <v>160</v>
      </c>
      <c r="P4600" t="s">
        <v>161</v>
      </c>
      <c r="T4600" t="s">
        <v>99</v>
      </c>
      <c r="V4600" t="s">
        <v>75</v>
      </c>
      <c r="AD4600" t="s">
        <v>75</v>
      </c>
      <c r="AE4600" t="s">
        <v>76</v>
      </c>
      <c r="AF4600" t="s">
        <v>239</v>
      </c>
      <c r="AG4600" t="s">
        <v>884</v>
      </c>
      <c r="AH4600" t="s">
        <v>1467</v>
      </c>
      <c r="AI4600" t="s">
        <v>101</v>
      </c>
      <c r="AN4600">
        <v>1</v>
      </c>
      <c r="AO4600" t="s">
        <v>78</v>
      </c>
      <c r="AP4600" t="s">
        <v>79</v>
      </c>
      <c r="AQ4600" t="s">
        <v>885</v>
      </c>
      <c r="AS4600" t="s">
        <v>886</v>
      </c>
      <c r="AT4600" t="s">
        <v>887</v>
      </c>
      <c r="AU4600" t="s">
        <v>147</v>
      </c>
      <c r="AV4600" t="s">
        <v>83</v>
      </c>
      <c r="AW4600" t="s">
        <v>84</v>
      </c>
      <c r="BA4600" t="s">
        <v>77</v>
      </c>
      <c r="BB4600" t="s">
        <v>86</v>
      </c>
      <c r="BC4600" t="s">
        <v>87</v>
      </c>
      <c r="BD4600" t="s">
        <v>88</v>
      </c>
      <c r="BG4600">
        <v>1</v>
      </c>
    </row>
    <row r="4601" spans="1:59" x14ac:dyDescent="0.2">
      <c r="A4601" t="s">
        <v>22661</v>
      </c>
      <c r="B4601" t="s">
        <v>22662</v>
      </c>
      <c r="C4601" t="s">
        <v>22663</v>
      </c>
      <c r="D4601" t="s">
        <v>62</v>
      </c>
      <c r="E4601" t="s">
        <v>63</v>
      </c>
      <c r="F4601" t="s">
        <v>96</v>
      </c>
      <c r="G4601" t="s">
        <v>65</v>
      </c>
      <c r="J4601" t="s">
        <v>106</v>
      </c>
      <c r="K4601" t="s">
        <v>22664</v>
      </c>
      <c r="L4601" t="s">
        <v>957</v>
      </c>
      <c r="M4601" t="s">
        <v>958</v>
      </c>
      <c r="N4601" t="s">
        <v>1143</v>
      </c>
      <c r="P4601" t="s">
        <v>1144</v>
      </c>
      <c r="T4601" t="s">
        <v>85</v>
      </c>
      <c r="U4601" t="s">
        <v>92</v>
      </c>
      <c r="V4601" t="s">
        <v>227</v>
      </c>
      <c r="W4601" t="s">
        <v>138</v>
      </c>
      <c r="AD4601" t="s">
        <v>75</v>
      </c>
      <c r="AE4601" t="s">
        <v>76</v>
      </c>
      <c r="AF4601" t="s">
        <v>239</v>
      </c>
      <c r="AG4601" t="s">
        <v>22664</v>
      </c>
      <c r="AH4601" t="s">
        <v>1168</v>
      </c>
      <c r="AI4601" t="s">
        <v>101</v>
      </c>
      <c r="BG4601">
        <v>0</v>
      </c>
    </row>
    <row r="4602" spans="1:59" x14ac:dyDescent="0.2">
      <c r="A4602" t="s">
        <v>22665</v>
      </c>
      <c r="B4602" t="s">
        <v>22666</v>
      </c>
      <c r="C4602" t="s">
        <v>22667</v>
      </c>
      <c r="D4602" t="s">
        <v>62</v>
      </c>
      <c r="E4602" t="s">
        <v>63</v>
      </c>
      <c r="F4602" t="s">
        <v>96</v>
      </c>
      <c r="G4602" t="s">
        <v>65</v>
      </c>
      <c r="J4602" t="s">
        <v>106</v>
      </c>
      <c r="K4602" t="s">
        <v>22668</v>
      </c>
      <c r="L4602" t="s">
        <v>108</v>
      </c>
      <c r="M4602" t="s">
        <v>109</v>
      </c>
      <c r="N4602" t="s">
        <v>110</v>
      </c>
      <c r="P4602" t="s">
        <v>111</v>
      </c>
      <c r="T4602" t="s">
        <v>337</v>
      </c>
      <c r="U4602" t="s">
        <v>1093</v>
      </c>
      <c r="V4602" t="s">
        <v>184</v>
      </c>
      <c r="W4602" t="s">
        <v>6160</v>
      </c>
      <c r="AC4602" t="s">
        <v>22669</v>
      </c>
      <c r="AD4602" t="s">
        <v>75</v>
      </c>
      <c r="AE4602" t="s">
        <v>76</v>
      </c>
      <c r="AF4602" t="s">
        <v>239</v>
      </c>
      <c r="AG4602" t="s">
        <v>22668</v>
      </c>
      <c r="AH4602" t="s">
        <v>196</v>
      </c>
      <c r="AI4602" t="s">
        <v>375</v>
      </c>
      <c r="BG4602">
        <v>0</v>
      </c>
    </row>
    <row r="4603" spans="1:59" x14ac:dyDescent="0.2">
      <c r="A4603" t="s">
        <v>22670</v>
      </c>
      <c r="B4603" t="s">
        <v>22671</v>
      </c>
      <c r="C4603" t="s">
        <v>22672</v>
      </c>
      <c r="D4603" t="s">
        <v>62</v>
      </c>
      <c r="E4603" t="s">
        <v>63</v>
      </c>
      <c r="F4603" t="s">
        <v>64</v>
      </c>
      <c r="G4603" t="s">
        <v>65</v>
      </c>
      <c r="J4603" t="s">
        <v>106</v>
      </c>
      <c r="K4603" t="s">
        <v>22673</v>
      </c>
      <c r="L4603" t="s">
        <v>957</v>
      </c>
      <c r="M4603" t="s">
        <v>958</v>
      </c>
      <c r="N4603" t="s">
        <v>1143</v>
      </c>
      <c r="P4603" t="s">
        <v>1144</v>
      </c>
      <c r="T4603" t="s">
        <v>1205</v>
      </c>
      <c r="V4603" t="s">
        <v>75</v>
      </c>
      <c r="AD4603" t="s">
        <v>75</v>
      </c>
      <c r="AE4603" t="s">
        <v>76</v>
      </c>
      <c r="AF4603" t="s">
        <v>239</v>
      </c>
      <c r="AG4603" t="s">
        <v>22673</v>
      </c>
      <c r="AH4603" t="s">
        <v>1168</v>
      </c>
      <c r="AI4603" t="s">
        <v>101</v>
      </c>
      <c r="BG4603">
        <v>0</v>
      </c>
    </row>
    <row r="4604" spans="1:59" x14ac:dyDescent="0.2">
      <c r="A4604" t="s">
        <v>22674</v>
      </c>
      <c r="B4604" t="s">
        <v>22675</v>
      </c>
      <c r="C4604" t="s">
        <v>22676</v>
      </c>
      <c r="D4604" t="s">
        <v>62</v>
      </c>
      <c r="E4604" t="s">
        <v>63</v>
      </c>
      <c r="F4604" t="s">
        <v>64</v>
      </c>
      <c r="G4604" t="s">
        <v>65</v>
      </c>
      <c r="J4604" t="s">
        <v>106</v>
      </c>
      <c r="K4604" t="s">
        <v>22677</v>
      </c>
      <c r="L4604" t="s">
        <v>957</v>
      </c>
      <c r="M4604" t="s">
        <v>958</v>
      </c>
      <c r="N4604" t="s">
        <v>1143</v>
      </c>
      <c r="P4604" t="s">
        <v>1144</v>
      </c>
      <c r="T4604" t="s">
        <v>408</v>
      </c>
      <c r="V4604" t="s">
        <v>75</v>
      </c>
      <c r="AD4604" t="s">
        <v>75</v>
      </c>
      <c r="AE4604" t="s">
        <v>76</v>
      </c>
      <c r="AF4604" t="s">
        <v>239</v>
      </c>
      <c r="AG4604" t="s">
        <v>22677</v>
      </c>
      <c r="AH4604" t="s">
        <v>1168</v>
      </c>
      <c r="AI4604" t="s">
        <v>101</v>
      </c>
      <c r="BG4604">
        <v>0</v>
      </c>
    </row>
    <row r="4605" spans="1:59" x14ac:dyDescent="0.2">
      <c r="A4605" t="s">
        <v>22678</v>
      </c>
      <c r="B4605" t="s">
        <v>22679</v>
      </c>
      <c r="C4605" t="s">
        <v>22680</v>
      </c>
      <c r="D4605" t="s">
        <v>62</v>
      </c>
      <c r="E4605" t="s">
        <v>63</v>
      </c>
      <c r="F4605" t="s">
        <v>64</v>
      </c>
      <c r="G4605" t="s">
        <v>65</v>
      </c>
      <c r="J4605" t="s">
        <v>106</v>
      </c>
      <c r="K4605" t="s">
        <v>22681</v>
      </c>
      <c r="L4605" t="s">
        <v>108</v>
      </c>
      <c r="M4605" t="s">
        <v>109</v>
      </c>
      <c r="N4605" t="s">
        <v>110</v>
      </c>
      <c r="P4605" t="s">
        <v>111</v>
      </c>
      <c r="T4605" t="s">
        <v>98</v>
      </c>
      <c r="V4605" t="s">
        <v>75</v>
      </c>
      <c r="AC4605" t="s">
        <v>22682</v>
      </c>
      <c r="AD4605" t="s">
        <v>75</v>
      </c>
      <c r="AE4605" t="s">
        <v>76</v>
      </c>
      <c r="AF4605" t="s">
        <v>239</v>
      </c>
      <c r="AG4605" t="s">
        <v>22681</v>
      </c>
      <c r="AH4605" t="s">
        <v>196</v>
      </c>
      <c r="AI4605" t="s">
        <v>101</v>
      </c>
      <c r="BG4605">
        <v>0</v>
      </c>
    </row>
    <row r="4606" spans="1:59" hidden="1" x14ac:dyDescent="0.2">
      <c r="A4606" t="s">
        <v>22683</v>
      </c>
      <c r="B4606" t="s">
        <v>22684</v>
      </c>
      <c r="C4606" t="s">
        <v>22685</v>
      </c>
      <c r="D4606" t="s">
        <v>62</v>
      </c>
      <c r="E4606" t="s">
        <v>63</v>
      </c>
      <c r="F4606" t="s">
        <v>96</v>
      </c>
      <c r="G4606" t="s">
        <v>65</v>
      </c>
      <c r="H4606" t="s">
        <v>891</v>
      </c>
      <c r="I4606" t="s">
        <v>892</v>
      </c>
      <c r="J4606" t="s">
        <v>106</v>
      </c>
      <c r="K4606" t="s">
        <v>893</v>
      </c>
      <c r="L4606" t="s">
        <v>158</v>
      </c>
      <c r="M4606" t="s">
        <v>159</v>
      </c>
      <c r="N4606" t="s">
        <v>160</v>
      </c>
      <c r="P4606" t="s">
        <v>161</v>
      </c>
      <c r="T4606" t="s">
        <v>318</v>
      </c>
      <c r="U4606" t="s">
        <v>77</v>
      </c>
      <c r="V4606" t="s">
        <v>184</v>
      </c>
      <c r="W4606" t="s">
        <v>450</v>
      </c>
      <c r="AD4606" t="s">
        <v>75</v>
      </c>
      <c r="AE4606" t="s">
        <v>76</v>
      </c>
      <c r="AF4606" t="s">
        <v>239</v>
      </c>
      <c r="AG4606" t="s">
        <v>893</v>
      </c>
      <c r="AH4606" t="s">
        <v>100</v>
      </c>
      <c r="AI4606" t="s">
        <v>101</v>
      </c>
      <c r="AN4606">
        <v>1</v>
      </c>
      <c r="AO4606" t="s">
        <v>78</v>
      </c>
      <c r="AP4606" t="s">
        <v>79</v>
      </c>
      <c r="AQ4606" t="s">
        <v>885</v>
      </c>
      <c r="AS4606" t="s">
        <v>894</v>
      </c>
      <c r="AT4606" t="s">
        <v>895</v>
      </c>
      <c r="AU4606" t="s">
        <v>147</v>
      </c>
      <c r="AV4606" t="s">
        <v>83</v>
      </c>
      <c r="AW4606" t="s">
        <v>84</v>
      </c>
      <c r="BA4606" t="s">
        <v>77</v>
      </c>
      <c r="BB4606" t="s">
        <v>86</v>
      </c>
      <c r="BC4606" t="s">
        <v>87</v>
      </c>
      <c r="BD4606" t="s">
        <v>88</v>
      </c>
      <c r="BG4606">
        <v>1</v>
      </c>
    </row>
    <row r="4607" spans="1:59" x14ac:dyDescent="0.2">
      <c r="A4607" t="s">
        <v>22686</v>
      </c>
      <c r="B4607" t="s">
        <v>22687</v>
      </c>
      <c r="C4607" t="s">
        <v>22688</v>
      </c>
      <c r="D4607" t="s">
        <v>62</v>
      </c>
      <c r="E4607" t="s">
        <v>63</v>
      </c>
      <c r="F4607" t="s">
        <v>64</v>
      </c>
      <c r="G4607" t="s">
        <v>65</v>
      </c>
      <c r="J4607" t="s">
        <v>106</v>
      </c>
      <c r="K4607" t="s">
        <v>22689</v>
      </c>
      <c r="L4607" t="s">
        <v>957</v>
      </c>
      <c r="M4607" t="s">
        <v>958</v>
      </c>
      <c r="N4607" t="s">
        <v>1143</v>
      </c>
      <c r="P4607" t="s">
        <v>1144</v>
      </c>
      <c r="T4607" t="s">
        <v>77</v>
      </c>
      <c r="V4607" t="s">
        <v>75</v>
      </c>
      <c r="AD4607" t="s">
        <v>75</v>
      </c>
      <c r="AE4607" t="s">
        <v>76</v>
      </c>
      <c r="AF4607" t="s">
        <v>239</v>
      </c>
      <c r="AG4607" t="s">
        <v>22689</v>
      </c>
      <c r="AH4607" t="s">
        <v>1168</v>
      </c>
      <c r="AI4607" t="s">
        <v>101</v>
      </c>
      <c r="BG4607">
        <v>0</v>
      </c>
    </row>
    <row r="4608" spans="1:59" x14ac:dyDescent="0.2">
      <c r="A4608" t="s">
        <v>22690</v>
      </c>
      <c r="B4608" t="s">
        <v>22691</v>
      </c>
      <c r="C4608" t="s">
        <v>22692</v>
      </c>
      <c r="D4608" t="s">
        <v>62</v>
      </c>
      <c r="E4608" t="s">
        <v>63</v>
      </c>
      <c r="F4608" t="s">
        <v>64</v>
      </c>
      <c r="G4608" t="s">
        <v>65</v>
      </c>
      <c r="J4608" t="s">
        <v>106</v>
      </c>
      <c r="K4608" t="s">
        <v>22693</v>
      </c>
      <c r="L4608" t="s">
        <v>108</v>
      </c>
      <c r="M4608" t="s">
        <v>109</v>
      </c>
      <c r="N4608" t="s">
        <v>110</v>
      </c>
      <c r="P4608" t="s">
        <v>111</v>
      </c>
      <c r="T4608" t="s">
        <v>77</v>
      </c>
      <c r="V4608" t="s">
        <v>75</v>
      </c>
      <c r="AD4608" t="s">
        <v>75</v>
      </c>
      <c r="AE4608" t="s">
        <v>76</v>
      </c>
      <c r="AF4608" t="s">
        <v>239</v>
      </c>
      <c r="AG4608" t="s">
        <v>22693</v>
      </c>
      <c r="AH4608" t="s">
        <v>196</v>
      </c>
      <c r="AI4608" t="s">
        <v>101</v>
      </c>
      <c r="BG4608">
        <v>0</v>
      </c>
    </row>
    <row r="4609" spans="1:59" hidden="1" x14ac:dyDescent="0.2">
      <c r="A4609" t="s">
        <v>22694</v>
      </c>
      <c r="B4609" t="s">
        <v>22695</v>
      </c>
      <c r="C4609" t="s">
        <v>22696</v>
      </c>
      <c r="D4609" t="s">
        <v>62</v>
      </c>
      <c r="E4609" t="s">
        <v>63</v>
      </c>
      <c r="F4609" t="s">
        <v>96</v>
      </c>
      <c r="G4609" t="s">
        <v>65</v>
      </c>
      <c r="H4609" t="s">
        <v>899</v>
      </c>
      <c r="I4609" t="s">
        <v>900</v>
      </c>
      <c r="J4609" t="s">
        <v>106</v>
      </c>
      <c r="K4609" t="s">
        <v>901</v>
      </c>
      <c r="L4609" t="s">
        <v>158</v>
      </c>
      <c r="M4609" t="s">
        <v>159</v>
      </c>
      <c r="N4609" t="s">
        <v>160</v>
      </c>
      <c r="P4609" t="s">
        <v>161</v>
      </c>
      <c r="T4609" t="s">
        <v>139</v>
      </c>
      <c r="U4609" t="s">
        <v>183</v>
      </c>
      <c r="V4609" t="s">
        <v>163</v>
      </c>
      <c r="W4609" t="s">
        <v>232</v>
      </c>
      <c r="AD4609" t="s">
        <v>75</v>
      </c>
      <c r="AE4609" t="s">
        <v>76</v>
      </c>
      <c r="AF4609" t="s">
        <v>239</v>
      </c>
      <c r="AG4609" t="s">
        <v>901</v>
      </c>
      <c r="AH4609" t="s">
        <v>100</v>
      </c>
      <c r="AI4609" t="s">
        <v>101</v>
      </c>
      <c r="AN4609">
        <v>1</v>
      </c>
      <c r="AO4609" t="s">
        <v>78</v>
      </c>
      <c r="AP4609" t="s">
        <v>79</v>
      </c>
      <c r="AQ4609" t="s">
        <v>902</v>
      </c>
      <c r="AS4609" t="s">
        <v>903</v>
      </c>
      <c r="AT4609" t="s">
        <v>644</v>
      </c>
      <c r="AU4609" t="s">
        <v>147</v>
      </c>
      <c r="AV4609" t="s">
        <v>83</v>
      </c>
      <c r="AW4609" t="s">
        <v>84</v>
      </c>
      <c r="BA4609" t="s">
        <v>77</v>
      </c>
      <c r="BB4609" t="s">
        <v>86</v>
      </c>
      <c r="BC4609" t="s">
        <v>87</v>
      </c>
      <c r="BD4609" t="s">
        <v>88</v>
      </c>
      <c r="BG4609">
        <v>1</v>
      </c>
    </row>
    <row r="4610" spans="1:59" x14ac:dyDescent="0.2">
      <c r="A4610" t="s">
        <v>22697</v>
      </c>
      <c r="B4610" t="s">
        <v>22698</v>
      </c>
      <c r="C4610" t="s">
        <v>22699</v>
      </c>
      <c r="D4610" t="s">
        <v>62</v>
      </c>
      <c r="E4610" t="s">
        <v>63</v>
      </c>
      <c r="F4610" t="s">
        <v>96</v>
      </c>
      <c r="G4610" t="s">
        <v>65</v>
      </c>
      <c r="J4610" t="s">
        <v>106</v>
      </c>
      <c r="K4610" t="s">
        <v>22700</v>
      </c>
      <c r="L4610" t="s">
        <v>957</v>
      </c>
      <c r="M4610" t="s">
        <v>958</v>
      </c>
      <c r="N4610" t="s">
        <v>1143</v>
      </c>
      <c r="P4610" t="s">
        <v>1144</v>
      </c>
      <c r="T4610" t="s">
        <v>421</v>
      </c>
      <c r="U4610" t="s">
        <v>239</v>
      </c>
      <c r="V4610" t="s">
        <v>163</v>
      </c>
      <c r="W4610" t="s">
        <v>183</v>
      </c>
      <c r="AD4610" t="s">
        <v>75</v>
      </c>
      <c r="AE4610" t="s">
        <v>76</v>
      </c>
      <c r="AF4610" t="s">
        <v>239</v>
      </c>
      <c r="AG4610" t="s">
        <v>22700</v>
      </c>
      <c r="AH4610" t="s">
        <v>1168</v>
      </c>
      <c r="AI4610" t="s">
        <v>101</v>
      </c>
      <c r="BG4610">
        <v>0</v>
      </c>
    </row>
    <row r="4611" spans="1:59" hidden="1" x14ac:dyDescent="0.2">
      <c r="A4611" t="s">
        <v>22701</v>
      </c>
      <c r="B4611" t="s">
        <v>22702</v>
      </c>
      <c r="C4611" t="s">
        <v>22703</v>
      </c>
      <c r="D4611" t="s">
        <v>62</v>
      </c>
      <c r="E4611" t="s">
        <v>63</v>
      </c>
      <c r="F4611" t="s">
        <v>96</v>
      </c>
      <c r="G4611" t="s">
        <v>65</v>
      </c>
      <c r="H4611" t="s">
        <v>818</v>
      </c>
      <c r="I4611" t="s">
        <v>819</v>
      </c>
      <c r="J4611" t="s">
        <v>106</v>
      </c>
      <c r="K4611" t="s">
        <v>820</v>
      </c>
      <c r="L4611" t="s">
        <v>158</v>
      </c>
      <c r="M4611" t="s">
        <v>159</v>
      </c>
      <c r="N4611" t="s">
        <v>160</v>
      </c>
      <c r="P4611" t="s">
        <v>161</v>
      </c>
      <c r="T4611" t="s">
        <v>1436</v>
      </c>
      <c r="U4611" t="s">
        <v>120</v>
      </c>
      <c r="V4611" t="s">
        <v>227</v>
      </c>
      <c r="W4611" t="s">
        <v>458</v>
      </c>
      <c r="AD4611" t="s">
        <v>75</v>
      </c>
      <c r="AE4611" t="s">
        <v>76</v>
      </c>
      <c r="AF4611" t="s">
        <v>239</v>
      </c>
      <c r="AG4611" t="s">
        <v>820</v>
      </c>
      <c r="AH4611" t="s">
        <v>100</v>
      </c>
      <c r="AI4611" t="s">
        <v>101</v>
      </c>
      <c r="AN4611">
        <v>1</v>
      </c>
      <c r="AO4611" t="s">
        <v>78</v>
      </c>
      <c r="AP4611" t="s">
        <v>79</v>
      </c>
      <c r="AQ4611" t="s">
        <v>823</v>
      </c>
      <c r="AS4611" t="s">
        <v>824</v>
      </c>
      <c r="AT4611" t="s">
        <v>825</v>
      </c>
      <c r="AU4611" t="s">
        <v>147</v>
      </c>
      <c r="AV4611" t="s">
        <v>83</v>
      </c>
      <c r="AY4611" t="s">
        <v>84</v>
      </c>
      <c r="BA4611" t="s">
        <v>77</v>
      </c>
      <c r="BB4611" t="s">
        <v>86</v>
      </c>
      <c r="BC4611" t="s">
        <v>87</v>
      </c>
      <c r="BD4611" t="s">
        <v>88</v>
      </c>
      <c r="BG4611">
        <v>1</v>
      </c>
    </row>
    <row r="4612" spans="1:59" x14ac:dyDescent="0.2">
      <c r="A4612" t="s">
        <v>22704</v>
      </c>
      <c r="B4612" t="s">
        <v>22705</v>
      </c>
      <c r="C4612" t="s">
        <v>22706</v>
      </c>
      <c r="D4612" t="s">
        <v>62</v>
      </c>
      <c r="E4612" t="s">
        <v>63</v>
      </c>
      <c r="F4612" t="s">
        <v>96</v>
      </c>
      <c r="G4612" t="s">
        <v>65</v>
      </c>
      <c r="J4612" t="s">
        <v>106</v>
      </c>
      <c r="K4612" t="s">
        <v>22427</v>
      </c>
      <c r="L4612" t="s">
        <v>108</v>
      </c>
      <c r="M4612" t="s">
        <v>109</v>
      </c>
      <c r="N4612" t="s">
        <v>110</v>
      </c>
      <c r="P4612" t="s">
        <v>111</v>
      </c>
      <c r="T4612" t="s">
        <v>337</v>
      </c>
      <c r="U4612" t="s">
        <v>620</v>
      </c>
      <c r="V4612" t="s">
        <v>171</v>
      </c>
      <c r="W4612" t="s">
        <v>1002</v>
      </c>
      <c r="AC4612" t="s">
        <v>22707</v>
      </c>
      <c r="AD4612" t="s">
        <v>75</v>
      </c>
      <c r="AE4612" t="s">
        <v>76</v>
      </c>
      <c r="AF4612" t="s">
        <v>239</v>
      </c>
      <c r="AG4612" t="s">
        <v>22427</v>
      </c>
      <c r="AH4612" t="s">
        <v>196</v>
      </c>
      <c r="AI4612" t="s">
        <v>142</v>
      </c>
      <c r="BG4612">
        <v>0</v>
      </c>
    </row>
    <row r="4613" spans="1:59" x14ac:dyDescent="0.2">
      <c r="A4613" t="s">
        <v>22708</v>
      </c>
      <c r="B4613" t="s">
        <v>22709</v>
      </c>
      <c r="C4613" t="s">
        <v>22710</v>
      </c>
      <c r="D4613" t="s">
        <v>62</v>
      </c>
      <c r="E4613" t="s">
        <v>63</v>
      </c>
      <c r="F4613" t="s">
        <v>64</v>
      </c>
      <c r="G4613" t="s">
        <v>65</v>
      </c>
      <c r="J4613" t="s">
        <v>106</v>
      </c>
      <c r="K4613" t="s">
        <v>22711</v>
      </c>
      <c r="L4613" t="s">
        <v>108</v>
      </c>
      <c r="M4613" t="s">
        <v>109</v>
      </c>
      <c r="N4613" t="s">
        <v>110</v>
      </c>
      <c r="P4613" t="s">
        <v>111</v>
      </c>
      <c r="V4613" t="s">
        <v>75</v>
      </c>
      <c r="AD4613" t="s">
        <v>75</v>
      </c>
      <c r="AE4613" t="s">
        <v>76</v>
      </c>
      <c r="AF4613" t="s">
        <v>239</v>
      </c>
      <c r="AG4613" t="s">
        <v>22711</v>
      </c>
      <c r="AH4613" t="s">
        <v>196</v>
      </c>
      <c r="AI4613" t="s">
        <v>101</v>
      </c>
      <c r="BG4613">
        <v>0</v>
      </c>
    </row>
    <row r="4614" spans="1:59" x14ac:dyDescent="0.2">
      <c r="A4614" t="s">
        <v>22712</v>
      </c>
      <c r="B4614" t="s">
        <v>22713</v>
      </c>
      <c r="C4614" t="s">
        <v>22714</v>
      </c>
      <c r="D4614" t="s">
        <v>62</v>
      </c>
      <c r="E4614" t="s">
        <v>63</v>
      </c>
      <c r="F4614" t="s">
        <v>64</v>
      </c>
      <c r="G4614" t="s">
        <v>65</v>
      </c>
      <c r="J4614" t="s">
        <v>106</v>
      </c>
      <c r="K4614" t="s">
        <v>7942</v>
      </c>
      <c r="L4614" t="s">
        <v>957</v>
      </c>
      <c r="M4614" t="s">
        <v>958</v>
      </c>
      <c r="N4614" t="s">
        <v>1143</v>
      </c>
      <c r="P4614" t="s">
        <v>1144</v>
      </c>
      <c r="T4614" t="s">
        <v>92</v>
      </c>
      <c r="V4614" t="s">
        <v>75</v>
      </c>
      <c r="AD4614" t="s">
        <v>75</v>
      </c>
      <c r="AE4614" t="s">
        <v>76</v>
      </c>
      <c r="AF4614" t="s">
        <v>239</v>
      </c>
      <c r="AG4614" t="s">
        <v>7942</v>
      </c>
      <c r="AH4614" t="s">
        <v>1168</v>
      </c>
      <c r="AI4614" t="s">
        <v>101</v>
      </c>
      <c r="BG4614">
        <v>0</v>
      </c>
    </row>
    <row r="4615" spans="1:59" x14ac:dyDescent="0.2">
      <c r="A4615" t="s">
        <v>22715</v>
      </c>
      <c r="B4615" t="s">
        <v>22716</v>
      </c>
      <c r="C4615" t="s">
        <v>22717</v>
      </c>
      <c r="D4615" t="s">
        <v>62</v>
      </c>
      <c r="E4615" t="s">
        <v>63</v>
      </c>
      <c r="F4615" t="s">
        <v>64</v>
      </c>
      <c r="G4615" t="s">
        <v>65</v>
      </c>
      <c r="J4615" t="s">
        <v>106</v>
      </c>
      <c r="K4615" t="s">
        <v>7950</v>
      </c>
      <c r="L4615" t="s">
        <v>957</v>
      </c>
      <c r="M4615" t="s">
        <v>958</v>
      </c>
      <c r="N4615" t="s">
        <v>1143</v>
      </c>
      <c r="P4615" t="s">
        <v>1144</v>
      </c>
      <c r="T4615" t="s">
        <v>227</v>
      </c>
      <c r="V4615" t="s">
        <v>75</v>
      </c>
      <c r="AD4615" t="s">
        <v>75</v>
      </c>
      <c r="AE4615" t="s">
        <v>76</v>
      </c>
      <c r="AF4615" t="s">
        <v>239</v>
      </c>
      <c r="AG4615" t="s">
        <v>7950</v>
      </c>
      <c r="AH4615" t="s">
        <v>1168</v>
      </c>
      <c r="AI4615" t="s">
        <v>101</v>
      </c>
      <c r="BG4615">
        <v>0</v>
      </c>
    </row>
    <row r="4616" spans="1:59" x14ac:dyDescent="0.2">
      <c r="A4616" t="s">
        <v>22718</v>
      </c>
      <c r="B4616" t="s">
        <v>22719</v>
      </c>
      <c r="C4616" t="s">
        <v>22720</v>
      </c>
      <c r="D4616" t="s">
        <v>62</v>
      </c>
      <c r="E4616" t="s">
        <v>63</v>
      </c>
      <c r="F4616" t="s">
        <v>96</v>
      </c>
      <c r="G4616" t="s">
        <v>65</v>
      </c>
      <c r="J4616" t="s">
        <v>106</v>
      </c>
      <c r="K4616" t="s">
        <v>7629</v>
      </c>
      <c r="L4616" t="s">
        <v>957</v>
      </c>
      <c r="M4616" t="s">
        <v>958</v>
      </c>
      <c r="N4616" t="s">
        <v>1143</v>
      </c>
      <c r="P4616" t="s">
        <v>1144</v>
      </c>
      <c r="T4616" t="s">
        <v>74</v>
      </c>
      <c r="U4616" t="s">
        <v>239</v>
      </c>
      <c r="V4616" t="s">
        <v>184</v>
      </c>
      <c r="W4616" t="s">
        <v>586</v>
      </c>
      <c r="AD4616" t="s">
        <v>75</v>
      </c>
      <c r="AE4616" t="s">
        <v>76</v>
      </c>
      <c r="AF4616" t="s">
        <v>239</v>
      </c>
      <c r="AG4616" t="s">
        <v>7629</v>
      </c>
      <c r="AH4616" t="s">
        <v>1168</v>
      </c>
      <c r="AI4616" t="s">
        <v>101</v>
      </c>
      <c r="BG4616">
        <v>0</v>
      </c>
    </row>
    <row r="4617" spans="1:59" x14ac:dyDescent="0.2">
      <c r="A4617" t="s">
        <v>22721</v>
      </c>
      <c r="B4617" t="s">
        <v>22722</v>
      </c>
      <c r="C4617" t="s">
        <v>22723</v>
      </c>
      <c r="D4617" t="s">
        <v>62</v>
      </c>
      <c r="E4617" t="s">
        <v>63</v>
      </c>
      <c r="F4617" t="s">
        <v>64</v>
      </c>
      <c r="G4617" t="s">
        <v>65</v>
      </c>
      <c r="J4617" t="s">
        <v>1715</v>
      </c>
      <c r="K4617" t="s">
        <v>8656</v>
      </c>
      <c r="L4617" t="s">
        <v>158</v>
      </c>
      <c r="M4617" t="s">
        <v>159</v>
      </c>
      <c r="N4617" t="s">
        <v>160</v>
      </c>
      <c r="P4617" t="s">
        <v>161</v>
      </c>
      <c r="T4617" t="s">
        <v>204</v>
      </c>
      <c r="V4617" t="s">
        <v>75</v>
      </c>
      <c r="AD4617" t="s">
        <v>75</v>
      </c>
      <c r="AE4617" t="s">
        <v>76</v>
      </c>
      <c r="AF4617" t="s">
        <v>239</v>
      </c>
      <c r="AG4617" t="s">
        <v>8656</v>
      </c>
      <c r="BG4617">
        <v>0</v>
      </c>
    </row>
    <row r="4618" spans="1:59" hidden="1" x14ac:dyDescent="0.2">
      <c r="A4618" t="s">
        <v>22724</v>
      </c>
      <c r="B4618" t="s">
        <v>22725</v>
      </c>
      <c r="C4618" t="s">
        <v>22726</v>
      </c>
      <c r="D4618" t="s">
        <v>62</v>
      </c>
      <c r="E4618" t="s">
        <v>63</v>
      </c>
      <c r="F4618" t="s">
        <v>64</v>
      </c>
      <c r="G4618" t="s">
        <v>65</v>
      </c>
      <c r="H4618" t="s">
        <v>22727</v>
      </c>
      <c r="I4618" t="s">
        <v>22728</v>
      </c>
      <c r="J4618" t="s">
        <v>106</v>
      </c>
      <c r="K4618" t="s">
        <v>22729</v>
      </c>
      <c r="L4618" t="s">
        <v>957</v>
      </c>
      <c r="M4618" t="s">
        <v>958</v>
      </c>
      <c r="N4618" t="s">
        <v>1143</v>
      </c>
      <c r="P4618" t="s">
        <v>1144</v>
      </c>
      <c r="T4618" t="s">
        <v>74</v>
      </c>
      <c r="V4618" t="s">
        <v>75</v>
      </c>
      <c r="AD4618" t="s">
        <v>75</v>
      </c>
      <c r="AE4618" t="s">
        <v>76</v>
      </c>
      <c r="AF4618" t="s">
        <v>239</v>
      </c>
      <c r="AG4618" t="s">
        <v>22729</v>
      </c>
      <c r="AH4618" t="s">
        <v>1168</v>
      </c>
      <c r="AI4618" t="s">
        <v>101</v>
      </c>
      <c r="AN4618">
        <v>1</v>
      </c>
      <c r="AO4618" t="s">
        <v>78</v>
      </c>
      <c r="AP4618" t="s">
        <v>1169</v>
      </c>
      <c r="AQ4618" t="s">
        <v>22730</v>
      </c>
      <c r="AS4618" t="s">
        <v>22731</v>
      </c>
      <c r="AT4618" t="s">
        <v>22732</v>
      </c>
      <c r="AU4618" t="s">
        <v>147</v>
      </c>
      <c r="AV4618" t="s">
        <v>126</v>
      </c>
      <c r="BB4618" t="s">
        <v>1030</v>
      </c>
      <c r="BC4618" t="s">
        <v>1173</v>
      </c>
      <c r="BD4618" t="s">
        <v>88</v>
      </c>
      <c r="BG4618">
        <v>1</v>
      </c>
    </row>
    <row r="4619" spans="1:59" x14ac:dyDescent="0.2">
      <c r="A4619" t="s">
        <v>22733</v>
      </c>
      <c r="B4619" t="s">
        <v>22734</v>
      </c>
      <c r="C4619" t="s">
        <v>22735</v>
      </c>
      <c r="D4619" t="s">
        <v>62</v>
      </c>
      <c r="E4619" t="s">
        <v>63</v>
      </c>
      <c r="F4619" t="s">
        <v>64</v>
      </c>
      <c r="G4619" t="s">
        <v>65</v>
      </c>
      <c r="J4619" t="s">
        <v>1715</v>
      </c>
      <c r="K4619" t="s">
        <v>8656</v>
      </c>
      <c r="L4619" t="s">
        <v>158</v>
      </c>
      <c r="M4619" t="s">
        <v>159</v>
      </c>
      <c r="N4619" t="s">
        <v>160</v>
      </c>
      <c r="P4619" t="s">
        <v>161</v>
      </c>
      <c r="T4619" t="s">
        <v>620</v>
      </c>
      <c r="V4619" t="s">
        <v>75</v>
      </c>
      <c r="AD4619" t="s">
        <v>75</v>
      </c>
      <c r="AE4619" t="s">
        <v>76</v>
      </c>
      <c r="AF4619" t="s">
        <v>239</v>
      </c>
      <c r="AG4619" t="s">
        <v>8656</v>
      </c>
      <c r="BG4619">
        <v>0</v>
      </c>
    </row>
    <row r="4620" spans="1:59" x14ac:dyDescent="0.2">
      <c r="A4620" t="s">
        <v>22736</v>
      </c>
      <c r="B4620" t="s">
        <v>22737</v>
      </c>
      <c r="C4620" t="s">
        <v>22738</v>
      </c>
      <c r="D4620" t="s">
        <v>62</v>
      </c>
      <c r="E4620" t="s">
        <v>63</v>
      </c>
      <c r="F4620" t="s">
        <v>64</v>
      </c>
      <c r="G4620" t="s">
        <v>65</v>
      </c>
      <c r="J4620" t="s">
        <v>106</v>
      </c>
      <c r="K4620" t="s">
        <v>22739</v>
      </c>
      <c r="L4620" t="s">
        <v>957</v>
      </c>
      <c r="M4620" t="s">
        <v>958</v>
      </c>
      <c r="N4620" t="s">
        <v>1143</v>
      </c>
      <c r="P4620" t="s">
        <v>1144</v>
      </c>
      <c r="T4620" t="s">
        <v>184</v>
      </c>
      <c r="V4620" t="s">
        <v>75</v>
      </c>
      <c r="AD4620" t="s">
        <v>75</v>
      </c>
      <c r="AE4620" t="s">
        <v>76</v>
      </c>
      <c r="AF4620" t="s">
        <v>239</v>
      </c>
      <c r="AG4620" t="s">
        <v>22739</v>
      </c>
      <c r="AH4620" t="s">
        <v>1168</v>
      </c>
      <c r="AI4620" t="s">
        <v>101</v>
      </c>
      <c r="BG4620">
        <v>0</v>
      </c>
    </row>
    <row r="4621" spans="1:59" x14ac:dyDescent="0.2">
      <c r="A4621" t="s">
        <v>22740</v>
      </c>
      <c r="B4621" t="s">
        <v>22741</v>
      </c>
      <c r="C4621" t="s">
        <v>22742</v>
      </c>
      <c r="D4621" t="s">
        <v>62</v>
      </c>
      <c r="E4621" t="s">
        <v>63</v>
      </c>
      <c r="F4621" t="s">
        <v>96</v>
      </c>
      <c r="G4621" t="s">
        <v>65</v>
      </c>
      <c r="J4621" t="s">
        <v>106</v>
      </c>
      <c r="K4621" t="s">
        <v>22743</v>
      </c>
      <c r="L4621" t="s">
        <v>108</v>
      </c>
      <c r="M4621" t="s">
        <v>109</v>
      </c>
      <c r="N4621" t="s">
        <v>110</v>
      </c>
      <c r="P4621" t="s">
        <v>111</v>
      </c>
      <c r="T4621" t="s">
        <v>74</v>
      </c>
      <c r="U4621" t="s">
        <v>119</v>
      </c>
      <c r="V4621" t="s">
        <v>184</v>
      </c>
      <c r="W4621" t="s">
        <v>1418</v>
      </c>
      <c r="AD4621" t="s">
        <v>75</v>
      </c>
      <c r="AE4621" t="s">
        <v>76</v>
      </c>
      <c r="AF4621" t="s">
        <v>239</v>
      </c>
      <c r="AG4621" t="s">
        <v>22743</v>
      </c>
      <c r="AH4621" t="s">
        <v>196</v>
      </c>
      <c r="AI4621" t="s">
        <v>101</v>
      </c>
      <c r="BG4621">
        <v>0</v>
      </c>
    </row>
    <row r="4622" spans="1:59" hidden="1" x14ac:dyDescent="0.2">
      <c r="A4622" t="s">
        <v>22744</v>
      </c>
      <c r="B4622" t="s">
        <v>22745</v>
      </c>
      <c r="C4622" t="s">
        <v>22746</v>
      </c>
      <c r="D4622" t="s">
        <v>62</v>
      </c>
      <c r="E4622" t="s">
        <v>63</v>
      </c>
      <c r="F4622" t="s">
        <v>96</v>
      </c>
      <c r="G4622" t="s">
        <v>65</v>
      </c>
      <c r="J4622" t="s">
        <v>106</v>
      </c>
      <c r="K4622" t="s">
        <v>22747</v>
      </c>
      <c r="L4622" t="s">
        <v>957</v>
      </c>
      <c r="M4622" t="s">
        <v>958</v>
      </c>
      <c r="N4622" t="s">
        <v>1143</v>
      </c>
      <c r="P4622" t="s">
        <v>1144</v>
      </c>
      <c r="T4622" t="s">
        <v>276</v>
      </c>
      <c r="U4622" t="s">
        <v>239</v>
      </c>
      <c r="V4622" t="s">
        <v>276</v>
      </c>
      <c r="W4622" t="s">
        <v>328</v>
      </c>
      <c r="AD4622" t="s">
        <v>75</v>
      </c>
      <c r="AE4622" t="s">
        <v>76</v>
      </c>
      <c r="AF4622" t="s">
        <v>239</v>
      </c>
      <c r="AG4622" t="s">
        <v>22747</v>
      </c>
      <c r="AH4622" t="s">
        <v>1168</v>
      </c>
      <c r="AI4622" t="s">
        <v>101</v>
      </c>
      <c r="AN4622">
        <v>1</v>
      </c>
      <c r="AO4622" t="s">
        <v>78</v>
      </c>
      <c r="AP4622" t="s">
        <v>1169</v>
      </c>
      <c r="AQ4622" t="s">
        <v>22748</v>
      </c>
      <c r="AR4622" t="s">
        <v>22749</v>
      </c>
      <c r="AS4622" t="s">
        <v>1769</v>
      </c>
      <c r="AT4622" t="s">
        <v>22750</v>
      </c>
      <c r="AU4622" t="s">
        <v>147</v>
      </c>
      <c r="AV4622" t="s">
        <v>126</v>
      </c>
      <c r="BA4622" t="s">
        <v>85</v>
      </c>
      <c r="BB4622" t="s">
        <v>1882</v>
      </c>
      <c r="BC4622" t="s">
        <v>1173</v>
      </c>
      <c r="BD4622" t="s">
        <v>88</v>
      </c>
      <c r="BG4622">
        <v>1</v>
      </c>
    </row>
    <row r="4623" spans="1:59" x14ac:dyDescent="0.2">
      <c r="A4623" t="s">
        <v>22751</v>
      </c>
      <c r="B4623" t="s">
        <v>22752</v>
      </c>
      <c r="C4623" t="s">
        <v>22753</v>
      </c>
      <c r="D4623" t="s">
        <v>62</v>
      </c>
      <c r="E4623" t="s">
        <v>63</v>
      </c>
      <c r="F4623" t="s">
        <v>96</v>
      </c>
      <c r="G4623" t="s">
        <v>65</v>
      </c>
      <c r="J4623" t="s">
        <v>106</v>
      </c>
      <c r="K4623" t="s">
        <v>22754</v>
      </c>
      <c r="L4623" t="s">
        <v>108</v>
      </c>
      <c r="M4623" t="s">
        <v>109</v>
      </c>
      <c r="N4623" t="s">
        <v>110</v>
      </c>
      <c r="P4623" t="s">
        <v>111</v>
      </c>
      <c r="T4623" t="s">
        <v>586</v>
      </c>
      <c r="U4623" t="s">
        <v>92</v>
      </c>
      <c r="V4623" t="s">
        <v>184</v>
      </c>
      <c r="W4623" t="s">
        <v>121</v>
      </c>
      <c r="AC4623" t="s">
        <v>22755</v>
      </c>
      <c r="AD4623" t="s">
        <v>75</v>
      </c>
      <c r="AE4623" t="s">
        <v>76</v>
      </c>
      <c r="AF4623" t="s">
        <v>239</v>
      </c>
      <c r="AG4623" t="s">
        <v>22754</v>
      </c>
      <c r="AH4623" t="s">
        <v>196</v>
      </c>
      <c r="AI4623" t="s">
        <v>142</v>
      </c>
      <c r="BG4623">
        <v>0</v>
      </c>
    </row>
    <row r="4624" spans="1:59" x14ac:dyDescent="0.2">
      <c r="A4624" t="s">
        <v>22756</v>
      </c>
      <c r="B4624" t="s">
        <v>22757</v>
      </c>
      <c r="C4624" t="s">
        <v>22758</v>
      </c>
      <c r="D4624" t="s">
        <v>62</v>
      </c>
      <c r="E4624" t="s">
        <v>63</v>
      </c>
      <c r="F4624" t="s">
        <v>96</v>
      </c>
      <c r="G4624" t="s">
        <v>65</v>
      </c>
      <c r="J4624" t="s">
        <v>106</v>
      </c>
      <c r="K4624" t="s">
        <v>22759</v>
      </c>
      <c r="L4624" t="s">
        <v>108</v>
      </c>
      <c r="M4624" t="s">
        <v>109</v>
      </c>
      <c r="N4624" t="s">
        <v>110</v>
      </c>
      <c r="P4624" t="s">
        <v>111</v>
      </c>
      <c r="T4624" t="s">
        <v>318</v>
      </c>
      <c r="U4624" t="s">
        <v>77</v>
      </c>
      <c r="V4624" t="s">
        <v>171</v>
      </c>
      <c r="W4624" t="s">
        <v>194</v>
      </c>
      <c r="AC4624" t="s">
        <v>10371</v>
      </c>
      <c r="AD4624" t="s">
        <v>75</v>
      </c>
      <c r="AE4624" t="s">
        <v>76</v>
      </c>
      <c r="AF4624" t="s">
        <v>239</v>
      </c>
      <c r="AG4624" t="s">
        <v>22759</v>
      </c>
      <c r="AH4624" t="s">
        <v>196</v>
      </c>
      <c r="AI4624" t="s">
        <v>101</v>
      </c>
      <c r="BG4624">
        <v>0</v>
      </c>
    </row>
    <row r="4625" spans="1:59" x14ac:dyDescent="0.2">
      <c r="A4625" t="s">
        <v>22760</v>
      </c>
      <c r="B4625" t="s">
        <v>22761</v>
      </c>
      <c r="C4625" t="s">
        <v>22762</v>
      </c>
      <c r="D4625" t="s">
        <v>62</v>
      </c>
      <c r="E4625" t="s">
        <v>63</v>
      </c>
      <c r="F4625" t="s">
        <v>64</v>
      </c>
      <c r="G4625" t="s">
        <v>65</v>
      </c>
      <c r="H4625" t="s">
        <v>1768</v>
      </c>
      <c r="I4625" t="s">
        <v>1769</v>
      </c>
      <c r="J4625" t="s">
        <v>106</v>
      </c>
      <c r="K4625" t="s">
        <v>1770</v>
      </c>
      <c r="L4625" t="s">
        <v>957</v>
      </c>
      <c r="M4625" t="s">
        <v>958</v>
      </c>
      <c r="N4625" t="s">
        <v>1143</v>
      </c>
      <c r="P4625" t="s">
        <v>1144</v>
      </c>
      <c r="T4625" t="s">
        <v>227</v>
      </c>
      <c r="V4625" t="s">
        <v>75</v>
      </c>
      <c r="AD4625" t="s">
        <v>75</v>
      </c>
      <c r="AE4625" t="s">
        <v>76</v>
      </c>
      <c r="AF4625" t="s">
        <v>239</v>
      </c>
      <c r="AG4625" t="s">
        <v>1770</v>
      </c>
      <c r="AH4625" t="s">
        <v>1168</v>
      </c>
      <c r="AI4625" t="s">
        <v>101</v>
      </c>
      <c r="AN4625">
        <v>2</v>
      </c>
      <c r="AO4625" t="s">
        <v>186</v>
      </c>
      <c r="BE4625" t="s">
        <v>1145</v>
      </c>
      <c r="BF4625" t="s">
        <v>88</v>
      </c>
      <c r="BG4625">
        <v>1</v>
      </c>
    </row>
    <row r="4626" spans="1:59" x14ac:dyDescent="0.2">
      <c r="A4626" t="s">
        <v>22763</v>
      </c>
      <c r="B4626" t="s">
        <v>22764</v>
      </c>
      <c r="C4626" t="s">
        <v>22765</v>
      </c>
      <c r="D4626" t="s">
        <v>62</v>
      </c>
      <c r="E4626" t="s">
        <v>63</v>
      </c>
      <c r="F4626" t="s">
        <v>96</v>
      </c>
      <c r="G4626" t="s">
        <v>65</v>
      </c>
      <c r="J4626" t="s">
        <v>106</v>
      </c>
      <c r="K4626" t="s">
        <v>22743</v>
      </c>
      <c r="L4626" t="s">
        <v>108</v>
      </c>
      <c r="M4626" t="s">
        <v>109</v>
      </c>
      <c r="N4626" t="s">
        <v>110</v>
      </c>
      <c r="P4626" t="s">
        <v>111</v>
      </c>
      <c r="T4626" t="s">
        <v>74</v>
      </c>
      <c r="U4626" t="s">
        <v>204</v>
      </c>
      <c r="V4626" t="s">
        <v>184</v>
      </c>
      <c r="W4626" t="s">
        <v>162</v>
      </c>
      <c r="AC4626" t="s">
        <v>22766</v>
      </c>
      <c r="AD4626" t="s">
        <v>75</v>
      </c>
      <c r="AE4626" t="s">
        <v>76</v>
      </c>
      <c r="AF4626" t="s">
        <v>239</v>
      </c>
      <c r="AG4626" t="s">
        <v>22743</v>
      </c>
      <c r="AH4626" t="s">
        <v>196</v>
      </c>
      <c r="BG4626">
        <v>0</v>
      </c>
    </row>
    <row r="4627" spans="1:59" x14ac:dyDescent="0.2">
      <c r="A4627" t="s">
        <v>22767</v>
      </c>
      <c r="B4627" t="s">
        <v>22768</v>
      </c>
      <c r="C4627" t="s">
        <v>22769</v>
      </c>
      <c r="D4627" t="s">
        <v>62</v>
      </c>
      <c r="E4627" t="s">
        <v>63</v>
      </c>
      <c r="F4627" t="s">
        <v>96</v>
      </c>
      <c r="G4627" t="s">
        <v>65</v>
      </c>
      <c r="J4627" t="s">
        <v>106</v>
      </c>
      <c r="K4627" t="s">
        <v>22770</v>
      </c>
      <c r="L4627" t="s">
        <v>957</v>
      </c>
      <c r="M4627" t="s">
        <v>958</v>
      </c>
      <c r="N4627" t="s">
        <v>1143</v>
      </c>
      <c r="P4627" t="s">
        <v>1144</v>
      </c>
      <c r="T4627" t="s">
        <v>138</v>
      </c>
      <c r="U4627" t="s">
        <v>77</v>
      </c>
      <c r="V4627" t="s">
        <v>74</v>
      </c>
      <c r="W4627" t="s">
        <v>120</v>
      </c>
      <c r="AD4627" t="s">
        <v>75</v>
      </c>
      <c r="AE4627" t="s">
        <v>76</v>
      </c>
      <c r="AF4627" t="s">
        <v>239</v>
      </c>
      <c r="AG4627" t="s">
        <v>22770</v>
      </c>
      <c r="AH4627" t="s">
        <v>1168</v>
      </c>
      <c r="AI4627" t="s">
        <v>101</v>
      </c>
      <c r="BG4627">
        <v>0</v>
      </c>
    </row>
    <row r="4628" spans="1:59" x14ac:dyDescent="0.2">
      <c r="A4628" t="s">
        <v>22771</v>
      </c>
      <c r="B4628" t="s">
        <v>22772</v>
      </c>
      <c r="C4628" t="s">
        <v>22773</v>
      </c>
      <c r="D4628" t="s">
        <v>62</v>
      </c>
      <c r="E4628" t="s">
        <v>63</v>
      </c>
      <c r="F4628" t="s">
        <v>64</v>
      </c>
      <c r="G4628" t="s">
        <v>65</v>
      </c>
      <c r="J4628" t="s">
        <v>106</v>
      </c>
      <c r="K4628" t="s">
        <v>22774</v>
      </c>
      <c r="L4628" t="s">
        <v>108</v>
      </c>
      <c r="M4628" t="s">
        <v>109</v>
      </c>
      <c r="N4628" t="s">
        <v>110</v>
      </c>
      <c r="P4628" t="s">
        <v>111</v>
      </c>
      <c r="T4628" t="s">
        <v>85</v>
      </c>
      <c r="V4628" t="s">
        <v>75</v>
      </c>
      <c r="AD4628" t="s">
        <v>75</v>
      </c>
      <c r="AE4628" t="s">
        <v>76</v>
      </c>
      <c r="AF4628" t="s">
        <v>239</v>
      </c>
      <c r="AG4628" t="s">
        <v>22774</v>
      </c>
      <c r="AH4628" t="s">
        <v>196</v>
      </c>
      <c r="AI4628" t="s">
        <v>101</v>
      </c>
      <c r="BG4628">
        <v>0</v>
      </c>
    </row>
    <row r="4629" spans="1:59" x14ac:dyDescent="0.2">
      <c r="A4629" t="s">
        <v>22775</v>
      </c>
      <c r="B4629" t="s">
        <v>22776</v>
      </c>
      <c r="C4629" t="s">
        <v>22777</v>
      </c>
      <c r="D4629" t="s">
        <v>62</v>
      </c>
      <c r="E4629" t="s">
        <v>63</v>
      </c>
      <c r="F4629" t="s">
        <v>64</v>
      </c>
      <c r="G4629" t="s">
        <v>65</v>
      </c>
      <c r="H4629" t="s">
        <v>6145</v>
      </c>
      <c r="I4629" t="s">
        <v>6146</v>
      </c>
      <c r="J4629" t="s">
        <v>106</v>
      </c>
      <c r="K4629" t="s">
        <v>6147</v>
      </c>
      <c r="L4629" t="s">
        <v>957</v>
      </c>
      <c r="M4629" t="s">
        <v>958</v>
      </c>
      <c r="N4629" t="s">
        <v>1143</v>
      </c>
      <c r="P4629" t="s">
        <v>1144</v>
      </c>
      <c r="T4629" t="s">
        <v>183</v>
      </c>
      <c r="V4629" t="s">
        <v>75</v>
      </c>
      <c r="AD4629" t="s">
        <v>75</v>
      </c>
      <c r="AE4629" t="s">
        <v>76</v>
      </c>
      <c r="AF4629" t="s">
        <v>239</v>
      </c>
      <c r="AG4629" t="s">
        <v>6147</v>
      </c>
      <c r="AH4629" t="s">
        <v>1168</v>
      </c>
      <c r="AI4629" t="s">
        <v>101</v>
      </c>
      <c r="AN4629">
        <v>2</v>
      </c>
      <c r="AO4629" t="s">
        <v>186</v>
      </c>
      <c r="BE4629" t="s">
        <v>1145</v>
      </c>
      <c r="BF4629" t="s">
        <v>88</v>
      </c>
      <c r="BG4629">
        <v>1</v>
      </c>
    </row>
    <row r="4630" spans="1:59" hidden="1" x14ac:dyDescent="0.2">
      <c r="A4630" t="s">
        <v>22778</v>
      </c>
      <c r="B4630" t="s">
        <v>22779</v>
      </c>
      <c r="C4630" t="s">
        <v>22780</v>
      </c>
      <c r="D4630" t="s">
        <v>62</v>
      </c>
      <c r="E4630" t="s">
        <v>63</v>
      </c>
      <c r="F4630" t="s">
        <v>64</v>
      </c>
      <c r="G4630" t="s">
        <v>65</v>
      </c>
      <c r="H4630" t="s">
        <v>7601</v>
      </c>
      <c r="I4630" t="s">
        <v>7602</v>
      </c>
      <c r="J4630" t="s">
        <v>106</v>
      </c>
      <c r="K4630" t="s">
        <v>7603</v>
      </c>
      <c r="L4630" t="s">
        <v>957</v>
      </c>
      <c r="M4630" t="s">
        <v>958</v>
      </c>
      <c r="N4630" t="s">
        <v>1143</v>
      </c>
      <c r="P4630" t="s">
        <v>1144</v>
      </c>
      <c r="T4630" t="s">
        <v>98</v>
      </c>
      <c r="V4630" t="s">
        <v>75</v>
      </c>
      <c r="AD4630" t="s">
        <v>75</v>
      </c>
      <c r="AE4630" t="s">
        <v>76</v>
      </c>
      <c r="AF4630" t="s">
        <v>239</v>
      </c>
      <c r="AG4630" t="s">
        <v>7603</v>
      </c>
      <c r="AH4630" t="s">
        <v>1168</v>
      </c>
      <c r="AI4630" t="s">
        <v>101</v>
      </c>
      <c r="AN4630">
        <v>1</v>
      </c>
      <c r="AO4630" t="s">
        <v>78</v>
      </c>
      <c r="AP4630" t="s">
        <v>1169</v>
      </c>
      <c r="AQ4630" t="s">
        <v>7604</v>
      </c>
      <c r="AS4630" t="s">
        <v>7602</v>
      </c>
      <c r="AT4630" t="s">
        <v>7605</v>
      </c>
      <c r="AU4630" t="s">
        <v>147</v>
      </c>
      <c r="AV4630" t="s">
        <v>83</v>
      </c>
      <c r="BB4630" t="s">
        <v>1030</v>
      </c>
      <c r="BC4630" t="s">
        <v>1173</v>
      </c>
      <c r="BD4630" t="s">
        <v>127</v>
      </c>
      <c r="BG4630">
        <v>1</v>
      </c>
    </row>
    <row r="4631" spans="1:59" x14ac:dyDescent="0.2">
      <c r="A4631" t="s">
        <v>22781</v>
      </c>
      <c r="B4631" t="s">
        <v>22782</v>
      </c>
      <c r="C4631" t="s">
        <v>22783</v>
      </c>
      <c r="D4631" t="s">
        <v>62</v>
      </c>
      <c r="E4631" t="s">
        <v>63</v>
      </c>
      <c r="F4631" t="s">
        <v>64</v>
      </c>
      <c r="G4631" t="s">
        <v>65</v>
      </c>
      <c r="H4631" t="s">
        <v>7601</v>
      </c>
      <c r="I4631" t="s">
        <v>7602</v>
      </c>
      <c r="J4631" t="s">
        <v>106</v>
      </c>
      <c r="K4631" t="s">
        <v>7609</v>
      </c>
      <c r="L4631" t="s">
        <v>957</v>
      </c>
      <c r="M4631" t="s">
        <v>958</v>
      </c>
      <c r="N4631" t="s">
        <v>1143</v>
      </c>
      <c r="P4631" t="s">
        <v>1144</v>
      </c>
      <c r="T4631" t="s">
        <v>337</v>
      </c>
      <c r="V4631" t="s">
        <v>75</v>
      </c>
      <c r="AD4631" t="s">
        <v>75</v>
      </c>
      <c r="AE4631" t="s">
        <v>76</v>
      </c>
      <c r="AF4631" t="s">
        <v>239</v>
      </c>
      <c r="AG4631" t="s">
        <v>7609</v>
      </c>
      <c r="AH4631" t="s">
        <v>1168</v>
      </c>
      <c r="AI4631" t="s">
        <v>101</v>
      </c>
      <c r="BG4631">
        <v>0</v>
      </c>
    </row>
    <row r="4632" spans="1:59" hidden="1" x14ac:dyDescent="0.2">
      <c r="A4632" t="s">
        <v>22784</v>
      </c>
      <c r="B4632" t="s">
        <v>22785</v>
      </c>
      <c r="C4632" t="s">
        <v>22786</v>
      </c>
      <c r="D4632" t="s">
        <v>62</v>
      </c>
      <c r="E4632" t="s">
        <v>63</v>
      </c>
      <c r="F4632" t="s">
        <v>64</v>
      </c>
      <c r="G4632" t="s">
        <v>65</v>
      </c>
      <c r="J4632" t="s">
        <v>937</v>
      </c>
      <c r="K4632" t="s">
        <v>938</v>
      </c>
      <c r="L4632" t="s">
        <v>158</v>
      </c>
      <c r="M4632" t="s">
        <v>159</v>
      </c>
      <c r="N4632" t="s">
        <v>160</v>
      </c>
      <c r="P4632" t="s">
        <v>161</v>
      </c>
      <c r="T4632" t="s">
        <v>502</v>
      </c>
      <c r="V4632" t="s">
        <v>75</v>
      </c>
      <c r="AD4632" t="s">
        <v>75</v>
      </c>
      <c r="AE4632" t="s">
        <v>76</v>
      </c>
      <c r="AF4632" t="s">
        <v>239</v>
      </c>
      <c r="AG4632" t="s">
        <v>938</v>
      </c>
      <c r="AN4632">
        <v>1</v>
      </c>
      <c r="AO4632" t="s">
        <v>78</v>
      </c>
      <c r="AP4632" t="s">
        <v>410</v>
      </c>
      <c r="AQ4632" t="s">
        <v>939</v>
      </c>
      <c r="AS4632" t="s">
        <v>940</v>
      </c>
      <c r="AT4632" t="s">
        <v>941</v>
      </c>
      <c r="AU4632" t="s">
        <v>942</v>
      </c>
      <c r="AV4632" t="s">
        <v>83</v>
      </c>
      <c r="BA4632" t="s">
        <v>85</v>
      </c>
      <c r="BB4632" t="s">
        <v>413</v>
      </c>
      <c r="BC4632" t="s">
        <v>414</v>
      </c>
      <c r="BD4632" t="s">
        <v>88</v>
      </c>
      <c r="BG4632">
        <v>1</v>
      </c>
    </row>
    <row r="4633" spans="1:59" x14ac:dyDescent="0.2">
      <c r="A4633" t="s">
        <v>22787</v>
      </c>
      <c r="B4633" t="s">
        <v>22788</v>
      </c>
      <c r="C4633" t="s">
        <v>22789</v>
      </c>
      <c r="D4633" t="s">
        <v>62</v>
      </c>
      <c r="E4633" t="s">
        <v>63</v>
      </c>
      <c r="F4633" t="s">
        <v>64</v>
      </c>
      <c r="G4633" t="s">
        <v>65</v>
      </c>
      <c r="J4633" t="s">
        <v>106</v>
      </c>
      <c r="K4633" t="s">
        <v>22790</v>
      </c>
      <c r="L4633" t="s">
        <v>22791</v>
      </c>
      <c r="M4633" t="s">
        <v>22792</v>
      </c>
      <c r="N4633" t="s">
        <v>839</v>
      </c>
      <c r="P4633" t="s">
        <v>840</v>
      </c>
      <c r="T4633" t="s">
        <v>77</v>
      </c>
      <c r="V4633" t="s">
        <v>75</v>
      </c>
      <c r="AD4633" t="s">
        <v>75</v>
      </c>
      <c r="AE4633" t="s">
        <v>76</v>
      </c>
      <c r="AF4633" t="s">
        <v>239</v>
      </c>
      <c r="AG4633" t="s">
        <v>22790</v>
      </c>
      <c r="BG4633">
        <v>0</v>
      </c>
    </row>
    <row r="4634" spans="1:59" x14ac:dyDescent="0.2">
      <c r="A4634" t="s">
        <v>22793</v>
      </c>
      <c r="B4634" t="s">
        <v>22794</v>
      </c>
      <c r="C4634" t="s">
        <v>22795</v>
      </c>
      <c r="D4634" t="s">
        <v>62</v>
      </c>
      <c r="E4634" t="s">
        <v>63</v>
      </c>
      <c r="F4634" t="s">
        <v>96</v>
      </c>
      <c r="G4634" t="s">
        <v>65</v>
      </c>
      <c r="J4634" t="s">
        <v>106</v>
      </c>
      <c r="K4634" t="s">
        <v>12414</v>
      </c>
      <c r="L4634" t="s">
        <v>108</v>
      </c>
      <c r="M4634" t="s">
        <v>109</v>
      </c>
      <c r="N4634" t="s">
        <v>110</v>
      </c>
      <c r="P4634" t="s">
        <v>111</v>
      </c>
      <c r="T4634" t="s">
        <v>112</v>
      </c>
      <c r="U4634" t="s">
        <v>239</v>
      </c>
      <c r="V4634" t="s">
        <v>184</v>
      </c>
      <c r="W4634" t="s">
        <v>586</v>
      </c>
      <c r="AC4634" t="s">
        <v>22796</v>
      </c>
      <c r="AD4634" t="s">
        <v>75</v>
      </c>
      <c r="AE4634" t="s">
        <v>76</v>
      </c>
      <c r="AF4634" t="s">
        <v>239</v>
      </c>
      <c r="AG4634" t="s">
        <v>12414</v>
      </c>
      <c r="AH4634" t="s">
        <v>196</v>
      </c>
      <c r="AI4634" t="s">
        <v>101</v>
      </c>
      <c r="BG4634">
        <v>0</v>
      </c>
    </row>
    <row r="4635" spans="1:59" x14ac:dyDescent="0.2">
      <c r="A4635" t="s">
        <v>22797</v>
      </c>
      <c r="B4635" t="s">
        <v>22798</v>
      </c>
      <c r="C4635" t="s">
        <v>22799</v>
      </c>
      <c r="D4635" t="s">
        <v>62</v>
      </c>
      <c r="E4635" t="s">
        <v>63</v>
      </c>
      <c r="F4635" t="s">
        <v>96</v>
      </c>
      <c r="G4635" t="s">
        <v>65</v>
      </c>
      <c r="J4635" t="s">
        <v>384</v>
      </c>
      <c r="K4635" t="s">
        <v>946</v>
      </c>
      <c r="L4635" t="s">
        <v>158</v>
      </c>
      <c r="M4635" t="s">
        <v>159</v>
      </c>
      <c r="N4635" t="s">
        <v>160</v>
      </c>
      <c r="P4635" t="s">
        <v>161</v>
      </c>
      <c r="T4635" t="s">
        <v>99</v>
      </c>
      <c r="U4635" t="s">
        <v>194</v>
      </c>
      <c r="V4635" t="s">
        <v>337</v>
      </c>
      <c r="W4635" t="s">
        <v>139</v>
      </c>
      <c r="AD4635" t="s">
        <v>22800</v>
      </c>
      <c r="AE4635" t="s">
        <v>76</v>
      </c>
      <c r="AF4635" t="s">
        <v>239</v>
      </c>
      <c r="AG4635" t="s">
        <v>946</v>
      </c>
      <c r="AH4635" t="s">
        <v>409</v>
      </c>
      <c r="AI4635" t="s">
        <v>142</v>
      </c>
      <c r="BG4635">
        <v>0</v>
      </c>
    </row>
    <row r="4636" spans="1:59" x14ac:dyDescent="0.2">
      <c r="A4636" t="s">
        <v>22801</v>
      </c>
      <c r="B4636" t="s">
        <v>22802</v>
      </c>
      <c r="C4636" t="s">
        <v>22803</v>
      </c>
      <c r="D4636" t="s">
        <v>62</v>
      </c>
      <c r="E4636" t="s">
        <v>63</v>
      </c>
      <c r="F4636" t="s">
        <v>96</v>
      </c>
      <c r="G4636" t="s">
        <v>65</v>
      </c>
      <c r="H4636" t="s">
        <v>22804</v>
      </c>
      <c r="I4636" t="s">
        <v>22805</v>
      </c>
      <c r="J4636" t="s">
        <v>528</v>
      </c>
      <c r="K4636" t="s">
        <v>22806</v>
      </c>
      <c r="L4636" t="s">
        <v>22791</v>
      </c>
      <c r="M4636" t="s">
        <v>22792</v>
      </c>
      <c r="N4636" t="s">
        <v>839</v>
      </c>
      <c r="P4636" t="s">
        <v>840</v>
      </c>
      <c r="T4636" t="s">
        <v>120</v>
      </c>
      <c r="U4636" t="s">
        <v>239</v>
      </c>
      <c r="V4636" t="s">
        <v>337</v>
      </c>
      <c r="W4636" t="s">
        <v>276</v>
      </c>
      <c r="AC4636" t="s">
        <v>22807</v>
      </c>
      <c r="AD4636" t="s">
        <v>75</v>
      </c>
      <c r="AE4636" t="s">
        <v>76</v>
      </c>
      <c r="AF4636" t="s">
        <v>239</v>
      </c>
      <c r="AG4636" t="s">
        <v>22806</v>
      </c>
      <c r="AI4636" t="s">
        <v>101</v>
      </c>
      <c r="BG4636">
        <v>0</v>
      </c>
    </row>
    <row r="4637" spans="1:59" hidden="1" x14ac:dyDescent="0.2">
      <c r="A4637" t="s">
        <v>22808</v>
      </c>
      <c r="B4637" t="s">
        <v>22809</v>
      </c>
      <c r="C4637" t="s">
        <v>22810</v>
      </c>
      <c r="D4637" t="s">
        <v>62</v>
      </c>
      <c r="E4637" t="s">
        <v>63</v>
      </c>
      <c r="F4637" t="s">
        <v>64</v>
      </c>
      <c r="G4637" t="s">
        <v>65</v>
      </c>
      <c r="H4637" t="s">
        <v>1239</v>
      </c>
      <c r="I4637" t="s">
        <v>1240</v>
      </c>
      <c r="J4637" t="s">
        <v>1241</v>
      </c>
      <c r="K4637" t="s">
        <v>1242</v>
      </c>
      <c r="L4637" t="s">
        <v>158</v>
      </c>
      <c r="M4637" t="s">
        <v>159</v>
      </c>
      <c r="N4637" t="s">
        <v>951</v>
      </c>
      <c r="P4637" t="s">
        <v>952</v>
      </c>
      <c r="T4637" t="s">
        <v>450</v>
      </c>
      <c r="V4637" t="s">
        <v>75</v>
      </c>
      <c r="AD4637" t="s">
        <v>75</v>
      </c>
      <c r="AE4637" t="s">
        <v>76</v>
      </c>
      <c r="AF4637" t="s">
        <v>239</v>
      </c>
      <c r="AG4637" t="s">
        <v>1242</v>
      </c>
      <c r="AN4637">
        <v>1</v>
      </c>
      <c r="AO4637" t="s">
        <v>78</v>
      </c>
      <c r="AP4637" t="s">
        <v>79</v>
      </c>
      <c r="AQ4637" t="s">
        <v>1244</v>
      </c>
      <c r="AS4637" t="s">
        <v>1240</v>
      </c>
      <c r="AT4637" t="s">
        <v>1245</v>
      </c>
      <c r="AU4637" t="s">
        <v>147</v>
      </c>
      <c r="AV4637" t="s">
        <v>83</v>
      </c>
      <c r="AW4637" t="s">
        <v>84</v>
      </c>
      <c r="BA4637" t="s">
        <v>77</v>
      </c>
      <c r="BB4637" t="s">
        <v>86</v>
      </c>
      <c r="BC4637" t="s">
        <v>87</v>
      </c>
      <c r="BD4637" t="s">
        <v>88</v>
      </c>
      <c r="BG4637">
        <v>1</v>
      </c>
    </row>
    <row r="4638" spans="1:59" x14ac:dyDescent="0.2">
      <c r="A4638" t="s">
        <v>22811</v>
      </c>
      <c r="B4638" t="s">
        <v>22812</v>
      </c>
      <c r="C4638" t="s">
        <v>22813</v>
      </c>
      <c r="D4638" t="s">
        <v>62</v>
      </c>
      <c r="E4638" t="s">
        <v>63</v>
      </c>
      <c r="F4638" t="s">
        <v>96</v>
      </c>
      <c r="G4638" t="s">
        <v>65</v>
      </c>
      <c r="J4638" t="s">
        <v>106</v>
      </c>
      <c r="K4638" t="s">
        <v>22814</v>
      </c>
      <c r="L4638" t="s">
        <v>108</v>
      </c>
      <c r="M4638" t="s">
        <v>109</v>
      </c>
      <c r="N4638" t="s">
        <v>110</v>
      </c>
      <c r="P4638" t="s">
        <v>111</v>
      </c>
      <c r="T4638" t="s">
        <v>120</v>
      </c>
      <c r="U4638" t="s">
        <v>194</v>
      </c>
      <c r="V4638" t="s">
        <v>421</v>
      </c>
      <c r="W4638" t="s">
        <v>338</v>
      </c>
      <c r="AC4638" t="s">
        <v>12415</v>
      </c>
      <c r="AD4638" t="s">
        <v>75</v>
      </c>
      <c r="AE4638" t="s">
        <v>76</v>
      </c>
      <c r="AF4638" t="s">
        <v>239</v>
      </c>
      <c r="AG4638" t="s">
        <v>22814</v>
      </c>
      <c r="AH4638" t="s">
        <v>196</v>
      </c>
      <c r="AI4638" t="s">
        <v>101</v>
      </c>
      <c r="BG4638">
        <v>0</v>
      </c>
    </row>
    <row r="4639" spans="1:59" x14ac:dyDescent="0.2">
      <c r="A4639" t="s">
        <v>22815</v>
      </c>
      <c r="B4639" t="s">
        <v>22816</v>
      </c>
      <c r="C4639" t="s">
        <v>22817</v>
      </c>
      <c r="D4639" t="s">
        <v>62</v>
      </c>
      <c r="E4639" t="s">
        <v>63</v>
      </c>
      <c r="F4639" t="s">
        <v>64</v>
      </c>
      <c r="G4639" t="s">
        <v>65</v>
      </c>
      <c r="H4639" t="s">
        <v>22818</v>
      </c>
      <c r="I4639" t="s">
        <v>22819</v>
      </c>
      <c r="J4639" t="s">
        <v>68</v>
      </c>
      <c r="K4639" t="s">
        <v>22820</v>
      </c>
      <c r="L4639" t="s">
        <v>22791</v>
      </c>
      <c r="M4639" t="s">
        <v>22792</v>
      </c>
      <c r="N4639" t="s">
        <v>839</v>
      </c>
      <c r="P4639" t="s">
        <v>840</v>
      </c>
      <c r="T4639" t="s">
        <v>700</v>
      </c>
      <c r="V4639" t="s">
        <v>75</v>
      </c>
      <c r="AD4639" t="s">
        <v>75</v>
      </c>
      <c r="AE4639" t="s">
        <v>76</v>
      </c>
      <c r="AF4639" t="s">
        <v>239</v>
      </c>
      <c r="AG4639" t="s">
        <v>22820</v>
      </c>
      <c r="BG4639">
        <v>0</v>
      </c>
    </row>
    <row r="4640" spans="1:59" hidden="1" x14ac:dyDescent="0.2">
      <c r="A4640" t="s">
        <v>22821</v>
      </c>
      <c r="B4640" t="s">
        <v>22822</v>
      </c>
      <c r="C4640" t="s">
        <v>22823</v>
      </c>
      <c r="D4640" t="s">
        <v>62</v>
      </c>
      <c r="E4640" t="s">
        <v>63</v>
      </c>
      <c r="F4640" t="s">
        <v>64</v>
      </c>
      <c r="G4640" t="s">
        <v>65</v>
      </c>
      <c r="H4640" t="s">
        <v>22824</v>
      </c>
      <c r="I4640" t="s">
        <v>22825</v>
      </c>
      <c r="J4640" t="s">
        <v>177</v>
      </c>
      <c r="K4640" t="s">
        <v>22826</v>
      </c>
      <c r="L4640" t="s">
        <v>957</v>
      </c>
      <c r="M4640" t="s">
        <v>958</v>
      </c>
      <c r="N4640" t="s">
        <v>959</v>
      </c>
      <c r="P4640" t="s">
        <v>960</v>
      </c>
      <c r="T4640" t="s">
        <v>277</v>
      </c>
      <c r="V4640" t="s">
        <v>75</v>
      </c>
      <c r="AD4640" t="s">
        <v>75</v>
      </c>
      <c r="AE4640" t="s">
        <v>76</v>
      </c>
      <c r="AF4640" t="s">
        <v>239</v>
      </c>
      <c r="AG4640" t="s">
        <v>22826</v>
      </c>
      <c r="AH4640" t="s">
        <v>963</v>
      </c>
      <c r="AI4640" t="s">
        <v>101</v>
      </c>
      <c r="AN4640">
        <v>1</v>
      </c>
      <c r="AO4640" t="s">
        <v>78</v>
      </c>
      <c r="AP4640" t="s">
        <v>964</v>
      </c>
      <c r="AQ4640" t="s">
        <v>22827</v>
      </c>
      <c r="AR4640" t="s">
        <v>22828</v>
      </c>
      <c r="AS4640" t="s">
        <v>22825</v>
      </c>
      <c r="AT4640" t="s">
        <v>22829</v>
      </c>
      <c r="AU4640" t="s">
        <v>147</v>
      </c>
      <c r="AV4640" t="s">
        <v>148</v>
      </c>
      <c r="BA4640" t="s">
        <v>97</v>
      </c>
      <c r="BB4640" t="s">
        <v>413</v>
      </c>
      <c r="BC4640" t="s">
        <v>968</v>
      </c>
      <c r="BD4640" t="s">
        <v>88</v>
      </c>
      <c r="BG4640">
        <v>1</v>
      </c>
    </row>
    <row r="4641" spans="1:59" hidden="1" x14ac:dyDescent="0.2">
      <c r="A4641" t="s">
        <v>22830</v>
      </c>
      <c r="B4641" t="s">
        <v>22831</v>
      </c>
      <c r="C4641" t="s">
        <v>22832</v>
      </c>
      <c r="D4641" t="s">
        <v>62</v>
      </c>
      <c r="E4641" t="s">
        <v>63</v>
      </c>
      <c r="F4641" t="s">
        <v>96</v>
      </c>
      <c r="G4641" t="s">
        <v>65</v>
      </c>
      <c r="H4641" t="s">
        <v>1239</v>
      </c>
      <c r="I4641" t="s">
        <v>1240</v>
      </c>
      <c r="J4641" t="s">
        <v>1241</v>
      </c>
      <c r="K4641" t="s">
        <v>1242</v>
      </c>
      <c r="L4641" t="s">
        <v>158</v>
      </c>
      <c r="M4641" t="s">
        <v>159</v>
      </c>
      <c r="N4641" t="s">
        <v>951</v>
      </c>
      <c r="P4641" t="s">
        <v>952</v>
      </c>
      <c r="T4641" t="s">
        <v>275</v>
      </c>
      <c r="U4641" t="s">
        <v>77</v>
      </c>
      <c r="V4641" t="s">
        <v>138</v>
      </c>
      <c r="W4641" t="s">
        <v>232</v>
      </c>
      <c r="AD4641" t="s">
        <v>75</v>
      </c>
      <c r="AE4641" t="s">
        <v>76</v>
      </c>
      <c r="AF4641" t="s">
        <v>239</v>
      </c>
      <c r="AG4641" t="s">
        <v>1242</v>
      </c>
      <c r="AH4641" t="s">
        <v>100</v>
      </c>
      <c r="AI4641" t="s">
        <v>101</v>
      </c>
      <c r="AN4641">
        <v>1</v>
      </c>
      <c r="AO4641" t="s">
        <v>78</v>
      </c>
      <c r="AP4641" t="s">
        <v>79</v>
      </c>
      <c r="AQ4641" t="s">
        <v>1244</v>
      </c>
      <c r="AS4641" t="s">
        <v>1240</v>
      </c>
      <c r="AT4641" t="s">
        <v>1245</v>
      </c>
      <c r="AU4641" t="s">
        <v>147</v>
      </c>
      <c r="AV4641" t="s">
        <v>83</v>
      </c>
      <c r="AW4641" t="s">
        <v>84</v>
      </c>
      <c r="BA4641" t="s">
        <v>77</v>
      </c>
      <c r="BB4641" t="s">
        <v>86</v>
      </c>
      <c r="BC4641" t="s">
        <v>87</v>
      </c>
      <c r="BD4641" t="s">
        <v>88</v>
      </c>
      <c r="BG4641">
        <v>1</v>
      </c>
    </row>
    <row r="4642" spans="1:59" x14ac:dyDescent="0.2">
      <c r="A4642" t="s">
        <v>22833</v>
      </c>
      <c r="B4642" t="s">
        <v>22834</v>
      </c>
      <c r="C4642" t="s">
        <v>22835</v>
      </c>
      <c r="D4642" t="s">
        <v>62</v>
      </c>
      <c r="E4642" t="s">
        <v>63</v>
      </c>
      <c r="F4642" t="s">
        <v>96</v>
      </c>
      <c r="G4642" t="s">
        <v>65</v>
      </c>
      <c r="J4642" t="s">
        <v>177</v>
      </c>
      <c r="K4642" t="s">
        <v>22836</v>
      </c>
      <c r="L4642" t="s">
        <v>22791</v>
      </c>
      <c r="M4642" t="s">
        <v>22792</v>
      </c>
      <c r="N4642" t="s">
        <v>839</v>
      </c>
      <c r="P4642" t="s">
        <v>840</v>
      </c>
      <c r="T4642" t="s">
        <v>98</v>
      </c>
      <c r="U4642" t="s">
        <v>183</v>
      </c>
      <c r="V4642" t="s">
        <v>138</v>
      </c>
      <c r="W4642" t="s">
        <v>119</v>
      </c>
      <c r="AC4642" t="s">
        <v>22837</v>
      </c>
      <c r="AF4642" t="s">
        <v>239</v>
      </c>
      <c r="AG4642" t="s">
        <v>22836</v>
      </c>
      <c r="AI4642" t="s">
        <v>142</v>
      </c>
      <c r="BG4642">
        <v>0</v>
      </c>
    </row>
    <row r="4643" spans="1:59" x14ac:dyDescent="0.2">
      <c r="A4643" t="s">
        <v>22838</v>
      </c>
      <c r="B4643" t="s">
        <v>22839</v>
      </c>
      <c r="C4643" t="s">
        <v>22840</v>
      </c>
      <c r="D4643" t="s">
        <v>62</v>
      </c>
      <c r="E4643" t="s">
        <v>63</v>
      </c>
      <c r="F4643" t="s">
        <v>96</v>
      </c>
      <c r="G4643" t="s">
        <v>65</v>
      </c>
      <c r="J4643" t="s">
        <v>106</v>
      </c>
      <c r="K4643" t="s">
        <v>12419</v>
      </c>
      <c r="L4643" t="s">
        <v>108</v>
      </c>
      <c r="M4643" t="s">
        <v>109</v>
      </c>
      <c r="N4643" t="s">
        <v>110</v>
      </c>
      <c r="P4643" t="s">
        <v>111</v>
      </c>
      <c r="T4643" t="s">
        <v>77</v>
      </c>
      <c r="U4643" t="s">
        <v>209</v>
      </c>
      <c r="V4643" t="s">
        <v>184</v>
      </c>
      <c r="W4643" t="s">
        <v>722</v>
      </c>
      <c r="AC4643" t="s">
        <v>22841</v>
      </c>
      <c r="AE4643" t="s">
        <v>76</v>
      </c>
      <c r="AF4643" t="s">
        <v>239</v>
      </c>
      <c r="AG4643" t="s">
        <v>12419</v>
      </c>
      <c r="AH4643" t="s">
        <v>196</v>
      </c>
      <c r="BG4643">
        <v>0</v>
      </c>
    </row>
    <row r="4644" spans="1:59" x14ac:dyDescent="0.2">
      <c r="A4644" t="s">
        <v>22842</v>
      </c>
      <c r="B4644" t="s">
        <v>22843</v>
      </c>
      <c r="C4644" t="s">
        <v>22844</v>
      </c>
      <c r="D4644" t="s">
        <v>62</v>
      </c>
      <c r="E4644" t="s">
        <v>63</v>
      </c>
      <c r="F4644" t="s">
        <v>96</v>
      </c>
      <c r="G4644" t="s">
        <v>65</v>
      </c>
      <c r="H4644" t="s">
        <v>22845</v>
      </c>
      <c r="I4644" t="s">
        <v>22846</v>
      </c>
      <c r="J4644" t="s">
        <v>937</v>
      </c>
      <c r="K4644" t="s">
        <v>22847</v>
      </c>
      <c r="L4644" t="s">
        <v>22791</v>
      </c>
      <c r="M4644" t="s">
        <v>22792</v>
      </c>
      <c r="N4644" t="s">
        <v>839</v>
      </c>
      <c r="P4644" t="s">
        <v>840</v>
      </c>
      <c r="T4644" t="s">
        <v>502</v>
      </c>
      <c r="U4644" t="s">
        <v>77</v>
      </c>
      <c r="V4644" t="s">
        <v>120</v>
      </c>
      <c r="W4644" t="s">
        <v>337</v>
      </c>
      <c r="AC4644" t="s">
        <v>22807</v>
      </c>
      <c r="AD4644" t="s">
        <v>75</v>
      </c>
      <c r="AE4644" t="s">
        <v>76</v>
      </c>
      <c r="AF4644" t="s">
        <v>239</v>
      </c>
      <c r="AG4644" t="s">
        <v>22847</v>
      </c>
      <c r="AI4644" t="s">
        <v>101</v>
      </c>
      <c r="BG4644">
        <v>0</v>
      </c>
    </row>
    <row r="4645" spans="1:59" hidden="1" x14ac:dyDescent="0.2">
      <c r="A4645" t="s">
        <v>22848</v>
      </c>
      <c r="B4645" t="s">
        <v>22849</v>
      </c>
      <c r="C4645" t="s">
        <v>22850</v>
      </c>
      <c r="D4645" t="s">
        <v>62</v>
      </c>
      <c r="E4645" t="s">
        <v>63</v>
      </c>
      <c r="F4645" t="s">
        <v>96</v>
      </c>
      <c r="G4645" t="s">
        <v>65</v>
      </c>
      <c r="H4645" t="s">
        <v>2611</v>
      </c>
      <c r="I4645" t="s">
        <v>2612</v>
      </c>
      <c r="J4645" t="s">
        <v>1241</v>
      </c>
      <c r="K4645" t="s">
        <v>2613</v>
      </c>
      <c r="L4645" t="s">
        <v>158</v>
      </c>
      <c r="M4645" t="s">
        <v>159</v>
      </c>
      <c r="N4645" t="s">
        <v>951</v>
      </c>
      <c r="P4645" t="s">
        <v>952</v>
      </c>
      <c r="T4645" t="s">
        <v>292</v>
      </c>
      <c r="U4645" t="s">
        <v>239</v>
      </c>
      <c r="V4645" t="s">
        <v>318</v>
      </c>
      <c r="W4645" t="s">
        <v>246</v>
      </c>
      <c r="AD4645" t="s">
        <v>22851</v>
      </c>
      <c r="AE4645" t="s">
        <v>76</v>
      </c>
      <c r="AF4645" t="s">
        <v>239</v>
      </c>
      <c r="AG4645" t="s">
        <v>2613</v>
      </c>
      <c r="AH4645" t="s">
        <v>100</v>
      </c>
      <c r="AI4645" t="s">
        <v>101</v>
      </c>
      <c r="AN4645">
        <v>1</v>
      </c>
      <c r="AO4645" t="s">
        <v>78</v>
      </c>
      <c r="AP4645" t="s">
        <v>79</v>
      </c>
      <c r="AQ4645" t="s">
        <v>2614</v>
      </c>
      <c r="AS4645" t="s">
        <v>2612</v>
      </c>
      <c r="AT4645" t="s">
        <v>2615</v>
      </c>
      <c r="AU4645" t="s">
        <v>147</v>
      </c>
      <c r="AV4645" t="s">
        <v>341</v>
      </c>
      <c r="AW4645" t="s">
        <v>84</v>
      </c>
      <c r="BA4645" t="s">
        <v>77</v>
      </c>
      <c r="BB4645" t="s">
        <v>86</v>
      </c>
      <c r="BC4645" t="s">
        <v>87</v>
      </c>
      <c r="BD4645" t="s">
        <v>88</v>
      </c>
      <c r="BG4645">
        <v>1</v>
      </c>
    </row>
    <row r="4646" spans="1:59" x14ac:dyDescent="0.2">
      <c r="A4646" t="s">
        <v>22852</v>
      </c>
      <c r="B4646" t="s">
        <v>22853</v>
      </c>
      <c r="C4646" t="s">
        <v>22854</v>
      </c>
      <c r="D4646" t="s">
        <v>62</v>
      </c>
      <c r="E4646" t="s">
        <v>63</v>
      </c>
      <c r="F4646" t="s">
        <v>96</v>
      </c>
      <c r="G4646" t="s">
        <v>65</v>
      </c>
      <c r="J4646" t="s">
        <v>16012</v>
      </c>
      <c r="K4646" t="s">
        <v>22855</v>
      </c>
      <c r="L4646" t="s">
        <v>22791</v>
      </c>
      <c r="M4646" t="s">
        <v>22792</v>
      </c>
      <c r="N4646" t="s">
        <v>839</v>
      </c>
      <c r="P4646" t="s">
        <v>840</v>
      </c>
      <c r="T4646" t="s">
        <v>450</v>
      </c>
      <c r="U4646" t="s">
        <v>239</v>
      </c>
      <c r="V4646" t="s">
        <v>99</v>
      </c>
      <c r="W4646" t="s">
        <v>194</v>
      </c>
      <c r="AC4646" t="s">
        <v>22856</v>
      </c>
      <c r="AD4646" t="s">
        <v>75</v>
      </c>
      <c r="AE4646" t="s">
        <v>76</v>
      </c>
      <c r="AF4646" t="s">
        <v>239</v>
      </c>
      <c r="AG4646" t="s">
        <v>22855</v>
      </c>
      <c r="AI4646" t="s">
        <v>101</v>
      </c>
      <c r="BG4646">
        <v>0</v>
      </c>
    </row>
    <row r="4647" spans="1:59" hidden="1" x14ac:dyDescent="0.2">
      <c r="A4647" t="s">
        <v>22857</v>
      </c>
      <c r="B4647" t="s">
        <v>22858</v>
      </c>
      <c r="C4647" t="s">
        <v>22859</v>
      </c>
      <c r="D4647" t="s">
        <v>62</v>
      </c>
      <c r="E4647" t="s">
        <v>63</v>
      </c>
      <c r="F4647" t="s">
        <v>64</v>
      </c>
      <c r="G4647" t="s">
        <v>65</v>
      </c>
      <c r="H4647" t="s">
        <v>8110</v>
      </c>
      <c r="I4647" t="s">
        <v>8111</v>
      </c>
      <c r="J4647" t="s">
        <v>177</v>
      </c>
      <c r="K4647" t="s">
        <v>8112</v>
      </c>
      <c r="L4647" t="s">
        <v>957</v>
      </c>
      <c r="M4647" t="s">
        <v>958</v>
      </c>
      <c r="N4647" t="s">
        <v>959</v>
      </c>
      <c r="P4647" t="s">
        <v>960</v>
      </c>
      <c r="T4647" t="s">
        <v>74</v>
      </c>
      <c r="V4647" t="s">
        <v>75</v>
      </c>
      <c r="AD4647" t="s">
        <v>75</v>
      </c>
      <c r="AE4647" t="s">
        <v>76</v>
      </c>
      <c r="AF4647" t="s">
        <v>239</v>
      </c>
      <c r="AG4647" t="s">
        <v>8112</v>
      </c>
      <c r="AH4647" t="s">
        <v>963</v>
      </c>
      <c r="AI4647" t="s">
        <v>101</v>
      </c>
      <c r="AN4647">
        <v>1</v>
      </c>
      <c r="AO4647" t="s">
        <v>78</v>
      </c>
      <c r="AP4647" t="s">
        <v>964</v>
      </c>
      <c r="AQ4647" t="s">
        <v>8113</v>
      </c>
      <c r="AS4647" t="s">
        <v>8114</v>
      </c>
      <c r="AT4647" t="s">
        <v>8115</v>
      </c>
      <c r="AU4647" t="s">
        <v>147</v>
      </c>
      <c r="AV4647" t="s">
        <v>126</v>
      </c>
      <c r="BA4647" t="s">
        <v>85</v>
      </c>
      <c r="BB4647" t="s">
        <v>413</v>
      </c>
      <c r="BC4647" t="s">
        <v>968</v>
      </c>
      <c r="BD4647" t="s">
        <v>88</v>
      </c>
      <c r="BG4647">
        <v>1</v>
      </c>
    </row>
    <row r="4648" spans="1:59" x14ac:dyDescent="0.2">
      <c r="A4648" t="s">
        <v>22860</v>
      </c>
      <c r="B4648" t="s">
        <v>22861</v>
      </c>
      <c r="C4648" t="s">
        <v>22862</v>
      </c>
      <c r="D4648" t="s">
        <v>62</v>
      </c>
      <c r="E4648" t="s">
        <v>63</v>
      </c>
      <c r="F4648" t="s">
        <v>96</v>
      </c>
      <c r="G4648" t="s">
        <v>65</v>
      </c>
      <c r="H4648" t="s">
        <v>999</v>
      </c>
      <c r="I4648" t="s">
        <v>1000</v>
      </c>
      <c r="J4648" t="s">
        <v>404</v>
      </c>
      <c r="K4648" t="s">
        <v>1001</v>
      </c>
      <c r="L4648" t="s">
        <v>158</v>
      </c>
      <c r="M4648" t="s">
        <v>159</v>
      </c>
      <c r="N4648" t="s">
        <v>951</v>
      </c>
      <c r="P4648" t="s">
        <v>952</v>
      </c>
      <c r="T4648" t="s">
        <v>232</v>
      </c>
      <c r="U4648" t="s">
        <v>2349</v>
      </c>
      <c r="V4648" t="s">
        <v>171</v>
      </c>
      <c r="W4648" t="s">
        <v>1436</v>
      </c>
      <c r="AD4648" t="s">
        <v>75</v>
      </c>
      <c r="AE4648" t="s">
        <v>76</v>
      </c>
      <c r="AF4648" t="s">
        <v>239</v>
      </c>
      <c r="AG4648" t="s">
        <v>1001</v>
      </c>
      <c r="AH4648" t="s">
        <v>100</v>
      </c>
      <c r="AI4648" t="s">
        <v>142</v>
      </c>
      <c r="AN4648">
        <v>2</v>
      </c>
      <c r="AO4648" t="s">
        <v>186</v>
      </c>
      <c r="BE4648" t="s">
        <v>1004</v>
      </c>
      <c r="BF4648" t="s">
        <v>88</v>
      </c>
      <c r="BG4648">
        <v>1</v>
      </c>
    </row>
    <row r="4649" spans="1:59" x14ac:dyDescent="0.2">
      <c r="A4649" t="s">
        <v>22863</v>
      </c>
      <c r="B4649" t="s">
        <v>22864</v>
      </c>
      <c r="C4649" t="s">
        <v>22865</v>
      </c>
      <c r="D4649" t="s">
        <v>62</v>
      </c>
      <c r="E4649" t="s">
        <v>63</v>
      </c>
      <c r="F4649" t="s">
        <v>96</v>
      </c>
      <c r="G4649" t="s">
        <v>65</v>
      </c>
      <c r="J4649" t="s">
        <v>16012</v>
      </c>
      <c r="K4649" t="s">
        <v>22866</v>
      </c>
      <c r="L4649" t="s">
        <v>22791</v>
      </c>
      <c r="M4649" t="s">
        <v>22792</v>
      </c>
      <c r="N4649" t="s">
        <v>839</v>
      </c>
      <c r="P4649" t="s">
        <v>840</v>
      </c>
      <c r="T4649" t="s">
        <v>276</v>
      </c>
      <c r="U4649" t="s">
        <v>239</v>
      </c>
      <c r="V4649" t="s">
        <v>171</v>
      </c>
      <c r="W4649" t="s">
        <v>232</v>
      </c>
      <c r="AC4649" t="s">
        <v>22837</v>
      </c>
      <c r="AD4649" t="s">
        <v>75</v>
      </c>
      <c r="AE4649" t="s">
        <v>76</v>
      </c>
      <c r="AF4649" t="s">
        <v>239</v>
      </c>
      <c r="AG4649" t="s">
        <v>22866</v>
      </c>
      <c r="AI4649" t="s">
        <v>142</v>
      </c>
      <c r="BG4649">
        <v>0</v>
      </c>
    </row>
    <row r="4650" spans="1:59" hidden="1" x14ac:dyDescent="0.2">
      <c r="A4650" t="s">
        <v>22867</v>
      </c>
      <c r="B4650" t="s">
        <v>22868</v>
      </c>
      <c r="C4650" t="s">
        <v>22869</v>
      </c>
      <c r="D4650" t="s">
        <v>62</v>
      </c>
      <c r="E4650" t="s">
        <v>63</v>
      </c>
      <c r="F4650" t="s">
        <v>96</v>
      </c>
      <c r="G4650" t="s">
        <v>65</v>
      </c>
      <c r="H4650" t="s">
        <v>6114</v>
      </c>
      <c r="I4650" t="s">
        <v>6115</v>
      </c>
      <c r="J4650" t="s">
        <v>177</v>
      </c>
      <c r="K4650" t="s">
        <v>6116</v>
      </c>
      <c r="L4650" t="s">
        <v>957</v>
      </c>
      <c r="M4650" t="s">
        <v>958</v>
      </c>
      <c r="N4650" t="s">
        <v>959</v>
      </c>
      <c r="P4650" t="s">
        <v>960</v>
      </c>
      <c r="T4650" t="s">
        <v>98</v>
      </c>
      <c r="U4650" t="s">
        <v>77</v>
      </c>
      <c r="V4650" t="s">
        <v>98</v>
      </c>
      <c r="W4650" t="s">
        <v>183</v>
      </c>
      <c r="AD4650" t="s">
        <v>75</v>
      </c>
      <c r="AE4650" t="s">
        <v>76</v>
      </c>
      <c r="AF4650" t="s">
        <v>239</v>
      </c>
      <c r="AG4650" t="s">
        <v>6116</v>
      </c>
      <c r="AH4650" t="s">
        <v>963</v>
      </c>
      <c r="AI4650" t="s">
        <v>101</v>
      </c>
      <c r="AN4650">
        <v>1</v>
      </c>
      <c r="AO4650" t="s">
        <v>78</v>
      </c>
      <c r="AP4650" t="s">
        <v>964</v>
      </c>
      <c r="AQ4650" t="s">
        <v>6117</v>
      </c>
      <c r="AS4650" t="s">
        <v>6115</v>
      </c>
      <c r="AT4650" t="s">
        <v>6118</v>
      </c>
      <c r="AU4650" t="s">
        <v>147</v>
      </c>
      <c r="AV4650" t="s">
        <v>341</v>
      </c>
      <c r="BA4650" t="s">
        <v>85</v>
      </c>
      <c r="BB4650" t="s">
        <v>413</v>
      </c>
      <c r="BC4650" t="s">
        <v>968</v>
      </c>
      <c r="BD4650" t="s">
        <v>88</v>
      </c>
      <c r="BG4650">
        <v>1</v>
      </c>
    </row>
    <row r="4651" spans="1:59" x14ac:dyDescent="0.2">
      <c r="A4651" t="s">
        <v>22870</v>
      </c>
      <c r="B4651" t="s">
        <v>22871</v>
      </c>
      <c r="C4651" t="s">
        <v>22872</v>
      </c>
      <c r="D4651" t="s">
        <v>62</v>
      </c>
      <c r="E4651" t="s">
        <v>63</v>
      </c>
      <c r="F4651" t="s">
        <v>96</v>
      </c>
      <c r="G4651" t="s">
        <v>65</v>
      </c>
      <c r="J4651" t="s">
        <v>106</v>
      </c>
      <c r="K4651" t="s">
        <v>22873</v>
      </c>
      <c r="L4651" t="s">
        <v>108</v>
      </c>
      <c r="M4651" t="s">
        <v>109</v>
      </c>
      <c r="N4651" t="s">
        <v>110</v>
      </c>
      <c r="P4651" t="s">
        <v>111</v>
      </c>
      <c r="T4651" t="s">
        <v>120</v>
      </c>
      <c r="U4651" t="s">
        <v>566</v>
      </c>
      <c r="V4651" t="s">
        <v>184</v>
      </c>
      <c r="W4651" t="s">
        <v>567</v>
      </c>
      <c r="AC4651" t="s">
        <v>22874</v>
      </c>
      <c r="AD4651" t="s">
        <v>75</v>
      </c>
      <c r="AE4651" t="s">
        <v>76</v>
      </c>
      <c r="AF4651" t="s">
        <v>239</v>
      </c>
      <c r="AG4651" t="s">
        <v>22873</v>
      </c>
      <c r="AH4651" t="s">
        <v>196</v>
      </c>
      <c r="AI4651" t="s">
        <v>375</v>
      </c>
      <c r="BG4651">
        <v>0</v>
      </c>
    </row>
    <row r="4652" spans="1:59" hidden="1" x14ac:dyDescent="0.2">
      <c r="A4652" t="s">
        <v>22875</v>
      </c>
      <c r="B4652" t="s">
        <v>22876</v>
      </c>
      <c r="C4652" t="s">
        <v>22877</v>
      </c>
      <c r="D4652" t="s">
        <v>62</v>
      </c>
      <c r="E4652" t="s">
        <v>63</v>
      </c>
      <c r="F4652" t="s">
        <v>96</v>
      </c>
      <c r="G4652" t="s">
        <v>65</v>
      </c>
      <c r="H4652" t="s">
        <v>8098</v>
      </c>
      <c r="I4652" t="s">
        <v>8099</v>
      </c>
      <c r="J4652" t="s">
        <v>177</v>
      </c>
      <c r="K4652" t="s">
        <v>8100</v>
      </c>
      <c r="L4652" t="s">
        <v>957</v>
      </c>
      <c r="M4652" t="s">
        <v>958</v>
      </c>
      <c r="N4652" t="s">
        <v>959</v>
      </c>
      <c r="P4652" t="s">
        <v>960</v>
      </c>
      <c r="T4652" t="s">
        <v>98</v>
      </c>
      <c r="U4652" t="s">
        <v>97</v>
      </c>
      <c r="V4652" t="s">
        <v>337</v>
      </c>
      <c r="W4652" t="s">
        <v>171</v>
      </c>
      <c r="AD4652" t="s">
        <v>75</v>
      </c>
      <c r="AE4652" t="s">
        <v>76</v>
      </c>
      <c r="AF4652" t="s">
        <v>239</v>
      </c>
      <c r="AG4652" t="s">
        <v>8100</v>
      </c>
      <c r="AH4652" t="s">
        <v>963</v>
      </c>
      <c r="AI4652" t="s">
        <v>101</v>
      </c>
      <c r="AN4652">
        <v>1</v>
      </c>
      <c r="AO4652" t="s">
        <v>78</v>
      </c>
      <c r="AP4652" t="s">
        <v>964</v>
      </c>
      <c r="AQ4652" t="s">
        <v>8101</v>
      </c>
      <c r="AS4652" t="s">
        <v>8102</v>
      </c>
      <c r="AT4652" t="s">
        <v>8103</v>
      </c>
      <c r="AU4652" t="s">
        <v>147</v>
      </c>
      <c r="AV4652" t="s">
        <v>341</v>
      </c>
      <c r="BA4652" t="s">
        <v>85</v>
      </c>
      <c r="BB4652" t="s">
        <v>413</v>
      </c>
      <c r="BC4652" t="s">
        <v>968</v>
      </c>
      <c r="BD4652" t="s">
        <v>88</v>
      </c>
      <c r="BG4652">
        <v>1</v>
      </c>
    </row>
    <row r="4653" spans="1:59" hidden="1" x14ac:dyDescent="0.2">
      <c r="A4653" t="s">
        <v>22878</v>
      </c>
      <c r="B4653" t="s">
        <v>22879</v>
      </c>
      <c r="C4653" t="s">
        <v>22880</v>
      </c>
      <c r="D4653" t="s">
        <v>62</v>
      </c>
      <c r="E4653" t="s">
        <v>63</v>
      </c>
      <c r="F4653" t="s">
        <v>96</v>
      </c>
      <c r="G4653" t="s">
        <v>65</v>
      </c>
      <c r="H4653" t="s">
        <v>22881</v>
      </c>
      <c r="I4653" t="s">
        <v>22882</v>
      </c>
      <c r="J4653" t="s">
        <v>1715</v>
      </c>
      <c r="K4653" t="s">
        <v>22883</v>
      </c>
      <c r="L4653" t="s">
        <v>22791</v>
      </c>
      <c r="M4653" t="s">
        <v>22792</v>
      </c>
      <c r="N4653" t="s">
        <v>839</v>
      </c>
      <c r="P4653" t="s">
        <v>840</v>
      </c>
      <c r="T4653" t="s">
        <v>77</v>
      </c>
      <c r="U4653" t="s">
        <v>337</v>
      </c>
      <c r="V4653" t="s">
        <v>209</v>
      </c>
      <c r="W4653" t="s">
        <v>121</v>
      </c>
      <c r="AC4653" t="s">
        <v>22837</v>
      </c>
      <c r="AD4653" t="s">
        <v>22884</v>
      </c>
      <c r="AE4653" t="s">
        <v>76</v>
      </c>
      <c r="AF4653" t="s">
        <v>239</v>
      </c>
      <c r="AG4653" t="s">
        <v>22883</v>
      </c>
      <c r="AI4653" t="s">
        <v>142</v>
      </c>
      <c r="AN4653">
        <v>1</v>
      </c>
      <c r="AO4653" t="s">
        <v>78</v>
      </c>
      <c r="AP4653" t="s">
        <v>79</v>
      </c>
      <c r="AQ4653" t="s">
        <v>22885</v>
      </c>
      <c r="AS4653" t="s">
        <v>22882</v>
      </c>
      <c r="AT4653" t="s">
        <v>22886</v>
      </c>
      <c r="AU4653" t="s">
        <v>125</v>
      </c>
      <c r="AV4653" t="s">
        <v>126</v>
      </c>
      <c r="AY4653" t="s">
        <v>84</v>
      </c>
      <c r="BA4653" t="s">
        <v>97</v>
      </c>
      <c r="BB4653" t="s">
        <v>86</v>
      </c>
      <c r="BC4653" t="s">
        <v>87</v>
      </c>
      <c r="BD4653" t="s">
        <v>88</v>
      </c>
      <c r="BG4653">
        <v>1</v>
      </c>
    </row>
    <row r="4654" spans="1:59" x14ac:dyDescent="0.2">
      <c r="A4654" t="s">
        <v>22887</v>
      </c>
      <c r="B4654" t="s">
        <v>22888</v>
      </c>
      <c r="C4654" t="s">
        <v>22889</v>
      </c>
      <c r="D4654" t="s">
        <v>62</v>
      </c>
      <c r="E4654" t="s">
        <v>63</v>
      </c>
      <c r="F4654" t="s">
        <v>64</v>
      </c>
      <c r="G4654" t="s">
        <v>65</v>
      </c>
      <c r="J4654" t="s">
        <v>1715</v>
      </c>
      <c r="K4654" t="s">
        <v>22890</v>
      </c>
      <c r="L4654" t="s">
        <v>22791</v>
      </c>
      <c r="M4654" t="s">
        <v>22792</v>
      </c>
      <c r="N4654" t="s">
        <v>839</v>
      </c>
      <c r="P4654" t="s">
        <v>840</v>
      </c>
      <c r="T4654" t="s">
        <v>99</v>
      </c>
      <c r="V4654" t="s">
        <v>75</v>
      </c>
      <c r="AD4654" t="s">
        <v>75</v>
      </c>
      <c r="AE4654" t="s">
        <v>76</v>
      </c>
      <c r="AF4654" t="s">
        <v>239</v>
      </c>
      <c r="AG4654" t="s">
        <v>22890</v>
      </c>
      <c r="BG4654">
        <v>0</v>
      </c>
    </row>
    <row r="4655" spans="1:59" x14ac:dyDescent="0.2">
      <c r="A4655" t="s">
        <v>22891</v>
      </c>
      <c r="B4655" t="s">
        <v>22892</v>
      </c>
      <c r="C4655" t="s">
        <v>22893</v>
      </c>
      <c r="D4655" t="s">
        <v>62</v>
      </c>
      <c r="E4655" t="s">
        <v>63</v>
      </c>
      <c r="F4655" t="s">
        <v>64</v>
      </c>
      <c r="G4655" t="s">
        <v>65</v>
      </c>
      <c r="J4655" t="s">
        <v>1715</v>
      </c>
      <c r="K4655" t="s">
        <v>22894</v>
      </c>
      <c r="L4655" t="s">
        <v>22791</v>
      </c>
      <c r="M4655" t="s">
        <v>22792</v>
      </c>
      <c r="N4655" t="s">
        <v>839</v>
      </c>
      <c r="P4655" t="s">
        <v>840</v>
      </c>
      <c r="T4655" t="s">
        <v>227</v>
      </c>
      <c r="V4655" t="s">
        <v>75</v>
      </c>
      <c r="AD4655" t="s">
        <v>75</v>
      </c>
      <c r="AE4655" t="s">
        <v>76</v>
      </c>
      <c r="AF4655" t="s">
        <v>239</v>
      </c>
      <c r="AG4655" t="s">
        <v>22894</v>
      </c>
      <c r="BG4655">
        <v>0</v>
      </c>
    </row>
    <row r="4656" spans="1:59" x14ac:dyDescent="0.2">
      <c r="A4656" t="s">
        <v>22895</v>
      </c>
      <c r="B4656" t="s">
        <v>22896</v>
      </c>
      <c r="C4656" t="s">
        <v>22897</v>
      </c>
      <c r="D4656" t="s">
        <v>62</v>
      </c>
      <c r="E4656" t="s">
        <v>63</v>
      </c>
      <c r="F4656" t="s">
        <v>96</v>
      </c>
      <c r="G4656" t="s">
        <v>65</v>
      </c>
      <c r="H4656" t="s">
        <v>5059</v>
      </c>
      <c r="I4656" t="s">
        <v>5060</v>
      </c>
      <c r="J4656" t="s">
        <v>404</v>
      </c>
      <c r="K4656" t="s">
        <v>5061</v>
      </c>
      <c r="L4656" t="s">
        <v>158</v>
      </c>
      <c r="M4656" t="s">
        <v>159</v>
      </c>
      <c r="N4656" t="s">
        <v>951</v>
      </c>
      <c r="P4656" t="s">
        <v>952</v>
      </c>
      <c r="T4656" t="s">
        <v>475</v>
      </c>
      <c r="U4656" t="s">
        <v>1968</v>
      </c>
      <c r="V4656" t="s">
        <v>194</v>
      </c>
      <c r="W4656" t="s">
        <v>976</v>
      </c>
      <c r="AC4656" t="s">
        <v>22898</v>
      </c>
      <c r="AF4656" t="s">
        <v>239</v>
      </c>
      <c r="AG4656" t="s">
        <v>5061</v>
      </c>
      <c r="AH4656" t="s">
        <v>100</v>
      </c>
      <c r="AI4656" t="s">
        <v>375</v>
      </c>
      <c r="AN4656">
        <v>2</v>
      </c>
      <c r="AO4656" t="s">
        <v>186</v>
      </c>
      <c r="BE4656" t="s">
        <v>1004</v>
      </c>
      <c r="BF4656" t="s">
        <v>88</v>
      </c>
      <c r="BG4656">
        <v>1</v>
      </c>
    </row>
    <row r="4657" spans="1:59" x14ac:dyDescent="0.2">
      <c r="A4657" t="s">
        <v>22899</v>
      </c>
      <c r="B4657" t="s">
        <v>22900</v>
      </c>
      <c r="C4657" t="s">
        <v>22901</v>
      </c>
      <c r="D4657" t="s">
        <v>62</v>
      </c>
      <c r="E4657" t="s">
        <v>63</v>
      </c>
      <c r="F4657" t="s">
        <v>96</v>
      </c>
      <c r="G4657" t="s">
        <v>65</v>
      </c>
      <c r="H4657" t="s">
        <v>15480</v>
      </c>
      <c r="I4657" t="s">
        <v>15481</v>
      </c>
      <c r="J4657" t="s">
        <v>404</v>
      </c>
      <c r="K4657" t="s">
        <v>15482</v>
      </c>
      <c r="L4657" t="s">
        <v>158</v>
      </c>
      <c r="M4657" t="s">
        <v>159</v>
      </c>
      <c r="N4657" t="s">
        <v>951</v>
      </c>
      <c r="P4657" t="s">
        <v>952</v>
      </c>
      <c r="T4657" t="s">
        <v>985</v>
      </c>
      <c r="U4657" t="s">
        <v>92</v>
      </c>
      <c r="V4657" t="s">
        <v>184</v>
      </c>
      <c r="W4657" t="s">
        <v>121</v>
      </c>
      <c r="AD4657" t="s">
        <v>22902</v>
      </c>
      <c r="AE4657" t="s">
        <v>76</v>
      </c>
      <c r="AF4657" t="s">
        <v>239</v>
      </c>
      <c r="AG4657" t="s">
        <v>15482</v>
      </c>
      <c r="AN4657">
        <v>2</v>
      </c>
      <c r="AO4657" t="s">
        <v>186</v>
      </c>
      <c r="BE4657" t="s">
        <v>1004</v>
      </c>
      <c r="BF4657" t="s">
        <v>88</v>
      </c>
      <c r="BG4657">
        <v>1</v>
      </c>
    </row>
    <row r="4658" spans="1:59" x14ac:dyDescent="0.2">
      <c r="A4658" t="s">
        <v>22903</v>
      </c>
      <c r="B4658" t="s">
        <v>22904</v>
      </c>
      <c r="C4658" t="s">
        <v>22905</v>
      </c>
      <c r="D4658" t="s">
        <v>62</v>
      </c>
      <c r="E4658" t="s">
        <v>63</v>
      </c>
      <c r="F4658" t="s">
        <v>96</v>
      </c>
      <c r="G4658" t="s">
        <v>65</v>
      </c>
      <c r="J4658" t="s">
        <v>177</v>
      </c>
      <c r="K4658" t="s">
        <v>22906</v>
      </c>
      <c r="L4658" t="s">
        <v>22791</v>
      </c>
      <c r="M4658" t="s">
        <v>22792</v>
      </c>
      <c r="N4658" t="s">
        <v>839</v>
      </c>
      <c r="P4658" t="s">
        <v>840</v>
      </c>
      <c r="T4658" t="s">
        <v>194</v>
      </c>
      <c r="U4658" t="s">
        <v>77</v>
      </c>
      <c r="V4658" t="s">
        <v>337</v>
      </c>
      <c r="W4658" t="s">
        <v>138</v>
      </c>
      <c r="AC4658" t="s">
        <v>22807</v>
      </c>
      <c r="AD4658" t="s">
        <v>22907</v>
      </c>
      <c r="AE4658" t="s">
        <v>76</v>
      </c>
      <c r="AF4658" t="s">
        <v>239</v>
      </c>
      <c r="AG4658" t="s">
        <v>22906</v>
      </c>
      <c r="AI4658" t="s">
        <v>101</v>
      </c>
      <c r="BG4658">
        <v>0</v>
      </c>
    </row>
    <row r="4659" spans="1:59" hidden="1" x14ac:dyDescent="0.2">
      <c r="A4659" t="s">
        <v>22908</v>
      </c>
      <c r="B4659" t="s">
        <v>22909</v>
      </c>
      <c r="C4659" t="s">
        <v>22910</v>
      </c>
      <c r="D4659" t="s">
        <v>62</v>
      </c>
      <c r="E4659" t="s">
        <v>63</v>
      </c>
      <c r="F4659" t="s">
        <v>96</v>
      </c>
      <c r="G4659" t="s">
        <v>65</v>
      </c>
      <c r="H4659" t="s">
        <v>4382</v>
      </c>
      <c r="I4659" t="s">
        <v>4383</v>
      </c>
      <c r="J4659" t="s">
        <v>404</v>
      </c>
      <c r="K4659" t="s">
        <v>4384</v>
      </c>
      <c r="L4659" t="s">
        <v>158</v>
      </c>
      <c r="M4659" t="s">
        <v>159</v>
      </c>
      <c r="N4659" t="s">
        <v>951</v>
      </c>
      <c r="P4659" t="s">
        <v>952</v>
      </c>
      <c r="T4659" t="s">
        <v>92</v>
      </c>
      <c r="U4659" t="s">
        <v>98</v>
      </c>
      <c r="V4659" t="s">
        <v>184</v>
      </c>
      <c r="W4659" t="s">
        <v>204</v>
      </c>
      <c r="AD4659" t="s">
        <v>22902</v>
      </c>
      <c r="AE4659" t="s">
        <v>76</v>
      </c>
      <c r="AF4659" t="s">
        <v>239</v>
      </c>
      <c r="AG4659" t="s">
        <v>4384</v>
      </c>
      <c r="AH4659" t="s">
        <v>100</v>
      </c>
      <c r="AI4659" t="s">
        <v>101</v>
      </c>
      <c r="AN4659">
        <v>1</v>
      </c>
      <c r="AO4659" t="s">
        <v>78</v>
      </c>
      <c r="AP4659" t="s">
        <v>79</v>
      </c>
      <c r="AQ4659" t="s">
        <v>4385</v>
      </c>
      <c r="AS4659" t="s">
        <v>4386</v>
      </c>
      <c r="AT4659" t="s">
        <v>4387</v>
      </c>
      <c r="AU4659" t="s">
        <v>147</v>
      </c>
      <c r="AV4659" t="s">
        <v>126</v>
      </c>
      <c r="AW4659" t="s">
        <v>84</v>
      </c>
      <c r="BA4659" t="s">
        <v>77</v>
      </c>
      <c r="BB4659" t="s">
        <v>86</v>
      </c>
      <c r="BC4659" t="s">
        <v>87</v>
      </c>
      <c r="BD4659" t="s">
        <v>88</v>
      </c>
      <c r="BG4659">
        <v>1</v>
      </c>
    </row>
    <row r="4660" spans="1:59" x14ac:dyDescent="0.2">
      <c r="A4660" t="s">
        <v>22911</v>
      </c>
      <c r="B4660" t="s">
        <v>22912</v>
      </c>
      <c r="C4660" t="s">
        <v>22913</v>
      </c>
      <c r="D4660" t="s">
        <v>62</v>
      </c>
      <c r="E4660" t="s">
        <v>63</v>
      </c>
      <c r="F4660" t="s">
        <v>96</v>
      </c>
      <c r="G4660" t="s">
        <v>65</v>
      </c>
      <c r="J4660" t="s">
        <v>2926</v>
      </c>
      <c r="K4660" t="s">
        <v>22914</v>
      </c>
      <c r="L4660" t="s">
        <v>22791</v>
      </c>
      <c r="M4660" t="s">
        <v>22792</v>
      </c>
      <c r="N4660" t="s">
        <v>839</v>
      </c>
      <c r="P4660" t="s">
        <v>840</v>
      </c>
      <c r="T4660" t="s">
        <v>97</v>
      </c>
      <c r="U4660" t="s">
        <v>239</v>
      </c>
      <c r="V4660" t="s">
        <v>171</v>
      </c>
      <c r="W4660" t="s">
        <v>232</v>
      </c>
      <c r="AC4660" t="s">
        <v>22837</v>
      </c>
      <c r="AD4660" t="s">
        <v>22915</v>
      </c>
      <c r="AE4660" t="s">
        <v>76</v>
      </c>
      <c r="AF4660" t="s">
        <v>239</v>
      </c>
      <c r="AG4660" t="s">
        <v>22914</v>
      </c>
      <c r="AI4660" t="s">
        <v>142</v>
      </c>
      <c r="BG4660">
        <v>0</v>
      </c>
    </row>
    <row r="4661" spans="1:59" hidden="1" x14ac:dyDescent="0.2">
      <c r="A4661" t="s">
        <v>22916</v>
      </c>
      <c r="B4661" t="s">
        <v>22917</v>
      </c>
      <c r="C4661" t="s">
        <v>22918</v>
      </c>
      <c r="D4661" t="s">
        <v>62</v>
      </c>
      <c r="E4661" t="s">
        <v>63</v>
      </c>
      <c r="F4661" t="s">
        <v>96</v>
      </c>
      <c r="G4661" t="s">
        <v>65</v>
      </c>
      <c r="H4661" t="s">
        <v>4368</v>
      </c>
      <c r="I4661" t="s">
        <v>4369</v>
      </c>
      <c r="J4661" t="s">
        <v>404</v>
      </c>
      <c r="K4661" t="s">
        <v>4370</v>
      </c>
      <c r="L4661" t="s">
        <v>158</v>
      </c>
      <c r="M4661" t="s">
        <v>159</v>
      </c>
      <c r="N4661" t="s">
        <v>951</v>
      </c>
      <c r="P4661" t="s">
        <v>952</v>
      </c>
      <c r="T4661" t="s">
        <v>620</v>
      </c>
      <c r="U4661" t="s">
        <v>74</v>
      </c>
      <c r="V4661" t="s">
        <v>74</v>
      </c>
      <c r="W4661" t="s">
        <v>337</v>
      </c>
      <c r="AD4661" t="s">
        <v>22902</v>
      </c>
      <c r="AE4661" t="s">
        <v>76</v>
      </c>
      <c r="AF4661" t="s">
        <v>239</v>
      </c>
      <c r="AG4661" t="s">
        <v>4370</v>
      </c>
      <c r="AH4661" t="s">
        <v>100</v>
      </c>
      <c r="AI4661" t="s">
        <v>101</v>
      </c>
      <c r="AN4661">
        <v>1</v>
      </c>
      <c r="AO4661" t="s">
        <v>78</v>
      </c>
      <c r="AP4661" t="s">
        <v>79</v>
      </c>
      <c r="AQ4661" t="s">
        <v>4372</v>
      </c>
      <c r="AS4661" t="s">
        <v>4373</v>
      </c>
      <c r="AT4661" t="s">
        <v>4374</v>
      </c>
      <c r="AU4661" t="s">
        <v>147</v>
      </c>
      <c r="AV4661" t="s">
        <v>341</v>
      </c>
      <c r="AY4661" t="s">
        <v>84</v>
      </c>
      <c r="BA4661" t="s">
        <v>77</v>
      </c>
      <c r="BB4661" t="s">
        <v>86</v>
      </c>
      <c r="BC4661" t="s">
        <v>87</v>
      </c>
      <c r="BD4661" t="s">
        <v>88</v>
      </c>
      <c r="BG4661">
        <v>1</v>
      </c>
    </row>
    <row r="4662" spans="1:59" hidden="1" x14ac:dyDescent="0.2">
      <c r="A4662" t="s">
        <v>22919</v>
      </c>
      <c r="B4662" t="s">
        <v>22920</v>
      </c>
      <c r="C4662" t="s">
        <v>22921</v>
      </c>
      <c r="D4662" t="s">
        <v>62</v>
      </c>
      <c r="E4662" t="s">
        <v>63</v>
      </c>
      <c r="F4662" t="s">
        <v>96</v>
      </c>
      <c r="G4662" t="s">
        <v>65</v>
      </c>
      <c r="H4662" t="s">
        <v>11724</v>
      </c>
      <c r="I4662" t="s">
        <v>11725</v>
      </c>
      <c r="J4662" t="s">
        <v>11401</v>
      </c>
      <c r="K4662" t="s">
        <v>11726</v>
      </c>
      <c r="L4662" t="s">
        <v>22791</v>
      </c>
      <c r="M4662" t="s">
        <v>22792</v>
      </c>
      <c r="N4662" t="s">
        <v>839</v>
      </c>
      <c r="P4662" t="s">
        <v>840</v>
      </c>
      <c r="T4662" t="s">
        <v>97</v>
      </c>
      <c r="U4662" t="s">
        <v>92</v>
      </c>
      <c r="V4662" t="s">
        <v>171</v>
      </c>
      <c r="W4662" t="s">
        <v>458</v>
      </c>
      <c r="AC4662" t="s">
        <v>22837</v>
      </c>
      <c r="AD4662" t="s">
        <v>22922</v>
      </c>
      <c r="AE4662" t="s">
        <v>76</v>
      </c>
      <c r="AF4662" t="s">
        <v>239</v>
      </c>
      <c r="AG4662" t="s">
        <v>11726</v>
      </c>
      <c r="AI4662" t="s">
        <v>142</v>
      </c>
      <c r="AN4662">
        <v>1</v>
      </c>
      <c r="AO4662" t="s">
        <v>78</v>
      </c>
      <c r="AP4662" t="s">
        <v>79</v>
      </c>
      <c r="AQ4662" t="s">
        <v>11727</v>
      </c>
      <c r="AS4662" t="s">
        <v>11725</v>
      </c>
      <c r="AT4662" t="s">
        <v>11728</v>
      </c>
      <c r="AU4662" t="s">
        <v>147</v>
      </c>
      <c r="AV4662" t="s">
        <v>83</v>
      </c>
      <c r="AW4662" t="s">
        <v>84</v>
      </c>
      <c r="BA4662" t="s">
        <v>97</v>
      </c>
      <c r="BB4662" t="s">
        <v>86</v>
      </c>
      <c r="BC4662" t="s">
        <v>87</v>
      </c>
      <c r="BD4662" t="s">
        <v>88</v>
      </c>
      <c r="BG4662">
        <v>1</v>
      </c>
    </row>
    <row r="4663" spans="1:59" x14ac:dyDescent="0.2">
      <c r="A4663" t="s">
        <v>22923</v>
      </c>
      <c r="B4663" t="s">
        <v>22924</v>
      </c>
      <c r="C4663" t="s">
        <v>22925</v>
      </c>
      <c r="D4663" t="s">
        <v>62</v>
      </c>
      <c r="E4663" t="s">
        <v>63</v>
      </c>
      <c r="F4663" t="s">
        <v>96</v>
      </c>
      <c r="G4663" t="s">
        <v>65</v>
      </c>
      <c r="J4663" t="s">
        <v>2926</v>
      </c>
      <c r="K4663" t="s">
        <v>22926</v>
      </c>
      <c r="L4663" t="s">
        <v>22791</v>
      </c>
      <c r="M4663" t="s">
        <v>22792</v>
      </c>
      <c r="N4663" t="s">
        <v>839</v>
      </c>
      <c r="P4663" t="s">
        <v>840</v>
      </c>
      <c r="T4663" t="s">
        <v>97</v>
      </c>
      <c r="U4663" t="s">
        <v>227</v>
      </c>
      <c r="V4663" t="s">
        <v>276</v>
      </c>
      <c r="W4663" t="s">
        <v>119</v>
      </c>
      <c r="AC4663" t="s">
        <v>22837</v>
      </c>
      <c r="AD4663" t="s">
        <v>22915</v>
      </c>
      <c r="AE4663" t="s">
        <v>76</v>
      </c>
      <c r="AF4663" t="s">
        <v>239</v>
      </c>
      <c r="AG4663" t="s">
        <v>22926</v>
      </c>
      <c r="AI4663" t="s">
        <v>142</v>
      </c>
      <c r="BG4663">
        <v>0</v>
      </c>
    </row>
    <row r="4664" spans="1:59" x14ac:dyDescent="0.2">
      <c r="A4664" t="s">
        <v>22927</v>
      </c>
      <c r="B4664" t="s">
        <v>22928</v>
      </c>
      <c r="C4664" t="s">
        <v>22929</v>
      </c>
      <c r="D4664" t="s">
        <v>62</v>
      </c>
      <c r="E4664" t="s">
        <v>63</v>
      </c>
      <c r="F4664" t="s">
        <v>96</v>
      </c>
      <c r="G4664" t="s">
        <v>65</v>
      </c>
      <c r="J4664" t="s">
        <v>177</v>
      </c>
      <c r="K4664" t="s">
        <v>12911</v>
      </c>
      <c r="L4664" t="s">
        <v>22791</v>
      </c>
      <c r="M4664" t="s">
        <v>22792</v>
      </c>
      <c r="N4664" t="s">
        <v>839</v>
      </c>
      <c r="P4664" t="s">
        <v>840</v>
      </c>
      <c r="T4664" t="s">
        <v>92</v>
      </c>
      <c r="U4664" t="s">
        <v>74</v>
      </c>
      <c r="V4664" t="s">
        <v>194</v>
      </c>
      <c r="W4664" t="s">
        <v>209</v>
      </c>
      <c r="AC4664" t="s">
        <v>22837</v>
      </c>
      <c r="AD4664" t="s">
        <v>75</v>
      </c>
      <c r="AE4664" t="s">
        <v>76</v>
      </c>
      <c r="AF4664" t="s">
        <v>239</v>
      </c>
      <c r="AG4664" t="s">
        <v>12911</v>
      </c>
      <c r="AI4664" t="s">
        <v>142</v>
      </c>
      <c r="BG4664">
        <v>0</v>
      </c>
    </row>
    <row r="4665" spans="1:59" x14ac:dyDescent="0.2">
      <c r="A4665" t="s">
        <v>22930</v>
      </c>
      <c r="B4665" t="s">
        <v>22931</v>
      </c>
      <c r="C4665" t="s">
        <v>22932</v>
      </c>
      <c r="D4665" t="s">
        <v>62</v>
      </c>
      <c r="E4665" t="s">
        <v>63</v>
      </c>
      <c r="F4665" t="s">
        <v>96</v>
      </c>
      <c r="G4665" t="s">
        <v>65</v>
      </c>
      <c r="J4665" t="s">
        <v>177</v>
      </c>
      <c r="K4665" t="s">
        <v>6511</v>
      </c>
      <c r="L4665" t="s">
        <v>22791</v>
      </c>
      <c r="M4665" t="s">
        <v>22792</v>
      </c>
      <c r="N4665" t="s">
        <v>839</v>
      </c>
      <c r="P4665" t="s">
        <v>840</v>
      </c>
      <c r="T4665" t="s">
        <v>77</v>
      </c>
      <c r="U4665" t="s">
        <v>337</v>
      </c>
      <c r="V4665" t="s">
        <v>475</v>
      </c>
      <c r="W4665" t="s">
        <v>586</v>
      </c>
      <c r="AC4665" t="s">
        <v>22933</v>
      </c>
      <c r="AD4665" t="s">
        <v>75</v>
      </c>
      <c r="AE4665" t="s">
        <v>76</v>
      </c>
      <c r="AF4665" t="s">
        <v>239</v>
      </c>
      <c r="AG4665" t="s">
        <v>6511</v>
      </c>
      <c r="AI4665" t="s">
        <v>101</v>
      </c>
      <c r="BG4665">
        <v>0</v>
      </c>
    </row>
    <row r="4666" spans="1:59" hidden="1" x14ac:dyDescent="0.2">
      <c r="A4666" t="s">
        <v>22934</v>
      </c>
      <c r="B4666" t="s">
        <v>22935</v>
      </c>
      <c r="C4666" t="s">
        <v>22936</v>
      </c>
      <c r="D4666" t="s">
        <v>62</v>
      </c>
      <c r="E4666" t="s">
        <v>63</v>
      </c>
      <c r="F4666" t="s">
        <v>96</v>
      </c>
      <c r="G4666" t="s">
        <v>65</v>
      </c>
      <c r="H4666" t="s">
        <v>7745</v>
      </c>
      <c r="I4666" t="s">
        <v>7746</v>
      </c>
      <c r="J4666" t="s">
        <v>177</v>
      </c>
      <c r="K4666" t="s">
        <v>7747</v>
      </c>
      <c r="L4666" t="s">
        <v>957</v>
      </c>
      <c r="M4666" t="s">
        <v>958</v>
      </c>
      <c r="N4666" t="s">
        <v>959</v>
      </c>
      <c r="P4666" t="s">
        <v>960</v>
      </c>
      <c r="T4666" t="s">
        <v>209</v>
      </c>
      <c r="U4666" t="s">
        <v>292</v>
      </c>
      <c r="V4666" t="s">
        <v>98</v>
      </c>
      <c r="W4666" t="s">
        <v>700</v>
      </c>
      <c r="AD4666" t="s">
        <v>75</v>
      </c>
      <c r="AE4666" t="s">
        <v>76</v>
      </c>
      <c r="AF4666" t="s">
        <v>239</v>
      </c>
      <c r="AG4666" t="s">
        <v>7747</v>
      </c>
      <c r="AH4666" t="s">
        <v>963</v>
      </c>
      <c r="AI4666" t="s">
        <v>843</v>
      </c>
      <c r="AN4666">
        <v>1</v>
      </c>
      <c r="AO4666" t="s">
        <v>78</v>
      </c>
      <c r="AP4666" t="s">
        <v>964</v>
      </c>
      <c r="AQ4666" t="s">
        <v>7749</v>
      </c>
      <c r="AS4666" t="s">
        <v>7746</v>
      </c>
      <c r="AT4666" t="s">
        <v>7750</v>
      </c>
      <c r="AU4666" t="s">
        <v>942</v>
      </c>
      <c r="AV4666" t="s">
        <v>126</v>
      </c>
      <c r="BA4666" t="s">
        <v>85</v>
      </c>
      <c r="BB4666" t="s">
        <v>413</v>
      </c>
      <c r="BC4666" t="s">
        <v>968</v>
      </c>
      <c r="BD4666" t="s">
        <v>88</v>
      </c>
      <c r="BG4666">
        <v>1</v>
      </c>
    </row>
    <row r="4667" spans="1:59" x14ac:dyDescent="0.2">
      <c r="A4667" t="s">
        <v>22937</v>
      </c>
      <c r="B4667" t="s">
        <v>22938</v>
      </c>
      <c r="C4667" t="s">
        <v>22939</v>
      </c>
      <c r="D4667" t="s">
        <v>62</v>
      </c>
      <c r="E4667" t="s">
        <v>63</v>
      </c>
      <c r="F4667" t="s">
        <v>96</v>
      </c>
      <c r="G4667" t="s">
        <v>65</v>
      </c>
      <c r="H4667" t="s">
        <v>22940</v>
      </c>
      <c r="I4667" t="s">
        <v>22941</v>
      </c>
      <c r="J4667" t="s">
        <v>106</v>
      </c>
      <c r="K4667" t="s">
        <v>22942</v>
      </c>
      <c r="L4667" t="s">
        <v>957</v>
      </c>
      <c r="M4667" t="s">
        <v>958</v>
      </c>
      <c r="N4667" t="s">
        <v>1143</v>
      </c>
      <c r="P4667" t="s">
        <v>1144</v>
      </c>
      <c r="T4667" t="s">
        <v>92</v>
      </c>
      <c r="U4667" t="s">
        <v>92</v>
      </c>
      <c r="V4667" t="s">
        <v>92</v>
      </c>
      <c r="W4667" t="s">
        <v>227</v>
      </c>
      <c r="AD4667" t="s">
        <v>75</v>
      </c>
      <c r="AE4667" t="s">
        <v>76</v>
      </c>
      <c r="AF4667" t="s">
        <v>239</v>
      </c>
      <c r="AG4667" t="s">
        <v>22942</v>
      </c>
      <c r="AH4667" t="s">
        <v>1168</v>
      </c>
      <c r="AI4667" t="s">
        <v>101</v>
      </c>
      <c r="AN4667">
        <v>2</v>
      </c>
      <c r="AO4667" t="s">
        <v>186</v>
      </c>
      <c r="BE4667" t="s">
        <v>1145</v>
      </c>
      <c r="BF4667" t="s">
        <v>88</v>
      </c>
      <c r="BG4667">
        <v>1</v>
      </c>
    </row>
    <row r="4668" spans="1:59" hidden="1" x14ac:dyDescent="0.2">
      <c r="A4668" t="s">
        <v>22943</v>
      </c>
      <c r="B4668" t="s">
        <v>22944</v>
      </c>
      <c r="C4668" t="s">
        <v>22945</v>
      </c>
      <c r="D4668" t="s">
        <v>62</v>
      </c>
      <c r="E4668" t="s">
        <v>63</v>
      </c>
      <c r="F4668" t="s">
        <v>64</v>
      </c>
      <c r="G4668" t="s">
        <v>65</v>
      </c>
      <c r="H4668" t="s">
        <v>7211</v>
      </c>
      <c r="I4668" t="s">
        <v>7212</v>
      </c>
      <c r="J4668" t="s">
        <v>106</v>
      </c>
      <c r="K4668" t="s">
        <v>7227</v>
      </c>
      <c r="L4668" t="s">
        <v>957</v>
      </c>
      <c r="M4668" t="s">
        <v>958</v>
      </c>
      <c r="N4668" t="s">
        <v>1143</v>
      </c>
      <c r="P4668" t="s">
        <v>1144</v>
      </c>
      <c r="T4668" t="s">
        <v>74</v>
      </c>
      <c r="V4668" t="s">
        <v>75</v>
      </c>
      <c r="AD4668" t="s">
        <v>75</v>
      </c>
      <c r="AE4668" t="s">
        <v>76</v>
      </c>
      <c r="AF4668" t="s">
        <v>239</v>
      </c>
      <c r="AG4668" t="s">
        <v>7227</v>
      </c>
      <c r="AH4668" t="s">
        <v>1168</v>
      </c>
      <c r="AI4668" t="s">
        <v>101</v>
      </c>
      <c r="AN4668">
        <v>1</v>
      </c>
      <c r="AO4668" t="s">
        <v>78</v>
      </c>
      <c r="AP4668" t="s">
        <v>1081</v>
      </c>
      <c r="AQ4668" t="s">
        <v>7228</v>
      </c>
      <c r="AS4668" t="s">
        <v>7229</v>
      </c>
      <c r="AT4668" t="s">
        <v>7230</v>
      </c>
      <c r="AU4668" t="s">
        <v>147</v>
      </c>
      <c r="AV4668" t="s">
        <v>4725</v>
      </c>
      <c r="BB4668" t="s">
        <v>1030</v>
      </c>
      <c r="BC4668" t="s">
        <v>1084</v>
      </c>
      <c r="BD4668" t="s">
        <v>88</v>
      </c>
      <c r="BG4668">
        <v>1</v>
      </c>
    </row>
    <row r="4669" spans="1:59" hidden="1" x14ac:dyDescent="0.2">
      <c r="A4669" t="s">
        <v>22946</v>
      </c>
      <c r="B4669" t="s">
        <v>22947</v>
      </c>
      <c r="C4669" t="s">
        <v>22948</v>
      </c>
      <c r="D4669" t="s">
        <v>62</v>
      </c>
      <c r="E4669" t="s">
        <v>63</v>
      </c>
      <c r="F4669" t="s">
        <v>96</v>
      </c>
      <c r="G4669" t="s">
        <v>65</v>
      </c>
      <c r="J4669" t="s">
        <v>1669</v>
      </c>
      <c r="K4669" t="s">
        <v>22949</v>
      </c>
      <c r="L4669" t="s">
        <v>158</v>
      </c>
      <c r="M4669" t="s">
        <v>159</v>
      </c>
      <c r="N4669" t="s">
        <v>951</v>
      </c>
      <c r="P4669" t="s">
        <v>952</v>
      </c>
      <c r="T4669" t="s">
        <v>92</v>
      </c>
      <c r="U4669" t="s">
        <v>92</v>
      </c>
      <c r="V4669" t="s">
        <v>184</v>
      </c>
      <c r="W4669" t="s">
        <v>121</v>
      </c>
      <c r="AD4669" t="s">
        <v>22950</v>
      </c>
      <c r="AE4669" t="s">
        <v>76</v>
      </c>
      <c r="AF4669" t="s">
        <v>239</v>
      </c>
      <c r="AG4669" t="s">
        <v>22949</v>
      </c>
      <c r="AH4669" t="s">
        <v>100</v>
      </c>
      <c r="AI4669" t="s">
        <v>101</v>
      </c>
      <c r="AN4669">
        <v>1</v>
      </c>
      <c r="AO4669" t="s">
        <v>78</v>
      </c>
      <c r="AP4669" t="s">
        <v>79</v>
      </c>
      <c r="AQ4669" t="s">
        <v>22951</v>
      </c>
      <c r="AS4669" t="s">
        <v>22952</v>
      </c>
      <c r="AT4669" t="s">
        <v>22555</v>
      </c>
      <c r="AU4669" t="s">
        <v>147</v>
      </c>
      <c r="AV4669" t="s">
        <v>497</v>
      </c>
      <c r="AW4669" t="s">
        <v>84</v>
      </c>
      <c r="BA4669" t="s">
        <v>77</v>
      </c>
      <c r="BB4669" t="s">
        <v>86</v>
      </c>
      <c r="BC4669" t="s">
        <v>87</v>
      </c>
      <c r="BD4669" t="s">
        <v>88</v>
      </c>
      <c r="BG4669">
        <v>1</v>
      </c>
    </row>
    <row r="4670" spans="1:59" x14ac:dyDescent="0.2">
      <c r="A4670" t="s">
        <v>22953</v>
      </c>
      <c r="B4670" t="s">
        <v>22954</v>
      </c>
      <c r="C4670" t="s">
        <v>22955</v>
      </c>
      <c r="D4670" t="s">
        <v>62</v>
      </c>
      <c r="E4670" t="s">
        <v>63</v>
      </c>
      <c r="F4670" t="s">
        <v>64</v>
      </c>
      <c r="G4670" t="s">
        <v>65</v>
      </c>
      <c r="H4670" t="s">
        <v>7234</v>
      </c>
      <c r="I4670" t="s">
        <v>7235</v>
      </c>
      <c r="J4670" t="s">
        <v>106</v>
      </c>
      <c r="K4670" t="s">
        <v>7236</v>
      </c>
      <c r="L4670" t="s">
        <v>957</v>
      </c>
      <c r="M4670" t="s">
        <v>958</v>
      </c>
      <c r="N4670" t="s">
        <v>1143</v>
      </c>
      <c r="P4670" t="s">
        <v>1144</v>
      </c>
      <c r="T4670" t="s">
        <v>458</v>
      </c>
      <c r="V4670" t="s">
        <v>75</v>
      </c>
      <c r="AD4670" t="s">
        <v>75</v>
      </c>
      <c r="AE4670" t="s">
        <v>76</v>
      </c>
      <c r="AF4670" t="s">
        <v>239</v>
      </c>
      <c r="AG4670" t="s">
        <v>7236</v>
      </c>
      <c r="AH4670" t="s">
        <v>1168</v>
      </c>
      <c r="AI4670" t="s">
        <v>101</v>
      </c>
      <c r="AN4670">
        <v>2</v>
      </c>
      <c r="AO4670" t="s">
        <v>186</v>
      </c>
      <c r="BE4670" t="s">
        <v>2063</v>
      </c>
      <c r="BF4670" t="s">
        <v>752</v>
      </c>
      <c r="BG4670">
        <v>1</v>
      </c>
    </row>
    <row r="4671" spans="1:59" hidden="1" x14ac:dyDescent="0.2">
      <c r="A4671" t="s">
        <v>22956</v>
      </c>
      <c r="B4671" t="s">
        <v>22957</v>
      </c>
      <c r="C4671" t="s">
        <v>22958</v>
      </c>
      <c r="D4671" t="s">
        <v>62</v>
      </c>
      <c r="E4671" t="s">
        <v>63</v>
      </c>
      <c r="F4671" t="s">
        <v>96</v>
      </c>
      <c r="G4671" t="s">
        <v>65</v>
      </c>
      <c r="H4671" t="s">
        <v>2503</v>
      </c>
      <c r="I4671" t="s">
        <v>2504</v>
      </c>
      <c r="J4671" t="s">
        <v>1241</v>
      </c>
      <c r="K4671" t="s">
        <v>2505</v>
      </c>
      <c r="L4671" t="s">
        <v>158</v>
      </c>
      <c r="M4671" t="s">
        <v>159</v>
      </c>
      <c r="N4671" t="s">
        <v>951</v>
      </c>
      <c r="P4671" t="s">
        <v>952</v>
      </c>
      <c r="T4671" t="s">
        <v>275</v>
      </c>
      <c r="U4671" t="s">
        <v>239</v>
      </c>
      <c r="V4671" t="s">
        <v>502</v>
      </c>
      <c r="W4671" t="s">
        <v>421</v>
      </c>
      <c r="AD4671" t="s">
        <v>22851</v>
      </c>
      <c r="AE4671" t="s">
        <v>76</v>
      </c>
      <c r="AF4671" t="s">
        <v>239</v>
      </c>
      <c r="AG4671" t="s">
        <v>2505</v>
      </c>
      <c r="AH4671" t="s">
        <v>100</v>
      </c>
      <c r="AI4671" t="s">
        <v>101</v>
      </c>
      <c r="AN4671">
        <v>1</v>
      </c>
      <c r="AO4671" t="s">
        <v>78</v>
      </c>
      <c r="AP4671" t="s">
        <v>79</v>
      </c>
      <c r="AQ4671" t="s">
        <v>2506</v>
      </c>
      <c r="AS4671" t="s">
        <v>2507</v>
      </c>
      <c r="AT4671" t="s">
        <v>2508</v>
      </c>
      <c r="AU4671" t="s">
        <v>147</v>
      </c>
      <c r="AV4671" t="s">
        <v>341</v>
      </c>
      <c r="AW4671" t="s">
        <v>84</v>
      </c>
      <c r="BA4671" t="s">
        <v>77</v>
      </c>
      <c r="BB4671" t="s">
        <v>86</v>
      </c>
      <c r="BC4671" t="s">
        <v>87</v>
      </c>
      <c r="BD4671" t="s">
        <v>88</v>
      </c>
      <c r="BG4671">
        <v>1</v>
      </c>
    </row>
    <row r="4672" spans="1:59" hidden="1" x14ac:dyDescent="0.2">
      <c r="A4672" t="s">
        <v>22959</v>
      </c>
      <c r="B4672" t="s">
        <v>22960</v>
      </c>
      <c r="C4672" t="s">
        <v>22961</v>
      </c>
      <c r="D4672" t="s">
        <v>62</v>
      </c>
      <c r="E4672" t="s">
        <v>63</v>
      </c>
      <c r="F4672" t="s">
        <v>96</v>
      </c>
      <c r="G4672" t="s">
        <v>65</v>
      </c>
      <c r="H4672" t="s">
        <v>22962</v>
      </c>
      <c r="I4672" t="s">
        <v>22963</v>
      </c>
      <c r="J4672" t="s">
        <v>106</v>
      </c>
      <c r="K4672" t="s">
        <v>22964</v>
      </c>
      <c r="L4672" t="s">
        <v>957</v>
      </c>
      <c r="M4672" t="s">
        <v>958</v>
      </c>
      <c r="N4672" t="s">
        <v>1143</v>
      </c>
      <c r="P4672" t="s">
        <v>1144</v>
      </c>
      <c r="T4672" t="s">
        <v>458</v>
      </c>
      <c r="U4672" t="s">
        <v>77</v>
      </c>
      <c r="V4672" t="s">
        <v>74</v>
      </c>
      <c r="W4672" t="s">
        <v>120</v>
      </c>
      <c r="AD4672" t="s">
        <v>75</v>
      </c>
      <c r="AE4672" t="s">
        <v>76</v>
      </c>
      <c r="AF4672" t="s">
        <v>239</v>
      </c>
      <c r="AG4672" t="s">
        <v>22964</v>
      </c>
      <c r="AH4672" t="s">
        <v>1168</v>
      </c>
      <c r="AI4672" t="s">
        <v>101</v>
      </c>
      <c r="AN4672">
        <v>1</v>
      </c>
      <c r="AO4672" t="s">
        <v>78</v>
      </c>
      <c r="AP4672" t="s">
        <v>1169</v>
      </c>
      <c r="AQ4672" t="s">
        <v>22965</v>
      </c>
      <c r="AS4672" t="s">
        <v>22963</v>
      </c>
      <c r="AT4672" t="s">
        <v>3938</v>
      </c>
      <c r="AU4672" t="s">
        <v>11517</v>
      </c>
      <c r="AV4672" t="s">
        <v>126</v>
      </c>
      <c r="BB4672" t="s">
        <v>1030</v>
      </c>
      <c r="BC4672" t="s">
        <v>1173</v>
      </c>
      <c r="BD4672" t="s">
        <v>88</v>
      </c>
      <c r="BG4672">
        <v>1</v>
      </c>
    </row>
    <row r="4673" spans="1:59" x14ac:dyDescent="0.2">
      <c r="A4673" t="s">
        <v>22966</v>
      </c>
      <c r="B4673" t="s">
        <v>22967</v>
      </c>
      <c r="C4673" t="s">
        <v>22968</v>
      </c>
      <c r="D4673" t="s">
        <v>62</v>
      </c>
      <c r="E4673" t="s">
        <v>63</v>
      </c>
      <c r="F4673" t="s">
        <v>96</v>
      </c>
      <c r="G4673" t="s">
        <v>65</v>
      </c>
      <c r="H4673" t="s">
        <v>6371</v>
      </c>
      <c r="I4673" t="s">
        <v>6372</v>
      </c>
      <c r="J4673" t="s">
        <v>177</v>
      </c>
      <c r="K4673" t="s">
        <v>6373</v>
      </c>
      <c r="L4673" t="s">
        <v>22791</v>
      </c>
      <c r="M4673" t="s">
        <v>22792</v>
      </c>
      <c r="N4673" t="s">
        <v>839</v>
      </c>
      <c r="P4673" t="s">
        <v>840</v>
      </c>
      <c r="T4673" t="s">
        <v>227</v>
      </c>
      <c r="U4673" t="s">
        <v>2602</v>
      </c>
      <c r="V4673" t="s">
        <v>184</v>
      </c>
      <c r="W4673" t="s">
        <v>2603</v>
      </c>
      <c r="AC4673" t="s">
        <v>22969</v>
      </c>
      <c r="AD4673" t="s">
        <v>75</v>
      </c>
      <c r="AE4673" t="s">
        <v>76</v>
      </c>
      <c r="AF4673" t="s">
        <v>239</v>
      </c>
      <c r="AG4673" t="s">
        <v>6373</v>
      </c>
      <c r="AI4673" t="s">
        <v>7860</v>
      </c>
      <c r="AJ4673" t="s">
        <v>375</v>
      </c>
      <c r="BG4673">
        <v>0</v>
      </c>
    </row>
    <row r="4674" spans="1:59" hidden="1" x14ac:dyDescent="0.2">
      <c r="A4674" t="s">
        <v>22970</v>
      </c>
      <c r="B4674" t="s">
        <v>22971</v>
      </c>
      <c r="C4674" t="s">
        <v>22972</v>
      </c>
      <c r="D4674" t="s">
        <v>62</v>
      </c>
      <c r="E4674" t="s">
        <v>63</v>
      </c>
      <c r="F4674" t="s">
        <v>96</v>
      </c>
      <c r="G4674" t="s">
        <v>65</v>
      </c>
      <c r="H4674" t="s">
        <v>2568</v>
      </c>
      <c r="I4674" t="s">
        <v>2569</v>
      </c>
      <c r="J4674" t="s">
        <v>1241</v>
      </c>
      <c r="K4674" t="s">
        <v>2570</v>
      </c>
      <c r="L4674" t="s">
        <v>158</v>
      </c>
      <c r="M4674" t="s">
        <v>159</v>
      </c>
      <c r="N4674" t="s">
        <v>951</v>
      </c>
      <c r="P4674" t="s">
        <v>952</v>
      </c>
      <c r="T4674" t="s">
        <v>700</v>
      </c>
      <c r="U4674" t="s">
        <v>450</v>
      </c>
      <c r="V4674" t="s">
        <v>184</v>
      </c>
      <c r="W4674" t="s">
        <v>852</v>
      </c>
      <c r="AD4674" t="s">
        <v>22973</v>
      </c>
      <c r="AE4674" t="s">
        <v>76</v>
      </c>
      <c r="AF4674" t="s">
        <v>239</v>
      </c>
      <c r="AG4674" t="s">
        <v>2570</v>
      </c>
      <c r="AN4674">
        <v>1</v>
      </c>
      <c r="AO4674" t="s">
        <v>78</v>
      </c>
      <c r="AP4674" t="s">
        <v>79</v>
      </c>
      <c r="AQ4674" t="s">
        <v>2571</v>
      </c>
      <c r="AS4674" t="s">
        <v>2569</v>
      </c>
      <c r="AT4674" t="s">
        <v>2572</v>
      </c>
      <c r="AU4674" t="s">
        <v>147</v>
      </c>
      <c r="AV4674" t="s">
        <v>341</v>
      </c>
      <c r="AW4674" t="s">
        <v>84</v>
      </c>
      <c r="BA4674" t="s">
        <v>77</v>
      </c>
      <c r="BB4674" t="s">
        <v>86</v>
      </c>
      <c r="BC4674" t="s">
        <v>87</v>
      </c>
      <c r="BD4674" t="s">
        <v>88</v>
      </c>
      <c r="BG4674">
        <v>1</v>
      </c>
    </row>
    <row r="4675" spans="1:59" x14ac:dyDescent="0.2">
      <c r="A4675" t="s">
        <v>22974</v>
      </c>
      <c r="B4675" t="s">
        <v>22975</v>
      </c>
      <c r="C4675" t="s">
        <v>22976</v>
      </c>
      <c r="D4675" t="s">
        <v>62</v>
      </c>
      <c r="E4675" t="s">
        <v>63</v>
      </c>
      <c r="F4675" t="s">
        <v>64</v>
      </c>
      <c r="G4675" t="s">
        <v>65</v>
      </c>
      <c r="H4675" t="s">
        <v>2576</v>
      </c>
      <c r="I4675" t="s">
        <v>2577</v>
      </c>
      <c r="J4675" t="s">
        <v>1241</v>
      </c>
      <c r="K4675" t="s">
        <v>2578</v>
      </c>
      <c r="L4675" t="s">
        <v>158</v>
      </c>
      <c r="M4675" t="s">
        <v>159</v>
      </c>
      <c r="N4675" t="s">
        <v>951</v>
      </c>
      <c r="P4675" t="s">
        <v>952</v>
      </c>
      <c r="T4675" t="s">
        <v>74</v>
      </c>
      <c r="V4675" t="s">
        <v>75</v>
      </c>
      <c r="AD4675" t="s">
        <v>75</v>
      </c>
      <c r="AE4675" t="s">
        <v>76</v>
      </c>
      <c r="AF4675" t="s">
        <v>239</v>
      </c>
      <c r="AG4675" t="s">
        <v>2578</v>
      </c>
      <c r="AN4675">
        <v>2</v>
      </c>
      <c r="AO4675" t="s">
        <v>186</v>
      </c>
      <c r="BE4675" t="s">
        <v>1004</v>
      </c>
      <c r="BF4675" t="s">
        <v>752</v>
      </c>
      <c r="BG4675">
        <v>1</v>
      </c>
    </row>
    <row r="4676" spans="1:59" x14ac:dyDescent="0.2">
      <c r="A4676" t="s">
        <v>22977</v>
      </c>
      <c r="B4676" t="s">
        <v>22978</v>
      </c>
      <c r="C4676" t="s">
        <v>22979</v>
      </c>
      <c r="D4676" t="s">
        <v>62</v>
      </c>
      <c r="E4676" t="s">
        <v>63</v>
      </c>
      <c r="F4676" t="s">
        <v>96</v>
      </c>
      <c r="G4676" t="s">
        <v>65</v>
      </c>
      <c r="J4676" t="s">
        <v>106</v>
      </c>
      <c r="K4676" t="s">
        <v>22980</v>
      </c>
      <c r="L4676" t="s">
        <v>957</v>
      </c>
      <c r="M4676" t="s">
        <v>958</v>
      </c>
      <c r="N4676" t="s">
        <v>1143</v>
      </c>
      <c r="P4676" t="s">
        <v>1144</v>
      </c>
      <c r="T4676" t="s">
        <v>458</v>
      </c>
      <c r="U4676" t="s">
        <v>77</v>
      </c>
      <c r="V4676" t="s">
        <v>74</v>
      </c>
      <c r="W4676" t="s">
        <v>120</v>
      </c>
      <c r="AD4676" t="s">
        <v>75</v>
      </c>
      <c r="AE4676" t="s">
        <v>76</v>
      </c>
      <c r="AF4676" t="s">
        <v>239</v>
      </c>
      <c r="AG4676" t="s">
        <v>22980</v>
      </c>
      <c r="AH4676" t="s">
        <v>1168</v>
      </c>
      <c r="AI4676" t="s">
        <v>101</v>
      </c>
      <c r="BG4676">
        <v>0</v>
      </c>
    </row>
    <row r="4677" spans="1:59" x14ac:dyDescent="0.2">
      <c r="A4677" t="s">
        <v>22981</v>
      </c>
      <c r="B4677" t="s">
        <v>22982</v>
      </c>
      <c r="C4677" t="s">
        <v>22983</v>
      </c>
      <c r="D4677" t="s">
        <v>62</v>
      </c>
      <c r="E4677" t="s">
        <v>63</v>
      </c>
      <c r="F4677" t="s">
        <v>96</v>
      </c>
      <c r="G4677" t="s">
        <v>65</v>
      </c>
      <c r="J4677" t="s">
        <v>215</v>
      </c>
      <c r="K4677" t="s">
        <v>22984</v>
      </c>
      <c r="L4677" t="s">
        <v>271</v>
      </c>
      <c r="M4677" t="s">
        <v>272</v>
      </c>
      <c r="N4677" t="s">
        <v>2177</v>
      </c>
      <c r="P4677" t="s">
        <v>2178</v>
      </c>
      <c r="T4677" t="s">
        <v>171</v>
      </c>
      <c r="U4677" t="s">
        <v>194</v>
      </c>
      <c r="V4677" t="s">
        <v>184</v>
      </c>
      <c r="W4677" t="s">
        <v>1402</v>
      </c>
      <c r="AC4677" t="s">
        <v>22985</v>
      </c>
      <c r="AD4677" t="s">
        <v>75</v>
      </c>
      <c r="AE4677" t="s">
        <v>76</v>
      </c>
      <c r="AF4677" t="s">
        <v>239</v>
      </c>
      <c r="AG4677" t="s">
        <v>22984</v>
      </c>
      <c r="AH4677" t="s">
        <v>3362</v>
      </c>
      <c r="AI4677" t="s">
        <v>477</v>
      </c>
      <c r="BG4677">
        <v>0</v>
      </c>
    </row>
    <row r="4678" spans="1:59" x14ac:dyDescent="0.2">
      <c r="A4678" t="s">
        <v>22986</v>
      </c>
      <c r="B4678" t="s">
        <v>22987</v>
      </c>
      <c r="C4678" t="s">
        <v>22988</v>
      </c>
      <c r="D4678" t="s">
        <v>62</v>
      </c>
      <c r="E4678" t="s">
        <v>63</v>
      </c>
      <c r="F4678" t="s">
        <v>96</v>
      </c>
      <c r="G4678" t="s">
        <v>65</v>
      </c>
      <c r="J4678" t="s">
        <v>106</v>
      </c>
      <c r="K4678" t="s">
        <v>22989</v>
      </c>
      <c r="L4678" t="s">
        <v>957</v>
      </c>
      <c r="M4678" t="s">
        <v>958</v>
      </c>
      <c r="N4678" t="s">
        <v>1143</v>
      </c>
      <c r="P4678" t="s">
        <v>1144</v>
      </c>
      <c r="T4678" t="s">
        <v>586</v>
      </c>
      <c r="U4678" t="s">
        <v>239</v>
      </c>
      <c r="V4678" t="s">
        <v>163</v>
      </c>
      <c r="W4678" t="s">
        <v>183</v>
      </c>
      <c r="AD4678" t="s">
        <v>75</v>
      </c>
      <c r="AE4678" t="s">
        <v>76</v>
      </c>
      <c r="AF4678" t="s">
        <v>239</v>
      </c>
      <c r="AG4678" t="s">
        <v>22989</v>
      </c>
      <c r="AH4678" t="s">
        <v>1168</v>
      </c>
      <c r="AI4678" t="s">
        <v>101</v>
      </c>
      <c r="BG4678">
        <v>0</v>
      </c>
    </row>
    <row r="4679" spans="1:59" x14ac:dyDescent="0.2">
      <c r="A4679" t="s">
        <v>22990</v>
      </c>
      <c r="B4679" t="s">
        <v>22991</v>
      </c>
      <c r="C4679" t="s">
        <v>22992</v>
      </c>
      <c r="D4679" t="s">
        <v>62</v>
      </c>
      <c r="E4679" t="s">
        <v>63</v>
      </c>
      <c r="F4679" t="s">
        <v>96</v>
      </c>
      <c r="G4679" t="s">
        <v>65</v>
      </c>
      <c r="J4679" t="s">
        <v>177</v>
      </c>
      <c r="K4679" t="s">
        <v>22993</v>
      </c>
      <c r="L4679" t="s">
        <v>22791</v>
      </c>
      <c r="M4679" t="s">
        <v>22792</v>
      </c>
      <c r="N4679" t="s">
        <v>839</v>
      </c>
      <c r="P4679" t="s">
        <v>840</v>
      </c>
      <c r="T4679" t="s">
        <v>276</v>
      </c>
      <c r="U4679" t="s">
        <v>99</v>
      </c>
      <c r="V4679" t="s">
        <v>328</v>
      </c>
      <c r="W4679" t="s">
        <v>450</v>
      </c>
      <c r="AC4679" t="s">
        <v>22994</v>
      </c>
      <c r="AD4679" t="s">
        <v>22907</v>
      </c>
      <c r="AE4679" t="s">
        <v>76</v>
      </c>
      <c r="AF4679" t="s">
        <v>239</v>
      </c>
      <c r="AG4679" t="s">
        <v>22993</v>
      </c>
      <c r="AI4679" t="s">
        <v>101</v>
      </c>
      <c r="BG4679">
        <v>0</v>
      </c>
    </row>
    <row r="4680" spans="1:59" hidden="1" x14ac:dyDescent="0.2">
      <c r="A4680" t="s">
        <v>22995</v>
      </c>
      <c r="B4680" t="s">
        <v>22996</v>
      </c>
      <c r="C4680" t="s">
        <v>22997</v>
      </c>
      <c r="D4680" t="s">
        <v>62</v>
      </c>
      <c r="E4680" t="s">
        <v>63</v>
      </c>
      <c r="F4680" t="s">
        <v>96</v>
      </c>
      <c r="G4680" t="s">
        <v>65</v>
      </c>
      <c r="H4680" t="s">
        <v>7364</v>
      </c>
      <c r="I4680" t="s">
        <v>7365</v>
      </c>
      <c r="J4680" t="s">
        <v>528</v>
      </c>
      <c r="K4680" t="s">
        <v>7366</v>
      </c>
      <c r="L4680" t="s">
        <v>271</v>
      </c>
      <c r="M4680" t="s">
        <v>272</v>
      </c>
      <c r="N4680" t="s">
        <v>2177</v>
      </c>
      <c r="P4680" t="s">
        <v>2178</v>
      </c>
      <c r="T4680" t="s">
        <v>458</v>
      </c>
      <c r="U4680" t="s">
        <v>171</v>
      </c>
      <c r="V4680" t="s">
        <v>458</v>
      </c>
      <c r="W4680" t="s">
        <v>450</v>
      </c>
      <c r="AC4680" t="s">
        <v>17655</v>
      </c>
      <c r="AD4680" t="s">
        <v>75</v>
      </c>
      <c r="AE4680" t="s">
        <v>76</v>
      </c>
      <c r="AF4680" t="s">
        <v>239</v>
      </c>
      <c r="AG4680" t="s">
        <v>7366</v>
      </c>
      <c r="AH4680" t="s">
        <v>3362</v>
      </c>
      <c r="AI4680" t="s">
        <v>101</v>
      </c>
      <c r="AN4680">
        <v>1</v>
      </c>
      <c r="AO4680" t="s">
        <v>78</v>
      </c>
      <c r="AP4680" t="s">
        <v>2179</v>
      </c>
      <c r="AQ4680" t="s">
        <v>7367</v>
      </c>
      <c r="AS4680" t="s">
        <v>7365</v>
      </c>
      <c r="AT4680" t="s">
        <v>311</v>
      </c>
      <c r="AU4680" t="s">
        <v>147</v>
      </c>
      <c r="AV4680" t="s">
        <v>83</v>
      </c>
      <c r="AW4680" t="s">
        <v>84</v>
      </c>
      <c r="BA4680" t="s">
        <v>85</v>
      </c>
      <c r="BB4680" t="s">
        <v>413</v>
      </c>
      <c r="BC4680" t="s">
        <v>3657</v>
      </c>
      <c r="BD4680" t="s">
        <v>88</v>
      </c>
      <c r="BG4680">
        <v>1</v>
      </c>
    </row>
    <row r="4681" spans="1:59" hidden="1" x14ac:dyDescent="0.2">
      <c r="A4681" t="s">
        <v>22998</v>
      </c>
      <c r="B4681" t="s">
        <v>22999</v>
      </c>
      <c r="C4681" t="s">
        <v>23000</v>
      </c>
      <c r="D4681" t="s">
        <v>62</v>
      </c>
      <c r="E4681" t="s">
        <v>63</v>
      </c>
      <c r="F4681" t="s">
        <v>96</v>
      </c>
      <c r="G4681" t="s">
        <v>65</v>
      </c>
      <c r="H4681" t="s">
        <v>8489</v>
      </c>
      <c r="I4681" t="s">
        <v>8490</v>
      </c>
      <c r="J4681" t="s">
        <v>528</v>
      </c>
      <c r="K4681" t="s">
        <v>8491</v>
      </c>
      <c r="L4681" t="s">
        <v>271</v>
      </c>
      <c r="M4681" t="s">
        <v>272</v>
      </c>
      <c r="N4681" t="s">
        <v>2177</v>
      </c>
      <c r="P4681" t="s">
        <v>2178</v>
      </c>
      <c r="T4681" t="s">
        <v>1402</v>
      </c>
      <c r="U4681" t="s">
        <v>92</v>
      </c>
      <c r="V4681" t="s">
        <v>475</v>
      </c>
      <c r="W4681" t="s">
        <v>293</v>
      </c>
      <c r="AC4681" t="s">
        <v>17655</v>
      </c>
      <c r="AD4681" t="s">
        <v>75</v>
      </c>
      <c r="AE4681" t="s">
        <v>76</v>
      </c>
      <c r="AF4681" t="s">
        <v>239</v>
      </c>
      <c r="AG4681" t="s">
        <v>8491</v>
      </c>
      <c r="AH4681" t="s">
        <v>3362</v>
      </c>
      <c r="AI4681" t="s">
        <v>101</v>
      </c>
      <c r="AN4681">
        <v>1</v>
      </c>
      <c r="AO4681" t="s">
        <v>78</v>
      </c>
      <c r="AP4681" t="s">
        <v>2179</v>
      </c>
      <c r="AQ4681" t="s">
        <v>8494</v>
      </c>
      <c r="AS4681" t="s">
        <v>8490</v>
      </c>
      <c r="AT4681" t="s">
        <v>7809</v>
      </c>
      <c r="AU4681" t="s">
        <v>147</v>
      </c>
      <c r="AV4681" t="s">
        <v>83</v>
      </c>
      <c r="AY4681" t="s">
        <v>84</v>
      </c>
      <c r="BA4681" t="s">
        <v>85</v>
      </c>
      <c r="BB4681" t="s">
        <v>413</v>
      </c>
      <c r="BC4681" t="s">
        <v>3657</v>
      </c>
      <c r="BD4681" t="s">
        <v>88</v>
      </c>
      <c r="BG4681">
        <v>1</v>
      </c>
    </row>
    <row r="4682" spans="1:59" hidden="1" x14ac:dyDescent="0.2">
      <c r="A4682" t="s">
        <v>23001</v>
      </c>
      <c r="B4682" t="s">
        <v>23002</v>
      </c>
      <c r="C4682" t="s">
        <v>23003</v>
      </c>
      <c r="D4682" t="s">
        <v>62</v>
      </c>
      <c r="E4682" t="s">
        <v>63</v>
      </c>
      <c r="F4682" t="s">
        <v>64</v>
      </c>
      <c r="G4682" t="s">
        <v>65</v>
      </c>
      <c r="H4682" t="s">
        <v>8522</v>
      </c>
      <c r="I4682" t="s">
        <v>8523</v>
      </c>
      <c r="J4682" t="s">
        <v>528</v>
      </c>
      <c r="K4682" t="s">
        <v>23004</v>
      </c>
      <c r="L4682" t="s">
        <v>271</v>
      </c>
      <c r="M4682" t="s">
        <v>272</v>
      </c>
      <c r="N4682" t="s">
        <v>2177</v>
      </c>
      <c r="P4682" t="s">
        <v>2178</v>
      </c>
      <c r="T4682" t="s">
        <v>276</v>
      </c>
      <c r="V4682" t="s">
        <v>75</v>
      </c>
      <c r="AC4682" t="s">
        <v>23005</v>
      </c>
      <c r="AD4682" t="s">
        <v>75</v>
      </c>
      <c r="AE4682" t="s">
        <v>76</v>
      </c>
      <c r="AF4682" t="s">
        <v>239</v>
      </c>
      <c r="AG4682" t="s">
        <v>23004</v>
      </c>
      <c r="AH4682" t="s">
        <v>3362</v>
      </c>
      <c r="AI4682" t="s">
        <v>101</v>
      </c>
      <c r="AN4682">
        <v>1</v>
      </c>
      <c r="AO4682" t="s">
        <v>78</v>
      </c>
      <c r="AP4682" t="s">
        <v>2179</v>
      </c>
      <c r="AQ4682" t="s">
        <v>8525</v>
      </c>
      <c r="AS4682" t="s">
        <v>8523</v>
      </c>
      <c r="AT4682" t="s">
        <v>8526</v>
      </c>
      <c r="AU4682" t="s">
        <v>147</v>
      </c>
      <c r="AV4682" t="s">
        <v>283</v>
      </c>
      <c r="AY4682" t="s">
        <v>84</v>
      </c>
      <c r="BA4682" t="s">
        <v>85</v>
      </c>
      <c r="BB4682" t="s">
        <v>413</v>
      </c>
      <c r="BC4682" t="s">
        <v>3657</v>
      </c>
      <c r="BD4682" t="s">
        <v>88</v>
      </c>
      <c r="BG4682">
        <v>1</v>
      </c>
    </row>
    <row r="4683" spans="1:59" x14ac:dyDescent="0.2">
      <c r="A4683" t="s">
        <v>23006</v>
      </c>
      <c r="B4683" t="s">
        <v>23007</v>
      </c>
      <c r="C4683" t="s">
        <v>23008</v>
      </c>
      <c r="D4683" t="s">
        <v>62</v>
      </c>
      <c r="E4683" t="s">
        <v>63</v>
      </c>
      <c r="F4683" t="s">
        <v>96</v>
      </c>
      <c r="G4683" t="s">
        <v>65</v>
      </c>
      <c r="J4683" t="s">
        <v>106</v>
      </c>
      <c r="K4683" t="s">
        <v>23009</v>
      </c>
      <c r="L4683" t="s">
        <v>957</v>
      </c>
      <c r="M4683" t="s">
        <v>958</v>
      </c>
      <c r="N4683" t="s">
        <v>1143</v>
      </c>
      <c r="P4683" t="s">
        <v>1144</v>
      </c>
      <c r="T4683" t="s">
        <v>97</v>
      </c>
      <c r="U4683" t="s">
        <v>183</v>
      </c>
      <c r="V4683" t="s">
        <v>163</v>
      </c>
      <c r="W4683" t="s">
        <v>232</v>
      </c>
      <c r="AD4683" t="s">
        <v>75</v>
      </c>
      <c r="AE4683" t="s">
        <v>76</v>
      </c>
      <c r="AF4683" t="s">
        <v>239</v>
      </c>
      <c r="AG4683" t="s">
        <v>23009</v>
      </c>
      <c r="AH4683" t="s">
        <v>1168</v>
      </c>
      <c r="AI4683" t="s">
        <v>101</v>
      </c>
      <c r="BG4683">
        <v>0</v>
      </c>
    </row>
    <row r="4684" spans="1:59" x14ac:dyDescent="0.2">
      <c r="A4684" t="s">
        <v>23010</v>
      </c>
      <c r="B4684" t="s">
        <v>23011</v>
      </c>
      <c r="C4684" t="s">
        <v>23012</v>
      </c>
      <c r="D4684" t="s">
        <v>62</v>
      </c>
      <c r="E4684" t="s">
        <v>63</v>
      </c>
      <c r="F4684" t="s">
        <v>64</v>
      </c>
      <c r="G4684" t="s">
        <v>65</v>
      </c>
      <c r="J4684" t="s">
        <v>106</v>
      </c>
      <c r="K4684" t="s">
        <v>17848</v>
      </c>
      <c r="L4684" t="s">
        <v>957</v>
      </c>
      <c r="M4684" t="s">
        <v>958</v>
      </c>
      <c r="N4684" t="s">
        <v>1143</v>
      </c>
      <c r="P4684" t="s">
        <v>1144</v>
      </c>
      <c r="T4684" t="s">
        <v>163</v>
      </c>
      <c r="V4684" t="s">
        <v>75</v>
      </c>
      <c r="AD4684" t="s">
        <v>75</v>
      </c>
      <c r="AE4684" t="s">
        <v>76</v>
      </c>
      <c r="AF4684" t="s">
        <v>239</v>
      </c>
      <c r="AG4684" t="s">
        <v>17848</v>
      </c>
      <c r="AH4684" t="s">
        <v>1168</v>
      </c>
      <c r="AI4684" t="s">
        <v>101</v>
      </c>
      <c r="BG4684">
        <v>0</v>
      </c>
    </row>
    <row r="4685" spans="1:59" hidden="1" x14ac:dyDescent="0.2">
      <c r="A4685" t="s">
        <v>23013</v>
      </c>
      <c r="B4685" t="s">
        <v>23014</v>
      </c>
      <c r="C4685" t="s">
        <v>23015</v>
      </c>
      <c r="D4685" t="s">
        <v>62</v>
      </c>
      <c r="E4685" t="s">
        <v>63</v>
      </c>
      <c r="F4685" t="s">
        <v>64</v>
      </c>
      <c r="G4685" t="s">
        <v>65</v>
      </c>
      <c r="H4685" t="s">
        <v>8522</v>
      </c>
      <c r="I4685" t="s">
        <v>8523</v>
      </c>
      <c r="J4685" t="s">
        <v>528</v>
      </c>
      <c r="K4685" t="s">
        <v>8524</v>
      </c>
      <c r="L4685" t="s">
        <v>271</v>
      </c>
      <c r="M4685" t="s">
        <v>272</v>
      </c>
      <c r="N4685" t="s">
        <v>2177</v>
      </c>
      <c r="P4685" t="s">
        <v>2178</v>
      </c>
      <c r="T4685" t="s">
        <v>408</v>
      </c>
      <c r="V4685" t="s">
        <v>75</v>
      </c>
      <c r="AC4685" t="s">
        <v>17820</v>
      </c>
      <c r="AD4685" t="s">
        <v>75</v>
      </c>
      <c r="AE4685" t="s">
        <v>76</v>
      </c>
      <c r="AF4685" t="s">
        <v>239</v>
      </c>
      <c r="AG4685" t="s">
        <v>8524</v>
      </c>
      <c r="AH4685" t="s">
        <v>3362</v>
      </c>
      <c r="AI4685" t="s">
        <v>101</v>
      </c>
      <c r="AN4685">
        <v>1</v>
      </c>
      <c r="AO4685" t="s">
        <v>78</v>
      </c>
      <c r="AP4685" t="s">
        <v>2179</v>
      </c>
      <c r="AQ4685" t="s">
        <v>8525</v>
      </c>
      <c r="AS4685" t="s">
        <v>8523</v>
      </c>
      <c r="AT4685" t="s">
        <v>8526</v>
      </c>
      <c r="AU4685" t="s">
        <v>147</v>
      </c>
      <c r="AV4685" t="s">
        <v>283</v>
      </c>
      <c r="AY4685" t="s">
        <v>84</v>
      </c>
      <c r="BA4685" t="s">
        <v>85</v>
      </c>
      <c r="BB4685" t="s">
        <v>413</v>
      </c>
      <c r="BC4685" t="s">
        <v>3657</v>
      </c>
      <c r="BD4685" t="s">
        <v>127</v>
      </c>
      <c r="BG4685">
        <v>1</v>
      </c>
    </row>
    <row r="4686" spans="1:59" hidden="1" x14ac:dyDescent="0.2">
      <c r="A4686" t="s">
        <v>23016</v>
      </c>
      <c r="B4686" t="s">
        <v>23017</v>
      </c>
      <c r="C4686" t="s">
        <v>23018</v>
      </c>
      <c r="D4686" t="s">
        <v>62</v>
      </c>
      <c r="E4686" t="s">
        <v>63</v>
      </c>
      <c r="F4686" t="s">
        <v>64</v>
      </c>
      <c r="G4686" t="s">
        <v>65</v>
      </c>
      <c r="J4686" t="s">
        <v>528</v>
      </c>
      <c r="K4686" t="s">
        <v>529</v>
      </c>
      <c r="L4686" t="s">
        <v>179</v>
      </c>
      <c r="M4686" t="s">
        <v>180</v>
      </c>
      <c r="N4686" t="s">
        <v>181</v>
      </c>
      <c r="P4686" t="s">
        <v>182</v>
      </c>
      <c r="T4686" t="s">
        <v>1271</v>
      </c>
      <c r="V4686" t="s">
        <v>75</v>
      </c>
      <c r="AD4686" t="s">
        <v>75</v>
      </c>
      <c r="AE4686" t="s">
        <v>76</v>
      </c>
      <c r="AF4686" t="s">
        <v>239</v>
      </c>
      <c r="AG4686" t="s">
        <v>529</v>
      </c>
      <c r="AH4686" t="s">
        <v>530</v>
      </c>
      <c r="AI4686" t="s">
        <v>142</v>
      </c>
      <c r="AN4686">
        <v>1</v>
      </c>
      <c r="AO4686" t="s">
        <v>78</v>
      </c>
      <c r="AP4686" t="s">
        <v>531</v>
      </c>
      <c r="AQ4686" t="s">
        <v>532</v>
      </c>
      <c r="AS4686" t="s">
        <v>533</v>
      </c>
      <c r="AT4686" t="s">
        <v>534</v>
      </c>
      <c r="AU4686" t="s">
        <v>147</v>
      </c>
      <c r="AV4686" t="s">
        <v>167</v>
      </c>
      <c r="BC4686" t="s">
        <v>535</v>
      </c>
      <c r="BD4686" t="s">
        <v>88</v>
      </c>
      <c r="BG4686">
        <v>1</v>
      </c>
    </row>
    <row r="4687" spans="1:59" hidden="1" x14ac:dyDescent="0.2">
      <c r="A4687" t="s">
        <v>23019</v>
      </c>
      <c r="B4687" t="s">
        <v>23020</v>
      </c>
      <c r="C4687" t="s">
        <v>23021</v>
      </c>
      <c r="D4687" t="s">
        <v>62</v>
      </c>
      <c r="E4687" t="s">
        <v>63</v>
      </c>
      <c r="F4687" t="s">
        <v>96</v>
      </c>
      <c r="G4687" t="s">
        <v>65</v>
      </c>
      <c r="J4687" t="s">
        <v>404</v>
      </c>
      <c r="K4687" t="s">
        <v>805</v>
      </c>
      <c r="L4687" t="s">
        <v>134</v>
      </c>
      <c r="M4687" t="s">
        <v>135</v>
      </c>
      <c r="N4687" t="s">
        <v>406</v>
      </c>
      <c r="P4687" t="s">
        <v>407</v>
      </c>
      <c r="T4687" t="s">
        <v>183</v>
      </c>
      <c r="U4687" t="s">
        <v>492</v>
      </c>
      <c r="V4687" t="s">
        <v>184</v>
      </c>
      <c r="W4687" t="s">
        <v>1408</v>
      </c>
      <c r="AD4687" t="s">
        <v>23022</v>
      </c>
      <c r="AE4687" t="s">
        <v>76</v>
      </c>
      <c r="AF4687" t="s">
        <v>239</v>
      </c>
      <c r="AG4687" t="s">
        <v>805</v>
      </c>
      <c r="AH4687" t="s">
        <v>409</v>
      </c>
      <c r="AI4687" t="s">
        <v>142</v>
      </c>
      <c r="AN4687">
        <v>1</v>
      </c>
      <c r="AO4687" t="s">
        <v>78</v>
      </c>
      <c r="AP4687" t="s">
        <v>410</v>
      </c>
      <c r="AQ4687" t="s">
        <v>807</v>
      </c>
      <c r="AS4687" t="s">
        <v>808</v>
      </c>
      <c r="AT4687" t="s">
        <v>809</v>
      </c>
      <c r="AU4687" t="s">
        <v>147</v>
      </c>
      <c r="AV4687" t="s">
        <v>83</v>
      </c>
      <c r="AW4687" t="s">
        <v>84</v>
      </c>
      <c r="BA4687" t="s">
        <v>85</v>
      </c>
      <c r="BB4687" t="s">
        <v>413</v>
      </c>
      <c r="BC4687" t="s">
        <v>414</v>
      </c>
      <c r="BD4687" t="s">
        <v>88</v>
      </c>
      <c r="BG4687">
        <v>1</v>
      </c>
    </row>
    <row r="4688" spans="1:59" hidden="1" x14ac:dyDescent="0.2">
      <c r="A4688" t="s">
        <v>23023</v>
      </c>
      <c r="B4688" t="s">
        <v>23024</v>
      </c>
      <c r="C4688" t="s">
        <v>23025</v>
      </c>
      <c r="D4688" t="s">
        <v>62</v>
      </c>
      <c r="E4688" t="s">
        <v>63</v>
      </c>
      <c r="F4688" t="s">
        <v>64</v>
      </c>
      <c r="G4688" t="s">
        <v>65</v>
      </c>
      <c r="J4688" t="s">
        <v>528</v>
      </c>
      <c r="K4688" t="s">
        <v>529</v>
      </c>
      <c r="L4688" t="s">
        <v>179</v>
      </c>
      <c r="M4688" t="s">
        <v>180</v>
      </c>
      <c r="N4688" t="s">
        <v>181</v>
      </c>
      <c r="P4688" t="s">
        <v>182</v>
      </c>
      <c r="T4688" t="s">
        <v>408</v>
      </c>
      <c r="V4688" t="s">
        <v>75</v>
      </c>
      <c r="AD4688" t="s">
        <v>75</v>
      </c>
      <c r="AE4688" t="s">
        <v>76</v>
      </c>
      <c r="AF4688" t="s">
        <v>239</v>
      </c>
      <c r="AG4688" t="s">
        <v>529</v>
      </c>
      <c r="AN4688">
        <v>1</v>
      </c>
      <c r="AO4688" t="s">
        <v>78</v>
      </c>
      <c r="AP4688" t="s">
        <v>531</v>
      </c>
      <c r="AQ4688" t="s">
        <v>532</v>
      </c>
      <c r="AS4688" t="s">
        <v>533</v>
      </c>
      <c r="AT4688" t="s">
        <v>534</v>
      </c>
      <c r="AU4688" t="s">
        <v>147</v>
      </c>
      <c r="AV4688" t="s">
        <v>167</v>
      </c>
      <c r="BC4688" t="s">
        <v>535</v>
      </c>
      <c r="BD4688" t="s">
        <v>88</v>
      </c>
      <c r="BG4688">
        <v>1</v>
      </c>
    </row>
    <row r="4689" spans="1:59" x14ac:dyDescent="0.2">
      <c r="A4689" t="s">
        <v>23026</v>
      </c>
      <c r="B4689" t="s">
        <v>23027</v>
      </c>
      <c r="C4689" t="s">
        <v>23028</v>
      </c>
      <c r="D4689" t="s">
        <v>62</v>
      </c>
      <c r="E4689" t="s">
        <v>63</v>
      </c>
      <c r="F4689" t="s">
        <v>64</v>
      </c>
      <c r="G4689" t="s">
        <v>65</v>
      </c>
      <c r="J4689" t="s">
        <v>106</v>
      </c>
      <c r="K4689" t="s">
        <v>2916</v>
      </c>
      <c r="L4689" t="s">
        <v>957</v>
      </c>
      <c r="M4689" t="s">
        <v>958</v>
      </c>
      <c r="N4689" t="s">
        <v>1143</v>
      </c>
      <c r="P4689" t="s">
        <v>1144</v>
      </c>
      <c r="T4689" t="s">
        <v>337</v>
      </c>
      <c r="V4689" t="s">
        <v>75</v>
      </c>
      <c r="AD4689" t="s">
        <v>75</v>
      </c>
      <c r="AE4689" t="s">
        <v>76</v>
      </c>
      <c r="AF4689" t="s">
        <v>239</v>
      </c>
      <c r="AG4689" t="s">
        <v>2916</v>
      </c>
      <c r="AH4689" t="s">
        <v>1168</v>
      </c>
      <c r="AI4689" t="s">
        <v>101</v>
      </c>
      <c r="BG4689">
        <v>0</v>
      </c>
    </row>
    <row r="4690" spans="1:59" x14ac:dyDescent="0.2">
      <c r="A4690" t="s">
        <v>23029</v>
      </c>
      <c r="B4690" t="s">
        <v>23030</v>
      </c>
      <c r="C4690" t="s">
        <v>23031</v>
      </c>
      <c r="D4690" t="s">
        <v>62</v>
      </c>
      <c r="E4690" t="s">
        <v>63</v>
      </c>
      <c r="F4690" t="s">
        <v>64</v>
      </c>
      <c r="G4690" t="s">
        <v>65</v>
      </c>
      <c r="J4690" t="s">
        <v>106</v>
      </c>
      <c r="K4690" t="s">
        <v>2512</v>
      </c>
      <c r="L4690" t="s">
        <v>957</v>
      </c>
      <c r="M4690" t="s">
        <v>958</v>
      </c>
      <c r="N4690" t="s">
        <v>1143</v>
      </c>
      <c r="P4690" t="s">
        <v>1144</v>
      </c>
      <c r="T4690" t="s">
        <v>183</v>
      </c>
      <c r="V4690" t="s">
        <v>75</v>
      </c>
      <c r="AD4690" t="s">
        <v>75</v>
      </c>
      <c r="AE4690" t="s">
        <v>76</v>
      </c>
      <c r="AF4690" t="s">
        <v>239</v>
      </c>
      <c r="AG4690" t="s">
        <v>2512</v>
      </c>
      <c r="AH4690" t="s">
        <v>1168</v>
      </c>
      <c r="AI4690" t="s">
        <v>101</v>
      </c>
      <c r="BG4690">
        <v>0</v>
      </c>
    </row>
    <row r="4691" spans="1:59" hidden="1" x14ac:dyDescent="0.2">
      <c r="A4691" t="s">
        <v>23032</v>
      </c>
      <c r="B4691" t="s">
        <v>23033</v>
      </c>
      <c r="C4691" t="s">
        <v>23034</v>
      </c>
      <c r="D4691" t="s">
        <v>62</v>
      </c>
      <c r="E4691" t="s">
        <v>63</v>
      </c>
      <c r="F4691" t="s">
        <v>96</v>
      </c>
      <c r="G4691" t="s">
        <v>65</v>
      </c>
      <c r="H4691" t="s">
        <v>7413</v>
      </c>
      <c r="I4691" t="s">
        <v>7414</v>
      </c>
      <c r="J4691" t="s">
        <v>528</v>
      </c>
      <c r="K4691" t="s">
        <v>7415</v>
      </c>
      <c r="L4691" t="s">
        <v>271</v>
      </c>
      <c r="M4691" t="s">
        <v>272</v>
      </c>
      <c r="N4691" t="s">
        <v>2177</v>
      </c>
      <c r="P4691" t="s">
        <v>2178</v>
      </c>
      <c r="T4691" t="s">
        <v>458</v>
      </c>
      <c r="U4691" t="s">
        <v>3893</v>
      </c>
      <c r="V4691" t="s">
        <v>184</v>
      </c>
      <c r="W4691" t="s">
        <v>707</v>
      </c>
      <c r="AC4691" t="s">
        <v>23035</v>
      </c>
      <c r="AD4691" t="s">
        <v>23036</v>
      </c>
      <c r="AE4691" t="s">
        <v>76</v>
      </c>
      <c r="AF4691" t="s">
        <v>239</v>
      </c>
      <c r="AG4691" t="s">
        <v>7415</v>
      </c>
      <c r="AH4691" t="s">
        <v>3362</v>
      </c>
      <c r="AI4691" t="s">
        <v>142</v>
      </c>
      <c r="AJ4691" t="s">
        <v>1404</v>
      </c>
      <c r="AN4691">
        <v>1</v>
      </c>
      <c r="AO4691" t="s">
        <v>78</v>
      </c>
      <c r="AP4691" t="s">
        <v>2179</v>
      </c>
      <c r="AQ4691" t="s">
        <v>7419</v>
      </c>
      <c r="AS4691" t="s">
        <v>7420</v>
      </c>
      <c r="AT4691" t="s">
        <v>7421</v>
      </c>
      <c r="AU4691" t="s">
        <v>147</v>
      </c>
      <c r="AV4691" t="s">
        <v>83</v>
      </c>
      <c r="AY4691" t="s">
        <v>84</v>
      </c>
      <c r="BA4691" t="s">
        <v>85</v>
      </c>
      <c r="BB4691" t="s">
        <v>413</v>
      </c>
      <c r="BC4691" t="s">
        <v>3657</v>
      </c>
      <c r="BD4691" t="s">
        <v>88</v>
      </c>
      <c r="BG4691">
        <v>1</v>
      </c>
    </row>
    <row r="4692" spans="1:59" x14ac:dyDescent="0.2">
      <c r="A4692" t="s">
        <v>23037</v>
      </c>
      <c r="B4692" t="s">
        <v>23038</v>
      </c>
      <c r="C4692" t="s">
        <v>23039</v>
      </c>
      <c r="D4692" t="s">
        <v>62</v>
      </c>
      <c r="E4692" t="s">
        <v>63</v>
      </c>
      <c r="F4692" t="s">
        <v>64</v>
      </c>
      <c r="G4692" t="s">
        <v>65</v>
      </c>
      <c r="J4692" t="s">
        <v>1715</v>
      </c>
      <c r="K4692" t="s">
        <v>1735</v>
      </c>
      <c r="L4692" t="s">
        <v>179</v>
      </c>
      <c r="M4692" t="s">
        <v>180</v>
      </c>
      <c r="N4692" t="s">
        <v>181</v>
      </c>
      <c r="P4692" t="s">
        <v>182</v>
      </c>
      <c r="T4692" t="s">
        <v>119</v>
      </c>
      <c r="V4692" t="s">
        <v>75</v>
      </c>
      <c r="AD4692" t="s">
        <v>75</v>
      </c>
      <c r="AE4692" t="s">
        <v>76</v>
      </c>
      <c r="AF4692" t="s">
        <v>239</v>
      </c>
      <c r="AG4692" t="s">
        <v>1735</v>
      </c>
      <c r="BG4692">
        <v>0</v>
      </c>
    </row>
    <row r="4693" spans="1:59" hidden="1" x14ac:dyDescent="0.2">
      <c r="A4693" t="s">
        <v>23040</v>
      </c>
      <c r="B4693" t="s">
        <v>23041</v>
      </c>
      <c r="C4693" t="s">
        <v>23042</v>
      </c>
      <c r="D4693" t="s">
        <v>62</v>
      </c>
      <c r="E4693" t="s">
        <v>63</v>
      </c>
      <c r="F4693" t="s">
        <v>96</v>
      </c>
      <c r="G4693" t="s">
        <v>65</v>
      </c>
      <c r="H4693" t="s">
        <v>6463</v>
      </c>
      <c r="I4693" t="s">
        <v>6464</v>
      </c>
      <c r="J4693" t="s">
        <v>106</v>
      </c>
      <c r="K4693" t="s">
        <v>6465</v>
      </c>
      <c r="L4693" t="s">
        <v>957</v>
      </c>
      <c r="M4693" t="s">
        <v>958</v>
      </c>
      <c r="N4693" t="s">
        <v>1143</v>
      </c>
      <c r="P4693" t="s">
        <v>1144</v>
      </c>
      <c r="T4693" t="s">
        <v>227</v>
      </c>
      <c r="U4693" t="s">
        <v>1968</v>
      </c>
      <c r="V4693" t="s">
        <v>75</v>
      </c>
      <c r="W4693" t="s">
        <v>1968</v>
      </c>
      <c r="AD4693" t="s">
        <v>75</v>
      </c>
      <c r="AE4693" t="s">
        <v>76</v>
      </c>
      <c r="AF4693" t="s">
        <v>239</v>
      </c>
      <c r="AG4693" t="s">
        <v>6465</v>
      </c>
      <c r="AH4693" t="s">
        <v>1168</v>
      </c>
      <c r="AI4693" t="s">
        <v>843</v>
      </c>
      <c r="AN4693">
        <v>1</v>
      </c>
      <c r="AO4693" t="s">
        <v>78</v>
      </c>
      <c r="AP4693" t="s">
        <v>1169</v>
      </c>
      <c r="AQ4693" t="s">
        <v>6468</v>
      </c>
      <c r="AS4693" t="s">
        <v>6464</v>
      </c>
      <c r="AT4693" t="s">
        <v>6469</v>
      </c>
      <c r="AU4693" t="s">
        <v>147</v>
      </c>
      <c r="AV4693" t="s">
        <v>83</v>
      </c>
      <c r="BB4693" t="s">
        <v>1030</v>
      </c>
      <c r="BC4693" t="s">
        <v>1173</v>
      </c>
      <c r="BD4693" t="s">
        <v>127</v>
      </c>
      <c r="BG4693">
        <v>1</v>
      </c>
    </row>
    <row r="4694" spans="1:59" hidden="1" x14ac:dyDescent="0.2">
      <c r="A4694" t="s">
        <v>23043</v>
      </c>
      <c r="B4694" t="s">
        <v>23044</v>
      </c>
      <c r="C4694" t="s">
        <v>23045</v>
      </c>
      <c r="D4694" t="s">
        <v>62</v>
      </c>
      <c r="E4694" t="s">
        <v>63</v>
      </c>
      <c r="F4694" t="s">
        <v>64</v>
      </c>
      <c r="G4694" t="s">
        <v>65</v>
      </c>
      <c r="H4694" t="s">
        <v>5627</v>
      </c>
      <c r="I4694" t="s">
        <v>5628</v>
      </c>
      <c r="J4694" t="s">
        <v>177</v>
      </c>
      <c r="K4694" t="s">
        <v>5629</v>
      </c>
      <c r="L4694" t="s">
        <v>179</v>
      </c>
      <c r="M4694" t="s">
        <v>180</v>
      </c>
      <c r="N4694" t="s">
        <v>181</v>
      </c>
      <c r="P4694" t="s">
        <v>182</v>
      </c>
      <c r="T4694" t="s">
        <v>74</v>
      </c>
      <c r="V4694" t="s">
        <v>75</v>
      </c>
      <c r="AD4694" t="s">
        <v>75</v>
      </c>
      <c r="AE4694" t="s">
        <v>76</v>
      </c>
      <c r="AF4694" t="s">
        <v>239</v>
      </c>
      <c r="AG4694" t="s">
        <v>5629</v>
      </c>
      <c r="AN4694">
        <v>1</v>
      </c>
      <c r="AO4694" t="s">
        <v>78</v>
      </c>
      <c r="AP4694" t="s">
        <v>588</v>
      </c>
      <c r="AQ4694" t="s">
        <v>5630</v>
      </c>
      <c r="AS4694" t="s">
        <v>5631</v>
      </c>
      <c r="AT4694" t="s">
        <v>1029</v>
      </c>
      <c r="AU4694" t="s">
        <v>147</v>
      </c>
      <c r="AV4694" t="s">
        <v>126</v>
      </c>
      <c r="AW4694" t="s">
        <v>84</v>
      </c>
      <c r="BA4694" t="s">
        <v>85</v>
      </c>
      <c r="BB4694" t="s">
        <v>284</v>
      </c>
      <c r="BC4694" t="s">
        <v>592</v>
      </c>
      <c r="BD4694" t="s">
        <v>88</v>
      </c>
      <c r="BG4694">
        <v>1</v>
      </c>
    </row>
    <row r="4695" spans="1:59" hidden="1" x14ac:dyDescent="0.2">
      <c r="A4695" t="s">
        <v>23046</v>
      </c>
      <c r="B4695" t="s">
        <v>23047</v>
      </c>
      <c r="C4695" t="s">
        <v>23048</v>
      </c>
      <c r="D4695" t="s">
        <v>62</v>
      </c>
      <c r="E4695" t="s">
        <v>63</v>
      </c>
      <c r="F4695" t="s">
        <v>64</v>
      </c>
      <c r="G4695" t="s">
        <v>65</v>
      </c>
      <c r="H4695" t="s">
        <v>23049</v>
      </c>
      <c r="I4695" t="s">
        <v>23050</v>
      </c>
      <c r="J4695" t="s">
        <v>528</v>
      </c>
      <c r="K4695" t="s">
        <v>23051</v>
      </c>
      <c r="L4695" t="s">
        <v>271</v>
      </c>
      <c r="M4695" t="s">
        <v>272</v>
      </c>
      <c r="N4695" t="s">
        <v>2177</v>
      </c>
      <c r="P4695" t="s">
        <v>2178</v>
      </c>
      <c r="T4695" t="s">
        <v>171</v>
      </c>
      <c r="V4695" t="s">
        <v>75</v>
      </c>
      <c r="AD4695" t="s">
        <v>75</v>
      </c>
      <c r="AE4695" t="s">
        <v>76</v>
      </c>
      <c r="AF4695" t="s">
        <v>239</v>
      </c>
      <c r="AG4695" t="s">
        <v>23051</v>
      </c>
      <c r="AH4695" t="s">
        <v>3362</v>
      </c>
      <c r="AI4695" t="s">
        <v>477</v>
      </c>
      <c r="AN4695">
        <v>1</v>
      </c>
      <c r="AO4695" t="s">
        <v>78</v>
      </c>
      <c r="AP4695" t="s">
        <v>2179</v>
      </c>
      <c r="AQ4695" t="s">
        <v>7419</v>
      </c>
      <c r="AS4695" t="s">
        <v>23050</v>
      </c>
      <c r="AT4695" t="s">
        <v>23052</v>
      </c>
      <c r="AU4695" t="s">
        <v>147</v>
      </c>
      <c r="AV4695" t="s">
        <v>83</v>
      </c>
      <c r="BA4695" t="s">
        <v>85</v>
      </c>
      <c r="BB4695" t="s">
        <v>413</v>
      </c>
      <c r="BC4695" t="s">
        <v>3657</v>
      </c>
      <c r="BD4695" t="s">
        <v>88</v>
      </c>
      <c r="BG4695">
        <v>1</v>
      </c>
    </row>
    <row r="4696" spans="1:59" hidden="1" x14ac:dyDescent="0.2">
      <c r="A4696" t="s">
        <v>23053</v>
      </c>
      <c r="B4696" t="s">
        <v>23054</v>
      </c>
      <c r="C4696" t="s">
        <v>23055</v>
      </c>
      <c r="D4696" t="s">
        <v>62</v>
      </c>
      <c r="E4696" t="s">
        <v>63</v>
      </c>
      <c r="F4696" t="s">
        <v>64</v>
      </c>
      <c r="G4696" t="s">
        <v>65</v>
      </c>
      <c r="H4696" t="s">
        <v>1531</v>
      </c>
      <c r="I4696" t="s">
        <v>1532</v>
      </c>
      <c r="J4696" t="s">
        <v>106</v>
      </c>
      <c r="K4696" t="s">
        <v>1533</v>
      </c>
      <c r="L4696" t="s">
        <v>179</v>
      </c>
      <c r="M4696" t="s">
        <v>180</v>
      </c>
      <c r="N4696" t="s">
        <v>136</v>
      </c>
      <c r="P4696" t="s">
        <v>137</v>
      </c>
      <c r="T4696" t="s">
        <v>450</v>
      </c>
      <c r="V4696" t="s">
        <v>75</v>
      </c>
      <c r="AD4696" t="s">
        <v>75</v>
      </c>
      <c r="AE4696" t="s">
        <v>76</v>
      </c>
      <c r="AF4696" t="s">
        <v>239</v>
      </c>
      <c r="AG4696" t="s">
        <v>1533</v>
      </c>
      <c r="AN4696">
        <v>1</v>
      </c>
      <c r="AO4696" t="s">
        <v>78</v>
      </c>
      <c r="AP4696" t="s">
        <v>141</v>
      </c>
      <c r="AQ4696" t="s">
        <v>1534</v>
      </c>
      <c r="AS4696" t="s">
        <v>1535</v>
      </c>
      <c r="AT4696" t="s">
        <v>1536</v>
      </c>
      <c r="AU4696" t="s">
        <v>147</v>
      </c>
      <c r="AV4696" t="s">
        <v>148</v>
      </c>
      <c r="BA4696" t="s">
        <v>85</v>
      </c>
      <c r="BB4696" t="s">
        <v>149</v>
      </c>
      <c r="BC4696" t="s">
        <v>150</v>
      </c>
      <c r="BD4696" t="s">
        <v>88</v>
      </c>
      <c r="BG4696">
        <v>1</v>
      </c>
    </row>
    <row r="4697" spans="1:59" x14ac:dyDescent="0.2">
      <c r="A4697" t="s">
        <v>23056</v>
      </c>
      <c r="B4697" t="s">
        <v>23057</v>
      </c>
      <c r="C4697" t="s">
        <v>23058</v>
      </c>
      <c r="D4697" t="s">
        <v>62</v>
      </c>
      <c r="E4697" t="s">
        <v>63</v>
      </c>
      <c r="F4697" t="s">
        <v>96</v>
      </c>
      <c r="G4697" t="s">
        <v>65</v>
      </c>
      <c r="J4697" t="s">
        <v>528</v>
      </c>
      <c r="K4697" t="s">
        <v>4561</v>
      </c>
      <c r="L4697" t="s">
        <v>179</v>
      </c>
      <c r="M4697" t="s">
        <v>180</v>
      </c>
      <c r="N4697" t="s">
        <v>181</v>
      </c>
      <c r="P4697" t="s">
        <v>182</v>
      </c>
      <c r="T4697" t="s">
        <v>97</v>
      </c>
      <c r="U4697" t="s">
        <v>1403</v>
      </c>
      <c r="V4697" t="s">
        <v>184</v>
      </c>
      <c r="W4697" t="s">
        <v>2106</v>
      </c>
      <c r="AD4697" t="s">
        <v>23059</v>
      </c>
      <c r="AE4697" t="s">
        <v>76</v>
      </c>
      <c r="AF4697" t="s">
        <v>239</v>
      </c>
      <c r="AG4697" t="s">
        <v>4561</v>
      </c>
      <c r="AH4697" t="s">
        <v>530</v>
      </c>
      <c r="AI4697" t="s">
        <v>142</v>
      </c>
      <c r="BG4697">
        <v>0</v>
      </c>
    </row>
    <row r="4698" spans="1:59" x14ac:dyDescent="0.2">
      <c r="A4698" t="s">
        <v>23060</v>
      </c>
      <c r="B4698" t="s">
        <v>23061</v>
      </c>
      <c r="C4698" t="s">
        <v>23062</v>
      </c>
      <c r="D4698" t="s">
        <v>62</v>
      </c>
      <c r="E4698" t="s">
        <v>63</v>
      </c>
      <c r="F4698" t="s">
        <v>96</v>
      </c>
      <c r="G4698" t="s">
        <v>65</v>
      </c>
      <c r="J4698" t="s">
        <v>528</v>
      </c>
      <c r="K4698" t="s">
        <v>1659</v>
      </c>
      <c r="L4698" t="s">
        <v>179</v>
      </c>
      <c r="M4698" t="s">
        <v>180</v>
      </c>
      <c r="N4698" t="s">
        <v>181</v>
      </c>
      <c r="P4698" t="s">
        <v>182</v>
      </c>
      <c r="T4698" t="s">
        <v>421</v>
      </c>
      <c r="U4698" t="s">
        <v>77</v>
      </c>
      <c r="V4698" t="s">
        <v>184</v>
      </c>
      <c r="W4698" t="s">
        <v>450</v>
      </c>
      <c r="AD4698" t="s">
        <v>23063</v>
      </c>
      <c r="AE4698" t="s">
        <v>76</v>
      </c>
      <c r="AF4698" t="s">
        <v>239</v>
      </c>
      <c r="AG4698" t="s">
        <v>1659</v>
      </c>
      <c r="AH4698" t="s">
        <v>530</v>
      </c>
      <c r="AI4698" t="s">
        <v>142</v>
      </c>
      <c r="BG4698">
        <v>0</v>
      </c>
    </row>
    <row r="4699" spans="1:59" x14ac:dyDescent="0.2">
      <c r="A4699" t="s">
        <v>23064</v>
      </c>
      <c r="B4699" t="s">
        <v>23065</v>
      </c>
      <c r="C4699" t="s">
        <v>23066</v>
      </c>
      <c r="D4699" t="s">
        <v>62</v>
      </c>
      <c r="E4699" t="s">
        <v>63</v>
      </c>
      <c r="F4699" t="s">
        <v>64</v>
      </c>
      <c r="G4699" t="s">
        <v>65</v>
      </c>
      <c r="H4699" t="s">
        <v>2053</v>
      </c>
      <c r="I4699" t="s">
        <v>2054</v>
      </c>
      <c r="J4699" t="s">
        <v>106</v>
      </c>
      <c r="K4699" t="s">
        <v>2055</v>
      </c>
      <c r="L4699" t="s">
        <v>179</v>
      </c>
      <c r="M4699" t="s">
        <v>180</v>
      </c>
      <c r="N4699" t="s">
        <v>136</v>
      </c>
      <c r="P4699" t="s">
        <v>137</v>
      </c>
      <c r="T4699" t="s">
        <v>171</v>
      </c>
      <c r="V4699" t="s">
        <v>75</v>
      </c>
      <c r="AD4699" t="s">
        <v>75</v>
      </c>
      <c r="AE4699" t="s">
        <v>76</v>
      </c>
      <c r="AF4699" t="s">
        <v>239</v>
      </c>
      <c r="AG4699" t="s">
        <v>2055</v>
      </c>
      <c r="AN4699">
        <v>3</v>
      </c>
      <c r="AO4699" t="s">
        <v>186</v>
      </c>
      <c r="BE4699" t="s">
        <v>2056</v>
      </c>
      <c r="BF4699" t="s">
        <v>88</v>
      </c>
      <c r="BG4699">
        <v>1</v>
      </c>
    </row>
    <row r="4700" spans="1:59" x14ac:dyDescent="0.2">
      <c r="A4700" t="s">
        <v>23067</v>
      </c>
      <c r="B4700" t="s">
        <v>23068</v>
      </c>
      <c r="C4700" t="s">
        <v>23069</v>
      </c>
      <c r="D4700" t="s">
        <v>62</v>
      </c>
      <c r="E4700" t="s">
        <v>63</v>
      </c>
      <c r="F4700" t="s">
        <v>64</v>
      </c>
      <c r="G4700" t="s">
        <v>65</v>
      </c>
      <c r="J4700" t="s">
        <v>106</v>
      </c>
      <c r="K4700" t="s">
        <v>23070</v>
      </c>
      <c r="L4700" t="s">
        <v>179</v>
      </c>
      <c r="M4700" t="s">
        <v>180</v>
      </c>
      <c r="N4700" t="s">
        <v>136</v>
      </c>
      <c r="P4700" t="s">
        <v>137</v>
      </c>
      <c r="T4700" t="s">
        <v>232</v>
      </c>
      <c r="V4700" t="s">
        <v>75</v>
      </c>
      <c r="AD4700" t="s">
        <v>75</v>
      </c>
      <c r="AE4700" t="s">
        <v>76</v>
      </c>
      <c r="AF4700" t="s">
        <v>239</v>
      </c>
      <c r="AG4700" t="s">
        <v>23070</v>
      </c>
      <c r="AH4700" t="s">
        <v>141</v>
      </c>
      <c r="AI4700" t="s">
        <v>101</v>
      </c>
      <c r="BG4700">
        <v>0</v>
      </c>
    </row>
    <row r="4701" spans="1:59" hidden="1" x14ac:dyDescent="0.2">
      <c r="A4701" t="s">
        <v>23071</v>
      </c>
      <c r="B4701" t="s">
        <v>23072</v>
      </c>
      <c r="C4701" t="s">
        <v>23073</v>
      </c>
      <c r="D4701" t="s">
        <v>62</v>
      </c>
      <c r="E4701" t="s">
        <v>63</v>
      </c>
      <c r="F4701" t="s">
        <v>64</v>
      </c>
      <c r="G4701" t="s">
        <v>65</v>
      </c>
      <c r="H4701" t="s">
        <v>15829</v>
      </c>
      <c r="I4701" t="s">
        <v>15830</v>
      </c>
      <c r="J4701" t="s">
        <v>106</v>
      </c>
      <c r="K4701" t="s">
        <v>15831</v>
      </c>
      <c r="L4701" t="s">
        <v>179</v>
      </c>
      <c r="M4701" t="s">
        <v>180</v>
      </c>
      <c r="N4701" t="s">
        <v>136</v>
      </c>
      <c r="P4701" t="s">
        <v>137</v>
      </c>
      <c r="T4701" t="s">
        <v>98</v>
      </c>
      <c r="V4701" t="s">
        <v>75</v>
      </c>
      <c r="AD4701" t="s">
        <v>75</v>
      </c>
      <c r="AE4701" t="s">
        <v>76</v>
      </c>
      <c r="AF4701" t="s">
        <v>239</v>
      </c>
      <c r="AG4701" t="s">
        <v>15831</v>
      </c>
      <c r="AH4701" t="s">
        <v>141</v>
      </c>
      <c r="AI4701" t="s">
        <v>142</v>
      </c>
      <c r="AN4701">
        <v>1</v>
      </c>
      <c r="AO4701" t="s">
        <v>78</v>
      </c>
      <c r="AP4701" t="s">
        <v>141</v>
      </c>
      <c r="AQ4701" t="s">
        <v>7197</v>
      </c>
      <c r="AS4701" t="s">
        <v>15832</v>
      </c>
      <c r="AT4701" t="s">
        <v>15833</v>
      </c>
      <c r="AU4701" t="s">
        <v>147</v>
      </c>
      <c r="AV4701" t="s">
        <v>497</v>
      </c>
      <c r="AW4701" t="s">
        <v>84</v>
      </c>
      <c r="BA4701" t="s">
        <v>85</v>
      </c>
      <c r="BB4701" t="s">
        <v>149</v>
      </c>
      <c r="BC4701" t="s">
        <v>150</v>
      </c>
      <c r="BD4701" t="s">
        <v>88</v>
      </c>
      <c r="BG4701">
        <v>1</v>
      </c>
    </row>
    <row r="4702" spans="1:59" hidden="1" x14ac:dyDescent="0.2">
      <c r="A4702" t="s">
        <v>23074</v>
      </c>
      <c r="B4702" t="s">
        <v>23075</v>
      </c>
      <c r="C4702" t="s">
        <v>23076</v>
      </c>
      <c r="D4702" t="s">
        <v>62</v>
      </c>
      <c r="E4702" t="s">
        <v>63</v>
      </c>
      <c r="F4702" t="s">
        <v>96</v>
      </c>
      <c r="G4702" t="s">
        <v>65</v>
      </c>
      <c r="H4702" t="s">
        <v>23077</v>
      </c>
      <c r="I4702" t="s">
        <v>23078</v>
      </c>
      <c r="J4702" t="s">
        <v>106</v>
      </c>
      <c r="K4702" t="s">
        <v>23079</v>
      </c>
      <c r="L4702" t="s">
        <v>179</v>
      </c>
      <c r="M4702" t="s">
        <v>180</v>
      </c>
      <c r="N4702" t="s">
        <v>136</v>
      </c>
      <c r="P4702" t="s">
        <v>137</v>
      </c>
      <c r="T4702" t="s">
        <v>227</v>
      </c>
      <c r="U4702" t="s">
        <v>1968</v>
      </c>
      <c r="V4702" t="s">
        <v>184</v>
      </c>
      <c r="W4702" t="s">
        <v>5968</v>
      </c>
      <c r="AD4702" t="s">
        <v>75</v>
      </c>
      <c r="AE4702" t="s">
        <v>76</v>
      </c>
      <c r="AF4702" t="s">
        <v>239</v>
      </c>
      <c r="AG4702" t="s">
        <v>23079</v>
      </c>
      <c r="AH4702" t="s">
        <v>141</v>
      </c>
      <c r="AI4702" t="s">
        <v>375</v>
      </c>
      <c r="AN4702">
        <v>1</v>
      </c>
      <c r="AO4702" t="s">
        <v>78</v>
      </c>
      <c r="AP4702" t="s">
        <v>141</v>
      </c>
      <c r="AQ4702" t="s">
        <v>23080</v>
      </c>
      <c r="AS4702" t="s">
        <v>23078</v>
      </c>
      <c r="AT4702" t="s">
        <v>23081</v>
      </c>
      <c r="AU4702" t="s">
        <v>147</v>
      </c>
      <c r="AV4702" t="s">
        <v>83</v>
      </c>
      <c r="AY4702" t="s">
        <v>84</v>
      </c>
      <c r="BA4702" t="s">
        <v>85</v>
      </c>
      <c r="BB4702" t="s">
        <v>149</v>
      </c>
      <c r="BC4702" t="s">
        <v>150</v>
      </c>
      <c r="BD4702" t="s">
        <v>88</v>
      </c>
      <c r="BG4702">
        <v>1</v>
      </c>
    </row>
    <row r="4703" spans="1:59" hidden="1" x14ac:dyDescent="0.2">
      <c r="A4703" t="s">
        <v>23082</v>
      </c>
      <c r="B4703" t="s">
        <v>23083</v>
      </c>
      <c r="C4703" t="s">
        <v>23084</v>
      </c>
      <c r="D4703" t="s">
        <v>62</v>
      </c>
      <c r="E4703" t="s">
        <v>63</v>
      </c>
      <c r="F4703" t="s">
        <v>64</v>
      </c>
      <c r="G4703" t="s">
        <v>65</v>
      </c>
      <c r="H4703" t="s">
        <v>23085</v>
      </c>
      <c r="I4703" t="s">
        <v>23086</v>
      </c>
      <c r="J4703" t="s">
        <v>11401</v>
      </c>
      <c r="K4703" t="s">
        <v>23087</v>
      </c>
      <c r="L4703" t="s">
        <v>22791</v>
      </c>
      <c r="M4703" t="s">
        <v>22792</v>
      </c>
      <c r="N4703" t="s">
        <v>839</v>
      </c>
      <c r="P4703" t="s">
        <v>840</v>
      </c>
      <c r="T4703" t="s">
        <v>3893</v>
      </c>
      <c r="V4703" t="s">
        <v>75</v>
      </c>
      <c r="AD4703" t="s">
        <v>75</v>
      </c>
      <c r="AE4703" t="s">
        <v>76</v>
      </c>
      <c r="AF4703" t="s">
        <v>239</v>
      </c>
      <c r="AG4703" t="s">
        <v>23087</v>
      </c>
      <c r="AN4703">
        <v>1</v>
      </c>
      <c r="AO4703" t="s">
        <v>78</v>
      </c>
      <c r="AP4703" t="s">
        <v>279</v>
      </c>
      <c r="AQ4703" t="s">
        <v>23088</v>
      </c>
      <c r="AS4703" t="s">
        <v>23086</v>
      </c>
      <c r="AT4703" t="s">
        <v>23089</v>
      </c>
      <c r="AU4703" t="s">
        <v>147</v>
      </c>
      <c r="AV4703" t="s">
        <v>341</v>
      </c>
      <c r="BA4703" t="s">
        <v>97</v>
      </c>
      <c r="BB4703" t="s">
        <v>1882</v>
      </c>
      <c r="BC4703" t="s">
        <v>285</v>
      </c>
      <c r="BD4703" t="s">
        <v>88</v>
      </c>
      <c r="BG4703">
        <v>1</v>
      </c>
    </row>
    <row r="4704" spans="1:59" x14ac:dyDescent="0.2">
      <c r="A4704" t="s">
        <v>23090</v>
      </c>
      <c r="B4704" t="s">
        <v>23091</v>
      </c>
      <c r="C4704" t="s">
        <v>23092</v>
      </c>
      <c r="D4704" t="s">
        <v>62</v>
      </c>
      <c r="E4704" t="s">
        <v>63</v>
      </c>
      <c r="F4704" t="s">
        <v>64</v>
      </c>
      <c r="G4704" t="s">
        <v>65</v>
      </c>
      <c r="J4704" t="s">
        <v>106</v>
      </c>
      <c r="K4704" t="s">
        <v>12289</v>
      </c>
      <c r="L4704" t="s">
        <v>22791</v>
      </c>
      <c r="M4704" t="s">
        <v>22792</v>
      </c>
      <c r="N4704" t="s">
        <v>839</v>
      </c>
      <c r="P4704" t="s">
        <v>840</v>
      </c>
      <c r="T4704" t="s">
        <v>121</v>
      </c>
      <c r="V4704" t="s">
        <v>75</v>
      </c>
      <c r="AD4704" t="s">
        <v>75</v>
      </c>
      <c r="AE4704" t="s">
        <v>76</v>
      </c>
      <c r="AF4704" t="s">
        <v>239</v>
      </c>
      <c r="AG4704" t="s">
        <v>12289</v>
      </c>
      <c r="BG4704">
        <v>0</v>
      </c>
    </row>
    <row r="4705" spans="1:59" hidden="1" x14ac:dyDescent="0.2">
      <c r="A4705" t="s">
        <v>23093</v>
      </c>
      <c r="B4705" t="s">
        <v>23094</v>
      </c>
      <c r="C4705" t="s">
        <v>23095</v>
      </c>
      <c r="D4705" t="s">
        <v>62</v>
      </c>
      <c r="E4705" t="s">
        <v>63</v>
      </c>
      <c r="F4705" t="s">
        <v>96</v>
      </c>
      <c r="G4705" t="s">
        <v>65</v>
      </c>
      <c r="H4705" t="s">
        <v>11112</v>
      </c>
      <c r="I4705" t="s">
        <v>11113</v>
      </c>
      <c r="J4705" t="s">
        <v>106</v>
      </c>
      <c r="K4705" t="s">
        <v>11114</v>
      </c>
      <c r="L4705" t="s">
        <v>22791</v>
      </c>
      <c r="M4705" t="s">
        <v>22792</v>
      </c>
      <c r="N4705" t="s">
        <v>839</v>
      </c>
      <c r="P4705" t="s">
        <v>840</v>
      </c>
      <c r="T4705" t="s">
        <v>458</v>
      </c>
      <c r="U4705" t="s">
        <v>239</v>
      </c>
      <c r="V4705" t="s">
        <v>337</v>
      </c>
      <c r="W4705" t="s">
        <v>276</v>
      </c>
      <c r="AC4705" t="s">
        <v>22807</v>
      </c>
      <c r="AD4705" t="s">
        <v>75</v>
      </c>
      <c r="AE4705" t="s">
        <v>76</v>
      </c>
      <c r="AF4705" t="s">
        <v>239</v>
      </c>
      <c r="AG4705" t="s">
        <v>11114</v>
      </c>
      <c r="AH4705" t="s">
        <v>278</v>
      </c>
      <c r="AI4705" t="s">
        <v>101</v>
      </c>
      <c r="AN4705">
        <v>1</v>
      </c>
      <c r="AO4705" t="s">
        <v>78</v>
      </c>
      <c r="AP4705" t="s">
        <v>79</v>
      </c>
      <c r="AQ4705" t="s">
        <v>11115</v>
      </c>
      <c r="AS4705" t="s">
        <v>11113</v>
      </c>
      <c r="AT4705" t="s">
        <v>4677</v>
      </c>
      <c r="AU4705" t="s">
        <v>147</v>
      </c>
      <c r="AV4705" t="s">
        <v>83</v>
      </c>
      <c r="AW4705" t="s">
        <v>84</v>
      </c>
      <c r="BA4705" t="s">
        <v>97</v>
      </c>
      <c r="BB4705" t="s">
        <v>86</v>
      </c>
      <c r="BC4705" t="s">
        <v>87</v>
      </c>
      <c r="BD4705" t="s">
        <v>88</v>
      </c>
      <c r="BG4705">
        <v>1</v>
      </c>
    </row>
    <row r="4706" spans="1:59" hidden="1" x14ac:dyDescent="0.2">
      <c r="A4706" t="s">
        <v>23096</v>
      </c>
      <c r="B4706" t="s">
        <v>23097</v>
      </c>
      <c r="C4706" t="s">
        <v>23098</v>
      </c>
      <c r="D4706" t="s">
        <v>62</v>
      </c>
      <c r="E4706" t="s">
        <v>63</v>
      </c>
      <c r="F4706" t="s">
        <v>64</v>
      </c>
      <c r="G4706" t="s">
        <v>65</v>
      </c>
      <c r="H4706" t="s">
        <v>10983</v>
      </c>
      <c r="I4706" t="s">
        <v>10984</v>
      </c>
      <c r="J4706" t="s">
        <v>106</v>
      </c>
      <c r="K4706" t="s">
        <v>10985</v>
      </c>
      <c r="L4706" t="s">
        <v>22791</v>
      </c>
      <c r="M4706" t="s">
        <v>22792</v>
      </c>
      <c r="N4706" t="s">
        <v>839</v>
      </c>
      <c r="P4706" t="s">
        <v>840</v>
      </c>
      <c r="T4706" t="s">
        <v>164</v>
      </c>
      <c r="V4706" t="s">
        <v>75</v>
      </c>
      <c r="AD4706" t="s">
        <v>75</v>
      </c>
      <c r="AE4706" t="s">
        <v>76</v>
      </c>
      <c r="AF4706" t="s">
        <v>239</v>
      </c>
      <c r="AG4706" t="s">
        <v>10985</v>
      </c>
      <c r="AH4706" t="s">
        <v>278</v>
      </c>
      <c r="AI4706" t="s">
        <v>477</v>
      </c>
      <c r="AN4706">
        <v>1</v>
      </c>
      <c r="AO4706" t="s">
        <v>78</v>
      </c>
      <c r="AP4706" t="s">
        <v>79</v>
      </c>
      <c r="AQ4706" t="s">
        <v>10986</v>
      </c>
      <c r="AS4706" t="s">
        <v>10984</v>
      </c>
      <c r="AT4706" t="s">
        <v>871</v>
      </c>
      <c r="AU4706" t="s">
        <v>147</v>
      </c>
      <c r="AV4706" t="s">
        <v>83</v>
      </c>
      <c r="AW4706" t="s">
        <v>84</v>
      </c>
      <c r="BA4706" t="s">
        <v>97</v>
      </c>
      <c r="BB4706" t="s">
        <v>86</v>
      </c>
      <c r="BC4706" t="s">
        <v>87</v>
      </c>
      <c r="BD4706" t="s">
        <v>88</v>
      </c>
      <c r="BG4706">
        <v>1</v>
      </c>
    </row>
    <row r="4707" spans="1:59" hidden="1" x14ac:dyDescent="0.2">
      <c r="A4707" t="s">
        <v>23099</v>
      </c>
      <c r="B4707" t="s">
        <v>23100</v>
      </c>
      <c r="C4707" t="s">
        <v>23101</v>
      </c>
      <c r="D4707" t="s">
        <v>62</v>
      </c>
      <c r="E4707" t="s">
        <v>63</v>
      </c>
      <c r="F4707" t="s">
        <v>96</v>
      </c>
      <c r="G4707" t="s">
        <v>65</v>
      </c>
      <c r="H4707" t="s">
        <v>23102</v>
      </c>
      <c r="I4707" t="s">
        <v>23103</v>
      </c>
      <c r="J4707" t="s">
        <v>384</v>
      </c>
      <c r="K4707" t="s">
        <v>23104</v>
      </c>
      <c r="L4707" t="s">
        <v>22791</v>
      </c>
      <c r="M4707" t="s">
        <v>22792</v>
      </c>
      <c r="N4707" t="s">
        <v>839</v>
      </c>
      <c r="P4707" t="s">
        <v>840</v>
      </c>
      <c r="T4707" t="s">
        <v>318</v>
      </c>
      <c r="U4707" t="s">
        <v>92</v>
      </c>
      <c r="V4707" t="s">
        <v>276</v>
      </c>
      <c r="W4707" t="s">
        <v>502</v>
      </c>
      <c r="AC4707" t="s">
        <v>22856</v>
      </c>
      <c r="AD4707" t="s">
        <v>23105</v>
      </c>
      <c r="AE4707" t="s">
        <v>76</v>
      </c>
      <c r="AF4707" t="s">
        <v>239</v>
      </c>
      <c r="AG4707" t="s">
        <v>23104</v>
      </c>
      <c r="AH4707" t="s">
        <v>278</v>
      </c>
      <c r="AI4707" t="s">
        <v>477</v>
      </c>
      <c r="AN4707">
        <v>1</v>
      </c>
      <c r="AO4707" t="s">
        <v>78</v>
      </c>
      <c r="AP4707" t="s">
        <v>279</v>
      </c>
      <c r="AQ4707" t="s">
        <v>23106</v>
      </c>
      <c r="AS4707" t="s">
        <v>23103</v>
      </c>
      <c r="AT4707" t="s">
        <v>12222</v>
      </c>
      <c r="AU4707" t="s">
        <v>942</v>
      </c>
      <c r="AV4707" t="s">
        <v>83</v>
      </c>
      <c r="AW4707" t="s">
        <v>84</v>
      </c>
      <c r="BA4707" t="s">
        <v>97</v>
      </c>
      <c r="BB4707" t="s">
        <v>1882</v>
      </c>
      <c r="BC4707" t="s">
        <v>285</v>
      </c>
      <c r="BD4707" t="s">
        <v>127</v>
      </c>
      <c r="BG4707">
        <v>1</v>
      </c>
    </row>
    <row r="4708" spans="1:59" hidden="1" x14ac:dyDescent="0.2">
      <c r="A4708" t="s">
        <v>23107</v>
      </c>
      <c r="B4708" t="s">
        <v>23108</v>
      </c>
      <c r="C4708" t="s">
        <v>23109</v>
      </c>
      <c r="D4708" t="s">
        <v>62</v>
      </c>
      <c r="E4708" t="s">
        <v>63</v>
      </c>
      <c r="F4708" t="s">
        <v>96</v>
      </c>
      <c r="G4708" t="s">
        <v>65</v>
      </c>
      <c r="H4708" t="s">
        <v>15443</v>
      </c>
      <c r="I4708" t="s">
        <v>15444</v>
      </c>
      <c r="J4708" t="s">
        <v>384</v>
      </c>
      <c r="K4708" t="s">
        <v>15445</v>
      </c>
      <c r="L4708" t="s">
        <v>22791</v>
      </c>
      <c r="M4708" t="s">
        <v>22792</v>
      </c>
      <c r="N4708" t="s">
        <v>839</v>
      </c>
      <c r="P4708" t="s">
        <v>840</v>
      </c>
      <c r="T4708" t="s">
        <v>492</v>
      </c>
      <c r="U4708" t="s">
        <v>3973</v>
      </c>
      <c r="V4708" t="s">
        <v>209</v>
      </c>
      <c r="W4708" t="s">
        <v>1544</v>
      </c>
      <c r="AC4708" t="s">
        <v>23110</v>
      </c>
      <c r="AD4708" t="s">
        <v>23111</v>
      </c>
      <c r="AE4708" t="s">
        <v>76</v>
      </c>
      <c r="AF4708" t="s">
        <v>239</v>
      </c>
      <c r="AG4708" t="s">
        <v>15445</v>
      </c>
      <c r="AH4708" t="s">
        <v>278</v>
      </c>
      <c r="AI4708" t="s">
        <v>142</v>
      </c>
      <c r="AN4708">
        <v>1</v>
      </c>
      <c r="AO4708" t="s">
        <v>78</v>
      </c>
      <c r="AP4708" t="s">
        <v>279</v>
      </c>
      <c r="AQ4708" t="s">
        <v>15446</v>
      </c>
      <c r="AS4708" t="s">
        <v>15447</v>
      </c>
      <c r="AT4708" t="s">
        <v>15448</v>
      </c>
      <c r="AU4708" t="s">
        <v>147</v>
      </c>
      <c r="AV4708" t="s">
        <v>148</v>
      </c>
      <c r="BA4708" t="s">
        <v>97</v>
      </c>
      <c r="BB4708" t="s">
        <v>1882</v>
      </c>
      <c r="BC4708" t="s">
        <v>285</v>
      </c>
      <c r="BD4708" t="s">
        <v>88</v>
      </c>
      <c r="BG4708">
        <v>1</v>
      </c>
    </row>
    <row r="4709" spans="1:59" x14ac:dyDescent="0.2">
      <c r="A4709" t="s">
        <v>23112</v>
      </c>
      <c r="B4709" t="s">
        <v>23113</v>
      </c>
      <c r="C4709" t="s">
        <v>23114</v>
      </c>
      <c r="D4709" t="s">
        <v>62</v>
      </c>
      <c r="E4709" t="s">
        <v>63</v>
      </c>
      <c r="F4709" t="s">
        <v>64</v>
      </c>
      <c r="G4709" t="s">
        <v>65</v>
      </c>
      <c r="J4709" t="s">
        <v>177</v>
      </c>
      <c r="K4709" t="s">
        <v>23115</v>
      </c>
      <c r="L4709" t="s">
        <v>22791</v>
      </c>
      <c r="M4709" t="s">
        <v>22792</v>
      </c>
      <c r="N4709" t="s">
        <v>839</v>
      </c>
      <c r="P4709" t="s">
        <v>840</v>
      </c>
      <c r="T4709" t="s">
        <v>183</v>
      </c>
      <c r="V4709" t="s">
        <v>75</v>
      </c>
      <c r="AD4709" t="s">
        <v>75</v>
      </c>
      <c r="AE4709" t="s">
        <v>76</v>
      </c>
      <c r="AF4709" t="s">
        <v>239</v>
      </c>
      <c r="AG4709" t="s">
        <v>23115</v>
      </c>
      <c r="BG4709">
        <v>0</v>
      </c>
    </row>
    <row r="4710" spans="1:59" hidden="1" x14ac:dyDescent="0.2">
      <c r="A4710" t="s">
        <v>23116</v>
      </c>
      <c r="B4710" t="s">
        <v>23117</v>
      </c>
      <c r="C4710" t="s">
        <v>23118</v>
      </c>
      <c r="D4710" t="s">
        <v>62</v>
      </c>
      <c r="E4710" t="s">
        <v>63</v>
      </c>
      <c r="F4710" t="s">
        <v>64</v>
      </c>
      <c r="G4710" t="s">
        <v>65</v>
      </c>
      <c r="H4710" t="s">
        <v>15443</v>
      </c>
      <c r="I4710" t="s">
        <v>15444</v>
      </c>
      <c r="J4710" t="s">
        <v>384</v>
      </c>
      <c r="K4710" t="s">
        <v>15445</v>
      </c>
      <c r="L4710" t="s">
        <v>22791</v>
      </c>
      <c r="M4710" t="s">
        <v>22792</v>
      </c>
      <c r="N4710" t="s">
        <v>839</v>
      </c>
      <c r="P4710" t="s">
        <v>840</v>
      </c>
      <c r="T4710" t="s">
        <v>985</v>
      </c>
      <c r="V4710" t="s">
        <v>75</v>
      </c>
      <c r="AD4710" t="s">
        <v>75</v>
      </c>
      <c r="AE4710" t="s">
        <v>76</v>
      </c>
      <c r="AF4710" t="s">
        <v>239</v>
      </c>
      <c r="AG4710" t="s">
        <v>15445</v>
      </c>
      <c r="AN4710">
        <v>1</v>
      </c>
      <c r="AO4710" t="s">
        <v>78</v>
      </c>
      <c r="AP4710" t="s">
        <v>279</v>
      </c>
      <c r="AQ4710" t="s">
        <v>15446</v>
      </c>
      <c r="AS4710" t="s">
        <v>15447</v>
      </c>
      <c r="AT4710" t="s">
        <v>15448</v>
      </c>
      <c r="AU4710" t="s">
        <v>147</v>
      </c>
      <c r="AV4710" t="s">
        <v>148</v>
      </c>
      <c r="BA4710" t="s">
        <v>97</v>
      </c>
      <c r="BB4710" t="s">
        <v>1882</v>
      </c>
      <c r="BC4710" t="s">
        <v>285</v>
      </c>
      <c r="BD4710" t="s">
        <v>88</v>
      </c>
      <c r="BG4710">
        <v>1</v>
      </c>
    </row>
    <row r="4711" spans="1:59" hidden="1" x14ac:dyDescent="0.2">
      <c r="A4711" t="s">
        <v>23119</v>
      </c>
      <c r="B4711" t="s">
        <v>23120</v>
      </c>
      <c r="C4711" t="s">
        <v>23121</v>
      </c>
      <c r="D4711" t="s">
        <v>62</v>
      </c>
      <c r="E4711" t="s">
        <v>63</v>
      </c>
      <c r="F4711" t="s">
        <v>96</v>
      </c>
      <c r="G4711" t="s">
        <v>65</v>
      </c>
      <c r="H4711" t="s">
        <v>2582</v>
      </c>
      <c r="I4711" t="s">
        <v>2583</v>
      </c>
      <c r="J4711" t="s">
        <v>1241</v>
      </c>
      <c r="K4711" t="s">
        <v>2584</v>
      </c>
      <c r="L4711" t="s">
        <v>158</v>
      </c>
      <c r="M4711" t="s">
        <v>159</v>
      </c>
      <c r="N4711" t="s">
        <v>951</v>
      </c>
      <c r="P4711" t="s">
        <v>952</v>
      </c>
      <c r="T4711" t="s">
        <v>458</v>
      </c>
      <c r="U4711" t="s">
        <v>1093</v>
      </c>
      <c r="V4711" t="s">
        <v>184</v>
      </c>
      <c r="W4711" t="s">
        <v>6160</v>
      </c>
      <c r="AD4711" t="s">
        <v>75</v>
      </c>
      <c r="AE4711" t="s">
        <v>76</v>
      </c>
      <c r="AF4711" t="s">
        <v>239</v>
      </c>
      <c r="AG4711" t="s">
        <v>2584</v>
      </c>
      <c r="AH4711" t="s">
        <v>100</v>
      </c>
      <c r="AI4711" t="s">
        <v>101</v>
      </c>
      <c r="AN4711">
        <v>1</v>
      </c>
      <c r="AO4711" t="s">
        <v>78</v>
      </c>
      <c r="AP4711" t="s">
        <v>79</v>
      </c>
      <c r="AQ4711" t="s">
        <v>2585</v>
      </c>
      <c r="AR4711" t="s">
        <v>2586</v>
      </c>
      <c r="AS4711" t="s">
        <v>2583</v>
      </c>
      <c r="AT4711" t="s">
        <v>2587</v>
      </c>
      <c r="AU4711" t="s">
        <v>147</v>
      </c>
      <c r="AV4711" t="s">
        <v>341</v>
      </c>
      <c r="AW4711" t="s">
        <v>84</v>
      </c>
      <c r="BA4711" t="s">
        <v>77</v>
      </c>
      <c r="BB4711" t="s">
        <v>86</v>
      </c>
      <c r="BC4711" t="s">
        <v>87</v>
      </c>
      <c r="BD4711" t="s">
        <v>88</v>
      </c>
      <c r="BG4711">
        <v>1</v>
      </c>
    </row>
    <row r="4712" spans="1:59" hidden="1" x14ac:dyDescent="0.2">
      <c r="A4712" t="s">
        <v>23122</v>
      </c>
      <c r="B4712" t="s">
        <v>23123</v>
      </c>
      <c r="C4712" t="s">
        <v>23124</v>
      </c>
      <c r="D4712" t="s">
        <v>62</v>
      </c>
      <c r="E4712" t="s">
        <v>63</v>
      </c>
      <c r="F4712" t="s">
        <v>64</v>
      </c>
      <c r="G4712" t="s">
        <v>65</v>
      </c>
      <c r="H4712" t="s">
        <v>2611</v>
      </c>
      <c r="I4712" t="s">
        <v>2612</v>
      </c>
      <c r="J4712" t="s">
        <v>1241</v>
      </c>
      <c r="K4712" t="s">
        <v>2613</v>
      </c>
      <c r="L4712" t="s">
        <v>158</v>
      </c>
      <c r="M4712" t="s">
        <v>159</v>
      </c>
      <c r="N4712" t="s">
        <v>951</v>
      </c>
      <c r="P4712" t="s">
        <v>952</v>
      </c>
      <c r="T4712" t="s">
        <v>620</v>
      </c>
      <c r="V4712" t="s">
        <v>75</v>
      </c>
      <c r="AD4712" t="s">
        <v>75</v>
      </c>
      <c r="AE4712" t="s">
        <v>76</v>
      </c>
      <c r="AF4712" t="s">
        <v>239</v>
      </c>
      <c r="AG4712" t="s">
        <v>2613</v>
      </c>
      <c r="AN4712">
        <v>1</v>
      </c>
      <c r="AO4712" t="s">
        <v>78</v>
      </c>
      <c r="AP4712" t="s">
        <v>79</v>
      </c>
      <c r="AQ4712" t="s">
        <v>2614</v>
      </c>
      <c r="AS4712" t="s">
        <v>2612</v>
      </c>
      <c r="AT4712" t="s">
        <v>2615</v>
      </c>
      <c r="AU4712" t="s">
        <v>147</v>
      </c>
      <c r="AV4712" t="s">
        <v>341</v>
      </c>
      <c r="AW4712" t="s">
        <v>84</v>
      </c>
      <c r="BA4712" t="s">
        <v>77</v>
      </c>
      <c r="BB4712" t="s">
        <v>86</v>
      </c>
      <c r="BC4712" t="s">
        <v>87</v>
      </c>
      <c r="BD4712" t="s">
        <v>88</v>
      </c>
      <c r="BG4712">
        <v>1</v>
      </c>
    </row>
    <row r="4713" spans="1:59" hidden="1" x14ac:dyDescent="0.2">
      <c r="A4713" t="s">
        <v>23125</v>
      </c>
      <c r="B4713" t="s">
        <v>23126</v>
      </c>
      <c r="C4713" t="s">
        <v>23127</v>
      </c>
      <c r="D4713" t="s">
        <v>62</v>
      </c>
      <c r="E4713" t="s">
        <v>63</v>
      </c>
      <c r="F4713" t="s">
        <v>96</v>
      </c>
      <c r="G4713" t="s">
        <v>65</v>
      </c>
      <c r="H4713" t="s">
        <v>2619</v>
      </c>
      <c r="I4713" t="s">
        <v>2620</v>
      </c>
      <c r="J4713" t="s">
        <v>1241</v>
      </c>
      <c r="K4713" t="s">
        <v>2621</v>
      </c>
      <c r="L4713" t="s">
        <v>158</v>
      </c>
      <c r="M4713" t="s">
        <v>159</v>
      </c>
      <c r="N4713" t="s">
        <v>951</v>
      </c>
      <c r="P4713" t="s">
        <v>952</v>
      </c>
      <c r="T4713" t="s">
        <v>277</v>
      </c>
      <c r="U4713" t="s">
        <v>77</v>
      </c>
      <c r="V4713" t="s">
        <v>337</v>
      </c>
      <c r="W4713" t="s">
        <v>138</v>
      </c>
      <c r="AD4713" t="s">
        <v>22851</v>
      </c>
      <c r="AE4713" t="s">
        <v>76</v>
      </c>
      <c r="AF4713" t="s">
        <v>239</v>
      </c>
      <c r="AG4713" t="s">
        <v>2621</v>
      </c>
      <c r="AH4713" t="s">
        <v>100</v>
      </c>
      <c r="AI4713" t="s">
        <v>101</v>
      </c>
      <c r="AN4713">
        <v>1</v>
      </c>
      <c r="AO4713" t="s">
        <v>78</v>
      </c>
      <c r="AP4713" t="s">
        <v>79</v>
      </c>
      <c r="AQ4713" t="s">
        <v>2622</v>
      </c>
      <c r="AS4713" t="s">
        <v>2620</v>
      </c>
      <c r="AT4713" t="s">
        <v>311</v>
      </c>
      <c r="AU4713" t="s">
        <v>147</v>
      </c>
      <c r="AV4713" t="s">
        <v>83</v>
      </c>
      <c r="AW4713" t="s">
        <v>84</v>
      </c>
      <c r="BA4713" t="s">
        <v>77</v>
      </c>
      <c r="BB4713" t="s">
        <v>86</v>
      </c>
      <c r="BC4713" t="s">
        <v>87</v>
      </c>
      <c r="BD4713" t="s">
        <v>88</v>
      </c>
      <c r="BG4713">
        <v>1</v>
      </c>
    </row>
    <row r="4714" spans="1:59" hidden="1" x14ac:dyDescent="0.2">
      <c r="A4714" t="s">
        <v>23128</v>
      </c>
      <c r="B4714" t="s">
        <v>23129</v>
      </c>
      <c r="C4714" t="s">
        <v>23130</v>
      </c>
      <c r="D4714" t="s">
        <v>62</v>
      </c>
      <c r="E4714" t="s">
        <v>63</v>
      </c>
      <c r="F4714" t="s">
        <v>64</v>
      </c>
      <c r="G4714" t="s">
        <v>65</v>
      </c>
      <c r="H4714" t="s">
        <v>2634</v>
      </c>
      <c r="I4714" t="s">
        <v>2635</v>
      </c>
      <c r="J4714" t="s">
        <v>1241</v>
      </c>
      <c r="K4714" t="s">
        <v>2636</v>
      </c>
      <c r="L4714" t="s">
        <v>158</v>
      </c>
      <c r="M4714" t="s">
        <v>159</v>
      </c>
      <c r="N4714" t="s">
        <v>951</v>
      </c>
      <c r="P4714" t="s">
        <v>952</v>
      </c>
      <c r="T4714" t="s">
        <v>119</v>
      </c>
      <c r="V4714" t="s">
        <v>75</v>
      </c>
      <c r="AD4714" t="s">
        <v>75</v>
      </c>
      <c r="AE4714" t="s">
        <v>76</v>
      </c>
      <c r="AF4714" t="s">
        <v>239</v>
      </c>
      <c r="AG4714" t="s">
        <v>2636</v>
      </c>
      <c r="AN4714">
        <v>1</v>
      </c>
      <c r="AO4714" t="s">
        <v>78</v>
      </c>
      <c r="AP4714" t="s">
        <v>79</v>
      </c>
      <c r="AQ4714" t="s">
        <v>2637</v>
      </c>
      <c r="AS4714" t="s">
        <v>2635</v>
      </c>
      <c r="AT4714" t="s">
        <v>2638</v>
      </c>
      <c r="AU4714" t="s">
        <v>147</v>
      </c>
      <c r="AV4714" t="s">
        <v>83</v>
      </c>
      <c r="AW4714" t="s">
        <v>84</v>
      </c>
      <c r="BA4714" t="s">
        <v>77</v>
      </c>
      <c r="BB4714" t="s">
        <v>86</v>
      </c>
      <c r="BC4714" t="s">
        <v>87</v>
      </c>
      <c r="BD4714" t="s">
        <v>88</v>
      </c>
      <c r="BG4714">
        <v>1</v>
      </c>
    </row>
    <row r="4715" spans="1:59" hidden="1" x14ac:dyDescent="0.2">
      <c r="A4715" t="s">
        <v>23131</v>
      </c>
      <c r="B4715" t="s">
        <v>23132</v>
      </c>
      <c r="C4715" t="s">
        <v>23133</v>
      </c>
      <c r="D4715" t="s">
        <v>62</v>
      </c>
      <c r="E4715" t="s">
        <v>63</v>
      </c>
      <c r="F4715" t="s">
        <v>64</v>
      </c>
      <c r="G4715" t="s">
        <v>65</v>
      </c>
      <c r="H4715" t="s">
        <v>13607</v>
      </c>
      <c r="I4715" t="s">
        <v>13608</v>
      </c>
      <c r="J4715" t="s">
        <v>937</v>
      </c>
      <c r="K4715" t="s">
        <v>13609</v>
      </c>
      <c r="L4715" t="s">
        <v>22791</v>
      </c>
      <c r="M4715" t="s">
        <v>22792</v>
      </c>
      <c r="N4715" t="s">
        <v>23134</v>
      </c>
      <c r="P4715" t="s">
        <v>23135</v>
      </c>
      <c r="T4715" t="s">
        <v>5494</v>
      </c>
      <c r="V4715" t="s">
        <v>75</v>
      </c>
      <c r="AC4715" t="s">
        <v>22807</v>
      </c>
      <c r="AD4715" t="s">
        <v>75</v>
      </c>
      <c r="AE4715" t="s">
        <v>76</v>
      </c>
      <c r="AF4715" t="s">
        <v>239</v>
      </c>
      <c r="AG4715" t="s">
        <v>13609</v>
      </c>
      <c r="AH4715" t="s">
        <v>278</v>
      </c>
      <c r="AI4715" t="s">
        <v>101</v>
      </c>
      <c r="AN4715">
        <v>1</v>
      </c>
      <c r="AO4715" t="s">
        <v>78</v>
      </c>
      <c r="AP4715" t="s">
        <v>79</v>
      </c>
      <c r="AQ4715" t="s">
        <v>13585</v>
      </c>
      <c r="AS4715" t="s">
        <v>13610</v>
      </c>
      <c r="AT4715" t="s">
        <v>13611</v>
      </c>
      <c r="AU4715" t="s">
        <v>147</v>
      </c>
      <c r="AV4715" t="s">
        <v>83</v>
      </c>
      <c r="AW4715" t="s">
        <v>84</v>
      </c>
      <c r="BA4715" t="s">
        <v>97</v>
      </c>
      <c r="BB4715" t="s">
        <v>86</v>
      </c>
      <c r="BC4715" t="s">
        <v>87</v>
      </c>
      <c r="BD4715" t="s">
        <v>88</v>
      </c>
      <c r="BG4715">
        <v>1</v>
      </c>
    </row>
    <row r="4716" spans="1:59" hidden="1" x14ac:dyDescent="0.2">
      <c r="A4716" t="s">
        <v>23136</v>
      </c>
      <c r="B4716" t="s">
        <v>23137</v>
      </c>
      <c r="C4716" t="s">
        <v>23138</v>
      </c>
      <c r="D4716" t="s">
        <v>62</v>
      </c>
      <c r="E4716" t="s">
        <v>63</v>
      </c>
      <c r="F4716" t="s">
        <v>64</v>
      </c>
      <c r="G4716" t="s">
        <v>65</v>
      </c>
      <c r="H4716" t="s">
        <v>2642</v>
      </c>
      <c r="I4716" t="s">
        <v>2643</v>
      </c>
      <c r="J4716" t="s">
        <v>1241</v>
      </c>
      <c r="K4716" t="s">
        <v>2644</v>
      </c>
      <c r="L4716" t="s">
        <v>158</v>
      </c>
      <c r="M4716" t="s">
        <v>159</v>
      </c>
      <c r="N4716" t="s">
        <v>951</v>
      </c>
      <c r="P4716" t="s">
        <v>952</v>
      </c>
      <c r="T4716" t="s">
        <v>586</v>
      </c>
      <c r="V4716" t="s">
        <v>75</v>
      </c>
      <c r="AD4716" t="s">
        <v>75</v>
      </c>
      <c r="AE4716" t="s">
        <v>76</v>
      </c>
      <c r="AF4716" t="s">
        <v>239</v>
      </c>
      <c r="AG4716" t="s">
        <v>2644</v>
      </c>
      <c r="AN4716">
        <v>1</v>
      </c>
      <c r="AO4716" t="s">
        <v>78</v>
      </c>
      <c r="AP4716" t="s">
        <v>79</v>
      </c>
      <c r="AQ4716" t="s">
        <v>2646</v>
      </c>
      <c r="AS4716" t="s">
        <v>2643</v>
      </c>
      <c r="AT4716" t="s">
        <v>2647</v>
      </c>
      <c r="AU4716" t="s">
        <v>147</v>
      </c>
      <c r="AV4716" t="s">
        <v>341</v>
      </c>
      <c r="AW4716" t="s">
        <v>84</v>
      </c>
      <c r="BA4716" t="s">
        <v>77</v>
      </c>
      <c r="BB4716" t="s">
        <v>86</v>
      </c>
      <c r="BC4716" t="s">
        <v>87</v>
      </c>
      <c r="BD4716" t="s">
        <v>88</v>
      </c>
      <c r="BG4716">
        <v>1</v>
      </c>
    </row>
    <row r="4717" spans="1:59" hidden="1" x14ac:dyDescent="0.2">
      <c r="A4717" t="s">
        <v>23139</v>
      </c>
      <c r="B4717" t="s">
        <v>23140</v>
      </c>
      <c r="C4717" t="s">
        <v>23141</v>
      </c>
      <c r="D4717" t="s">
        <v>62</v>
      </c>
      <c r="E4717" t="s">
        <v>63</v>
      </c>
      <c r="F4717" t="s">
        <v>64</v>
      </c>
      <c r="G4717" t="s">
        <v>65</v>
      </c>
      <c r="H4717" t="s">
        <v>21701</v>
      </c>
      <c r="I4717" t="s">
        <v>21702</v>
      </c>
      <c r="J4717" t="s">
        <v>384</v>
      </c>
      <c r="K4717" t="s">
        <v>21703</v>
      </c>
      <c r="L4717" t="s">
        <v>108</v>
      </c>
      <c r="M4717" t="s">
        <v>109</v>
      </c>
      <c r="N4717" t="s">
        <v>839</v>
      </c>
      <c r="P4717" t="s">
        <v>840</v>
      </c>
      <c r="T4717" t="s">
        <v>120</v>
      </c>
      <c r="V4717" t="s">
        <v>75</v>
      </c>
      <c r="AD4717" t="s">
        <v>75</v>
      </c>
      <c r="AE4717" t="s">
        <v>76</v>
      </c>
      <c r="AF4717" t="s">
        <v>239</v>
      </c>
      <c r="AG4717" t="s">
        <v>21703</v>
      </c>
      <c r="AH4717" t="s">
        <v>388</v>
      </c>
      <c r="AI4717" t="s">
        <v>101</v>
      </c>
      <c r="AN4717">
        <v>1</v>
      </c>
      <c r="AO4717" t="s">
        <v>78</v>
      </c>
      <c r="AP4717" t="s">
        <v>390</v>
      </c>
      <c r="AQ4717" t="s">
        <v>21658</v>
      </c>
      <c r="AS4717" t="s">
        <v>21702</v>
      </c>
      <c r="AT4717" t="s">
        <v>21704</v>
      </c>
      <c r="AU4717" t="s">
        <v>398</v>
      </c>
      <c r="AV4717" t="s">
        <v>83</v>
      </c>
      <c r="AW4717" t="s">
        <v>84</v>
      </c>
      <c r="BA4717" t="s">
        <v>85</v>
      </c>
      <c r="BB4717" t="s">
        <v>399</v>
      </c>
      <c r="BC4717" t="s">
        <v>400</v>
      </c>
      <c r="BD4717" t="s">
        <v>88</v>
      </c>
      <c r="BG4717">
        <v>1</v>
      </c>
    </row>
    <row r="4718" spans="1:59" hidden="1" x14ac:dyDescent="0.2">
      <c r="A4718" t="s">
        <v>23142</v>
      </c>
      <c r="B4718" t="s">
        <v>23143</v>
      </c>
      <c r="C4718" t="s">
        <v>23144</v>
      </c>
      <c r="D4718" t="s">
        <v>62</v>
      </c>
      <c r="E4718" t="s">
        <v>63</v>
      </c>
      <c r="F4718" t="s">
        <v>64</v>
      </c>
      <c r="G4718" t="s">
        <v>65</v>
      </c>
      <c r="H4718" t="s">
        <v>2651</v>
      </c>
      <c r="I4718" t="s">
        <v>2652</v>
      </c>
      <c r="J4718" t="s">
        <v>1241</v>
      </c>
      <c r="K4718" t="s">
        <v>2653</v>
      </c>
      <c r="L4718" t="s">
        <v>158</v>
      </c>
      <c r="M4718" t="s">
        <v>159</v>
      </c>
      <c r="N4718" t="s">
        <v>951</v>
      </c>
      <c r="P4718" t="s">
        <v>952</v>
      </c>
      <c r="T4718" t="s">
        <v>171</v>
      </c>
      <c r="V4718" t="s">
        <v>75</v>
      </c>
      <c r="AD4718" t="s">
        <v>75</v>
      </c>
      <c r="AE4718" t="s">
        <v>76</v>
      </c>
      <c r="AF4718" t="s">
        <v>239</v>
      </c>
      <c r="AG4718" t="s">
        <v>2653</v>
      </c>
      <c r="AN4718">
        <v>1</v>
      </c>
      <c r="AO4718" t="s">
        <v>78</v>
      </c>
      <c r="AP4718" t="s">
        <v>79</v>
      </c>
      <c r="AQ4718" t="s">
        <v>2654</v>
      </c>
      <c r="AS4718" t="s">
        <v>2652</v>
      </c>
      <c r="AT4718" t="s">
        <v>2655</v>
      </c>
      <c r="AU4718" t="s">
        <v>147</v>
      </c>
      <c r="AV4718" t="s">
        <v>148</v>
      </c>
      <c r="AW4718" t="s">
        <v>84</v>
      </c>
      <c r="BA4718" t="s">
        <v>77</v>
      </c>
      <c r="BB4718" t="s">
        <v>86</v>
      </c>
      <c r="BC4718" t="s">
        <v>87</v>
      </c>
      <c r="BD4718" t="s">
        <v>88</v>
      </c>
      <c r="BG4718">
        <v>1</v>
      </c>
    </row>
    <row r="4719" spans="1:59" x14ac:dyDescent="0.2">
      <c r="A4719" t="s">
        <v>23145</v>
      </c>
      <c r="B4719" t="s">
        <v>23146</v>
      </c>
      <c r="C4719" t="s">
        <v>23147</v>
      </c>
      <c r="D4719" t="s">
        <v>62</v>
      </c>
      <c r="E4719" t="s">
        <v>63</v>
      </c>
      <c r="F4719" t="s">
        <v>96</v>
      </c>
      <c r="G4719" t="s">
        <v>65</v>
      </c>
      <c r="J4719" t="s">
        <v>177</v>
      </c>
      <c r="K4719" t="s">
        <v>20614</v>
      </c>
      <c r="L4719" t="s">
        <v>179</v>
      </c>
      <c r="M4719" t="s">
        <v>180</v>
      </c>
      <c r="N4719" t="s">
        <v>181</v>
      </c>
      <c r="P4719" t="s">
        <v>182</v>
      </c>
      <c r="T4719" t="s">
        <v>232</v>
      </c>
      <c r="U4719" t="s">
        <v>292</v>
      </c>
      <c r="V4719" t="s">
        <v>184</v>
      </c>
      <c r="W4719" t="s">
        <v>6357</v>
      </c>
      <c r="AD4719" t="s">
        <v>75</v>
      </c>
      <c r="AE4719" t="s">
        <v>76</v>
      </c>
      <c r="AF4719" t="s">
        <v>239</v>
      </c>
      <c r="AG4719" t="s">
        <v>20614</v>
      </c>
      <c r="AH4719" t="s">
        <v>587</v>
      </c>
      <c r="AI4719" t="s">
        <v>142</v>
      </c>
      <c r="BG4719">
        <v>0</v>
      </c>
    </row>
    <row r="4720" spans="1:59" hidden="1" x14ac:dyDescent="0.2">
      <c r="A4720" t="s">
        <v>23148</v>
      </c>
      <c r="B4720" t="s">
        <v>23149</v>
      </c>
      <c r="C4720" t="s">
        <v>23150</v>
      </c>
      <c r="D4720" t="s">
        <v>62</v>
      </c>
      <c r="E4720" t="s">
        <v>63</v>
      </c>
      <c r="F4720" t="s">
        <v>64</v>
      </c>
      <c r="G4720" t="s">
        <v>65</v>
      </c>
      <c r="H4720" t="s">
        <v>2659</v>
      </c>
      <c r="I4720" t="s">
        <v>2660</v>
      </c>
      <c r="J4720" t="s">
        <v>1241</v>
      </c>
      <c r="K4720" t="s">
        <v>2661</v>
      </c>
      <c r="L4720" t="s">
        <v>158</v>
      </c>
      <c r="M4720" t="s">
        <v>159</v>
      </c>
      <c r="N4720" t="s">
        <v>951</v>
      </c>
      <c r="P4720" t="s">
        <v>952</v>
      </c>
      <c r="T4720" t="s">
        <v>163</v>
      </c>
      <c r="V4720" t="s">
        <v>75</v>
      </c>
      <c r="AD4720" t="s">
        <v>75</v>
      </c>
      <c r="AE4720" t="s">
        <v>76</v>
      </c>
      <c r="AF4720" t="s">
        <v>239</v>
      </c>
      <c r="AG4720" t="s">
        <v>2661</v>
      </c>
      <c r="AN4720">
        <v>1</v>
      </c>
      <c r="AO4720" t="s">
        <v>78</v>
      </c>
      <c r="AP4720" t="s">
        <v>79</v>
      </c>
      <c r="AQ4720" t="s">
        <v>2662</v>
      </c>
      <c r="AS4720" t="s">
        <v>2660</v>
      </c>
      <c r="AT4720" t="s">
        <v>2663</v>
      </c>
      <c r="AU4720" t="s">
        <v>147</v>
      </c>
      <c r="AV4720" t="s">
        <v>341</v>
      </c>
      <c r="AW4720" t="s">
        <v>84</v>
      </c>
      <c r="BA4720" t="s">
        <v>77</v>
      </c>
      <c r="BB4720" t="s">
        <v>86</v>
      </c>
      <c r="BC4720" t="s">
        <v>87</v>
      </c>
      <c r="BD4720" t="s">
        <v>88</v>
      </c>
      <c r="BG4720">
        <v>1</v>
      </c>
    </row>
    <row r="4721" spans="1:59" hidden="1" x14ac:dyDescent="0.2">
      <c r="A4721" t="s">
        <v>23151</v>
      </c>
      <c r="B4721" t="s">
        <v>23152</v>
      </c>
      <c r="C4721" t="s">
        <v>23153</v>
      </c>
      <c r="D4721" t="s">
        <v>62</v>
      </c>
      <c r="E4721" t="s">
        <v>63</v>
      </c>
      <c r="F4721" t="s">
        <v>64</v>
      </c>
      <c r="G4721" t="s">
        <v>65</v>
      </c>
      <c r="H4721" t="s">
        <v>13407</v>
      </c>
      <c r="I4721" t="s">
        <v>13408</v>
      </c>
      <c r="J4721" t="s">
        <v>937</v>
      </c>
      <c r="K4721" t="s">
        <v>13409</v>
      </c>
      <c r="L4721" t="s">
        <v>22791</v>
      </c>
      <c r="M4721" t="s">
        <v>22792</v>
      </c>
      <c r="N4721" t="s">
        <v>23134</v>
      </c>
      <c r="P4721" t="s">
        <v>23135</v>
      </c>
      <c r="T4721" t="s">
        <v>5541</v>
      </c>
      <c r="V4721" t="s">
        <v>75</v>
      </c>
      <c r="AD4721" t="s">
        <v>75</v>
      </c>
      <c r="AE4721" t="s">
        <v>76</v>
      </c>
      <c r="AF4721" t="s">
        <v>239</v>
      </c>
      <c r="AG4721" t="s">
        <v>13409</v>
      </c>
      <c r="AN4721">
        <v>1</v>
      </c>
      <c r="AO4721" t="s">
        <v>78</v>
      </c>
      <c r="AP4721" t="s">
        <v>79</v>
      </c>
      <c r="AQ4721" t="s">
        <v>13410</v>
      </c>
      <c r="AS4721" t="s">
        <v>13408</v>
      </c>
      <c r="AT4721" t="s">
        <v>13411</v>
      </c>
      <c r="AU4721" t="s">
        <v>282</v>
      </c>
      <c r="AV4721" t="s">
        <v>341</v>
      </c>
      <c r="AW4721" t="s">
        <v>84</v>
      </c>
      <c r="BA4721" t="s">
        <v>97</v>
      </c>
      <c r="BB4721" t="s">
        <v>86</v>
      </c>
      <c r="BC4721" t="s">
        <v>87</v>
      </c>
      <c r="BD4721" t="s">
        <v>127</v>
      </c>
      <c r="BG4721">
        <v>1</v>
      </c>
    </row>
    <row r="4722" spans="1:59" hidden="1" x14ac:dyDescent="0.2">
      <c r="A4722" t="s">
        <v>23154</v>
      </c>
      <c r="B4722" t="s">
        <v>23155</v>
      </c>
      <c r="C4722" t="s">
        <v>23156</v>
      </c>
      <c r="D4722" t="s">
        <v>62</v>
      </c>
      <c r="E4722" t="s">
        <v>63</v>
      </c>
      <c r="F4722" t="s">
        <v>64</v>
      </c>
      <c r="G4722" t="s">
        <v>65</v>
      </c>
      <c r="H4722" t="s">
        <v>23157</v>
      </c>
      <c r="I4722" t="s">
        <v>23158</v>
      </c>
      <c r="J4722" t="s">
        <v>177</v>
      </c>
      <c r="K4722" t="s">
        <v>23159</v>
      </c>
      <c r="L4722" t="s">
        <v>108</v>
      </c>
      <c r="M4722" t="s">
        <v>109</v>
      </c>
      <c r="N4722" t="s">
        <v>839</v>
      </c>
      <c r="P4722" t="s">
        <v>840</v>
      </c>
      <c r="T4722" t="s">
        <v>92</v>
      </c>
      <c r="V4722" t="s">
        <v>75</v>
      </c>
      <c r="AD4722" t="s">
        <v>75</v>
      </c>
      <c r="AE4722" t="s">
        <v>76</v>
      </c>
      <c r="AF4722" t="s">
        <v>239</v>
      </c>
      <c r="AG4722" t="s">
        <v>23159</v>
      </c>
      <c r="AH4722" t="s">
        <v>388</v>
      </c>
      <c r="AI4722" t="s">
        <v>101</v>
      </c>
      <c r="AN4722">
        <v>1</v>
      </c>
      <c r="AO4722" t="s">
        <v>78</v>
      </c>
      <c r="AP4722" t="s">
        <v>390</v>
      </c>
      <c r="AQ4722" t="s">
        <v>21658</v>
      </c>
      <c r="AS4722" t="s">
        <v>23158</v>
      </c>
      <c r="AT4722" t="s">
        <v>23160</v>
      </c>
      <c r="AU4722" t="s">
        <v>551</v>
      </c>
      <c r="AV4722" t="s">
        <v>341</v>
      </c>
      <c r="AW4722" t="s">
        <v>84</v>
      </c>
      <c r="BA4722" t="s">
        <v>85</v>
      </c>
      <c r="BB4722" t="s">
        <v>399</v>
      </c>
      <c r="BC4722" t="s">
        <v>400</v>
      </c>
      <c r="BD4722" t="s">
        <v>88</v>
      </c>
      <c r="BG4722">
        <v>1</v>
      </c>
    </row>
    <row r="4723" spans="1:59" hidden="1" x14ac:dyDescent="0.2">
      <c r="A4723" t="s">
        <v>23161</v>
      </c>
      <c r="B4723" t="s">
        <v>23162</v>
      </c>
      <c r="C4723" t="s">
        <v>23163</v>
      </c>
      <c r="D4723" t="s">
        <v>62</v>
      </c>
      <c r="E4723" t="s">
        <v>63</v>
      </c>
      <c r="F4723" t="s">
        <v>64</v>
      </c>
      <c r="G4723" t="s">
        <v>65</v>
      </c>
      <c r="H4723" t="s">
        <v>23164</v>
      </c>
      <c r="I4723" t="s">
        <v>23165</v>
      </c>
      <c r="J4723" t="s">
        <v>7065</v>
      </c>
      <c r="K4723" t="s">
        <v>23166</v>
      </c>
      <c r="L4723" t="s">
        <v>108</v>
      </c>
      <c r="M4723" t="s">
        <v>109</v>
      </c>
      <c r="N4723" t="s">
        <v>839</v>
      </c>
      <c r="P4723" t="s">
        <v>840</v>
      </c>
      <c r="T4723" t="s">
        <v>77</v>
      </c>
      <c r="V4723" t="s">
        <v>75</v>
      </c>
      <c r="AD4723" t="s">
        <v>75</v>
      </c>
      <c r="AE4723" t="s">
        <v>76</v>
      </c>
      <c r="AF4723" t="s">
        <v>239</v>
      </c>
      <c r="AG4723" t="s">
        <v>23166</v>
      </c>
      <c r="AH4723" t="s">
        <v>388</v>
      </c>
      <c r="AI4723" t="s">
        <v>101</v>
      </c>
      <c r="AN4723">
        <v>1</v>
      </c>
      <c r="AO4723" t="s">
        <v>78</v>
      </c>
      <c r="AP4723" t="s">
        <v>390</v>
      </c>
      <c r="AQ4723" t="s">
        <v>21658</v>
      </c>
      <c r="AS4723" t="s">
        <v>23167</v>
      </c>
      <c r="AT4723" t="s">
        <v>23168</v>
      </c>
      <c r="AU4723" t="s">
        <v>551</v>
      </c>
      <c r="AV4723" t="s">
        <v>341</v>
      </c>
      <c r="AW4723" t="s">
        <v>84</v>
      </c>
      <c r="BA4723" t="s">
        <v>85</v>
      </c>
      <c r="BB4723" t="s">
        <v>399</v>
      </c>
      <c r="BC4723" t="s">
        <v>400</v>
      </c>
      <c r="BD4723" t="s">
        <v>88</v>
      </c>
      <c r="BG4723">
        <v>1</v>
      </c>
    </row>
    <row r="4724" spans="1:59" hidden="1" x14ac:dyDescent="0.2">
      <c r="A4724" t="s">
        <v>23169</v>
      </c>
      <c r="B4724" t="s">
        <v>23170</v>
      </c>
      <c r="C4724" t="s">
        <v>23171</v>
      </c>
      <c r="D4724" t="s">
        <v>62</v>
      </c>
      <c r="E4724" t="s">
        <v>63</v>
      </c>
      <c r="F4724" t="s">
        <v>96</v>
      </c>
      <c r="G4724" t="s">
        <v>65</v>
      </c>
      <c r="H4724" t="s">
        <v>17482</v>
      </c>
      <c r="I4724" t="s">
        <v>17483</v>
      </c>
      <c r="J4724" t="s">
        <v>1241</v>
      </c>
      <c r="K4724" t="s">
        <v>17484</v>
      </c>
      <c r="L4724" t="s">
        <v>158</v>
      </c>
      <c r="M4724" t="s">
        <v>159</v>
      </c>
      <c r="N4724" t="s">
        <v>951</v>
      </c>
      <c r="P4724" t="s">
        <v>952</v>
      </c>
      <c r="T4724" t="s">
        <v>121</v>
      </c>
      <c r="U4724" t="s">
        <v>98</v>
      </c>
      <c r="V4724" t="s">
        <v>227</v>
      </c>
      <c r="W4724" t="s">
        <v>232</v>
      </c>
      <c r="AD4724" t="s">
        <v>22851</v>
      </c>
      <c r="AE4724" t="s">
        <v>76</v>
      </c>
      <c r="AF4724" t="s">
        <v>239</v>
      </c>
      <c r="AG4724" t="s">
        <v>17484</v>
      </c>
      <c r="AH4724" t="s">
        <v>100</v>
      </c>
      <c r="AI4724" t="s">
        <v>101</v>
      </c>
      <c r="AN4724">
        <v>1</v>
      </c>
      <c r="AO4724" t="s">
        <v>78</v>
      </c>
      <c r="AP4724" t="s">
        <v>79</v>
      </c>
      <c r="AQ4724" t="s">
        <v>2662</v>
      </c>
      <c r="AS4724" t="s">
        <v>17483</v>
      </c>
      <c r="AT4724" t="s">
        <v>17487</v>
      </c>
      <c r="AU4724" t="s">
        <v>147</v>
      </c>
      <c r="AV4724" t="s">
        <v>341</v>
      </c>
      <c r="AW4724" t="s">
        <v>84</v>
      </c>
      <c r="BA4724" t="s">
        <v>77</v>
      </c>
      <c r="BB4724" t="s">
        <v>86</v>
      </c>
      <c r="BC4724" t="s">
        <v>87</v>
      </c>
      <c r="BD4724" t="s">
        <v>88</v>
      </c>
      <c r="BG4724">
        <v>1</v>
      </c>
    </row>
    <row r="4725" spans="1:59" hidden="1" x14ac:dyDescent="0.2">
      <c r="A4725" t="s">
        <v>23172</v>
      </c>
      <c r="B4725" t="s">
        <v>23173</v>
      </c>
      <c r="C4725" t="s">
        <v>23174</v>
      </c>
      <c r="D4725" t="s">
        <v>62</v>
      </c>
      <c r="E4725" t="s">
        <v>63</v>
      </c>
      <c r="F4725" t="s">
        <v>64</v>
      </c>
      <c r="G4725" t="s">
        <v>65</v>
      </c>
      <c r="J4725" t="s">
        <v>528</v>
      </c>
      <c r="K4725" t="s">
        <v>6191</v>
      </c>
      <c r="L4725" t="s">
        <v>271</v>
      </c>
      <c r="M4725" t="s">
        <v>272</v>
      </c>
      <c r="N4725" t="s">
        <v>273</v>
      </c>
      <c r="P4725" t="s">
        <v>274</v>
      </c>
      <c r="T4725" t="s">
        <v>239</v>
      </c>
      <c r="V4725" t="s">
        <v>75</v>
      </c>
      <c r="AD4725" t="s">
        <v>75</v>
      </c>
      <c r="AE4725" t="s">
        <v>76</v>
      </c>
      <c r="AF4725" t="s">
        <v>239</v>
      </c>
      <c r="AG4725" t="s">
        <v>6191</v>
      </c>
      <c r="AN4725">
        <v>1</v>
      </c>
      <c r="AO4725" t="s">
        <v>78</v>
      </c>
      <c r="AP4725" t="s">
        <v>2179</v>
      </c>
      <c r="AQ4725" t="s">
        <v>6193</v>
      </c>
      <c r="AS4725" t="s">
        <v>6194</v>
      </c>
      <c r="AT4725" t="s">
        <v>651</v>
      </c>
      <c r="AU4725" t="s">
        <v>147</v>
      </c>
      <c r="AV4725" t="s">
        <v>341</v>
      </c>
      <c r="AW4725" t="s">
        <v>84</v>
      </c>
      <c r="BA4725" t="s">
        <v>85</v>
      </c>
      <c r="BB4725" t="s">
        <v>284</v>
      </c>
      <c r="BC4725" t="s">
        <v>2183</v>
      </c>
      <c r="BD4725" t="s">
        <v>88</v>
      </c>
      <c r="BG4725">
        <v>1</v>
      </c>
    </row>
    <row r="4726" spans="1:59" hidden="1" x14ac:dyDescent="0.2">
      <c r="A4726" t="s">
        <v>23175</v>
      </c>
      <c r="B4726" t="s">
        <v>23176</v>
      </c>
      <c r="C4726" t="s">
        <v>23177</v>
      </c>
      <c r="D4726" t="s">
        <v>62</v>
      </c>
      <c r="E4726" t="s">
        <v>63</v>
      </c>
      <c r="F4726" t="s">
        <v>96</v>
      </c>
      <c r="G4726" t="s">
        <v>65</v>
      </c>
      <c r="J4726" t="s">
        <v>528</v>
      </c>
      <c r="K4726" t="s">
        <v>15068</v>
      </c>
      <c r="L4726" t="s">
        <v>22791</v>
      </c>
      <c r="M4726" t="s">
        <v>22792</v>
      </c>
      <c r="N4726" t="s">
        <v>17094</v>
      </c>
      <c r="P4726" t="s">
        <v>17095</v>
      </c>
      <c r="T4726" t="s">
        <v>233</v>
      </c>
      <c r="U4726" t="s">
        <v>97</v>
      </c>
      <c r="V4726" t="s">
        <v>184</v>
      </c>
      <c r="W4726" t="s">
        <v>476</v>
      </c>
      <c r="AC4726" t="s">
        <v>22807</v>
      </c>
      <c r="AD4726" t="s">
        <v>23063</v>
      </c>
      <c r="AE4726" t="s">
        <v>76</v>
      </c>
      <c r="AF4726" t="s">
        <v>239</v>
      </c>
      <c r="AG4726" t="s">
        <v>15068</v>
      </c>
      <c r="AH4726" t="s">
        <v>3362</v>
      </c>
      <c r="AI4726" t="s">
        <v>101</v>
      </c>
      <c r="AN4726">
        <v>1</v>
      </c>
      <c r="AO4726" t="s">
        <v>78</v>
      </c>
      <c r="AP4726" t="s">
        <v>2179</v>
      </c>
      <c r="AQ4726" t="s">
        <v>15032</v>
      </c>
      <c r="AS4726" t="s">
        <v>15069</v>
      </c>
      <c r="AT4726" t="s">
        <v>3938</v>
      </c>
      <c r="AU4726" t="s">
        <v>147</v>
      </c>
      <c r="AV4726" t="s">
        <v>126</v>
      </c>
      <c r="AW4726" t="s">
        <v>84</v>
      </c>
      <c r="BA4726" t="s">
        <v>85</v>
      </c>
      <c r="BB4726" t="s">
        <v>284</v>
      </c>
      <c r="BC4726" t="s">
        <v>2183</v>
      </c>
      <c r="BD4726" t="s">
        <v>127</v>
      </c>
      <c r="BG4726">
        <v>1</v>
      </c>
    </row>
    <row r="4727" spans="1:59" hidden="1" x14ac:dyDescent="0.2">
      <c r="A4727" t="s">
        <v>23178</v>
      </c>
      <c r="B4727" t="s">
        <v>23179</v>
      </c>
      <c r="C4727" t="s">
        <v>23180</v>
      </c>
      <c r="D4727" t="s">
        <v>62</v>
      </c>
      <c r="E4727" t="s">
        <v>63</v>
      </c>
      <c r="F4727" t="s">
        <v>96</v>
      </c>
      <c r="G4727" t="s">
        <v>65</v>
      </c>
      <c r="H4727" t="s">
        <v>2741</v>
      </c>
      <c r="I4727" t="s">
        <v>2742</v>
      </c>
      <c r="J4727" t="s">
        <v>1241</v>
      </c>
      <c r="K4727" t="s">
        <v>2743</v>
      </c>
      <c r="L4727" t="s">
        <v>158</v>
      </c>
      <c r="M4727" t="s">
        <v>159</v>
      </c>
      <c r="N4727" t="s">
        <v>951</v>
      </c>
      <c r="P4727" t="s">
        <v>952</v>
      </c>
      <c r="T4727" t="s">
        <v>77</v>
      </c>
      <c r="U4727" t="s">
        <v>492</v>
      </c>
      <c r="V4727" t="s">
        <v>184</v>
      </c>
      <c r="W4727" t="s">
        <v>1408</v>
      </c>
      <c r="AD4727" t="s">
        <v>75</v>
      </c>
      <c r="AE4727" t="s">
        <v>76</v>
      </c>
      <c r="AF4727" t="s">
        <v>239</v>
      </c>
      <c r="AG4727" t="s">
        <v>2743</v>
      </c>
      <c r="AH4727" t="s">
        <v>100</v>
      </c>
      <c r="AI4727" t="s">
        <v>101</v>
      </c>
      <c r="AN4727">
        <v>1</v>
      </c>
      <c r="AO4727" t="s">
        <v>78</v>
      </c>
      <c r="AP4727" t="s">
        <v>79</v>
      </c>
      <c r="AQ4727" t="s">
        <v>2745</v>
      </c>
      <c r="AS4727" t="s">
        <v>2742</v>
      </c>
      <c r="AT4727" t="s">
        <v>2746</v>
      </c>
      <c r="AU4727" t="s">
        <v>147</v>
      </c>
      <c r="AV4727" t="s">
        <v>341</v>
      </c>
      <c r="AY4727" t="s">
        <v>84</v>
      </c>
      <c r="BA4727" t="s">
        <v>77</v>
      </c>
      <c r="BB4727" t="s">
        <v>86</v>
      </c>
      <c r="BC4727" t="s">
        <v>87</v>
      </c>
      <c r="BD4727" t="s">
        <v>88</v>
      </c>
      <c r="BG4727">
        <v>1</v>
      </c>
    </row>
    <row r="4728" spans="1:59" x14ac:dyDescent="0.2">
      <c r="A4728" t="s">
        <v>23181</v>
      </c>
      <c r="B4728" t="s">
        <v>23182</v>
      </c>
      <c r="C4728" t="s">
        <v>23183</v>
      </c>
      <c r="D4728" t="s">
        <v>62</v>
      </c>
      <c r="E4728" t="s">
        <v>63</v>
      </c>
      <c r="F4728" t="s">
        <v>96</v>
      </c>
      <c r="G4728" t="s">
        <v>65</v>
      </c>
      <c r="J4728" t="s">
        <v>177</v>
      </c>
      <c r="K4728" t="s">
        <v>2853</v>
      </c>
      <c r="L4728" t="s">
        <v>179</v>
      </c>
      <c r="M4728" t="s">
        <v>180</v>
      </c>
      <c r="N4728" t="s">
        <v>181</v>
      </c>
      <c r="P4728" t="s">
        <v>182</v>
      </c>
      <c r="T4728" t="s">
        <v>138</v>
      </c>
      <c r="U4728" t="s">
        <v>4422</v>
      </c>
      <c r="V4728" t="s">
        <v>184</v>
      </c>
      <c r="W4728" t="s">
        <v>3625</v>
      </c>
      <c r="AD4728" t="s">
        <v>75</v>
      </c>
      <c r="AE4728" t="s">
        <v>76</v>
      </c>
      <c r="AF4728" t="s">
        <v>239</v>
      </c>
      <c r="AG4728" t="s">
        <v>2853</v>
      </c>
      <c r="AH4728" t="s">
        <v>587</v>
      </c>
      <c r="AI4728" t="s">
        <v>142</v>
      </c>
      <c r="BG4728">
        <v>0</v>
      </c>
    </row>
    <row r="4729" spans="1:59" hidden="1" x14ac:dyDescent="0.2">
      <c r="A4729" t="s">
        <v>23184</v>
      </c>
      <c r="B4729" t="s">
        <v>23185</v>
      </c>
      <c r="C4729" t="s">
        <v>23186</v>
      </c>
      <c r="D4729" t="s">
        <v>62</v>
      </c>
      <c r="E4729" t="s">
        <v>63</v>
      </c>
      <c r="F4729" t="s">
        <v>96</v>
      </c>
      <c r="G4729" t="s">
        <v>65</v>
      </c>
      <c r="J4729" t="s">
        <v>528</v>
      </c>
      <c r="K4729" t="s">
        <v>6191</v>
      </c>
      <c r="L4729" t="s">
        <v>22791</v>
      </c>
      <c r="M4729" t="s">
        <v>22792</v>
      </c>
      <c r="N4729" t="s">
        <v>17094</v>
      </c>
      <c r="P4729" t="s">
        <v>17095</v>
      </c>
      <c r="T4729" t="s">
        <v>138</v>
      </c>
      <c r="U4729" t="s">
        <v>98</v>
      </c>
      <c r="V4729" t="s">
        <v>318</v>
      </c>
      <c r="W4729" t="s">
        <v>476</v>
      </c>
      <c r="AD4729" t="s">
        <v>23063</v>
      </c>
      <c r="AE4729" t="s">
        <v>76</v>
      </c>
      <c r="AF4729" t="s">
        <v>239</v>
      </c>
      <c r="AG4729" t="s">
        <v>6191</v>
      </c>
      <c r="AH4729" t="s">
        <v>3362</v>
      </c>
      <c r="AI4729" t="s">
        <v>142</v>
      </c>
      <c r="AN4729">
        <v>1</v>
      </c>
      <c r="AO4729" t="s">
        <v>78</v>
      </c>
      <c r="AP4729" t="s">
        <v>2179</v>
      </c>
      <c r="AQ4729" t="s">
        <v>6193</v>
      </c>
      <c r="AS4729" t="s">
        <v>6194</v>
      </c>
      <c r="AT4729" t="s">
        <v>651</v>
      </c>
      <c r="AU4729" t="s">
        <v>147</v>
      </c>
      <c r="AV4729" t="s">
        <v>341</v>
      </c>
      <c r="AW4729" t="s">
        <v>84</v>
      </c>
      <c r="BA4729" t="s">
        <v>85</v>
      </c>
      <c r="BB4729" t="s">
        <v>284</v>
      </c>
      <c r="BC4729" t="s">
        <v>2183</v>
      </c>
      <c r="BD4729" t="s">
        <v>88</v>
      </c>
      <c r="BG4729">
        <v>1</v>
      </c>
    </row>
    <row r="4730" spans="1:59" hidden="1" x14ac:dyDescent="0.2">
      <c r="A4730" t="s">
        <v>23187</v>
      </c>
      <c r="B4730" t="s">
        <v>23188</v>
      </c>
      <c r="C4730" t="s">
        <v>23189</v>
      </c>
      <c r="D4730" t="s">
        <v>62</v>
      </c>
      <c r="E4730" t="s">
        <v>63</v>
      </c>
      <c r="F4730" t="s">
        <v>96</v>
      </c>
      <c r="G4730" t="s">
        <v>65</v>
      </c>
      <c r="H4730" t="s">
        <v>23190</v>
      </c>
      <c r="I4730" t="s">
        <v>23191</v>
      </c>
      <c r="J4730" t="s">
        <v>528</v>
      </c>
      <c r="K4730" t="s">
        <v>23192</v>
      </c>
      <c r="L4730" t="s">
        <v>22791</v>
      </c>
      <c r="M4730" t="s">
        <v>22792</v>
      </c>
      <c r="N4730" t="s">
        <v>17094</v>
      </c>
      <c r="P4730" t="s">
        <v>17095</v>
      </c>
      <c r="T4730" t="s">
        <v>722</v>
      </c>
      <c r="U4730" t="s">
        <v>77</v>
      </c>
      <c r="V4730" t="s">
        <v>171</v>
      </c>
      <c r="W4730" t="s">
        <v>194</v>
      </c>
      <c r="AC4730" t="s">
        <v>22807</v>
      </c>
      <c r="AD4730" t="s">
        <v>23193</v>
      </c>
      <c r="AE4730" t="s">
        <v>76</v>
      </c>
      <c r="AF4730" t="s">
        <v>239</v>
      </c>
      <c r="AG4730" t="s">
        <v>23192</v>
      </c>
      <c r="AH4730" t="s">
        <v>3362</v>
      </c>
      <c r="AI4730" t="s">
        <v>101</v>
      </c>
      <c r="AN4730">
        <v>1</v>
      </c>
      <c r="AO4730" t="s">
        <v>78</v>
      </c>
      <c r="AP4730" t="s">
        <v>2179</v>
      </c>
      <c r="AQ4730" t="s">
        <v>23194</v>
      </c>
      <c r="AS4730" t="s">
        <v>23191</v>
      </c>
      <c r="AT4730" t="s">
        <v>23195</v>
      </c>
      <c r="AU4730" t="s">
        <v>147</v>
      </c>
      <c r="AV4730" t="s">
        <v>83</v>
      </c>
      <c r="AW4730" t="s">
        <v>84</v>
      </c>
      <c r="BA4730" t="s">
        <v>85</v>
      </c>
      <c r="BB4730" t="s">
        <v>413</v>
      </c>
      <c r="BC4730" t="s">
        <v>3657</v>
      </c>
      <c r="BD4730" t="s">
        <v>88</v>
      </c>
      <c r="BG4730">
        <v>1</v>
      </c>
    </row>
    <row r="4731" spans="1:59" hidden="1" x14ac:dyDescent="0.2">
      <c r="A4731" t="s">
        <v>23196</v>
      </c>
      <c r="B4731" t="s">
        <v>23197</v>
      </c>
      <c r="C4731" t="s">
        <v>23198</v>
      </c>
      <c r="D4731" t="s">
        <v>62</v>
      </c>
      <c r="E4731" t="s">
        <v>63</v>
      </c>
      <c r="F4731" t="s">
        <v>96</v>
      </c>
      <c r="G4731" t="s">
        <v>65</v>
      </c>
      <c r="H4731" t="s">
        <v>8489</v>
      </c>
      <c r="I4731" t="s">
        <v>8490</v>
      </c>
      <c r="J4731" t="s">
        <v>528</v>
      </c>
      <c r="K4731" t="s">
        <v>8491</v>
      </c>
      <c r="L4731" t="s">
        <v>22791</v>
      </c>
      <c r="M4731" t="s">
        <v>22792</v>
      </c>
      <c r="N4731" t="s">
        <v>17094</v>
      </c>
      <c r="P4731" t="s">
        <v>17095</v>
      </c>
      <c r="T4731" t="s">
        <v>1002</v>
      </c>
      <c r="U4731" t="s">
        <v>97</v>
      </c>
      <c r="V4731" t="s">
        <v>227</v>
      </c>
      <c r="W4731" t="s">
        <v>337</v>
      </c>
      <c r="AC4731" t="s">
        <v>22807</v>
      </c>
      <c r="AD4731" t="s">
        <v>23193</v>
      </c>
      <c r="AE4731" t="s">
        <v>76</v>
      </c>
      <c r="AF4731" t="s">
        <v>239</v>
      </c>
      <c r="AG4731" t="s">
        <v>8491</v>
      </c>
      <c r="AH4731" t="s">
        <v>3362</v>
      </c>
      <c r="AI4731" t="s">
        <v>101</v>
      </c>
      <c r="AN4731">
        <v>1</v>
      </c>
      <c r="AO4731" t="s">
        <v>78</v>
      </c>
      <c r="AP4731" t="s">
        <v>2179</v>
      </c>
      <c r="AQ4731" t="s">
        <v>8494</v>
      </c>
      <c r="AS4731" t="s">
        <v>8490</v>
      </c>
      <c r="AT4731" t="s">
        <v>7809</v>
      </c>
      <c r="AU4731" t="s">
        <v>147</v>
      </c>
      <c r="AV4731" t="s">
        <v>83</v>
      </c>
      <c r="AY4731" t="s">
        <v>84</v>
      </c>
      <c r="BA4731" t="s">
        <v>85</v>
      </c>
      <c r="BB4731" t="s">
        <v>413</v>
      </c>
      <c r="BC4731" t="s">
        <v>3657</v>
      </c>
      <c r="BD4731" t="s">
        <v>88</v>
      </c>
      <c r="BG4731">
        <v>1</v>
      </c>
    </row>
    <row r="4732" spans="1:59" hidden="1" x14ac:dyDescent="0.2">
      <c r="A4732" t="s">
        <v>23199</v>
      </c>
      <c r="B4732" t="s">
        <v>23200</v>
      </c>
      <c r="C4732" t="s">
        <v>23201</v>
      </c>
      <c r="D4732" t="s">
        <v>62</v>
      </c>
      <c r="E4732" t="s">
        <v>63</v>
      </c>
      <c r="F4732" t="s">
        <v>96</v>
      </c>
      <c r="G4732" t="s">
        <v>65</v>
      </c>
      <c r="H4732" t="s">
        <v>8043</v>
      </c>
      <c r="I4732" t="s">
        <v>8044</v>
      </c>
      <c r="J4732" t="s">
        <v>528</v>
      </c>
      <c r="K4732" t="s">
        <v>8045</v>
      </c>
      <c r="L4732" t="s">
        <v>22791</v>
      </c>
      <c r="M4732" t="s">
        <v>22792</v>
      </c>
      <c r="N4732" t="s">
        <v>17094</v>
      </c>
      <c r="P4732" t="s">
        <v>17095</v>
      </c>
      <c r="T4732" t="s">
        <v>276</v>
      </c>
      <c r="U4732" t="s">
        <v>92</v>
      </c>
      <c r="V4732" t="s">
        <v>138</v>
      </c>
      <c r="W4732" t="s">
        <v>328</v>
      </c>
      <c r="AC4732" t="s">
        <v>22807</v>
      </c>
      <c r="AD4732" t="s">
        <v>23063</v>
      </c>
      <c r="AE4732" t="s">
        <v>76</v>
      </c>
      <c r="AF4732" t="s">
        <v>239</v>
      </c>
      <c r="AG4732" t="s">
        <v>8045</v>
      </c>
      <c r="AH4732" t="s">
        <v>3362</v>
      </c>
      <c r="AI4732" t="s">
        <v>101</v>
      </c>
      <c r="AN4732">
        <v>1</v>
      </c>
      <c r="AO4732" t="s">
        <v>78</v>
      </c>
      <c r="AP4732" t="s">
        <v>2179</v>
      </c>
      <c r="AQ4732" t="s">
        <v>8046</v>
      </c>
      <c r="AS4732" t="s">
        <v>8047</v>
      </c>
      <c r="AT4732" t="s">
        <v>8048</v>
      </c>
      <c r="AU4732" t="s">
        <v>147</v>
      </c>
      <c r="AV4732" t="s">
        <v>83</v>
      </c>
      <c r="BA4732" t="s">
        <v>85</v>
      </c>
      <c r="BB4732" t="s">
        <v>413</v>
      </c>
      <c r="BC4732" t="s">
        <v>3657</v>
      </c>
      <c r="BD4732" t="s">
        <v>88</v>
      </c>
      <c r="BG4732">
        <v>1</v>
      </c>
    </row>
    <row r="4733" spans="1:59" hidden="1" x14ac:dyDescent="0.2">
      <c r="A4733" t="s">
        <v>23202</v>
      </c>
      <c r="B4733" t="s">
        <v>23203</v>
      </c>
      <c r="C4733" t="s">
        <v>23204</v>
      </c>
      <c r="D4733" t="s">
        <v>62</v>
      </c>
      <c r="E4733" t="s">
        <v>63</v>
      </c>
      <c r="F4733" t="s">
        <v>64</v>
      </c>
      <c r="G4733" t="s">
        <v>65</v>
      </c>
      <c r="H4733" t="s">
        <v>8011</v>
      </c>
      <c r="I4733" t="s">
        <v>8012</v>
      </c>
      <c r="J4733" t="s">
        <v>528</v>
      </c>
      <c r="K4733" t="s">
        <v>8013</v>
      </c>
      <c r="L4733" t="s">
        <v>22791</v>
      </c>
      <c r="M4733" t="s">
        <v>22792</v>
      </c>
      <c r="N4733" t="s">
        <v>17094</v>
      </c>
      <c r="P4733" t="s">
        <v>17095</v>
      </c>
      <c r="T4733" t="s">
        <v>1386</v>
      </c>
      <c r="V4733" t="s">
        <v>75</v>
      </c>
      <c r="AC4733" t="s">
        <v>23205</v>
      </c>
      <c r="AD4733" t="s">
        <v>75</v>
      </c>
      <c r="AE4733" t="s">
        <v>76</v>
      </c>
      <c r="AF4733" t="s">
        <v>239</v>
      </c>
      <c r="AG4733" t="s">
        <v>8013</v>
      </c>
      <c r="AH4733" t="s">
        <v>3362</v>
      </c>
      <c r="AI4733" t="s">
        <v>101</v>
      </c>
      <c r="AN4733">
        <v>1</v>
      </c>
      <c r="AO4733" t="s">
        <v>78</v>
      </c>
      <c r="AP4733" t="s">
        <v>2179</v>
      </c>
      <c r="AQ4733" t="s">
        <v>7957</v>
      </c>
      <c r="AS4733" t="s">
        <v>8012</v>
      </c>
      <c r="AT4733" t="s">
        <v>8014</v>
      </c>
      <c r="AU4733" t="s">
        <v>147</v>
      </c>
      <c r="AV4733" t="s">
        <v>341</v>
      </c>
      <c r="BA4733" t="s">
        <v>85</v>
      </c>
      <c r="BB4733" t="s">
        <v>413</v>
      </c>
      <c r="BC4733" t="s">
        <v>3657</v>
      </c>
      <c r="BD4733" t="s">
        <v>88</v>
      </c>
      <c r="BG4733">
        <v>1</v>
      </c>
    </row>
    <row r="4734" spans="1:59" hidden="1" x14ac:dyDescent="0.2">
      <c r="A4734" t="s">
        <v>23206</v>
      </c>
      <c r="B4734" t="s">
        <v>23207</v>
      </c>
      <c r="C4734" t="s">
        <v>23208</v>
      </c>
      <c r="D4734" t="s">
        <v>62</v>
      </c>
      <c r="E4734" t="s">
        <v>63</v>
      </c>
      <c r="F4734" t="s">
        <v>64</v>
      </c>
      <c r="G4734" t="s">
        <v>65</v>
      </c>
      <c r="H4734" t="s">
        <v>7510</v>
      </c>
      <c r="I4734" t="s">
        <v>7511</v>
      </c>
      <c r="J4734" t="s">
        <v>528</v>
      </c>
      <c r="K4734" t="s">
        <v>7512</v>
      </c>
      <c r="L4734" t="s">
        <v>22791</v>
      </c>
      <c r="M4734" t="s">
        <v>22792</v>
      </c>
      <c r="N4734" t="s">
        <v>17094</v>
      </c>
      <c r="P4734" t="s">
        <v>17095</v>
      </c>
      <c r="T4734" t="s">
        <v>227</v>
      </c>
      <c r="V4734" t="s">
        <v>75</v>
      </c>
      <c r="AD4734" t="s">
        <v>75</v>
      </c>
      <c r="AE4734" t="s">
        <v>76</v>
      </c>
      <c r="AF4734" t="s">
        <v>239</v>
      </c>
      <c r="AG4734" t="s">
        <v>7512</v>
      </c>
      <c r="AN4734">
        <v>1</v>
      </c>
      <c r="AO4734" t="s">
        <v>78</v>
      </c>
      <c r="AP4734" t="s">
        <v>2179</v>
      </c>
      <c r="AQ4734" t="s">
        <v>7465</v>
      </c>
      <c r="AS4734" t="s">
        <v>7511</v>
      </c>
      <c r="AT4734" t="s">
        <v>7513</v>
      </c>
      <c r="AU4734" t="s">
        <v>147</v>
      </c>
      <c r="AV4734" t="s">
        <v>167</v>
      </c>
      <c r="BA4734" t="s">
        <v>85</v>
      </c>
      <c r="BB4734" t="s">
        <v>413</v>
      </c>
      <c r="BC4734" t="s">
        <v>3657</v>
      </c>
      <c r="BD4734" t="s">
        <v>88</v>
      </c>
      <c r="BG4734">
        <v>1</v>
      </c>
    </row>
    <row r="4735" spans="1:59" hidden="1" x14ac:dyDescent="0.2">
      <c r="A4735" t="s">
        <v>23209</v>
      </c>
      <c r="B4735" t="s">
        <v>23210</v>
      </c>
      <c r="C4735" t="s">
        <v>23211</v>
      </c>
      <c r="D4735" t="s">
        <v>62</v>
      </c>
      <c r="E4735" t="s">
        <v>63</v>
      </c>
      <c r="F4735" t="s">
        <v>96</v>
      </c>
      <c r="G4735" t="s">
        <v>65</v>
      </c>
      <c r="H4735" t="s">
        <v>13057</v>
      </c>
      <c r="I4735" t="s">
        <v>13058</v>
      </c>
      <c r="J4735" t="s">
        <v>937</v>
      </c>
      <c r="K4735" t="s">
        <v>13059</v>
      </c>
      <c r="L4735" t="s">
        <v>22791</v>
      </c>
      <c r="M4735" t="s">
        <v>22792</v>
      </c>
      <c r="N4735" t="s">
        <v>23134</v>
      </c>
      <c r="P4735" t="s">
        <v>23135</v>
      </c>
      <c r="T4735" t="s">
        <v>318</v>
      </c>
      <c r="U4735" t="s">
        <v>120</v>
      </c>
      <c r="V4735" t="s">
        <v>232</v>
      </c>
      <c r="W4735" t="s">
        <v>293</v>
      </c>
      <c r="AC4735" t="s">
        <v>22807</v>
      </c>
      <c r="AD4735" t="s">
        <v>23212</v>
      </c>
      <c r="AE4735" t="s">
        <v>76</v>
      </c>
      <c r="AF4735" t="s">
        <v>239</v>
      </c>
      <c r="AG4735" t="s">
        <v>13059</v>
      </c>
      <c r="AH4735" t="s">
        <v>278</v>
      </c>
      <c r="AI4735" t="s">
        <v>101</v>
      </c>
      <c r="AN4735">
        <v>1</v>
      </c>
      <c r="AO4735" t="s">
        <v>78</v>
      </c>
      <c r="AP4735" t="s">
        <v>79</v>
      </c>
      <c r="AQ4735" t="s">
        <v>13060</v>
      </c>
      <c r="AS4735" t="s">
        <v>13058</v>
      </c>
      <c r="AT4735" t="s">
        <v>13061</v>
      </c>
      <c r="AU4735" t="s">
        <v>147</v>
      </c>
      <c r="AV4735" t="s">
        <v>341</v>
      </c>
      <c r="AY4735" t="s">
        <v>84</v>
      </c>
      <c r="BA4735" t="s">
        <v>97</v>
      </c>
      <c r="BB4735" t="s">
        <v>86</v>
      </c>
      <c r="BC4735" t="s">
        <v>87</v>
      </c>
      <c r="BD4735" t="s">
        <v>88</v>
      </c>
      <c r="BG4735">
        <v>1</v>
      </c>
    </row>
    <row r="4736" spans="1:59" hidden="1" x14ac:dyDescent="0.2">
      <c r="A4736" t="s">
        <v>23213</v>
      </c>
      <c r="B4736" t="s">
        <v>23214</v>
      </c>
      <c r="C4736" t="s">
        <v>23215</v>
      </c>
      <c r="D4736" t="s">
        <v>62</v>
      </c>
      <c r="E4736" t="s">
        <v>63</v>
      </c>
      <c r="F4736" t="s">
        <v>96</v>
      </c>
      <c r="G4736" t="s">
        <v>65</v>
      </c>
      <c r="H4736" t="s">
        <v>12922</v>
      </c>
      <c r="I4736" t="s">
        <v>12923</v>
      </c>
      <c r="J4736" t="s">
        <v>937</v>
      </c>
      <c r="K4736" t="s">
        <v>12924</v>
      </c>
      <c r="L4736" t="s">
        <v>22791</v>
      </c>
      <c r="M4736" t="s">
        <v>22792</v>
      </c>
      <c r="N4736" t="s">
        <v>23134</v>
      </c>
      <c r="P4736" t="s">
        <v>23135</v>
      </c>
      <c r="T4736" t="s">
        <v>620</v>
      </c>
      <c r="U4736" t="s">
        <v>239</v>
      </c>
      <c r="V4736" t="s">
        <v>99</v>
      </c>
      <c r="W4736" t="s">
        <v>194</v>
      </c>
      <c r="AC4736" t="s">
        <v>22807</v>
      </c>
      <c r="AD4736" t="s">
        <v>75</v>
      </c>
      <c r="AE4736" t="s">
        <v>76</v>
      </c>
      <c r="AF4736" t="s">
        <v>239</v>
      </c>
      <c r="AG4736" t="s">
        <v>12924</v>
      </c>
      <c r="AH4736" t="s">
        <v>278</v>
      </c>
      <c r="AI4736" t="s">
        <v>101</v>
      </c>
      <c r="AN4736">
        <v>1</v>
      </c>
      <c r="AO4736" t="s">
        <v>78</v>
      </c>
      <c r="AP4736" t="s">
        <v>79</v>
      </c>
      <c r="AQ4736" t="s">
        <v>12925</v>
      </c>
      <c r="AS4736" t="s">
        <v>12926</v>
      </c>
      <c r="AT4736" t="s">
        <v>12222</v>
      </c>
      <c r="AU4736" t="s">
        <v>942</v>
      </c>
      <c r="AV4736" t="s">
        <v>83</v>
      </c>
      <c r="AW4736" t="s">
        <v>84</v>
      </c>
      <c r="BA4736" t="s">
        <v>97</v>
      </c>
      <c r="BB4736" t="s">
        <v>86</v>
      </c>
      <c r="BC4736" t="s">
        <v>87</v>
      </c>
      <c r="BD4736" t="s">
        <v>88</v>
      </c>
      <c r="BG4736">
        <v>1</v>
      </c>
    </row>
    <row r="4737" spans="1:59" hidden="1" x14ac:dyDescent="0.2">
      <c r="A4737" t="s">
        <v>23216</v>
      </c>
      <c r="B4737" t="s">
        <v>23217</v>
      </c>
      <c r="C4737" t="s">
        <v>23218</v>
      </c>
      <c r="D4737" t="s">
        <v>62</v>
      </c>
      <c r="E4737" t="s">
        <v>63</v>
      </c>
      <c r="F4737" t="s">
        <v>96</v>
      </c>
      <c r="G4737" t="s">
        <v>65</v>
      </c>
      <c r="H4737" t="s">
        <v>11025</v>
      </c>
      <c r="I4737" t="s">
        <v>11026</v>
      </c>
      <c r="J4737" t="s">
        <v>106</v>
      </c>
      <c r="K4737" t="s">
        <v>11027</v>
      </c>
      <c r="L4737" t="s">
        <v>22791</v>
      </c>
      <c r="M4737" t="s">
        <v>22792</v>
      </c>
      <c r="N4737" t="s">
        <v>23134</v>
      </c>
      <c r="P4737" t="s">
        <v>23135</v>
      </c>
      <c r="T4737" t="s">
        <v>112</v>
      </c>
      <c r="U4737" t="s">
        <v>97</v>
      </c>
      <c r="V4737" t="s">
        <v>232</v>
      </c>
      <c r="W4737" t="s">
        <v>328</v>
      </c>
      <c r="AC4737" t="s">
        <v>22807</v>
      </c>
      <c r="AD4737" t="s">
        <v>75</v>
      </c>
      <c r="AE4737" t="s">
        <v>76</v>
      </c>
      <c r="AF4737" t="s">
        <v>239</v>
      </c>
      <c r="AG4737" t="s">
        <v>11027</v>
      </c>
      <c r="AH4737" t="s">
        <v>278</v>
      </c>
      <c r="AI4737" t="s">
        <v>101</v>
      </c>
      <c r="AN4737">
        <v>1</v>
      </c>
      <c r="AO4737" t="s">
        <v>78</v>
      </c>
      <c r="AP4737" t="s">
        <v>79</v>
      </c>
      <c r="AQ4737" t="s">
        <v>11028</v>
      </c>
      <c r="AS4737" t="s">
        <v>11026</v>
      </c>
      <c r="AT4737" t="s">
        <v>311</v>
      </c>
      <c r="AU4737" t="s">
        <v>147</v>
      </c>
      <c r="AV4737" t="s">
        <v>83</v>
      </c>
      <c r="AW4737" t="s">
        <v>84</v>
      </c>
      <c r="BA4737" t="s">
        <v>97</v>
      </c>
      <c r="BB4737" t="s">
        <v>86</v>
      </c>
      <c r="BC4737" t="s">
        <v>87</v>
      </c>
      <c r="BD4737" t="s">
        <v>88</v>
      </c>
      <c r="BG4737">
        <v>1</v>
      </c>
    </row>
    <row r="4738" spans="1:59" hidden="1" x14ac:dyDescent="0.2">
      <c r="A4738" t="s">
        <v>23219</v>
      </c>
      <c r="B4738" t="s">
        <v>23220</v>
      </c>
      <c r="C4738" t="s">
        <v>23221</v>
      </c>
      <c r="D4738" t="s">
        <v>62</v>
      </c>
      <c r="E4738" t="s">
        <v>63</v>
      </c>
      <c r="F4738" t="s">
        <v>96</v>
      </c>
      <c r="G4738" t="s">
        <v>65</v>
      </c>
      <c r="H4738" t="s">
        <v>10896</v>
      </c>
      <c r="I4738" t="s">
        <v>10897</v>
      </c>
      <c r="J4738" t="s">
        <v>528</v>
      </c>
      <c r="K4738" t="s">
        <v>10898</v>
      </c>
      <c r="L4738" t="s">
        <v>22791</v>
      </c>
      <c r="M4738" t="s">
        <v>22792</v>
      </c>
      <c r="N4738" t="s">
        <v>23134</v>
      </c>
      <c r="P4738" t="s">
        <v>23135</v>
      </c>
      <c r="T4738" t="s">
        <v>292</v>
      </c>
      <c r="U4738" t="s">
        <v>77</v>
      </c>
      <c r="V4738" t="s">
        <v>458</v>
      </c>
      <c r="W4738" t="s">
        <v>475</v>
      </c>
      <c r="AC4738" t="s">
        <v>22837</v>
      </c>
      <c r="AD4738" t="s">
        <v>23193</v>
      </c>
      <c r="AE4738" t="s">
        <v>76</v>
      </c>
      <c r="AF4738" t="s">
        <v>239</v>
      </c>
      <c r="AG4738" t="s">
        <v>10898</v>
      </c>
      <c r="AH4738" t="s">
        <v>3362</v>
      </c>
      <c r="AI4738" t="s">
        <v>101</v>
      </c>
      <c r="AN4738">
        <v>1</v>
      </c>
      <c r="AO4738" t="s">
        <v>78</v>
      </c>
      <c r="AP4738" t="s">
        <v>2179</v>
      </c>
      <c r="AQ4738" t="s">
        <v>8433</v>
      </c>
      <c r="AS4738" t="s">
        <v>10897</v>
      </c>
      <c r="AT4738" t="s">
        <v>10899</v>
      </c>
      <c r="AU4738" t="s">
        <v>147</v>
      </c>
      <c r="AV4738" t="s">
        <v>283</v>
      </c>
      <c r="AW4738" t="s">
        <v>84</v>
      </c>
      <c r="BA4738" t="s">
        <v>85</v>
      </c>
      <c r="BB4738" t="s">
        <v>413</v>
      </c>
      <c r="BC4738" t="s">
        <v>3657</v>
      </c>
      <c r="BD4738" t="s">
        <v>88</v>
      </c>
      <c r="BG4738">
        <v>1</v>
      </c>
    </row>
    <row r="4739" spans="1:59" hidden="1" x14ac:dyDescent="0.2">
      <c r="A4739" t="s">
        <v>23222</v>
      </c>
      <c r="B4739" t="s">
        <v>23223</v>
      </c>
      <c r="C4739" t="s">
        <v>23224</v>
      </c>
      <c r="D4739" t="s">
        <v>62</v>
      </c>
      <c r="E4739" t="s">
        <v>63</v>
      </c>
      <c r="F4739" t="s">
        <v>96</v>
      </c>
      <c r="G4739" t="s">
        <v>65</v>
      </c>
      <c r="H4739" t="s">
        <v>7833</v>
      </c>
      <c r="I4739" t="s">
        <v>7834</v>
      </c>
      <c r="J4739" t="s">
        <v>528</v>
      </c>
      <c r="K4739" t="s">
        <v>7835</v>
      </c>
      <c r="L4739" t="s">
        <v>22791</v>
      </c>
      <c r="M4739" t="s">
        <v>22792</v>
      </c>
      <c r="N4739" t="s">
        <v>23134</v>
      </c>
      <c r="P4739" t="s">
        <v>23135</v>
      </c>
      <c r="T4739" t="s">
        <v>338</v>
      </c>
      <c r="U4739" t="s">
        <v>77</v>
      </c>
      <c r="V4739" t="s">
        <v>337</v>
      </c>
      <c r="W4739" t="s">
        <v>138</v>
      </c>
      <c r="AC4739" t="s">
        <v>22807</v>
      </c>
      <c r="AD4739" t="s">
        <v>23063</v>
      </c>
      <c r="AE4739" t="s">
        <v>76</v>
      </c>
      <c r="AF4739" t="s">
        <v>239</v>
      </c>
      <c r="AG4739" t="s">
        <v>7835</v>
      </c>
      <c r="AH4739" t="s">
        <v>3362</v>
      </c>
      <c r="AI4739" t="s">
        <v>101</v>
      </c>
      <c r="AN4739">
        <v>1</v>
      </c>
      <c r="AO4739" t="s">
        <v>78</v>
      </c>
      <c r="AP4739" t="s">
        <v>2179</v>
      </c>
      <c r="AQ4739" t="s">
        <v>7836</v>
      </c>
      <c r="AS4739" t="s">
        <v>7837</v>
      </c>
      <c r="AT4739" t="s">
        <v>311</v>
      </c>
      <c r="AU4739" t="s">
        <v>147</v>
      </c>
      <c r="AV4739" t="s">
        <v>83</v>
      </c>
      <c r="AY4739" t="s">
        <v>84</v>
      </c>
      <c r="BA4739" t="s">
        <v>85</v>
      </c>
      <c r="BB4739" t="s">
        <v>413</v>
      </c>
      <c r="BC4739" t="s">
        <v>3657</v>
      </c>
      <c r="BD4739" t="s">
        <v>88</v>
      </c>
      <c r="BG4739">
        <v>1</v>
      </c>
    </row>
    <row r="4740" spans="1:59" hidden="1" x14ac:dyDescent="0.2">
      <c r="A4740" t="s">
        <v>23225</v>
      </c>
      <c r="B4740" t="s">
        <v>23226</v>
      </c>
      <c r="C4740" t="s">
        <v>23227</v>
      </c>
      <c r="D4740" t="s">
        <v>62</v>
      </c>
      <c r="E4740" t="s">
        <v>63</v>
      </c>
      <c r="F4740" t="s">
        <v>64</v>
      </c>
      <c r="G4740" t="s">
        <v>65</v>
      </c>
      <c r="H4740" t="s">
        <v>9815</v>
      </c>
      <c r="I4740" t="s">
        <v>9816</v>
      </c>
      <c r="J4740" t="s">
        <v>528</v>
      </c>
      <c r="K4740" t="s">
        <v>9817</v>
      </c>
      <c r="L4740" t="s">
        <v>22791</v>
      </c>
      <c r="M4740" t="s">
        <v>22792</v>
      </c>
      <c r="N4740" t="s">
        <v>23134</v>
      </c>
      <c r="P4740" t="s">
        <v>23135</v>
      </c>
      <c r="T4740" t="s">
        <v>293</v>
      </c>
      <c r="V4740" t="s">
        <v>75</v>
      </c>
      <c r="AD4740" t="s">
        <v>75</v>
      </c>
      <c r="AE4740" t="s">
        <v>76</v>
      </c>
      <c r="AF4740" t="s">
        <v>239</v>
      </c>
      <c r="AG4740" t="s">
        <v>9817</v>
      </c>
      <c r="AN4740">
        <v>1</v>
      </c>
      <c r="AO4740" t="s">
        <v>78</v>
      </c>
      <c r="AP4740" t="s">
        <v>2179</v>
      </c>
      <c r="AQ4740" t="s">
        <v>9818</v>
      </c>
      <c r="AS4740" t="s">
        <v>9816</v>
      </c>
      <c r="AT4740" t="s">
        <v>9819</v>
      </c>
      <c r="AU4740" t="s">
        <v>147</v>
      </c>
      <c r="AV4740" t="s">
        <v>83</v>
      </c>
      <c r="AW4740" t="s">
        <v>84</v>
      </c>
      <c r="BA4740" t="s">
        <v>85</v>
      </c>
      <c r="BB4740" t="s">
        <v>413</v>
      </c>
      <c r="BC4740" t="s">
        <v>3657</v>
      </c>
      <c r="BD4740" t="s">
        <v>88</v>
      </c>
      <c r="BG4740">
        <v>1</v>
      </c>
    </row>
    <row r="4741" spans="1:59" x14ac:dyDescent="0.2">
      <c r="A4741" t="s">
        <v>23228</v>
      </c>
      <c r="B4741" t="s">
        <v>23229</v>
      </c>
      <c r="C4741" t="s">
        <v>23230</v>
      </c>
      <c r="D4741" t="s">
        <v>62</v>
      </c>
      <c r="E4741" t="s">
        <v>63</v>
      </c>
      <c r="F4741" t="s">
        <v>96</v>
      </c>
      <c r="G4741" t="s">
        <v>65</v>
      </c>
      <c r="H4741" t="s">
        <v>5449</v>
      </c>
      <c r="I4741" t="s">
        <v>5450</v>
      </c>
      <c r="J4741" t="s">
        <v>528</v>
      </c>
      <c r="K4741" t="s">
        <v>5451</v>
      </c>
      <c r="L4741" t="s">
        <v>22791</v>
      </c>
      <c r="M4741" t="s">
        <v>22792</v>
      </c>
      <c r="N4741" t="s">
        <v>23134</v>
      </c>
      <c r="P4741" t="s">
        <v>23135</v>
      </c>
      <c r="T4741" t="s">
        <v>293</v>
      </c>
      <c r="U4741" t="s">
        <v>92</v>
      </c>
      <c r="V4741" t="s">
        <v>458</v>
      </c>
      <c r="W4741" t="s">
        <v>318</v>
      </c>
      <c r="AC4741" t="s">
        <v>22837</v>
      </c>
      <c r="AD4741" t="s">
        <v>23063</v>
      </c>
      <c r="AE4741" t="s">
        <v>76</v>
      </c>
      <c r="AF4741" t="s">
        <v>239</v>
      </c>
      <c r="AG4741" t="s">
        <v>5451</v>
      </c>
      <c r="AH4741" t="s">
        <v>3362</v>
      </c>
      <c r="AI4741" t="s">
        <v>142</v>
      </c>
      <c r="AN4741">
        <v>3</v>
      </c>
      <c r="AO4741" t="s">
        <v>186</v>
      </c>
      <c r="BE4741" t="s">
        <v>4860</v>
      </c>
      <c r="BF4741" t="s">
        <v>88</v>
      </c>
      <c r="BG4741">
        <v>1</v>
      </c>
    </row>
    <row r="4742" spans="1:59" x14ac:dyDescent="0.2">
      <c r="A4742" t="s">
        <v>23231</v>
      </c>
      <c r="B4742" t="s">
        <v>23232</v>
      </c>
      <c r="C4742" t="s">
        <v>23233</v>
      </c>
      <c r="D4742" t="s">
        <v>62</v>
      </c>
      <c r="E4742" t="s">
        <v>63</v>
      </c>
      <c r="F4742" t="s">
        <v>96</v>
      </c>
      <c r="G4742" t="s">
        <v>65</v>
      </c>
      <c r="H4742" t="s">
        <v>175</v>
      </c>
      <c r="I4742" t="s">
        <v>176</v>
      </c>
      <c r="J4742" t="s">
        <v>177</v>
      </c>
      <c r="K4742" t="s">
        <v>178</v>
      </c>
      <c r="L4742" t="s">
        <v>179</v>
      </c>
      <c r="M4742" t="s">
        <v>180</v>
      </c>
      <c r="N4742" t="s">
        <v>181</v>
      </c>
      <c r="P4742" t="s">
        <v>182</v>
      </c>
      <c r="T4742" t="s">
        <v>328</v>
      </c>
      <c r="U4742" t="s">
        <v>162</v>
      </c>
      <c r="V4742" t="s">
        <v>475</v>
      </c>
      <c r="W4742" t="s">
        <v>1252</v>
      </c>
      <c r="AD4742" t="s">
        <v>75</v>
      </c>
      <c r="AE4742" t="s">
        <v>76</v>
      </c>
      <c r="AF4742" t="s">
        <v>239</v>
      </c>
      <c r="AG4742" t="s">
        <v>178</v>
      </c>
      <c r="AH4742" t="s">
        <v>587</v>
      </c>
      <c r="AI4742" t="s">
        <v>1404</v>
      </c>
      <c r="AN4742">
        <v>2</v>
      </c>
      <c r="AO4742" t="s">
        <v>186</v>
      </c>
      <c r="BE4742" t="s">
        <v>187</v>
      </c>
      <c r="BF4742" t="s">
        <v>88</v>
      </c>
      <c r="BG4742">
        <v>1</v>
      </c>
    </row>
    <row r="4743" spans="1:59" hidden="1" x14ac:dyDescent="0.2">
      <c r="A4743" t="s">
        <v>23234</v>
      </c>
      <c r="B4743" t="s">
        <v>23235</v>
      </c>
      <c r="C4743" t="s">
        <v>23236</v>
      </c>
      <c r="D4743" t="s">
        <v>62</v>
      </c>
      <c r="E4743" t="s">
        <v>63</v>
      </c>
      <c r="F4743" t="s">
        <v>64</v>
      </c>
      <c r="G4743" t="s">
        <v>65</v>
      </c>
      <c r="H4743" t="s">
        <v>5627</v>
      </c>
      <c r="I4743" t="s">
        <v>5628</v>
      </c>
      <c r="J4743" t="s">
        <v>177</v>
      </c>
      <c r="K4743" t="s">
        <v>5629</v>
      </c>
      <c r="L4743" t="s">
        <v>179</v>
      </c>
      <c r="M4743" t="s">
        <v>180</v>
      </c>
      <c r="N4743" t="s">
        <v>181</v>
      </c>
      <c r="P4743" t="s">
        <v>182</v>
      </c>
      <c r="T4743" t="s">
        <v>163</v>
      </c>
      <c r="V4743" t="s">
        <v>75</v>
      </c>
      <c r="AD4743" t="s">
        <v>75</v>
      </c>
      <c r="AE4743" t="s">
        <v>76</v>
      </c>
      <c r="AF4743" t="s">
        <v>239</v>
      </c>
      <c r="AG4743" t="s">
        <v>5629</v>
      </c>
      <c r="AN4743">
        <v>1</v>
      </c>
      <c r="AO4743" t="s">
        <v>78</v>
      </c>
      <c r="AP4743" t="s">
        <v>588</v>
      </c>
      <c r="AQ4743" t="s">
        <v>5630</v>
      </c>
      <c r="AS4743" t="s">
        <v>5631</v>
      </c>
      <c r="AT4743" t="s">
        <v>1029</v>
      </c>
      <c r="AU4743" t="s">
        <v>147</v>
      </c>
      <c r="AV4743" t="s">
        <v>126</v>
      </c>
      <c r="AW4743" t="s">
        <v>84</v>
      </c>
      <c r="BA4743" t="s">
        <v>85</v>
      </c>
      <c r="BB4743" t="s">
        <v>284</v>
      </c>
      <c r="BC4743" t="s">
        <v>592</v>
      </c>
      <c r="BD4743" t="s">
        <v>88</v>
      </c>
      <c r="BG4743">
        <v>1</v>
      </c>
    </row>
    <row r="4744" spans="1:59" hidden="1" x14ac:dyDescent="0.2">
      <c r="A4744" t="s">
        <v>23237</v>
      </c>
      <c r="B4744" t="s">
        <v>23238</v>
      </c>
      <c r="C4744" t="s">
        <v>23239</v>
      </c>
      <c r="D4744" t="s">
        <v>62</v>
      </c>
      <c r="E4744" t="s">
        <v>63</v>
      </c>
      <c r="F4744" t="s">
        <v>64</v>
      </c>
      <c r="G4744" t="s">
        <v>65</v>
      </c>
      <c r="H4744" t="s">
        <v>583</v>
      </c>
      <c r="I4744" t="s">
        <v>584</v>
      </c>
      <c r="J4744" t="s">
        <v>177</v>
      </c>
      <c r="K4744" t="s">
        <v>585</v>
      </c>
      <c r="L4744" t="s">
        <v>179</v>
      </c>
      <c r="M4744" t="s">
        <v>180</v>
      </c>
      <c r="N4744" t="s">
        <v>181</v>
      </c>
      <c r="P4744" t="s">
        <v>182</v>
      </c>
      <c r="T4744" t="s">
        <v>112</v>
      </c>
      <c r="V4744" t="s">
        <v>75</v>
      </c>
      <c r="AD4744" t="s">
        <v>75</v>
      </c>
      <c r="AE4744" t="s">
        <v>76</v>
      </c>
      <c r="AF4744" t="s">
        <v>239</v>
      </c>
      <c r="AG4744" t="s">
        <v>585</v>
      </c>
      <c r="AH4744" t="s">
        <v>587</v>
      </c>
      <c r="AI4744" t="s">
        <v>142</v>
      </c>
      <c r="AN4744">
        <v>1</v>
      </c>
      <c r="AO4744" t="s">
        <v>78</v>
      </c>
      <c r="AP4744" t="s">
        <v>588</v>
      </c>
      <c r="AQ4744" t="s">
        <v>589</v>
      </c>
      <c r="AR4744" t="s">
        <v>590</v>
      </c>
      <c r="AS4744" t="s">
        <v>584</v>
      </c>
      <c r="AT4744" t="s">
        <v>591</v>
      </c>
      <c r="AU4744" t="s">
        <v>147</v>
      </c>
      <c r="AV4744" t="s">
        <v>83</v>
      </c>
      <c r="AW4744" t="s">
        <v>84</v>
      </c>
      <c r="BA4744" t="s">
        <v>85</v>
      </c>
      <c r="BB4744" t="s">
        <v>284</v>
      </c>
      <c r="BC4744" t="s">
        <v>592</v>
      </c>
      <c r="BD4744" t="s">
        <v>88</v>
      </c>
      <c r="BG4744">
        <v>1</v>
      </c>
    </row>
    <row r="4745" spans="1:59" hidden="1" x14ac:dyDescent="0.2">
      <c r="A4745" t="s">
        <v>23240</v>
      </c>
      <c r="B4745" t="s">
        <v>23241</v>
      </c>
      <c r="C4745" t="s">
        <v>23242</v>
      </c>
      <c r="D4745" t="s">
        <v>62</v>
      </c>
      <c r="E4745" t="s">
        <v>63</v>
      </c>
      <c r="F4745" t="s">
        <v>64</v>
      </c>
      <c r="G4745" t="s">
        <v>65</v>
      </c>
      <c r="H4745" t="s">
        <v>5972</v>
      </c>
      <c r="I4745" t="s">
        <v>5973</v>
      </c>
      <c r="J4745" t="s">
        <v>177</v>
      </c>
      <c r="K4745" t="s">
        <v>5974</v>
      </c>
      <c r="L4745" t="s">
        <v>179</v>
      </c>
      <c r="M4745" t="s">
        <v>180</v>
      </c>
      <c r="N4745" t="s">
        <v>181</v>
      </c>
      <c r="P4745" t="s">
        <v>182</v>
      </c>
      <c r="T4745" t="s">
        <v>293</v>
      </c>
      <c r="V4745" t="s">
        <v>75</v>
      </c>
      <c r="AD4745" t="s">
        <v>75</v>
      </c>
      <c r="AE4745" t="s">
        <v>76</v>
      </c>
      <c r="AF4745" t="s">
        <v>239</v>
      </c>
      <c r="AG4745" t="s">
        <v>5974</v>
      </c>
      <c r="AH4745" t="s">
        <v>587</v>
      </c>
      <c r="AI4745" t="s">
        <v>142</v>
      </c>
      <c r="AN4745">
        <v>1</v>
      </c>
      <c r="AO4745" t="s">
        <v>78</v>
      </c>
      <c r="AP4745" t="s">
        <v>588</v>
      </c>
      <c r="AQ4745" t="s">
        <v>5975</v>
      </c>
      <c r="AR4745" t="s">
        <v>5976</v>
      </c>
      <c r="AS4745" t="s">
        <v>5973</v>
      </c>
      <c r="AT4745" t="s">
        <v>2535</v>
      </c>
      <c r="AU4745" t="s">
        <v>147</v>
      </c>
      <c r="AV4745" t="s">
        <v>83</v>
      </c>
      <c r="AX4745" t="s">
        <v>84</v>
      </c>
      <c r="BA4745" t="s">
        <v>85</v>
      </c>
      <c r="BB4745" t="s">
        <v>284</v>
      </c>
      <c r="BC4745" t="s">
        <v>592</v>
      </c>
      <c r="BD4745" t="s">
        <v>88</v>
      </c>
      <c r="BG4745">
        <v>1</v>
      </c>
    </row>
    <row r="4746" spans="1:59" hidden="1" x14ac:dyDescent="0.2">
      <c r="A4746" t="s">
        <v>23243</v>
      </c>
      <c r="B4746" t="s">
        <v>23244</v>
      </c>
      <c r="C4746" t="s">
        <v>23245</v>
      </c>
      <c r="D4746" t="s">
        <v>62</v>
      </c>
      <c r="E4746" t="s">
        <v>63</v>
      </c>
      <c r="F4746" t="s">
        <v>64</v>
      </c>
      <c r="G4746" t="s">
        <v>65</v>
      </c>
      <c r="H4746" t="s">
        <v>3153</v>
      </c>
      <c r="I4746" t="s">
        <v>3154</v>
      </c>
      <c r="J4746" t="s">
        <v>106</v>
      </c>
      <c r="K4746" t="s">
        <v>3155</v>
      </c>
      <c r="L4746" t="s">
        <v>179</v>
      </c>
      <c r="M4746" t="s">
        <v>180</v>
      </c>
      <c r="N4746" t="s">
        <v>136</v>
      </c>
      <c r="P4746" t="s">
        <v>137</v>
      </c>
      <c r="T4746" t="s">
        <v>204</v>
      </c>
      <c r="V4746" t="s">
        <v>75</v>
      </c>
      <c r="AD4746" t="s">
        <v>75</v>
      </c>
      <c r="AE4746" t="s">
        <v>76</v>
      </c>
      <c r="AF4746" t="s">
        <v>239</v>
      </c>
      <c r="AG4746" t="s">
        <v>3155</v>
      </c>
      <c r="AH4746" t="s">
        <v>141</v>
      </c>
      <c r="AI4746" t="s">
        <v>142</v>
      </c>
      <c r="AN4746">
        <v>1</v>
      </c>
      <c r="AO4746" t="s">
        <v>78</v>
      </c>
      <c r="AP4746" t="s">
        <v>141</v>
      </c>
      <c r="AQ4746" t="s">
        <v>3156</v>
      </c>
      <c r="AS4746" t="s">
        <v>3154</v>
      </c>
      <c r="AT4746" t="s">
        <v>3157</v>
      </c>
      <c r="AU4746" t="s">
        <v>147</v>
      </c>
      <c r="AV4746" t="s">
        <v>83</v>
      </c>
      <c r="AW4746" t="s">
        <v>84</v>
      </c>
      <c r="BA4746" t="s">
        <v>85</v>
      </c>
      <c r="BB4746" t="s">
        <v>149</v>
      </c>
      <c r="BC4746" t="s">
        <v>150</v>
      </c>
      <c r="BD4746" t="s">
        <v>88</v>
      </c>
      <c r="BG4746">
        <v>1</v>
      </c>
    </row>
    <row r="4747" spans="1:59" x14ac:dyDescent="0.2">
      <c r="A4747" t="s">
        <v>23246</v>
      </c>
      <c r="B4747" t="s">
        <v>23247</v>
      </c>
      <c r="C4747" t="s">
        <v>23248</v>
      </c>
      <c r="D4747" t="s">
        <v>62</v>
      </c>
      <c r="E4747" t="s">
        <v>63</v>
      </c>
      <c r="F4747" t="s">
        <v>96</v>
      </c>
      <c r="G4747" t="s">
        <v>65</v>
      </c>
      <c r="H4747" t="s">
        <v>3178</v>
      </c>
      <c r="I4747" t="s">
        <v>3179</v>
      </c>
      <c r="J4747" t="s">
        <v>106</v>
      </c>
      <c r="K4747" t="s">
        <v>3180</v>
      </c>
      <c r="L4747" t="s">
        <v>179</v>
      </c>
      <c r="M4747" t="s">
        <v>180</v>
      </c>
      <c r="N4747" t="s">
        <v>136</v>
      </c>
      <c r="P4747" t="s">
        <v>137</v>
      </c>
      <c r="T4747" t="s">
        <v>328</v>
      </c>
      <c r="U4747" t="s">
        <v>138</v>
      </c>
      <c r="V4747" t="s">
        <v>184</v>
      </c>
      <c r="W4747" t="s">
        <v>1618</v>
      </c>
      <c r="AD4747" t="s">
        <v>75</v>
      </c>
      <c r="AE4747" t="s">
        <v>76</v>
      </c>
      <c r="AF4747" t="s">
        <v>239</v>
      </c>
      <c r="AG4747" t="s">
        <v>3180</v>
      </c>
      <c r="AH4747" t="s">
        <v>587</v>
      </c>
      <c r="AI4747" t="s">
        <v>142</v>
      </c>
      <c r="AN4747">
        <v>2</v>
      </c>
      <c r="AO4747" t="s">
        <v>186</v>
      </c>
      <c r="BE4747" t="s">
        <v>3140</v>
      </c>
      <c r="BF4747" t="s">
        <v>88</v>
      </c>
      <c r="BG4747">
        <v>1</v>
      </c>
    </row>
    <row r="4748" spans="1:59" x14ac:dyDescent="0.2">
      <c r="A4748" t="s">
        <v>23249</v>
      </c>
      <c r="B4748" t="s">
        <v>23250</v>
      </c>
      <c r="C4748" t="s">
        <v>23251</v>
      </c>
      <c r="D4748" t="s">
        <v>62</v>
      </c>
      <c r="E4748" t="s">
        <v>63</v>
      </c>
      <c r="F4748" t="s">
        <v>64</v>
      </c>
      <c r="G4748" t="s">
        <v>65</v>
      </c>
      <c r="H4748" t="s">
        <v>3184</v>
      </c>
      <c r="I4748" t="s">
        <v>3185</v>
      </c>
      <c r="J4748" t="s">
        <v>106</v>
      </c>
      <c r="K4748" t="s">
        <v>3186</v>
      </c>
      <c r="L4748" t="s">
        <v>179</v>
      </c>
      <c r="M4748" t="s">
        <v>180</v>
      </c>
      <c r="N4748" t="s">
        <v>136</v>
      </c>
      <c r="P4748" t="s">
        <v>137</v>
      </c>
      <c r="T4748" t="s">
        <v>502</v>
      </c>
      <c r="V4748" t="s">
        <v>75</v>
      </c>
      <c r="AD4748" t="s">
        <v>75</v>
      </c>
      <c r="AE4748" t="s">
        <v>76</v>
      </c>
      <c r="AF4748" t="s">
        <v>239</v>
      </c>
      <c r="AG4748" t="s">
        <v>3186</v>
      </c>
      <c r="AH4748" t="s">
        <v>141</v>
      </c>
      <c r="AI4748" t="s">
        <v>142</v>
      </c>
      <c r="AN4748">
        <v>2</v>
      </c>
      <c r="AO4748" t="s">
        <v>186</v>
      </c>
      <c r="BE4748" t="s">
        <v>3140</v>
      </c>
      <c r="BF4748" t="s">
        <v>88</v>
      </c>
      <c r="BG4748">
        <v>1</v>
      </c>
    </row>
    <row r="4749" spans="1:59" hidden="1" x14ac:dyDescent="0.2">
      <c r="A4749" t="s">
        <v>23252</v>
      </c>
      <c r="B4749" t="s">
        <v>23253</v>
      </c>
      <c r="C4749" t="s">
        <v>23254</v>
      </c>
      <c r="D4749" t="s">
        <v>62</v>
      </c>
      <c r="E4749" t="s">
        <v>63</v>
      </c>
      <c r="F4749" t="s">
        <v>96</v>
      </c>
      <c r="G4749" t="s">
        <v>65</v>
      </c>
      <c r="H4749" t="s">
        <v>23255</v>
      </c>
      <c r="I4749" t="s">
        <v>23256</v>
      </c>
      <c r="J4749" t="s">
        <v>177</v>
      </c>
      <c r="K4749" t="s">
        <v>23257</v>
      </c>
      <c r="L4749" t="s">
        <v>22791</v>
      </c>
      <c r="M4749" t="s">
        <v>22792</v>
      </c>
      <c r="N4749" t="s">
        <v>23134</v>
      </c>
      <c r="P4749" t="s">
        <v>23135</v>
      </c>
      <c r="T4749" t="s">
        <v>99</v>
      </c>
      <c r="U4749" t="s">
        <v>6457</v>
      </c>
      <c r="V4749" t="s">
        <v>209</v>
      </c>
      <c r="W4749" t="s">
        <v>19514</v>
      </c>
      <c r="AC4749" t="s">
        <v>23258</v>
      </c>
      <c r="AD4749" t="s">
        <v>75</v>
      </c>
      <c r="AE4749" t="s">
        <v>76</v>
      </c>
      <c r="AF4749" t="s">
        <v>239</v>
      </c>
      <c r="AG4749" t="s">
        <v>23257</v>
      </c>
      <c r="AH4749" t="s">
        <v>278</v>
      </c>
      <c r="AI4749" t="s">
        <v>2171</v>
      </c>
      <c r="AN4749">
        <v>1</v>
      </c>
      <c r="AO4749" t="s">
        <v>78</v>
      </c>
      <c r="AP4749" t="s">
        <v>79</v>
      </c>
      <c r="AQ4749" t="s">
        <v>23259</v>
      </c>
      <c r="AS4749" t="s">
        <v>23260</v>
      </c>
      <c r="AT4749" t="s">
        <v>23261</v>
      </c>
      <c r="AU4749" t="s">
        <v>147</v>
      </c>
      <c r="AY4749" t="s">
        <v>84</v>
      </c>
      <c r="BA4749" t="s">
        <v>85</v>
      </c>
      <c r="BB4749" t="s">
        <v>23262</v>
      </c>
      <c r="BC4749" t="s">
        <v>87</v>
      </c>
      <c r="BD4749" t="s">
        <v>88</v>
      </c>
      <c r="BG4749">
        <v>1</v>
      </c>
    </row>
    <row r="4750" spans="1:59" hidden="1" x14ac:dyDescent="0.2">
      <c r="A4750" t="s">
        <v>23263</v>
      </c>
      <c r="B4750" t="s">
        <v>23264</v>
      </c>
      <c r="C4750" t="s">
        <v>23265</v>
      </c>
      <c r="D4750" t="s">
        <v>62</v>
      </c>
      <c r="E4750" t="s">
        <v>63</v>
      </c>
      <c r="F4750" t="s">
        <v>96</v>
      </c>
      <c r="G4750" t="s">
        <v>65</v>
      </c>
      <c r="J4750" t="s">
        <v>528</v>
      </c>
      <c r="K4750" t="s">
        <v>14749</v>
      </c>
      <c r="L4750" t="s">
        <v>22791</v>
      </c>
      <c r="M4750" t="s">
        <v>22792</v>
      </c>
      <c r="N4750" t="s">
        <v>23134</v>
      </c>
      <c r="P4750" t="s">
        <v>23135</v>
      </c>
      <c r="T4750" t="s">
        <v>408</v>
      </c>
      <c r="U4750" t="s">
        <v>97</v>
      </c>
      <c r="V4750" t="s">
        <v>99</v>
      </c>
      <c r="W4750" t="s">
        <v>138</v>
      </c>
      <c r="AC4750" t="s">
        <v>22807</v>
      </c>
      <c r="AD4750" t="s">
        <v>23063</v>
      </c>
      <c r="AE4750" t="s">
        <v>76</v>
      </c>
      <c r="AF4750" t="s">
        <v>239</v>
      </c>
      <c r="AG4750" t="s">
        <v>14749</v>
      </c>
      <c r="AH4750" t="s">
        <v>3362</v>
      </c>
      <c r="AI4750" t="s">
        <v>101</v>
      </c>
      <c r="AN4750">
        <v>1</v>
      </c>
      <c r="AO4750" t="s">
        <v>78</v>
      </c>
      <c r="AP4750" t="s">
        <v>2179</v>
      </c>
      <c r="AQ4750" t="s">
        <v>14751</v>
      </c>
      <c r="AS4750" t="s">
        <v>14752</v>
      </c>
      <c r="AT4750" t="s">
        <v>10243</v>
      </c>
      <c r="AU4750" t="s">
        <v>147</v>
      </c>
      <c r="AV4750" t="s">
        <v>341</v>
      </c>
      <c r="AY4750" t="s">
        <v>84</v>
      </c>
      <c r="BA4750" t="s">
        <v>85</v>
      </c>
      <c r="BB4750" t="s">
        <v>284</v>
      </c>
      <c r="BC4750" t="s">
        <v>2183</v>
      </c>
      <c r="BD4750" t="s">
        <v>88</v>
      </c>
      <c r="BG4750">
        <v>1</v>
      </c>
    </row>
    <row r="4751" spans="1:59" x14ac:dyDescent="0.2">
      <c r="A4751" t="s">
        <v>23266</v>
      </c>
      <c r="B4751" t="s">
        <v>23267</v>
      </c>
      <c r="C4751" t="s">
        <v>23268</v>
      </c>
      <c r="D4751" t="s">
        <v>62</v>
      </c>
      <c r="E4751" t="s">
        <v>63</v>
      </c>
      <c r="F4751" t="s">
        <v>96</v>
      </c>
      <c r="G4751" t="s">
        <v>65</v>
      </c>
      <c r="J4751" t="s">
        <v>177</v>
      </c>
      <c r="K4751" t="s">
        <v>952</v>
      </c>
      <c r="L4751" t="s">
        <v>22791</v>
      </c>
      <c r="M4751" t="s">
        <v>22792</v>
      </c>
      <c r="N4751" t="s">
        <v>23134</v>
      </c>
      <c r="P4751" t="s">
        <v>23135</v>
      </c>
      <c r="T4751" t="s">
        <v>97</v>
      </c>
      <c r="U4751" t="s">
        <v>97</v>
      </c>
      <c r="V4751" t="s">
        <v>318</v>
      </c>
      <c r="W4751" t="s">
        <v>119</v>
      </c>
      <c r="AC4751" t="s">
        <v>22856</v>
      </c>
      <c r="AF4751" t="s">
        <v>239</v>
      </c>
      <c r="AG4751" t="s">
        <v>952</v>
      </c>
      <c r="AH4751" t="s">
        <v>3362</v>
      </c>
      <c r="AI4751" t="s">
        <v>101</v>
      </c>
      <c r="BG4751">
        <v>0</v>
      </c>
    </row>
    <row r="4752" spans="1:59" x14ac:dyDescent="0.2">
      <c r="A4752" t="s">
        <v>23269</v>
      </c>
      <c r="B4752" t="s">
        <v>23270</v>
      </c>
      <c r="C4752" t="s">
        <v>23271</v>
      </c>
      <c r="D4752" t="s">
        <v>62</v>
      </c>
      <c r="E4752" t="s">
        <v>63</v>
      </c>
      <c r="F4752" t="s">
        <v>96</v>
      </c>
      <c r="G4752" t="s">
        <v>65</v>
      </c>
      <c r="J4752" t="s">
        <v>68</v>
      </c>
      <c r="K4752" t="s">
        <v>5903</v>
      </c>
      <c r="L4752" t="s">
        <v>22791</v>
      </c>
      <c r="M4752" t="s">
        <v>22792</v>
      </c>
      <c r="N4752" t="s">
        <v>23134</v>
      </c>
      <c r="P4752" t="s">
        <v>23135</v>
      </c>
      <c r="T4752" t="s">
        <v>239</v>
      </c>
      <c r="U4752" t="s">
        <v>97</v>
      </c>
      <c r="V4752" t="s">
        <v>276</v>
      </c>
      <c r="W4752" t="s">
        <v>232</v>
      </c>
      <c r="AC4752" t="s">
        <v>22837</v>
      </c>
      <c r="AE4752" t="s">
        <v>23063</v>
      </c>
      <c r="AF4752" t="s">
        <v>239</v>
      </c>
      <c r="AG4752" t="s">
        <v>5903</v>
      </c>
      <c r="AH4752" t="s">
        <v>3362</v>
      </c>
      <c r="AI4752" t="s">
        <v>101</v>
      </c>
      <c r="AK4752" t="s">
        <v>76</v>
      </c>
      <c r="BG4752">
        <v>0</v>
      </c>
    </row>
    <row r="4753" spans="1:59" x14ac:dyDescent="0.2">
      <c r="A4753" t="s">
        <v>23272</v>
      </c>
      <c r="B4753" t="s">
        <v>23273</v>
      </c>
      <c r="C4753" t="s">
        <v>23274</v>
      </c>
      <c r="D4753" t="s">
        <v>62</v>
      </c>
      <c r="E4753" t="s">
        <v>63</v>
      </c>
      <c r="F4753" t="s">
        <v>96</v>
      </c>
      <c r="G4753" t="s">
        <v>65</v>
      </c>
      <c r="J4753" t="s">
        <v>177</v>
      </c>
      <c r="K4753" t="s">
        <v>952</v>
      </c>
      <c r="L4753" t="s">
        <v>22791</v>
      </c>
      <c r="M4753" t="s">
        <v>22792</v>
      </c>
      <c r="N4753" t="s">
        <v>23134</v>
      </c>
      <c r="P4753" t="s">
        <v>23135</v>
      </c>
      <c r="T4753" t="s">
        <v>77</v>
      </c>
      <c r="U4753" t="s">
        <v>97</v>
      </c>
      <c r="V4753" t="s">
        <v>232</v>
      </c>
      <c r="W4753" t="s">
        <v>328</v>
      </c>
      <c r="AC4753" t="s">
        <v>22856</v>
      </c>
      <c r="AD4753" t="s">
        <v>75</v>
      </c>
      <c r="AE4753" t="s">
        <v>76</v>
      </c>
      <c r="AF4753" t="s">
        <v>239</v>
      </c>
      <c r="AG4753" t="s">
        <v>952</v>
      </c>
      <c r="AH4753" t="s">
        <v>3362</v>
      </c>
      <c r="AI4753" t="s">
        <v>101</v>
      </c>
      <c r="BG4753">
        <v>0</v>
      </c>
    </row>
    <row r="4754" spans="1:59" x14ac:dyDescent="0.2">
      <c r="A4754" t="s">
        <v>23275</v>
      </c>
      <c r="B4754" t="s">
        <v>23276</v>
      </c>
      <c r="C4754" t="s">
        <v>23277</v>
      </c>
      <c r="D4754" t="s">
        <v>62</v>
      </c>
      <c r="E4754" t="s">
        <v>63</v>
      </c>
      <c r="F4754" t="s">
        <v>96</v>
      </c>
      <c r="G4754" t="s">
        <v>65</v>
      </c>
      <c r="J4754" t="s">
        <v>528</v>
      </c>
      <c r="K4754" t="s">
        <v>2178</v>
      </c>
      <c r="L4754" t="s">
        <v>22791</v>
      </c>
      <c r="M4754" t="s">
        <v>22792</v>
      </c>
      <c r="N4754" t="s">
        <v>23134</v>
      </c>
      <c r="P4754" t="s">
        <v>23135</v>
      </c>
      <c r="U4754" t="s">
        <v>97</v>
      </c>
      <c r="V4754" t="s">
        <v>184</v>
      </c>
      <c r="W4754" t="s">
        <v>476</v>
      </c>
      <c r="AC4754" t="s">
        <v>22856</v>
      </c>
      <c r="AD4754" t="s">
        <v>23278</v>
      </c>
      <c r="AE4754" t="s">
        <v>76</v>
      </c>
      <c r="AF4754" t="s">
        <v>239</v>
      </c>
      <c r="AG4754" t="s">
        <v>2178</v>
      </c>
      <c r="AH4754" t="s">
        <v>3362</v>
      </c>
      <c r="AI4754" t="s">
        <v>101</v>
      </c>
      <c r="BG4754">
        <v>0</v>
      </c>
    </row>
    <row r="4755" spans="1:59" x14ac:dyDescent="0.2">
      <c r="A4755" t="s">
        <v>23279</v>
      </c>
      <c r="B4755" t="s">
        <v>23280</v>
      </c>
      <c r="C4755" t="s">
        <v>23281</v>
      </c>
      <c r="D4755" t="s">
        <v>62</v>
      </c>
      <c r="E4755" t="s">
        <v>63</v>
      </c>
      <c r="F4755" t="s">
        <v>96</v>
      </c>
      <c r="G4755" t="s">
        <v>65</v>
      </c>
      <c r="J4755" t="s">
        <v>68</v>
      </c>
      <c r="K4755" t="s">
        <v>5903</v>
      </c>
      <c r="L4755" t="s">
        <v>22791</v>
      </c>
      <c r="M4755" t="s">
        <v>22792</v>
      </c>
      <c r="N4755" t="s">
        <v>23134</v>
      </c>
      <c r="P4755" t="s">
        <v>23135</v>
      </c>
      <c r="T4755" t="s">
        <v>77</v>
      </c>
      <c r="U4755" t="s">
        <v>97</v>
      </c>
      <c r="V4755" t="s">
        <v>194</v>
      </c>
      <c r="W4755" t="s">
        <v>458</v>
      </c>
      <c r="AD4755" t="s">
        <v>23063</v>
      </c>
      <c r="AE4755" t="s">
        <v>76</v>
      </c>
      <c r="AF4755" t="s">
        <v>239</v>
      </c>
      <c r="AG4755" t="s">
        <v>5903</v>
      </c>
      <c r="AH4755" t="s">
        <v>278</v>
      </c>
      <c r="AI4755" t="s">
        <v>101</v>
      </c>
      <c r="BG4755">
        <v>0</v>
      </c>
    </row>
    <row r="4756" spans="1:59" hidden="1" x14ac:dyDescent="0.2">
      <c r="A4756" t="s">
        <v>23282</v>
      </c>
      <c r="B4756" t="s">
        <v>23283</v>
      </c>
      <c r="C4756" t="s">
        <v>23284</v>
      </c>
      <c r="D4756" t="s">
        <v>62</v>
      </c>
      <c r="E4756" t="s">
        <v>63</v>
      </c>
      <c r="F4756" t="s">
        <v>96</v>
      </c>
      <c r="G4756" t="s">
        <v>65</v>
      </c>
      <c r="H4756" t="s">
        <v>8185</v>
      </c>
      <c r="I4756" t="s">
        <v>8186</v>
      </c>
      <c r="J4756" t="s">
        <v>528</v>
      </c>
      <c r="K4756" t="s">
        <v>8187</v>
      </c>
      <c r="L4756" t="s">
        <v>22791</v>
      </c>
      <c r="M4756" t="s">
        <v>22792</v>
      </c>
      <c r="N4756" t="s">
        <v>23134</v>
      </c>
      <c r="P4756" t="s">
        <v>23135</v>
      </c>
      <c r="T4756" t="s">
        <v>171</v>
      </c>
      <c r="U4756" t="s">
        <v>74</v>
      </c>
      <c r="V4756" t="s">
        <v>99</v>
      </c>
      <c r="W4756" t="s">
        <v>458</v>
      </c>
      <c r="AC4756" t="s">
        <v>22807</v>
      </c>
      <c r="AD4756" t="s">
        <v>23063</v>
      </c>
      <c r="AE4756" t="s">
        <v>76</v>
      </c>
      <c r="AF4756" t="s">
        <v>239</v>
      </c>
      <c r="AG4756" t="s">
        <v>8187</v>
      </c>
      <c r="AH4756" t="s">
        <v>3362</v>
      </c>
      <c r="AI4756" t="s">
        <v>101</v>
      </c>
      <c r="AN4756">
        <v>1</v>
      </c>
      <c r="AO4756" t="s">
        <v>78</v>
      </c>
      <c r="AP4756" t="s">
        <v>2179</v>
      </c>
      <c r="AQ4756" t="s">
        <v>8188</v>
      </c>
      <c r="AS4756" t="s">
        <v>8189</v>
      </c>
      <c r="AT4756" t="s">
        <v>4374</v>
      </c>
      <c r="AU4756" t="s">
        <v>147</v>
      </c>
      <c r="AV4756" t="s">
        <v>341</v>
      </c>
      <c r="BA4756" t="s">
        <v>85</v>
      </c>
      <c r="BB4756" t="s">
        <v>413</v>
      </c>
      <c r="BC4756" t="s">
        <v>3657</v>
      </c>
      <c r="BD4756" t="s">
        <v>88</v>
      </c>
      <c r="BG4756">
        <v>1</v>
      </c>
    </row>
    <row r="4757" spans="1:59" hidden="1" x14ac:dyDescent="0.2">
      <c r="A4757" t="s">
        <v>23285</v>
      </c>
      <c r="B4757" t="s">
        <v>23286</v>
      </c>
      <c r="C4757" t="s">
        <v>23287</v>
      </c>
      <c r="D4757" t="s">
        <v>62</v>
      </c>
      <c r="E4757" t="s">
        <v>63</v>
      </c>
      <c r="F4757" t="s">
        <v>96</v>
      </c>
      <c r="G4757" t="s">
        <v>65</v>
      </c>
      <c r="H4757" t="s">
        <v>10312</v>
      </c>
      <c r="I4757" t="s">
        <v>10313</v>
      </c>
      <c r="J4757" t="s">
        <v>528</v>
      </c>
      <c r="K4757" t="s">
        <v>10327</v>
      </c>
      <c r="L4757" t="s">
        <v>22791</v>
      </c>
      <c r="M4757" t="s">
        <v>22792</v>
      </c>
      <c r="N4757" t="s">
        <v>23134</v>
      </c>
      <c r="P4757" t="s">
        <v>23135</v>
      </c>
      <c r="T4757" t="s">
        <v>620</v>
      </c>
      <c r="U4757" t="s">
        <v>239</v>
      </c>
      <c r="V4757" t="s">
        <v>184</v>
      </c>
      <c r="W4757" t="s">
        <v>586</v>
      </c>
      <c r="AC4757" t="s">
        <v>22807</v>
      </c>
      <c r="AD4757" t="s">
        <v>23063</v>
      </c>
      <c r="AE4757" t="s">
        <v>76</v>
      </c>
      <c r="AF4757" t="s">
        <v>239</v>
      </c>
      <c r="AG4757" t="s">
        <v>10327</v>
      </c>
      <c r="AH4757" t="s">
        <v>3362</v>
      </c>
      <c r="AI4757" t="s">
        <v>101</v>
      </c>
      <c r="AN4757">
        <v>1</v>
      </c>
      <c r="AO4757" t="s">
        <v>78</v>
      </c>
      <c r="AP4757" t="s">
        <v>2179</v>
      </c>
      <c r="AQ4757" t="s">
        <v>10316</v>
      </c>
      <c r="AS4757" t="s">
        <v>10313</v>
      </c>
      <c r="AT4757" t="s">
        <v>10317</v>
      </c>
      <c r="AU4757" t="s">
        <v>147</v>
      </c>
      <c r="AV4757" t="s">
        <v>497</v>
      </c>
      <c r="AW4757" t="s">
        <v>84</v>
      </c>
      <c r="BA4757" t="s">
        <v>85</v>
      </c>
      <c r="BB4757" t="s">
        <v>413</v>
      </c>
      <c r="BC4757" t="s">
        <v>3657</v>
      </c>
      <c r="BD4757" t="s">
        <v>88</v>
      </c>
      <c r="BG4757">
        <v>1</v>
      </c>
    </row>
    <row r="4758" spans="1:59" x14ac:dyDescent="0.2">
      <c r="A4758" t="s">
        <v>23288</v>
      </c>
      <c r="B4758" t="s">
        <v>23289</v>
      </c>
      <c r="C4758" t="s">
        <v>23290</v>
      </c>
      <c r="D4758" t="s">
        <v>62</v>
      </c>
      <c r="E4758" t="s">
        <v>63</v>
      </c>
      <c r="F4758" t="s">
        <v>96</v>
      </c>
      <c r="G4758" t="s">
        <v>65</v>
      </c>
      <c r="J4758" t="s">
        <v>68</v>
      </c>
      <c r="K4758" t="s">
        <v>5903</v>
      </c>
      <c r="L4758" t="s">
        <v>22791</v>
      </c>
      <c r="M4758" t="s">
        <v>22792</v>
      </c>
      <c r="N4758" t="s">
        <v>23134</v>
      </c>
      <c r="P4758" t="s">
        <v>23135</v>
      </c>
      <c r="T4758" t="s">
        <v>318</v>
      </c>
      <c r="U4758" t="s">
        <v>97</v>
      </c>
      <c r="V4758" t="s">
        <v>184</v>
      </c>
      <c r="W4758" t="s">
        <v>476</v>
      </c>
      <c r="AC4758" t="s">
        <v>23291</v>
      </c>
      <c r="AD4758" t="s">
        <v>75</v>
      </c>
      <c r="AE4758" t="s">
        <v>76</v>
      </c>
      <c r="AF4758" t="s">
        <v>239</v>
      </c>
      <c r="AG4758" t="s">
        <v>5903</v>
      </c>
      <c r="AH4758" t="s">
        <v>3362</v>
      </c>
      <c r="AI4758" t="s">
        <v>101</v>
      </c>
      <c r="BG4758">
        <v>0</v>
      </c>
    </row>
    <row r="4759" spans="1:59" x14ac:dyDescent="0.2">
      <c r="A4759" t="s">
        <v>23292</v>
      </c>
      <c r="B4759" t="s">
        <v>23293</v>
      </c>
      <c r="C4759" t="s">
        <v>23294</v>
      </c>
      <c r="D4759" t="s">
        <v>62</v>
      </c>
      <c r="E4759" t="s">
        <v>63</v>
      </c>
      <c r="F4759" t="s">
        <v>96</v>
      </c>
      <c r="G4759" t="s">
        <v>65</v>
      </c>
      <c r="H4759" t="s">
        <v>23295</v>
      </c>
      <c r="I4759" t="s">
        <v>23296</v>
      </c>
      <c r="J4759" t="s">
        <v>68</v>
      </c>
      <c r="K4759" t="s">
        <v>23297</v>
      </c>
      <c r="L4759" t="s">
        <v>22791</v>
      </c>
      <c r="M4759" t="s">
        <v>22792</v>
      </c>
      <c r="N4759" t="s">
        <v>23134</v>
      </c>
      <c r="P4759" t="s">
        <v>23135</v>
      </c>
      <c r="T4759" t="s">
        <v>139</v>
      </c>
      <c r="U4759" t="s">
        <v>92</v>
      </c>
      <c r="V4759" t="s">
        <v>194</v>
      </c>
      <c r="W4759" t="s">
        <v>475</v>
      </c>
      <c r="AC4759" t="s">
        <v>22837</v>
      </c>
      <c r="AD4759" t="s">
        <v>23298</v>
      </c>
      <c r="AE4759" t="s">
        <v>76</v>
      </c>
      <c r="AF4759" t="s">
        <v>239</v>
      </c>
      <c r="AG4759" t="s">
        <v>23297</v>
      </c>
      <c r="AH4759" t="s">
        <v>3362</v>
      </c>
      <c r="AI4759" t="s">
        <v>101</v>
      </c>
      <c r="AN4759">
        <v>2</v>
      </c>
      <c r="AO4759" t="s">
        <v>186</v>
      </c>
      <c r="BE4759" t="s">
        <v>1004</v>
      </c>
      <c r="BF4759" t="s">
        <v>88</v>
      </c>
      <c r="BG4759">
        <v>1</v>
      </c>
    </row>
    <row r="4760" spans="1:59" x14ac:dyDescent="0.2">
      <c r="A4760" t="s">
        <v>23299</v>
      </c>
      <c r="B4760" t="s">
        <v>23300</v>
      </c>
      <c r="C4760" t="s">
        <v>23301</v>
      </c>
      <c r="D4760" t="s">
        <v>62</v>
      </c>
      <c r="E4760" t="s">
        <v>63</v>
      </c>
      <c r="F4760" t="s">
        <v>96</v>
      </c>
      <c r="G4760" t="s">
        <v>65</v>
      </c>
      <c r="J4760" t="s">
        <v>68</v>
      </c>
      <c r="K4760" t="s">
        <v>5903</v>
      </c>
      <c r="L4760" t="s">
        <v>22791</v>
      </c>
      <c r="M4760" t="s">
        <v>22792</v>
      </c>
      <c r="N4760" t="s">
        <v>23134</v>
      </c>
      <c r="P4760" t="s">
        <v>23135</v>
      </c>
      <c r="T4760" t="s">
        <v>77</v>
      </c>
      <c r="U4760" t="s">
        <v>97</v>
      </c>
      <c r="V4760" t="s">
        <v>318</v>
      </c>
      <c r="W4760" t="s">
        <v>119</v>
      </c>
      <c r="AD4760" t="s">
        <v>75</v>
      </c>
      <c r="AE4760" t="s">
        <v>76</v>
      </c>
      <c r="AF4760" t="s">
        <v>239</v>
      </c>
      <c r="AG4760" t="s">
        <v>5903</v>
      </c>
      <c r="AI4760" t="s">
        <v>375</v>
      </c>
      <c r="BG4760">
        <v>0</v>
      </c>
    </row>
    <row r="4761" spans="1:59" hidden="1" x14ac:dyDescent="0.2">
      <c r="A4761" t="s">
        <v>23302</v>
      </c>
      <c r="B4761" t="s">
        <v>23303</v>
      </c>
      <c r="C4761" t="s">
        <v>23304</v>
      </c>
      <c r="D4761" t="s">
        <v>62</v>
      </c>
      <c r="E4761" t="s">
        <v>63</v>
      </c>
      <c r="F4761" t="s">
        <v>96</v>
      </c>
      <c r="G4761" t="s">
        <v>65</v>
      </c>
      <c r="H4761" t="s">
        <v>23305</v>
      </c>
      <c r="I4761" t="s">
        <v>23306</v>
      </c>
      <c r="J4761" t="s">
        <v>528</v>
      </c>
      <c r="K4761" t="s">
        <v>23307</v>
      </c>
      <c r="L4761" t="s">
        <v>22791</v>
      </c>
      <c r="M4761" t="s">
        <v>22792</v>
      </c>
      <c r="N4761" t="s">
        <v>23134</v>
      </c>
      <c r="P4761" t="s">
        <v>23135</v>
      </c>
      <c r="T4761" t="s">
        <v>338</v>
      </c>
      <c r="U4761" t="s">
        <v>74</v>
      </c>
      <c r="V4761" t="s">
        <v>337</v>
      </c>
      <c r="W4761" t="s">
        <v>232</v>
      </c>
      <c r="AD4761" t="s">
        <v>75</v>
      </c>
      <c r="AE4761" t="s">
        <v>76</v>
      </c>
      <c r="AF4761" t="s">
        <v>239</v>
      </c>
      <c r="AG4761" t="s">
        <v>23307</v>
      </c>
      <c r="AH4761" t="s">
        <v>3362</v>
      </c>
      <c r="AI4761" t="s">
        <v>101</v>
      </c>
      <c r="AN4761">
        <v>1</v>
      </c>
      <c r="AO4761" t="s">
        <v>78</v>
      </c>
      <c r="AP4761" t="s">
        <v>2179</v>
      </c>
      <c r="AQ4761" t="s">
        <v>23308</v>
      </c>
      <c r="AS4761" t="s">
        <v>23306</v>
      </c>
      <c r="AT4761" t="s">
        <v>23309</v>
      </c>
      <c r="AU4761" t="s">
        <v>125</v>
      </c>
      <c r="AV4761" t="s">
        <v>283</v>
      </c>
      <c r="BA4761" t="s">
        <v>85</v>
      </c>
      <c r="BB4761" t="s">
        <v>413</v>
      </c>
      <c r="BC4761" t="s">
        <v>3657</v>
      </c>
      <c r="BD4761" t="s">
        <v>88</v>
      </c>
      <c r="BG4761">
        <v>1</v>
      </c>
    </row>
    <row r="4762" spans="1:59" hidden="1" x14ac:dyDescent="0.2">
      <c r="A4762" t="s">
        <v>23310</v>
      </c>
      <c r="B4762" t="s">
        <v>23311</v>
      </c>
      <c r="C4762" t="s">
        <v>23312</v>
      </c>
      <c r="D4762" t="s">
        <v>62</v>
      </c>
      <c r="E4762" t="s">
        <v>63</v>
      </c>
      <c r="F4762" t="s">
        <v>96</v>
      </c>
      <c r="G4762" t="s">
        <v>65</v>
      </c>
      <c r="H4762" t="s">
        <v>7805</v>
      </c>
      <c r="I4762" t="s">
        <v>7806</v>
      </c>
      <c r="J4762" t="s">
        <v>528</v>
      </c>
      <c r="K4762" t="s">
        <v>7807</v>
      </c>
      <c r="L4762" t="s">
        <v>22791</v>
      </c>
      <c r="M4762" t="s">
        <v>22792</v>
      </c>
      <c r="N4762" t="s">
        <v>23134</v>
      </c>
      <c r="P4762" t="s">
        <v>23135</v>
      </c>
      <c r="T4762" t="s">
        <v>121</v>
      </c>
      <c r="U4762" t="s">
        <v>77</v>
      </c>
      <c r="V4762" t="s">
        <v>99</v>
      </c>
      <c r="W4762" t="s">
        <v>276</v>
      </c>
      <c r="AC4762" t="s">
        <v>22807</v>
      </c>
      <c r="AD4762" t="s">
        <v>23063</v>
      </c>
      <c r="AE4762" t="s">
        <v>76</v>
      </c>
      <c r="AF4762" t="s">
        <v>239</v>
      </c>
      <c r="AG4762" t="s">
        <v>7807</v>
      </c>
      <c r="AH4762" t="s">
        <v>3362</v>
      </c>
      <c r="AI4762" t="s">
        <v>101</v>
      </c>
      <c r="AN4762">
        <v>1</v>
      </c>
      <c r="AO4762" t="s">
        <v>78</v>
      </c>
      <c r="AP4762" t="s">
        <v>2179</v>
      </c>
      <c r="AQ4762" t="s">
        <v>7808</v>
      </c>
      <c r="AS4762" t="s">
        <v>7806</v>
      </c>
      <c r="AT4762" t="s">
        <v>7809</v>
      </c>
      <c r="AU4762" t="s">
        <v>147</v>
      </c>
      <c r="AV4762" t="s">
        <v>83</v>
      </c>
      <c r="AY4762" t="s">
        <v>84</v>
      </c>
      <c r="BA4762" t="s">
        <v>85</v>
      </c>
      <c r="BB4762" t="s">
        <v>413</v>
      </c>
      <c r="BC4762" t="s">
        <v>3657</v>
      </c>
      <c r="BD4762" t="s">
        <v>88</v>
      </c>
      <c r="BG4762">
        <v>1</v>
      </c>
    </row>
    <row r="4763" spans="1:59" hidden="1" x14ac:dyDescent="0.2">
      <c r="A4763" t="s">
        <v>23313</v>
      </c>
      <c r="B4763" t="s">
        <v>23314</v>
      </c>
      <c r="C4763" t="s">
        <v>23315</v>
      </c>
      <c r="D4763" t="s">
        <v>62</v>
      </c>
      <c r="E4763" t="s">
        <v>63</v>
      </c>
      <c r="F4763" t="s">
        <v>96</v>
      </c>
      <c r="G4763" t="s">
        <v>65</v>
      </c>
      <c r="H4763" t="s">
        <v>10018</v>
      </c>
      <c r="I4763" t="s">
        <v>10019</v>
      </c>
      <c r="J4763" t="s">
        <v>528</v>
      </c>
      <c r="K4763" t="s">
        <v>10020</v>
      </c>
      <c r="L4763" t="s">
        <v>22791</v>
      </c>
      <c r="M4763" t="s">
        <v>22792</v>
      </c>
      <c r="N4763" t="s">
        <v>23134</v>
      </c>
      <c r="P4763" t="s">
        <v>23135</v>
      </c>
      <c r="T4763" t="s">
        <v>586</v>
      </c>
      <c r="U4763" t="s">
        <v>239</v>
      </c>
      <c r="V4763" t="s">
        <v>475</v>
      </c>
      <c r="W4763" t="s">
        <v>119</v>
      </c>
      <c r="AC4763" t="s">
        <v>22807</v>
      </c>
      <c r="AD4763" t="s">
        <v>23063</v>
      </c>
      <c r="AE4763" t="s">
        <v>76</v>
      </c>
      <c r="AF4763" t="s">
        <v>239</v>
      </c>
      <c r="AG4763" t="s">
        <v>10020</v>
      </c>
      <c r="AH4763" t="s">
        <v>3362</v>
      </c>
      <c r="AI4763" t="s">
        <v>101</v>
      </c>
      <c r="AN4763">
        <v>1</v>
      </c>
      <c r="AO4763" t="s">
        <v>78</v>
      </c>
      <c r="AP4763" t="s">
        <v>2179</v>
      </c>
      <c r="AQ4763" t="s">
        <v>10022</v>
      </c>
      <c r="AS4763" t="s">
        <v>10019</v>
      </c>
      <c r="AT4763" t="s">
        <v>10023</v>
      </c>
      <c r="AU4763" t="s">
        <v>147</v>
      </c>
      <c r="AV4763" t="s">
        <v>148</v>
      </c>
      <c r="AY4763" t="s">
        <v>84</v>
      </c>
      <c r="BA4763" t="s">
        <v>85</v>
      </c>
      <c r="BB4763" t="s">
        <v>413</v>
      </c>
      <c r="BC4763" t="s">
        <v>3657</v>
      </c>
      <c r="BD4763" t="s">
        <v>88</v>
      </c>
      <c r="BG4763">
        <v>1</v>
      </c>
    </row>
    <row r="4764" spans="1:59" hidden="1" x14ac:dyDescent="0.2">
      <c r="A4764" t="s">
        <v>23316</v>
      </c>
      <c r="B4764" t="s">
        <v>23317</v>
      </c>
      <c r="C4764" t="s">
        <v>23318</v>
      </c>
      <c r="D4764" t="s">
        <v>62</v>
      </c>
      <c r="E4764" t="s">
        <v>63</v>
      </c>
      <c r="F4764" t="s">
        <v>96</v>
      </c>
      <c r="G4764" t="s">
        <v>65</v>
      </c>
      <c r="J4764" t="s">
        <v>404</v>
      </c>
      <c r="K4764" t="s">
        <v>805</v>
      </c>
      <c r="L4764" t="s">
        <v>134</v>
      </c>
      <c r="M4764" t="s">
        <v>135</v>
      </c>
      <c r="N4764" t="s">
        <v>406</v>
      </c>
      <c r="P4764" t="s">
        <v>407</v>
      </c>
      <c r="T4764" t="s">
        <v>99</v>
      </c>
      <c r="U4764" t="s">
        <v>77</v>
      </c>
      <c r="V4764" t="s">
        <v>337</v>
      </c>
      <c r="W4764" t="s">
        <v>138</v>
      </c>
      <c r="AD4764" t="s">
        <v>22902</v>
      </c>
      <c r="AE4764" t="s">
        <v>76</v>
      </c>
      <c r="AF4764" t="s">
        <v>239</v>
      </c>
      <c r="AG4764" t="s">
        <v>805</v>
      </c>
      <c r="AH4764" t="s">
        <v>409</v>
      </c>
      <c r="AI4764" t="s">
        <v>101</v>
      </c>
      <c r="AN4764">
        <v>1</v>
      </c>
      <c r="AO4764" t="s">
        <v>78</v>
      </c>
      <c r="AP4764" t="s">
        <v>410</v>
      </c>
      <c r="AQ4764" t="s">
        <v>807</v>
      </c>
      <c r="AS4764" t="s">
        <v>808</v>
      </c>
      <c r="AT4764" t="s">
        <v>809</v>
      </c>
      <c r="AU4764" t="s">
        <v>147</v>
      </c>
      <c r="AV4764" t="s">
        <v>83</v>
      </c>
      <c r="AW4764" t="s">
        <v>84</v>
      </c>
      <c r="BA4764" t="s">
        <v>85</v>
      </c>
      <c r="BB4764" t="s">
        <v>413</v>
      </c>
      <c r="BC4764" t="s">
        <v>414</v>
      </c>
      <c r="BD4764" t="s">
        <v>88</v>
      </c>
      <c r="BG4764">
        <v>1</v>
      </c>
    </row>
    <row r="4765" spans="1:59" x14ac:dyDescent="0.2">
      <c r="A4765" t="s">
        <v>23319</v>
      </c>
      <c r="B4765" t="s">
        <v>23320</v>
      </c>
      <c r="C4765" t="s">
        <v>23321</v>
      </c>
      <c r="D4765" t="s">
        <v>62</v>
      </c>
      <c r="E4765" t="s">
        <v>63</v>
      </c>
      <c r="F4765" t="s">
        <v>96</v>
      </c>
      <c r="G4765" t="s">
        <v>65</v>
      </c>
      <c r="J4765" t="s">
        <v>528</v>
      </c>
      <c r="K4765" t="s">
        <v>2178</v>
      </c>
      <c r="L4765" t="s">
        <v>22791</v>
      </c>
      <c r="M4765" t="s">
        <v>22792</v>
      </c>
      <c r="N4765" t="s">
        <v>23134</v>
      </c>
      <c r="P4765" t="s">
        <v>23135</v>
      </c>
      <c r="U4765" t="s">
        <v>97</v>
      </c>
      <c r="V4765" t="s">
        <v>184</v>
      </c>
      <c r="W4765" t="s">
        <v>476</v>
      </c>
      <c r="AD4765" t="s">
        <v>23278</v>
      </c>
      <c r="AE4765" t="s">
        <v>76</v>
      </c>
      <c r="AF4765" t="s">
        <v>239</v>
      </c>
      <c r="AG4765" t="s">
        <v>2178</v>
      </c>
      <c r="BG4765">
        <v>0</v>
      </c>
    </row>
    <row r="4766" spans="1:59" hidden="1" x14ac:dyDescent="0.2">
      <c r="A4766" t="s">
        <v>23322</v>
      </c>
      <c r="B4766" t="s">
        <v>23323</v>
      </c>
      <c r="C4766" t="s">
        <v>23324</v>
      </c>
      <c r="D4766" t="s">
        <v>62</v>
      </c>
      <c r="E4766" t="s">
        <v>63</v>
      </c>
      <c r="F4766" t="s">
        <v>64</v>
      </c>
      <c r="G4766" t="s">
        <v>65</v>
      </c>
      <c r="H4766" t="s">
        <v>4553</v>
      </c>
      <c r="I4766" t="s">
        <v>4554</v>
      </c>
      <c r="J4766" t="s">
        <v>106</v>
      </c>
      <c r="K4766" t="s">
        <v>4555</v>
      </c>
      <c r="L4766" t="s">
        <v>957</v>
      </c>
      <c r="M4766" t="s">
        <v>958</v>
      </c>
      <c r="N4766" t="s">
        <v>959</v>
      </c>
      <c r="P4766" t="s">
        <v>960</v>
      </c>
      <c r="T4766" t="s">
        <v>74</v>
      </c>
      <c r="V4766" t="s">
        <v>75</v>
      </c>
      <c r="AD4766" t="s">
        <v>75</v>
      </c>
      <c r="AE4766" t="s">
        <v>76</v>
      </c>
      <c r="AF4766" t="s">
        <v>239</v>
      </c>
      <c r="AG4766" t="s">
        <v>4555</v>
      </c>
      <c r="AH4766" t="s">
        <v>1168</v>
      </c>
      <c r="AI4766" t="s">
        <v>101</v>
      </c>
      <c r="AN4766">
        <v>1</v>
      </c>
      <c r="AO4766" t="s">
        <v>78</v>
      </c>
      <c r="AP4766" t="s">
        <v>1081</v>
      </c>
      <c r="AQ4766" t="s">
        <v>4556</v>
      </c>
      <c r="AS4766" t="s">
        <v>4557</v>
      </c>
      <c r="AT4766" t="s">
        <v>2701</v>
      </c>
      <c r="AU4766" t="s">
        <v>147</v>
      </c>
      <c r="AV4766" t="s">
        <v>83</v>
      </c>
      <c r="BB4766" t="s">
        <v>1030</v>
      </c>
      <c r="BC4766" t="s">
        <v>1084</v>
      </c>
      <c r="BD4766" t="s">
        <v>88</v>
      </c>
      <c r="BG4766">
        <v>1</v>
      </c>
    </row>
    <row r="4767" spans="1:59" x14ac:dyDescent="0.2">
      <c r="A4767" t="s">
        <v>23325</v>
      </c>
      <c r="B4767" t="s">
        <v>23326</v>
      </c>
      <c r="C4767" t="s">
        <v>23327</v>
      </c>
      <c r="D4767" t="s">
        <v>62</v>
      </c>
      <c r="E4767" t="s">
        <v>63</v>
      </c>
      <c r="F4767" t="s">
        <v>64</v>
      </c>
      <c r="G4767" t="s">
        <v>65</v>
      </c>
      <c r="J4767" t="s">
        <v>106</v>
      </c>
      <c r="K4767" t="s">
        <v>2512</v>
      </c>
      <c r="L4767" t="s">
        <v>957</v>
      </c>
      <c r="M4767" t="s">
        <v>958</v>
      </c>
      <c r="N4767" t="s">
        <v>959</v>
      </c>
      <c r="P4767" t="s">
        <v>960</v>
      </c>
      <c r="T4767" t="s">
        <v>276</v>
      </c>
      <c r="V4767" t="s">
        <v>75</v>
      </c>
      <c r="AD4767" t="s">
        <v>75</v>
      </c>
      <c r="AE4767" t="s">
        <v>76</v>
      </c>
      <c r="AF4767" t="s">
        <v>239</v>
      </c>
      <c r="AG4767" t="s">
        <v>2512</v>
      </c>
      <c r="AH4767" t="s">
        <v>1168</v>
      </c>
      <c r="AI4767" t="s">
        <v>101</v>
      </c>
      <c r="BG4767">
        <v>0</v>
      </c>
    </row>
    <row r="4768" spans="1:59" hidden="1" x14ac:dyDescent="0.2">
      <c r="A4768" t="s">
        <v>23328</v>
      </c>
      <c r="B4768" t="s">
        <v>23329</v>
      </c>
      <c r="C4768" t="s">
        <v>23330</v>
      </c>
      <c r="D4768" t="s">
        <v>62</v>
      </c>
      <c r="E4768" t="s">
        <v>63</v>
      </c>
      <c r="F4768" t="s">
        <v>96</v>
      </c>
      <c r="G4768" t="s">
        <v>65</v>
      </c>
      <c r="H4768" t="s">
        <v>23331</v>
      </c>
      <c r="I4768" t="s">
        <v>23332</v>
      </c>
      <c r="J4768" t="s">
        <v>384</v>
      </c>
      <c r="K4768" t="s">
        <v>23333</v>
      </c>
      <c r="L4768" t="s">
        <v>22791</v>
      </c>
      <c r="M4768" t="s">
        <v>22792</v>
      </c>
      <c r="N4768" t="s">
        <v>23134</v>
      </c>
      <c r="P4768" t="s">
        <v>23135</v>
      </c>
      <c r="T4768" t="s">
        <v>421</v>
      </c>
      <c r="U4768" t="s">
        <v>120</v>
      </c>
      <c r="V4768" t="s">
        <v>475</v>
      </c>
      <c r="W4768" t="s">
        <v>277</v>
      </c>
      <c r="AC4768" t="s">
        <v>22807</v>
      </c>
      <c r="AD4768" t="s">
        <v>23334</v>
      </c>
      <c r="AE4768" t="s">
        <v>76</v>
      </c>
      <c r="AF4768" t="s">
        <v>239</v>
      </c>
      <c r="AG4768" t="s">
        <v>23333</v>
      </c>
      <c r="AN4768">
        <v>1</v>
      </c>
      <c r="AO4768" t="s">
        <v>78</v>
      </c>
      <c r="AP4768" t="s">
        <v>279</v>
      </c>
      <c r="AQ4768" t="s">
        <v>23335</v>
      </c>
      <c r="AS4768" t="s">
        <v>23332</v>
      </c>
      <c r="AT4768" t="s">
        <v>13139</v>
      </c>
      <c r="AU4768" t="s">
        <v>147</v>
      </c>
      <c r="AV4768" t="s">
        <v>341</v>
      </c>
      <c r="AX4768" t="s">
        <v>84</v>
      </c>
      <c r="BA4768" t="s">
        <v>97</v>
      </c>
      <c r="BB4768" t="s">
        <v>1882</v>
      </c>
      <c r="BC4768" t="s">
        <v>285</v>
      </c>
      <c r="BD4768" t="s">
        <v>127</v>
      </c>
      <c r="BG4768">
        <v>1</v>
      </c>
    </row>
    <row r="4769" spans="1:59" x14ac:dyDescent="0.2">
      <c r="A4769" t="s">
        <v>23336</v>
      </c>
      <c r="B4769" t="s">
        <v>23337</v>
      </c>
      <c r="C4769" t="s">
        <v>23338</v>
      </c>
      <c r="D4769" t="s">
        <v>62</v>
      </c>
      <c r="E4769" t="s">
        <v>63</v>
      </c>
      <c r="F4769" t="s">
        <v>96</v>
      </c>
      <c r="G4769" t="s">
        <v>65</v>
      </c>
      <c r="J4769" t="s">
        <v>404</v>
      </c>
      <c r="K4769" t="s">
        <v>655</v>
      </c>
      <c r="L4769" t="s">
        <v>134</v>
      </c>
      <c r="M4769" t="s">
        <v>135</v>
      </c>
      <c r="N4769" t="s">
        <v>406</v>
      </c>
      <c r="P4769" t="s">
        <v>407</v>
      </c>
      <c r="T4769" t="s">
        <v>77</v>
      </c>
      <c r="U4769" t="s">
        <v>22565</v>
      </c>
      <c r="V4769" t="s">
        <v>227</v>
      </c>
      <c r="W4769" t="s">
        <v>10199</v>
      </c>
      <c r="AD4769" t="s">
        <v>23339</v>
      </c>
      <c r="AE4769" t="s">
        <v>76</v>
      </c>
      <c r="AF4769" t="s">
        <v>239</v>
      </c>
      <c r="AG4769" t="s">
        <v>655</v>
      </c>
      <c r="AH4769" t="s">
        <v>409</v>
      </c>
      <c r="AI4769" t="s">
        <v>101</v>
      </c>
      <c r="BG4769">
        <v>0</v>
      </c>
    </row>
    <row r="4770" spans="1:59" x14ac:dyDescent="0.2">
      <c r="A4770" t="s">
        <v>23340</v>
      </c>
      <c r="B4770" t="s">
        <v>23341</v>
      </c>
      <c r="C4770" t="s">
        <v>23342</v>
      </c>
      <c r="D4770" t="s">
        <v>62</v>
      </c>
      <c r="E4770" t="s">
        <v>63</v>
      </c>
      <c r="F4770" t="s">
        <v>96</v>
      </c>
      <c r="G4770" t="s">
        <v>65</v>
      </c>
      <c r="J4770" t="s">
        <v>404</v>
      </c>
      <c r="K4770" t="s">
        <v>655</v>
      </c>
      <c r="L4770" t="s">
        <v>134</v>
      </c>
      <c r="M4770" t="s">
        <v>135</v>
      </c>
      <c r="N4770" t="s">
        <v>406</v>
      </c>
      <c r="P4770" t="s">
        <v>407</v>
      </c>
      <c r="T4770" t="s">
        <v>97</v>
      </c>
      <c r="U4770" t="s">
        <v>1093</v>
      </c>
      <c r="V4770" t="s">
        <v>184</v>
      </c>
      <c r="W4770" t="s">
        <v>6160</v>
      </c>
      <c r="AD4770" t="s">
        <v>23343</v>
      </c>
      <c r="AE4770" t="s">
        <v>76</v>
      </c>
      <c r="AF4770" t="s">
        <v>239</v>
      </c>
      <c r="AG4770" t="s">
        <v>655</v>
      </c>
      <c r="AH4770" t="s">
        <v>409</v>
      </c>
      <c r="AI4770" t="s">
        <v>101</v>
      </c>
      <c r="BG4770">
        <v>0</v>
      </c>
    </row>
    <row r="4771" spans="1:59" hidden="1" x14ac:dyDescent="0.2">
      <c r="A4771" t="s">
        <v>23344</v>
      </c>
      <c r="B4771" t="s">
        <v>23345</v>
      </c>
      <c r="C4771" t="s">
        <v>23346</v>
      </c>
      <c r="D4771" t="s">
        <v>62</v>
      </c>
      <c r="E4771" t="s">
        <v>63</v>
      </c>
      <c r="F4771" t="s">
        <v>96</v>
      </c>
      <c r="G4771" t="s">
        <v>65</v>
      </c>
      <c r="J4771" t="s">
        <v>404</v>
      </c>
      <c r="K4771" t="s">
        <v>805</v>
      </c>
      <c r="L4771" t="s">
        <v>134</v>
      </c>
      <c r="M4771" t="s">
        <v>135</v>
      </c>
      <c r="N4771" t="s">
        <v>406</v>
      </c>
      <c r="P4771" t="s">
        <v>407</v>
      </c>
      <c r="T4771" t="s">
        <v>292</v>
      </c>
      <c r="U4771" t="s">
        <v>92</v>
      </c>
      <c r="V4771" t="s">
        <v>227</v>
      </c>
      <c r="W4771" t="s">
        <v>138</v>
      </c>
      <c r="AD4771" t="s">
        <v>22902</v>
      </c>
      <c r="AE4771" t="s">
        <v>76</v>
      </c>
      <c r="AF4771" t="s">
        <v>239</v>
      </c>
      <c r="AG4771" t="s">
        <v>805</v>
      </c>
      <c r="AH4771" t="s">
        <v>409</v>
      </c>
      <c r="AI4771" t="s">
        <v>101</v>
      </c>
      <c r="AN4771">
        <v>1</v>
      </c>
      <c r="AO4771" t="s">
        <v>78</v>
      </c>
      <c r="AP4771" t="s">
        <v>410</v>
      </c>
      <c r="AQ4771" t="s">
        <v>807</v>
      </c>
      <c r="AS4771" t="s">
        <v>808</v>
      </c>
      <c r="AT4771" t="s">
        <v>809</v>
      </c>
      <c r="AU4771" t="s">
        <v>147</v>
      </c>
      <c r="AV4771" t="s">
        <v>83</v>
      </c>
      <c r="AW4771" t="s">
        <v>84</v>
      </c>
      <c r="BA4771" t="s">
        <v>85</v>
      </c>
      <c r="BB4771" t="s">
        <v>413</v>
      </c>
      <c r="BC4771" t="s">
        <v>414</v>
      </c>
      <c r="BD4771" t="s">
        <v>88</v>
      </c>
      <c r="BG4771">
        <v>1</v>
      </c>
    </row>
    <row r="4772" spans="1:59" hidden="1" x14ac:dyDescent="0.2">
      <c r="A4772" t="s">
        <v>23347</v>
      </c>
      <c r="B4772" t="s">
        <v>23348</v>
      </c>
      <c r="C4772" t="s">
        <v>23349</v>
      </c>
      <c r="D4772" t="s">
        <v>62</v>
      </c>
      <c r="E4772" t="s">
        <v>63</v>
      </c>
      <c r="F4772" t="s">
        <v>96</v>
      </c>
      <c r="G4772" t="s">
        <v>65</v>
      </c>
      <c r="H4772" t="s">
        <v>20918</v>
      </c>
      <c r="I4772" t="s">
        <v>20919</v>
      </c>
      <c r="J4772" t="s">
        <v>384</v>
      </c>
      <c r="K4772" t="s">
        <v>20920</v>
      </c>
      <c r="L4772" t="s">
        <v>22791</v>
      </c>
      <c r="M4772" t="s">
        <v>22792</v>
      </c>
      <c r="N4772" t="s">
        <v>23134</v>
      </c>
      <c r="P4772" t="s">
        <v>23135</v>
      </c>
      <c r="T4772" t="s">
        <v>318</v>
      </c>
      <c r="U4772" t="s">
        <v>23350</v>
      </c>
      <c r="V4772" t="s">
        <v>184</v>
      </c>
      <c r="W4772" t="s">
        <v>23351</v>
      </c>
      <c r="AC4772" t="s">
        <v>23352</v>
      </c>
      <c r="AD4772" t="s">
        <v>23353</v>
      </c>
      <c r="AE4772" t="s">
        <v>76</v>
      </c>
      <c r="AF4772" t="s">
        <v>239</v>
      </c>
      <c r="AG4772" t="s">
        <v>20920</v>
      </c>
      <c r="AH4772" t="s">
        <v>100</v>
      </c>
      <c r="AI4772" t="s">
        <v>2171</v>
      </c>
      <c r="AN4772">
        <v>1</v>
      </c>
      <c r="AO4772" t="s">
        <v>78</v>
      </c>
      <c r="AP4772" t="s">
        <v>279</v>
      </c>
      <c r="AQ4772" t="s">
        <v>20923</v>
      </c>
      <c r="AS4772" t="s">
        <v>20919</v>
      </c>
      <c r="AT4772" t="s">
        <v>13940</v>
      </c>
      <c r="AU4772" t="s">
        <v>147</v>
      </c>
      <c r="AV4772" t="s">
        <v>83</v>
      </c>
      <c r="AW4772" t="s">
        <v>84</v>
      </c>
      <c r="BA4772" t="s">
        <v>97</v>
      </c>
      <c r="BB4772" t="s">
        <v>1882</v>
      </c>
      <c r="BC4772" t="s">
        <v>285</v>
      </c>
      <c r="BD4772" t="s">
        <v>127</v>
      </c>
      <c r="BG4772">
        <v>1</v>
      </c>
    </row>
    <row r="4773" spans="1:59" hidden="1" x14ac:dyDescent="0.2">
      <c r="A4773" t="s">
        <v>23354</v>
      </c>
      <c r="B4773" t="s">
        <v>23355</v>
      </c>
      <c r="C4773" t="s">
        <v>23356</v>
      </c>
      <c r="D4773" t="s">
        <v>62</v>
      </c>
      <c r="E4773" t="s">
        <v>63</v>
      </c>
      <c r="F4773" t="s">
        <v>96</v>
      </c>
      <c r="G4773" t="s">
        <v>65</v>
      </c>
      <c r="H4773" t="s">
        <v>23357</v>
      </c>
      <c r="I4773" t="s">
        <v>23358</v>
      </c>
      <c r="J4773" t="s">
        <v>11401</v>
      </c>
      <c r="K4773" t="s">
        <v>23359</v>
      </c>
      <c r="L4773" t="s">
        <v>22791</v>
      </c>
      <c r="M4773" t="s">
        <v>22792</v>
      </c>
      <c r="N4773" t="s">
        <v>23134</v>
      </c>
      <c r="P4773" t="s">
        <v>23135</v>
      </c>
      <c r="T4773" t="s">
        <v>476</v>
      </c>
      <c r="U4773" t="s">
        <v>120</v>
      </c>
      <c r="V4773" t="s">
        <v>183</v>
      </c>
      <c r="W4773" t="s">
        <v>328</v>
      </c>
      <c r="AC4773" t="s">
        <v>22807</v>
      </c>
      <c r="AD4773" t="s">
        <v>75</v>
      </c>
      <c r="AE4773" t="s">
        <v>76</v>
      </c>
      <c r="AF4773" t="s">
        <v>239</v>
      </c>
      <c r="AG4773" t="s">
        <v>23359</v>
      </c>
      <c r="AI4773" t="s">
        <v>101</v>
      </c>
      <c r="AN4773">
        <v>1</v>
      </c>
      <c r="AO4773" t="s">
        <v>78</v>
      </c>
      <c r="AP4773" t="s">
        <v>279</v>
      </c>
      <c r="AQ4773" t="s">
        <v>23360</v>
      </c>
      <c r="AS4773" t="s">
        <v>23361</v>
      </c>
      <c r="AT4773" t="s">
        <v>23362</v>
      </c>
      <c r="AU4773" t="s">
        <v>1820</v>
      </c>
      <c r="AV4773" t="s">
        <v>83</v>
      </c>
      <c r="AW4773" t="s">
        <v>84</v>
      </c>
      <c r="BA4773" t="s">
        <v>97</v>
      </c>
      <c r="BB4773" t="s">
        <v>1882</v>
      </c>
      <c r="BC4773" t="s">
        <v>285</v>
      </c>
      <c r="BD4773" t="s">
        <v>127</v>
      </c>
      <c r="BG4773">
        <v>1</v>
      </c>
    </row>
    <row r="4774" spans="1:59" hidden="1" x14ac:dyDescent="0.2">
      <c r="A4774" t="s">
        <v>23363</v>
      </c>
      <c r="B4774" t="s">
        <v>23364</v>
      </c>
      <c r="C4774" t="s">
        <v>23365</v>
      </c>
      <c r="D4774" t="s">
        <v>62</v>
      </c>
      <c r="E4774" t="s">
        <v>63</v>
      </c>
      <c r="F4774" t="s">
        <v>64</v>
      </c>
      <c r="G4774" t="s">
        <v>65</v>
      </c>
      <c r="H4774" t="s">
        <v>23366</v>
      </c>
      <c r="I4774" t="s">
        <v>23367</v>
      </c>
      <c r="J4774" t="s">
        <v>528</v>
      </c>
      <c r="K4774" t="s">
        <v>23368</v>
      </c>
      <c r="L4774" t="s">
        <v>22791</v>
      </c>
      <c r="M4774" t="s">
        <v>22792</v>
      </c>
      <c r="N4774" t="s">
        <v>23134</v>
      </c>
      <c r="P4774" t="s">
        <v>23135</v>
      </c>
      <c r="T4774" t="s">
        <v>421</v>
      </c>
      <c r="V4774" t="s">
        <v>75</v>
      </c>
      <c r="AD4774" t="s">
        <v>75</v>
      </c>
      <c r="AE4774" t="s">
        <v>76</v>
      </c>
      <c r="AF4774" t="s">
        <v>239</v>
      </c>
      <c r="AG4774" t="s">
        <v>23368</v>
      </c>
      <c r="AN4774">
        <v>1</v>
      </c>
      <c r="AO4774" t="s">
        <v>78</v>
      </c>
      <c r="AP4774" t="s">
        <v>2179</v>
      </c>
      <c r="AQ4774" t="s">
        <v>23369</v>
      </c>
      <c r="AS4774" t="s">
        <v>23367</v>
      </c>
      <c r="AT4774" t="s">
        <v>311</v>
      </c>
      <c r="AU4774" t="s">
        <v>147</v>
      </c>
      <c r="AV4774" t="s">
        <v>83</v>
      </c>
      <c r="BA4774" t="s">
        <v>85</v>
      </c>
      <c r="BB4774" t="s">
        <v>413</v>
      </c>
      <c r="BC4774" t="s">
        <v>3657</v>
      </c>
      <c r="BD4774" t="s">
        <v>88</v>
      </c>
      <c r="BG4774">
        <v>1</v>
      </c>
    </row>
    <row r="4775" spans="1:59" hidden="1" x14ac:dyDescent="0.2">
      <c r="A4775" t="s">
        <v>23370</v>
      </c>
      <c r="B4775" t="s">
        <v>23371</v>
      </c>
      <c r="C4775" t="s">
        <v>23372</v>
      </c>
      <c r="D4775" t="s">
        <v>62</v>
      </c>
      <c r="E4775" t="s">
        <v>63</v>
      </c>
      <c r="F4775" t="s">
        <v>64</v>
      </c>
      <c r="G4775" t="s">
        <v>65</v>
      </c>
      <c r="H4775" t="s">
        <v>7833</v>
      </c>
      <c r="I4775" t="s">
        <v>7834</v>
      </c>
      <c r="J4775" t="s">
        <v>528</v>
      </c>
      <c r="K4775" t="s">
        <v>7835</v>
      </c>
      <c r="L4775" t="s">
        <v>22791</v>
      </c>
      <c r="M4775" t="s">
        <v>22792</v>
      </c>
      <c r="N4775" t="s">
        <v>23134</v>
      </c>
      <c r="P4775" t="s">
        <v>23135</v>
      </c>
      <c r="T4775" t="s">
        <v>620</v>
      </c>
      <c r="V4775" t="s">
        <v>75</v>
      </c>
      <c r="AD4775" t="s">
        <v>75</v>
      </c>
      <c r="AE4775" t="s">
        <v>76</v>
      </c>
      <c r="AF4775" t="s">
        <v>239</v>
      </c>
      <c r="AG4775" t="s">
        <v>7835</v>
      </c>
      <c r="AN4775">
        <v>1</v>
      </c>
      <c r="AO4775" t="s">
        <v>78</v>
      </c>
      <c r="AP4775" t="s">
        <v>2179</v>
      </c>
      <c r="AQ4775" t="s">
        <v>7836</v>
      </c>
      <c r="AS4775" t="s">
        <v>7837</v>
      </c>
      <c r="AT4775" t="s">
        <v>311</v>
      </c>
      <c r="AU4775" t="s">
        <v>147</v>
      </c>
      <c r="AV4775" t="s">
        <v>83</v>
      </c>
      <c r="AY4775" t="s">
        <v>84</v>
      </c>
      <c r="BA4775" t="s">
        <v>85</v>
      </c>
      <c r="BB4775" t="s">
        <v>413</v>
      </c>
      <c r="BC4775" t="s">
        <v>3657</v>
      </c>
      <c r="BD4775" t="s">
        <v>88</v>
      </c>
      <c r="BG4775">
        <v>1</v>
      </c>
    </row>
    <row r="4776" spans="1:59" hidden="1" x14ac:dyDescent="0.2">
      <c r="A4776" t="s">
        <v>23373</v>
      </c>
      <c r="B4776" t="s">
        <v>23374</v>
      </c>
      <c r="C4776" t="s">
        <v>23375</v>
      </c>
      <c r="D4776" t="s">
        <v>62</v>
      </c>
      <c r="E4776" t="s">
        <v>63</v>
      </c>
      <c r="F4776" t="s">
        <v>64</v>
      </c>
      <c r="G4776" t="s">
        <v>65</v>
      </c>
      <c r="H4776" t="s">
        <v>7833</v>
      </c>
      <c r="I4776" t="s">
        <v>7834</v>
      </c>
      <c r="J4776" t="s">
        <v>528</v>
      </c>
      <c r="K4776" t="s">
        <v>7835</v>
      </c>
      <c r="L4776" t="s">
        <v>22791</v>
      </c>
      <c r="M4776" t="s">
        <v>22792</v>
      </c>
      <c r="N4776" t="s">
        <v>23134</v>
      </c>
      <c r="P4776" t="s">
        <v>23135</v>
      </c>
      <c r="T4776" t="s">
        <v>338</v>
      </c>
      <c r="V4776" t="s">
        <v>75</v>
      </c>
      <c r="AD4776" t="s">
        <v>75</v>
      </c>
      <c r="AE4776" t="s">
        <v>76</v>
      </c>
      <c r="AF4776" t="s">
        <v>239</v>
      </c>
      <c r="AG4776" t="s">
        <v>7835</v>
      </c>
      <c r="AN4776">
        <v>1</v>
      </c>
      <c r="AO4776" t="s">
        <v>78</v>
      </c>
      <c r="AP4776" t="s">
        <v>2179</v>
      </c>
      <c r="AQ4776" t="s">
        <v>7836</v>
      </c>
      <c r="AS4776" t="s">
        <v>7837</v>
      </c>
      <c r="AT4776" t="s">
        <v>311</v>
      </c>
      <c r="AU4776" t="s">
        <v>147</v>
      </c>
      <c r="AV4776" t="s">
        <v>83</v>
      </c>
      <c r="AY4776" t="s">
        <v>84</v>
      </c>
      <c r="BA4776" t="s">
        <v>85</v>
      </c>
      <c r="BB4776" t="s">
        <v>413</v>
      </c>
      <c r="BC4776" t="s">
        <v>3657</v>
      </c>
      <c r="BD4776" t="s">
        <v>88</v>
      </c>
      <c r="BG4776">
        <v>1</v>
      </c>
    </row>
    <row r="4777" spans="1:59" hidden="1" x14ac:dyDescent="0.2">
      <c r="A4777" t="s">
        <v>23376</v>
      </c>
      <c r="B4777" t="s">
        <v>23377</v>
      </c>
      <c r="C4777" t="s">
        <v>23378</v>
      </c>
      <c r="D4777" t="s">
        <v>62</v>
      </c>
      <c r="E4777" t="s">
        <v>63</v>
      </c>
      <c r="F4777" t="s">
        <v>64</v>
      </c>
      <c r="G4777" t="s">
        <v>65</v>
      </c>
      <c r="H4777" t="s">
        <v>23379</v>
      </c>
      <c r="I4777" t="s">
        <v>23380</v>
      </c>
      <c r="J4777" t="s">
        <v>384</v>
      </c>
      <c r="K4777" t="s">
        <v>23381</v>
      </c>
      <c r="L4777" t="s">
        <v>22791</v>
      </c>
      <c r="M4777" t="s">
        <v>22792</v>
      </c>
      <c r="N4777" t="s">
        <v>23134</v>
      </c>
      <c r="P4777" t="s">
        <v>23135</v>
      </c>
      <c r="T4777" t="s">
        <v>74</v>
      </c>
      <c r="V4777" t="s">
        <v>75</v>
      </c>
      <c r="AD4777" t="s">
        <v>75</v>
      </c>
      <c r="AE4777" t="s">
        <v>76</v>
      </c>
      <c r="AF4777" t="s">
        <v>239</v>
      </c>
      <c r="AG4777" t="s">
        <v>23381</v>
      </c>
      <c r="AN4777">
        <v>1</v>
      </c>
      <c r="AO4777" t="s">
        <v>78</v>
      </c>
      <c r="AP4777" t="s">
        <v>279</v>
      </c>
      <c r="AQ4777" t="s">
        <v>23382</v>
      </c>
      <c r="AS4777" t="s">
        <v>23380</v>
      </c>
      <c r="AT4777" t="s">
        <v>1029</v>
      </c>
      <c r="AU4777" t="s">
        <v>147</v>
      </c>
      <c r="AV4777" t="s">
        <v>126</v>
      </c>
      <c r="AW4777" t="s">
        <v>84</v>
      </c>
      <c r="BA4777" t="s">
        <v>97</v>
      </c>
      <c r="BB4777" t="s">
        <v>1882</v>
      </c>
      <c r="BC4777" t="s">
        <v>285</v>
      </c>
      <c r="BD4777" t="s">
        <v>127</v>
      </c>
      <c r="BG4777">
        <v>1</v>
      </c>
    </row>
    <row r="4778" spans="1:59" hidden="1" x14ac:dyDescent="0.2">
      <c r="A4778" t="s">
        <v>23383</v>
      </c>
      <c r="B4778" t="s">
        <v>23384</v>
      </c>
      <c r="C4778" t="s">
        <v>23385</v>
      </c>
      <c r="D4778" t="s">
        <v>62</v>
      </c>
      <c r="E4778" t="s">
        <v>63</v>
      </c>
      <c r="F4778" t="s">
        <v>96</v>
      </c>
      <c r="G4778" t="s">
        <v>65</v>
      </c>
      <c r="H4778" t="s">
        <v>23386</v>
      </c>
      <c r="I4778" t="s">
        <v>23387</v>
      </c>
      <c r="J4778" t="s">
        <v>384</v>
      </c>
      <c r="K4778" t="s">
        <v>23388</v>
      </c>
      <c r="L4778" t="s">
        <v>271</v>
      </c>
      <c r="M4778" t="s">
        <v>272</v>
      </c>
      <c r="N4778" t="s">
        <v>273</v>
      </c>
      <c r="P4778" t="s">
        <v>274</v>
      </c>
      <c r="T4778" t="s">
        <v>85</v>
      </c>
      <c r="U4778" t="s">
        <v>476</v>
      </c>
      <c r="V4778" t="s">
        <v>184</v>
      </c>
      <c r="W4778" t="s">
        <v>1436</v>
      </c>
      <c r="AD4778" t="s">
        <v>22800</v>
      </c>
      <c r="AE4778" t="s">
        <v>76</v>
      </c>
      <c r="AF4778" t="s">
        <v>239</v>
      </c>
      <c r="AG4778" t="s">
        <v>23388</v>
      </c>
      <c r="AH4778" t="s">
        <v>278</v>
      </c>
      <c r="AI4778" t="s">
        <v>101</v>
      </c>
      <c r="AN4778">
        <v>1</v>
      </c>
      <c r="AO4778" t="s">
        <v>78</v>
      </c>
      <c r="AP4778" t="s">
        <v>279</v>
      </c>
      <c r="AQ4778" t="s">
        <v>23389</v>
      </c>
      <c r="AS4778" t="s">
        <v>23390</v>
      </c>
      <c r="AT4778" t="s">
        <v>23391</v>
      </c>
      <c r="AU4778" t="s">
        <v>147</v>
      </c>
      <c r="AV4778" t="s">
        <v>341</v>
      </c>
      <c r="AW4778" t="s">
        <v>84</v>
      </c>
      <c r="BA4778" t="s">
        <v>97</v>
      </c>
      <c r="BB4778" t="s">
        <v>1882</v>
      </c>
      <c r="BC4778" t="s">
        <v>285</v>
      </c>
      <c r="BD4778" t="s">
        <v>127</v>
      </c>
      <c r="BG4778">
        <v>1</v>
      </c>
    </row>
    <row r="4779" spans="1:59" hidden="1" x14ac:dyDescent="0.2">
      <c r="A4779" t="s">
        <v>23392</v>
      </c>
      <c r="B4779" t="s">
        <v>23393</v>
      </c>
      <c r="C4779" t="s">
        <v>23394</v>
      </c>
      <c r="D4779" t="s">
        <v>62</v>
      </c>
      <c r="E4779" t="s">
        <v>63</v>
      </c>
      <c r="F4779" t="s">
        <v>96</v>
      </c>
      <c r="G4779" t="s">
        <v>65</v>
      </c>
      <c r="H4779" t="s">
        <v>23379</v>
      </c>
      <c r="I4779" t="s">
        <v>23380</v>
      </c>
      <c r="J4779" t="s">
        <v>384</v>
      </c>
      <c r="K4779" t="s">
        <v>23395</v>
      </c>
      <c r="L4779" t="s">
        <v>22791</v>
      </c>
      <c r="M4779" t="s">
        <v>22792</v>
      </c>
      <c r="N4779" t="s">
        <v>23134</v>
      </c>
      <c r="P4779" t="s">
        <v>23135</v>
      </c>
      <c r="T4779" t="s">
        <v>408</v>
      </c>
      <c r="U4779" t="s">
        <v>85</v>
      </c>
      <c r="V4779" t="s">
        <v>184</v>
      </c>
      <c r="W4779" t="s">
        <v>277</v>
      </c>
      <c r="AD4779" t="s">
        <v>23334</v>
      </c>
      <c r="AE4779" t="s">
        <v>76</v>
      </c>
      <c r="AF4779" t="s">
        <v>239</v>
      </c>
      <c r="AG4779" t="s">
        <v>23395</v>
      </c>
      <c r="AN4779">
        <v>1</v>
      </c>
      <c r="AO4779" t="s">
        <v>78</v>
      </c>
      <c r="AP4779" t="s">
        <v>279</v>
      </c>
      <c r="AQ4779" t="s">
        <v>23382</v>
      </c>
      <c r="AS4779" t="s">
        <v>23380</v>
      </c>
      <c r="AT4779" t="s">
        <v>1029</v>
      </c>
      <c r="AU4779" t="s">
        <v>147</v>
      </c>
      <c r="AV4779" t="s">
        <v>126</v>
      </c>
      <c r="AW4779" t="s">
        <v>84</v>
      </c>
      <c r="BA4779" t="s">
        <v>97</v>
      </c>
      <c r="BB4779" t="s">
        <v>1882</v>
      </c>
      <c r="BC4779" t="s">
        <v>285</v>
      </c>
      <c r="BD4779" t="s">
        <v>88</v>
      </c>
      <c r="BG4779">
        <v>1</v>
      </c>
    </row>
    <row r="4780" spans="1:59" hidden="1" x14ac:dyDescent="0.2">
      <c r="A4780" t="s">
        <v>23396</v>
      </c>
      <c r="B4780" t="s">
        <v>23397</v>
      </c>
      <c r="C4780" t="s">
        <v>23398</v>
      </c>
      <c r="D4780" t="s">
        <v>62</v>
      </c>
      <c r="E4780" t="s">
        <v>63</v>
      </c>
      <c r="F4780" t="s">
        <v>64</v>
      </c>
      <c r="G4780" t="s">
        <v>65</v>
      </c>
      <c r="H4780" t="s">
        <v>23379</v>
      </c>
      <c r="I4780" t="s">
        <v>23380</v>
      </c>
      <c r="J4780" t="s">
        <v>384</v>
      </c>
      <c r="K4780" t="s">
        <v>23381</v>
      </c>
      <c r="L4780" t="s">
        <v>22791</v>
      </c>
      <c r="M4780" t="s">
        <v>22792</v>
      </c>
      <c r="N4780" t="s">
        <v>23134</v>
      </c>
      <c r="P4780" t="s">
        <v>23135</v>
      </c>
      <c r="T4780" t="s">
        <v>92</v>
      </c>
      <c r="V4780" t="s">
        <v>75</v>
      </c>
      <c r="AD4780" t="s">
        <v>75</v>
      </c>
      <c r="AE4780" t="s">
        <v>76</v>
      </c>
      <c r="AF4780" t="s">
        <v>239</v>
      </c>
      <c r="AG4780" t="s">
        <v>23381</v>
      </c>
      <c r="AN4780">
        <v>1</v>
      </c>
      <c r="AO4780" t="s">
        <v>78</v>
      </c>
      <c r="AP4780" t="s">
        <v>279</v>
      </c>
      <c r="AQ4780" t="s">
        <v>23382</v>
      </c>
      <c r="AS4780" t="s">
        <v>23380</v>
      </c>
      <c r="AT4780" t="s">
        <v>1029</v>
      </c>
      <c r="AU4780" t="s">
        <v>147</v>
      </c>
      <c r="AV4780" t="s">
        <v>126</v>
      </c>
      <c r="AW4780" t="s">
        <v>84</v>
      </c>
      <c r="BA4780" t="s">
        <v>97</v>
      </c>
      <c r="BB4780" t="s">
        <v>1882</v>
      </c>
      <c r="BC4780" t="s">
        <v>285</v>
      </c>
      <c r="BD4780" t="s">
        <v>127</v>
      </c>
      <c r="BG4780">
        <v>1</v>
      </c>
    </row>
    <row r="4781" spans="1:59" hidden="1" x14ac:dyDescent="0.2">
      <c r="A4781" t="s">
        <v>23399</v>
      </c>
      <c r="B4781" t="s">
        <v>23400</v>
      </c>
      <c r="C4781" t="s">
        <v>23401</v>
      </c>
      <c r="D4781" t="s">
        <v>62</v>
      </c>
      <c r="E4781" t="s">
        <v>63</v>
      </c>
      <c r="F4781" t="s">
        <v>96</v>
      </c>
      <c r="G4781" t="s">
        <v>65</v>
      </c>
      <c r="H4781" t="s">
        <v>23402</v>
      </c>
      <c r="I4781" t="s">
        <v>23403</v>
      </c>
      <c r="J4781" t="s">
        <v>384</v>
      </c>
      <c r="K4781" t="s">
        <v>23404</v>
      </c>
      <c r="L4781" t="s">
        <v>22791</v>
      </c>
      <c r="M4781" t="s">
        <v>22792</v>
      </c>
      <c r="N4781" t="s">
        <v>23134</v>
      </c>
      <c r="P4781" t="s">
        <v>23135</v>
      </c>
      <c r="T4781" t="s">
        <v>74</v>
      </c>
      <c r="U4781" t="s">
        <v>239</v>
      </c>
      <c r="V4781" t="s">
        <v>171</v>
      </c>
      <c r="W4781" t="s">
        <v>232</v>
      </c>
      <c r="AC4781" t="s">
        <v>17655</v>
      </c>
      <c r="AD4781" t="s">
        <v>75</v>
      </c>
      <c r="AE4781" t="s">
        <v>76</v>
      </c>
      <c r="AF4781" t="s">
        <v>239</v>
      </c>
      <c r="AG4781" t="s">
        <v>23404</v>
      </c>
      <c r="AI4781" t="s">
        <v>101</v>
      </c>
      <c r="AN4781">
        <v>1</v>
      </c>
      <c r="AO4781" t="s">
        <v>78</v>
      </c>
      <c r="AP4781" t="s">
        <v>279</v>
      </c>
      <c r="AQ4781" t="s">
        <v>23405</v>
      </c>
      <c r="AS4781" t="s">
        <v>23406</v>
      </c>
      <c r="AT4781" t="s">
        <v>2780</v>
      </c>
      <c r="AU4781" t="s">
        <v>147</v>
      </c>
      <c r="AV4781" t="s">
        <v>148</v>
      </c>
      <c r="AW4781" t="s">
        <v>84</v>
      </c>
      <c r="BA4781" t="s">
        <v>97</v>
      </c>
      <c r="BB4781" t="s">
        <v>1882</v>
      </c>
      <c r="BC4781" t="s">
        <v>285</v>
      </c>
      <c r="BD4781" t="s">
        <v>88</v>
      </c>
      <c r="BG4781">
        <v>1</v>
      </c>
    </row>
    <row r="4782" spans="1:59" hidden="1" x14ac:dyDescent="0.2">
      <c r="A4782" t="s">
        <v>23407</v>
      </c>
      <c r="B4782" t="s">
        <v>23408</v>
      </c>
      <c r="C4782" t="s">
        <v>23409</v>
      </c>
      <c r="D4782" t="s">
        <v>62</v>
      </c>
      <c r="E4782" t="s">
        <v>63</v>
      </c>
      <c r="F4782" t="s">
        <v>64</v>
      </c>
      <c r="G4782" t="s">
        <v>65</v>
      </c>
      <c r="H4782" t="s">
        <v>23386</v>
      </c>
      <c r="I4782" t="s">
        <v>23387</v>
      </c>
      <c r="J4782" t="s">
        <v>384</v>
      </c>
      <c r="K4782" t="s">
        <v>23410</v>
      </c>
      <c r="L4782" t="s">
        <v>271</v>
      </c>
      <c r="M4782" t="s">
        <v>272</v>
      </c>
      <c r="N4782" t="s">
        <v>273</v>
      </c>
      <c r="P4782" t="s">
        <v>274</v>
      </c>
      <c r="T4782" t="s">
        <v>1436</v>
      </c>
      <c r="V4782" t="s">
        <v>75</v>
      </c>
      <c r="AD4782" t="s">
        <v>75</v>
      </c>
      <c r="AE4782" t="s">
        <v>76</v>
      </c>
      <c r="AF4782" t="s">
        <v>239</v>
      </c>
      <c r="AG4782" t="s">
        <v>23410</v>
      </c>
      <c r="AH4782" t="s">
        <v>278</v>
      </c>
      <c r="AI4782" t="s">
        <v>101</v>
      </c>
      <c r="AN4782">
        <v>1</v>
      </c>
      <c r="AO4782" t="s">
        <v>78</v>
      </c>
      <c r="AP4782" t="s">
        <v>279</v>
      </c>
      <c r="AQ4782" t="s">
        <v>23389</v>
      </c>
      <c r="AS4782" t="s">
        <v>23390</v>
      </c>
      <c r="AT4782" t="s">
        <v>23391</v>
      </c>
      <c r="AU4782" t="s">
        <v>147</v>
      </c>
      <c r="AV4782" t="s">
        <v>341</v>
      </c>
      <c r="AW4782" t="s">
        <v>84</v>
      </c>
      <c r="BA4782" t="s">
        <v>97</v>
      </c>
      <c r="BB4782" t="s">
        <v>1882</v>
      </c>
      <c r="BC4782" t="s">
        <v>285</v>
      </c>
      <c r="BD4782" t="s">
        <v>88</v>
      </c>
      <c r="BG4782">
        <v>1</v>
      </c>
    </row>
    <row r="4783" spans="1:59" hidden="1" x14ac:dyDescent="0.2">
      <c r="A4783" t="s">
        <v>23411</v>
      </c>
      <c r="B4783" t="s">
        <v>23412</v>
      </c>
      <c r="C4783" t="s">
        <v>23413</v>
      </c>
      <c r="D4783" t="s">
        <v>62</v>
      </c>
      <c r="E4783" t="s">
        <v>63</v>
      </c>
      <c r="F4783" t="s">
        <v>96</v>
      </c>
      <c r="G4783" t="s">
        <v>65</v>
      </c>
      <c r="H4783" t="s">
        <v>23414</v>
      </c>
      <c r="I4783" t="s">
        <v>23415</v>
      </c>
      <c r="J4783" t="s">
        <v>384</v>
      </c>
      <c r="K4783" t="s">
        <v>23416</v>
      </c>
      <c r="L4783" t="s">
        <v>22791</v>
      </c>
      <c r="M4783" t="s">
        <v>22792</v>
      </c>
      <c r="N4783" t="s">
        <v>23134</v>
      </c>
      <c r="P4783" t="s">
        <v>23135</v>
      </c>
      <c r="T4783" t="s">
        <v>209</v>
      </c>
      <c r="U4783" t="s">
        <v>1335</v>
      </c>
      <c r="V4783" t="s">
        <v>184</v>
      </c>
      <c r="W4783" t="s">
        <v>16112</v>
      </c>
      <c r="AC4783" t="s">
        <v>23417</v>
      </c>
      <c r="AD4783" t="s">
        <v>23418</v>
      </c>
      <c r="AE4783" t="s">
        <v>76</v>
      </c>
      <c r="AF4783" t="s">
        <v>239</v>
      </c>
      <c r="AG4783" t="s">
        <v>23416</v>
      </c>
      <c r="AH4783" t="s">
        <v>278</v>
      </c>
      <c r="AI4783" t="s">
        <v>2171</v>
      </c>
      <c r="AN4783">
        <v>1</v>
      </c>
      <c r="AO4783" t="s">
        <v>78</v>
      </c>
      <c r="AP4783" t="s">
        <v>279</v>
      </c>
      <c r="AQ4783" t="s">
        <v>23419</v>
      </c>
      <c r="AS4783" t="s">
        <v>23415</v>
      </c>
      <c r="AT4783" t="s">
        <v>7158</v>
      </c>
      <c r="AU4783" t="s">
        <v>147</v>
      </c>
      <c r="AV4783" t="s">
        <v>148</v>
      </c>
      <c r="AW4783" t="s">
        <v>84</v>
      </c>
      <c r="AZ4783" t="s">
        <v>19611</v>
      </c>
      <c r="BA4783" t="s">
        <v>97</v>
      </c>
      <c r="BB4783" t="s">
        <v>1882</v>
      </c>
      <c r="BC4783" t="s">
        <v>285</v>
      </c>
      <c r="BD4783" t="s">
        <v>127</v>
      </c>
      <c r="BG4783">
        <v>1</v>
      </c>
    </row>
    <row r="4784" spans="1:59" x14ac:dyDescent="0.2">
      <c r="A4784" t="s">
        <v>23420</v>
      </c>
      <c r="B4784" t="s">
        <v>23421</v>
      </c>
      <c r="C4784" t="s">
        <v>23422</v>
      </c>
      <c r="D4784" t="s">
        <v>23423</v>
      </c>
      <c r="E4784" t="s">
        <v>62</v>
      </c>
      <c r="F4784" t="s">
        <v>96</v>
      </c>
      <c r="G4784" t="s">
        <v>65</v>
      </c>
      <c r="J4784" t="s">
        <v>106</v>
      </c>
      <c r="K4784" t="s">
        <v>23424</v>
      </c>
      <c r="L4784" t="s">
        <v>271</v>
      </c>
      <c r="M4784" t="s">
        <v>272</v>
      </c>
      <c r="N4784" t="s">
        <v>3432</v>
      </c>
      <c r="P4784" t="s">
        <v>3433</v>
      </c>
      <c r="T4784" t="s">
        <v>139</v>
      </c>
      <c r="U4784" t="s">
        <v>3973</v>
      </c>
      <c r="V4784" t="s">
        <v>184</v>
      </c>
      <c r="W4784" t="s">
        <v>3044</v>
      </c>
      <c r="AC4784" t="s">
        <v>23425</v>
      </c>
      <c r="AF4784" t="s">
        <v>239</v>
      </c>
      <c r="AG4784" t="s">
        <v>23424</v>
      </c>
      <c r="AH4784" t="s">
        <v>1168</v>
      </c>
      <c r="AI4784" t="s">
        <v>375</v>
      </c>
      <c r="AJ4784" t="s">
        <v>14785</v>
      </c>
      <c r="BG4784">
        <v>0</v>
      </c>
    </row>
    <row r="4785" spans="1:59" x14ac:dyDescent="0.2">
      <c r="A4785" t="s">
        <v>23426</v>
      </c>
      <c r="B4785" t="s">
        <v>23427</v>
      </c>
      <c r="C4785" t="s">
        <v>23428</v>
      </c>
      <c r="D4785" t="s">
        <v>62</v>
      </c>
      <c r="E4785" t="s">
        <v>63</v>
      </c>
      <c r="F4785" t="s">
        <v>96</v>
      </c>
      <c r="G4785" t="s">
        <v>65</v>
      </c>
      <c r="J4785" t="s">
        <v>106</v>
      </c>
      <c r="K4785" t="s">
        <v>1326</v>
      </c>
      <c r="L4785" t="s">
        <v>134</v>
      </c>
      <c r="M4785" t="s">
        <v>135</v>
      </c>
      <c r="N4785" t="s">
        <v>160</v>
      </c>
      <c r="P4785" t="s">
        <v>161</v>
      </c>
      <c r="T4785" t="s">
        <v>209</v>
      </c>
      <c r="U4785" t="s">
        <v>163</v>
      </c>
      <c r="V4785" t="s">
        <v>184</v>
      </c>
      <c r="W4785" t="s">
        <v>112</v>
      </c>
      <c r="AD4785" t="s">
        <v>75</v>
      </c>
      <c r="AE4785" t="s">
        <v>76</v>
      </c>
      <c r="AF4785" t="s">
        <v>239</v>
      </c>
      <c r="AG4785" t="s">
        <v>1326</v>
      </c>
      <c r="AH4785" t="s">
        <v>1080</v>
      </c>
      <c r="AI4785" t="s">
        <v>101</v>
      </c>
      <c r="BG4785">
        <v>0</v>
      </c>
    </row>
    <row r="4786" spans="1:59" hidden="1" x14ac:dyDescent="0.2">
      <c r="A4786" t="s">
        <v>23429</v>
      </c>
      <c r="B4786" t="s">
        <v>23430</v>
      </c>
      <c r="C4786" t="s">
        <v>23431</v>
      </c>
      <c r="D4786" t="s">
        <v>62</v>
      </c>
      <c r="E4786" t="s">
        <v>63</v>
      </c>
      <c r="F4786" t="s">
        <v>96</v>
      </c>
      <c r="G4786" t="s">
        <v>65</v>
      </c>
      <c r="H4786" t="s">
        <v>10239</v>
      </c>
      <c r="I4786" t="s">
        <v>10240</v>
      </c>
      <c r="J4786" t="s">
        <v>106</v>
      </c>
      <c r="K4786" t="s">
        <v>10241</v>
      </c>
      <c r="L4786" t="s">
        <v>134</v>
      </c>
      <c r="M4786" t="s">
        <v>135</v>
      </c>
      <c r="N4786" t="s">
        <v>136</v>
      </c>
      <c r="P4786" t="s">
        <v>137</v>
      </c>
      <c r="T4786" t="s">
        <v>120</v>
      </c>
      <c r="U4786" t="s">
        <v>421</v>
      </c>
      <c r="V4786" t="s">
        <v>98</v>
      </c>
      <c r="W4786" t="s">
        <v>450</v>
      </c>
      <c r="AD4786" t="s">
        <v>75</v>
      </c>
      <c r="AE4786" t="s">
        <v>76</v>
      </c>
      <c r="AF4786" t="s">
        <v>239</v>
      </c>
      <c r="AG4786" t="s">
        <v>10241</v>
      </c>
      <c r="AH4786" t="s">
        <v>141</v>
      </c>
      <c r="AI4786" t="s">
        <v>142</v>
      </c>
      <c r="AN4786">
        <v>1</v>
      </c>
      <c r="AO4786" t="s">
        <v>78</v>
      </c>
      <c r="AP4786" t="s">
        <v>141</v>
      </c>
      <c r="AQ4786" t="s">
        <v>10242</v>
      </c>
      <c r="AS4786" t="s">
        <v>10240</v>
      </c>
      <c r="AT4786" t="s">
        <v>10243</v>
      </c>
      <c r="AU4786" t="s">
        <v>147</v>
      </c>
      <c r="AV4786" t="s">
        <v>341</v>
      </c>
      <c r="AW4786" t="s">
        <v>84</v>
      </c>
      <c r="BA4786" t="s">
        <v>85</v>
      </c>
      <c r="BB4786" t="s">
        <v>149</v>
      </c>
      <c r="BC4786" t="s">
        <v>150</v>
      </c>
      <c r="BD4786" t="s">
        <v>88</v>
      </c>
      <c r="BG4786">
        <v>1</v>
      </c>
    </row>
    <row r="4787" spans="1:59" hidden="1" x14ac:dyDescent="0.2">
      <c r="A4787" t="s">
        <v>23432</v>
      </c>
      <c r="B4787" t="s">
        <v>23433</v>
      </c>
      <c r="C4787" t="s">
        <v>23434</v>
      </c>
      <c r="D4787" t="s">
        <v>62</v>
      </c>
      <c r="E4787" t="s">
        <v>63</v>
      </c>
      <c r="F4787" t="s">
        <v>64</v>
      </c>
      <c r="G4787" t="s">
        <v>65</v>
      </c>
      <c r="H4787" t="s">
        <v>23386</v>
      </c>
      <c r="I4787" t="s">
        <v>23387</v>
      </c>
      <c r="J4787" t="s">
        <v>384</v>
      </c>
      <c r="K4787" t="s">
        <v>23410</v>
      </c>
      <c r="L4787" t="s">
        <v>22791</v>
      </c>
      <c r="M4787" t="s">
        <v>22792</v>
      </c>
      <c r="N4787" t="s">
        <v>23134</v>
      </c>
      <c r="P4787" t="s">
        <v>23135</v>
      </c>
      <c r="T4787" t="s">
        <v>1630</v>
      </c>
      <c r="V4787" t="s">
        <v>75</v>
      </c>
      <c r="AD4787" t="s">
        <v>75</v>
      </c>
      <c r="AE4787" t="s">
        <v>76</v>
      </c>
      <c r="AF4787" t="s">
        <v>239</v>
      </c>
      <c r="AG4787" t="s">
        <v>23410</v>
      </c>
      <c r="AN4787">
        <v>1</v>
      </c>
      <c r="AO4787" t="s">
        <v>78</v>
      </c>
      <c r="AP4787" t="s">
        <v>279</v>
      </c>
      <c r="AQ4787" t="s">
        <v>23389</v>
      </c>
      <c r="AS4787" t="s">
        <v>23390</v>
      </c>
      <c r="AT4787" t="s">
        <v>23391</v>
      </c>
      <c r="AU4787" t="s">
        <v>147</v>
      </c>
      <c r="AV4787" t="s">
        <v>341</v>
      </c>
      <c r="AW4787" t="s">
        <v>84</v>
      </c>
      <c r="BA4787" t="s">
        <v>97</v>
      </c>
      <c r="BB4787" t="s">
        <v>1882</v>
      </c>
      <c r="BC4787" t="s">
        <v>285</v>
      </c>
      <c r="BD4787" t="s">
        <v>88</v>
      </c>
      <c r="BG4787">
        <v>1</v>
      </c>
    </row>
    <row r="4788" spans="1:59" hidden="1" x14ac:dyDescent="0.2">
      <c r="A4788" t="s">
        <v>23435</v>
      </c>
      <c r="B4788" t="s">
        <v>23436</v>
      </c>
      <c r="C4788" t="s">
        <v>23437</v>
      </c>
      <c r="D4788" t="s">
        <v>62</v>
      </c>
      <c r="E4788" t="s">
        <v>63</v>
      </c>
      <c r="F4788" t="s">
        <v>96</v>
      </c>
      <c r="G4788" t="s">
        <v>65</v>
      </c>
      <c r="H4788" t="s">
        <v>23438</v>
      </c>
      <c r="I4788" t="s">
        <v>23439</v>
      </c>
      <c r="J4788" t="s">
        <v>106</v>
      </c>
      <c r="K4788" t="s">
        <v>23440</v>
      </c>
      <c r="L4788" t="s">
        <v>134</v>
      </c>
      <c r="M4788" t="s">
        <v>135</v>
      </c>
      <c r="N4788" t="s">
        <v>136</v>
      </c>
      <c r="P4788" t="s">
        <v>137</v>
      </c>
      <c r="T4788" t="s">
        <v>232</v>
      </c>
      <c r="U4788" t="s">
        <v>4474</v>
      </c>
      <c r="V4788" t="s">
        <v>163</v>
      </c>
      <c r="W4788" t="s">
        <v>2603</v>
      </c>
      <c r="AD4788" t="s">
        <v>75</v>
      </c>
      <c r="AE4788" t="s">
        <v>76</v>
      </c>
      <c r="AF4788" t="s">
        <v>239</v>
      </c>
      <c r="AG4788" t="s">
        <v>23440</v>
      </c>
      <c r="AH4788" t="s">
        <v>141</v>
      </c>
      <c r="AI4788" t="s">
        <v>142</v>
      </c>
      <c r="AN4788">
        <v>1</v>
      </c>
      <c r="AO4788" t="s">
        <v>78</v>
      </c>
      <c r="AP4788" t="s">
        <v>141</v>
      </c>
      <c r="AQ4788" t="s">
        <v>23441</v>
      </c>
      <c r="AS4788" t="s">
        <v>23442</v>
      </c>
      <c r="AT4788" t="s">
        <v>23443</v>
      </c>
      <c r="AU4788" t="s">
        <v>125</v>
      </c>
      <c r="AV4788" t="s">
        <v>126</v>
      </c>
      <c r="BA4788" t="s">
        <v>85</v>
      </c>
      <c r="BB4788" t="s">
        <v>149</v>
      </c>
      <c r="BC4788" t="s">
        <v>150</v>
      </c>
      <c r="BD4788" t="s">
        <v>88</v>
      </c>
      <c r="BG4788">
        <v>1</v>
      </c>
    </row>
    <row r="4789" spans="1:59" x14ac:dyDescent="0.2">
      <c r="A4789" t="s">
        <v>23444</v>
      </c>
      <c r="B4789" t="s">
        <v>23445</v>
      </c>
      <c r="C4789" t="s">
        <v>23446</v>
      </c>
      <c r="D4789" t="s">
        <v>62</v>
      </c>
      <c r="E4789" t="s">
        <v>63</v>
      </c>
      <c r="F4789" t="s">
        <v>96</v>
      </c>
      <c r="G4789" t="s">
        <v>65</v>
      </c>
      <c r="H4789" t="s">
        <v>3178</v>
      </c>
      <c r="I4789" t="s">
        <v>3179</v>
      </c>
      <c r="J4789" t="s">
        <v>106</v>
      </c>
      <c r="K4789" t="s">
        <v>3180</v>
      </c>
      <c r="L4789" t="s">
        <v>179</v>
      </c>
      <c r="M4789" t="s">
        <v>180</v>
      </c>
      <c r="N4789" t="s">
        <v>136</v>
      </c>
      <c r="P4789" t="s">
        <v>137</v>
      </c>
      <c r="T4789" t="s">
        <v>318</v>
      </c>
      <c r="U4789" t="s">
        <v>99</v>
      </c>
      <c r="V4789" t="s">
        <v>184</v>
      </c>
      <c r="W4789" t="s">
        <v>985</v>
      </c>
      <c r="AD4789" t="s">
        <v>75</v>
      </c>
      <c r="AE4789" t="s">
        <v>76</v>
      </c>
      <c r="AF4789" t="s">
        <v>239</v>
      </c>
      <c r="AG4789" t="s">
        <v>3180</v>
      </c>
      <c r="AH4789" t="s">
        <v>587</v>
      </c>
      <c r="AI4789" t="s">
        <v>142</v>
      </c>
      <c r="AN4789">
        <v>2</v>
      </c>
      <c r="AO4789" t="s">
        <v>186</v>
      </c>
      <c r="BE4789" t="s">
        <v>3140</v>
      </c>
      <c r="BF4789" t="s">
        <v>88</v>
      </c>
      <c r="BG4789">
        <v>1</v>
      </c>
    </row>
    <row r="4790" spans="1:59" hidden="1" x14ac:dyDescent="0.2">
      <c r="A4790" t="s">
        <v>23447</v>
      </c>
      <c r="B4790" t="s">
        <v>23448</v>
      </c>
      <c r="C4790" t="s">
        <v>23449</v>
      </c>
      <c r="D4790" t="s">
        <v>62</v>
      </c>
      <c r="E4790" t="s">
        <v>63</v>
      </c>
      <c r="F4790" t="s">
        <v>96</v>
      </c>
      <c r="G4790" t="s">
        <v>65</v>
      </c>
      <c r="H4790" t="s">
        <v>23450</v>
      </c>
      <c r="I4790" t="s">
        <v>23451</v>
      </c>
      <c r="J4790" t="s">
        <v>106</v>
      </c>
      <c r="K4790" t="s">
        <v>23452</v>
      </c>
      <c r="L4790" t="s">
        <v>134</v>
      </c>
      <c r="M4790" t="s">
        <v>135</v>
      </c>
      <c r="N4790" t="s">
        <v>136</v>
      </c>
      <c r="P4790" t="s">
        <v>137</v>
      </c>
      <c r="T4790" t="s">
        <v>246</v>
      </c>
      <c r="U4790" t="s">
        <v>77</v>
      </c>
      <c r="V4790" t="s">
        <v>98</v>
      </c>
      <c r="W4790" t="s">
        <v>183</v>
      </c>
      <c r="AD4790" t="s">
        <v>75</v>
      </c>
      <c r="AE4790" t="s">
        <v>76</v>
      </c>
      <c r="AF4790" t="s">
        <v>239</v>
      </c>
      <c r="AG4790" t="s">
        <v>23452</v>
      </c>
      <c r="AH4790" t="s">
        <v>141</v>
      </c>
      <c r="AI4790" t="s">
        <v>101</v>
      </c>
      <c r="AN4790">
        <v>1</v>
      </c>
      <c r="AO4790" t="s">
        <v>78</v>
      </c>
      <c r="AP4790" t="s">
        <v>141</v>
      </c>
      <c r="AQ4790" t="s">
        <v>198</v>
      </c>
      <c r="AS4790" t="s">
        <v>23453</v>
      </c>
      <c r="AT4790" t="s">
        <v>23454</v>
      </c>
      <c r="AU4790" t="s">
        <v>125</v>
      </c>
      <c r="AV4790" t="s">
        <v>126</v>
      </c>
      <c r="AW4790" t="s">
        <v>84</v>
      </c>
      <c r="BA4790" t="s">
        <v>85</v>
      </c>
      <c r="BB4790" t="s">
        <v>149</v>
      </c>
      <c r="BC4790" t="s">
        <v>150</v>
      </c>
      <c r="BD4790" t="s">
        <v>88</v>
      </c>
      <c r="BG4790">
        <v>1</v>
      </c>
    </row>
    <row r="4791" spans="1:59" hidden="1" x14ac:dyDescent="0.2">
      <c r="A4791" t="s">
        <v>23455</v>
      </c>
      <c r="B4791" t="s">
        <v>23456</v>
      </c>
      <c r="C4791" t="s">
        <v>23457</v>
      </c>
      <c r="D4791" t="s">
        <v>62</v>
      </c>
      <c r="E4791" t="s">
        <v>63</v>
      </c>
      <c r="F4791" t="s">
        <v>96</v>
      </c>
      <c r="G4791" t="s">
        <v>65</v>
      </c>
      <c r="H4791" t="s">
        <v>191</v>
      </c>
      <c r="I4791" t="s">
        <v>192</v>
      </c>
      <c r="J4791" t="s">
        <v>106</v>
      </c>
      <c r="K4791" t="s">
        <v>193</v>
      </c>
      <c r="L4791" t="s">
        <v>134</v>
      </c>
      <c r="M4791" t="s">
        <v>135</v>
      </c>
      <c r="N4791" t="s">
        <v>136</v>
      </c>
      <c r="P4791" t="s">
        <v>137</v>
      </c>
      <c r="T4791" t="s">
        <v>77</v>
      </c>
      <c r="U4791" t="s">
        <v>162</v>
      </c>
      <c r="V4791" t="s">
        <v>163</v>
      </c>
      <c r="W4791" t="s">
        <v>164</v>
      </c>
      <c r="AD4791" t="s">
        <v>75</v>
      </c>
      <c r="AE4791" t="s">
        <v>76</v>
      </c>
      <c r="AF4791" t="s">
        <v>239</v>
      </c>
      <c r="AG4791" t="s">
        <v>193</v>
      </c>
      <c r="AH4791" t="s">
        <v>141</v>
      </c>
      <c r="AI4791" t="s">
        <v>101</v>
      </c>
      <c r="AN4791">
        <v>1</v>
      </c>
      <c r="AO4791" t="s">
        <v>78</v>
      </c>
      <c r="AP4791" t="s">
        <v>141</v>
      </c>
      <c r="AQ4791" t="s">
        <v>198</v>
      </c>
      <c r="AS4791" t="s">
        <v>192</v>
      </c>
      <c r="AT4791" t="s">
        <v>199</v>
      </c>
      <c r="AU4791" t="s">
        <v>125</v>
      </c>
      <c r="AV4791" t="s">
        <v>126</v>
      </c>
      <c r="AW4791" t="s">
        <v>84</v>
      </c>
      <c r="BA4791" t="s">
        <v>85</v>
      </c>
      <c r="BB4791" t="s">
        <v>149</v>
      </c>
      <c r="BC4791" t="s">
        <v>150</v>
      </c>
      <c r="BD4791" t="s">
        <v>88</v>
      </c>
      <c r="BG4791">
        <v>1</v>
      </c>
    </row>
    <row r="4792" spans="1:59" hidden="1" x14ac:dyDescent="0.2">
      <c r="A4792" t="s">
        <v>23458</v>
      </c>
      <c r="B4792" t="s">
        <v>23459</v>
      </c>
      <c r="C4792" t="s">
        <v>23460</v>
      </c>
      <c r="D4792" t="s">
        <v>62</v>
      </c>
      <c r="E4792" t="s">
        <v>63</v>
      </c>
      <c r="F4792" t="s">
        <v>96</v>
      </c>
      <c r="G4792" t="s">
        <v>65</v>
      </c>
      <c r="H4792" t="s">
        <v>23461</v>
      </c>
      <c r="I4792" t="s">
        <v>23462</v>
      </c>
      <c r="J4792" t="s">
        <v>106</v>
      </c>
      <c r="K4792" t="s">
        <v>23463</v>
      </c>
      <c r="L4792" t="s">
        <v>134</v>
      </c>
      <c r="M4792" t="s">
        <v>135</v>
      </c>
      <c r="N4792" t="s">
        <v>136</v>
      </c>
      <c r="P4792" t="s">
        <v>137</v>
      </c>
      <c r="T4792" t="s">
        <v>120</v>
      </c>
      <c r="U4792" t="s">
        <v>910</v>
      </c>
      <c r="V4792" t="s">
        <v>184</v>
      </c>
      <c r="W4792" t="s">
        <v>195</v>
      </c>
      <c r="AC4792" t="s">
        <v>23464</v>
      </c>
      <c r="AD4792" t="s">
        <v>75</v>
      </c>
      <c r="AE4792" t="s">
        <v>76</v>
      </c>
      <c r="AF4792" t="s">
        <v>239</v>
      </c>
      <c r="AG4792" t="s">
        <v>23463</v>
      </c>
      <c r="AH4792" t="s">
        <v>141</v>
      </c>
      <c r="AI4792" t="s">
        <v>375</v>
      </c>
      <c r="AN4792">
        <v>1</v>
      </c>
      <c r="AO4792" t="s">
        <v>78</v>
      </c>
      <c r="AP4792" t="s">
        <v>141</v>
      </c>
      <c r="AQ4792" t="s">
        <v>23465</v>
      </c>
      <c r="AS4792" t="s">
        <v>23466</v>
      </c>
      <c r="AT4792" t="s">
        <v>12954</v>
      </c>
      <c r="AU4792" t="s">
        <v>942</v>
      </c>
      <c r="AV4792" t="s">
        <v>83</v>
      </c>
      <c r="AW4792" t="s">
        <v>84</v>
      </c>
      <c r="BA4792" t="s">
        <v>85</v>
      </c>
      <c r="BB4792" t="s">
        <v>149</v>
      </c>
      <c r="BC4792" t="s">
        <v>150</v>
      </c>
      <c r="BD4792" t="s">
        <v>88</v>
      </c>
      <c r="BG4792">
        <v>1</v>
      </c>
    </row>
    <row r="4793" spans="1:59" hidden="1" x14ac:dyDescent="0.2">
      <c r="A4793" t="s">
        <v>23467</v>
      </c>
      <c r="B4793" t="s">
        <v>23468</v>
      </c>
      <c r="C4793" t="s">
        <v>23469</v>
      </c>
      <c r="D4793" t="s">
        <v>62</v>
      </c>
      <c r="E4793" t="s">
        <v>63</v>
      </c>
      <c r="F4793" t="s">
        <v>64</v>
      </c>
      <c r="G4793" t="s">
        <v>65</v>
      </c>
      <c r="H4793" t="s">
        <v>23470</v>
      </c>
      <c r="I4793" t="s">
        <v>23471</v>
      </c>
      <c r="J4793" t="s">
        <v>106</v>
      </c>
      <c r="K4793" t="s">
        <v>23472</v>
      </c>
      <c r="L4793" t="s">
        <v>134</v>
      </c>
      <c r="M4793" t="s">
        <v>135</v>
      </c>
      <c r="N4793" t="s">
        <v>136</v>
      </c>
      <c r="P4793" t="s">
        <v>137</v>
      </c>
      <c r="T4793" t="s">
        <v>98</v>
      </c>
      <c r="V4793" t="s">
        <v>75</v>
      </c>
      <c r="AD4793" t="s">
        <v>75</v>
      </c>
      <c r="AE4793" t="s">
        <v>76</v>
      </c>
      <c r="AF4793" t="s">
        <v>239</v>
      </c>
      <c r="AG4793" t="s">
        <v>23472</v>
      </c>
      <c r="AH4793" t="s">
        <v>141</v>
      </c>
      <c r="AI4793" t="s">
        <v>101</v>
      </c>
      <c r="AN4793">
        <v>1</v>
      </c>
      <c r="AO4793" t="s">
        <v>78</v>
      </c>
      <c r="AP4793" t="s">
        <v>141</v>
      </c>
      <c r="AQ4793" t="s">
        <v>23465</v>
      </c>
      <c r="AS4793" t="s">
        <v>23471</v>
      </c>
      <c r="AT4793" t="s">
        <v>9533</v>
      </c>
      <c r="AU4793" t="s">
        <v>125</v>
      </c>
      <c r="AV4793" t="s">
        <v>83</v>
      </c>
      <c r="AW4793" t="s">
        <v>84</v>
      </c>
      <c r="BA4793" t="s">
        <v>85</v>
      </c>
      <c r="BB4793" t="s">
        <v>149</v>
      </c>
      <c r="BC4793" t="s">
        <v>150</v>
      </c>
      <c r="BD4793" t="s">
        <v>88</v>
      </c>
      <c r="BG4793">
        <v>1</v>
      </c>
    </row>
    <row r="4794" spans="1:59" hidden="1" x14ac:dyDescent="0.2">
      <c r="A4794" t="s">
        <v>23473</v>
      </c>
      <c r="B4794" t="s">
        <v>23474</v>
      </c>
      <c r="C4794" t="s">
        <v>23475</v>
      </c>
      <c r="D4794" t="s">
        <v>62</v>
      </c>
      <c r="E4794" t="s">
        <v>63</v>
      </c>
      <c r="F4794" t="s">
        <v>64</v>
      </c>
      <c r="G4794" t="s">
        <v>65</v>
      </c>
      <c r="H4794" t="s">
        <v>23476</v>
      </c>
      <c r="I4794" t="s">
        <v>23477</v>
      </c>
      <c r="J4794" t="s">
        <v>106</v>
      </c>
      <c r="K4794" t="s">
        <v>23478</v>
      </c>
      <c r="L4794" t="s">
        <v>134</v>
      </c>
      <c r="M4794" t="s">
        <v>135</v>
      </c>
      <c r="N4794" t="s">
        <v>136</v>
      </c>
      <c r="P4794" t="s">
        <v>137</v>
      </c>
      <c r="T4794" t="s">
        <v>163</v>
      </c>
      <c r="V4794" t="s">
        <v>75</v>
      </c>
      <c r="AD4794" t="s">
        <v>75</v>
      </c>
      <c r="AE4794" t="s">
        <v>76</v>
      </c>
      <c r="AF4794" t="s">
        <v>239</v>
      </c>
      <c r="AG4794" t="s">
        <v>23478</v>
      </c>
      <c r="AH4794" t="s">
        <v>141</v>
      </c>
      <c r="AI4794" t="s">
        <v>477</v>
      </c>
      <c r="AN4794">
        <v>1</v>
      </c>
      <c r="AO4794" t="s">
        <v>78</v>
      </c>
      <c r="AP4794" t="s">
        <v>141</v>
      </c>
      <c r="AQ4794" t="s">
        <v>23479</v>
      </c>
      <c r="AS4794" t="s">
        <v>23477</v>
      </c>
      <c r="AT4794" t="s">
        <v>11089</v>
      </c>
      <c r="AU4794" t="s">
        <v>942</v>
      </c>
      <c r="AV4794" t="s">
        <v>126</v>
      </c>
      <c r="AW4794" t="s">
        <v>84</v>
      </c>
      <c r="BA4794" t="s">
        <v>85</v>
      </c>
      <c r="BB4794" t="s">
        <v>149</v>
      </c>
      <c r="BC4794" t="s">
        <v>150</v>
      </c>
      <c r="BD4794" t="s">
        <v>88</v>
      </c>
      <c r="BG4794">
        <v>1</v>
      </c>
    </row>
    <row r="4795" spans="1:59" hidden="1" x14ac:dyDescent="0.2">
      <c r="A4795" t="s">
        <v>23480</v>
      </c>
      <c r="B4795" t="s">
        <v>23481</v>
      </c>
      <c r="C4795" t="s">
        <v>23482</v>
      </c>
      <c r="D4795" t="s">
        <v>62</v>
      </c>
      <c r="E4795" t="s">
        <v>63</v>
      </c>
      <c r="F4795" t="s">
        <v>64</v>
      </c>
      <c r="G4795" t="s">
        <v>65</v>
      </c>
      <c r="H4795" t="s">
        <v>23483</v>
      </c>
      <c r="I4795" t="s">
        <v>23484</v>
      </c>
      <c r="J4795" t="s">
        <v>106</v>
      </c>
      <c r="K4795" t="s">
        <v>23485</v>
      </c>
      <c r="L4795" t="s">
        <v>134</v>
      </c>
      <c r="M4795" t="s">
        <v>135</v>
      </c>
      <c r="N4795" t="s">
        <v>136</v>
      </c>
      <c r="P4795" t="s">
        <v>137</v>
      </c>
      <c r="T4795" t="s">
        <v>276</v>
      </c>
      <c r="V4795" t="s">
        <v>75</v>
      </c>
      <c r="AD4795" t="s">
        <v>75</v>
      </c>
      <c r="AE4795" t="s">
        <v>76</v>
      </c>
      <c r="AF4795" t="s">
        <v>239</v>
      </c>
      <c r="AG4795" t="s">
        <v>23485</v>
      </c>
      <c r="AH4795" t="s">
        <v>141</v>
      </c>
      <c r="AI4795" t="s">
        <v>101</v>
      </c>
      <c r="AN4795">
        <v>1</v>
      </c>
      <c r="AO4795" t="s">
        <v>78</v>
      </c>
      <c r="AP4795" t="s">
        <v>141</v>
      </c>
      <c r="AQ4795" t="s">
        <v>23479</v>
      </c>
      <c r="AS4795" t="s">
        <v>23484</v>
      </c>
      <c r="AT4795" t="s">
        <v>23486</v>
      </c>
      <c r="AU4795" t="s">
        <v>125</v>
      </c>
      <c r="AV4795" t="s">
        <v>148</v>
      </c>
      <c r="AY4795" t="s">
        <v>84</v>
      </c>
      <c r="BA4795" t="s">
        <v>85</v>
      </c>
      <c r="BB4795" t="s">
        <v>149</v>
      </c>
      <c r="BC4795" t="s">
        <v>150</v>
      </c>
      <c r="BD4795" t="s">
        <v>88</v>
      </c>
      <c r="BG4795">
        <v>1</v>
      </c>
    </row>
    <row r="4796" spans="1:59" hidden="1" x14ac:dyDescent="0.2">
      <c r="A4796" t="s">
        <v>23487</v>
      </c>
      <c r="B4796" t="s">
        <v>23488</v>
      </c>
      <c r="C4796" t="s">
        <v>23489</v>
      </c>
      <c r="D4796" t="s">
        <v>62</v>
      </c>
      <c r="E4796" t="s">
        <v>63</v>
      </c>
      <c r="F4796" t="s">
        <v>64</v>
      </c>
      <c r="G4796" t="s">
        <v>65</v>
      </c>
      <c r="H4796" t="s">
        <v>23490</v>
      </c>
      <c r="I4796" t="s">
        <v>23491</v>
      </c>
      <c r="J4796" t="s">
        <v>106</v>
      </c>
      <c r="K4796" t="s">
        <v>23492</v>
      </c>
      <c r="L4796" t="s">
        <v>134</v>
      </c>
      <c r="M4796" t="s">
        <v>135</v>
      </c>
      <c r="N4796" t="s">
        <v>136</v>
      </c>
      <c r="P4796" t="s">
        <v>137</v>
      </c>
      <c r="T4796" t="s">
        <v>120</v>
      </c>
      <c r="V4796" t="s">
        <v>75</v>
      </c>
      <c r="AD4796" t="s">
        <v>75</v>
      </c>
      <c r="AE4796" t="s">
        <v>76</v>
      </c>
      <c r="AF4796" t="s">
        <v>239</v>
      </c>
      <c r="AG4796" t="s">
        <v>23492</v>
      </c>
      <c r="AH4796" t="s">
        <v>141</v>
      </c>
      <c r="AI4796" t="s">
        <v>477</v>
      </c>
      <c r="AN4796">
        <v>1</v>
      </c>
      <c r="AO4796" t="s">
        <v>78</v>
      </c>
      <c r="AP4796" t="s">
        <v>141</v>
      </c>
      <c r="AQ4796" t="s">
        <v>23493</v>
      </c>
      <c r="AS4796" t="s">
        <v>23491</v>
      </c>
      <c r="AT4796" t="s">
        <v>23494</v>
      </c>
      <c r="AU4796" t="s">
        <v>942</v>
      </c>
      <c r="AV4796" t="s">
        <v>83</v>
      </c>
      <c r="AW4796" t="s">
        <v>84</v>
      </c>
      <c r="BA4796" t="s">
        <v>85</v>
      </c>
      <c r="BB4796" t="s">
        <v>149</v>
      </c>
      <c r="BC4796" t="s">
        <v>150</v>
      </c>
      <c r="BD4796" t="s">
        <v>88</v>
      </c>
      <c r="BG4796">
        <v>1</v>
      </c>
    </row>
    <row r="4797" spans="1:59" hidden="1" x14ac:dyDescent="0.2">
      <c r="A4797" t="s">
        <v>23495</v>
      </c>
      <c r="B4797" t="s">
        <v>23496</v>
      </c>
      <c r="C4797" t="s">
        <v>23497</v>
      </c>
      <c r="D4797" t="s">
        <v>62</v>
      </c>
      <c r="E4797" t="s">
        <v>63</v>
      </c>
      <c r="F4797" t="s">
        <v>96</v>
      </c>
      <c r="G4797" t="s">
        <v>65</v>
      </c>
      <c r="H4797" t="s">
        <v>23498</v>
      </c>
      <c r="I4797" t="s">
        <v>23499</v>
      </c>
      <c r="J4797" t="s">
        <v>106</v>
      </c>
      <c r="K4797" t="s">
        <v>23500</v>
      </c>
      <c r="L4797" t="s">
        <v>134</v>
      </c>
      <c r="M4797" t="s">
        <v>135</v>
      </c>
      <c r="N4797" t="s">
        <v>136</v>
      </c>
      <c r="P4797" t="s">
        <v>137</v>
      </c>
      <c r="T4797" t="s">
        <v>239</v>
      </c>
      <c r="U4797" t="s">
        <v>2349</v>
      </c>
      <c r="V4797" t="s">
        <v>98</v>
      </c>
      <c r="W4797" t="s">
        <v>1418</v>
      </c>
      <c r="AD4797" t="s">
        <v>75</v>
      </c>
      <c r="AE4797" t="s">
        <v>76</v>
      </c>
      <c r="AF4797" t="s">
        <v>239</v>
      </c>
      <c r="AG4797" t="s">
        <v>23500</v>
      </c>
      <c r="AH4797" t="s">
        <v>141</v>
      </c>
      <c r="AI4797" t="s">
        <v>101</v>
      </c>
      <c r="AN4797">
        <v>1</v>
      </c>
      <c r="AO4797" t="s">
        <v>78</v>
      </c>
      <c r="AP4797" t="s">
        <v>141</v>
      </c>
      <c r="AQ4797" t="s">
        <v>23493</v>
      </c>
      <c r="AS4797" t="s">
        <v>23501</v>
      </c>
      <c r="AT4797" t="s">
        <v>485</v>
      </c>
      <c r="AU4797" t="s">
        <v>125</v>
      </c>
      <c r="AV4797" t="s">
        <v>126</v>
      </c>
      <c r="AW4797" t="s">
        <v>84</v>
      </c>
      <c r="BA4797" t="s">
        <v>85</v>
      </c>
      <c r="BB4797" t="s">
        <v>149</v>
      </c>
      <c r="BC4797" t="s">
        <v>150</v>
      </c>
      <c r="BD4797" t="s">
        <v>88</v>
      </c>
      <c r="BG4797">
        <v>1</v>
      </c>
    </row>
    <row r="4798" spans="1:59" hidden="1" x14ac:dyDescent="0.2">
      <c r="A4798" t="s">
        <v>23502</v>
      </c>
      <c r="B4798" t="s">
        <v>23503</v>
      </c>
      <c r="C4798" t="s">
        <v>23504</v>
      </c>
      <c r="D4798" t="s">
        <v>62</v>
      </c>
      <c r="E4798" t="s">
        <v>63</v>
      </c>
      <c r="F4798" t="s">
        <v>96</v>
      </c>
      <c r="G4798" t="s">
        <v>65</v>
      </c>
      <c r="H4798" t="s">
        <v>23386</v>
      </c>
      <c r="I4798" t="s">
        <v>23387</v>
      </c>
      <c r="J4798" t="s">
        <v>384</v>
      </c>
      <c r="K4798" t="s">
        <v>23410</v>
      </c>
      <c r="L4798" t="s">
        <v>22791</v>
      </c>
      <c r="M4798" t="s">
        <v>22792</v>
      </c>
      <c r="N4798" t="s">
        <v>23134</v>
      </c>
      <c r="P4798" t="s">
        <v>23135</v>
      </c>
      <c r="T4798" t="s">
        <v>458</v>
      </c>
      <c r="U4798" t="s">
        <v>7748</v>
      </c>
      <c r="V4798" t="s">
        <v>139</v>
      </c>
      <c r="W4798" t="s">
        <v>23505</v>
      </c>
      <c r="AD4798" t="s">
        <v>23506</v>
      </c>
      <c r="AE4798" t="s">
        <v>76</v>
      </c>
      <c r="AF4798" t="s">
        <v>239</v>
      </c>
      <c r="AG4798" t="s">
        <v>23410</v>
      </c>
      <c r="AH4798" t="s">
        <v>278</v>
      </c>
      <c r="AI4798" t="s">
        <v>2171</v>
      </c>
      <c r="AN4798">
        <v>1</v>
      </c>
      <c r="AO4798" t="s">
        <v>78</v>
      </c>
      <c r="AP4798" t="s">
        <v>279</v>
      </c>
      <c r="AQ4798" t="s">
        <v>23389</v>
      </c>
      <c r="AS4798" t="s">
        <v>23390</v>
      </c>
      <c r="AT4798" t="s">
        <v>23391</v>
      </c>
      <c r="AU4798" t="s">
        <v>147</v>
      </c>
      <c r="AV4798" t="s">
        <v>341</v>
      </c>
      <c r="AW4798" t="s">
        <v>84</v>
      </c>
      <c r="BA4798" t="s">
        <v>97</v>
      </c>
      <c r="BB4798" t="s">
        <v>1882</v>
      </c>
      <c r="BC4798" t="s">
        <v>285</v>
      </c>
      <c r="BD4798" t="s">
        <v>88</v>
      </c>
      <c r="BG4798">
        <v>1</v>
      </c>
    </row>
    <row r="4799" spans="1:59" hidden="1" x14ac:dyDescent="0.2">
      <c r="A4799" t="s">
        <v>23507</v>
      </c>
      <c r="B4799" t="s">
        <v>23508</v>
      </c>
      <c r="C4799" t="s">
        <v>23509</v>
      </c>
      <c r="D4799" t="s">
        <v>62</v>
      </c>
      <c r="E4799" t="s">
        <v>63</v>
      </c>
      <c r="F4799" t="s">
        <v>96</v>
      </c>
      <c r="G4799" t="s">
        <v>65</v>
      </c>
      <c r="H4799" t="s">
        <v>23510</v>
      </c>
      <c r="I4799" t="s">
        <v>23511</v>
      </c>
      <c r="J4799" t="s">
        <v>106</v>
      </c>
      <c r="K4799" t="s">
        <v>23512</v>
      </c>
      <c r="L4799" t="s">
        <v>134</v>
      </c>
      <c r="M4799" t="s">
        <v>135</v>
      </c>
      <c r="N4799" t="s">
        <v>136</v>
      </c>
      <c r="P4799" t="s">
        <v>137</v>
      </c>
      <c r="T4799" t="s">
        <v>328</v>
      </c>
      <c r="U4799" t="s">
        <v>92</v>
      </c>
      <c r="V4799" t="s">
        <v>227</v>
      </c>
      <c r="W4799" t="s">
        <v>138</v>
      </c>
      <c r="AD4799" t="s">
        <v>75</v>
      </c>
      <c r="AE4799" t="s">
        <v>76</v>
      </c>
      <c r="AF4799" t="s">
        <v>239</v>
      </c>
      <c r="AG4799" t="s">
        <v>23512</v>
      </c>
      <c r="AH4799" t="s">
        <v>141</v>
      </c>
      <c r="AI4799" t="s">
        <v>101</v>
      </c>
      <c r="AN4799">
        <v>1</v>
      </c>
      <c r="AO4799" t="s">
        <v>78</v>
      </c>
      <c r="AP4799" t="s">
        <v>141</v>
      </c>
      <c r="AQ4799" t="s">
        <v>23513</v>
      </c>
      <c r="AS4799" t="s">
        <v>23514</v>
      </c>
      <c r="AT4799" t="s">
        <v>10613</v>
      </c>
      <c r="AU4799" t="s">
        <v>125</v>
      </c>
      <c r="AV4799" t="s">
        <v>83</v>
      </c>
      <c r="AW4799" t="s">
        <v>84</v>
      </c>
      <c r="BA4799" t="s">
        <v>85</v>
      </c>
      <c r="BB4799" t="s">
        <v>149</v>
      </c>
      <c r="BC4799" t="s">
        <v>150</v>
      </c>
      <c r="BD4799" t="s">
        <v>88</v>
      </c>
      <c r="BG4799">
        <v>1</v>
      </c>
    </row>
    <row r="4800" spans="1:59" hidden="1" x14ac:dyDescent="0.2">
      <c r="A4800" t="s">
        <v>23515</v>
      </c>
      <c r="B4800" t="s">
        <v>23516</v>
      </c>
      <c r="C4800" t="s">
        <v>23517</v>
      </c>
      <c r="D4800" t="s">
        <v>62</v>
      </c>
      <c r="E4800" t="s">
        <v>63</v>
      </c>
      <c r="F4800" t="s">
        <v>96</v>
      </c>
      <c r="G4800" t="s">
        <v>65</v>
      </c>
      <c r="H4800" t="s">
        <v>23518</v>
      </c>
      <c r="I4800" t="s">
        <v>23519</v>
      </c>
      <c r="J4800" t="s">
        <v>384</v>
      </c>
      <c r="K4800" t="s">
        <v>23520</v>
      </c>
      <c r="L4800" t="s">
        <v>22791</v>
      </c>
      <c r="M4800" t="s">
        <v>22792</v>
      </c>
      <c r="N4800" t="s">
        <v>23134</v>
      </c>
      <c r="P4800" t="s">
        <v>23135</v>
      </c>
      <c r="T4800" t="s">
        <v>74</v>
      </c>
      <c r="U4800" t="s">
        <v>120</v>
      </c>
      <c r="V4800" t="s">
        <v>163</v>
      </c>
      <c r="W4800" t="s">
        <v>276</v>
      </c>
      <c r="AD4800" t="s">
        <v>75</v>
      </c>
      <c r="AE4800" t="s">
        <v>76</v>
      </c>
      <c r="AF4800" t="s">
        <v>239</v>
      </c>
      <c r="AG4800" t="s">
        <v>23520</v>
      </c>
      <c r="AI4800" t="s">
        <v>101</v>
      </c>
      <c r="AN4800">
        <v>1</v>
      </c>
      <c r="AO4800" t="s">
        <v>78</v>
      </c>
      <c r="AP4800" t="s">
        <v>279</v>
      </c>
      <c r="AQ4800" t="s">
        <v>23521</v>
      </c>
      <c r="AS4800" t="s">
        <v>23519</v>
      </c>
      <c r="AT4800" t="s">
        <v>1029</v>
      </c>
      <c r="AU4800" t="s">
        <v>147</v>
      </c>
      <c r="AV4800" t="s">
        <v>126</v>
      </c>
      <c r="BA4800" t="s">
        <v>97</v>
      </c>
      <c r="BB4800" t="s">
        <v>1882</v>
      </c>
      <c r="BC4800" t="s">
        <v>285</v>
      </c>
      <c r="BD4800" t="s">
        <v>88</v>
      </c>
      <c r="BG4800">
        <v>1</v>
      </c>
    </row>
    <row r="4801" spans="1:59" hidden="1" x14ac:dyDescent="0.2">
      <c r="A4801" t="s">
        <v>23522</v>
      </c>
      <c r="B4801" t="s">
        <v>23523</v>
      </c>
      <c r="C4801" t="s">
        <v>23524</v>
      </c>
      <c r="D4801" t="s">
        <v>62</v>
      </c>
      <c r="E4801" t="s">
        <v>63</v>
      </c>
      <c r="F4801" t="s">
        <v>96</v>
      </c>
      <c r="G4801" t="s">
        <v>65</v>
      </c>
      <c r="H4801" t="s">
        <v>23525</v>
      </c>
      <c r="I4801" t="s">
        <v>23526</v>
      </c>
      <c r="J4801" t="s">
        <v>106</v>
      </c>
      <c r="K4801" t="s">
        <v>23527</v>
      </c>
      <c r="L4801" t="s">
        <v>134</v>
      </c>
      <c r="M4801" t="s">
        <v>135</v>
      </c>
      <c r="N4801" t="s">
        <v>136</v>
      </c>
      <c r="P4801" t="s">
        <v>137</v>
      </c>
      <c r="T4801" t="s">
        <v>183</v>
      </c>
      <c r="U4801" t="s">
        <v>318</v>
      </c>
      <c r="V4801" t="s">
        <v>337</v>
      </c>
      <c r="W4801" t="s">
        <v>275</v>
      </c>
      <c r="AD4801" t="s">
        <v>75</v>
      </c>
      <c r="AE4801" t="s">
        <v>76</v>
      </c>
      <c r="AF4801" t="s">
        <v>239</v>
      </c>
      <c r="AG4801" t="s">
        <v>23527</v>
      </c>
      <c r="AH4801" t="s">
        <v>141</v>
      </c>
      <c r="AI4801" t="s">
        <v>477</v>
      </c>
      <c r="AN4801">
        <v>1</v>
      </c>
      <c r="AO4801" t="s">
        <v>78</v>
      </c>
      <c r="AP4801" t="s">
        <v>141</v>
      </c>
      <c r="AQ4801" t="s">
        <v>23513</v>
      </c>
      <c r="AS4801" t="s">
        <v>23528</v>
      </c>
      <c r="AT4801" t="s">
        <v>23529</v>
      </c>
      <c r="AU4801" t="s">
        <v>942</v>
      </c>
      <c r="AV4801" t="s">
        <v>83</v>
      </c>
      <c r="AW4801" t="s">
        <v>84</v>
      </c>
      <c r="BA4801" t="s">
        <v>85</v>
      </c>
      <c r="BB4801" t="s">
        <v>149</v>
      </c>
      <c r="BC4801" t="s">
        <v>150</v>
      </c>
      <c r="BD4801" t="s">
        <v>88</v>
      </c>
      <c r="BG4801">
        <v>1</v>
      </c>
    </row>
    <row r="4802" spans="1:59" x14ac:dyDescent="0.2">
      <c r="A4802" t="s">
        <v>23530</v>
      </c>
      <c r="B4802" t="s">
        <v>23531</v>
      </c>
      <c r="C4802" t="s">
        <v>23532</v>
      </c>
      <c r="D4802" t="s">
        <v>62</v>
      </c>
      <c r="E4802" t="s">
        <v>63</v>
      </c>
      <c r="F4802" t="s">
        <v>64</v>
      </c>
      <c r="G4802" t="s">
        <v>65</v>
      </c>
      <c r="J4802" t="s">
        <v>177</v>
      </c>
      <c r="K4802" t="s">
        <v>23533</v>
      </c>
      <c r="L4802" t="s">
        <v>22791</v>
      </c>
      <c r="M4802" t="s">
        <v>22792</v>
      </c>
      <c r="N4802" t="s">
        <v>23134</v>
      </c>
      <c r="P4802" t="s">
        <v>23135</v>
      </c>
      <c r="T4802" t="s">
        <v>450</v>
      </c>
      <c r="V4802" t="s">
        <v>75</v>
      </c>
      <c r="AD4802" t="s">
        <v>75</v>
      </c>
      <c r="AE4802" t="s">
        <v>76</v>
      </c>
      <c r="AF4802" t="s">
        <v>239</v>
      </c>
      <c r="AG4802" t="s">
        <v>23533</v>
      </c>
      <c r="BG4802">
        <v>0</v>
      </c>
    </row>
    <row r="4803" spans="1:59" hidden="1" x14ac:dyDescent="0.2">
      <c r="A4803" t="s">
        <v>23534</v>
      </c>
      <c r="B4803" t="s">
        <v>23535</v>
      </c>
      <c r="C4803" t="s">
        <v>23536</v>
      </c>
      <c r="D4803" t="s">
        <v>62</v>
      </c>
      <c r="E4803" t="s">
        <v>63</v>
      </c>
      <c r="F4803" t="s">
        <v>96</v>
      </c>
      <c r="G4803" t="s">
        <v>65</v>
      </c>
      <c r="H4803" t="s">
        <v>15220</v>
      </c>
      <c r="I4803" t="s">
        <v>15221</v>
      </c>
      <c r="J4803" t="s">
        <v>7065</v>
      </c>
      <c r="K4803" t="s">
        <v>15222</v>
      </c>
      <c r="L4803" t="s">
        <v>22791</v>
      </c>
      <c r="M4803" t="s">
        <v>22792</v>
      </c>
      <c r="N4803" t="s">
        <v>23134</v>
      </c>
      <c r="P4803" t="s">
        <v>23135</v>
      </c>
      <c r="T4803" t="s">
        <v>184</v>
      </c>
      <c r="U4803" t="s">
        <v>92</v>
      </c>
      <c r="V4803" t="s">
        <v>246</v>
      </c>
      <c r="W4803" t="s">
        <v>450</v>
      </c>
      <c r="AD4803" t="s">
        <v>23537</v>
      </c>
      <c r="AE4803" t="s">
        <v>76</v>
      </c>
      <c r="AF4803" t="s">
        <v>239</v>
      </c>
      <c r="AG4803" t="s">
        <v>15222</v>
      </c>
      <c r="AI4803" t="s">
        <v>101</v>
      </c>
      <c r="AN4803">
        <v>1</v>
      </c>
      <c r="AO4803" t="s">
        <v>78</v>
      </c>
      <c r="AP4803" t="s">
        <v>279</v>
      </c>
      <c r="AQ4803" t="s">
        <v>15223</v>
      </c>
      <c r="AS4803" t="s">
        <v>15224</v>
      </c>
      <c r="AT4803" t="s">
        <v>15225</v>
      </c>
      <c r="AU4803" t="s">
        <v>147</v>
      </c>
      <c r="AV4803" t="s">
        <v>341</v>
      </c>
      <c r="AW4803" t="s">
        <v>84</v>
      </c>
      <c r="BA4803" t="s">
        <v>74</v>
      </c>
      <c r="BB4803" t="s">
        <v>1083</v>
      </c>
      <c r="BC4803" t="s">
        <v>285</v>
      </c>
      <c r="BD4803" t="s">
        <v>88</v>
      </c>
      <c r="BG4803">
        <v>1</v>
      </c>
    </row>
    <row r="4804" spans="1:59" hidden="1" x14ac:dyDescent="0.2">
      <c r="A4804" t="s">
        <v>23538</v>
      </c>
      <c r="B4804" t="s">
        <v>23539</v>
      </c>
      <c r="C4804" t="s">
        <v>23540</v>
      </c>
      <c r="D4804" t="s">
        <v>62</v>
      </c>
      <c r="E4804" t="s">
        <v>63</v>
      </c>
      <c r="F4804" t="s">
        <v>96</v>
      </c>
      <c r="G4804" t="s">
        <v>65</v>
      </c>
      <c r="H4804" t="s">
        <v>23541</v>
      </c>
      <c r="I4804" t="s">
        <v>23542</v>
      </c>
      <c r="J4804" t="s">
        <v>106</v>
      </c>
      <c r="K4804" t="s">
        <v>23543</v>
      </c>
      <c r="L4804" t="s">
        <v>134</v>
      </c>
      <c r="M4804" t="s">
        <v>135</v>
      </c>
      <c r="N4804" t="s">
        <v>136</v>
      </c>
      <c r="P4804" t="s">
        <v>137</v>
      </c>
      <c r="T4804" t="s">
        <v>97</v>
      </c>
      <c r="U4804" t="s">
        <v>6357</v>
      </c>
      <c r="V4804" t="s">
        <v>209</v>
      </c>
      <c r="W4804" t="s">
        <v>1385</v>
      </c>
      <c r="AC4804" t="s">
        <v>23544</v>
      </c>
      <c r="AD4804" t="s">
        <v>75</v>
      </c>
      <c r="AE4804" t="s">
        <v>76</v>
      </c>
      <c r="AF4804" t="s">
        <v>239</v>
      </c>
      <c r="AG4804" t="s">
        <v>23543</v>
      </c>
      <c r="AH4804" t="s">
        <v>141</v>
      </c>
      <c r="AI4804" t="s">
        <v>375</v>
      </c>
      <c r="AN4804">
        <v>1</v>
      </c>
      <c r="AO4804" t="s">
        <v>78</v>
      </c>
      <c r="AP4804" t="s">
        <v>141</v>
      </c>
      <c r="AQ4804" t="s">
        <v>23545</v>
      </c>
      <c r="AS4804" t="s">
        <v>23542</v>
      </c>
      <c r="AT4804" t="s">
        <v>9533</v>
      </c>
      <c r="AU4804" t="s">
        <v>125</v>
      </c>
      <c r="AV4804" t="s">
        <v>83</v>
      </c>
      <c r="AY4804" t="s">
        <v>84</v>
      </c>
      <c r="BA4804" t="s">
        <v>85</v>
      </c>
      <c r="BB4804" t="s">
        <v>149</v>
      </c>
      <c r="BC4804" t="s">
        <v>150</v>
      </c>
      <c r="BD4804" t="s">
        <v>88</v>
      </c>
      <c r="BG4804">
        <v>1</v>
      </c>
    </row>
    <row r="4805" spans="1:59" hidden="1" x14ac:dyDescent="0.2">
      <c r="A4805" t="s">
        <v>23546</v>
      </c>
      <c r="B4805" t="s">
        <v>23547</v>
      </c>
      <c r="C4805" t="s">
        <v>23548</v>
      </c>
      <c r="D4805" t="s">
        <v>62</v>
      </c>
      <c r="E4805" t="s">
        <v>63</v>
      </c>
      <c r="F4805" t="s">
        <v>96</v>
      </c>
      <c r="G4805" t="s">
        <v>65</v>
      </c>
      <c r="H4805" t="s">
        <v>14930</v>
      </c>
      <c r="I4805" t="s">
        <v>14931</v>
      </c>
      <c r="J4805" t="s">
        <v>7065</v>
      </c>
      <c r="K4805" t="s">
        <v>14932</v>
      </c>
      <c r="L4805" t="s">
        <v>22791</v>
      </c>
      <c r="M4805" t="s">
        <v>22792</v>
      </c>
      <c r="N4805" t="s">
        <v>23134</v>
      </c>
      <c r="P4805" t="s">
        <v>23135</v>
      </c>
      <c r="T4805" t="s">
        <v>450</v>
      </c>
      <c r="U4805" t="s">
        <v>98</v>
      </c>
      <c r="V4805" t="s">
        <v>276</v>
      </c>
      <c r="W4805" t="s">
        <v>318</v>
      </c>
      <c r="AD4805" t="s">
        <v>23537</v>
      </c>
      <c r="AE4805" t="s">
        <v>76</v>
      </c>
      <c r="AF4805" t="s">
        <v>239</v>
      </c>
      <c r="AG4805" t="s">
        <v>14932</v>
      </c>
      <c r="AI4805" t="s">
        <v>142</v>
      </c>
      <c r="AN4805">
        <v>1</v>
      </c>
      <c r="AO4805" t="s">
        <v>78</v>
      </c>
      <c r="AP4805" t="s">
        <v>279</v>
      </c>
      <c r="AQ4805" t="s">
        <v>14913</v>
      </c>
      <c r="AS4805" t="s">
        <v>14931</v>
      </c>
      <c r="AT4805" t="s">
        <v>2456</v>
      </c>
      <c r="AU4805" t="s">
        <v>147</v>
      </c>
      <c r="AV4805" t="s">
        <v>83</v>
      </c>
      <c r="AW4805" t="s">
        <v>84</v>
      </c>
      <c r="BA4805" t="s">
        <v>74</v>
      </c>
      <c r="BB4805" t="s">
        <v>1083</v>
      </c>
      <c r="BC4805" t="s">
        <v>285</v>
      </c>
      <c r="BD4805" t="s">
        <v>88</v>
      </c>
      <c r="BG4805">
        <v>1</v>
      </c>
    </row>
    <row r="4806" spans="1:59" hidden="1" x14ac:dyDescent="0.2">
      <c r="A4806" t="s">
        <v>23549</v>
      </c>
      <c r="B4806" t="s">
        <v>23550</v>
      </c>
      <c r="C4806" t="s">
        <v>23551</v>
      </c>
      <c r="D4806" t="s">
        <v>62</v>
      </c>
      <c r="E4806" t="s">
        <v>63</v>
      </c>
      <c r="F4806" t="s">
        <v>96</v>
      </c>
      <c r="G4806" t="s">
        <v>65</v>
      </c>
      <c r="H4806" t="s">
        <v>23552</v>
      </c>
      <c r="I4806" t="s">
        <v>23553</v>
      </c>
      <c r="J4806" t="s">
        <v>106</v>
      </c>
      <c r="K4806" t="s">
        <v>23554</v>
      </c>
      <c r="L4806" t="s">
        <v>134</v>
      </c>
      <c r="M4806" t="s">
        <v>135</v>
      </c>
      <c r="N4806" t="s">
        <v>136</v>
      </c>
      <c r="P4806" t="s">
        <v>137</v>
      </c>
      <c r="T4806" t="s">
        <v>328</v>
      </c>
      <c r="U4806" t="s">
        <v>77</v>
      </c>
      <c r="V4806" t="s">
        <v>98</v>
      </c>
      <c r="W4806" t="s">
        <v>183</v>
      </c>
      <c r="AD4806" t="s">
        <v>75</v>
      </c>
      <c r="AE4806" t="s">
        <v>76</v>
      </c>
      <c r="AF4806" t="s">
        <v>239</v>
      </c>
      <c r="AG4806" t="s">
        <v>23554</v>
      </c>
      <c r="AH4806" t="s">
        <v>141</v>
      </c>
      <c r="AI4806" t="s">
        <v>101</v>
      </c>
      <c r="AN4806">
        <v>1</v>
      </c>
      <c r="AO4806" t="s">
        <v>78</v>
      </c>
      <c r="AP4806" t="s">
        <v>141</v>
      </c>
      <c r="AQ4806" t="s">
        <v>23555</v>
      </c>
      <c r="AS4806" t="s">
        <v>23553</v>
      </c>
      <c r="AT4806" t="s">
        <v>23556</v>
      </c>
      <c r="AU4806" t="s">
        <v>125</v>
      </c>
      <c r="AV4806" t="s">
        <v>126</v>
      </c>
      <c r="AW4806" t="s">
        <v>84</v>
      </c>
      <c r="BA4806" t="s">
        <v>85</v>
      </c>
      <c r="BB4806" t="s">
        <v>149</v>
      </c>
      <c r="BC4806" t="s">
        <v>150</v>
      </c>
      <c r="BD4806" t="s">
        <v>88</v>
      </c>
      <c r="BG4806">
        <v>1</v>
      </c>
    </row>
    <row r="4807" spans="1:59" hidden="1" x14ac:dyDescent="0.2">
      <c r="A4807" t="s">
        <v>23557</v>
      </c>
      <c r="B4807" t="s">
        <v>23558</v>
      </c>
      <c r="C4807" t="s">
        <v>23559</v>
      </c>
      <c r="D4807" t="s">
        <v>62</v>
      </c>
      <c r="E4807" t="s">
        <v>63</v>
      </c>
      <c r="F4807" t="s">
        <v>64</v>
      </c>
      <c r="G4807" t="s">
        <v>65</v>
      </c>
      <c r="H4807" t="s">
        <v>5243</v>
      </c>
      <c r="I4807" t="s">
        <v>5244</v>
      </c>
      <c r="J4807" t="s">
        <v>106</v>
      </c>
      <c r="K4807" t="s">
        <v>5245</v>
      </c>
      <c r="L4807" t="s">
        <v>134</v>
      </c>
      <c r="M4807" t="s">
        <v>135</v>
      </c>
      <c r="N4807" t="s">
        <v>136</v>
      </c>
      <c r="P4807" t="s">
        <v>137</v>
      </c>
      <c r="T4807" t="s">
        <v>98</v>
      </c>
      <c r="V4807" t="s">
        <v>75</v>
      </c>
      <c r="AD4807" t="s">
        <v>75</v>
      </c>
      <c r="AE4807" t="s">
        <v>76</v>
      </c>
      <c r="AF4807" t="s">
        <v>239</v>
      </c>
      <c r="AG4807" t="s">
        <v>5245</v>
      </c>
      <c r="AH4807" t="s">
        <v>141</v>
      </c>
      <c r="AI4807" t="s">
        <v>101</v>
      </c>
      <c r="AN4807">
        <v>1</v>
      </c>
      <c r="AO4807" t="s">
        <v>78</v>
      </c>
      <c r="AP4807" t="s">
        <v>141</v>
      </c>
      <c r="AQ4807" t="s">
        <v>5246</v>
      </c>
      <c r="AS4807" t="s">
        <v>5244</v>
      </c>
      <c r="AT4807" t="s">
        <v>5247</v>
      </c>
      <c r="AU4807" t="s">
        <v>147</v>
      </c>
      <c r="AV4807" t="s">
        <v>83</v>
      </c>
      <c r="AW4807" t="s">
        <v>84</v>
      </c>
      <c r="BA4807" t="s">
        <v>85</v>
      </c>
      <c r="BB4807" t="s">
        <v>149</v>
      </c>
      <c r="BC4807" t="s">
        <v>150</v>
      </c>
      <c r="BD4807" t="s">
        <v>88</v>
      </c>
      <c r="BG4807">
        <v>1</v>
      </c>
    </row>
    <row r="4808" spans="1:59" hidden="1" x14ac:dyDescent="0.2">
      <c r="A4808" t="s">
        <v>23560</v>
      </c>
      <c r="B4808" t="s">
        <v>23561</v>
      </c>
      <c r="C4808" t="s">
        <v>23562</v>
      </c>
      <c r="D4808" t="s">
        <v>62</v>
      </c>
      <c r="E4808" t="s">
        <v>63</v>
      </c>
      <c r="F4808" t="s">
        <v>96</v>
      </c>
      <c r="G4808" t="s">
        <v>65</v>
      </c>
      <c r="H4808" t="s">
        <v>5556</v>
      </c>
      <c r="I4808" t="s">
        <v>5557</v>
      </c>
      <c r="J4808" t="s">
        <v>177</v>
      </c>
      <c r="K4808" t="s">
        <v>5558</v>
      </c>
      <c r="L4808" t="s">
        <v>179</v>
      </c>
      <c r="M4808" t="s">
        <v>180</v>
      </c>
      <c r="N4808" t="s">
        <v>181</v>
      </c>
      <c r="P4808" t="s">
        <v>182</v>
      </c>
      <c r="T4808" t="s">
        <v>163</v>
      </c>
      <c r="U4808" t="s">
        <v>138</v>
      </c>
      <c r="V4808" t="s">
        <v>184</v>
      </c>
      <c r="W4808" t="s">
        <v>1618</v>
      </c>
      <c r="AD4808" t="s">
        <v>75</v>
      </c>
      <c r="AE4808" t="s">
        <v>76</v>
      </c>
      <c r="AF4808" t="s">
        <v>239</v>
      </c>
      <c r="AG4808" t="s">
        <v>5558</v>
      </c>
      <c r="AH4808" t="s">
        <v>587</v>
      </c>
      <c r="AI4808" t="s">
        <v>142</v>
      </c>
      <c r="AN4808">
        <v>1</v>
      </c>
      <c r="AO4808" t="s">
        <v>78</v>
      </c>
      <c r="AP4808" t="s">
        <v>588</v>
      </c>
      <c r="AQ4808" t="s">
        <v>5559</v>
      </c>
      <c r="AS4808" t="s">
        <v>5557</v>
      </c>
      <c r="AT4808" t="s">
        <v>5560</v>
      </c>
      <c r="AU4808" t="s">
        <v>147</v>
      </c>
      <c r="AV4808" t="s">
        <v>83</v>
      </c>
      <c r="AW4808" t="s">
        <v>84</v>
      </c>
      <c r="BA4808" t="s">
        <v>85</v>
      </c>
      <c r="BB4808" t="s">
        <v>284</v>
      </c>
      <c r="BC4808" t="s">
        <v>592</v>
      </c>
      <c r="BD4808" t="s">
        <v>88</v>
      </c>
      <c r="BG4808">
        <v>1</v>
      </c>
    </row>
    <row r="4809" spans="1:59" hidden="1" x14ac:dyDescent="0.2">
      <c r="A4809" t="s">
        <v>23563</v>
      </c>
      <c r="B4809" t="s">
        <v>23564</v>
      </c>
      <c r="C4809" t="s">
        <v>23565</v>
      </c>
      <c r="D4809" t="s">
        <v>62</v>
      </c>
      <c r="E4809" t="s">
        <v>63</v>
      </c>
      <c r="F4809" t="s">
        <v>96</v>
      </c>
      <c r="G4809" t="s">
        <v>65</v>
      </c>
      <c r="H4809" t="s">
        <v>5251</v>
      </c>
      <c r="I4809" t="s">
        <v>5252</v>
      </c>
      <c r="J4809" t="s">
        <v>106</v>
      </c>
      <c r="K4809" t="s">
        <v>5253</v>
      </c>
      <c r="L4809" t="s">
        <v>134</v>
      </c>
      <c r="M4809" t="s">
        <v>135</v>
      </c>
      <c r="N4809" t="s">
        <v>136</v>
      </c>
      <c r="P4809" t="s">
        <v>137</v>
      </c>
      <c r="T4809" t="s">
        <v>209</v>
      </c>
      <c r="U4809" t="s">
        <v>92</v>
      </c>
      <c r="V4809" t="s">
        <v>120</v>
      </c>
      <c r="W4809" t="s">
        <v>171</v>
      </c>
      <c r="AD4809" t="s">
        <v>75</v>
      </c>
      <c r="AE4809" t="s">
        <v>76</v>
      </c>
      <c r="AF4809" t="s">
        <v>239</v>
      </c>
      <c r="AG4809" t="s">
        <v>5253</v>
      </c>
      <c r="AH4809" t="s">
        <v>141</v>
      </c>
      <c r="AI4809" t="s">
        <v>101</v>
      </c>
      <c r="AN4809">
        <v>1</v>
      </c>
      <c r="AO4809" t="s">
        <v>78</v>
      </c>
      <c r="AP4809" t="s">
        <v>141</v>
      </c>
      <c r="AQ4809" t="s">
        <v>5246</v>
      </c>
      <c r="AS4809" t="s">
        <v>5254</v>
      </c>
      <c r="AT4809" t="s">
        <v>5255</v>
      </c>
      <c r="AU4809" t="s">
        <v>147</v>
      </c>
      <c r="AV4809" t="s">
        <v>83</v>
      </c>
      <c r="AW4809" t="s">
        <v>84</v>
      </c>
      <c r="BA4809" t="s">
        <v>85</v>
      </c>
      <c r="BB4809" t="s">
        <v>149</v>
      </c>
      <c r="BC4809" t="s">
        <v>150</v>
      </c>
      <c r="BD4809" t="s">
        <v>88</v>
      </c>
      <c r="BG4809">
        <v>1</v>
      </c>
    </row>
    <row r="4810" spans="1:59" x14ac:dyDescent="0.2">
      <c r="A4810" t="s">
        <v>23566</v>
      </c>
      <c r="B4810" t="s">
        <v>23567</v>
      </c>
      <c r="C4810" t="s">
        <v>23568</v>
      </c>
      <c r="D4810" t="s">
        <v>62</v>
      </c>
      <c r="E4810" t="s">
        <v>63</v>
      </c>
      <c r="F4810" t="s">
        <v>64</v>
      </c>
      <c r="G4810" t="s">
        <v>65</v>
      </c>
      <c r="J4810" t="s">
        <v>106</v>
      </c>
      <c r="K4810" t="s">
        <v>73</v>
      </c>
      <c r="L4810" t="s">
        <v>22791</v>
      </c>
      <c r="M4810" t="s">
        <v>22792</v>
      </c>
      <c r="N4810" t="s">
        <v>23134</v>
      </c>
      <c r="P4810" t="s">
        <v>23135</v>
      </c>
      <c r="T4810" t="s">
        <v>707</v>
      </c>
      <c r="V4810" t="s">
        <v>75</v>
      </c>
      <c r="AD4810" t="s">
        <v>75</v>
      </c>
      <c r="AE4810" t="s">
        <v>76</v>
      </c>
      <c r="AF4810" t="s">
        <v>239</v>
      </c>
      <c r="AG4810" t="s">
        <v>73</v>
      </c>
      <c r="BG4810">
        <v>0</v>
      </c>
    </row>
    <row r="4811" spans="1:59" x14ac:dyDescent="0.2">
      <c r="A4811" t="s">
        <v>23569</v>
      </c>
      <c r="B4811" t="s">
        <v>23570</v>
      </c>
      <c r="C4811" t="s">
        <v>23571</v>
      </c>
      <c r="D4811" t="s">
        <v>62</v>
      </c>
      <c r="E4811" t="s">
        <v>63</v>
      </c>
      <c r="F4811" t="s">
        <v>64</v>
      </c>
      <c r="G4811" t="s">
        <v>65</v>
      </c>
      <c r="J4811" t="s">
        <v>106</v>
      </c>
      <c r="K4811" t="s">
        <v>21358</v>
      </c>
      <c r="L4811" t="s">
        <v>134</v>
      </c>
      <c r="M4811" t="s">
        <v>135</v>
      </c>
      <c r="N4811" t="s">
        <v>136</v>
      </c>
      <c r="P4811" t="s">
        <v>137</v>
      </c>
      <c r="T4811" t="s">
        <v>163</v>
      </c>
      <c r="V4811" t="s">
        <v>75</v>
      </c>
      <c r="AD4811" t="s">
        <v>75</v>
      </c>
      <c r="AE4811" t="s">
        <v>76</v>
      </c>
      <c r="AF4811" t="s">
        <v>239</v>
      </c>
      <c r="AG4811" t="s">
        <v>21358</v>
      </c>
      <c r="AH4811" t="s">
        <v>141</v>
      </c>
      <c r="AI4811" t="s">
        <v>101</v>
      </c>
      <c r="BG4811">
        <v>0</v>
      </c>
    </row>
    <row r="4812" spans="1:59" x14ac:dyDescent="0.2">
      <c r="A4812" t="s">
        <v>23572</v>
      </c>
      <c r="B4812" t="s">
        <v>23573</v>
      </c>
      <c r="C4812" t="s">
        <v>23574</v>
      </c>
      <c r="D4812" t="s">
        <v>62</v>
      </c>
      <c r="E4812" t="s">
        <v>63</v>
      </c>
      <c r="F4812" t="s">
        <v>64</v>
      </c>
      <c r="G4812" t="s">
        <v>65</v>
      </c>
      <c r="J4812" t="s">
        <v>106</v>
      </c>
      <c r="K4812" t="s">
        <v>73</v>
      </c>
      <c r="L4812" t="s">
        <v>22791</v>
      </c>
      <c r="M4812" t="s">
        <v>22792</v>
      </c>
      <c r="N4812" t="s">
        <v>23134</v>
      </c>
      <c r="P4812" t="s">
        <v>23135</v>
      </c>
      <c r="T4812" t="s">
        <v>338</v>
      </c>
      <c r="V4812" t="s">
        <v>75</v>
      </c>
      <c r="AD4812" t="s">
        <v>75</v>
      </c>
      <c r="AE4812" t="s">
        <v>76</v>
      </c>
      <c r="AF4812" t="s">
        <v>239</v>
      </c>
      <c r="AG4812" t="s">
        <v>73</v>
      </c>
      <c r="BG4812">
        <v>0</v>
      </c>
    </row>
    <row r="4813" spans="1:59" x14ac:dyDescent="0.2">
      <c r="A4813" t="s">
        <v>23575</v>
      </c>
      <c r="B4813" t="s">
        <v>23576</v>
      </c>
      <c r="C4813" t="s">
        <v>23577</v>
      </c>
      <c r="D4813" t="s">
        <v>62</v>
      </c>
      <c r="E4813" t="s">
        <v>63</v>
      </c>
      <c r="F4813" t="s">
        <v>64</v>
      </c>
      <c r="G4813" t="s">
        <v>65</v>
      </c>
      <c r="J4813" t="s">
        <v>106</v>
      </c>
      <c r="K4813" t="s">
        <v>73</v>
      </c>
      <c r="L4813" t="s">
        <v>22791</v>
      </c>
      <c r="M4813" t="s">
        <v>22792</v>
      </c>
      <c r="N4813" t="s">
        <v>23134</v>
      </c>
      <c r="P4813" t="s">
        <v>23135</v>
      </c>
      <c r="T4813" t="s">
        <v>421</v>
      </c>
      <c r="V4813" t="s">
        <v>75</v>
      </c>
      <c r="AD4813" t="s">
        <v>75</v>
      </c>
      <c r="AE4813" t="s">
        <v>76</v>
      </c>
      <c r="AF4813" t="s">
        <v>239</v>
      </c>
      <c r="AG4813" t="s">
        <v>73</v>
      </c>
      <c r="BG4813">
        <v>0</v>
      </c>
    </row>
    <row r="4814" spans="1:59" hidden="1" x14ac:dyDescent="0.2">
      <c r="A4814" t="s">
        <v>23578</v>
      </c>
      <c r="B4814" t="s">
        <v>23579</v>
      </c>
      <c r="C4814" t="s">
        <v>23580</v>
      </c>
      <c r="D4814" t="s">
        <v>23581</v>
      </c>
      <c r="E4814" t="s">
        <v>62</v>
      </c>
      <c r="F4814" t="s">
        <v>96</v>
      </c>
      <c r="G4814" t="s">
        <v>65</v>
      </c>
      <c r="J4814" t="s">
        <v>106</v>
      </c>
      <c r="K4814" t="s">
        <v>23582</v>
      </c>
      <c r="L4814" t="s">
        <v>271</v>
      </c>
      <c r="M4814" t="s">
        <v>272</v>
      </c>
      <c r="N4814" t="s">
        <v>3432</v>
      </c>
      <c r="P4814" t="s">
        <v>3433</v>
      </c>
      <c r="T4814" t="s">
        <v>328</v>
      </c>
      <c r="U4814" t="s">
        <v>6951</v>
      </c>
      <c r="V4814" t="s">
        <v>184</v>
      </c>
      <c r="W4814" t="s">
        <v>23583</v>
      </c>
      <c r="AC4814" t="s">
        <v>23584</v>
      </c>
      <c r="AF4814" t="s">
        <v>239</v>
      </c>
      <c r="AG4814" t="s">
        <v>23582</v>
      </c>
      <c r="AH4814" t="s">
        <v>1168</v>
      </c>
      <c r="AI4814" t="s">
        <v>14785</v>
      </c>
      <c r="AN4814">
        <v>1</v>
      </c>
      <c r="AO4814" t="s">
        <v>78</v>
      </c>
      <c r="AP4814" t="s">
        <v>1169</v>
      </c>
      <c r="AQ4814" t="s">
        <v>23585</v>
      </c>
      <c r="AS4814" t="s">
        <v>23586</v>
      </c>
      <c r="AT4814" t="s">
        <v>349</v>
      </c>
      <c r="AU4814" t="s">
        <v>147</v>
      </c>
      <c r="AV4814" t="s">
        <v>126</v>
      </c>
      <c r="BA4814" t="s">
        <v>85</v>
      </c>
      <c r="BB4814" t="s">
        <v>1882</v>
      </c>
      <c r="BC4814" t="s">
        <v>1173</v>
      </c>
      <c r="BD4814" t="s">
        <v>127</v>
      </c>
      <c r="BG4814">
        <v>1</v>
      </c>
    </row>
    <row r="4815" spans="1:59" x14ac:dyDescent="0.2">
      <c r="A4815" t="s">
        <v>23587</v>
      </c>
      <c r="B4815" t="s">
        <v>23588</v>
      </c>
      <c r="C4815" t="s">
        <v>23589</v>
      </c>
      <c r="D4815" t="s">
        <v>62</v>
      </c>
      <c r="E4815" t="s">
        <v>63</v>
      </c>
      <c r="F4815" t="s">
        <v>96</v>
      </c>
      <c r="G4815" t="s">
        <v>65</v>
      </c>
      <c r="J4815" t="s">
        <v>106</v>
      </c>
      <c r="K4815" t="s">
        <v>13306</v>
      </c>
      <c r="L4815" t="s">
        <v>22791</v>
      </c>
      <c r="M4815" t="s">
        <v>22792</v>
      </c>
      <c r="N4815" t="s">
        <v>23134</v>
      </c>
      <c r="P4815" t="s">
        <v>23135</v>
      </c>
      <c r="T4815" t="s">
        <v>502</v>
      </c>
      <c r="U4815" t="s">
        <v>183</v>
      </c>
      <c r="V4815" t="s">
        <v>227</v>
      </c>
      <c r="W4815" t="s">
        <v>502</v>
      </c>
      <c r="AD4815" t="s">
        <v>75</v>
      </c>
      <c r="AE4815" t="s">
        <v>76</v>
      </c>
      <c r="AF4815" t="s">
        <v>239</v>
      </c>
      <c r="AG4815" t="s">
        <v>13306</v>
      </c>
      <c r="AI4815" t="s">
        <v>101</v>
      </c>
      <c r="BG4815">
        <v>0</v>
      </c>
    </row>
    <row r="4816" spans="1:59" x14ac:dyDescent="0.2">
      <c r="A4816" t="s">
        <v>23590</v>
      </c>
      <c r="B4816" t="s">
        <v>23591</v>
      </c>
      <c r="C4816" t="s">
        <v>23592</v>
      </c>
      <c r="D4816" t="s">
        <v>62</v>
      </c>
      <c r="E4816" t="s">
        <v>63</v>
      </c>
      <c r="F4816" t="s">
        <v>96</v>
      </c>
      <c r="G4816" t="s">
        <v>65</v>
      </c>
      <c r="J4816" t="s">
        <v>177</v>
      </c>
      <c r="K4816" t="s">
        <v>23593</v>
      </c>
      <c r="L4816" t="s">
        <v>22791</v>
      </c>
      <c r="M4816" t="s">
        <v>22792</v>
      </c>
      <c r="N4816" t="s">
        <v>23134</v>
      </c>
      <c r="P4816" t="s">
        <v>23135</v>
      </c>
      <c r="T4816" t="s">
        <v>227</v>
      </c>
      <c r="U4816" t="s">
        <v>183</v>
      </c>
      <c r="V4816" t="s">
        <v>138</v>
      </c>
      <c r="W4816" t="s">
        <v>119</v>
      </c>
      <c r="AD4816" t="s">
        <v>22907</v>
      </c>
      <c r="AE4816" t="s">
        <v>76</v>
      </c>
      <c r="AF4816" t="s">
        <v>239</v>
      </c>
      <c r="AG4816" t="s">
        <v>23593</v>
      </c>
      <c r="AI4816" t="s">
        <v>101</v>
      </c>
      <c r="BG4816">
        <v>0</v>
      </c>
    </row>
    <row r="4817" spans="1:59" x14ac:dyDescent="0.2">
      <c r="A4817" t="s">
        <v>23594</v>
      </c>
      <c r="B4817" t="s">
        <v>23595</v>
      </c>
      <c r="C4817" t="s">
        <v>23596</v>
      </c>
      <c r="D4817" t="s">
        <v>62</v>
      </c>
      <c r="E4817" t="s">
        <v>63</v>
      </c>
      <c r="F4817" t="s">
        <v>64</v>
      </c>
      <c r="G4817" t="s">
        <v>65</v>
      </c>
      <c r="J4817" t="s">
        <v>106</v>
      </c>
      <c r="K4817" t="s">
        <v>23597</v>
      </c>
      <c r="L4817" t="s">
        <v>271</v>
      </c>
      <c r="M4817" t="s">
        <v>272</v>
      </c>
      <c r="N4817" t="s">
        <v>3432</v>
      </c>
      <c r="P4817" t="s">
        <v>3433</v>
      </c>
      <c r="T4817" t="s">
        <v>183</v>
      </c>
      <c r="V4817" t="s">
        <v>75</v>
      </c>
      <c r="AD4817" t="s">
        <v>75</v>
      </c>
      <c r="AE4817" t="s">
        <v>76</v>
      </c>
      <c r="AF4817" t="s">
        <v>239</v>
      </c>
      <c r="AG4817" t="s">
        <v>23597</v>
      </c>
      <c r="BG4817">
        <v>0</v>
      </c>
    </row>
    <row r="4818" spans="1:59" x14ac:dyDescent="0.2">
      <c r="A4818" t="s">
        <v>23598</v>
      </c>
      <c r="B4818" t="s">
        <v>23599</v>
      </c>
      <c r="C4818" t="s">
        <v>23600</v>
      </c>
      <c r="D4818" t="s">
        <v>62</v>
      </c>
      <c r="E4818" t="s">
        <v>63</v>
      </c>
      <c r="F4818" t="s">
        <v>96</v>
      </c>
      <c r="G4818" t="s">
        <v>65</v>
      </c>
      <c r="J4818" t="s">
        <v>177</v>
      </c>
      <c r="K4818" t="s">
        <v>23601</v>
      </c>
      <c r="L4818" t="s">
        <v>22791</v>
      </c>
      <c r="M4818" t="s">
        <v>22792</v>
      </c>
      <c r="N4818" t="s">
        <v>23134</v>
      </c>
      <c r="P4818" t="s">
        <v>23135</v>
      </c>
      <c r="T4818" t="s">
        <v>337</v>
      </c>
      <c r="U4818" t="s">
        <v>227</v>
      </c>
      <c r="V4818" t="s">
        <v>184</v>
      </c>
      <c r="W4818" t="s">
        <v>620</v>
      </c>
      <c r="AD4818" t="s">
        <v>23602</v>
      </c>
      <c r="AE4818" t="s">
        <v>76</v>
      </c>
      <c r="AF4818" t="s">
        <v>239</v>
      </c>
      <c r="AG4818" t="s">
        <v>23601</v>
      </c>
      <c r="AI4818" t="s">
        <v>101</v>
      </c>
      <c r="BG4818">
        <v>0</v>
      </c>
    </row>
    <row r="4819" spans="1:59" x14ac:dyDescent="0.2">
      <c r="A4819" t="s">
        <v>23603</v>
      </c>
      <c r="B4819" t="s">
        <v>23604</v>
      </c>
      <c r="C4819" t="s">
        <v>23605</v>
      </c>
      <c r="D4819" t="s">
        <v>62</v>
      </c>
      <c r="E4819" t="s">
        <v>63</v>
      </c>
      <c r="F4819" t="s">
        <v>64</v>
      </c>
      <c r="G4819" t="s">
        <v>65</v>
      </c>
      <c r="J4819" t="s">
        <v>528</v>
      </c>
      <c r="K4819" t="s">
        <v>1413</v>
      </c>
      <c r="L4819" t="s">
        <v>179</v>
      </c>
      <c r="M4819" t="s">
        <v>180</v>
      </c>
      <c r="N4819" t="s">
        <v>181</v>
      </c>
      <c r="P4819" t="s">
        <v>182</v>
      </c>
      <c r="T4819" t="s">
        <v>476</v>
      </c>
      <c r="V4819" t="s">
        <v>75</v>
      </c>
      <c r="AD4819" t="s">
        <v>75</v>
      </c>
      <c r="AE4819" t="s">
        <v>76</v>
      </c>
      <c r="AF4819" t="s">
        <v>239</v>
      </c>
      <c r="AG4819" t="s">
        <v>1413</v>
      </c>
      <c r="BG4819">
        <v>0</v>
      </c>
    </row>
    <row r="4820" spans="1:59" x14ac:dyDescent="0.2">
      <c r="A4820" t="s">
        <v>23606</v>
      </c>
      <c r="B4820" t="s">
        <v>23607</v>
      </c>
      <c r="C4820" t="s">
        <v>23608</v>
      </c>
      <c r="D4820" t="s">
        <v>62</v>
      </c>
      <c r="E4820" t="s">
        <v>63</v>
      </c>
      <c r="F4820" t="s">
        <v>64</v>
      </c>
      <c r="G4820" t="s">
        <v>65</v>
      </c>
      <c r="J4820" t="s">
        <v>106</v>
      </c>
      <c r="K4820" t="s">
        <v>23609</v>
      </c>
      <c r="L4820" t="s">
        <v>271</v>
      </c>
      <c r="M4820" t="s">
        <v>272</v>
      </c>
      <c r="N4820" t="s">
        <v>3432</v>
      </c>
      <c r="P4820" t="s">
        <v>3433</v>
      </c>
      <c r="T4820" t="s">
        <v>119</v>
      </c>
      <c r="V4820" t="s">
        <v>75</v>
      </c>
      <c r="AD4820" t="s">
        <v>75</v>
      </c>
      <c r="AE4820" t="s">
        <v>76</v>
      </c>
      <c r="AF4820" t="s">
        <v>239</v>
      </c>
      <c r="AG4820" t="s">
        <v>23609</v>
      </c>
      <c r="AH4820" t="s">
        <v>1168</v>
      </c>
      <c r="AI4820" t="s">
        <v>101</v>
      </c>
      <c r="AJ4820" t="s">
        <v>14785</v>
      </c>
      <c r="BG4820">
        <v>0</v>
      </c>
    </row>
    <row r="4821" spans="1:59" hidden="1" x14ac:dyDescent="0.2">
      <c r="A4821" t="s">
        <v>23610</v>
      </c>
      <c r="B4821" t="s">
        <v>23611</v>
      </c>
      <c r="C4821" t="s">
        <v>23612</v>
      </c>
      <c r="D4821" t="s">
        <v>62</v>
      </c>
      <c r="E4821" t="s">
        <v>63</v>
      </c>
      <c r="F4821" t="s">
        <v>96</v>
      </c>
      <c r="G4821" t="s">
        <v>65</v>
      </c>
      <c r="H4821" t="s">
        <v>11646</v>
      </c>
      <c r="I4821" t="s">
        <v>11647</v>
      </c>
      <c r="J4821" t="s">
        <v>11401</v>
      </c>
      <c r="K4821" t="s">
        <v>11648</v>
      </c>
      <c r="L4821" t="s">
        <v>22791</v>
      </c>
      <c r="M4821" t="s">
        <v>22792</v>
      </c>
      <c r="N4821" t="s">
        <v>23134</v>
      </c>
      <c r="P4821" t="s">
        <v>23135</v>
      </c>
      <c r="T4821" t="s">
        <v>293</v>
      </c>
      <c r="U4821" t="s">
        <v>337</v>
      </c>
      <c r="V4821" t="s">
        <v>138</v>
      </c>
      <c r="W4821" t="s">
        <v>293</v>
      </c>
      <c r="AD4821" t="s">
        <v>23613</v>
      </c>
      <c r="AE4821" t="s">
        <v>76</v>
      </c>
      <c r="AF4821" t="s">
        <v>239</v>
      </c>
      <c r="AG4821" t="s">
        <v>11648</v>
      </c>
      <c r="AI4821" t="s">
        <v>477</v>
      </c>
      <c r="AN4821">
        <v>1</v>
      </c>
      <c r="AO4821" t="s">
        <v>78</v>
      </c>
      <c r="AP4821" t="s">
        <v>79</v>
      </c>
      <c r="AQ4821" t="s">
        <v>11649</v>
      </c>
      <c r="AS4821" t="s">
        <v>11647</v>
      </c>
      <c r="AT4821" t="s">
        <v>11650</v>
      </c>
      <c r="AU4821" t="s">
        <v>147</v>
      </c>
      <c r="AV4821" t="s">
        <v>83</v>
      </c>
      <c r="AW4821" t="s">
        <v>84</v>
      </c>
      <c r="BA4821" t="s">
        <v>97</v>
      </c>
      <c r="BB4821" t="s">
        <v>86</v>
      </c>
      <c r="BC4821" t="s">
        <v>87</v>
      </c>
      <c r="BD4821" t="s">
        <v>88</v>
      </c>
      <c r="BG4821">
        <v>1</v>
      </c>
    </row>
    <row r="4822" spans="1:59" x14ac:dyDescent="0.2">
      <c r="A4822" t="s">
        <v>23614</v>
      </c>
      <c r="B4822" t="s">
        <v>23615</v>
      </c>
      <c r="C4822" t="s">
        <v>23616</v>
      </c>
      <c r="D4822" t="s">
        <v>62</v>
      </c>
      <c r="E4822" t="s">
        <v>63</v>
      </c>
      <c r="F4822" t="s">
        <v>96</v>
      </c>
      <c r="G4822" t="s">
        <v>65</v>
      </c>
      <c r="J4822" t="s">
        <v>106</v>
      </c>
      <c r="K4822" t="s">
        <v>23617</v>
      </c>
      <c r="L4822" t="s">
        <v>271</v>
      </c>
      <c r="M4822" t="s">
        <v>272</v>
      </c>
      <c r="N4822" t="s">
        <v>3432</v>
      </c>
      <c r="P4822" t="s">
        <v>3433</v>
      </c>
      <c r="T4822" t="s">
        <v>475</v>
      </c>
      <c r="U4822" t="s">
        <v>276</v>
      </c>
      <c r="V4822" t="s">
        <v>138</v>
      </c>
      <c r="W4822" t="s">
        <v>277</v>
      </c>
      <c r="AD4822" t="s">
        <v>75</v>
      </c>
      <c r="AE4822" t="s">
        <v>76</v>
      </c>
      <c r="AF4822" t="s">
        <v>239</v>
      </c>
      <c r="AG4822" t="s">
        <v>23617</v>
      </c>
      <c r="AH4822" t="s">
        <v>1168</v>
      </c>
      <c r="AI4822" t="s">
        <v>101</v>
      </c>
      <c r="AJ4822" t="s">
        <v>14785</v>
      </c>
      <c r="BG4822">
        <v>0</v>
      </c>
    </row>
    <row r="4823" spans="1:59" hidden="1" x14ac:dyDescent="0.2">
      <c r="A4823" t="s">
        <v>23618</v>
      </c>
      <c r="B4823" t="s">
        <v>23619</v>
      </c>
      <c r="C4823" t="s">
        <v>23620</v>
      </c>
      <c r="D4823" t="s">
        <v>62</v>
      </c>
      <c r="E4823" t="s">
        <v>63</v>
      </c>
      <c r="F4823" t="s">
        <v>96</v>
      </c>
      <c r="G4823" t="s">
        <v>65</v>
      </c>
      <c r="H4823" t="s">
        <v>23621</v>
      </c>
      <c r="I4823" t="s">
        <v>23622</v>
      </c>
      <c r="J4823" t="s">
        <v>106</v>
      </c>
      <c r="K4823" t="s">
        <v>23623</v>
      </c>
      <c r="L4823" t="s">
        <v>134</v>
      </c>
      <c r="M4823" t="s">
        <v>135</v>
      </c>
      <c r="N4823" t="s">
        <v>136</v>
      </c>
      <c r="P4823" t="s">
        <v>137</v>
      </c>
      <c r="T4823" t="s">
        <v>120</v>
      </c>
      <c r="U4823" t="s">
        <v>4152</v>
      </c>
      <c r="V4823" t="s">
        <v>184</v>
      </c>
      <c r="W4823" t="s">
        <v>6703</v>
      </c>
      <c r="AC4823" t="s">
        <v>23624</v>
      </c>
      <c r="AD4823" t="s">
        <v>75</v>
      </c>
      <c r="AE4823" t="s">
        <v>76</v>
      </c>
      <c r="AF4823" t="s">
        <v>239</v>
      </c>
      <c r="AG4823" t="s">
        <v>23623</v>
      </c>
      <c r="AH4823" t="s">
        <v>141</v>
      </c>
      <c r="AI4823" t="s">
        <v>766</v>
      </c>
      <c r="AN4823">
        <v>1</v>
      </c>
      <c r="AO4823" t="s">
        <v>78</v>
      </c>
      <c r="AP4823" t="s">
        <v>141</v>
      </c>
      <c r="AQ4823" t="s">
        <v>5265</v>
      </c>
      <c r="AS4823" t="s">
        <v>23622</v>
      </c>
      <c r="AT4823" t="s">
        <v>23625</v>
      </c>
      <c r="AU4823" t="s">
        <v>125</v>
      </c>
      <c r="AV4823" t="s">
        <v>126</v>
      </c>
      <c r="AW4823" t="s">
        <v>84</v>
      </c>
      <c r="BA4823" t="s">
        <v>85</v>
      </c>
      <c r="BB4823" t="s">
        <v>149</v>
      </c>
      <c r="BC4823" t="s">
        <v>150</v>
      </c>
      <c r="BD4823" t="s">
        <v>88</v>
      </c>
      <c r="BG4823">
        <v>1</v>
      </c>
    </row>
    <row r="4824" spans="1:59" hidden="1" x14ac:dyDescent="0.2">
      <c r="A4824" t="s">
        <v>23626</v>
      </c>
      <c r="B4824" t="s">
        <v>23627</v>
      </c>
      <c r="C4824" t="s">
        <v>23628</v>
      </c>
      <c r="D4824" t="s">
        <v>62</v>
      </c>
      <c r="E4824" t="s">
        <v>63</v>
      </c>
      <c r="F4824" t="s">
        <v>96</v>
      </c>
      <c r="G4824" t="s">
        <v>65</v>
      </c>
      <c r="H4824" t="s">
        <v>10976</v>
      </c>
      <c r="I4824" t="s">
        <v>10977</v>
      </c>
      <c r="J4824" t="s">
        <v>106</v>
      </c>
      <c r="K4824" t="s">
        <v>10978</v>
      </c>
      <c r="L4824" t="s">
        <v>22791</v>
      </c>
      <c r="M4824" t="s">
        <v>22792</v>
      </c>
      <c r="N4824" t="s">
        <v>23134</v>
      </c>
      <c r="P4824" t="s">
        <v>23135</v>
      </c>
      <c r="T4824" t="s">
        <v>98</v>
      </c>
      <c r="U4824" t="s">
        <v>92</v>
      </c>
      <c r="V4824" t="s">
        <v>184</v>
      </c>
      <c r="W4824" t="s">
        <v>121</v>
      </c>
      <c r="AD4824" t="s">
        <v>75</v>
      </c>
      <c r="AE4824" t="s">
        <v>76</v>
      </c>
      <c r="AF4824" t="s">
        <v>239</v>
      </c>
      <c r="AG4824" t="s">
        <v>10978</v>
      </c>
      <c r="AI4824" t="s">
        <v>142</v>
      </c>
      <c r="AN4824">
        <v>1</v>
      </c>
      <c r="AO4824" t="s">
        <v>78</v>
      </c>
      <c r="AP4824" t="s">
        <v>79</v>
      </c>
      <c r="AQ4824" t="s">
        <v>10979</v>
      </c>
      <c r="AS4824" t="s">
        <v>10977</v>
      </c>
      <c r="AT4824" t="s">
        <v>330</v>
      </c>
      <c r="AU4824" t="s">
        <v>147</v>
      </c>
      <c r="AV4824" t="s">
        <v>83</v>
      </c>
      <c r="AY4824" t="s">
        <v>84</v>
      </c>
      <c r="BA4824" t="s">
        <v>97</v>
      </c>
      <c r="BB4824" t="s">
        <v>86</v>
      </c>
      <c r="BC4824" t="s">
        <v>87</v>
      </c>
      <c r="BD4824" t="s">
        <v>88</v>
      </c>
      <c r="BG4824">
        <v>1</v>
      </c>
    </row>
    <row r="4825" spans="1:59" hidden="1" x14ac:dyDescent="0.2">
      <c r="A4825" t="s">
        <v>23629</v>
      </c>
      <c r="B4825" t="s">
        <v>23630</v>
      </c>
      <c r="C4825" t="s">
        <v>23631</v>
      </c>
      <c r="D4825" t="s">
        <v>62</v>
      </c>
      <c r="E4825" t="s">
        <v>63</v>
      </c>
      <c r="F4825" t="s">
        <v>96</v>
      </c>
      <c r="G4825" t="s">
        <v>65</v>
      </c>
      <c r="H4825" t="s">
        <v>7825</v>
      </c>
      <c r="I4825" t="s">
        <v>7826</v>
      </c>
      <c r="J4825" t="s">
        <v>528</v>
      </c>
      <c r="K4825" t="s">
        <v>7827</v>
      </c>
      <c r="L4825" t="s">
        <v>22791</v>
      </c>
      <c r="M4825" t="s">
        <v>22792</v>
      </c>
      <c r="N4825" t="s">
        <v>23134</v>
      </c>
      <c r="P4825" t="s">
        <v>23135</v>
      </c>
      <c r="T4825" t="s">
        <v>97</v>
      </c>
      <c r="U4825" t="s">
        <v>227</v>
      </c>
      <c r="V4825" t="s">
        <v>138</v>
      </c>
      <c r="W4825" t="s">
        <v>421</v>
      </c>
      <c r="AD4825" t="s">
        <v>23278</v>
      </c>
      <c r="AE4825" t="s">
        <v>76</v>
      </c>
      <c r="AF4825" t="s">
        <v>239</v>
      </c>
      <c r="AG4825" t="s">
        <v>7827</v>
      </c>
      <c r="AI4825" t="s">
        <v>142</v>
      </c>
      <c r="AN4825">
        <v>1</v>
      </c>
      <c r="AO4825" t="s">
        <v>78</v>
      </c>
      <c r="AP4825" t="s">
        <v>2179</v>
      </c>
      <c r="AQ4825" t="s">
        <v>7808</v>
      </c>
      <c r="AS4825" t="s">
        <v>7826</v>
      </c>
      <c r="AT4825" t="s">
        <v>7829</v>
      </c>
      <c r="AU4825" t="s">
        <v>147</v>
      </c>
      <c r="AV4825" t="s">
        <v>83</v>
      </c>
      <c r="BA4825" t="s">
        <v>85</v>
      </c>
      <c r="BB4825" t="s">
        <v>413</v>
      </c>
      <c r="BC4825" t="s">
        <v>3657</v>
      </c>
      <c r="BD4825" t="s">
        <v>88</v>
      </c>
      <c r="BG4825">
        <v>1</v>
      </c>
    </row>
    <row r="4826" spans="1:59" hidden="1" x14ac:dyDescent="0.2">
      <c r="A4826" t="s">
        <v>23632</v>
      </c>
      <c r="B4826" t="s">
        <v>23633</v>
      </c>
      <c r="C4826" t="s">
        <v>23634</v>
      </c>
      <c r="D4826" t="s">
        <v>62</v>
      </c>
      <c r="E4826" t="s">
        <v>63</v>
      </c>
      <c r="F4826" t="s">
        <v>96</v>
      </c>
      <c r="G4826" t="s">
        <v>65</v>
      </c>
      <c r="J4826" t="s">
        <v>528</v>
      </c>
      <c r="K4826" t="s">
        <v>529</v>
      </c>
      <c r="L4826" t="s">
        <v>179</v>
      </c>
      <c r="M4826" t="s">
        <v>180</v>
      </c>
      <c r="N4826" t="s">
        <v>181</v>
      </c>
      <c r="P4826" t="s">
        <v>182</v>
      </c>
      <c r="T4826" t="s">
        <v>586</v>
      </c>
      <c r="U4826" t="s">
        <v>184</v>
      </c>
      <c r="V4826" t="s">
        <v>184</v>
      </c>
      <c r="W4826" t="s">
        <v>1190</v>
      </c>
      <c r="AD4826" t="s">
        <v>75</v>
      </c>
      <c r="AE4826" t="s">
        <v>76</v>
      </c>
      <c r="AF4826" t="s">
        <v>239</v>
      </c>
      <c r="AG4826" t="s">
        <v>529</v>
      </c>
      <c r="AH4826" t="s">
        <v>587</v>
      </c>
      <c r="AI4826" t="s">
        <v>142</v>
      </c>
      <c r="AN4826">
        <v>1</v>
      </c>
      <c r="AO4826" t="s">
        <v>78</v>
      </c>
      <c r="AP4826" t="s">
        <v>531</v>
      </c>
      <c r="AQ4826" t="s">
        <v>532</v>
      </c>
      <c r="AS4826" t="s">
        <v>533</v>
      </c>
      <c r="AT4826" t="s">
        <v>534</v>
      </c>
      <c r="AU4826" t="s">
        <v>147</v>
      </c>
      <c r="AV4826" t="s">
        <v>167</v>
      </c>
      <c r="BC4826" t="s">
        <v>535</v>
      </c>
      <c r="BD4826" t="s">
        <v>88</v>
      </c>
      <c r="BG4826">
        <v>1</v>
      </c>
    </row>
    <row r="4827" spans="1:59" hidden="1" x14ac:dyDescent="0.2">
      <c r="A4827" t="s">
        <v>23635</v>
      </c>
      <c r="B4827" t="s">
        <v>23636</v>
      </c>
      <c r="C4827" t="s">
        <v>23637</v>
      </c>
      <c r="D4827" t="s">
        <v>62</v>
      </c>
      <c r="E4827" t="s">
        <v>63</v>
      </c>
      <c r="F4827" t="s">
        <v>64</v>
      </c>
      <c r="G4827" t="s">
        <v>65</v>
      </c>
      <c r="H4827" t="s">
        <v>23638</v>
      </c>
      <c r="I4827" t="s">
        <v>23639</v>
      </c>
      <c r="J4827" t="s">
        <v>106</v>
      </c>
      <c r="K4827" t="s">
        <v>23640</v>
      </c>
      <c r="L4827" t="s">
        <v>134</v>
      </c>
      <c r="M4827" t="s">
        <v>135</v>
      </c>
      <c r="N4827" t="s">
        <v>136</v>
      </c>
      <c r="P4827" t="s">
        <v>137</v>
      </c>
      <c r="T4827" t="s">
        <v>120</v>
      </c>
      <c r="V4827" t="s">
        <v>75</v>
      </c>
      <c r="AD4827" t="s">
        <v>75</v>
      </c>
      <c r="AE4827" t="s">
        <v>76</v>
      </c>
      <c r="AF4827" t="s">
        <v>239</v>
      </c>
      <c r="AG4827" t="s">
        <v>23640</v>
      </c>
      <c r="AH4827" t="s">
        <v>141</v>
      </c>
      <c r="AI4827" t="s">
        <v>101</v>
      </c>
      <c r="AN4827">
        <v>1</v>
      </c>
      <c r="AO4827" t="s">
        <v>78</v>
      </c>
      <c r="AP4827" t="s">
        <v>141</v>
      </c>
      <c r="AQ4827" t="s">
        <v>23641</v>
      </c>
      <c r="AS4827" t="s">
        <v>23639</v>
      </c>
      <c r="AT4827" t="s">
        <v>23642</v>
      </c>
      <c r="AU4827" t="s">
        <v>147</v>
      </c>
      <c r="AV4827" t="s">
        <v>497</v>
      </c>
      <c r="AW4827" t="s">
        <v>84</v>
      </c>
      <c r="BA4827" t="s">
        <v>85</v>
      </c>
      <c r="BB4827" t="s">
        <v>149</v>
      </c>
      <c r="BC4827" t="s">
        <v>150</v>
      </c>
      <c r="BD4827" t="s">
        <v>88</v>
      </c>
      <c r="BG4827">
        <v>1</v>
      </c>
    </row>
    <row r="4828" spans="1:59" hidden="1" x14ac:dyDescent="0.2">
      <c r="A4828" t="s">
        <v>23643</v>
      </c>
      <c r="B4828" t="s">
        <v>23644</v>
      </c>
      <c r="C4828" t="s">
        <v>23645</v>
      </c>
      <c r="D4828" t="s">
        <v>62</v>
      </c>
      <c r="E4828" t="s">
        <v>63</v>
      </c>
      <c r="F4828" t="s">
        <v>64</v>
      </c>
      <c r="G4828" t="s">
        <v>65</v>
      </c>
      <c r="H4828" t="s">
        <v>7833</v>
      </c>
      <c r="I4828" t="s">
        <v>7834</v>
      </c>
      <c r="J4828" t="s">
        <v>528</v>
      </c>
      <c r="K4828" t="s">
        <v>7835</v>
      </c>
      <c r="L4828" t="s">
        <v>22791</v>
      </c>
      <c r="M4828" t="s">
        <v>22792</v>
      </c>
      <c r="N4828" t="s">
        <v>23134</v>
      </c>
      <c r="P4828" t="s">
        <v>23135</v>
      </c>
      <c r="T4828" t="s">
        <v>292</v>
      </c>
      <c r="V4828" t="s">
        <v>75</v>
      </c>
      <c r="AD4828" t="s">
        <v>75</v>
      </c>
      <c r="AE4828" t="s">
        <v>76</v>
      </c>
      <c r="AF4828" t="s">
        <v>239</v>
      </c>
      <c r="AG4828" t="s">
        <v>7835</v>
      </c>
      <c r="AN4828">
        <v>1</v>
      </c>
      <c r="AO4828" t="s">
        <v>78</v>
      </c>
      <c r="AP4828" t="s">
        <v>2179</v>
      </c>
      <c r="AQ4828" t="s">
        <v>7836</v>
      </c>
      <c r="AS4828" t="s">
        <v>7837</v>
      </c>
      <c r="AT4828" t="s">
        <v>311</v>
      </c>
      <c r="AU4828" t="s">
        <v>147</v>
      </c>
      <c r="AV4828" t="s">
        <v>83</v>
      </c>
      <c r="AY4828" t="s">
        <v>84</v>
      </c>
      <c r="BA4828" t="s">
        <v>85</v>
      </c>
      <c r="BB4828" t="s">
        <v>413</v>
      </c>
      <c r="BC4828" t="s">
        <v>3657</v>
      </c>
      <c r="BD4828" t="s">
        <v>88</v>
      </c>
      <c r="BG4828">
        <v>1</v>
      </c>
    </row>
    <row r="4829" spans="1:59" hidden="1" x14ac:dyDescent="0.2">
      <c r="A4829" t="s">
        <v>23646</v>
      </c>
      <c r="B4829" t="s">
        <v>23647</v>
      </c>
      <c r="C4829" t="s">
        <v>23648</v>
      </c>
      <c r="D4829" t="s">
        <v>62</v>
      </c>
      <c r="E4829" t="s">
        <v>63</v>
      </c>
      <c r="F4829" t="s">
        <v>96</v>
      </c>
      <c r="G4829" t="s">
        <v>65</v>
      </c>
      <c r="H4829" t="s">
        <v>7552</v>
      </c>
      <c r="I4829" t="s">
        <v>7553</v>
      </c>
      <c r="J4829" t="s">
        <v>528</v>
      </c>
      <c r="K4829" t="s">
        <v>7554</v>
      </c>
      <c r="L4829" t="s">
        <v>22791</v>
      </c>
      <c r="M4829" t="s">
        <v>22792</v>
      </c>
      <c r="N4829" t="s">
        <v>23134</v>
      </c>
      <c r="P4829" t="s">
        <v>23135</v>
      </c>
      <c r="T4829" t="s">
        <v>77</v>
      </c>
      <c r="U4829" t="s">
        <v>227</v>
      </c>
      <c r="V4829" t="s">
        <v>184</v>
      </c>
      <c r="W4829" t="s">
        <v>620</v>
      </c>
      <c r="AD4829" t="s">
        <v>23278</v>
      </c>
      <c r="AE4829" t="s">
        <v>76</v>
      </c>
      <c r="AF4829" t="s">
        <v>239</v>
      </c>
      <c r="AG4829" t="s">
        <v>7554</v>
      </c>
      <c r="AI4829" t="s">
        <v>142</v>
      </c>
      <c r="AN4829">
        <v>1</v>
      </c>
      <c r="AO4829" t="s">
        <v>78</v>
      </c>
      <c r="AP4829" t="s">
        <v>2179</v>
      </c>
      <c r="AQ4829" t="s">
        <v>7555</v>
      </c>
      <c r="AS4829" t="s">
        <v>7553</v>
      </c>
      <c r="AT4829" t="s">
        <v>7556</v>
      </c>
      <c r="AU4829" t="s">
        <v>147</v>
      </c>
      <c r="AV4829" t="s">
        <v>341</v>
      </c>
      <c r="BA4829" t="s">
        <v>85</v>
      </c>
      <c r="BB4829" t="s">
        <v>413</v>
      </c>
      <c r="BC4829" t="s">
        <v>3657</v>
      </c>
      <c r="BD4829" t="s">
        <v>88</v>
      </c>
      <c r="BG4829">
        <v>1</v>
      </c>
    </row>
    <row r="4830" spans="1:59" hidden="1" x14ac:dyDescent="0.2">
      <c r="A4830" t="s">
        <v>23649</v>
      </c>
      <c r="B4830" t="s">
        <v>23650</v>
      </c>
      <c r="C4830" t="s">
        <v>23651</v>
      </c>
      <c r="D4830" t="s">
        <v>62</v>
      </c>
      <c r="E4830" t="s">
        <v>63</v>
      </c>
      <c r="F4830" t="s">
        <v>64</v>
      </c>
      <c r="G4830" t="s">
        <v>65</v>
      </c>
      <c r="H4830" t="s">
        <v>23652</v>
      </c>
      <c r="I4830" t="s">
        <v>23653</v>
      </c>
      <c r="J4830" t="s">
        <v>106</v>
      </c>
      <c r="K4830" t="s">
        <v>23654</v>
      </c>
      <c r="L4830" t="s">
        <v>134</v>
      </c>
      <c r="M4830" t="s">
        <v>135</v>
      </c>
      <c r="N4830" t="s">
        <v>136</v>
      </c>
      <c r="P4830" t="s">
        <v>137</v>
      </c>
      <c r="T4830" t="s">
        <v>1492</v>
      </c>
      <c r="V4830" t="s">
        <v>75</v>
      </c>
      <c r="AD4830" t="s">
        <v>75</v>
      </c>
      <c r="AE4830" t="s">
        <v>76</v>
      </c>
      <c r="AF4830" t="s">
        <v>239</v>
      </c>
      <c r="AG4830" t="s">
        <v>23654</v>
      </c>
      <c r="AH4830" t="s">
        <v>141</v>
      </c>
      <c r="AI4830" t="s">
        <v>101</v>
      </c>
      <c r="AN4830">
        <v>1</v>
      </c>
      <c r="AO4830" t="s">
        <v>78</v>
      </c>
      <c r="AP4830" t="s">
        <v>141</v>
      </c>
      <c r="AQ4830" t="s">
        <v>23641</v>
      </c>
      <c r="AS4830" t="s">
        <v>23653</v>
      </c>
      <c r="AT4830" t="s">
        <v>23642</v>
      </c>
      <c r="AU4830" t="s">
        <v>147</v>
      </c>
      <c r="AV4830" t="s">
        <v>497</v>
      </c>
      <c r="AW4830" t="s">
        <v>84</v>
      </c>
      <c r="BA4830" t="s">
        <v>85</v>
      </c>
      <c r="BB4830" t="s">
        <v>149</v>
      </c>
      <c r="BC4830" t="s">
        <v>150</v>
      </c>
      <c r="BD4830" t="s">
        <v>88</v>
      </c>
      <c r="BG4830">
        <v>1</v>
      </c>
    </row>
    <row r="4831" spans="1:59" x14ac:dyDescent="0.2">
      <c r="A4831" t="s">
        <v>23655</v>
      </c>
      <c r="B4831" t="s">
        <v>23656</v>
      </c>
      <c r="C4831" t="s">
        <v>23657</v>
      </c>
      <c r="D4831" t="s">
        <v>62</v>
      </c>
      <c r="E4831" t="s">
        <v>63</v>
      </c>
      <c r="F4831" t="s">
        <v>96</v>
      </c>
      <c r="G4831" t="s">
        <v>65</v>
      </c>
      <c r="H4831" t="s">
        <v>9897</v>
      </c>
      <c r="I4831" t="s">
        <v>9898</v>
      </c>
      <c r="J4831" t="s">
        <v>528</v>
      </c>
      <c r="K4831" t="s">
        <v>9899</v>
      </c>
      <c r="L4831" t="s">
        <v>22791</v>
      </c>
      <c r="M4831" t="s">
        <v>22792</v>
      </c>
      <c r="N4831" t="s">
        <v>23134</v>
      </c>
      <c r="P4831" t="s">
        <v>23135</v>
      </c>
      <c r="T4831" t="s">
        <v>183</v>
      </c>
      <c r="U4831" t="s">
        <v>92</v>
      </c>
      <c r="V4831" t="s">
        <v>184</v>
      </c>
      <c r="W4831" t="s">
        <v>121</v>
      </c>
      <c r="AD4831" t="s">
        <v>23063</v>
      </c>
      <c r="AE4831" t="s">
        <v>76</v>
      </c>
      <c r="AF4831" t="s">
        <v>239</v>
      </c>
      <c r="AG4831" t="s">
        <v>9899</v>
      </c>
      <c r="AN4831">
        <v>2</v>
      </c>
      <c r="AO4831" t="s">
        <v>186</v>
      </c>
      <c r="BE4831" t="s">
        <v>4860</v>
      </c>
      <c r="BF4831" t="s">
        <v>88</v>
      </c>
      <c r="BG4831">
        <v>1</v>
      </c>
    </row>
    <row r="4832" spans="1:59" x14ac:dyDescent="0.2">
      <c r="A4832" t="s">
        <v>23658</v>
      </c>
      <c r="B4832" t="s">
        <v>23659</v>
      </c>
      <c r="C4832" t="s">
        <v>23660</v>
      </c>
      <c r="D4832" t="s">
        <v>62</v>
      </c>
      <c r="E4832" t="s">
        <v>63</v>
      </c>
      <c r="F4832" t="s">
        <v>96</v>
      </c>
      <c r="G4832" t="s">
        <v>65</v>
      </c>
      <c r="J4832" t="s">
        <v>106</v>
      </c>
      <c r="K4832" t="s">
        <v>23661</v>
      </c>
      <c r="L4832" t="s">
        <v>1476</v>
      </c>
      <c r="M4832" t="s">
        <v>1477</v>
      </c>
      <c r="N4832" t="s">
        <v>1478</v>
      </c>
      <c r="P4832" t="s">
        <v>1479</v>
      </c>
      <c r="T4832" t="s">
        <v>74</v>
      </c>
      <c r="U4832" t="s">
        <v>421</v>
      </c>
      <c r="V4832" t="s">
        <v>74</v>
      </c>
      <c r="W4832" t="s">
        <v>277</v>
      </c>
      <c r="AD4832" t="s">
        <v>75</v>
      </c>
      <c r="AE4832" t="s">
        <v>76</v>
      </c>
      <c r="AF4832" t="s">
        <v>239</v>
      </c>
      <c r="AG4832" t="s">
        <v>23661</v>
      </c>
      <c r="AH4832" t="s">
        <v>1480</v>
      </c>
      <c r="AI4832" t="s">
        <v>101</v>
      </c>
      <c r="BG4832">
        <v>0</v>
      </c>
    </row>
    <row r="4833" spans="1:59" x14ac:dyDescent="0.2">
      <c r="A4833" t="s">
        <v>23662</v>
      </c>
      <c r="B4833" t="s">
        <v>23663</v>
      </c>
      <c r="C4833" t="s">
        <v>23664</v>
      </c>
      <c r="D4833" t="s">
        <v>62</v>
      </c>
      <c r="E4833" t="s">
        <v>63</v>
      </c>
      <c r="F4833" t="s">
        <v>96</v>
      </c>
      <c r="G4833" t="s">
        <v>65</v>
      </c>
      <c r="J4833" t="s">
        <v>106</v>
      </c>
      <c r="K4833" t="s">
        <v>23661</v>
      </c>
      <c r="L4833" t="s">
        <v>1476</v>
      </c>
      <c r="M4833" t="s">
        <v>1477</v>
      </c>
      <c r="N4833" t="s">
        <v>1478</v>
      </c>
      <c r="P4833" t="s">
        <v>1479</v>
      </c>
      <c r="T4833" t="s">
        <v>92</v>
      </c>
      <c r="U4833" t="s">
        <v>183</v>
      </c>
      <c r="V4833" t="s">
        <v>74</v>
      </c>
      <c r="W4833" t="s">
        <v>194</v>
      </c>
      <c r="AD4833" t="s">
        <v>75</v>
      </c>
      <c r="AE4833" t="s">
        <v>76</v>
      </c>
      <c r="AF4833" t="s">
        <v>239</v>
      </c>
      <c r="AG4833" t="s">
        <v>23661</v>
      </c>
      <c r="AH4833" t="s">
        <v>1480</v>
      </c>
      <c r="AI4833" t="s">
        <v>101</v>
      </c>
      <c r="BG4833">
        <v>0</v>
      </c>
    </row>
    <row r="4834" spans="1:59" x14ac:dyDescent="0.2">
      <c r="A4834" t="s">
        <v>23665</v>
      </c>
      <c r="B4834" t="s">
        <v>23666</v>
      </c>
      <c r="C4834" t="s">
        <v>23667</v>
      </c>
      <c r="D4834" t="s">
        <v>62</v>
      </c>
      <c r="E4834" t="s">
        <v>63</v>
      </c>
      <c r="F4834" t="s">
        <v>96</v>
      </c>
      <c r="G4834" t="s">
        <v>65</v>
      </c>
      <c r="J4834" t="s">
        <v>106</v>
      </c>
      <c r="K4834" t="s">
        <v>23661</v>
      </c>
      <c r="L4834" t="s">
        <v>1476</v>
      </c>
      <c r="M4834" t="s">
        <v>1477</v>
      </c>
      <c r="N4834" t="s">
        <v>1478</v>
      </c>
      <c r="P4834" t="s">
        <v>1479</v>
      </c>
      <c r="T4834" t="s">
        <v>163</v>
      </c>
      <c r="U4834" t="s">
        <v>120</v>
      </c>
      <c r="V4834" t="s">
        <v>163</v>
      </c>
      <c r="W4834" t="s">
        <v>276</v>
      </c>
      <c r="AD4834" t="s">
        <v>75</v>
      </c>
      <c r="AE4834" t="s">
        <v>76</v>
      </c>
      <c r="AF4834" t="s">
        <v>239</v>
      </c>
      <c r="AG4834" t="s">
        <v>23661</v>
      </c>
      <c r="AH4834" t="s">
        <v>1480</v>
      </c>
      <c r="AI4834" t="s">
        <v>101</v>
      </c>
      <c r="BG4834">
        <v>0</v>
      </c>
    </row>
    <row r="4835" spans="1:59" hidden="1" x14ac:dyDescent="0.2">
      <c r="A4835" t="s">
        <v>23668</v>
      </c>
      <c r="B4835" t="s">
        <v>23669</v>
      </c>
      <c r="C4835" t="s">
        <v>23670</v>
      </c>
      <c r="D4835" t="s">
        <v>62</v>
      </c>
      <c r="E4835" t="s">
        <v>63</v>
      </c>
      <c r="F4835" t="s">
        <v>96</v>
      </c>
      <c r="G4835" t="s">
        <v>65</v>
      </c>
      <c r="H4835" t="s">
        <v>23671</v>
      </c>
      <c r="I4835" t="s">
        <v>23672</v>
      </c>
      <c r="J4835" t="s">
        <v>106</v>
      </c>
      <c r="K4835" t="s">
        <v>23673</v>
      </c>
      <c r="L4835" t="s">
        <v>134</v>
      </c>
      <c r="M4835" t="s">
        <v>135</v>
      </c>
      <c r="N4835" t="s">
        <v>136</v>
      </c>
      <c r="P4835" t="s">
        <v>137</v>
      </c>
      <c r="T4835" t="s">
        <v>163</v>
      </c>
      <c r="U4835" t="s">
        <v>475</v>
      </c>
      <c r="V4835" t="s">
        <v>184</v>
      </c>
      <c r="W4835" t="s">
        <v>1498</v>
      </c>
      <c r="AD4835" t="s">
        <v>75</v>
      </c>
      <c r="AE4835" t="s">
        <v>76</v>
      </c>
      <c r="AF4835" t="s">
        <v>239</v>
      </c>
      <c r="AG4835" t="s">
        <v>23673</v>
      </c>
      <c r="AH4835" t="s">
        <v>141</v>
      </c>
      <c r="AI4835" t="s">
        <v>142</v>
      </c>
      <c r="AN4835">
        <v>1</v>
      </c>
      <c r="AO4835" t="s">
        <v>78</v>
      </c>
      <c r="AP4835" t="s">
        <v>141</v>
      </c>
      <c r="AQ4835" t="s">
        <v>23674</v>
      </c>
      <c r="AS4835" t="s">
        <v>23672</v>
      </c>
      <c r="AT4835" t="s">
        <v>12222</v>
      </c>
      <c r="AU4835" t="s">
        <v>942</v>
      </c>
      <c r="AV4835" t="s">
        <v>83</v>
      </c>
      <c r="AW4835" t="s">
        <v>84</v>
      </c>
      <c r="BA4835" t="s">
        <v>85</v>
      </c>
      <c r="BB4835" t="s">
        <v>149</v>
      </c>
      <c r="BC4835" t="s">
        <v>150</v>
      </c>
      <c r="BD4835" t="s">
        <v>88</v>
      </c>
      <c r="BG4835">
        <v>1</v>
      </c>
    </row>
    <row r="4836" spans="1:59" x14ac:dyDescent="0.2">
      <c r="A4836" t="s">
        <v>23675</v>
      </c>
      <c r="B4836" t="s">
        <v>23676</v>
      </c>
      <c r="C4836" t="s">
        <v>23677</v>
      </c>
      <c r="D4836" t="s">
        <v>62</v>
      </c>
      <c r="E4836" t="s">
        <v>63</v>
      </c>
      <c r="F4836" t="s">
        <v>64</v>
      </c>
      <c r="G4836" t="s">
        <v>65</v>
      </c>
      <c r="J4836" t="s">
        <v>106</v>
      </c>
      <c r="K4836" t="s">
        <v>23678</v>
      </c>
      <c r="L4836" t="s">
        <v>1476</v>
      </c>
      <c r="M4836" t="s">
        <v>1477</v>
      </c>
      <c r="N4836" t="s">
        <v>1478</v>
      </c>
      <c r="P4836" t="s">
        <v>1479</v>
      </c>
      <c r="T4836" t="s">
        <v>458</v>
      </c>
      <c r="V4836" t="s">
        <v>75</v>
      </c>
      <c r="AD4836" t="s">
        <v>75</v>
      </c>
      <c r="AE4836" t="s">
        <v>76</v>
      </c>
      <c r="AF4836" t="s">
        <v>239</v>
      </c>
      <c r="AG4836" t="s">
        <v>23678</v>
      </c>
      <c r="AH4836" t="s">
        <v>1480</v>
      </c>
      <c r="AI4836" t="s">
        <v>101</v>
      </c>
      <c r="BG4836">
        <v>0</v>
      </c>
    </row>
    <row r="4837" spans="1:59" x14ac:dyDescent="0.2">
      <c r="A4837" t="s">
        <v>23679</v>
      </c>
      <c r="B4837" t="s">
        <v>23680</v>
      </c>
      <c r="C4837" t="s">
        <v>23681</v>
      </c>
      <c r="D4837" t="s">
        <v>62</v>
      </c>
      <c r="E4837" t="s">
        <v>63</v>
      </c>
      <c r="F4837" t="s">
        <v>64</v>
      </c>
      <c r="G4837" t="s">
        <v>65</v>
      </c>
      <c r="J4837" t="s">
        <v>106</v>
      </c>
      <c r="K4837" t="s">
        <v>23678</v>
      </c>
      <c r="L4837" t="s">
        <v>1476</v>
      </c>
      <c r="M4837" t="s">
        <v>1477</v>
      </c>
      <c r="N4837" t="s">
        <v>1478</v>
      </c>
      <c r="P4837" t="s">
        <v>1479</v>
      </c>
      <c r="T4837" t="s">
        <v>138</v>
      </c>
      <c r="V4837" t="s">
        <v>75</v>
      </c>
      <c r="AD4837" t="s">
        <v>75</v>
      </c>
      <c r="AE4837" t="s">
        <v>76</v>
      </c>
      <c r="AF4837" t="s">
        <v>239</v>
      </c>
      <c r="AG4837" t="s">
        <v>23678</v>
      </c>
      <c r="AH4837" t="s">
        <v>1480</v>
      </c>
      <c r="AI4837" t="s">
        <v>101</v>
      </c>
      <c r="BG4837">
        <v>0</v>
      </c>
    </row>
    <row r="4838" spans="1:59" hidden="1" x14ac:dyDescent="0.2">
      <c r="A4838" t="s">
        <v>23682</v>
      </c>
      <c r="B4838" t="s">
        <v>23683</v>
      </c>
      <c r="C4838" t="s">
        <v>23684</v>
      </c>
      <c r="D4838" t="s">
        <v>62</v>
      </c>
      <c r="E4838" t="s">
        <v>63</v>
      </c>
      <c r="F4838" t="s">
        <v>64</v>
      </c>
      <c r="G4838" t="s">
        <v>65</v>
      </c>
      <c r="H4838" t="s">
        <v>9750</v>
      </c>
      <c r="I4838" t="s">
        <v>9751</v>
      </c>
      <c r="J4838" t="s">
        <v>528</v>
      </c>
      <c r="K4838" t="s">
        <v>9752</v>
      </c>
      <c r="L4838" t="s">
        <v>22791</v>
      </c>
      <c r="M4838" t="s">
        <v>22792</v>
      </c>
      <c r="N4838" t="s">
        <v>23134</v>
      </c>
      <c r="P4838" t="s">
        <v>23135</v>
      </c>
      <c r="T4838" t="s">
        <v>1205</v>
      </c>
      <c r="V4838" t="s">
        <v>75</v>
      </c>
      <c r="AD4838" t="s">
        <v>75</v>
      </c>
      <c r="AE4838" t="s">
        <v>76</v>
      </c>
      <c r="AF4838" t="s">
        <v>239</v>
      </c>
      <c r="AG4838" t="s">
        <v>9752</v>
      </c>
      <c r="AN4838">
        <v>1</v>
      </c>
      <c r="AO4838" t="s">
        <v>78</v>
      </c>
      <c r="AP4838" t="s">
        <v>2179</v>
      </c>
      <c r="AQ4838" t="s">
        <v>9741</v>
      </c>
      <c r="AR4838" t="s">
        <v>9742</v>
      </c>
      <c r="AS4838" t="s">
        <v>9751</v>
      </c>
      <c r="AT4838" t="s">
        <v>2456</v>
      </c>
      <c r="AU4838" t="s">
        <v>147</v>
      </c>
      <c r="AV4838" t="s">
        <v>83</v>
      </c>
      <c r="AW4838" t="s">
        <v>84</v>
      </c>
      <c r="BA4838" t="s">
        <v>85</v>
      </c>
      <c r="BB4838" t="s">
        <v>413</v>
      </c>
      <c r="BC4838" t="s">
        <v>3657</v>
      </c>
      <c r="BD4838" t="s">
        <v>88</v>
      </c>
      <c r="BG4838">
        <v>1</v>
      </c>
    </row>
    <row r="4839" spans="1:59" x14ac:dyDescent="0.2">
      <c r="A4839" t="s">
        <v>23685</v>
      </c>
      <c r="B4839" t="s">
        <v>23686</v>
      </c>
      <c r="C4839" t="s">
        <v>23687</v>
      </c>
      <c r="D4839" t="s">
        <v>62</v>
      </c>
      <c r="E4839" t="s">
        <v>63</v>
      </c>
      <c r="F4839" t="s">
        <v>96</v>
      </c>
      <c r="G4839" t="s">
        <v>65</v>
      </c>
      <c r="J4839" t="s">
        <v>106</v>
      </c>
      <c r="K4839" t="s">
        <v>23688</v>
      </c>
      <c r="L4839" t="s">
        <v>1476</v>
      </c>
      <c r="M4839" t="s">
        <v>1477</v>
      </c>
      <c r="N4839" t="s">
        <v>1478</v>
      </c>
      <c r="P4839" t="s">
        <v>1479</v>
      </c>
      <c r="T4839" t="s">
        <v>92</v>
      </c>
      <c r="U4839" t="s">
        <v>450</v>
      </c>
      <c r="V4839" t="s">
        <v>184</v>
      </c>
      <c r="W4839" t="s">
        <v>852</v>
      </c>
      <c r="AD4839" t="s">
        <v>75</v>
      </c>
      <c r="AE4839" t="s">
        <v>76</v>
      </c>
      <c r="AF4839" t="s">
        <v>239</v>
      </c>
      <c r="AG4839" t="s">
        <v>23688</v>
      </c>
      <c r="AH4839" t="s">
        <v>1480</v>
      </c>
      <c r="AI4839" t="s">
        <v>766</v>
      </c>
      <c r="BG4839">
        <v>0</v>
      </c>
    </row>
    <row r="4840" spans="1:59" x14ac:dyDescent="0.2">
      <c r="A4840" t="s">
        <v>23689</v>
      </c>
      <c r="B4840" t="s">
        <v>23690</v>
      </c>
      <c r="C4840" t="s">
        <v>23691</v>
      </c>
      <c r="D4840" t="s">
        <v>62</v>
      </c>
      <c r="E4840" t="s">
        <v>63</v>
      </c>
      <c r="F4840" t="s">
        <v>96</v>
      </c>
      <c r="G4840" t="s">
        <v>65</v>
      </c>
      <c r="H4840" t="s">
        <v>5278</v>
      </c>
      <c r="I4840" t="s">
        <v>5279</v>
      </c>
      <c r="J4840" t="s">
        <v>106</v>
      </c>
      <c r="K4840" t="s">
        <v>5280</v>
      </c>
      <c r="L4840" t="s">
        <v>134</v>
      </c>
      <c r="M4840" t="s">
        <v>135</v>
      </c>
      <c r="N4840" t="s">
        <v>136</v>
      </c>
      <c r="P4840" t="s">
        <v>137</v>
      </c>
      <c r="T4840" t="s">
        <v>97</v>
      </c>
      <c r="U4840" t="s">
        <v>4422</v>
      </c>
      <c r="V4840" t="s">
        <v>163</v>
      </c>
      <c r="W4840" t="s">
        <v>1492</v>
      </c>
      <c r="AD4840" t="s">
        <v>75</v>
      </c>
      <c r="AE4840" t="s">
        <v>76</v>
      </c>
      <c r="AF4840" t="s">
        <v>239</v>
      </c>
      <c r="AG4840" t="s">
        <v>5280</v>
      </c>
      <c r="AH4840" t="s">
        <v>141</v>
      </c>
      <c r="AI4840" t="s">
        <v>101</v>
      </c>
      <c r="AN4840">
        <v>2</v>
      </c>
      <c r="AO4840" t="s">
        <v>186</v>
      </c>
      <c r="BE4840" t="s">
        <v>2063</v>
      </c>
      <c r="BF4840" t="s">
        <v>88</v>
      </c>
      <c r="BG4840">
        <v>1</v>
      </c>
    </row>
    <row r="4841" spans="1:59" x14ac:dyDescent="0.2">
      <c r="A4841" t="s">
        <v>23692</v>
      </c>
      <c r="B4841" t="s">
        <v>23693</v>
      </c>
      <c r="C4841" t="s">
        <v>23694</v>
      </c>
      <c r="D4841" t="s">
        <v>62</v>
      </c>
      <c r="E4841" t="s">
        <v>63</v>
      </c>
      <c r="F4841" t="s">
        <v>96</v>
      </c>
      <c r="G4841" t="s">
        <v>65</v>
      </c>
      <c r="J4841" t="s">
        <v>106</v>
      </c>
      <c r="K4841" t="s">
        <v>23688</v>
      </c>
      <c r="L4841" t="s">
        <v>1476</v>
      </c>
      <c r="M4841" t="s">
        <v>1477</v>
      </c>
      <c r="N4841" t="s">
        <v>1478</v>
      </c>
      <c r="P4841" t="s">
        <v>1479</v>
      </c>
      <c r="T4841" t="s">
        <v>92</v>
      </c>
      <c r="U4841" t="s">
        <v>112</v>
      </c>
      <c r="V4841" t="s">
        <v>194</v>
      </c>
      <c r="W4841" t="s">
        <v>1002</v>
      </c>
      <c r="AD4841" t="s">
        <v>75</v>
      </c>
      <c r="AE4841" t="s">
        <v>76</v>
      </c>
      <c r="AF4841" t="s">
        <v>239</v>
      </c>
      <c r="AG4841" t="s">
        <v>23688</v>
      </c>
      <c r="AH4841" t="s">
        <v>1480</v>
      </c>
      <c r="AI4841" t="s">
        <v>766</v>
      </c>
      <c r="BG4841">
        <v>0</v>
      </c>
    </row>
    <row r="4842" spans="1:59" x14ac:dyDescent="0.2">
      <c r="A4842" t="s">
        <v>23695</v>
      </c>
      <c r="B4842" t="s">
        <v>23696</v>
      </c>
      <c r="C4842" t="s">
        <v>23697</v>
      </c>
      <c r="D4842" t="s">
        <v>62</v>
      </c>
      <c r="E4842" t="s">
        <v>63</v>
      </c>
      <c r="F4842" t="s">
        <v>96</v>
      </c>
      <c r="G4842" t="s">
        <v>65</v>
      </c>
      <c r="J4842" t="s">
        <v>106</v>
      </c>
      <c r="K4842" t="s">
        <v>23698</v>
      </c>
      <c r="L4842" t="s">
        <v>1476</v>
      </c>
      <c r="M4842" t="s">
        <v>1477</v>
      </c>
      <c r="N4842" t="s">
        <v>1478</v>
      </c>
      <c r="P4842" t="s">
        <v>1479</v>
      </c>
      <c r="T4842" t="s">
        <v>92</v>
      </c>
      <c r="U4842" t="s">
        <v>277</v>
      </c>
      <c r="V4842" t="s">
        <v>74</v>
      </c>
      <c r="W4842" t="s">
        <v>112</v>
      </c>
      <c r="AD4842" t="s">
        <v>75</v>
      </c>
      <c r="AE4842" t="s">
        <v>76</v>
      </c>
      <c r="AF4842" t="s">
        <v>239</v>
      </c>
      <c r="AG4842" t="s">
        <v>23698</v>
      </c>
      <c r="AH4842" t="s">
        <v>1480</v>
      </c>
      <c r="AI4842" t="s">
        <v>477</v>
      </c>
      <c r="BG4842">
        <v>0</v>
      </c>
    </row>
    <row r="4843" spans="1:59" hidden="1" x14ac:dyDescent="0.2">
      <c r="A4843" t="s">
        <v>23699</v>
      </c>
      <c r="B4843" t="s">
        <v>23700</v>
      </c>
      <c r="C4843" t="s">
        <v>23701</v>
      </c>
      <c r="D4843" t="s">
        <v>62</v>
      </c>
      <c r="E4843" t="s">
        <v>63</v>
      </c>
      <c r="F4843" t="s">
        <v>96</v>
      </c>
      <c r="G4843" t="s">
        <v>65</v>
      </c>
      <c r="H4843" t="s">
        <v>23702</v>
      </c>
      <c r="I4843" t="s">
        <v>23703</v>
      </c>
      <c r="J4843" t="s">
        <v>106</v>
      </c>
      <c r="K4843" t="s">
        <v>23704</v>
      </c>
      <c r="L4843" t="s">
        <v>134</v>
      </c>
      <c r="M4843" t="s">
        <v>135</v>
      </c>
      <c r="N4843" t="s">
        <v>136</v>
      </c>
      <c r="P4843" t="s">
        <v>137</v>
      </c>
      <c r="T4843" t="s">
        <v>171</v>
      </c>
      <c r="U4843" t="s">
        <v>1385</v>
      </c>
      <c r="V4843" t="s">
        <v>184</v>
      </c>
      <c r="W4843" t="s">
        <v>1386</v>
      </c>
      <c r="AC4843" t="s">
        <v>23705</v>
      </c>
      <c r="AD4843" t="s">
        <v>75</v>
      </c>
      <c r="AE4843" t="s">
        <v>76</v>
      </c>
      <c r="AF4843" t="s">
        <v>239</v>
      </c>
      <c r="AG4843" t="s">
        <v>23704</v>
      </c>
      <c r="AH4843" t="s">
        <v>141</v>
      </c>
      <c r="AI4843" t="s">
        <v>375</v>
      </c>
      <c r="AN4843">
        <v>1</v>
      </c>
      <c r="AO4843" t="s">
        <v>78</v>
      </c>
      <c r="AP4843" t="s">
        <v>141</v>
      </c>
      <c r="AQ4843" t="s">
        <v>23706</v>
      </c>
      <c r="AS4843" t="s">
        <v>23703</v>
      </c>
      <c r="AT4843" t="s">
        <v>1281</v>
      </c>
      <c r="AU4843" t="s">
        <v>942</v>
      </c>
      <c r="AV4843" t="s">
        <v>126</v>
      </c>
      <c r="AW4843" t="s">
        <v>84</v>
      </c>
      <c r="BA4843" t="s">
        <v>85</v>
      </c>
      <c r="BB4843" t="s">
        <v>149</v>
      </c>
      <c r="BC4843" t="s">
        <v>150</v>
      </c>
      <c r="BD4843" t="s">
        <v>88</v>
      </c>
      <c r="BG4843">
        <v>1</v>
      </c>
    </row>
    <row r="4844" spans="1:59" hidden="1" x14ac:dyDescent="0.2">
      <c r="A4844" t="s">
        <v>23707</v>
      </c>
      <c r="B4844" t="s">
        <v>23708</v>
      </c>
      <c r="C4844" t="s">
        <v>23709</v>
      </c>
      <c r="D4844" t="s">
        <v>62</v>
      </c>
      <c r="E4844" t="s">
        <v>63</v>
      </c>
      <c r="F4844" t="s">
        <v>64</v>
      </c>
      <c r="G4844" t="s">
        <v>65</v>
      </c>
      <c r="H4844" t="s">
        <v>23710</v>
      </c>
      <c r="I4844" t="s">
        <v>23711</v>
      </c>
      <c r="J4844" t="s">
        <v>106</v>
      </c>
      <c r="K4844" t="s">
        <v>23712</v>
      </c>
      <c r="L4844" t="s">
        <v>134</v>
      </c>
      <c r="M4844" t="s">
        <v>135</v>
      </c>
      <c r="N4844" t="s">
        <v>136</v>
      </c>
      <c r="P4844" t="s">
        <v>137</v>
      </c>
      <c r="T4844" t="s">
        <v>163</v>
      </c>
      <c r="V4844" t="s">
        <v>75</v>
      </c>
      <c r="AD4844" t="s">
        <v>75</v>
      </c>
      <c r="AE4844" t="s">
        <v>76</v>
      </c>
      <c r="AF4844" t="s">
        <v>239</v>
      </c>
      <c r="AG4844" t="s">
        <v>23712</v>
      </c>
      <c r="AH4844" t="s">
        <v>141</v>
      </c>
      <c r="AI4844" t="s">
        <v>101</v>
      </c>
      <c r="AN4844">
        <v>1</v>
      </c>
      <c r="AO4844" t="s">
        <v>78</v>
      </c>
      <c r="AP4844" t="s">
        <v>141</v>
      </c>
      <c r="AQ4844" t="s">
        <v>23706</v>
      </c>
      <c r="AS4844" t="s">
        <v>23713</v>
      </c>
      <c r="AT4844" t="s">
        <v>199</v>
      </c>
      <c r="AU4844" t="s">
        <v>125</v>
      </c>
      <c r="AV4844" t="s">
        <v>126</v>
      </c>
      <c r="AW4844" t="s">
        <v>84</v>
      </c>
      <c r="BA4844" t="s">
        <v>85</v>
      </c>
      <c r="BB4844" t="s">
        <v>149</v>
      </c>
      <c r="BC4844" t="s">
        <v>150</v>
      </c>
      <c r="BD4844" t="s">
        <v>88</v>
      </c>
      <c r="BG4844">
        <v>1</v>
      </c>
    </row>
    <row r="4845" spans="1:59" x14ac:dyDescent="0.2">
      <c r="A4845" t="s">
        <v>23714</v>
      </c>
      <c r="B4845" t="s">
        <v>23715</v>
      </c>
      <c r="C4845" t="s">
        <v>23716</v>
      </c>
      <c r="D4845" t="s">
        <v>62</v>
      </c>
      <c r="E4845" t="s">
        <v>63</v>
      </c>
      <c r="F4845" t="s">
        <v>96</v>
      </c>
      <c r="G4845" t="s">
        <v>65</v>
      </c>
      <c r="J4845" t="s">
        <v>106</v>
      </c>
      <c r="K4845" t="s">
        <v>23717</v>
      </c>
      <c r="L4845" t="s">
        <v>1476</v>
      </c>
      <c r="M4845" t="s">
        <v>1477</v>
      </c>
      <c r="N4845" t="s">
        <v>1478</v>
      </c>
      <c r="P4845" t="s">
        <v>1479</v>
      </c>
      <c r="T4845" t="s">
        <v>77</v>
      </c>
      <c r="U4845" t="s">
        <v>194</v>
      </c>
      <c r="V4845" t="s">
        <v>184</v>
      </c>
      <c r="W4845" t="s">
        <v>1402</v>
      </c>
      <c r="AD4845" t="s">
        <v>75</v>
      </c>
      <c r="AE4845" t="s">
        <v>76</v>
      </c>
      <c r="AF4845" t="s">
        <v>239</v>
      </c>
      <c r="AG4845" t="s">
        <v>23717</v>
      </c>
      <c r="AH4845" t="s">
        <v>1480</v>
      </c>
      <c r="AI4845" t="s">
        <v>101</v>
      </c>
      <c r="BG4845">
        <v>0</v>
      </c>
    </row>
    <row r="4846" spans="1:59" x14ac:dyDescent="0.2">
      <c r="A4846" t="s">
        <v>23718</v>
      </c>
      <c r="B4846" t="s">
        <v>23719</v>
      </c>
      <c r="C4846" t="s">
        <v>23720</v>
      </c>
      <c r="D4846" t="s">
        <v>62</v>
      </c>
      <c r="E4846" t="s">
        <v>63</v>
      </c>
      <c r="F4846" t="s">
        <v>96</v>
      </c>
      <c r="G4846" t="s">
        <v>65</v>
      </c>
      <c r="J4846" t="s">
        <v>106</v>
      </c>
      <c r="K4846" t="s">
        <v>23717</v>
      </c>
      <c r="L4846" t="s">
        <v>1476</v>
      </c>
      <c r="M4846" t="s">
        <v>1477</v>
      </c>
      <c r="N4846" t="s">
        <v>1478</v>
      </c>
      <c r="P4846" t="s">
        <v>1479</v>
      </c>
      <c r="T4846" t="s">
        <v>77</v>
      </c>
      <c r="U4846" t="s">
        <v>337</v>
      </c>
      <c r="V4846" t="s">
        <v>74</v>
      </c>
      <c r="W4846" t="s">
        <v>232</v>
      </c>
      <c r="AD4846" t="s">
        <v>75</v>
      </c>
      <c r="AE4846" t="s">
        <v>76</v>
      </c>
      <c r="AF4846" t="s">
        <v>239</v>
      </c>
      <c r="AG4846" t="s">
        <v>23717</v>
      </c>
      <c r="AH4846" t="s">
        <v>1480</v>
      </c>
      <c r="AI4846" t="s">
        <v>101</v>
      </c>
      <c r="BG4846">
        <v>0</v>
      </c>
    </row>
    <row r="4847" spans="1:59" x14ac:dyDescent="0.2">
      <c r="A4847" t="s">
        <v>23721</v>
      </c>
      <c r="B4847" t="s">
        <v>23722</v>
      </c>
      <c r="C4847" t="s">
        <v>23723</v>
      </c>
      <c r="D4847" t="s">
        <v>62</v>
      </c>
      <c r="E4847" t="s">
        <v>63</v>
      </c>
      <c r="F4847" t="s">
        <v>96</v>
      </c>
      <c r="G4847" t="s">
        <v>65</v>
      </c>
      <c r="J4847" t="s">
        <v>106</v>
      </c>
      <c r="K4847" t="s">
        <v>23724</v>
      </c>
      <c r="L4847" t="s">
        <v>1476</v>
      </c>
      <c r="M4847" t="s">
        <v>1477</v>
      </c>
      <c r="N4847" t="s">
        <v>1478</v>
      </c>
      <c r="P4847" t="s">
        <v>1479</v>
      </c>
      <c r="T4847" t="s">
        <v>183</v>
      </c>
      <c r="U4847" t="s">
        <v>239</v>
      </c>
      <c r="V4847" t="s">
        <v>99</v>
      </c>
      <c r="W4847" t="s">
        <v>194</v>
      </c>
      <c r="AD4847" t="s">
        <v>75</v>
      </c>
      <c r="AE4847" t="s">
        <v>76</v>
      </c>
      <c r="AF4847" t="s">
        <v>239</v>
      </c>
      <c r="AG4847" t="s">
        <v>23724</v>
      </c>
      <c r="AH4847" t="s">
        <v>1480</v>
      </c>
      <c r="AI4847" t="s">
        <v>101</v>
      </c>
      <c r="BG4847">
        <v>0</v>
      </c>
    </row>
    <row r="4848" spans="1:59" x14ac:dyDescent="0.2">
      <c r="A4848" t="s">
        <v>23725</v>
      </c>
      <c r="B4848" t="s">
        <v>23726</v>
      </c>
      <c r="C4848" t="s">
        <v>23727</v>
      </c>
      <c r="D4848" t="s">
        <v>62</v>
      </c>
      <c r="E4848" t="s">
        <v>63</v>
      </c>
      <c r="F4848" t="s">
        <v>96</v>
      </c>
      <c r="G4848" t="s">
        <v>65</v>
      </c>
      <c r="J4848" t="s">
        <v>106</v>
      </c>
      <c r="K4848" t="s">
        <v>23724</v>
      </c>
      <c r="L4848" t="s">
        <v>1476</v>
      </c>
      <c r="M4848" t="s">
        <v>1477</v>
      </c>
      <c r="N4848" t="s">
        <v>1478</v>
      </c>
      <c r="P4848" t="s">
        <v>1479</v>
      </c>
      <c r="T4848" t="s">
        <v>183</v>
      </c>
      <c r="U4848" t="s">
        <v>92</v>
      </c>
      <c r="V4848" t="s">
        <v>74</v>
      </c>
      <c r="W4848" t="s">
        <v>183</v>
      </c>
      <c r="AD4848" t="s">
        <v>75</v>
      </c>
      <c r="AE4848" t="s">
        <v>76</v>
      </c>
      <c r="AF4848" t="s">
        <v>239</v>
      </c>
      <c r="AG4848" t="s">
        <v>23724</v>
      </c>
      <c r="AH4848" t="s">
        <v>1480</v>
      </c>
      <c r="AI4848" t="s">
        <v>101</v>
      </c>
      <c r="BG4848">
        <v>0</v>
      </c>
    </row>
    <row r="4849" spans="1:59" hidden="1" x14ac:dyDescent="0.2">
      <c r="A4849" t="s">
        <v>23728</v>
      </c>
      <c r="B4849" t="s">
        <v>23729</v>
      </c>
      <c r="C4849" t="s">
        <v>23730</v>
      </c>
      <c r="D4849" t="s">
        <v>62</v>
      </c>
      <c r="E4849" t="s">
        <v>63</v>
      </c>
      <c r="F4849" t="s">
        <v>64</v>
      </c>
      <c r="G4849" t="s">
        <v>65</v>
      </c>
      <c r="H4849" t="s">
        <v>23731</v>
      </c>
      <c r="I4849" t="s">
        <v>23732</v>
      </c>
      <c r="J4849" t="s">
        <v>106</v>
      </c>
      <c r="K4849" t="s">
        <v>23733</v>
      </c>
      <c r="L4849" t="s">
        <v>134</v>
      </c>
      <c r="M4849" t="s">
        <v>135</v>
      </c>
      <c r="N4849" t="s">
        <v>136</v>
      </c>
      <c r="P4849" t="s">
        <v>137</v>
      </c>
      <c r="T4849" t="s">
        <v>328</v>
      </c>
      <c r="V4849" t="s">
        <v>75</v>
      </c>
      <c r="AD4849" t="s">
        <v>75</v>
      </c>
      <c r="AE4849" t="s">
        <v>76</v>
      </c>
      <c r="AF4849" t="s">
        <v>239</v>
      </c>
      <c r="AG4849" t="s">
        <v>23733</v>
      </c>
      <c r="AH4849" t="s">
        <v>141</v>
      </c>
      <c r="AI4849" t="s">
        <v>101</v>
      </c>
      <c r="AN4849">
        <v>1</v>
      </c>
      <c r="AO4849" t="s">
        <v>78</v>
      </c>
      <c r="AP4849" t="s">
        <v>141</v>
      </c>
      <c r="AQ4849" t="s">
        <v>23734</v>
      </c>
      <c r="AS4849" t="s">
        <v>23735</v>
      </c>
      <c r="AT4849" t="s">
        <v>23736</v>
      </c>
      <c r="AU4849" t="s">
        <v>942</v>
      </c>
      <c r="AV4849" t="s">
        <v>126</v>
      </c>
      <c r="AW4849" t="s">
        <v>84</v>
      </c>
      <c r="BA4849" t="s">
        <v>85</v>
      </c>
      <c r="BB4849" t="s">
        <v>149</v>
      </c>
      <c r="BC4849" t="s">
        <v>150</v>
      </c>
      <c r="BD4849" t="s">
        <v>88</v>
      </c>
      <c r="BG4849">
        <v>1</v>
      </c>
    </row>
    <row r="4850" spans="1:59" x14ac:dyDescent="0.2">
      <c r="A4850" t="s">
        <v>23737</v>
      </c>
      <c r="B4850" t="s">
        <v>23738</v>
      </c>
      <c r="C4850" t="s">
        <v>23739</v>
      </c>
      <c r="D4850" t="s">
        <v>62</v>
      </c>
      <c r="E4850" t="s">
        <v>63</v>
      </c>
      <c r="F4850" t="s">
        <v>96</v>
      </c>
      <c r="G4850" t="s">
        <v>65</v>
      </c>
      <c r="J4850" t="s">
        <v>106</v>
      </c>
      <c r="K4850" t="s">
        <v>23724</v>
      </c>
      <c r="L4850" t="s">
        <v>1476</v>
      </c>
      <c r="M4850" t="s">
        <v>1477</v>
      </c>
      <c r="N4850" t="s">
        <v>1478</v>
      </c>
      <c r="P4850" t="s">
        <v>1479</v>
      </c>
      <c r="T4850" t="s">
        <v>183</v>
      </c>
      <c r="U4850" t="s">
        <v>77</v>
      </c>
      <c r="V4850" t="s">
        <v>74</v>
      </c>
      <c r="W4850" t="s">
        <v>120</v>
      </c>
      <c r="AD4850" t="s">
        <v>75</v>
      </c>
      <c r="AE4850" t="s">
        <v>76</v>
      </c>
      <c r="AF4850" t="s">
        <v>239</v>
      </c>
      <c r="AG4850" t="s">
        <v>23724</v>
      </c>
      <c r="AH4850" t="s">
        <v>1480</v>
      </c>
      <c r="AI4850" t="s">
        <v>101</v>
      </c>
      <c r="BG4850">
        <v>0</v>
      </c>
    </row>
    <row r="4851" spans="1:59" hidden="1" x14ac:dyDescent="0.2">
      <c r="A4851" t="s">
        <v>23740</v>
      </c>
      <c r="B4851" t="s">
        <v>23741</v>
      </c>
      <c r="C4851" t="s">
        <v>23742</v>
      </c>
      <c r="D4851" t="s">
        <v>62</v>
      </c>
      <c r="E4851" t="s">
        <v>63</v>
      </c>
      <c r="F4851" t="s">
        <v>64</v>
      </c>
      <c r="G4851" t="s">
        <v>65</v>
      </c>
      <c r="J4851" t="s">
        <v>106</v>
      </c>
      <c r="K4851" t="s">
        <v>1728</v>
      </c>
      <c r="L4851" t="s">
        <v>957</v>
      </c>
      <c r="M4851" t="s">
        <v>958</v>
      </c>
      <c r="N4851" t="s">
        <v>959</v>
      </c>
      <c r="P4851" t="s">
        <v>960</v>
      </c>
      <c r="T4851" t="s">
        <v>337</v>
      </c>
      <c r="V4851" t="s">
        <v>75</v>
      </c>
      <c r="AD4851" t="s">
        <v>75</v>
      </c>
      <c r="AE4851" t="s">
        <v>76</v>
      </c>
      <c r="AF4851" t="s">
        <v>239</v>
      </c>
      <c r="AG4851" t="s">
        <v>1728</v>
      </c>
      <c r="AH4851" t="s">
        <v>1168</v>
      </c>
      <c r="AI4851" t="s">
        <v>101</v>
      </c>
      <c r="AN4851">
        <v>1</v>
      </c>
      <c r="AO4851" t="s">
        <v>78</v>
      </c>
      <c r="AP4851" t="s">
        <v>141</v>
      </c>
      <c r="AQ4851" t="s">
        <v>1729</v>
      </c>
      <c r="AS4851" t="s">
        <v>1730</v>
      </c>
      <c r="AT4851" t="s">
        <v>1731</v>
      </c>
      <c r="AU4851" t="s">
        <v>147</v>
      </c>
      <c r="AV4851" t="s">
        <v>126</v>
      </c>
      <c r="AW4851" t="s">
        <v>84</v>
      </c>
      <c r="BA4851" t="s">
        <v>97</v>
      </c>
      <c r="BB4851" t="s">
        <v>149</v>
      </c>
      <c r="BC4851" t="s">
        <v>150</v>
      </c>
      <c r="BD4851" t="s">
        <v>88</v>
      </c>
      <c r="BG4851">
        <v>1</v>
      </c>
    </row>
    <row r="4852" spans="1:59" hidden="1" x14ac:dyDescent="0.2">
      <c r="A4852" t="s">
        <v>23743</v>
      </c>
      <c r="B4852" t="s">
        <v>23744</v>
      </c>
      <c r="C4852" t="s">
        <v>23745</v>
      </c>
      <c r="D4852" t="s">
        <v>62</v>
      </c>
      <c r="E4852" t="s">
        <v>63</v>
      </c>
      <c r="F4852" t="s">
        <v>64</v>
      </c>
      <c r="G4852" t="s">
        <v>65</v>
      </c>
      <c r="J4852" t="s">
        <v>106</v>
      </c>
      <c r="K4852" t="s">
        <v>1728</v>
      </c>
      <c r="L4852" t="s">
        <v>957</v>
      </c>
      <c r="M4852" t="s">
        <v>958</v>
      </c>
      <c r="N4852" t="s">
        <v>959</v>
      </c>
      <c r="P4852" t="s">
        <v>960</v>
      </c>
      <c r="T4852" t="s">
        <v>97</v>
      </c>
      <c r="V4852" t="s">
        <v>75</v>
      </c>
      <c r="AD4852" t="s">
        <v>75</v>
      </c>
      <c r="AE4852" t="s">
        <v>76</v>
      </c>
      <c r="AF4852" t="s">
        <v>239</v>
      </c>
      <c r="AG4852" t="s">
        <v>1728</v>
      </c>
      <c r="AH4852" t="s">
        <v>1168</v>
      </c>
      <c r="AI4852" t="s">
        <v>101</v>
      </c>
      <c r="AN4852">
        <v>1</v>
      </c>
      <c r="AO4852" t="s">
        <v>78</v>
      </c>
      <c r="AP4852" t="s">
        <v>141</v>
      </c>
      <c r="AQ4852" t="s">
        <v>1729</v>
      </c>
      <c r="AS4852" t="s">
        <v>1730</v>
      </c>
      <c r="AT4852" t="s">
        <v>1731</v>
      </c>
      <c r="AU4852" t="s">
        <v>147</v>
      </c>
      <c r="AV4852" t="s">
        <v>126</v>
      </c>
      <c r="AW4852" t="s">
        <v>84</v>
      </c>
      <c r="BA4852" t="s">
        <v>97</v>
      </c>
      <c r="BB4852" t="s">
        <v>149</v>
      </c>
      <c r="BC4852" t="s">
        <v>150</v>
      </c>
      <c r="BD4852" t="s">
        <v>88</v>
      </c>
      <c r="BG4852">
        <v>1</v>
      </c>
    </row>
    <row r="4853" spans="1:59" x14ac:dyDescent="0.2">
      <c r="A4853" t="s">
        <v>23746</v>
      </c>
      <c r="B4853" t="s">
        <v>23747</v>
      </c>
      <c r="C4853" t="s">
        <v>23748</v>
      </c>
      <c r="D4853" t="s">
        <v>62</v>
      </c>
      <c r="E4853" t="s">
        <v>63</v>
      </c>
      <c r="F4853" t="s">
        <v>96</v>
      </c>
      <c r="G4853" t="s">
        <v>65</v>
      </c>
      <c r="J4853" t="s">
        <v>106</v>
      </c>
      <c r="K4853" t="s">
        <v>23749</v>
      </c>
      <c r="L4853" t="s">
        <v>1476</v>
      </c>
      <c r="M4853" t="s">
        <v>1477</v>
      </c>
      <c r="N4853" t="s">
        <v>1478</v>
      </c>
      <c r="P4853" t="s">
        <v>1479</v>
      </c>
      <c r="T4853" t="s">
        <v>163</v>
      </c>
      <c r="U4853" t="s">
        <v>1499</v>
      </c>
      <c r="V4853" t="s">
        <v>74</v>
      </c>
      <c r="W4853" t="s">
        <v>5494</v>
      </c>
      <c r="AD4853" t="s">
        <v>75</v>
      </c>
      <c r="AE4853" t="s">
        <v>76</v>
      </c>
      <c r="AF4853" t="s">
        <v>239</v>
      </c>
      <c r="AG4853" t="s">
        <v>23749</v>
      </c>
      <c r="AH4853" t="s">
        <v>1480</v>
      </c>
      <c r="AI4853" t="s">
        <v>375</v>
      </c>
      <c r="BG4853">
        <v>0</v>
      </c>
    </row>
    <row r="4854" spans="1:59" hidden="1" x14ac:dyDescent="0.2">
      <c r="A4854" t="s">
        <v>23750</v>
      </c>
      <c r="B4854" t="s">
        <v>23751</v>
      </c>
      <c r="C4854" t="s">
        <v>23752</v>
      </c>
      <c r="D4854" t="s">
        <v>62</v>
      </c>
      <c r="E4854" t="s">
        <v>63</v>
      </c>
      <c r="F4854" t="s">
        <v>96</v>
      </c>
      <c r="G4854" t="s">
        <v>65</v>
      </c>
      <c r="H4854" t="s">
        <v>5284</v>
      </c>
      <c r="I4854" t="s">
        <v>5285</v>
      </c>
      <c r="J4854" t="s">
        <v>106</v>
      </c>
      <c r="K4854" t="s">
        <v>5286</v>
      </c>
      <c r="L4854" t="s">
        <v>134</v>
      </c>
      <c r="M4854" t="s">
        <v>135</v>
      </c>
      <c r="N4854" t="s">
        <v>136</v>
      </c>
      <c r="P4854" t="s">
        <v>137</v>
      </c>
      <c r="T4854" t="s">
        <v>120</v>
      </c>
      <c r="U4854" t="s">
        <v>1815</v>
      </c>
      <c r="V4854" t="s">
        <v>120</v>
      </c>
      <c r="W4854" t="s">
        <v>1386</v>
      </c>
      <c r="AD4854" t="s">
        <v>75</v>
      </c>
      <c r="AE4854" t="s">
        <v>76</v>
      </c>
      <c r="AF4854" t="s">
        <v>239</v>
      </c>
      <c r="AG4854" t="s">
        <v>5286</v>
      </c>
      <c r="AH4854" t="s">
        <v>141</v>
      </c>
      <c r="AI4854" t="s">
        <v>142</v>
      </c>
      <c r="AN4854">
        <v>1</v>
      </c>
      <c r="AO4854" t="s">
        <v>78</v>
      </c>
      <c r="AP4854" t="s">
        <v>141</v>
      </c>
      <c r="AQ4854" t="s">
        <v>5287</v>
      </c>
      <c r="AS4854" t="s">
        <v>5288</v>
      </c>
      <c r="AT4854" t="s">
        <v>5289</v>
      </c>
      <c r="AU4854" t="s">
        <v>147</v>
      </c>
      <c r="AV4854" t="s">
        <v>497</v>
      </c>
      <c r="AY4854" t="s">
        <v>84</v>
      </c>
      <c r="BA4854" t="s">
        <v>85</v>
      </c>
      <c r="BB4854" t="s">
        <v>149</v>
      </c>
      <c r="BC4854" t="s">
        <v>150</v>
      </c>
      <c r="BD4854" t="s">
        <v>88</v>
      </c>
      <c r="BG4854">
        <v>1</v>
      </c>
    </row>
    <row r="4855" spans="1:59" hidden="1" x14ac:dyDescent="0.2">
      <c r="A4855" t="s">
        <v>23753</v>
      </c>
      <c r="B4855" t="s">
        <v>23754</v>
      </c>
      <c r="C4855" t="s">
        <v>23755</v>
      </c>
      <c r="D4855" t="s">
        <v>62</v>
      </c>
      <c r="E4855" t="s">
        <v>63</v>
      </c>
      <c r="F4855" t="s">
        <v>96</v>
      </c>
      <c r="G4855" t="s">
        <v>65</v>
      </c>
      <c r="H4855" t="s">
        <v>23756</v>
      </c>
      <c r="I4855" t="s">
        <v>23757</v>
      </c>
      <c r="J4855" t="s">
        <v>106</v>
      </c>
      <c r="K4855" t="s">
        <v>23758</v>
      </c>
      <c r="L4855" t="s">
        <v>134</v>
      </c>
      <c r="M4855" t="s">
        <v>135</v>
      </c>
      <c r="N4855" t="s">
        <v>136</v>
      </c>
      <c r="P4855" t="s">
        <v>137</v>
      </c>
      <c r="T4855" t="s">
        <v>232</v>
      </c>
      <c r="U4855" t="s">
        <v>163</v>
      </c>
      <c r="V4855" t="s">
        <v>502</v>
      </c>
      <c r="W4855" t="s">
        <v>246</v>
      </c>
      <c r="AC4855" t="s">
        <v>23759</v>
      </c>
      <c r="AD4855" t="s">
        <v>75</v>
      </c>
      <c r="AE4855" t="s">
        <v>76</v>
      </c>
      <c r="AF4855" t="s">
        <v>239</v>
      </c>
      <c r="AG4855" t="s">
        <v>23758</v>
      </c>
      <c r="AH4855" t="s">
        <v>141</v>
      </c>
      <c r="AI4855" t="s">
        <v>142</v>
      </c>
      <c r="AN4855">
        <v>1</v>
      </c>
      <c r="AO4855" t="s">
        <v>78</v>
      </c>
      <c r="AP4855" t="s">
        <v>141</v>
      </c>
      <c r="AQ4855" t="s">
        <v>5287</v>
      </c>
      <c r="AS4855" t="s">
        <v>23757</v>
      </c>
      <c r="AT4855" t="s">
        <v>13730</v>
      </c>
      <c r="AU4855" t="s">
        <v>125</v>
      </c>
      <c r="AV4855" t="s">
        <v>126</v>
      </c>
      <c r="AW4855" t="s">
        <v>84</v>
      </c>
      <c r="BA4855" t="s">
        <v>85</v>
      </c>
      <c r="BB4855" t="s">
        <v>149</v>
      </c>
      <c r="BC4855" t="s">
        <v>150</v>
      </c>
      <c r="BD4855" t="s">
        <v>88</v>
      </c>
      <c r="BG4855">
        <v>1</v>
      </c>
    </row>
    <row r="4856" spans="1:59" hidden="1" x14ac:dyDescent="0.2">
      <c r="A4856" t="s">
        <v>23760</v>
      </c>
      <c r="B4856" t="s">
        <v>23761</v>
      </c>
      <c r="C4856" t="s">
        <v>23762</v>
      </c>
      <c r="D4856" t="s">
        <v>62</v>
      </c>
      <c r="E4856" t="s">
        <v>63</v>
      </c>
      <c r="F4856" t="s">
        <v>64</v>
      </c>
      <c r="G4856" t="s">
        <v>65</v>
      </c>
      <c r="H4856" t="s">
        <v>23763</v>
      </c>
      <c r="I4856" t="s">
        <v>23764</v>
      </c>
      <c r="J4856" t="s">
        <v>106</v>
      </c>
      <c r="K4856" t="s">
        <v>23765</v>
      </c>
      <c r="L4856" t="s">
        <v>134</v>
      </c>
      <c r="M4856" t="s">
        <v>135</v>
      </c>
      <c r="N4856" t="s">
        <v>136</v>
      </c>
      <c r="P4856" t="s">
        <v>137</v>
      </c>
      <c r="T4856" t="s">
        <v>138</v>
      </c>
      <c r="V4856" t="s">
        <v>75</v>
      </c>
      <c r="AD4856" t="s">
        <v>75</v>
      </c>
      <c r="AE4856" t="s">
        <v>76</v>
      </c>
      <c r="AF4856" t="s">
        <v>239</v>
      </c>
      <c r="AG4856" t="s">
        <v>23765</v>
      </c>
      <c r="AH4856" t="s">
        <v>141</v>
      </c>
      <c r="AI4856" t="s">
        <v>477</v>
      </c>
      <c r="AN4856">
        <v>1</v>
      </c>
      <c r="AO4856" t="s">
        <v>78</v>
      </c>
      <c r="AP4856" t="s">
        <v>141</v>
      </c>
      <c r="AQ4856" t="s">
        <v>23766</v>
      </c>
      <c r="AS4856" t="s">
        <v>23767</v>
      </c>
      <c r="AT4856" t="s">
        <v>3415</v>
      </c>
      <c r="AU4856" t="s">
        <v>942</v>
      </c>
      <c r="AV4856" t="s">
        <v>126</v>
      </c>
      <c r="AW4856" t="s">
        <v>84</v>
      </c>
      <c r="BA4856" t="s">
        <v>85</v>
      </c>
      <c r="BB4856" t="s">
        <v>149</v>
      </c>
      <c r="BC4856" t="s">
        <v>150</v>
      </c>
      <c r="BD4856" t="s">
        <v>88</v>
      </c>
      <c r="BG4856">
        <v>1</v>
      </c>
    </row>
    <row r="4857" spans="1:59" x14ac:dyDescent="0.2">
      <c r="A4857" t="s">
        <v>23768</v>
      </c>
      <c r="B4857" t="s">
        <v>23769</v>
      </c>
      <c r="C4857" t="s">
        <v>23770</v>
      </c>
      <c r="D4857" t="s">
        <v>62</v>
      </c>
      <c r="E4857" t="s">
        <v>63</v>
      </c>
      <c r="F4857" t="s">
        <v>64</v>
      </c>
      <c r="G4857" t="s">
        <v>65</v>
      </c>
      <c r="J4857" t="s">
        <v>106</v>
      </c>
      <c r="K4857" t="s">
        <v>23771</v>
      </c>
      <c r="L4857" t="s">
        <v>1476</v>
      </c>
      <c r="M4857" t="s">
        <v>1477</v>
      </c>
      <c r="N4857" t="s">
        <v>1478</v>
      </c>
      <c r="P4857" t="s">
        <v>1479</v>
      </c>
      <c r="T4857" t="s">
        <v>1346</v>
      </c>
      <c r="V4857" t="s">
        <v>75</v>
      </c>
      <c r="AD4857" t="s">
        <v>75</v>
      </c>
      <c r="AE4857" t="s">
        <v>76</v>
      </c>
      <c r="AF4857" t="s">
        <v>239</v>
      </c>
      <c r="AG4857" t="s">
        <v>23771</v>
      </c>
      <c r="AH4857" t="s">
        <v>1480</v>
      </c>
      <c r="AI4857" t="s">
        <v>101</v>
      </c>
      <c r="BG4857">
        <v>0</v>
      </c>
    </row>
    <row r="4858" spans="1:59" hidden="1" x14ac:dyDescent="0.2">
      <c r="A4858" t="s">
        <v>23772</v>
      </c>
      <c r="B4858" t="s">
        <v>23773</v>
      </c>
      <c r="C4858" t="s">
        <v>23774</v>
      </c>
      <c r="D4858" t="s">
        <v>62</v>
      </c>
      <c r="E4858" t="s">
        <v>63</v>
      </c>
      <c r="F4858" t="s">
        <v>64</v>
      </c>
      <c r="G4858" t="s">
        <v>65</v>
      </c>
      <c r="H4858" t="s">
        <v>23775</v>
      </c>
      <c r="I4858" t="s">
        <v>23776</v>
      </c>
      <c r="J4858" t="s">
        <v>106</v>
      </c>
      <c r="K4858" t="s">
        <v>23777</v>
      </c>
      <c r="L4858" t="s">
        <v>134</v>
      </c>
      <c r="M4858" t="s">
        <v>135</v>
      </c>
      <c r="N4858" t="s">
        <v>136</v>
      </c>
      <c r="P4858" t="s">
        <v>137</v>
      </c>
      <c r="T4858" t="s">
        <v>492</v>
      </c>
      <c r="V4858" t="s">
        <v>75</v>
      </c>
      <c r="AD4858" t="s">
        <v>75</v>
      </c>
      <c r="AE4858" t="s">
        <v>76</v>
      </c>
      <c r="AF4858" t="s">
        <v>239</v>
      </c>
      <c r="AG4858" t="s">
        <v>23777</v>
      </c>
      <c r="AH4858" t="s">
        <v>141</v>
      </c>
      <c r="AI4858" t="s">
        <v>101</v>
      </c>
      <c r="AN4858">
        <v>1</v>
      </c>
      <c r="AO4858" t="s">
        <v>78</v>
      </c>
      <c r="AP4858" t="s">
        <v>141</v>
      </c>
      <c r="AQ4858" t="s">
        <v>23766</v>
      </c>
      <c r="AS4858" t="s">
        <v>23776</v>
      </c>
      <c r="AT4858" t="s">
        <v>199</v>
      </c>
      <c r="AU4858" t="s">
        <v>125</v>
      </c>
      <c r="AV4858" t="s">
        <v>126</v>
      </c>
      <c r="AW4858" t="s">
        <v>84</v>
      </c>
      <c r="BA4858" t="s">
        <v>85</v>
      </c>
      <c r="BB4858" t="s">
        <v>149</v>
      </c>
      <c r="BC4858" t="s">
        <v>150</v>
      </c>
      <c r="BD4858" t="s">
        <v>88</v>
      </c>
      <c r="BG4858">
        <v>1</v>
      </c>
    </row>
    <row r="4859" spans="1:59" x14ac:dyDescent="0.2">
      <c r="A4859" t="s">
        <v>23778</v>
      </c>
      <c r="B4859" t="s">
        <v>23779</v>
      </c>
      <c r="C4859" t="s">
        <v>23780</v>
      </c>
      <c r="D4859" t="s">
        <v>62</v>
      </c>
      <c r="E4859" t="s">
        <v>63</v>
      </c>
      <c r="F4859" t="s">
        <v>64</v>
      </c>
      <c r="G4859" t="s">
        <v>65</v>
      </c>
      <c r="J4859" t="s">
        <v>106</v>
      </c>
      <c r="K4859" t="s">
        <v>23771</v>
      </c>
      <c r="L4859" t="s">
        <v>1476</v>
      </c>
      <c r="M4859" t="s">
        <v>1477</v>
      </c>
      <c r="N4859" t="s">
        <v>1478</v>
      </c>
      <c r="P4859" t="s">
        <v>1479</v>
      </c>
      <c r="T4859" t="s">
        <v>1190</v>
      </c>
      <c r="V4859" t="s">
        <v>75</v>
      </c>
      <c r="AD4859" t="s">
        <v>75</v>
      </c>
      <c r="AE4859" t="s">
        <v>76</v>
      </c>
      <c r="AF4859" t="s">
        <v>239</v>
      </c>
      <c r="AG4859" t="s">
        <v>23771</v>
      </c>
      <c r="AH4859" t="s">
        <v>1480</v>
      </c>
      <c r="AI4859" t="s">
        <v>101</v>
      </c>
      <c r="BG4859">
        <v>0</v>
      </c>
    </row>
    <row r="4860" spans="1:59" x14ac:dyDescent="0.2">
      <c r="A4860" t="s">
        <v>23781</v>
      </c>
      <c r="B4860" t="s">
        <v>23782</v>
      </c>
      <c r="C4860" t="s">
        <v>23783</v>
      </c>
      <c r="D4860" t="s">
        <v>62</v>
      </c>
      <c r="E4860" t="s">
        <v>63</v>
      </c>
      <c r="F4860" t="s">
        <v>64</v>
      </c>
      <c r="G4860" t="s">
        <v>65</v>
      </c>
      <c r="J4860" t="s">
        <v>106</v>
      </c>
      <c r="K4860" t="s">
        <v>23784</v>
      </c>
      <c r="L4860" t="s">
        <v>1476</v>
      </c>
      <c r="M4860" t="s">
        <v>1477</v>
      </c>
      <c r="N4860" t="s">
        <v>1478</v>
      </c>
      <c r="P4860" t="s">
        <v>1479</v>
      </c>
      <c r="T4860" t="s">
        <v>98</v>
      </c>
      <c r="V4860" t="s">
        <v>75</v>
      </c>
      <c r="AD4860" t="s">
        <v>75</v>
      </c>
      <c r="AE4860" t="s">
        <v>76</v>
      </c>
      <c r="AF4860" t="s">
        <v>239</v>
      </c>
      <c r="AG4860" t="s">
        <v>23784</v>
      </c>
      <c r="AH4860" t="s">
        <v>1480</v>
      </c>
      <c r="AI4860" t="s">
        <v>101</v>
      </c>
      <c r="BG4860">
        <v>0</v>
      </c>
    </row>
    <row r="4861" spans="1:59" hidden="1" x14ac:dyDescent="0.2">
      <c r="A4861" t="s">
        <v>23785</v>
      </c>
      <c r="B4861" t="s">
        <v>23786</v>
      </c>
      <c r="C4861" t="s">
        <v>23787</v>
      </c>
      <c r="D4861" t="s">
        <v>62</v>
      </c>
      <c r="E4861" t="s">
        <v>63</v>
      </c>
      <c r="F4861" t="s">
        <v>96</v>
      </c>
      <c r="G4861" t="s">
        <v>65</v>
      </c>
      <c r="H4861" t="s">
        <v>5304</v>
      </c>
      <c r="I4861" t="s">
        <v>5305</v>
      </c>
      <c r="J4861" t="s">
        <v>106</v>
      </c>
      <c r="K4861" t="s">
        <v>5306</v>
      </c>
      <c r="L4861" t="s">
        <v>134</v>
      </c>
      <c r="M4861" t="s">
        <v>135</v>
      </c>
      <c r="N4861" t="s">
        <v>136</v>
      </c>
      <c r="P4861" t="s">
        <v>137</v>
      </c>
      <c r="T4861" t="s">
        <v>92</v>
      </c>
      <c r="U4861" t="s">
        <v>77</v>
      </c>
      <c r="V4861" t="s">
        <v>98</v>
      </c>
      <c r="W4861" t="s">
        <v>183</v>
      </c>
      <c r="AD4861" t="s">
        <v>75</v>
      </c>
      <c r="AE4861" t="s">
        <v>76</v>
      </c>
      <c r="AF4861" t="s">
        <v>239</v>
      </c>
      <c r="AG4861" t="s">
        <v>5306</v>
      </c>
      <c r="AH4861" t="s">
        <v>141</v>
      </c>
      <c r="AI4861" t="s">
        <v>101</v>
      </c>
      <c r="AN4861">
        <v>1</v>
      </c>
      <c r="AO4861" t="s">
        <v>78</v>
      </c>
      <c r="AP4861" t="s">
        <v>141</v>
      </c>
      <c r="AQ4861" t="s">
        <v>5299</v>
      </c>
      <c r="AS4861" t="s">
        <v>5305</v>
      </c>
      <c r="AT4861" t="s">
        <v>623</v>
      </c>
      <c r="AU4861" t="s">
        <v>147</v>
      </c>
      <c r="AV4861" t="s">
        <v>148</v>
      </c>
      <c r="AW4861" t="s">
        <v>84</v>
      </c>
      <c r="BA4861" t="s">
        <v>85</v>
      </c>
      <c r="BB4861" t="s">
        <v>149</v>
      </c>
      <c r="BC4861" t="s">
        <v>150</v>
      </c>
      <c r="BD4861" t="s">
        <v>88</v>
      </c>
      <c r="BG4861">
        <v>1</v>
      </c>
    </row>
    <row r="4862" spans="1:59" hidden="1" x14ac:dyDescent="0.2">
      <c r="A4862" t="s">
        <v>23788</v>
      </c>
      <c r="B4862" t="s">
        <v>23789</v>
      </c>
      <c r="C4862" t="s">
        <v>23790</v>
      </c>
      <c r="D4862" t="s">
        <v>62</v>
      </c>
      <c r="E4862" t="s">
        <v>63</v>
      </c>
      <c r="F4862" t="s">
        <v>96</v>
      </c>
      <c r="G4862" t="s">
        <v>65</v>
      </c>
      <c r="H4862" t="s">
        <v>1231</v>
      </c>
      <c r="I4862" t="s">
        <v>1232</v>
      </c>
      <c r="J4862" t="s">
        <v>177</v>
      </c>
      <c r="K4862" t="s">
        <v>1233</v>
      </c>
      <c r="L4862" t="s">
        <v>957</v>
      </c>
      <c r="M4862" t="s">
        <v>958</v>
      </c>
      <c r="N4862" t="s">
        <v>959</v>
      </c>
      <c r="P4862" t="s">
        <v>960</v>
      </c>
      <c r="T4862" t="s">
        <v>337</v>
      </c>
      <c r="U4862" t="s">
        <v>23791</v>
      </c>
      <c r="V4862" t="s">
        <v>98</v>
      </c>
      <c r="W4862" t="s">
        <v>22565</v>
      </c>
      <c r="AD4862" t="s">
        <v>75</v>
      </c>
      <c r="AE4862" t="s">
        <v>76</v>
      </c>
      <c r="AF4862" t="s">
        <v>239</v>
      </c>
      <c r="AG4862" t="s">
        <v>1233</v>
      </c>
      <c r="AH4862" t="s">
        <v>963</v>
      </c>
      <c r="AI4862" t="s">
        <v>673</v>
      </c>
      <c r="AN4862">
        <v>1</v>
      </c>
      <c r="AO4862" t="s">
        <v>78</v>
      </c>
      <c r="AP4862" t="s">
        <v>964</v>
      </c>
      <c r="AQ4862" t="s">
        <v>1234</v>
      </c>
      <c r="AS4862" t="s">
        <v>1232</v>
      </c>
      <c r="AT4862" t="s">
        <v>1235</v>
      </c>
      <c r="AU4862" t="s">
        <v>147</v>
      </c>
      <c r="AV4862" t="s">
        <v>126</v>
      </c>
      <c r="BA4862" t="s">
        <v>85</v>
      </c>
      <c r="BB4862" t="s">
        <v>413</v>
      </c>
      <c r="BC4862" t="s">
        <v>968</v>
      </c>
      <c r="BD4862" t="s">
        <v>88</v>
      </c>
      <c r="BG4862">
        <v>1</v>
      </c>
    </row>
    <row r="4863" spans="1:59" hidden="1" x14ac:dyDescent="0.2">
      <c r="A4863" t="s">
        <v>23792</v>
      </c>
      <c r="B4863" t="s">
        <v>23793</v>
      </c>
      <c r="C4863" t="s">
        <v>23794</v>
      </c>
      <c r="D4863" t="s">
        <v>62</v>
      </c>
      <c r="E4863" t="s">
        <v>63</v>
      </c>
      <c r="F4863" t="s">
        <v>64</v>
      </c>
      <c r="G4863" t="s">
        <v>65</v>
      </c>
      <c r="H4863" t="s">
        <v>5296</v>
      </c>
      <c r="I4863" t="s">
        <v>5297</v>
      </c>
      <c r="J4863" t="s">
        <v>106</v>
      </c>
      <c r="K4863" t="s">
        <v>5298</v>
      </c>
      <c r="L4863" t="s">
        <v>134</v>
      </c>
      <c r="M4863" t="s">
        <v>135</v>
      </c>
      <c r="N4863" t="s">
        <v>136</v>
      </c>
      <c r="P4863" t="s">
        <v>137</v>
      </c>
      <c r="T4863" t="s">
        <v>276</v>
      </c>
      <c r="V4863" t="s">
        <v>75</v>
      </c>
      <c r="AD4863" t="s">
        <v>75</v>
      </c>
      <c r="AE4863" t="s">
        <v>76</v>
      </c>
      <c r="AF4863" t="s">
        <v>239</v>
      </c>
      <c r="AG4863" t="s">
        <v>5298</v>
      </c>
      <c r="AH4863" t="s">
        <v>141</v>
      </c>
      <c r="AI4863" t="s">
        <v>101</v>
      </c>
      <c r="AN4863">
        <v>1</v>
      </c>
      <c r="AO4863" t="s">
        <v>78</v>
      </c>
      <c r="AP4863" t="s">
        <v>141</v>
      </c>
      <c r="AQ4863" t="s">
        <v>5299</v>
      </c>
      <c r="AS4863" t="s">
        <v>5297</v>
      </c>
      <c r="AT4863" t="s">
        <v>5300</v>
      </c>
      <c r="AU4863" t="s">
        <v>147</v>
      </c>
      <c r="AV4863" t="s">
        <v>148</v>
      </c>
      <c r="AW4863" t="s">
        <v>84</v>
      </c>
      <c r="BA4863" t="s">
        <v>85</v>
      </c>
      <c r="BB4863" t="s">
        <v>149</v>
      </c>
      <c r="BC4863" t="s">
        <v>150</v>
      </c>
      <c r="BD4863" t="s">
        <v>88</v>
      </c>
      <c r="BG4863">
        <v>1</v>
      </c>
    </row>
    <row r="4864" spans="1:59" hidden="1" x14ac:dyDescent="0.2">
      <c r="A4864" t="s">
        <v>23795</v>
      </c>
      <c r="B4864" t="s">
        <v>23796</v>
      </c>
      <c r="C4864" t="s">
        <v>23797</v>
      </c>
      <c r="D4864" t="s">
        <v>62</v>
      </c>
      <c r="E4864" t="s">
        <v>63</v>
      </c>
      <c r="F4864" t="s">
        <v>64</v>
      </c>
      <c r="G4864" t="s">
        <v>65</v>
      </c>
      <c r="H4864" t="s">
        <v>5313</v>
      </c>
      <c r="I4864" t="s">
        <v>5314</v>
      </c>
      <c r="J4864" t="s">
        <v>106</v>
      </c>
      <c r="K4864" t="s">
        <v>5315</v>
      </c>
      <c r="L4864" t="s">
        <v>134</v>
      </c>
      <c r="M4864" t="s">
        <v>135</v>
      </c>
      <c r="N4864" t="s">
        <v>136</v>
      </c>
      <c r="P4864" t="s">
        <v>137</v>
      </c>
      <c r="T4864" t="s">
        <v>586</v>
      </c>
      <c r="V4864" t="s">
        <v>75</v>
      </c>
      <c r="AD4864" t="s">
        <v>75</v>
      </c>
      <c r="AE4864" t="s">
        <v>76</v>
      </c>
      <c r="AF4864" t="s">
        <v>239</v>
      </c>
      <c r="AG4864" t="s">
        <v>5315</v>
      </c>
      <c r="AH4864" t="s">
        <v>141</v>
      </c>
      <c r="AI4864" t="s">
        <v>101</v>
      </c>
      <c r="AN4864">
        <v>1</v>
      </c>
      <c r="AO4864" t="s">
        <v>78</v>
      </c>
      <c r="AP4864" t="s">
        <v>141</v>
      </c>
      <c r="AQ4864" t="s">
        <v>5316</v>
      </c>
      <c r="AS4864" t="s">
        <v>5314</v>
      </c>
      <c r="AT4864" t="s">
        <v>5317</v>
      </c>
      <c r="AU4864" t="s">
        <v>147</v>
      </c>
      <c r="AV4864" t="s">
        <v>83</v>
      </c>
      <c r="AW4864" t="s">
        <v>84</v>
      </c>
      <c r="BA4864" t="s">
        <v>85</v>
      </c>
      <c r="BB4864" t="s">
        <v>149</v>
      </c>
      <c r="BC4864" t="s">
        <v>150</v>
      </c>
      <c r="BD4864" t="s">
        <v>88</v>
      </c>
      <c r="BG4864">
        <v>1</v>
      </c>
    </row>
    <row r="4865" spans="1:59" x14ac:dyDescent="0.2">
      <c r="A4865" t="s">
        <v>23798</v>
      </c>
      <c r="B4865" t="s">
        <v>23799</v>
      </c>
      <c r="C4865" t="s">
        <v>23800</v>
      </c>
      <c r="D4865" t="s">
        <v>62</v>
      </c>
      <c r="E4865" t="s">
        <v>63</v>
      </c>
      <c r="F4865" t="s">
        <v>64</v>
      </c>
      <c r="G4865" t="s">
        <v>65</v>
      </c>
      <c r="J4865" t="s">
        <v>106</v>
      </c>
      <c r="K4865" t="s">
        <v>23784</v>
      </c>
      <c r="L4865" t="s">
        <v>1476</v>
      </c>
      <c r="M4865" t="s">
        <v>1477</v>
      </c>
      <c r="N4865" t="s">
        <v>1478</v>
      </c>
      <c r="P4865" t="s">
        <v>1479</v>
      </c>
      <c r="T4865" t="s">
        <v>120</v>
      </c>
      <c r="V4865" t="s">
        <v>75</v>
      </c>
      <c r="AD4865" t="s">
        <v>75</v>
      </c>
      <c r="AE4865" t="s">
        <v>76</v>
      </c>
      <c r="AF4865" t="s">
        <v>239</v>
      </c>
      <c r="AG4865" t="s">
        <v>23784</v>
      </c>
      <c r="AH4865" t="s">
        <v>1480</v>
      </c>
      <c r="AI4865" t="s">
        <v>101</v>
      </c>
      <c r="BG4865">
        <v>0</v>
      </c>
    </row>
    <row r="4866" spans="1:59" hidden="1" x14ac:dyDescent="0.2">
      <c r="A4866" t="s">
        <v>23801</v>
      </c>
      <c r="B4866" t="s">
        <v>23802</v>
      </c>
      <c r="C4866" t="s">
        <v>23803</v>
      </c>
      <c r="D4866" t="s">
        <v>62</v>
      </c>
      <c r="E4866" t="s">
        <v>63</v>
      </c>
      <c r="F4866" t="s">
        <v>96</v>
      </c>
      <c r="G4866" t="s">
        <v>65</v>
      </c>
      <c r="H4866" t="s">
        <v>5321</v>
      </c>
      <c r="I4866" t="s">
        <v>5322</v>
      </c>
      <c r="J4866" t="s">
        <v>106</v>
      </c>
      <c r="K4866" t="s">
        <v>5323</v>
      </c>
      <c r="L4866" t="s">
        <v>134</v>
      </c>
      <c r="M4866" t="s">
        <v>135</v>
      </c>
      <c r="N4866" t="s">
        <v>136</v>
      </c>
      <c r="P4866" t="s">
        <v>137</v>
      </c>
      <c r="T4866" t="s">
        <v>99</v>
      </c>
      <c r="U4866" t="s">
        <v>421</v>
      </c>
      <c r="V4866" t="s">
        <v>232</v>
      </c>
      <c r="W4866" t="s">
        <v>985</v>
      </c>
      <c r="AC4866" t="s">
        <v>13874</v>
      </c>
      <c r="AD4866" t="s">
        <v>75</v>
      </c>
      <c r="AE4866" t="s">
        <v>76</v>
      </c>
      <c r="AF4866" t="s">
        <v>239</v>
      </c>
      <c r="AG4866" t="s">
        <v>5323</v>
      </c>
      <c r="AH4866" t="s">
        <v>141</v>
      </c>
      <c r="AI4866" t="s">
        <v>142</v>
      </c>
      <c r="AN4866">
        <v>1</v>
      </c>
      <c r="AO4866" t="s">
        <v>78</v>
      </c>
      <c r="AP4866" t="s">
        <v>141</v>
      </c>
      <c r="AQ4866" t="s">
        <v>5316</v>
      </c>
      <c r="AS4866" t="s">
        <v>5324</v>
      </c>
      <c r="AT4866" t="s">
        <v>5325</v>
      </c>
      <c r="AU4866" t="s">
        <v>147</v>
      </c>
      <c r="AV4866" t="s">
        <v>83</v>
      </c>
      <c r="AW4866" t="s">
        <v>84</v>
      </c>
      <c r="BA4866" t="s">
        <v>85</v>
      </c>
      <c r="BB4866" t="s">
        <v>149</v>
      </c>
      <c r="BC4866" t="s">
        <v>150</v>
      </c>
      <c r="BD4866" t="s">
        <v>88</v>
      </c>
      <c r="BG4866">
        <v>1</v>
      </c>
    </row>
    <row r="4867" spans="1:59" x14ac:dyDescent="0.2">
      <c r="A4867" t="s">
        <v>23804</v>
      </c>
      <c r="B4867" t="s">
        <v>23805</v>
      </c>
      <c r="C4867" t="s">
        <v>23806</v>
      </c>
      <c r="D4867" t="s">
        <v>62</v>
      </c>
      <c r="E4867" t="s">
        <v>63</v>
      </c>
      <c r="F4867" t="s">
        <v>96</v>
      </c>
      <c r="G4867" t="s">
        <v>65</v>
      </c>
      <c r="H4867" t="s">
        <v>19937</v>
      </c>
      <c r="I4867" t="s">
        <v>19938</v>
      </c>
      <c r="J4867" t="s">
        <v>106</v>
      </c>
      <c r="K4867" t="s">
        <v>19939</v>
      </c>
      <c r="L4867" t="s">
        <v>134</v>
      </c>
      <c r="M4867" t="s">
        <v>135</v>
      </c>
      <c r="N4867" t="s">
        <v>136</v>
      </c>
      <c r="P4867" t="s">
        <v>137</v>
      </c>
      <c r="T4867" t="s">
        <v>120</v>
      </c>
      <c r="U4867" t="s">
        <v>2106</v>
      </c>
      <c r="V4867" t="s">
        <v>120</v>
      </c>
      <c r="W4867" t="s">
        <v>9020</v>
      </c>
      <c r="AD4867" t="s">
        <v>75</v>
      </c>
      <c r="AE4867" t="s">
        <v>76</v>
      </c>
      <c r="AF4867" t="s">
        <v>239</v>
      </c>
      <c r="AG4867" t="s">
        <v>19939</v>
      </c>
      <c r="AH4867" t="s">
        <v>141</v>
      </c>
      <c r="AI4867" t="s">
        <v>101</v>
      </c>
      <c r="AN4867">
        <v>3</v>
      </c>
      <c r="AO4867" t="s">
        <v>186</v>
      </c>
      <c r="BE4867" t="s">
        <v>3140</v>
      </c>
      <c r="BF4867" t="s">
        <v>88</v>
      </c>
      <c r="BG4867">
        <v>1</v>
      </c>
    </row>
    <row r="4868" spans="1:59" x14ac:dyDescent="0.2">
      <c r="A4868" t="s">
        <v>23807</v>
      </c>
      <c r="B4868" t="s">
        <v>23808</v>
      </c>
      <c r="C4868" t="s">
        <v>23809</v>
      </c>
      <c r="D4868" t="s">
        <v>62</v>
      </c>
      <c r="E4868" t="s">
        <v>63</v>
      </c>
      <c r="F4868" t="s">
        <v>64</v>
      </c>
      <c r="G4868" t="s">
        <v>65</v>
      </c>
      <c r="J4868" t="s">
        <v>106</v>
      </c>
      <c r="K4868" t="s">
        <v>23810</v>
      </c>
      <c r="L4868" t="s">
        <v>1476</v>
      </c>
      <c r="M4868" t="s">
        <v>1477</v>
      </c>
      <c r="N4868" t="s">
        <v>1478</v>
      </c>
      <c r="P4868" t="s">
        <v>1479</v>
      </c>
      <c r="T4868" t="s">
        <v>476</v>
      </c>
      <c r="V4868" t="s">
        <v>75</v>
      </c>
      <c r="AD4868" t="s">
        <v>75</v>
      </c>
      <c r="AE4868" t="s">
        <v>76</v>
      </c>
      <c r="AF4868" t="s">
        <v>239</v>
      </c>
      <c r="AG4868" t="s">
        <v>23810</v>
      </c>
      <c r="AH4868" t="s">
        <v>1480</v>
      </c>
      <c r="AI4868" t="s">
        <v>101</v>
      </c>
      <c r="BG4868">
        <v>0</v>
      </c>
    </row>
    <row r="4869" spans="1:59" x14ac:dyDescent="0.2">
      <c r="A4869" t="s">
        <v>23811</v>
      </c>
      <c r="B4869" t="s">
        <v>23812</v>
      </c>
      <c r="C4869" t="s">
        <v>23813</v>
      </c>
      <c r="D4869" t="s">
        <v>62</v>
      </c>
      <c r="E4869" t="s">
        <v>63</v>
      </c>
      <c r="F4869" t="s">
        <v>64</v>
      </c>
      <c r="G4869" t="s">
        <v>65</v>
      </c>
      <c r="J4869" t="s">
        <v>106</v>
      </c>
      <c r="K4869" t="s">
        <v>23810</v>
      </c>
      <c r="L4869" t="s">
        <v>1476</v>
      </c>
      <c r="M4869" t="s">
        <v>1477</v>
      </c>
      <c r="N4869" t="s">
        <v>1478</v>
      </c>
      <c r="P4869" t="s">
        <v>1479</v>
      </c>
      <c r="T4869" t="s">
        <v>120</v>
      </c>
      <c r="V4869" t="s">
        <v>75</v>
      </c>
      <c r="AD4869" t="s">
        <v>75</v>
      </c>
      <c r="AE4869" t="s">
        <v>76</v>
      </c>
      <c r="AF4869" t="s">
        <v>239</v>
      </c>
      <c r="AG4869" t="s">
        <v>23810</v>
      </c>
      <c r="AH4869" t="s">
        <v>1480</v>
      </c>
      <c r="AI4869" t="s">
        <v>101</v>
      </c>
      <c r="BG4869">
        <v>0</v>
      </c>
    </row>
    <row r="4870" spans="1:59" x14ac:dyDescent="0.2">
      <c r="A4870" t="s">
        <v>23814</v>
      </c>
      <c r="B4870" t="s">
        <v>23815</v>
      </c>
      <c r="C4870" t="s">
        <v>23816</v>
      </c>
      <c r="D4870" t="s">
        <v>62</v>
      </c>
      <c r="E4870" t="s">
        <v>63</v>
      </c>
      <c r="F4870" t="s">
        <v>96</v>
      </c>
      <c r="G4870" t="s">
        <v>65</v>
      </c>
      <c r="J4870" t="s">
        <v>106</v>
      </c>
      <c r="K4870" t="s">
        <v>23817</v>
      </c>
      <c r="L4870" t="s">
        <v>1476</v>
      </c>
      <c r="M4870" t="s">
        <v>1477</v>
      </c>
      <c r="N4870" t="s">
        <v>1478</v>
      </c>
      <c r="P4870" t="s">
        <v>1479</v>
      </c>
      <c r="T4870" t="s">
        <v>450</v>
      </c>
      <c r="U4870" t="s">
        <v>74</v>
      </c>
      <c r="V4870" t="s">
        <v>92</v>
      </c>
      <c r="W4870" t="s">
        <v>183</v>
      </c>
      <c r="AD4870" t="s">
        <v>75</v>
      </c>
      <c r="AE4870" t="s">
        <v>76</v>
      </c>
      <c r="AF4870" t="s">
        <v>239</v>
      </c>
      <c r="AG4870" t="s">
        <v>23817</v>
      </c>
      <c r="AH4870" t="s">
        <v>1480</v>
      </c>
      <c r="AI4870" t="s">
        <v>101</v>
      </c>
      <c r="BG4870">
        <v>0</v>
      </c>
    </row>
    <row r="4871" spans="1:59" hidden="1" x14ac:dyDescent="0.2">
      <c r="A4871" t="s">
        <v>23818</v>
      </c>
      <c r="B4871" t="s">
        <v>23819</v>
      </c>
      <c r="C4871" t="s">
        <v>23820</v>
      </c>
      <c r="D4871" t="s">
        <v>62</v>
      </c>
      <c r="E4871" t="s">
        <v>63</v>
      </c>
      <c r="F4871" t="s">
        <v>64</v>
      </c>
      <c r="G4871" t="s">
        <v>65</v>
      </c>
      <c r="H4871" t="s">
        <v>5329</v>
      </c>
      <c r="I4871" t="s">
        <v>5330</v>
      </c>
      <c r="J4871" t="s">
        <v>106</v>
      </c>
      <c r="K4871" t="s">
        <v>5331</v>
      </c>
      <c r="L4871" t="s">
        <v>134</v>
      </c>
      <c r="M4871" t="s">
        <v>135</v>
      </c>
      <c r="N4871" t="s">
        <v>136</v>
      </c>
      <c r="P4871" t="s">
        <v>137</v>
      </c>
      <c r="T4871" t="s">
        <v>476</v>
      </c>
      <c r="V4871" t="s">
        <v>75</v>
      </c>
      <c r="AD4871" t="s">
        <v>75</v>
      </c>
      <c r="AE4871" t="s">
        <v>76</v>
      </c>
      <c r="AF4871" t="s">
        <v>239</v>
      </c>
      <c r="AG4871" t="s">
        <v>5331</v>
      </c>
      <c r="AH4871" t="s">
        <v>141</v>
      </c>
      <c r="AI4871" t="s">
        <v>101</v>
      </c>
      <c r="AN4871">
        <v>1</v>
      </c>
      <c r="AO4871" t="s">
        <v>78</v>
      </c>
      <c r="AP4871" t="s">
        <v>141</v>
      </c>
      <c r="AQ4871" t="s">
        <v>5332</v>
      </c>
      <c r="AS4871" t="s">
        <v>5330</v>
      </c>
      <c r="AT4871" t="s">
        <v>5333</v>
      </c>
      <c r="AU4871" t="s">
        <v>147</v>
      </c>
      <c r="AV4871" t="s">
        <v>126</v>
      </c>
      <c r="AW4871" t="s">
        <v>84</v>
      </c>
      <c r="BA4871" t="s">
        <v>85</v>
      </c>
      <c r="BB4871" t="s">
        <v>149</v>
      </c>
      <c r="BC4871" t="s">
        <v>150</v>
      </c>
      <c r="BD4871" t="s">
        <v>88</v>
      </c>
      <c r="BG4871">
        <v>1</v>
      </c>
    </row>
    <row r="4872" spans="1:59" x14ac:dyDescent="0.2">
      <c r="A4872" t="s">
        <v>23821</v>
      </c>
      <c r="B4872" t="s">
        <v>23822</v>
      </c>
      <c r="C4872" t="s">
        <v>23823</v>
      </c>
      <c r="D4872" t="s">
        <v>62</v>
      </c>
      <c r="E4872" t="s">
        <v>63</v>
      </c>
      <c r="F4872" t="s">
        <v>96</v>
      </c>
      <c r="G4872" t="s">
        <v>65</v>
      </c>
      <c r="J4872" t="s">
        <v>106</v>
      </c>
      <c r="K4872" t="s">
        <v>23817</v>
      </c>
      <c r="L4872" t="s">
        <v>1476</v>
      </c>
      <c r="M4872" t="s">
        <v>1477</v>
      </c>
      <c r="N4872" t="s">
        <v>1478</v>
      </c>
      <c r="P4872" t="s">
        <v>1479</v>
      </c>
      <c r="T4872" t="s">
        <v>475</v>
      </c>
      <c r="U4872" t="s">
        <v>97</v>
      </c>
      <c r="V4872" t="s">
        <v>184</v>
      </c>
      <c r="W4872" t="s">
        <v>476</v>
      </c>
      <c r="AD4872" t="s">
        <v>75</v>
      </c>
      <c r="AE4872" t="s">
        <v>76</v>
      </c>
      <c r="AF4872" t="s">
        <v>239</v>
      </c>
      <c r="AG4872" t="s">
        <v>23817</v>
      </c>
      <c r="AH4872" t="s">
        <v>1480</v>
      </c>
      <c r="AI4872" t="s">
        <v>101</v>
      </c>
      <c r="BG4872">
        <v>0</v>
      </c>
    </row>
    <row r="4873" spans="1:59" x14ac:dyDescent="0.2">
      <c r="A4873" t="s">
        <v>23824</v>
      </c>
      <c r="B4873" t="s">
        <v>23825</v>
      </c>
      <c r="C4873" t="s">
        <v>23826</v>
      </c>
      <c r="D4873" t="s">
        <v>62</v>
      </c>
      <c r="E4873" t="s">
        <v>63</v>
      </c>
      <c r="F4873" t="s">
        <v>64</v>
      </c>
      <c r="G4873" t="s">
        <v>65</v>
      </c>
      <c r="J4873" t="s">
        <v>106</v>
      </c>
      <c r="K4873" t="s">
        <v>23817</v>
      </c>
      <c r="L4873" t="s">
        <v>1476</v>
      </c>
      <c r="M4873" t="s">
        <v>1477</v>
      </c>
      <c r="N4873" t="s">
        <v>1478</v>
      </c>
      <c r="P4873" t="s">
        <v>1479</v>
      </c>
      <c r="T4873" t="s">
        <v>421</v>
      </c>
      <c r="V4873" t="s">
        <v>75</v>
      </c>
      <c r="AD4873" t="s">
        <v>75</v>
      </c>
      <c r="AE4873" t="s">
        <v>76</v>
      </c>
      <c r="AF4873" t="s">
        <v>239</v>
      </c>
      <c r="AG4873" t="s">
        <v>23817</v>
      </c>
      <c r="AH4873" t="s">
        <v>1480</v>
      </c>
      <c r="AI4873" t="s">
        <v>101</v>
      </c>
      <c r="BG4873">
        <v>0</v>
      </c>
    </row>
    <row r="4874" spans="1:59" hidden="1" x14ac:dyDescent="0.2">
      <c r="A4874" t="s">
        <v>23827</v>
      </c>
      <c r="B4874" t="s">
        <v>23828</v>
      </c>
      <c r="C4874" t="s">
        <v>23829</v>
      </c>
      <c r="D4874" t="s">
        <v>62</v>
      </c>
      <c r="E4874" t="s">
        <v>63</v>
      </c>
      <c r="F4874" t="s">
        <v>96</v>
      </c>
      <c r="G4874" t="s">
        <v>65</v>
      </c>
      <c r="H4874" t="s">
        <v>5340</v>
      </c>
      <c r="I4874" t="s">
        <v>5341</v>
      </c>
      <c r="J4874" t="s">
        <v>106</v>
      </c>
      <c r="K4874" t="s">
        <v>5342</v>
      </c>
      <c r="L4874" t="s">
        <v>134</v>
      </c>
      <c r="M4874" t="s">
        <v>135</v>
      </c>
      <c r="N4874" t="s">
        <v>136</v>
      </c>
      <c r="P4874" t="s">
        <v>137</v>
      </c>
      <c r="T4874" t="s">
        <v>239</v>
      </c>
      <c r="U4874" t="s">
        <v>2670</v>
      </c>
      <c r="V4874" t="s">
        <v>163</v>
      </c>
      <c r="W4874" t="s">
        <v>1393</v>
      </c>
      <c r="AD4874" t="s">
        <v>75</v>
      </c>
      <c r="AE4874" t="s">
        <v>76</v>
      </c>
      <c r="AF4874" t="s">
        <v>239</v>
      </c>
      <c r="AG4874" t="s">
        <v>5342</v>
      </c>
      <c r="AH4874" t="s">
        <v>141</v>
      </c>
      <c r="AI4874" t="s">
        <v>477</v>
      </c>
      <c r="AN4874">
        <v>1</v>
      </c>
      <c r="AO4874" t="s">
        <v>78</v>
      </c>
      <c r="AP4874" t="s">
        <v>141</v>
      </c>
      <c r="AQ4874" t="s">
        <v>5343</v>
      </c>
      <c r="AS4874" t="s">
        <v>5341</v>
      </c>
      <c r="AT4874" t="s">
        <v>5344</v>
      </c>
      <c r="AU4874" t="s">
        <v>147</v>
      </c>
      <c r="AV4874" t="s">
        <v>497</v>
      </c>
      <c r="AY4874" t="s">
        <v>84</v>
      </c>
      <c r="BA4874" t="s">
        <v>85</v>
      </c>
      <c r="BB4874" t="s">
        <v>149</v>
      </c>
      <c r="BC4874" t="s">
        <v>150</v>
      </c>
      <c r="BD4874" t="s">
        <v>88</v>
      </c>
      <c r="BG4874">
        <v>1</v>
      </c>
    </row>
    <row r="4875" spans="1:59" x14ac:dyDescent="0.2">
      <c r="A4875" t="s">
        <v>23830</v>
      </c>
      <c r="B4875" t="s">
        <v>23831</v>
      </c>
      <c r="C4875" t="s">
        <v>23832</v>
      </c>
      <c r="D4875" t="s">
        <v>62</v>
      </c>
      <c r="E4875" t="s">
        <v>63</v>
      </c>
      <c r="F4875" t="s">
        <v>64</v>
      </c>
      <c r="G4875" t="s">
        <v>65</v>
      </c>
      <c r="J4875" t="s">
        <v>106</v>
      </c>
      <c r="K4875" t="s">
        <v>23833</v>
      </c>
      <c r="L4875" t="s">
        <v>1476</v>
      </c>
      <c r="M4875" t="s">
        <v>1477</v>
      </c>
      <c r="N4875" t="s">
        <v>1478</v>
      </c>
      <c r="P4875" t="s">
        <v>1479</v>
      </c>
      <c r="T4875" t="s">
        <v>98</v>
      </c>
      <c r="V4875" t="s">
        <v>75</v>
      </c>
      <c r="AD4875" t="s">
        <v>75</v>
      </c>
      <c r="AE4875" t="s">
        <v>76</v>
      </c>
      <c r="AF4875" t="s">
        <v>239</v>
      </c>
      <c r="AG4875" t="s">
        <v>23833</v>
      </c>
      <c r="AH4875" t="s">
        <v>1480</v>
      </c>
      <c r="AI4875" t="s">
        <v>101</v>
      </c>
      <c r="BG4875">
        <v>0</v>
      </c>
    </row>
    <row r="4876" spans="1:59" hidden="1" x14ac:dyDescent="0.2">
      <c r="A4876" t="s">
        <v>23834</v>
      </c>
      <c r="B4876" t="s">
        <v>23835</v>
      </c>
      <c r="C4876" t="s">
        <v>23836</v>
      </c>
      <c r="D4876" t="s">
        <v>62</v>
      </c>
      <c r="E4876" t="s">
        <v>63</v>
      </c>
      <c r="F4876" t="s">
        <v>64</v>
      </c>
      <c r="G4876" t="s">
        <v>65</v>
      </c>
      <c r="H4876" t="s">
        <v>5348</v>
      </c>
      <c r="I4876" t="s">
        <v>5349</v>
      </c>
      <c r="J4876" t="s">
        <v>106</v>
      </c>
      <c r="K4876" t="s">
        <v>5350</v>
      </c>
      <c r="L4876" t="s">
        <v>134</v>
      </c>
      <c r="M4876" t="s">
        <v>135</v>
      </c>
      <c r="N4876" t="s">
        <v>136</v>
      </c>
      <c r="P4876" t="s">
        <v>137</v>
      </c>
      <c r="T4876" t="s">
        <v>121</v>
      </c>
      <c r="V4876" t="s">
        <v>75</v>
      </c>
      <c r="AD4876" t="s">
        <v>75</v>
      </c>
      <c r="AE4876" t="s">
        <v>76</v>
      </c>
      <c r="AF4876" t="s">
        <v>239</v>
      </c>
      <c r="AG4876" t="s">
        <v>5350</v>
      </c>
      <c r="AH4876" t="s">
        <v>141</v>
      </c>
      <c r="AI4876" t="s">
        <v>101</v>
      </c>
      <c r="AN4876">
        <v>1</v>
      </c>
      <c r="AO4876" t="s">
        <v>78</v>
      </c>
      <c r="AP4876" t="s">
        <v>141</v>
      </c>
      <c r="AQ4876" t="s">
        <v>5351</v>
      </c>
      <c r="AS4876" t="s">
        <v>5349</v>
      </c>
      <c r="AT4876" t="s">
        <v>5352</v>
      </c>
      <c r="AU4876" t="s">
        <v>147</v>
      </c>
      <c r="AV4876" t="s">
        <v>341</v>
      </c>
      <c r="AW4876" t="s">
        <v>84</v>
      </c>
      <c r="BA4876" t="s">
        <v>85</v>
      </c>
      <c r="BB4876" t="s">
        <v>149</v>
      </c>
      <c r="BC4876" t="s">
        <v>150</v>
      </c>
      <c r="BD4876" t="s">
        <v>88</v>
      </c>
      <c r="BG4876">
        <v>1</v>
      </c>
    </row>
    <row r="4877" spans="1:59" hidden="1" x14ac:dyDescent="0.2">
      <c r="A4877" t="s">
        <v>23837</v>
      </c>
      <c r="B4877" t="s">
        <v>23838</v>
      </c>
      <c r="C4877" t="s">
        <v>23839</v>
      </c>
      <c r="D4877" t="s">
        <v>62</v>
      </c>
      <c r="E4877" t="s">
        <v>63</v>
      </c>
      <c r="F4877" t="s">
        <v>64</v>
      </c>
      <c r="G4877" t="s">
        <v>65</v>
      </c>
      <c r="H4877" t="s">
        <v>23840</v>
      </c>
      <c r="I4877" t="s">
        <v>23841</v>
      </c>
      <c r="J4877" t="s">
        <v>106</v>
      </c>
      <c r="K4877" t="s">
        <v>23842</v>
      </c>
      <c r="L4877" t="s">
        <v>134</v>
      </c>
      <c r="M4877" t="s">
        <v>135</v>
      </c>
      <c r="N4877" t="s">
        <v>136</v>
      </c>
      <c r="P4877" t="s">
        <v>137</v>
      </c>
      <c r="T4877" t="s">
        <v>227</v>
      </c>
      <c r="V4877" t="s">
        <v>75</v>
      </c>
      <c r="AD4877" t="s">
        <v>75</v>
      </c>
      <c r="AE4877" t="s">
        <v>76</v>
      </c>
      <c r="AF4877" t="s">
        <v>239</v>
      </c>
      <c r="AG4877" t="s">
        <v>23842</v>
      </c>
      <c r="AH4877" t="s">
        <v>141</v>
      </c>
      <c r="AI4877" t="s">
        <v>101</v>
      </c>
      <c r="AN4877">
        <v>1</v>
      </c>
      <c r="AO4877" t="s">
        <v>78</v>
      </c>
      <c r="AP4877" t="s">
        <v>141</v>
      </c>
      <c r="AQ4877" t="s">
        <v>5351</v>
      </c>
      <c r="AS4877" t="s">
        <v>23841</v>
      </c>
      <c r="AT4877" t="s">
        <v>23843</v>
      </c>
      <c r="AU4877" t="s">
        <v>147</v>
      </c>
      <c r="AV4877" t="s">
        <v>1380</v>
      </c>
      <c r="AW4877" t="s">
        <v>84</v>
      </c>
      <c r="BA4877" t="s">
        <v>85</v>
      </c>
      <c r="BB4877" t="s">
        <v>149</v>
      </c>
      <c r="BC4877" t="s">
        <v>150</v>
      </c>
      <c r="BD4877" t="s">
        <v>88</v>
      </c>
      <c r="BG4877">
        <v>1</v>
      </c>
    </row>
    <row r="4878" spans="1:59" x14ac:dyDescent="0.2">
      <c r="A4878" t="s">
        <v>23844</v>
      </c>
      <c r="B4878" t="s">
        <v>23845</v>
      </c>
      <c r="C4878" t="s">
        <v>23846</v>
      </c>
      <c r="D4878" t="s">
        <v>62</v>
      </c>
      <c r="E4878" t="s">
        <v>63</v>
      </c>
      <c r="F4878" t="s">
        <v>64</v>
      </c>
      <c r="G4878" t="s">
        <v>65</v>
      </c>
      <c r="J4878" t="s">
        <v>106</v>
      </c>
      <c r="K4878" t="s">
        <v>23833</v>
      </c>
      <c r="L4878" t="s">
        <v>1476</v>
      </c>
      <c r="M4878" t="s">
        <v>1477</v>
      </c>
      <c r="N4878" t="s">
        <v>1478</v>
      </c>
      <c r="P4878" t="s">
        <v>1479</v>
      </c>
      <c r="T4878" t="s">
        <v>458</v>
      </c>
      <c r="V4878" t="s">
        <v>75</v>
      </c>
      <c r="AD4878" t="s">
        <v>75</v>
      </c>
      <c r="AE4878" t="s">
        <v>76</v>
      </c>
      <c r="AF4878" t="s">
        <v>239</v>
      </c>
      <c r="AG4878" t="s">
        <v>23833</v>
      </c>
      <c r="AH4878" t="s">
        <v>1480</v>
      </c>
      <c r="AI4878" t="s">
        <v>101</v>
      </c>
      <c r="BG4878">
        <v>0</v>
      </c>
    </row>
    <row r="4879" spans="1:59" hidden="1" x14ac:dyDescent="0.2">
      <c r="A4879" t="s">
        <v>23847</v>
      </c>
      <c r="B4879" t="s">
        <v>23848</v>
      </c>
      <c r="C4879" t="s">
        <v>23849</v>
      </c>
      <c r="D4879" t="s">
        <v>62</v>
      </c>
      <c r="E4879" t="s">
        <v>63</v>
      </c>
      <c r="F4879" t="s">
        <v>64</v>
      </c>
      <c r="G4879" t="s">
        <v>65</v>
      </c>
      <c r="H4879" t="s">
        <v>5356</v>
      </c>
      <c r="I4879" t="s">
        <v>5357</v>
      </c>
      <c r="J4879" t="s">
        <v>106</v>
      </c>
      <c r="K4879" t="s">
        <v>5358</v>
      </c>
      <c r="L4879" t="s">
        <v>134</v>
      </c>
      <c r="M4879" t="s">
        <v>135</v>
      </c>
      <c r="N4879" t="s">
        <v>136</v>
      </c>
      <c r="P4879" t="s">
        <v>137</v>
      </c>
      <c r="T4879" t="s">
        <v>209</v>
      </c>
      <c r="V4879" t="s">
        <v>75</v>
      </c>
      <c r="AD4879" t="s">
        <v>75</v>
      </c>
      <c r="AE4879" t="s">
        <v>76</v>
      </c>
      <c r="AF4879" t="s">
        <v>239</v>
      </c>
      <c r="AG4879" t="s">
        <v>5358</v>
      </c>
      <c r="AH4879" t="s">
        <v>141</v>
      </c>
      <c r="AI4879" t="s">
        <v>101</v>
      </c>
      <c r="AN4879">
        <v>1</v>
      </c>
      <c r="AO4879" t="s">
        <v>78</v>
      </c>
      <c r="AP4879" t="s">
        <v>141</v>
      </c>
      <c r="AQ4879" t="s">
        <v>5359</v>
      </c>
      <c r="AS4879" t="s">
        <v>5357</v>
      </c>
      <c r="AT4879" t="s">
        <v>199</v>
      </c>
      <c r="AU4879" t="s">
        <v>125</v>
      </c>
      <c r="AV4879" t="s">
        <v>126</v>
      </c>
      <c r="AW4879" t="s">
        <v>84</v>
      </c>
      <c r="BA4879" t="s">
        <v>85</v>
      </c>
      <c r="BB4879" t="s">
        <v>149</v>
      </c>
      <c r="BC4879" t="s">
        <v>150</v>
      </c>
      <c r="BD4879" t="s">
        <v>88</v>
      </c>
      <c r="BG4879">
        <v>1</v>
      </c>
    </row>
    <row r="4880" spans="1:59" x14ac:dyDescent="0.2">
      <c r="A4880" t="s">
        <v>23850</v>
      </c>
      <c r="B4880" t="s">
        <v>23851</v>
      </c>
      <c r="C4880" t="s">
        <v>23852</v>
      </c>
      <c r="D4880" t="s">
        <v>62</v>
      </c>
      <c r="E4880" t="s">
        <v>63</v>
      </c>
      <c r="F4880" t="s">
        <v>64</v>
      </c>
      <c r="G4880" t="s">
        <v>65</v>
      </c>
      <c r="H4880" t="s">
        <v>5363</v>
      </c>
      <c r="I4880" t="s">
        <v>5364</v>
      </c>
      <c r="J4880" t="s">
        <v>106</v>
      </c>
      <c r="K4880" t="s">
        <v>5365</v>
      </c>
      <c r="L4880" t="s">
        <v>134</v>
      </c>
      <c r="M4880" t="s">
        <v>135</v>
      </c>
      <c r="N4880" t="s">
        <v>136</v>
      </c>
      <c r="P4880" t="s">
        <v>137</v>
      </c>
      <c r="T4880" t="s">
        <v>98</v>
      </c>
      <c r="V4880" t="s">
        <v>75</v>
      </c>
      <c r="AD4880" t="s">
        <v>75</v>
      </c>
      <c r="AE4880" t="s">
        <v>76</v>
      </c>
      <c r="AF4880" t="s">
        <v>239</v>
      </c>
      <c r="AG4880" t="s">
        <v>5365</v>
      </c>
      <c r="AH4880" t="s">
        <v>141</v>
      </c>
      <c r="AI4880" t="s">
        <v>101</v>
      </c>
      <c r="AN4880">
        <v>3</v>
      </c>
      <c r="AO4880" t="s">
        <v>186</v>
      </c>
      <c r="BE4880" t="s">
        <v>5366</v>
      </c>
      <c r="BF4880" t="s">
        <v>88</v>
      </c>
      <c r="BG4880">
        <v>1</v>
      </c>
    </row>
    <row r="4881" spans="1:59" hidden="1" x14ac:dyDescent="0.2">
      <c r="A4881" t="s">
        <v>23853</v>
      </c>
      <c r="B4881" t="s">
        <v>23854</v>
      </c>
      <c r="C4881" t="s">
        <v>23855</v>
      </c>
      <c r="D4881" t="s">
        <v>62</v>
      </c>
      <c r="E4881" t="s">
        <v>63</v>
      </c>
      <c r="F4881" t="s">
        <v>64</v>
      </c>
      <c r="G4881" t="s">
        <v>65</v>
      </c>
      <c r="H4881" t="s">
        <v>2978</v>
      </c>
      <c r="I4881" t="s">
        <v>2979</v>
      </c>
      <c r="J4881" t="s">
        <v>1241</v>
      </c>
      <c r="K4881" t="s">
        <v>2980</v>
      </c>
      <c r="L4881" t="s">
        <v>158</v>
      </c>
      <c r="M4881" t="s">
        <v>159</v>
      </c>
      <c r="N4881" t="s">
        <v>951</v>
      </c>
      <c r="P4881" t="s">
        <v>952</v>
      </c>
      <c r="T4881" t="s">
        <v>408</v>
      </c>
      <c r="V4881" t="s">
        <v>75</v>
      </c>
      <c r="AD4881" t="s">
        <v>75</v>
      </c>
      <c r="AE4881" t="s">
        <v>76</v>
      </c>
      <c r="AF4881" t="s">
        <v>239</v>
      </c>
      <c r="AG4881" t="s">
        <v>2980</v>
      </c>
      <c r="AN4881">
        <v>1</v>
      </c>
      <c r="AO4881" t="s">
        <v>78</v>
      </c>
      <c r="AP4881" t="s">
        <v>79</v>
      </c>
      <c r="AQ4881" t="s">
        <v>2981</v>
      </c>
      <c r="AS4881" t="s">
        <v>2979</v>
      </c>
      <c r="AT4881" t="s">
        <v>378</v>
      </c>
      <c r="AU4881" t="s">
        <v>147</v>
      </c>
      <c r="AV4881" t="s">
        <v>148</v>
      </c>
      <c r="AW4881" t="s">
        <v>84</v>
      </c>
      <c r="BA4881" t="s">
        <v>77</v>
      </c>
      <c r="BB4881" t="s">
        <v>86</v>
      </c>
      <c r="BC4881" t="s">
        <v>87</v>
      </c>
      <c r="BD4881" t="s">
        <v>88</v>
      </c>
      <c r="BG4881">
        <v>1</v>
      </c>
    </row>
    <row r="4882" spans="1:59" hidden="1" x14ac:dyDescent="0.2">
      <c r="A4882" t="s">
        <v>23856</v>
      </c>
      <c r="B4882" t="s">
        <v>23857</v>
      </c>
      <c r="C4882" t="s">
        <v>23858</v>
      </c>
      <c r="D4882" t="s">
        <v>62</v>
      </c>
      <c r="E4882" t="s">
        <v>63</v>
      </c>
      <c r="F4882" t="s">
        <v>64</v>
      </c>
      <c r="G4882" t="s">
        <v>65</v>
      </c>
      <c r="H4882" t="s">
        <v>3492</v>
      </c>
      <c r="I4882" t="s">
        <v>3493</v>
      </c>
      <c r="J4882" t="s">
        <v>156</v>
      </c>
      <c r="K4882" t="s">
        <v>3494</v>
      </c>
      <c r="L4882" t="s">
        <v>158</v>
      </c>
      <c r="M4882" t="s">
        <v>159</v>
      </c>
      <c r="N4882" t="s">
        <v>951</v>
      </c>
      <c r="P4882" t="s">
        <v>952</v>
      </c>
      <c r="T4882" t="s">
        <v>239</v>
      </c>
      <c r="V4882" t="s">
        <v>75</v>
      </c>
      <c r="AD4882" t="s">
        <v>75</v>
      </c>
      <c r="AE4882" t="s">
        <v>76</v>
      </c>
      <c r="AF4882" t="s">
        <v>239</v>
      </c>
      <c r="AG4882" t="s">
        <v>3494</v>
      </c>
      <c r="AH4882" t="s">
        <v>100</v>
      </c>
      <c r="AI4882" t="s">
        <v>101</v>
      </c>
      <c r="AN4882">
        <v>1</v>
      </c>
      <c r="AO4882" t="s">
        <v>78</v>
      </c>
      <c r="AP4882" t="s">
        <v>79</v>
      </c>
      <c r="AQ4882" t="s">
        <v>165</v>
      </c>
      <c r="AS4882" t="s">
        <v>3493</v>
      </c>
      <c r="AT4882" t="s">
        <v>2456</v>
      </c>
      <c r="AU4882" t="s">
        <v>147</v>
      </c>
      <c r="AV4882" t="s">
        <v>83</v>
      </c>
      <c r="AW4882" t="s">
        <v>84</v>
      </c>
      <c r="BA4882" t="s">
        <v>77</v>
      </c>
      <c r="BB4882" t="s">
        <v>86</v>
      </c>
      <c r="BC4882" t="s">
        <v>87</v>
      </c>
      <c r="BD4882" t="s">
        <v>88</v>
      </c>
      <c r="BG4882">
        <v>1</v>
      </c>
    </row>
    <row r="4883" spans="1:59" hidden="1" x14ac:dyDescent="0.2">
      <c r="A4883" t="s">
        <v>23859</v>
      </c>
      <c r="B4883" t="s">
        <v>23860</v>
      </c>
      <c r="C4883" t="s">
        <v>23861</v>
      </c>
      <c r="D4883" t="s">
        <v>62</v>
      </c>
      <c r="E4883" t="s">
        <v>63</v>
      </c>
      <c r="F4883" t="s">
        <v>64</v>
      </c>
      <c r="G4883" t="s">
        <v>65</v>
      </c>
      <c r="H4883" t="s">
        <v>154</v>
      </c>
      <c r="I4883" t="s">
        <v>155</v>
      </c>
      <c r="J4883" t="s">
        <v>156</v>
      </c>
      <c r="K4883" t="s">
        <v>157</v>
      </c>
      <c r="L4883" t="s">
        <v>158</v>
      </c>
      <c r="M4883" t="s">
        <v>159</v>
      </c>
      <c r="N4883" t="s">
        <v>951</v>
      </c>
      <c r="P4883" t="s">
        <v>952</v>
      </c>
      <c r="T4883" t="s">
        <v>121</v>
      </c>
      <c r="V4883" t="s">
        <v>75</v>
      </c>
      <c r="AD4883" t="s">
        <v>75</v>
      </c>
      <c r="AE4883" t="s">
        <v>76</v>
      </c>
      <c r="AF4883" t="s">
        <v>239</v>
      </c>
      <c r="AG4883" t="s">
        <v>157</v>
      </c>
      <c r="AH4883" t="s">
        <v>100</v>
      </c>
      <c r="AI4883" t="s">
        <v>101</v>
      </c>
      <c r="AN4883">
        <v>1</v>
      </c>
      <c r="AO4883" t="s">
        <v>78</v>
      </c>
      <c r="AP4883" t="s">
        <v>79</v>
      </c>
      <c r="AQ4883" t="s">
        <v>165</v>
      </c>
      <c r="AS4883" t="s">
        <v>155</v>
      </c>
      <c r="AT4883" t="s">
        <v>166</v>
      </c>
      <c r="AU4883" t="s">
        <v>147</v>
      </c>
      <c r="AV4883" t="s">
        <v>167</v>
      </c>
      <c r="AW4883" t="s">
        <v>84</v>
      </c>
      <c r="BA4883" t="s">
        <v>77</v>
      </c>
      <c r="BB4883" t="s">
        <v>86</v>
      </c>
      <c r="BC4883" t="s">
        <v>87</v>
      </c>
      <c r="BD4883" t="s">
        <v>88</v>
      </c>
      <c r="BG4883">
        <v>1</v>
      </c>
    </row>
    <row r="4884" spans="1:59" x14ac:dyDescent="0.2">
      <c r="A4884" t="s">
        <v>23862</v>
      </c>
      <c r="B4884" t="s">
        <v>23863</v>
      </c>
      <c r="C4884" t="s">
        <v>23864</v>
      </c>
      <c r="D4884" t="s">
        <v>62</v>
      </c>
      <c r="E4884" t="s">
        <v>63</v>
      </c>
      <c r="F4884" t="s">
        <v>96</v>
      </c>
      <c r="G4884" t="s">
        <v>65</v>
      </c>
      <c r="J4884" t="s">
        <v>106</v>
      </c>
      <c r="K4884" t="s">
        <v>23865</v>
      </c>
      <c r="L4884" t="s">
        <v>1476</v>
      </c>
      <c r="M4884" t="s">
        <v>1477</v>
      </c>
      <c r="N4884" t="s">
        <v>1478</v>
      </c>
      <c r="P4884" t="s">
        <v>1479</v>
      </c>
      <c r="T4884" t="s">
        <v>97</v>
      </c>
      <c r="U4884" t="s">
        <v>458</v>
      </c>
      <c r="V4884" t="s">
        <v>74</v>
      </c>
      <c r="W4884" t="s">
        <v>421</v>
      </c>
      <c r="AD4884" t="s">
        <v>75</v>
      </c>
      <c r="AE4884" t="s">
        <v>76</v>
      </c>
      <c r="AF4884" t="s">
        <v>239</v>
      </c>
      <c r="AG4884" t="s">
        <v>23865</v>
      </c>
      <c r="AH4884" t="s">
        <v>1480</v>
      </c>
      <c r="AI4884" t="s">
        <v>101</v>
      </c>
      <c r="BG4884">
        <v>0</v>
      </c>
    </row>
    <row r="4885" spans="1:59" x14ac:dyDescent="0.2">
      <c r="A4885" t="s">
        <v>23866</v>
      </c>
      <c r="B4885" t="s">
        <v>23867</v>
      </c>
      <c r="C4885" t="s">
        <v>23868</v>
      </c>
      <c r="D4885" t="s">
        <v>62</v>
      </c>
      <c r="E4885" t="s">
        <v>63</v>
      </c>
      <c r="F4885" t="s">
        <v>96</v>
      </c>
      <c r="G4885" t="s">
        <v>65</v>
      </c>
      <c r="J4885" t="s">
        <v>106</v>
      </c>
      <c r="K4885" t="s">
        <v>23865</v>
      </c>
      <c r="L4885" t="s">
        <v>1476</v>
      </c>
      <c r="M4885" t="s">
        <v>1477</v>
      </c>
      <c r="N4885" t="s">
        <v>1478</v>
      </c>
      <c r="P4885" t="s">
        <v>1479</v>
      </c>
      <c r="T4885" t="s">
        <v>97</v>
      </c>
      <c r="U4885" t="s">
        <v>458</v>
      </c>
      <c r="V4885" t="s">
        <v>98</v>
      </c>
      <c r="W4885" t="s">
        <v>293</v>
      </c>
      <c r="AD4885" t="s">
        <v>75</v>
      </c>
      <c r="AE4885" t="s">
        <v>76</v>
      </c>
      <c r="AF4885" t="s">
        <v>239</v>
      </c>
      <c r="AG4885" t="s">
        <v>23865</v>
      </c>
      <c r="AH4885" t="s">
        <v>1480</v>
      </c>
      <c r="AI4885" t="s">
        <v>101</v>
      </c>
      <c r="BG4885">
        <v>0</v>
      </c>
    </row>
    <row r="4886" spans="1:59" x14ac:dyDescent="0.2">
      <c r="A4886" t="s">
        <v>23869</v>
      </c>
      <c r="B4886" t="s">
        <v>23870</v>
      </c>
      <c r="C4886" t="s">
        <v>23871</v>
      </c>
      <c r="D4886" t="s">
        <v>62</v>
      </c>
      <c r="E4886" t="s">
        <v>63</v>
      </c>
      <c r="F4886" t="s">
        <v>96</v>
      </c>
      <c r="G4886" t="s">
        <v>65</v>
      </c>
      <c r="J4886" t="s">
        <v>106</v>
      </c>
      <c r="K4886" t="s">
        <v>23872</v>
      </c>
      <c r="L4886" t="s">
        <v>1476</v>
      </c>
      <c r="M4886" t="s">
        <v>1477</v>
      </c>
      <c r="N4886" t="s">
        <v>1478</v>
      </c>
      <c r="P4886" t="s">
        <v>1479</v>
      </c>
      <c r="T4886" t="s">
        <v>337</v>
      </c>
      <c r="U4886" t="s">
        <v>99</v>
      </c>
      <c r="V4886" t="s">
        <v>92</v>
      </c>
      <c r="W4886" t="s">
        <v>232</v>
      </c>
      <c r="AD4886" t="s">
        <v>75</v>
      </c>
      <c r="AE4886" t="s">
        <v>76</v>
      </c>
      <c r="AF4886" t="s">
        <v>239</v>
      </c>
      <c r="AG4886" t="s">
        <v>23872</v>
      </c>
      <c r="AH4886" t="s">
        <v>1480</v>
      </c>
      <c r="AI4886" t="s">
        <v>477</v>
      </c>
      <c r="BG4886">
        <v>0</v>
      </c>
    </row>
    <row r="4887" spans="1:59" x14ac:dyDescent="0.2">
      <c r="A4887" t="s">
        <v>23873</v>
      </c>
      <c r="B4887" t="s">
        <v>23874</v>
      </c>
      <c r="C4887" t="s">
        <v>23875</v>
      </c>
      <c r="D4887" t="s">
        <v>62</v>
      </c>
      <c r="E4887" t="s">
        <v>63</v>
      </c>
      <c r="F4887" t="s">
        <v>64</v>
      </c>
      <c r="G4887" t="s">
        <v>65</v>
      </c>
      <c r="J4887" t="s">
        <v>106</v>
      </c>
      <c r="K4887" t="s">
        <v>23876</v>
      </c>
      <c r="L4887" t="s">
        <v>1476</v>
      </c>
      <c r="M4887" t="s">
        <v>1477</v>
      </c>
      <c r="N4887" t="s">
        <v>1478</v>
      </c>
      <c r="P4887" t="s">
        <v>1479</v>
      </c>
      <c r="T4887" t="s">
        <v>246</v>
      </c>
      <c r="V4887" t="s">
        <v>75</v>
      </c>
      <c r="AD4887" t="s">
        <v>75</v>
      </c>
      <c r="AE4887" t="s">
        <v>76</v>
      </c>
      <c r="AF4887" t="s">
        <v>239</v>
      </c>
      <c r="AG4887" t="s">
        <v>23876</v>
      </c>
      <c r="AH4887" t="s">
        <v>1480</v>
      </c>
      <c r="AI4887" t="s">
        <v>101</v>
      </c>
      <c r="BG4887">
        <v>0</v>
      </c>
    </row>
    <row r="4888" spans="1:59" x14ac:dyDescent="0.2">
      <c r="A4888" t="s">
        <v>23877</v>
      </c>
      <c r="B4888" t="s">
        <v>23878</v>
      </c>
      <c r="C4888" t="s">
        <v>23879</v>
      </c>
      <c r="D4888" t="s">
        <v>62</v>
      </c>
      <c r="E4888" t="s">
        <v>63</v>
      </c>
      <c r="F4888" t="s">
        <v>64</v>
      </c>
      <c r="G4888" t="s">
        <v>65</v>
      </c>
      <c r="H4888" t="s">
        <v>175</v>
      </c>
      <c r="I4888" t="s">
        <v>176</v>
      </c>
      <c r="J4888" t="s">
        <v>177</v>
      </c>
      <c r="K4888" t="s">
        <v>178</v>
      </c>
      <c r="L4888" t="s">
        <v>179</v>
      </c>
      <c r="M4888" t="s">
        <v>180</v>
      </c>
      <c r="N4888" t="s">
        <v>181</v>
      </c>
      <c r="P4888" t="s">
        <v>182</v>
      </c>
      <c r="T4888" t="s">
        <v>194</v>
      </c>
      <c r="V4888" t="s">
        <v>75</v>
      </c>
      <c r="AD4888" t="s">
        <v>75</v>
      </c>
      <c r="AE4888" t="s">
        <v>76</v>
      </c>
      <c r="AF4888" t="s">
        <v>239</v>
      </c>
      <c r="AG4888" t="s">
        <v>178</v>
      </c>
      <c r="AH4888" t="s">
        <v>587</v>
      </c>
      <c r="AI4888" t="s">
        <v>142</v>
      </c>
      <c r="AN4888">
        <v>2</v>
      </c>
      <c r="AO4888" t="s">
        <v>186</v>
      </c>
      <c r="BE4888" t="s">
        <v>187</v>
      </c>
      <c r="BF4888" t="s">
        <v>88</v>
      </c>
      <c r="BG4888">
        <v>1</v>
      </c>
    </row>
    <row r="4889" spans="1:59" x14ac:dyDescent="0.2">
      <c r="A4889" t="s">
        <v>23880</v>
      </c>
      <c r="B4889" t="s">
        <v>23881</v>
      </c>
      <c r="C4889" t="s">
        <v>23882</v>
      </c>
      <c r="D4889" t="s">
        <v>62</v>
      </c>
      <c r="E4889" t="s">
        <v>63</v>
      </c>
      <c r="F4889" t="s">
        <v>64</v>
      </c>
      <c r="G4889" t="s">
        <v>65</v>
      </c>
      <c r="J4889" t="s">
        <v>106</v>
      </c>
      <c r="K4889" t="s">
        <v>23876</v>
      </c>
      <c r="L4889" t="s">
        <v>1476</v>
      </c>
      <c r="M4889" t="s">
        <v>1477</v>
      </c>
      <c r="N4889" t="s">
        <v>1478</v>
      </c>
      <c r="P4889" t="s">
        <v>1479</v>
      </c>
      <c r="T4889" t="s">
        <v>209</v>
      </c>
      <c r="V4889" t="s">
        <v>75</v>
      </c>
      <c r="AD4889" t="s">
        <v>75</v>
      </c>
      <c r="AE4889" t="s">
        <v>76</v>
      </c>
      <c r="AF4889" t="s">
        <v>239</v>
      </c>
      <c r="AG4889" t="s">
        <v>23876</v>
      </c>
      <c r="AH4889" t="s">
        <v>1480</v>
      </c>
      <c r="AI4889" t="s">
        <v>101</v>
      </c>
      <c r="BG4889">
        <v>0</v>
      </c>
    </row>
    <row r="4890" spans="1:59" x14ac:dyDescent="0.2">
      <c r="A4890" t="s">
        <v>23883</v>
      </c>
      <c r="B4890" t="s">
        <v>23884</v>
      </c>
      <c r="C4890" t="s">
        <v>23885</v>
      </c>
      <c r="D4890" t="s">
        <v>62</v>
      </c>
      <c r="E4890" t="s">
        <v>63</v>
      </c>
      <c r="F4890" t="s">
        <v>96</v>
      </c>
      <c r="G4890" t="s">
        <v>65</v>
      </c>
      <c r="J4890" t="s">
        <v>106</v>
      </c>
      <c r="K4890" t="s">
        <v>23876</v>
      </c>
      <c r="L4890" t="s">
        <v>1476</v>
      </c>
      <c r="M4890" t="s">
        <v>1477</v>
      </c>
      <c r="N4890" t="s">
        <v>1478</v>
      </c>
      <c r="P4890" t="s">
        <v>1479</v>
      </c>
      <c r="T4890" t="s">
        <v>99</v>
      </c>
      <c r="U4890" t="s">
        <v>74</v>
      </c>
      <c r="V4890" t="s">
        <v>163</v>
      </c>
      <c r="W4890" t="s">
        <v>99</v>
      </c>
      <c r="AD4890" t="s">
        <v>75</v>
      </c>
      <c r="AE4890" t="s">
        <v>76</v>
      </c>
      <c r="AF4890" t="s">
        <v>239</v>
      </c>
      <c r="AG4890" t="s">
        <v>23876</v>
      </c>
      <c r="AH4890" t="s">
        <v>1480</v>
      </c>
      <c r="AI4890" t="s">
        <v>101</v>
      </c>
      <c r="BG4890">
        <v>0</v>
      </c>
    </row>
    <row r="4891" spans="1:59" x14ac:dyDescent="0.2">
      <c r="A4891" t="s">
        <v>23886</v>
      </c>
      <c r="B4891" t="s">
        <v>23887</v>
      </c>
      <c r="C4891" t="s">
        <v>23888</v>
      </c>
      <c r="D4891" t="s">
        <v>62</v>
      </c>
      <c r="E4891" t="s">
        <v>63</v>
      </c>
      <c r="F4891" t="s">
        <v>96</v>
      </c>
      <c r="G4891" t="s">
        <v>65</v>
      </c>
      <c r="J4891" t="s">
        <v>106</v>
      </c>
      <c r="K4891" t="s">
        <v>23889</v>
      </c>
      <c r="L4891" t="s">
        <v>1476</v>
      </c>
      <c r="M4891" t="s">
        <v>1477</v>
      </c>
      <c r="N4891" t="s">
        <v>1478</v>
      </c>
      <c r="P4891" t="s">
        <v>1479</v>
      </c>
      <c r="T4891" t="s">
        <v>120</v>
      </c>
      <c r="U4891" t="s">
        <v>20792</v>
      </c>
      <c r="V4891" t="s">
        <v>74</v>
      </c>
      <c r="W4891" t="s">
        <v>2543</v>
      </c>
      <c r="AD4891" t="s">
        <v>75</v>
      </c>
      <c r="AE4891" t="s">
        <v>76</v>
      </c>
      <c r="AF4891" t="s">
        <v>239</v>
      </c>
      <c r="AG4891" t="s">
        <v>23889</v>
      </c>
      <c r="AH4891" t="s">
        <v>1480</v>
      </c>
      <c r="AI4891" t="s">
        <v>142</v>
      </c>
      <c r="BG4891">
        <v>0</v>
      </c>
    </row>
    <row r="4892" spans="1:59" x14ac:dyDescent="0.2">
      <c r="A4892" t="s">
        <v>23890</v>
      </c>
      <c r="B4892" t="s">
        <v>23891</v>
      </c>
      <c r="C4892" t="s">
        <v>23892</v>
      </c>
      <c r="D4892" t="s">
        <v>62</v>
      </c>
      <c r="E4892" t="s">
        <v>63</v>
      </c>
      <c r="F4892" t="s">
        <v>96</v>
      </c>
      <c r="G4892" t="s">
        <v>65</v>
      </c>
      <c r="J4892" t="s">
        <v>106</v>
      </c>
      <c r="K4892" t="s">
        <v>23893</v>
      </c>
      <c r="L4892" t="s">
        <v>1476</v>
      </c>
      <c r="M4892" t="s">
        <v>1477</v>
      </c>
      <c r="N4892" t="s">
        <v>1478</v>
      </c>
      <c r="P4892" t="s">
        <v>1479</v>
      </c>
      <c r="T4892" t="s">
        <v>77</v>
      </c>
      <c r="U4892" t="s">
        <v>194</v>
      </c>
      <c r="V4892" t="s">
        <v>74</v>
      </c>
      <c r="W4892" t="s">
        <v>209</v>
      </c>
      <c r="AD4892" t="s">
        <v>75</v>
      </c>
      <c r="AE4892" t="s">
        <v>76</v>
      </c>
      <c r="AF4892" t="s">
        <v>239</v>
      </c>
      <c r="AG4892" t="s">
        <v>23893</v>
      </c>
      <c r="AH4892" t="s">
        <v>1480</v>
      </c>
      <c r="AI4892" t="s">
        <v>101</v>
      </c>
      <c r="BG4892">
        <v>0</v>
      </c>
    </row>
    <row r="4893" spans="1:59" x14ac:dyDescent="0.2">
      <c r="A4893" t="s">
        <v>23894</v>
      </c>
      <c r="B4893" t="s">
        <v>23895</v>
      </c>
      <c r="C4893" t="s">
        <v>23896</v>
      </c>
      <c r="D4893" t="s">
        <v>62</v>
      </c>
      <c r="E4893" t="s">
        <v>63</v>
      </c>
      <c r="F4893" t="s">
        <v>96</v>
      </c>
      <c r="G4893" t="s">
        <v>65</v>
      </c>
      <c r="J4893" t="s">
        <v>106</v>
      </c>
      <c r="K4893" t="s">
        <v>23893</v>
      </c>
      <c r="L4893" t="s">
        <v>1476</v>
      </c>
      <c r="M4893" t="s">
        <v>1477</v>
      </c>
      <c r="N4893" t="s">
        <v>1478</v>
      </c>
      <c r="P4893" t="s">
        <v>1479</v>
      </c>
      <c r="T4893" t="s">
        <v>77</v>
      </c>
      <c r="U4893" t="s">
        <v>337</v>
      </c>
      <c r="V4893" t="s">
        <v>92</v>
      </c>
      <c r="W4893" t="s">
        <v>194</v>
      </c>
      <c r="AD4893" t="s">
        <v>75</v>
      </c>
      <c r="AE4893" t="s">
        <v>76</v>
      </c>
      <c r="AF4893" t="s">
        <v>239</v>
      </c>
      <c r="AG4893" t="s">
        <v>23893</v>
      </c>
      <c r="AH4893" t="s">
        <v>1480</v>
      </c>
      <c r="AI4893" t="s">
        <v>101</v>
      </c>
      <c r="BG4893">
        <v>0</v>
      </c>
    </row>
    <row r="4894" spans="1:59" x14ac:dyDescent="0.2">
      <c r="A4894" t="s">
        <v>23897</v>
      </c>
      <c r="B4894" t="s">
        <v>23898</v>
      </c>
      <c r="C4894" t="s">
        <v>23899</v>
      </c>
      <c r="D4894" t="s">
        <v>62</v>
      </c>
      <c r="E4894" t="s">
        <v>63</v>
      </c>
      <c r="F4894" t="s">
        <v>96</v>
      </c>
      <c r="G4894" t="s">
        <v>65</v>
      </c>
      <c r="J4894" t="s">
        <v>106</v>
      </c>
      <c r="K4894" t="s">
        <v>23900</v>
      </c>
      <c r="L4894" t="s">
        <v>1476</v>
      </c>
      <c r="M4894" t="s">
        <v>1477</v>
      </c>
      <c r="N4894" t="s">
        <v>1478</v>
      </c>
      <c r="P4894" t="s">
        <v>1479</v>
      </c>
      <c r="T4894" t="s">
        <v>120</v>
      </c>
      <c r="U4894" t="s">
        <v>5696</v>
      </c>
      <c r="V4894" t="s">
        <v>194</v>
      </c>
      <c r="W4894" t="s">
        <v>4474</v>
      </c>
      <c r="AD4894" t="s">
        <v>75</v>
      </c>
      <c r="AE4894" t="s">
        <v>76</v>
      </c>
      <c r="AF4894" t="s">
        <v>239</v>
      </c>
      <c r="AG4894" t="s">
        <v>23900</v>
      </c>
      <c r="AH4894" t="s">
        <v>1480</v>
      </c>
      <c r="AI4894" t="s">
        <v>142</v>
      </c>
      <c r="BG4894">
        <v>0</v>
      </c>
    </row>
    <row r="4895" spans="1:59" x14ac:dyDescent="0.2">
      <c r="A4895" t="s">
        <v>23901</v>
      </c>
      <c r="B4895" t="s">
        <v>23902</v>
      </c>
      <c r="C4895" t="s">
        <v>23903</v>
      </c>
      <c r="D4895" t="s">
        <v>62</v>
      </c>
      <c r="E4895" t="s">
        <v>63</v>
      </c>
      <c r="F4895" t="s">
        <v>96</v>
      </c>
      <c r="G4895" t="s">
        <v>65</v>
      </c>
      <c r="J4895" t="s">
        <v>106</v>
      </c>
      <c r="K4895" t="s">
        <v>23904</v>
      </c>
      <c r="L4895" t="s">
        <v>1476</v>
      </c>
      <c r="M4895" t="s">
        <v>1477</v>
      </c>
      <c r="N4895" t="s">
        <v>1478</v>
      </c>
      <c r="P4895" t="s">
        <v>1479</v>
      </c>
      <c r="T4895" t="s">
        <v>209</v>
      </c>
      <c r="U4895" t="s">
        <v>77</v>
      </c>
      <c r="V4895" t="s">
        <v>120</v>
      </c>
      <c r="W4895" t="s">
        <v>337</v>
      </c>
      <c r="AD4895" t="s">
        <v>75</v>
      </c>
      <c r="AE4895" t="s">
        <v>76</v>
      </c>
      <c r="AF4895" t="s">
        <v>239</v>
      </c>
      <c r="AG4895" t="s">
        <v>23904</v>
      </c>
      <c r="AH4895" t="s">
        <v>1480</v>
      </c>
      <c r="AI4895" t="s">
        <v>101</v>
      </c>
      <c r="BG4895">
        <v>0</v>
      </c>
    </row>
    <row r="4896" spans="1:59" x14ac:dyDescent="0.2">
      <c r="A4896" t="s">
        <v>23905</v>
      </c>
      <c r="B4896" t="s">
        <v>23906</v>
      </c>
      <c r="C4896" t="s">
        <v>23907</v>
      </c>
      <c r="D4896" t="s">
        <v>62</v>
      </c>
      <c r="E4896" t="s">
        <v>63</v>
      </c>
      <c r="F4896" t="s">
        <v>96</v>
      </c>
      <c r="G4896" t="s">
        <v>65</v>
      </c>
      <c r="J4896" t="s">
        <v>106</v>
      </c>
      <c r="K4896" t="s">
        <v>23904</v>
      </c>
      <c r="L4896" t="s">
        <v>1476</v>
      </c>
      <c r="M4896" t="s">
        <v>1477</v>
      </c>
      <c r="N4896" t="s">
        <v>1478</v>
      </c>
      <c r="P4896" t="s">
        <v>1479</v>
      </c>
      <c r="T4896" t="s">
        <v>421</v>
      </c>
      <c r="U4896" t="s">
        <v>239</v>
      </c>
      <c r="V4896" t="s">
        <v>183</v>
      </c>
      <c r="W4896" t="s">
        <v>138</v>
      </c>
      <c r="AD4896" t="s">
        <v>75</v>
      </c>
      <c r="AE4896" t="s">
        <v>76</v>
      </c>
      <c r="AF4896" t="s">
        <v>239</v>
      </c>
      <c r="AG4896" t="s">
        <v>23904</v>
      </c>
      <c r="AH4896" t="s">
        <v>1480</v>
      </c>
      <c r="AI4896" t="s">
        <v>101</v>
      </c>
      <c r="BG4896">
        <v>0</v>
      </c>
    </row>
    <row r="4897" spans="1:59" x14ac:dyDescent="0.2">
      <c r="A4897" t="s">
        <v>23908</v>
      </c>
      <c r="B4897" t="s">
        <v>23909</v>
      </c>
      <c r="C4897" t="s">
        <v>23910</v>
      </c>
      <c r="D4897" t="s">
        <v>62</v>
      </c>
      <c r="E4897" t="s">
        <v>63</v>
      </c>
      <c r="F4897" t="s">
        <v>96</v>
      </c>
      <c r="G4897" t="s">
        <v>65</v>
      </c>
      <c r="J4897" t="s">
        <v>106</v>
      </c>
      <c r="K4897" t="s">
        <v>23904</v>
      </c>
      <c r="L4897" t="s">
        <v>1476</v>
      </c>
      <c r="M4897" t="s">
        <v>1477</v>
      </c>
      <c r="N4897" t="s">
        <v>1478</v>
      </c>
      <c r="P4897" t="s">
        <v>1479</v>
      </c>
      <c r="T4897" t="s">
        <v>276</v>
      </c>
      <c r="U4897" t="s">
        <v>239</v>
      </c>
      <c r="V4897" t="s">
        <v>163</v>
      </c>
      <c r="W4897" t="s">
        <v>183</v>
      </c>
      <c r="AD4897" t="s">
        <v>75</v>
      </c>
      <c r="AE4897" t="s">
        <v>76</v>
      </c>
      <c r="AF4897" t="s">
        <v>239</v>
      </c>
      <c r="AG4897" t="s">
        <v>23904</v>
      </c>
      <c r="AH4897" t="s">
        <v>1480</v>
      </c>
      <c r="AI4897" t="s">
        <v>101</v>
      </c>
      <c r="BG4897">
        <v>0</v>
      </c>
    </row>
    <row r="4898" spans="1:59" hidden="1" x14ac:dyDescent="0.2">
      <c r="A4898" t="s">
        <v>23911</v>
      </c>
      <c r="B4898" t="s">
        <v>23912</v>
      </c>
      <c r="C4898" t="s">
        <v>23913</v>
      </c>
      <c r="D4898" t="s">
        <v>62</v>
      </c>
      <c r="E4898" t="s">
        <v>63</v>
      </c>
      <c r="F4898" t="s">
        <v>96</v>
      </c>
      <c r="G4898" t="s">
        <v>65</v>
      </c>
      <c r="J4898" t="s">
        <v>528</v>
      </c>
      <c r="K4898" t="s">
        <v>529</v>
      </c>
      <c r="L4898" t="s">
        <v>179</v>
      </c>
      <c r="M4898" t="s">
        <v>180</v>
      </c>
      <c r="N4898" t="s">
        <v>181</v>
      </c>
      <c r="P4898" t="s">
        <v>182</v>
      </c>
      <c r="T4898" t="s">
        <v>275</v>
      </c>
      <c r="U4898" t="s">
        <v>328</v>
      </c>
      <c r="V4898" t="s">
        <v>184</v>
      </c>
      <c r="W4898" t="s">
        <v>1205</v>
      </c>
      <c r="AD4898" t="s">
        <v>23063</v>
      </c>
      <c r="AE4898" t="s">
        <v>76</v>
      </c>
      <c r="AF4898" t="s">
        <v>239</v>
      </c>
      <c r="AG4898" t="s">
        <v>529</v>
      </c>
      <c r="AH4898" t="s">
        <v>530</v>
      </c>
      <c r="AI4898" t="s">
        <v>142</v>
      </c>
      <c r="AN4898">
        <v>1</v>
      </c>
      <c r="AO4898" t="s">
        <v>78</v>
      </c>
      <c r="AP4898" t="s">
        <v>531</v>
      </c>
      <c r="AQ4898" t="s">
        <v>532</v>
      </c>
      <c r="AS4898" t="s">
        <v>533</v>
      </c>
      <c r="AT4898" t="s">
        <v>534</v>
      </c>
      <c r="AU4898" t="s">
        <v>147</v>
      </c>
      <c r="AV4898" t="s">
        <v>167</v>
      </c>
      <c r="BC4898" t="s">
        <v>535</v>
      </c>
      <c r="BD4898" t="s">
        <v>88</v>
      </c>
      <c r="BG4898">
        <v>1</v>
      </c>
    </row>
    <row r="4899" spans="1:59" x14ac:dyDescent="0.2">
      <c r="A4899" t="s">
        <v>23914</v>
      </c>
      <c r="B4899" t="s">
        <v>23915</v>
      </c>
      <c r="C4899" t="s">
        <v>23916</v>
      </c>
      <c r="D4899" t="s">
        <v>62</v>
      </c>
      <c r="E4899" t="s">
        <v>63</v>
      </c>
      <c r="F4899" t="s">
        <v>64</v>
      </c>
      <c r="G4899" t="s">
        <v>65</v>
      </c>
      <c r="J4899" t="s">
        <v>106</v>
      </c>
      <c r="K4899" t="s">
        <v>23917</v>
      </c>
      <c r="L4899" t="s">
        <v>1476</v>
      </c>
      <c r="M4899" t="s">
        <v>1477</v>
      </c>
      <c r="N4899" t="s">
        <v>1478</v>
      </c>
      <c r="P4899" t="s">
        <v>1479</v>
      </c>
      <c r="T4899" t="s">
        <v>599</v>
      </c>
      <c r="V4899" t="s">
        <v>75</v>
      </c>
      <c r="AD4899" t="s">
        <v>75</v>
      </c>
      <c r="AE4899" t="s">
        <v>76</v>
      </c>
      <c r="AF4899" t="s">
        <v>239</v>
      </c>
      <c r="AG4899" t="s">
        <v>23917</v>
      </c>
      <c r="AH4899" t="s">
        <v>1480</v>
      </c>
      <c r="AI4899" t="s">
        <v>101</v>
      </c>
      <c r="BG4899">
        <v>0</v>
      </c>
    </row>
    <row r="4900" spans="1:59" x14ac:dyDescent="0.2">
      <c r="A4900" t="s">
        <v>23918</v>
      </c>
      <c r="B4900" t="s">
        <v>23919</v>
      </c>
      <c r="C4900" t="s">
        <v>23920</v>
      </c>
      <c r="D4900" t="s">
        <v>62</v>
      </c>
      <c r="E4900" t="s">
        <v>63</v>
      </c>
      <c r="F4900" t="s">
        <v>64</v>
      </c>
      <c r="G4900" t="s">
        <v>65</v>
      </c>
      <c r="J4900" t="s">
        <v>106</v>
      </c>
      <c r="K4900" t="s">
        <v>23917</v>
      </c>
      <c r="L4900" t="s">
        <v>1476</v>
      </c>
      <c r="M4900" t="s">
        <v>1477</v>
      </c>
      <c r="N4900" t="s">
        <v>1478</v>
      </c>
      <c r="P4900" t="s">
        <v>1479</v>
      </c>
      <c r="T4900" t="s">
        <v>3133</v>
      </c>
      <c r="V4900" t="s">
        <v>75</v>
      </c>
      <c r="AD4900" t="s">
        <v>75</v>
      </c>
      <c r="AE4900" t="s">
        <v>76</v>
      </c>
      <c r="AF4900" t="s">
        <v>239</v>
      </c>
      <c r="AG4900" t="s">
        <v>23917</v>
      </c>
      <c r="AH4900" t="s">
        <v>1480</v>
      </c>
      <c r="AI4900" t="s">
        <v>101</v>
      </c>
      <c r="BG4900">
        <v>0</v>
      </c>
    </row>
    <row r="4901" spans="1:59" hidden="1" x14ac:dyDescent="0.2">
      <c r="A4901" t="s">
        <v>23921</v>
      </c>
      <c r="B4901" t="s">
        <v>23922</v>
      </c>
      <c r="C4901" t="s">
        <v>23923</v>
      </c>
      <c r="D4901" t="s">
        <v>62</v>
      </c>
      <c r="E4901" t="s">
        <v>63</v>
      </c>
      <c r="F4901" t="s">
        <v>64</v>
      </c>
      <c r="G4901" t="s">
        <v>65</v>
      </c>
      <c r="H4901" t="s">
        <v>14516</v>
      </c>
      <c r="I4901" t="s">
        <v>14517</v>
      </c>
      <c r="J4901" t="s">
        <v>177</v>
      </c>
      <c r="K4901" t="s">
        <v>14518</v>
      </c>
      <c r="L4901" t="s">
        <v>179</v>
      </c>
      <c r="M4901" t="s">
        <v>180</v>
      </c>
      <c r="N4901" t="s">
        <v>181</v>
      </c>
      <c r="P4901" t="s">
        <v>182</v>
      </c>
      <c r="T4901" t="s">
        <v>458</v>
      </c>
      <c r="V4901" t="s">
        <v>75</v>
      </c>
      <c r="AD4901" t="s">
        <v>75</v>
      </c>
      <c r="AE4901" t="s">
        <v>76</v>
      </c>
      <c r="AF4901" t="s">
        <v>239</v>
      </c>
      <c r="AG4901" t="s">
        <v>14518</v>
      </c>
      <c r="AH4901" t="s">
        <v>587</v>
      </c>
      <c r="AI4901" t="s">
        <v>142</v>
      </c>
      <c r="AN4901">
        <v>1</v>
      </c>
      <c r="AO4901" t="s">
        <v>78</v>
      </c>
      <c r="AP4901" t="s">
        <v>588</v>
      </c>
      <c r="AQ4901" t="s">
        <v>14519</v>
      </c>
      <c r="AS4901" t="s">
        <v>14517</v>
      </c>
      <c r="AT4901" t="s">
        <v>14520</v>
      </c>
      <c r="AU4901" t="s">
        <v>147</v>
      </c>
      <c r="AV4901" t="s">
        <v>83</v>
      </c>
      <c r="AY4901" t="s">
        <v>84</v>
      </c>
      <c r="BA4901" t="s">
        <v>85</v>
      </c>
      <c r="BB4901" t="s">
        <v>284</v>
      </c>
      <c r="BC4901" t="s">
        <v>592</v>
      </c>
      <c r="BD4901" t="s">
        <v>88</v>
      </c>
      <c r="BG4901">
        <v>1</v>
      </c>
    </row>
    <row r="4902" spans="1:59" hidden="1" x14ac:dyDescent="0.2">
      <c r="A4902" t="s">
        <v>23924</v>
      </c>
      <c r="B4902" t="s">
        <v>23925</v>
      </c>
      <c r="C4902" t="s">
        <v>23926</v>
      </c>
      <c r="D4902" t="s">
        <v>62</v>
      </c>
      <c r="E4902" t="s">
        <v>63</v>
      </c>
      <c r="F4902" t="s">
        <v>64</v>
      </c>
      <c r="G4902" t="s">
        <v>65</v>
      </c>
      <c r="H4902" t="s">
        <v>14516</v>
      </c>
      <c r="I4902" t="s">
        <v>14517</v>
      </c>
      <c r="J4902" t="s">
        <v>177</v>
      </c>
      <c r="K4902" t="s">
        <v>14518</v>
      </c>
      <c r="L4902" t="s">
        <v>179</v>
      </c>
      <c r="M4902" t="s">
        <v>180</v>
      </c>
      <c r="N4902" t="s">
        <v>181</v>
      </c>
      <c r="P4902" t="s">
        <v>182</v>
      </c>
      <c r="T4902" t="s">
        <v>232</v>
      </c>
      <c r="V4902" t="s">
        <v>75</v>
      </c>
      <c r="AD4902" t="s">
        <v>75</v>
      </c>
      <c r="AE4902" t="s">
        <v>76</v>
      </c>
      <c r="AF4902" t="s">
        <v>239</v>
      </c>
      <c r="AG4902" t="s">
        <v>14518</v>
      </c>
      <c r="AH4902" t="s">
        <v>587</v>
      </c>
      <c r="AI4902" t="s">
        <v>142</v>
      </c>
      <c r="AN4902">
        <v>1</v>
      </c>
      <c r="AO4902" t="s">
        <v>78</v>
      </c>
      <c r="AP4902" t="s">
        <v>588</v>
      </c>
      <c r="AQ4902" t="s">
        <v>14519</v>
      </c>
      <c r="AS4902" t="s">
        <v>14517</v>
      </c>
      <c r="AT4902" t="s">
        <v>14520</v>
      </c>
      <c r="AU4902" t="s">
        <v>147</v>
      </c>
      <c r="AV4902" t="s">
        <v>83</v>
      </c>
      <c r="AY4902" t="s">
        <v>84</v>
      </c>
      <c r="BA4902" t="s">
        <v>85</v>
      </c>
      <c r="BB4902" t="s">
        <v>284</v>
      </c>
      <c r="BC4902" t="s">
        <v>592</v>
      </c>
      <c r="BD4902" t="s">
        <v>88</v>
      </c>
      <c r="BG4902">
        <v>1</v>
      </c>
    </row>
    <row r="4903" spans="1:59" x14ac:dyDescent="0.2">
      <c r="A4903" t="s">
        <v>23927</v>
      </c>
      <c r="B4903" t="s">
        <v>23928</v>
      </c>
      <c r="C4903" t="s">
        <v>23929</v>
      </c>
      <c r="D4903" t="s">
        <v>62</v>
      </c>
      <c r="E4903" t="s">
        <v>63</v>
      </c>
      <c r="F4903" t="s">
        <v>96</v>
      </c>
      <c r="G4903" t="s">
        <v>65</v>
      </c>
      <c r="J4903" t="s">
        <v>106</v>
      </c>
      <c r="K4903" t="s">
        <v>7890</v>
      </c>
      <c r="L4903" t="s">
        <v>271</v>
      </c>
      <c r="M4903" t="s">
        <v>272</v>
      </c>
      <c r="N4903" t="s">
        <v>3432</v>
      </c>
      <c r="P4903" t="s">
        <v>3433</v>
      </c>
      <c r="T4903" t="s">
        <v>99</v>
      </c>
      <c r="U4903" t="s">
        <v>4273</v>
      </c>
      <c r="V4903" t="s">
        <v>184</v>
      </c>
      <c r="W4903" t="s">
        <v>19541</v>
      </c>
      <c r="AC4903" t="s">
        <v>23930</v>
      </c>
      <c r="AF4903" t="s">
        <v>239</v>
      </c>
      <c r="AG4903" t="s">
        <v>7890</v>
      </c>
      <c r="AH4903" t="s">
        <v>1168</v>
      </c>
      <c r="AI4903" t="s">
        <v>375</v>
      </c>
      <c r="AJ4903" t="s">
        <v>14785</v>
      </c>
      <c r="BG4903">
        <v>0</v>
      </c>
    </row>
    <row r="4904" spans="1:59" hidden="1" x14ac:dyDescent="0.2">
      <c r="A4904" t="s">
        <v>23931</v>
      </c>
      <c r="B4904" t="s">
        <v>23932</v>
      </c>
      <c r="C4904" t="s">
        <v>23933</v>
      </c>
      <c r="D4904" t="s">
        <v>62</v>
      </c>
      <c r="E4904" t="s">
        <v>63</v>
      </c>
      <c r="F4904" t="s">
        <v>96</v>
      </c>
      <c r="G4904" t="s">
        <v>65</v>
      </c>
      <c r="H4904" t="s">
        <v>5556</v>
      </c>
      <c r="I4904" t="s">
        <v>5557</v>
      </c>
      <c r="J4904" t="s">
        <v>177</v>
      </c>
      <c r="K4904" t="s">
        <v>5558</v>
      </c>
      <c r="L4904" t="s">
        <v>179</v>
      </c>
      <c r="M4904" t="s">
        <v>180</v>
      </c>
      <c r="N4904" t="s">
        <v>181</v>
      </c>
      <c r="P4904" t="s">
        <v>182</v>
      </c>
      <c r="T4904" t="s">
        <v>98</v>
      </c>
      <c r="U4904" t="s">
        <v>92</v>
      </c>
      <c r="V4904" t="s">
        <v>184</v>
      </c>
      <c r="W4904" t="s">
        <v>121</v>
      </c>
      <c r="AD4904" t="s">
        <v>75</v>
      </c>
      <c r="AE4904" t="s">
        <v>76</v>
      </c>
      <c r="AF4904" t="s">
        <v>239</v>
      </c>
      <c r="AG4904" t="s">
        <v>5558</v>
      </c>
      <c r="AH4904" t="s">
        <v>587</v>
      </c>
      <c r="AI4904" t="s">
        <v>142</v>
      </c>
      <c r="AN4904">
        <v>1</v>
      </c>
      <c r="AO4904" t="s">
        <v>78</v>
      </c>
      <c r="AP4904" t="s">
        <v>588</v>
      </c>
      <c r="AQ4904" t="s">
        <v>5559</v>
      </c>
      <c r="AS4904" t="s">
        <v>5557</v>
      </c>
      <c r="AT4904" t="s">
        <v>5560</v>
      </c>
      <c r="AU4904" t="s">
        <v>147</v>
      </c>
      <c r="AV4904" t="s">
        <v>83</v>
      </c>
      <c r="AW4904" t="s">
        <v>84</v>
      </c>
      <c r="BA4904" t="s">
        <v>85</v>
      </c>
      <c r="BB4904" t="s">
        <v>284</v>
      </c>
      <c r="BC4904" t="s">
        <v>592</v>
      </c>
      <c r="BD4904" t="s">
        <v>88</v>
      </c>
      <c r="BG4904">
        <v>1</v>
      </c>
    </row>
    <row r="4905" spans="1:59" hidden="1" x14ac:dyDescent="0.2">
      <c r="A4905" t="s">
        <v>23934</v>
      </c>
      <c r="B4905" t="s">
        <v>23935</v>
      </c>
      <c r="C4905" t="s">
        <v>23936</v>
      </c>
      <c r="D4905" t="s">
        <v>62</v>
      </c>
      <c r="E4905" t="s">
        <v>63</v>
      </c>
      <c r="F4905" t="s">
        <v>64</v>
      </c>
      <c r="G4905" t="s">
        <v>65</v>
      </c>
      <c r="H4905" t="s">
        <v>23937</v>
      </c>
      <c r="I4905" t="s">
        <v>23938</v>
      </c>
      <c r="J4905" t="s">
        <v>177</v>
      </c>
      <c r="K4905" t="s">
        <v>23939</v>
      </c>
      <c r="L4905" t="s">
        <v>271</v>
      </c>
      <c r="M4905" t="s">
        <v>272</v>
      </c>
      <c r="N4905" t="s">
        <v>273</v>
      </c>
      <c r="P4905" t="s">
        <v>274</v>
      </c>
      <c r="T4905" t="s">
        <v>476</v>
      </c>
      <c r="V4905" t="s">
        <v>75</v>
      </c>
      <c r="AD4905" t="s">
        <v>75</v>
      </c>
      <c r="AE4905" t="s">
        <v>76</v>
      </c>
      <c r="AF4905" t="s">
        <v>239</v>
      </c>
      <c r="AG4905" t="s">
        <v>23939</v>
      </c>
      <c r="AH4905" t="s">
        <v>1168</v>
      </c>
      <c r="AI4905" t="s">
        <v>101</v>
      </c>
      <c r="AJ4905" t="s">
        <v>14785</v>
      </c>
      <c r="AN4905">
        <v>1</v>
      </c>
      <c r="AO4905" t="s">
        <v>78</v>
      </c>
      <c r="AP4905" t="s">
        <v>279</v>
      </c>
      <c r="AQ4905" t="s">
        <v>23940</v>
      </c>
      <c r="AS4905" t="s">
        <v>23938</v>
      </c>
      <c r="AT4905" t="s">
        <v>3743</v>
      </c>
      <c r="AU4905" t="s">
        <v>147</v>
      </c>
      <c r="AV4905" t="s">
        <v>83</v>
      </c>
      <c r="AW4905" t="s">
        <v>84</v>
      </c>
      <c r="BA4905" t="s">
        <v>85</v>
      </c>
      <c r="BB4905" t="s">
        <v>284</v>
      </c>
      <c r="BC4905" t="s">
        <v>285</v>
      </c>
      <c r="BD4905" t="s">
        <v>127</v>
      </c>
      <c r="BG4905">
        <v>1</v>
      </c>
    </row>
    <row r="4906" spans="1:59" x14ac:dyDescent="0.2">
      <c r="A4906" t="s">
        <v>23941</v>
      </c>
      <c r="B4906" t="s">
        <v>23942</v>
      </c>
      <c r="C4906" t="s">
        <v>23943</v>
      </c>
      <c r="D4906" t="s">
        <v>62</v>
      </c>
      <c r="E4906" t="s">
        <v>63</v>
      </c>
      <c r="F4906" t="s">
        <v>64</v>
      </c>
      <c r="G4906" t="s">
        <v>65</v>
      </c>
      <c r="J4906" t="s">
        <v>177</v>
      </c>
      <c r="K4906" t="s">
        <v>23533</v>
      </c>
      <c r="L4906" t="s">
        <v>271</v>
      </c>
      <c r="M4906" t="s">
        <v>272</v>
      </c>
      <c r="N4906" t="s">
        <v>273</v>
      </c>
      <c r="P4906" t="s">
        <v>274</v>
      </c>
      <c r="T4906" t="s">
        <v>121</v>
      </c>
      <c r="V4906" t="s">
        <v>75</v>
      </c>
      <c r="AD4906" t="s">
        <v>75</v>
      </c>
      <c r="AE4906" t="s">
        <v>76</v>
      </c>
      <c r="AF4906" t="s">
        <v>239</v>
      </c>
      <c r="AG4906" t="s">
        <v>23533</v>
      </c>
      <c r="BG4906">
        <v>0</v>
      </c>
    </row>
    <row r="4907" spans="1:59" hidden="1" x14ac:dyDescent="0.2">
      <c r="A4907" t="s">
        <v>23944</v>
      </c>
      <c r="B4907" t="s">
        <v>23945</v>
      </c>
      <c r="C4907" t="s">
        <v>23946</v>
      </c>
      <c r="D4907" t="s">
        <v>62</v>
      </c>
      <c r="E4907" t="s">
        <v>63</v>
      </c>
      <c r="F4907" t="s">
        <v>96</v>
      </c>
      <c r="G4907" t="s">
        <v>65</v>
      </c>
      <c r="H4907" t="s">
        <v>22962</v>
      </c>
      <c r="I4907" t="s">
        <v>22963</v>
      </c>
      <c r="J4907" t="s">
        <v>106</v>
      </c>
      <c r="K4907" t="s">
        <v>22964</v>
      </c>
      <c r="L4907" t="s">
        <v>957</v>
      </c>
      <c r="M4907" t="s">
        <v>958</v>
      </c>
      <c r="N4907" t="s">
        <v>1143</v>
      </c>
      <c r="P4907" t="s">
        <v>1144</v>
      </c>
      <c r="T4907" t="s">
        <v>502</v>
      </c>
      <c r="U4907" t="s">
        <v>239</v>
      </c>
      <c r="V4907" t="s">
        <v>92</v>
      </c>
      <c r="W4907" t="s">
        <v>120</v>
      </c>
      <c r="AD4907" t="s">
        <v>75</v>
      </c>
      <c r="AE4907" t="s">
        <v>76</v>
      </c>
      <c r="AF4907" t="s">
        <v>239</v>
      </c>
      <c r="AG4907" t="s">
        <v>22964</v>
      </c>
      <c r="AH4907" t="s">
        <v>1168</v>
      </c>
      <c r="AI4907" t="s">
        <v>101</v>
      </c>
      <c r="AN4907">
        <v>1</v>
      </c>
      <c r="AO4907" t="s">
        <v>78</v>
      </c>
      <c r="AP4907" t="s">
        <v>1169</v>
      </c>
      <c r="AQ4907" t="s">
        <v>22965</v>
      </c>
      <c r="AS4907" t="s">
        <v>22963</v>
      </c>
      <c r="AT4907" t="s">
        <v>3938</v>
      </c>
      <c r="AU4907" t="s">
        <v>11517</v>
      </c>
      <c r="AV4907" t="s">
        <v>126</v>
      </c>
      <c r="BB4907" t="s">
        <v>1030</v>
      </c>
      <c r="BC4907" t="s">
        <v>1173</v>
      </c>
      <c r="BD4907" t="s">
        <v>88</v>
      </c>
      <c r="BG4907">
        <v>1</v>
      </c>
    </row>
    <row r="4908" spans="1:59" x14ac:dyDescent="0.2">
      <c r="A4908" t="s">
        <v>23947</v>
      </c>
      <c r="B4908" t="s">
        <v>23948</v>
      </c>
      <c r="C4908" t="s">
        <v>23949</v>
      </c>
      <c r="D4908" t="s">
        <v>62</v>
      </c>
      <c r="E4908" t="s">
        <v>63</v>
      </c>
      <c r="F4908" t="s">
        <v>64</v>
      </c>
      <c r="G4908" t="s">
        <v>65</v>
      </c>
      <c r="J4908" t="s">
        <v>106</v>
      </c>
      <c r="K4908" t="s">
        <v>18129</v>
      </c>
      <c r="L4908" t="s">
        <v>957</v>
      </c>
      <c r="M4908" t="s">
        <v>958</v>
      </c>
      <c r="N4908" t="s">
        <v>1143</v>
      </c>
      <c r="P4908" t="s">
        <v>1144</v>
      </c>
      <c r="T4908" t="s">
        <v>183</v>
      </c>
      <c r="V4908" t="s">
        <v>75</v>
      </c>
      <c r="AD4908" t="s">
        <v>75</v>
      </c>
      <c r="AE4908" t="s">
        <v>76</v>
      </c>
      <c r="AF4908" t="s">
        <v>239</v>
      </c>
      <c r="AG4908" t="s">
        <v>18129</v>
      </c>
      <c r="AH4908" t="s">
        <v>1168</v>
      </c>
      <c r="AI4908" t="s">
        <v>101</v>
      </c>
      <c r="BG4908">
        <v>0</v>
      </c>
    </row>
    <row r="4909" spans="1:59" x14ac:dyDescent="0.2">
      <c r="A4909" t="s">
        <v>23950</v>
      </c>
      <c r="B4909" t="s">
        <v>23951</v>
      </c>
      <c r="C4909" t="s">
        <v>23952</v>
      </c>
      <c r="D4909" t="s">
        <v>62</v>
      </c>
      <c r="E4909" t="s">
        <v>63</v>
      </c>
      <c r="F4909" t="s">
        <v>64</v>
      </c>
      <c r="G4909" t="s">
        <v>65</v>
      </c>
      <c r="H4909" t="s">
        <v>23953</v>
      </c>
      <c r="I4909" t="s">
        <v>23954</v>
      </c>
      <c r="J4909" t="s">
        <v>106</v>
      </c>
      <c r="K4909" t="s">
        <v>23955</v>
      </c>
      <c r="L4909" t="s">
        <v>957</v>
      </c>
      <c r="M4909" t="s">
        <v>958</v>
      </c>
      <c r="N4909" t="s">
        <v>1143</v>
      </c>
      <c r="P4909" t="s">
        <v>1144</v>
      </c>
      <c r="T4909" t="s">
        <v>77</v>
      </c>
      <c r="V4909" t="s">
        <v>75</v>
      </c>
      <c r="AD4909" t="s">
        <v>75</v>
      </c>
      <c r="AE4909" t="s">
        <v>76</v>
      </c>
      <c r="AF4909" t="s">
        <v>239</v>
      </c>
      <c r="AG4909" t="s">
        <v>23955</v>
      </c>
      <c r="AH4909" t="s">
        <v>1168</v>
      </c>
      <c r="AI4909" t="s">
        <v>101</v>
      </c>
      <c r="AN4909">
        <v>2</v>
      </c>
      <c r="AO4909" t="s">
        <v>186</v>
      </c>
      <c r="BE4909" t="s">
        <v>1145</v>
      </c>
      <c r="BF4909" t="s">
        <v>88</v>
      </c>
      <c r="BG4909">
        <v>1</v>
      </c>
    </row>
    <row r="4910" spans="1:59" x14ac:dyDescent="0.2">
      <c r="A4910" t="s">
        <v>23956</v>
      </c>
      <c r="B4910" t="s">
        <v>23957</v>
      </c>
      <c r="C4910" t="s">
        <v>23958</v>
      </c>
      <c r="D4910" t="s">
        <v>62</v>
      </c>
      <c r="E4910" t="s">
        <v>63</v>
      </c>
      <c r="F4910" t="s">
        <v>64</v>
      </c>
      <c r="G4910" t="s">
        <v>65</v>
      </c>
      <c r="H4910" t="s">
        <v>23953</v>
      </c>
      <c r="I4910" t="s">
        <v>23954</v>
      </c>
      <c r="J4910" t="s">
        <v>106</v>
      </c>
      <c r="K4910" t="s">
        <v>23955</v>
      </c>
      <c r="L4910" t="s">
        <v>957</v>
      </c>
      <c r="M4910" t="s">
        <v>958</v>
      </c>
      <c r="N4910" t="s">
        <v>1143</v>
      </c>
      <c r="P4910" t="s">
        <v>1144</v>
      </c>
      <c r="T4910" t="s">
        <v>77</v>
      </c>
      <c r="V4910" t="s">
        <v>75</v>
      </c>
      <c r="AD4910" t="s">
        <v>75</v>
      </c>
      <c r="AE4910" t="s">
        <v>76</v>
      </c>
      <c r="AF4910" t="s">
        <v>239</v>
      </c>
      <c r="AG4910" t="s">
        <v>23955</v>
      </c>
      <c r="AH4910" t="s">
        <v>1168</v>
      </c>
      <c r="AI4910" t="s">
        <v>101</v>
      </c>
      <c r="AN4910">
        <v>2</v>
      </c>
      <c r="AO4910" t="s">
        <v>186</v>
      </c>
      <c r="BE4910" t="s">
        <v>1145</v>
      </c>
      <c r="BF4910" t="s">
        <v>88</v>
      </c>
      <c r="BG4910">
        <v>1</v>
      </c>
    </row>
    <row r="4911" spans="1:59" x14ac:dyDescent="0.2">
      <c r="A4911" t="s">
        <v>23959</v>
      </c>
      <c r="B4911" t="s">
        <v>23960</v>
      </c>
      <c r="C4911" t="s">
        <v>23961</v>
      </c>
      <c r="D4911" t="s">
        <v>62</v>
      </c>
      <c r="E4911" t="s">
        <v>63</v>
      </c>
      <c r="F4911" t="s">
        <v>96</v>
      </c>
      <c r="G4911" t="s">
        <v>65</v>
      </c>
      <c r="J4911" t="s">
        <v>106</v>
      </c>
      <c r="K4911" t="s">
        <v>23962</v>
      </c>
      <c r="L4911" t="s">
        <v>957</v>
      </c>
      <c r="M4911" t="s">
        <v>958</v>
      </c>
      <c r="N4911" t="s">
        <v>1143</v>
      </c>
      <c r="P4911" t="s">
        <v>1144</v>
      </c>
      <c r="T4911" t="s">
        <v>209</v>
      </c>
      <c r="U4911" t="s">
        <v>184</v>
      </c>
      <c r="V4911" t="s">
        <v>163</v>
      </c>
      <c r="W4911" t="s">
        <v>112</v>
      </c>
      <c r="AD4911" t="s">
        <v>75</v>
      </c>
      <c r="AE4911" t="s">
        <v>76</v>
      </c>
      <c r="AF4911" t="s">
        <v>239</v>
      </c>
      <c r="AG4911" t="s">
        <v>23962</v>
      </c>
      <c r="AH4911" t="s">
        <v>1168</v>
      </c>
      <c r="AI4911" t="s">
        <v>101</v>
      </c>
      <c r="BG4911">
        <v>0</v>
      </c>
    </row>
    <row r="4912" spans="1:59" hidden="1" x14ac:dyDescent="0.2">
      <c r="A4912" t="s">
        <v>23963</v>
      </c>
      <c r="B4912" t="s">
        <v>23964</v>
      </c>
      <c r="C4912" t="s">
        <v>23965</v>
      </c>
      <c r="D4912" t="s">
        <v>62</v>
      </c>
      <c r="E4912" t="s">
        <v>63</v>
      </c>
      <c r="F4912" t="s">
        <v>64</v>
      </c>
      <c r="G4912" t="s">
        <v>65</v>
      </c>
      <c r="H4912" t="s">
        <v>14097</v>
      </c>
      <c r="I4912" t="s">
        <v>14098</v>
      </c>
      <c r="J4912" t="s">
        <v>106</v>
      </c>
      <c r="K4912" t="s">
        <v>14099</v>
      </c>
      <c r="L4912" t="s">
        <v>957</v>
      </c>
      <c r="M4912" t="s">
        <v>958</v>
      </c>
      <c r="N4912" t="s">
        <v>1143</v>
      </c>
      <c r="P4912" t="s">
        <v>1144</v>
      </c>
      <c r="T4912" t="s">
        <v>227</v>
      </c>
      <c r="V4912" t="s">
        <v>75</v>
      </c>
      <c r="AD4912" t="s">
        <v>75</v>
      </c>
      <c r="AE4912" t="s">
        <v>76</v>
      </c>
      <c r="AF4912" t="s">
        <v>239</v>
      </c>
      <c r="AG4912" t="s">
        <v>14099</v>
      </c>
      <c r="AH4912" t="s">
        <v>1168</v>
      </c>
      <c r="AI4912" t="s">
        <v>101</v>
      </c>
      <c r="AN4912">
        <v>1</v>
      </c>
      <c r="AO4912" t="s">
        <v>78</v>
      </c>
      <c r="AP4912" t="s">
        <v>1081</v>
      </c>
      <c r="AQ4912" t="s">
        <v>9371</v>
      </c>
      <c r="AS4912" t="s">
        <v>14098</v>
      </c>
      <c r="AT4912" t="s">
        <v>14100</v>
      </c>
      <c r="AU4912" t="s">
        <v>147</v>
      </c>
      <c r="AV4912" t="s">
        <v>83</v>
      </c>
      <c r="AW4912" t="s">
        <v>84</v>
      </c>
      <c r="BA4912" t="s">
        <v>85</v>
      </c>
      <c r="BB4912" t="s">
        <v>1083</v>
      </c>
      <c r="BC4912" t="s">
        <v>1084</v>
      </c>
      <c r="BD4912" t="s">
        <v>88</v>
      </c>
      <c r="BG4912">
        <v>1</v>
      </c>
    </row>
    <row r="4913" spans="1:59" hidden="1" x14ac:dyDescent="0.2">
      <c r="A4913" t="s">
        <v>23966</v>
      </c>
      <c r="B4913" t="s">
        <v>23967</v>
      </c>
      <c r="C4913" t="s">
        <v>23968</v>
      </c>
      <c r="D4913" t="s">
        <v>62</v>
      </c>
      <c r="E4913" t="s">
        <v>63</v>
      </c>
      <c r="F4913" t="s">
        <v>64</v>
      </c>
      <c r="G4913" t="s">
        <v>65</v>
      </c>
      <c r="H4913" t="s">
        <v>23969</v>
      </c>
      <c r="I4913" t="s">
        <v>23970</v>
      </c>
      <c r="J4913" t="s">
        <v>106</v>
      </c>
      <c r="K4913" t="s">
        <v>23971</v>
      </c>
      <c r="L4913" t="s">
        <v>957</v>
      </c>
      <c r="M4913" t="s">
        <v>958</v>
      </c>
      <c r="N4913" t="s">
        <v>1143</v>
      </c>
      <c r="P4913" t="s">
        <v>1144</v>
      </c>
      <c r="T4913" t="s">
        <v>620</v>
      </c>
      <c r="V4913" t="s">
        <v>75</v>
      </c>
      <c r="AD4913" t="s">
        <v>75</v>
      </c>
      <c r="AE4913" t="s">
        <v>76</v>
      </c>
      <c r="AF4913" t="s">
        <v>239</v>
      </c>
      <c r="AG4913" t="s">
        <v>23971</v>
      </c>
      <c r="AH4913" t="s">
        <v>1168</v>
      </c>
      <c r="AI4913" t="s">
        <v>101</v>
      </c>
      <c r="AN4913">
        <v>1</v>
      </c>
      <c r="AO4913" t="s">
        <v>78</v>
      </c>
      <c r="AP4913" t="s">
        <v>1169</v>
      </c>
      <c r="AQ4913" t="s">
        <v>23972</v>
      </c>
      <c r="AS4913" t="s">
        <v>23970</v>
      </c>
      <c r="AT4913" t="s">
        <v>644</v>
      </c>
      <c r="AU4913" t="s">
        <v>147</v>
      </c>
      <c r="AV4913" t="s">
        <v>83</v>
      </c>
      <c r="BB4913" t="s">
        <v>1030</v>
      </c>
      <c r="BC4913" t="s">
        <v>1173</v>
      </c>
      <c r="BD4913" t="s">
        <v>88</v>
      </c>
      <c r="BG4913">
        <v>1</v>
      </c>
    </row>
    <row r="4914" spans="1:59" x14ac:dyDescent="0.2">
      <c r="A4914" t="s">
        <v>23973</v>
      </c>
      <c r="B4914" t="s">
        <v>23974</v>
      </c>
      <c r="C4914" t="s">
        <v>23975</v>
      </c>
      <c r="D4914" t="s">
        <v>62</v>
      </c>
      <c r="E4914" t="s">
        <v>63</v>
      </c>
      <c r="F4914" t="s">
        <v>96</v>
      </c>
      <c r="G4914" t="s">
        <v>65</v>
      </c>
      <c r="J4914" t="s">
        <v>106</v>
      </c>
      <c r="K4914" t="s">
        <v>23009</v>
      </c>
      <c r="L4914" t="s">
        <v>957</v>
      </c>
      <c r="M4914" t="s">
        <v>958</v>
      </c>
      <c r="N4914" t="s">
        <v>1143</v>
      </c>
      <c r="P4914" t="s">
        <v>1144</v>
      </c>
      <c r="T4914" t="s">
        <v>97</v>
      </c>
      <c r="U4914" t="s">
        <v>120</v>
      </c>
      <c r="V4914" t="s">
        <v>209</v>
      </c>
      <c r="W4914" t="s">
        <v>476</v>
      </c>
      <c r="AD4914" t="s">
        <v>75</v>
      </c>
      <c r="AE4914" t="s">
        <v>76</v>
      </c>
      <c r="AF4914" t="s">
        <v>239</v>
      </c>
      <c r="AG4914" t="s">
        <v>23009</v>
      </c>
      <c r="AH4914" t="s">
        <v>1168</v>
      </c>
      <c r="AI4914" t="s">
        <v>101</v>
      </c>
      <c r="BG4914">
        <v>0</v>
      </c>
    </row>
    <row r="4915" spans="1:59" x14ac:dyDescent="0.2">
      <c r="A4915" t="s">
        <v>23976</v>
      </c>
      <c r="B4915" t="s">
        <v>23977</v>
      </c>
      <c r="C4915" t="s">
        <v>23978</v>
      </c>
      <c r="D4915" t="s">
        <v>62</v>
      </c>
      <c r="E4915" t="s">
        <v>63</v>
      </c>
      <c r="F4915" t="s">
        <v>64</v>
      </c>
      <c r="G4915" t="s">
        <v>65</v>
      </c>
      <c r="J4915" t="s">
        <v>106</v>
      </c>
      <c r="K4915" t="s">
        <v>17848</v>
      </c>
      <c r="L4915" t="s">
        <v>957</v>
      </c>
      <c r="M4915" t="s">
        <v>958</v>
      </c>
      <c r="N4915" t="s">
        <v>1143</v>
      </c>
      <c r="P4915" t="s">
        <v>1144</v>
      </c>
      <c r="T4915" t="s">
        <v>163</v>
      </c>
      <c r="V4915" t="s">
        <v>75</v>
      </c>
      <c r="AD4915" t="s">
        <v>75</v>
      </c>
      <c r="AE4915" t="s">
        <v>76</v>
      </c>
      <c r="AF4915" t="s">
        <v>239</v>
      </c>
      <c r="AG4915" t="s">
        <v>17848</v>
      </c>
      <c r="AH4915" t="s">
        <v>1168</v>
      </c>
      <c r="AI4915" t="s">
        <v>101</v>
      </c>
      <c r="BG4915">
        <v>0</v>
      </c>
    </row>
    <row r="4916" spans="1:59" x14ac:dyDescent="0.2">
      <c r="A4916" t="s">
        <v>23979</v>
      </c>
      <c r="B4916" t="s">
        <v>23980</v>
      </c>
      <c r="C4916" t="s">
        <v>23981</v>
      </c>
      <c r="D4916" t="s">
        <v>62</v>
      </c>
      <c r="E4916" t="s">
        <v>63</v>
      </c>
      <c r="F4916" t="s">
        <v>96</v>
      </c>
      <c r="G4916" t="s">
        <v>65</v>
      </c>
      <c r="H4916" t="s">
        <v>1140</v>
      </c>
      <c r="I4916" t="s">
        <v>1141</v>
      </c>
      <c r="J4916" t="s">
        <v>106</v>
      </c>
      <c r="K4916" t="s">
        <v>18867</v>
      </c>
      <c r="L4916" t="s">
        <v>957</v>
      </c>
      <c r="M4916" t="s">
        <v>958</v>
      </c>
      <c r="N4916" t="s">
        <v>1143</v>
      </c>
      <c r="P4916" t="s">
        <v>1144</v>
      </c>
      <c r="T4916" t="s">
        <v>92</v>
      </c>
      <c r="U4916" t="s">
        <v>337</v>
      </c>
      <c r="V4916" t="s">
        <v>183</v>
      </c>
      <c r="W4916" t="s">
        <v>209</v>
      </c>
      <c r="AD4916" t="s">
        <v>75</v>
      </c>
      <c r="AE4916" t="s">
        <v>76</v>
      </c>
      <c r="AF4916" t="s">
        <v>239</v>
      </c>
      <c r="AG4916" t="s">
        <v>18867</v>
      </c>
      <c r="AH4916" t="s">
        <v>1168</v>
      </c>
      <c r="AI4916" t="s">
        <v>101</v>
      </c>
      <c r="AN4916">
        <v>9</v>
      </c>
      <c r="AO4916" t="s">
        <v>186</v>
      </c>
      <c r="BE4916" t="s">
        <v>1145</v>
      </c>
      <c r="BF4916" t="s">
        <v>88</v>
      </c>
      <c r="BG4916">
        <v>1</v>
      </c>
    </row>
    <row r="4917" spans="1:59" hidden="1" x14ac:dyDescent="0.2">
      <c r="A4917" t="s">
        <v>23982</v>
      </c>
      <c r="B4917" t="s">
        <v>23983</v>
      </c>
      <c r="C4917" t="s">
        <v>23984</v>
      </c>
      <c r="D4917" t="s">
        <v>62</v>
      </c>
      <c r="E4917" t="s">
        <v>63</v>
      </c>
      <c r="F4917" t="s">
        <v>96</v>
      </c>
      <c r="G4917" t="s">
        <v>65</v>
      </c>
      <c r="H4917" t="s">
        <v>243</v>
      </c>
      <c r="I4917" t="s">
        <v>244</v>
      </c>
      <c r="J4917" t="s">
        <v>156</v>
      </c>
      <c r="K4917" t="s">
        <v>245</v>
      </c>
      <c r="L4917" t="s">
        <v>158</v>
      </c>
      <c r="M4917" t="s">
        <v>159</v>
      </c>
      <c r="N4917" t="s">
        <v>951</v>
      </c>
      <c r="P4917" t="s">
        <v>952</v>
      </c>
      <c r="T4917" t="s">
        <v>227</v>
      </c>
      <c r="U4917" t="s">
        <v>429</v>
      </c>
      <c r="V4917" t="s">
        <v>227</v>
      </c>
      <c r="W4917" t="s">
        <v>1441</v>
      </c>
      <c r="AD4917" t="s">
        <v>75</v>
      </c>
      <c r="AE4917" t="s">
        <v>76</v>
      </c>
      <c r="AF4917" t="s">
        <v>239</v>
      </c>
      <c r="AG4917" t="s">
        <v>245</v>
      </c>
      <c r="AH4917" t="s">
        <v>100</v>
      </c>
      <c r="AI4917" t="s">
        <v>2171</v>
      </c>
      <c r="AN4917">
        <v>1</v>
      </c>
      <c r="AO4917" t="s">
        <v>78</v>
      </c>
      <c r="AP4917" t="s">
        <v>79</v>
      </c>
      <c r="AQ4917" t="s">
        <v>247</v>
      </c>
      <c r="AS4917" t="s">
        <v>248</v>
      </c>
      <c r="AT4917" t="s">
        <v>249</v>
      </c>
      <c r="AU4917" t="s">
        <v>147</v>
      </c>
      <c r="AV4917" t="s">
        <v>83</v>
      </c>
      <c r="AW4917" t="s">
        <v>84</v>
      </c>
      <c r="BA4917" t="s">
        <v>77</v>
      </c>
      <c r="BB4917" t="s">
        <v>86</v>
      </c>
      <c r="BC4917" t="s">
        <v>87</v>
      </c>
      <c r="BD4917" t="s">
        <v>88</v>
      </c>
      <c r="BG4917">
        <v>1</v>
      </c>
    </row>
    <row r="4918" spans="1:59" hidden="1" x14ac:dyDescent="0.2">
      <c r="A4918" t="s">
        <v>23985</v>
      </c>
      <c r="B4918" t="s">
        <v>23986</v>
      </c>
      <c r="C4918" t="s">
        <v>23987</v>
      </c>
      <c r="D4918" t="s">
        <v>62</v>
      </c>
      <c r="E4918" t="s">
        <v>63</v>
      </c>
      <c r="F4918" t="s">
        <v>64</v>
      </c>
      <c r="G4918" t="s">
        <v>65</v>
      </c>
      <c r="H4918" t="s">
        <v>289</v>
      </c>
      <c r="I4918" t="s">
        <v>290</v>
      </c>
      <c r="J4918" t="s">
        <v>156</v>
      </c>
      <c r="K4918" t="s">
        <v>291</v>
      </c>
      <c r="L4918" t="s">
        <v>158</v>
      </c>
      <c r="M4918" t="s">
        <v>159</v>
      </c>
      <c r="N4918" t="s">
        <v>951</v>
      </c>
      <c r="P4918" t="s">
        <v>952</v>
      </c>
      <c r="T4918" t="s">
        <v>246</v>
      </c>
      <c r="V4918" t="s">
        <v>75</v>
      </c>
      <c r="AD4918" t="s">
        <v>75</v>
      </c>
      <c r="AE4918" t="s">
        <v>76</v>
      </c>
      <c r="AF4918" t="s">
        <v>239</v>
      </c>
      <c r="AG4918" t="s">
        <v>291</v>
      </c>
      <c r="AH4918" t="s">
        <v>100</v>
      </c>
      <c r="AI4918" t="s">
        <v>101</v>
      </c>
      <c r="AN4918">
        <v>1</v>
      </c>
      <c r="AO4918" t="s">
        <v>78</v>
      </c>
      <c r="AP4918" t="s">
        <v>79</v>
      </c>
      <c r="AQ4918" t="s">
        <v>294</v>
      </c>
      <c r="AS4918" t="s">
        <v>290</v>
      </c>
      <c r="AT4918" t="s">
        <v>295</v>
      </c>
      <c r="AU4918" t="s">
        <v>147</v>
      </c>
      <c r="AV4918" t="s">
        <v>83</v>
      </c>
      <c r="AW4918" t="s">
        <v>84</v>
      </c>
      <c r="BA4918" t="s">
        <v>77</v>
      </c>
      <c r="BB4918" t="s">
        <v>86</v>
      </c>
      <c r="BC4918" t="s">
        <v>87</v>
      </c>
      <c r="BD4918" t="s">
        <v>88</v>
      </c>
      <c r="BG4918">
        <v>1</v>
      </c>
    </row>
    <row r="4919" spans="1:59" hidden="1" x14ac:dyDescent="0.2">
      <c r="A4919" t="s">
        <v>23988</v>
      </c>
      <c r="B4919" t="s">
        <v>23989</v>
      </c>
      <c r="C4919" t="s">
        <v>23990</v>
      </c>
      <c r="D4919" t="s">
        <v>62</v>
      </c>
      <c r="E4919" t="s">
        <v>63</v>
      </c>
      <c r="F4919" t="s">
        <v>96</v>
      </c>
      <c r="G4919" t="s">
        <v>65</v>
      </c>
      <c r="H4919" t="s">
        <v>2796</v>
      </c>
      <c r="I4919" t="s">
        <v>2797</v>
      </c>
      <c r="J4919" t="s">
        <v>177</v>
      </c>
      <c r="K4919" t="s">
        <v>2798</v>
      </c>
      <c r="L4919" t="s">
        <v>179</v>
      </c>
      <c r="M4919" t="s">
        <v>180</v>
      </c>
      <c r="N4919" t="s">
        <v>181</v>
      </c>
      <c r="P4919" t="s">
        <v>182</v>
      </c>
      <c r="T4919" t="s">
        <v>276</v>
      </c>
      <c r="U4919" t="s">
        <v>7575</v>
      </c>
      <c r="V4919" t="s">
        <v>184</v>
      </c>
      <c r="W4919" t="s">
        <v>21730</v>
      </c>
      <c r="AD4919" t="s">
        <v>75</v>
      </c>
      <c r="AE4919" t="s">
        <v>76</v>
      </c>
      <c r="AF4919" t="s">
        <v>239</v>
      </c>
      <c r="AG4919" t="s">
        <v>2798</v>
      </c>
      <c r="AH4919" t="s">
        <v>587</v>
      </c>
      <c r="AI4919" t="s">
        <v>2126</v>
      </c>
      <c r="AN4919">
        <v>1</v>
      </c>
      <c r="AO4919" t="s">
        <v>78</v>
      </c>
      <c r="AP4919" t="s">
        <v>588</v>
      </c>
      <c r="AQ4919" t="s">
        <v>2799</v>
      </c>
      <c r="AS4919" t="s">
        <v>2797</v>
      </c>
      <c r="AT4919" t="s">
        <v>2800</v>
      </c>
      <c r="AU4919" t="s">
        <v>147</v>
      </c>
      <c r="AV4919" t="s">
        <v>148</v>
      </c>
      <c r="AW4919" t="s">
        <v>84</v>
      </c>
      <c r="BA4919" t="s">
        <v>85</v>
      </c>
      <c r="BB4919" t="s">
        <v>284</v>
      </c>
      <c r="BC4919" t="s">
        <v>592</v>
      </c>
      <c r="BD4919" t="s">
        <v>88</v>
      </c>
      <c r="BG4919">
        <v>1</v>
      </c>
    </row>
    <row r="4920" spans="1:59" hidden="1" x14ac:dyDescent="0.2">
      <c r="A4920" t="s">
        <v>23991</v>
      </c>
      <c r="B4920" t="s">
        <v>23992</v>
      </c>
      <c r="C4920" t="s">
        <v>23993</v>
      </c>
      <c r="D4920" t="s">
        <v>62</v>
      </c>
      <c r="E4920" t="s">
        <v>63</v>
      </c>
      <c r="F4920" t="s">
        <v>64</v>
      </c>
      <c r="G4920" t="s">
        <v>65</v>
      </c>
      <c r="H4920" t="s">
        <v>5972</v>
      </c>
      <c r="I4920" t="s">
        <v>5973</v>
      </c>
      <c r="J4920" t="s">
        <v>177</v>
      </c>
      <c r="K4920" t="s">
        <v>5974</v>
      </c>
      <c r="L4920" t="s">
        <v>179</v>
      </c>
      <c r="M4920" t="s">
        <v>180</v>
      </c>
      <c r="N4920" t="s">
        <v>181</v>
      </c>
      <c r="P4920" t="s">
        <v>182</v>
      </c>
      <c r="T4920" t="s">
        <v>275</v>
      </c>
      <c r="V4920" t="s">
        <v>75</v>
      </c>
      <c r="AD4920" t="s">
        <v>75</v>
      </c>
      <c r="AE4920" t="s">
        <v>76</v>
      </c>
      <c r="AF4920" t="s">
        <v>239</v>
      </c>
      <c r="AG4920" t="s">
        <v>5974</v>
      </c>
      <c r="AH4920" t="s">
        <v>587</v>
      </c>
      <c r="AI4920" t="s">
        <v>101</v>
      </c>
      <c r="AN4920">
        <v>1</v>
      </c>
      <c r="AO4920" t="s">
        <v>78</v>
      </c>
      <c r="AP4920" t="s">
        <v>588</v>
      </c>
      <c r="AQ4920" t="s">
        <v>5975</v>
      </c>
      <c r="AR4920" t="s">
        <v>5976</v>
      </c>
      <c r="AS4920" t="s">
        <v>5973</v>
      </c>
      <c r="AT4920" t="s">
        <v>2535</v>
      </c>
      <c r="AU4920" t="s">
        <v>147</v>
      </c>
      <c r="AV4920" t="s">
        <v>83</v>
      </c>
      <c r="AX4920" t="s">
        <v>84</v>
      </c>
      <c r="BA4920" t="s">
        <v>85</v>
      </c>
      <c r="BB4920" t="s">
        <v>284</v>
      </c>
      <c r="BC4920" t="s">
        <v>592</v>
      </c>
      <c r="BD4920" t="s">
        <v>88</v>
      </c>
      <c r="BG4920">
        <v>1</v>
      </c>
    </row>
    <row r="4921" spans="1:59" hidden="1" x14ac:dyDescent="0.2">
      <c r="A4921" t="s">
        <v>23994</v>
      </c>
      <c r="B4921" t="s">
        <v>23995</v>
      </c>
      <c r="C4921" t="s">
        <v>23996</v>
      </c>
      <c r="D4921" t="s">
        <v>62</v>
      </c>
      <c r="E4921" t="s">
        <v>63</v>
      </c>
      <c r="F4921" t="s">
        <v>96</v>
      </c>
      <c r="G4921" t="s">
        <v>65</v>
      </c>
      <c r="H4921" t="s">
        <v>607</v>
      </c>
      <c r="I4921" t="s">
        <v>608</v>
      </c>
      <c r="J4921" t="s">
        <v>177</v>
      </c>
      <c r="K4921" t="s">
        <v>609</v>
      </c>
      <c r="L4921" t="s">
        <v>179</v>
      </c>
      <c r="M4921" t="s">
        <v>180</v>
      </c>
      <c r="N4921" t="s">
        <v>181</v>
      </c>
      <c r="P4921" t="s">
        <v>182</v>
      </c>
      <c r="T4921" t="s">
        <v>163</v>
      </c>
      <c r="U4921" t="s">
        <v>1499</v>
      </c>
      <c r="V4921" t="s">
        <v>184</v>
      </c>
      <c r="W4921" t="s">
        <v>4484</v>
      </c>
      <c r="AD4921" t="s">
        <v>75</v>
      </c>
      <c r="AE4921" t="s">
        <v>76</v>
      </c>
      <c r="AF4921" t="s">
        <v>239</v>
      </c>
      <c r="AG4921" t="s">
        <v>609</v>
      </c>
      <c r="AH4921" t="s">
        <v>587</v>
      </c>
      <c r="AN4921">
        <v>1</v>
      </c>
      <c r="AO4921" t="s">
        <v>78</v>
      </c>
      <c r="AP4921" t="s">
        <v>588</v>
      </c>
      <c r="AQ4921" t="s">
        <v>610</v>
      </c>
      <c r="AR4921" t="s">
        <v>611</v>
      </c>
      <c r="AS4921" t="s">
        <v>612</v>
      </c>
      <c r="AT4921" t="s">
        <v>613</v>
      </c>
      <c r="AU4921" t="s">
        <v>147</v>
      </c>
      <c r="AV4921" t="s">
        <v>83</v>
      </c>
      <c r="AW4921" t="s">
        <v>84</v>
      </c>
      <c r="BA4921" t="s">
        <v>85</v>
      </c>
      <c r="BB4921" t="s">
        <v>284</v>
      </c>
      <c r="BC4921" t="s">
        <v>592</v>
      </c>
      <c r="BD4921" t="s">
        <v>127</v>
      </c>
      <c r="BG4921">
        <v>1</v>
      </c>
    </row>
    <row r="4922" spans="1:59" x14ac:dyDescent="0.2">
      <c r="A4922" t="s">
        <v>23997</v>
      </c>
      <c r="B4922" t="s">
        <v>23998</v>
      </c>
      <c r="C4922" t="s">
        <v>23999</v>
      </c>
      <c r="D4922" t="s">
        <v>62</v>
      </c>
      <c r="E4922" t="s">
        <v>63</v>
      </c>
      <c r="F4922" t="s">
        <v>96</v>
      </c>
      <c r="G4922" t="s">
        <v>65</v>
      </c>
      <c r="J4922" t="s">
        <v>1715</v>
      </c>
      <c r="K4922" t="s">
        <v>2140</v>
      </c>
      <c r="L4922" t="s">
        <v>179</v>
      </c>
      <c r="M4922" t="s">
        <v>180</v>
      </c>
      <c r="N4922" t="s">
        <v>181</v>
      </c>
      <c r="P4922" t="s">
        <v>182</v>
      </c>
      <c r="T4922" t="s">
        <v>194</v>
      </c>
      <c r="U4922" t="s">
        <v>475</v>
      </c>
      <c r="V4922" t="s">
        <v>184</v>
      </c>
      <c r="W4922" t="s">
        <v>1498</v>
      </c>
      <c r="AD4922" t="s">
        <v>24000</v>
      </c>
      <c r="AE4922" t="s">
        <v>76</v>
      </c>
      <c r="AF4922" t="s">
        <v>239</v>
      </c>
      <c r="AG4922" t="s">
        <v>2140</v>
      </c>
      <c r="AH4922" t="s">
        <v>587</v>
      </c>
      <c r="AI4922" t="s">
        <v>142</v>
      </c>
      <c r="BG4922">
        <v>0</v>
      </c>
    </row>
    <row r="4923" spans="1:59" x14ac:dyDescent="0.2">
      <c r="A4923" t="s">
        <v>24001</v>
      </c>
      <c r="B4923" t="s">
        <v>24002</v>
      </c>
      <c r="C4923" t="s">
        <v>24003</v>
      </c>
      <c r="D4923" t="s">
        <v>62</v>
      </c>
      <c r="E4923" t="s">
        <v>63</v>
      </c>
      <c r="F4923" t="s">
        <v>64</v>
      </c>
      <c r="G4923" t="s">
        <v>65</v>
      </c>
      <c r="H4923" t="s">
        <v>175</v>
      </c>
      <c r="I4923" t="s">
        <v>176</v>
      </c>
      <c r="J4923" t="s">
        <v>177</v>
      </c>
      <c r="K4923" t="s">
        <v>178</v>
      </c>
      <c r="L4923" t="s">
        <v>179</v>
      </c>
      <c r="M4923" t="s">
        <v>180</v>
      </c>
      <c r="N4923" t="s">
        <v>181</v>
      </c>
      <c r="P4923" t="s">
        <v>182</v>
      </c>
      <c r="T4923" t="s">
        <v>586</v>
      </c>
      <c r="V4923" t="s">
        <v>75</v>
      </c>
      <c r="AD4923" t="s">
        <v>75</v>
      </c>
      <c r="AE4923" t="s">
        <v>76</v>
      </c>
      <c r="AF4923" t="s">
        <v>239</v>
      </c>
      <c r="AG4923" t="s">
        <v>178</v>
      </c>
      <c r="AN4923">
        <v>2</v>
      </c>
      <c r="AO4923" t="s">
        <v>186</v>
      </c>
      <c r="BE4923" t="s">
        <v>187</v>
      </c>
      <c r="BF4923" t="s">
        <v>88</v>
      </c>
      <c r="BG4923">
        <v>1</v>
      </c>
    </row>
    <row r="4924" spans="1:59" x14ac:dyDescent="0.2">
      <c r="A4924" t="s">
        <v>24004</v>
      </c>
      <c r="B4924" t="s">
        <v>24005</v>
      </c>
      <c r="C4924" t="s">
        <v>24006</v>
      </c>
      <c r="D4924" t="s">
        <v>62</v>
      </c>
      <c r="E4924" t="s">
        <v>63</v>
      </c>
      <c r="F4924" t="s">
        <v>64</v>
      </c>
      <c r="G4924" t="s">
        <v>65</v>
      </c>
      <c r="H4924" t="s">
        <v>175</v>
      </c>
      <c r="I4924" t="s">
        <v>176</v>
      </c>
      <c r="J4924" t="s">
        <v>177</v>
      </c>
      <c r="K4924" t="s">
        <v>178</v>
      </c>
      <c r="L4924" t="s">
        <v>179</v>
      </c>
      <c r="M4924" t="s">
        <v>180</v>
      </c>
      <c r="N4924" t="s">
        <v>181</v>
      </c>
      <c r="P4924" t="s">
        <v>182</v>
      </c>
      <c r="T4924" t="s">
        <v>119</v>
      </c>
      <c r="V4924" t="s">
        <v>75</v>
      </c>
      <c r="AD4924" t="s">
        <v>75</v>
      </c>
      <c r="AE4924" t="s">
        <v>76</v>
      </c>
      <c r="AF4924" t="s">
        <v>239</v>
      </c>
      <c r="AG4924" t="s">
        <v>178</v>
      </c>
      <c r="AN4924">
        <v>2</v>
      </c>
      <c r="AO4924" t="s">
        <v>186</v>
      </c>
      <c r="BE4924" t="s">
        <v>187</v>
      </c>
      <c r="BF4924" t="s">
        <v>88</v>
      </c>
      <c r="BG4924">
        <v>1</v>
      </c>
    </row>
    <row r="4925" spans="1:59" x14ac:dyDescent="0.2">
      <c r="A4925" t="s">
        <v>24007</v>
      </c>
      <c r="B4925" t="s">
        <v>24008</v>
      </c>
      <c r="C4925" t="s">
        <v>24009</v>
      </c>
      <c r="D4925" t="s">
        <v>62</v>
      </c>
      <c r="E4925" t="s">
        <v>63</v>
      </c>
      <c r="F4925" t="s">
        <v>96</v>
      </c>
      <c r="G4925" t="s">
        <v>65</v>
      </c>
      <c r="H4925" t="s">
        <v>3178</v>
      </c>
      <c r="I4925" t="s">
        <v>3179</v>
      </c>
      <c r="J4925" t="s">
        <v>106</v>
      </c>
      <c r="K4925" t="s">
        <v>3180</v>
      </c>
      <c r="L4925" t="s">
        <v>179</v>
      </c>
      <c r="M4925" t="s">
        <v>180</v>
      </c>
      <c r="N4925" t="s">
        <v>136</v>
      </c>
      <c r="P4925" t="s">
        <v>137</v>
      </c>
      <c r="T4925" t="s">
        <v>232</v>
      </c>
      <c r="U4925" t="s">
        <v>120</v>
      </c>
      <c r="V4925" t="s">
        <v>194</v>
      </c>
      <c r="W4925" t="s">
        <v>119</v>
      </c>
      <c r="AD4925" t="s">
        <v>75</v>
      </c>
      <c r="AE4925" t="s">
        <v>76</v>
      </c>
      <c r="AF4925" t="s">
        <v>239</v>
      </c>
      <c r="AG4925" t="s">
        <v>3180</v>
      </c>
      <c r="AH4925" t="s">
        <v>141</v>
      </c>
      <c r="AI4925" t="s">
        <v>101</v>
      </c>
      <c r="AN4925">
        <v>2</v>
      </c>
      <c r="AO4925" t="s">
        <v>186</v>
      </c>
      <c r="BE4925" t="s">
        <v>3140</v>
      </c>
      <c r="BF4925" t="s">
        <v>88</v>
      </c>
      <c r="BG4925">
        <v>1</v>
      </c>
    </row>
    <row r="4926" spans="1:59" hidden="1" x14ac:dyDescent="0.2">
      <c r="A4926" t="s">
        <v>24010</v>
      </c>
      <c r="B4926" t="s">
        <v>24011</v>
      </c>
      <c r="C4926" t="s">
        <v>24012</v>
      </c>
      <c r="D4926" t="s">
        <v>62</v>
      </c>
      <c r="E4926" t="s">
        <v>63</v>
      </c>
      <c r="F4926" t="s">
        <v>96</v>
      </c>
      <c r="G4926" t="s">
        <v>65</v>
      </c>
      <c r="H4926" t="s">
        <v>2029</v>
      </c>
      <c r="I4926" t="s">
        <v>2030</v>
      </c>
      <c r="J4926" t="s">
        <v>106</v>
      </c>
      <c r="K4926" t="s">
        <v>2031</v>
      </c>
      <c r="L4926" t="s">
        <v>179</v>
      </c>
      <c r="M4926" t="s">
        <v>180</v>
      </c>
      <c r="N4926" t="s">
        <v>136</v>
      </c>
      <c r="P4926" t="s">
        <v>137</v>
      </c>
      <c r="T4926" t="s">
        <v>183</v>
      </c>
      <c r="U4926" t="s">
        <v>1393</v>
      </c>
      <c r="V4926" t="s">
        <v>328</v>
      </c>
      <c r="W4926" t="s">
        <v>7148</v>
      </c>
      <c r="AD4926" t="s">
        <v>75</v>
      </c>
      <c r="AE4926" t="s">
        <v>76</v>
      </c>
      <c r="AF4926" t="s">
        <v>239</v>
      </c>
      <c r="AG4926" t="s">
        <v>2031</v>
      </c>
      <c r="AH4926" t="s">
        <v>141</v>
      </c>
      <c r="AI4926" t="s">
        <v>375</v>
      </c>
      <c r="AN4926">
        <v>1</v>
      </c>
      <c r="AO4926" t="s">
        <v>78</v>
      </c>
      <c r="AP4926" t="s">
        <v>141</v>
      </c>
      <c r="AQ4926" t="s">
        <v>2032</v>
      </c>
      <c r="AS4926" t="s">
        <v>2030</v>
      </c>
      <c r="AT4926" t="s">
        <v>2033</v>
      </c>
      <c r="AU4926" t="s">
        <v>1820</v>
      </c>
      <c r="AV4926" t="s">
        <v>83</v>
      </c>
      <c r="AW4926" t="s">
        <v>84</v>
      </c>
      <c r="BA4926" t="s">
        <v>85</v>
      </c>
      <c r="BB4926" t="s">
        <v>149</v>
      </c>
      <c r="BC4926" t="s">
        <v>150</v>
      </c>
      <c r="BD4926" t="s">
        <v>88</v>
      </c>
      <c r="BG4926">
        <v>1</v>
      </c>
    </row>
    <row r="4927" spans="1:59" hidden="1" x14ac:dyDescent="0.2">
      <c r="A4927" t="s">
        <v>24013</v>
      </c>
      <c r="B4927" t="s">
        <v>24014</v>
      </c>
      <c r="C4927" t="s">
        <v>24015</v>
      </c>
      <c r="D4927" t="s">
        <v>62</v>
      </c>
      <c r="E4927" t="s">
        <v>63</v>
      </c>
      <c r="F4927" t="s">
        <v>64</v>
      </c>
      <c r="G4927" t="s">
        <v>65</v>
      </c>
      <c r="H4927" t="s">
        <v>2008</v>
      </c>
      <c r="I4927" t="s">
        <v>2009</v>
      </c>
      <c r="J4927" t="s">
        <v>106</v>
      </c>
      <c r="K4927" t="s">
        <v>2010</v>
      </c>
      <c r="L4927" t="s">
        <v>179</v>
      </c>
      <c r="M4927" t="s">
        <v>180</v>
      </c>
      <c r="N4927" t="s">
        <v>136</v>
      </c>
      <c r="P4927" t="s">
        <v>137</v>
      </c>
      <c r="T4927" t="s">
        <v>74</v>
      </c>
      <c r="V4927" t="s">
        <v>75</v>
      </c>
      <c r="AD4927" t="s">
        <v>75</v>
      </c>
      <c r="AE4927" t="s">
        <v>76</v>
      </c>
      <c r="AF4927" t="s">
        <v>239</v>
      </c>
      <c r="AG4927" t="s">
        <v>2010</v>
      </c>
      <c r="AH4927" t="s">
        <v>141</v>
      </c>
      <c r="AI4927" t="s">
        <v>142</v>
      </c>
      <c r="AN4927">
        <v>1</v>
      </c>
      <c r="AO4927" t="s">
        <v>78</v>
      </c>
      <c r="AP4927" t="s">
        <v>141</v>
      </c>
      <c r="AQ4927" t="s">
        <v>2011</v>
      </c>
      <c r="AS4927" t="s">
        <v>2009</v>
      </c>
      <c r="AT4927" t="s">
        <v>2012</v>
      </c>
      <c r="AU4927" t="s">
        <v>147</v>
      </c>
      <c r="AV4927" t="s">
        <v>83</v>
      </c>
      <c r="AW4927" t="s">
        <v>84</v>
      </c>
      <c r="BA4927" t="s">
        <v>85</v>
      </c>
      <c r="BB4927" t="s">
        <v>149</v>
      </c>
      <c r="BC4927" t="s">
        <v>150</v>
      </c>
      <c r="BD4927" t="s">
        <v>88</v>
      </c>
      <c r="BG4927">
        <v>1</v>
      </c>
    </row>
    <row r="4928" spans="1:59" x14ac:dyDescent="0.2">
      <c r="A4928" t="s">
        <v>24016</v>
      </c>
      <c r="B4928" t="s">
        <v>24017</v>
      </c>
      <c r="C4928" t="s">
        <v>24018</v>
      </c>
      <c r="D4928" t="s">
        <v>62</v>
      </c>
      <c r="E4928" t="s">
        <v>63</v>
      </c>
      <c r="F4928" t="s">
        <v>96</v>
      </c>
      <c r="G4928" t="s">
        <v>65</v>
      </c>
      <c r="H4928" t="s">
        <v>3184</v>
      </c>
      <c r="I4928" t="s">
        <v>3185</v>
      </c>
      <c r="J4928" t="s">
        <v>106</v>
      </c>
      <c r="K4928" t="s">
        <v>3186</v>
      </c>
      <c r="L4928" t="s">
        <v>179</v>
      </c>
      <c r="M4928" t="s">
        <v>180</v>
      </c>
      <c r="N4928" t="s">
        <v>136</v>
      </c>
      <c r="P4928" t="s">
        <v>137</v>
      </c>
      <c r="T4928" t="s">
        <v>421</v>
      </c>
      <c r="U4928" t="s">
        <v>97</v>
      </c>
      <c r="V4928" t="s">
        <v>194</v>
      </c>
      <c r="W4928" t="s">
        <v>458</v>
      </c>
      <c r="AD4928" t="s">
        <v>75</v>
      </c>
      <c r="AE4928" t="s">
        <v>76</v>
      </c>
      <c r="AF4928" t="s">
        <v>239</v>
      </c>
      <c r="AG4928" t="s">
        <v>3186</v>
      </c>
      <c r="AH4928" t="s">
        <v>141</v>
      </c>
      <c r="AI4928" t="s">
        <v>101</v>
      </c>
      <c r="AN4928">
        <v>2</v>
      </c>
      <c r="AO4928" t="s">
        <v>186</v>
      </c>
      <c r="BE4928" t="s">
        <v>3140</v>
      </c>
      <c r="BF4928" t="s">
        <v>88</v>
      </c>
      <c r="BG4928">
        <v>1</v>
      </c>
    </row>
    <row r="4929" spans="1:59" hidden="1" x14ac:dyDescent="0.2">
      <c r="A4929" t="s">
        <v>24019</v>
      </c>
      <c r="B4929" t="s">
        <v>24020</v>
      </c>
      <c r="C4929" t="s">
        <v>24021</v>
      </c>
      <c r="D4929" t="s">
        <v>62</v>
      </c>
      <c r="E4929" t="s">
        <v>63</v>
      </c>
      <c r="F4929" t="s">
        <v>96</v>
      </c>
      <c r="G4929" t="s">
        <v>65</v>
      </c>
      <c r="H4929" t="s">
        <v>24022</v>
      </c>
      <c r="I4929" t="s">
        <v>24023</v>
      </c>
      <c r="J4929" t="s">
        <v>106</v>
      </c>
      <c r="K4929" t="s">
        <v>24024</v>
      </c>
      <c r="L4929" t="s">
        <v>179</v>
      </c>
      <c r="M4929" t="s">
        <v>180</v>
      </c>
      <c r="N4929" t="s">
        <v>136</v>
      </c>
      <c r="P4929" t="s">
        <v>137</v>
      </c>
      <c r="T4929" t="s">
        <v>98</v>
      </c>
      <c r="U4929" t="s">
        <v>475</v>
      </c>
      <c r="V4929" t="s">
        <v>184</v>
      </c>
      <c r="W4929" t="s">
        <v>1498</v>
      </c>
      <c r="AD4929" t="s">
        <v>75</v>
      </c>
      <c r="AE4929" t="s">
        <v>76</v>
      </c>
      <c r="AF4929" t="s">
        <v>239</v>
      </c>
      <c r="AG4929" t="s">
        <v>24024</v>
      </c>
      <c r="AH4929" t="s">
        <v>141</v>
      </c>
      <c r="AI4929" t="s">
        <v>142</v>
      </c>
      <c r="AN4929">
        <v>1</v>
      </c>
      <c r="AO4929" t="s">
        <v>78</v>
      </c>
      <c r="AP4929" t="s">
        <v>141</v>
      </c>
      <c r="AQ4929" t="s">
        <v>2032</v>
      </c>
      <c r="AS4929" t="s">
        <v>24025</v>
      </c>
      <c r="AT4929" t="s">
        <v>24026</v>
      </c>
      <c r="AU4929" t="s">
        <v>125</v>
      </c>
      <c r="AV4929" t="s">
        <v>83</v>
      </c>
      <c r="AY4929" t="s">
        <v>84</v>
      </c>
      <c r="BA4929" t="s">
        <v>85</v>
      </c>
      <c r="BB4929" t="s">
        <v>149</v>
      </c>
      <c r="BC4929" t="s">
        <v>150</v>
      </c>
      <c r="BD4929" t="s">
        <v>88</v>
      </c>
      <c r="BG4929">
        <v>1</v>
      </c>
    </row>
    <row r="4930" spans="1:59" x14ac:dyDescent="0.2">
      <c r="A4930" t="s">
        <v>24027</v>
      </c>
      <c r="B4930" t="s">
        <v>24028</v>
      </c>
      <c r="C4930" t="s">
        <v>24029</v>
      </c>
      <c r="D4930" t="s">
        <v>62</v>
      </c>
      <c r="E4930" t="s">
        <v>63</v>
      </c>
      <c r="F4930" t="s">
        <v>96</v>
      </c>
      <c r="G4930" t="s">
        <v>65</v>
      </c>
      <c r="H4930" t="s">
        <v>3178</v>
      </c>
      <c r="I4930" t="s">
        <v>3179</v>
      </c>
      <c r="J4930" t="s">
        <v>106</v>
      </c>
      <c r="K4930" t="s">
        <v>3180</v>
      </c>
      <c r="L4930" t="s">
        <v>179</v>
      </c>
      <c r="M4930" t="s">
        <v>180</v>
      </c>
      <c r="N4930" t="s">
        <v>136</v>
      </c>
      <c r="P4930" t="s">
        <v>137</v>
      </c>
      <c r="T4930" t="s">
        <v>421</v>
      </c>
      <c r="U4930" t="s">
        <v>337</v>
      </c>
      <c r="V4930" t="s">
        <v>328</v>
      </c>
      <c r="W4930" t="s">
        <v>476</v>
      </c>
      <c r="AD4930" t="s">
        <v>75</v>
      </c>
      <c r="AE4930" t="s">
        <v>76</v>
      </c>
      <c r="AF4930" t="s">
        <v>239</v>
      </c>
      <c r="AG4930" t="s">
        <v>3180</v>
      </c>
      <c r="AH4930" t="s">
        <v>141</v>
      </c>
      <c r="AI4930" t="s">
        <v>101</v>
      </c>
      <c r="AN4930">
        <v>2</v>
      </c>
      <c r="AO4930" t="s">
        <v>186</v>
      </c>
      <c r="BE4930" t="s">
        <v>3140</v>
      </c>
      <c r="BF4930" t="s">
        <v>88</v>
      </c>
      <c r="BG4930">
        <v>1</v>
      </c>
    </row>
    <row r="4931" spans="1:59" hidden="1" x14ac:dyDescent="0.2">
      <c r="A4931" t="s">
        <v>24030</v>
      </c>
      <c r="B4931" t="s">
        <v>24031</v>
      </c>
      <c r="C4931" t="s">
        <v>24032</v>
      </c>
      <c r="D4931" t="s">
        <v>62</v>
      </c>
      <c r="E4931" t="s">
        <v>63</v>
      </c>
      <c r="F4931" t="s">
        <v>64</v>
      </c>
      <c r="G4931" t="s">
        <v>65</v>
      </c>
      <c r="H4931" t="s">
        <v>24033</v>
      </c>
      <c r="I4931" t="s">
        <v>24034</v>
      </c>
      <c r="J4931" t="s">
        <v>106</v>
      </c>
      <c r="K4931" t="s">
        <v>24035</v>
      </c>
      <c r="L4931" t="s">
        <v>179</v>
      </c>
      <c r="M4931" t="s">
        <v>180</v>
      </c>
      <c r="N4931" t="s">
        <v>136</v>
      </c>
      <c r="P4931" t="s">
        <v>137</v>
      </c>
      <c r="T4931" t="s">
        <v>121</v>
      </c>
      <c r="V4931" t="s">
        <v>75</v>
      </c>
      <c r="AD4931" t="s">
        <v>75</v>
      </c>
      <c r="AE4931" t="s">
        <v>76</v>
      </c>
      <c r="AF4931" t="s">
        <v>239</v>
      </c>
      <c r="AG4931" t="s">
        <v>24035</v>
      </c>
      <c r="AH4931" t="s">
        <v>141</v>
      </c>
      <c r="AI4931" t="s">
        <v>142</v>
      </c>
      <c r="AN4931">
        <v>1</v>
      </c>
      <c r="AO4931" t="s">
        <v>78</v>
      </c>
      <c r="AP4931" t="s">
        <v>141</v>
      </c>
      <c r="AQ4931" t="s">
        <v>24036</v>
      </c>
      <c r="AS4931" t="s">
        <v>24034</v>
      </c>
      <c r="AT4931" t="s">
        <v>24037</v>
      </c>
      <c r="AU4931" t="s">
        <v>1820</v>
      </c>
      <c r="AV4931" t="s">
        <v>148</v>
      </c>
      <c r="AY4931" t="s">
        <v>84</v>
      </c>
      <c r="BA4931" t="s">
        <v>85</v>
      </c>
      <c r="BB4931" t="s">
        <v>149</v>
      </c>
      <c r="BC4931" t="s">
        <v>150</v>
      </c>
      <c r="BD4931" t="s">
        <v>88</v>
      </c>
      <c r="BG4931">
        <v>1</v>
      </c>
    </row>
    <row r="4932" spans="1:59" hidden="1" x14ac:dyDescent="0.2">
      <c r="A4932" t="s">
        <v>24038</v>
      </c>
      <c r="B4932" t="s">
        <v>24039</v>
      </c>
      <c r="C4932" t="s">
        <v>24040</v>
      </c>
      <c r="D4932" t="s">
        <v>62</v>
      </c>
      <c r="E4932" t="s">
        <v>63</v>
      </c>
      <c r="F4932" t="s">
        <v>64</v>
      </c>
      <c r="G4932" t="s">
        <v>65</v>
      </c>
      <c r="H4932" t="s">
        <v>3171</v>
      </c>
      <c r="I4932" t="s">
        <v>3172</v>
      </c>
      <c r="J4932" t="s">
        <v>106</v>
      </c>
      <c r="K4932" t="s">
        <v>3173</v>
      </c>
      <c r="L4932" t="s">
        <v>179</v>
      </c>
      <c r="M4932" t="s">
        <v>180</v>
      </c>
      <c r="N4932" t="s">
        <v>136</v>
      </c>
      <c r="P4932" t="s">
        <v>137</v>
      </c>
      <c r="T4932" t="s">
        <v>139</v>
      </c>
      <c r="V4932" t="s">
        <v>75</v>
      </c>
      <c r="AD4932" t="s">
        <v>75</v>
      </c>
      <c r="AE4932" t="s">
        <v>76</v>
      </c>
      <c r="AF4932" t="s">
        <v>239</v>
      </c>
      <c r="AG4932" t="s">
        <v>3173</v>
      </c>
      <c r="AN4932">
        <v>1</v>
      </c>
      <c r="AO4932" t="s">
        <v>78</v>
      </c>
      <c r="AP4932" t="s">
        <v>141</v>
      </c>
      <c r="AQ4932" t="s">
        <v>3156</v>
      </c>
      <c r="AS4932" t="s">
        <v>3172</v>
      </c>
      <c r="AT4932" t="s">
        <v>3174</v>
      </c>
      <c r="AU4932" t="s">
        <v>147</v>
      </c>
      <c r="AV4932" t="s">
        <v>126</v>
      </c>
      <c r="AW4932" t="s">
        <v>84</v>
      </c>
      <c r="BA4932" t="s">
        <v>85</v>
      </c>
      <c r="BB4932" t="s">
        <v>149</v>
      </c>
      <c r="BC4932" t="s">
        <v>150</v>
      </c>
      <c r="BD4932" t="s">
        <v>88</v>
      </c>
      <c r="BG4932">
        <v>1</v>
      </c>
    </row>
    <row r="4933" spans="1:59" hidden="1" x14ac:dyDescent="0.2">
      <c r="A4933" t="s">
        <v>24041</v>
      </c>
      <c r="B4933" t="s">
        <v>24042</v>
      </c>
      <c r="C4933" t="s">
        <v>24043</v>
      </c>
      <c r="D4933" t="s">
        <v>62</v>
      </c>
      <c r="E4933" t="s">
        <v>63</v>
      </c>
      <c r="F4933" t="s">
        <v>64</v>
      </c>
      <c r="G4933" t="s">
        <v>65</v>
      </c>
      <c r="H4933" t="s">
        <v>3153</v>
      </c>
      <c r="I4933" t="s">
        <v>3154</v>
      </c>
      <c r="J4933" t="s">
        <v>106</v>
      </c>
      <c r="K4933" t="s">
        <v>3155</v>
      </c>
      <c r="L4933" t="s">
        <v>179</v>
      </c>
      <c r="M4933" t="s">
        <v>180</v>
      </c>
      <c r="N4933" t="s">
        <v>136</v>
      </c>
      <c r="P4933" t="s">
        <v>137</v>
      </c>
      <c r="T4933" t="s">
        <v>476</v>
      </c>
      <c r="V4933" t="s">
        <v>75</v>
      </c>
      <c r="AD4933" t="s">
        <v>75</v>
      </c>
      <c r="AE4933" t="s">
        <v>76</v>
      </c>
      <c r="AF4933" t="s">
        <v>239</v>
      </c>
      <c r="AG4933" t="s">
        <v>3155</v>
      </c>
      <c r="AH4933" t="s">
        <v>141</v>
      </c>
      <c r="AI4933" t="s">
        <v>142</v>
      </c>
      <c r="AN4933">
        <v>1</v>
      </c>
      <c r="AO4933" t="s">
        <v>78</v>
      </c>
      <c r="AP4933" t="s">
        <v>141</v>
      </c>
      <c r="AQ4933" t="s">
        <v>3156</v>
      </c>
      <c r="AS4933" t="s">
        <v>3154</v>
      </c>
      <c r="AT4933" t="s">
        <v>3157</v>
      </c>
      <c r="AU4933" t="s">
        <v>147</v>
      </c>
      <c r="AV4933" t="s">
        <v>83</v>
      </c>
      <c r="AW4933" t="s">
        <v>84</v>
      </c>
      <c r="BA4933" t="s">
        <v>85</v>
      </c>
      <c r="BB4933" t="s">
        <v>149</v>
      </c>
      <c r="BC4933" t="s">
        <v>150</v>
      </c>
      <c r="BD4933" t="s">
        <v>88</v>
      </c>
      <c r="BG4933">
        <v>1</v>
      </c>
    </row>
    <row r="4934" spans="1:59" hidden="1" x14ac:dyDescent="0.2">
      <c r="A4934" t="s">
        <v>24044</v>
      </c>
      <c r="B4934" t="s">
        <v>24045</v>
      </c>
      <c r="C4934" t="s">
        <v>24046</v>
      </c>
      <c r="D4934" t="s">
        <v>62</v>
      </c>
      <c r="E4934" t="s">
        <v>63</v>
      </c>
      <c r="F4934" t="s">
        <v>96</v>
      </c>
      <c r="G4934" t="s">
        <v>65</v>
      </c>
      <c r="H4934" t="s">
        <v>3190</v>
      </c>
      <c r="I4934" t="s">
        <v>3191</v>
      </c>
      <c r="J4934" t="s">
        <v>106</v>
      </c>
      <c r="K4934" t="s">
        <v>3192</v>
      </c>
      <c r="L4934" t="s">
        <v>179</v>
      </c>
      <c r="M4934" t="s">
        <v>180</v>
      </c>
      <c r="N4934" t="s">
        <v>136</v>
      </c>
      <c r="P4934" t="s">
        <v>137</v>
      </c>
      <c r="T4934" t="s">
        <v>183</v>
      </c>
      <c r="U4934" t="s">
        <v>1205</v>
      </c>
      <c r="V4934" t="s">
        <v>328</v>
      </c>
      <c r="W4934" t="s">
        <v>4422</v>
      </c>
      <c r="AD4934" t="s">
        <v>75</v>
      </c>
      <c r="AE4934" t="s">
        <v>76</v>
      </c>
      <c r="AF4934" t="s">
        <v>239</v>
      </c>
      <c r="AG4934" t="s">
        <v>3192</v>
      </c>
      <c r="AH4934" t="s">
        <v>141</v>
      </c>
      <c r="AI4934" t="s">
        <v>375</v>
      </c>
      <c r="AN4934">
        <v>1</v>
      </c>
      <c r="AO4934" t="s">
        <v>78</v>
      </c>
      <c r="AP4934" t="s">
        <v>141</v>
      </c>
      <c r="AQ4934" t="s">
        <v>3193</v>
      </c>
      <c r="AS4934" t="s">
        <v>3194</v>
      </c>
      <c r="AT4934" t="s">
        <v>3195</v>
      </c>
      <c r="AU4934" t="s">
        <v>147</v>
      </c>
      <c r="AV4934" t="s">
        <v>126</v>
      </c>
      <c r="AW4934" t="s">
        <v>84</v>
      </c>
      <c r="BA4934" t="s">
        <v>85</v>
      </c>
      <c r="BB4934" t="s">
        <v>149</v>
      </c>
      <c r="BC4934" t="s">
        <v>150</v>
      </c>
      <c r="BD4934" t="s">
        <v>88</v>
      </c>
      <c r="BG4934">
        <v>1</v>
      </c>
    </row>
    <row r="4935" spans="1:59" hidden="1" x14ac:dyDescent="0.2">
      <c r="A4935" t="s">
        <v>24047</v>
      </c>
      <c r="B4935" t="s">
        <v>24048</v>
      </c>
      <c r="C4935" t="s">
        <v>24049</v>
      </c>
      <c r="D4935" t="s">
        <v>62</v>
      </c>
      <c r="E4935" t="s">
        <v>63</v>
      </c>
      <c r="F4935" t="s">
        <v>64</v>
      </c>
      <c r="G4935" t="s">
        <v>65</v>
      </c>
      <c r="H4935" t="s">
        <v>1998</v>
      </c>
      <c r="I4935" t="s">
        <v>1999</v>
      </c>
      <c r="J4935" t="s">
        <v>106</v>
      </c>
      <c r="K4935" t="s">
        <v>2000</v>
      </c>
      <c r="L4935" t="s">
        <v>179</v>
      </c>
      <c r="M4935" t="s">
        <v>180</v>
      </c>
      <c r="N4935" t="s">
        <v>136</v>
      </c>
      <c r="P4935" t="s">
        <v>137</v>
      </c>
      <c r="T4935" t="s">
        <v>184</v>
      </c>
      <c r="V4935" t="s">
        <v>75</v>
      </c>
      <c r="AD4935" t="s">
        <v>75</v>
      </c>
      <c r="AE4935" t="s">
        <v>76</v>
      </c>
      <c r="AF4935" t="s">
        <v>239</v>
      </c>
      <c r="AG4935" t="s">
        <v>2000</v>
      </c>
      <c r="AH4935" t="s">
        <v>141</v>
      </c>
      <c r="AI4935" t="s">
        <v>142</v>
      </c>
      <c r="AN4935">
        <v>1</v>
      </c>
      <c r="AO4935" t="s">
        <v>78</v>
      </c>
      <c r="AP4935" t="s">
        <v>141</v>
      </c>
      <c r="AQ4935" t="s">
        <v>2003</v>
      </c>
      <c r="AS4935" t="s">
        <v>1999</v>
      </c>
      <c r="AT4935" t="s">
        <v>2004</v>
      </c>
      <c r="AU4935" t="s">
        <v>147</v>
      </c>
      <c r="AV4935" t="s">
        <v>83</v>
      </c>
      <c r="AW4935" t="s">
        <v>84</v>
      </c>
      <c r="BA4935" t="s">
        <v>85</v>
      </c>
      <c r="BB4935" t="s">
        <v>149</v>
      </c>
      <c r="BC4935" t="s">
        <v>150</v>
      </c>
      <c r="BD4935" t="s">
        <v>88</v>
      </c>
      <c r="BG4935">
        <v>1</v>
      </c>
    </row>
    <row r="4936" spans="1:59" hidden="1" x14ac:dyDescent="0.2">
      <c r="A4936" t="s">
        <v>24050</v>
      </c>
      <c r="B4936" t="s">
        <v>24051</v>
      </c>
      <c r="C4936" t="s">
        <v>24052</v>
      </c>
      <c r="D4936" t="s">
        <v>62</v>
      </c>
      <c r="E4936" t="s">
        <v>63</v>
      </c>
      <c r="F4936" t="s">
        <v>96</v>
      </c>
      <c r="G4936" t="s">
        <v>65</v>
      </c>
      <c r="H4936" t="s">
        <v>11503</v>
      </c>
      <c r="I4936" t="s">
        <v>11504</v>
      </c>
      <c r="J4936" t="s">
        <v>106</v>
      </c>
      <c r="K4936" t="s">
        <v>11505</v>
      </c>
      <c r="L4936" t="s">
        <v>179</v>
      </c>
      <c r="M4936" t="s">
        <v>180</v>
      </c>
      <c r="N4936" t="s">
        <v>136</v>
      </c>
      <c r="P4936" t="s">
        <v>137</v>
      </c>
      <c r="T4936" t="s">
        <v>475</v>
      </c>
      <c r="U4936" t="s">
        <v>120</v>
      </c>
      <c r="V4936" t="s">
        <v>119</v>
      </c>
      <c r="W4936" t="s">
        <v>121</v>
      </c>
      <c r="AD4936" t="s">
        <v>75</v>
      </c>
      <c r="AE4936" t="s">
        <v>76</v>
      </c>
      <c r="AF4936" t="s">
        <v>239</v>
      </c>
      <c r="AG4936" t="s">
        <v>11505</v>
      </c>
      <c r="AH4936" t="s">
        <v>141</v>
      </c>
      <c r="AI4936" t="s">
        <v>142</v>
      </c>
      <c r="AN4936">
        <v>1</v>
      </c>
      <c r="AO4936" t="s">
        <v>78</v>
      </c>
      <c r="AP4936" t="s">
        <v>141</v>
      </c>
      <c r="AQ4936" t="s">
        <v>2003</v>
      </c>
      <c r="AS4936" t="s">
        <v>11504</v>
      </c>
      <c r="AT4936" t="s">
        <v>11506</v>
      </c>
      <c r="AU4936" t="s">
        <v>147</v>
      </c>
      <c r="AV4936" t="s">
        <v>1380</v>
      </c>
      <c r="AW4936" t="s">
        <v>84</v>
      </c>
      <c r="BA4936" t="s">
        <v>85</v>
      </c>
      <c r="BB4936" t="s">
        <v>149</v>
      </c>
      <c r="BC4936" t="s">
        <v>150</v>
      </c>
      <c r="BD4936" t="s">
        <v>88</v>
      </c>
      <c r="BG4936">
        <v>1</v>
      </c>
    </row>
    <row r="4937" spans="1:59" x14ac:dyDescent="0.2">
      <c r="A4937" t="s">
        <v>24053</v>
      </c>
      <c r="B4937" t="s">
        <v>24054</v>
      </c>
      <c r="C4937" t="s">
        <v>24055</v>
      </c>
      <c r="D4937" t="s">
        <v>62</v>
      </c>
      <c r="E4937" t="s">
        <v>63</v>
      </c>
      <c r="F4937" t="s">
        <v>96</v>
      </c>
      <c r="G4937" t="s">
        <v>65</v>
      </c>
      <c r="J4937" t="s">
        <v>106</v>
      </c>
      <c r="K4937" t="s">
        <v>24056</v>
      </c>
      <c r="L4937" t="s">
        <v>134</v>
      </c>
      <c r="M4937" t="s">
        <v>135</v>
      </c>
      <c r="N4937" t="s">
        <v>136</v>
      </c>
      <c r="P4937" t="s">
        <v>137</v>
      </c>
      <c r="T4937" t="s">
        <v>97</v>
      </c>
      <c r="U4937" t="s">
        <v>476</v>
      </c>
      <c r="V4937" t="s">
        <v>98</v>
      </c>
      <c r="W4937" t="s">
        <v>620</v>
      </c>
      <c r="AD4937" t="s">
        <v>75</v>
      </c>
      <c r="AE4937" t="s">
        <v>76</v>
      </c>
      <c r="AF4937" t="s">
        <v>239</v>
      </c>
      <c r="AG4937" t="s">
        <v>24056</v>
      </c>
      <c r="AH4937" t="s">
        <v>141</v>
      </c>
      <c r="AI4937" t="s">
        <v>101</v>
      </c>
      <c r="BG4937">
        <v>0</v>
      </c>
    </row>
    <row r="4938" spans="1:59" hidden="1" x14ac:dyDescent="0.2">
      <c r="A4938" t="s">
        <v>24057</v>
      </c>
      <c r="B4938" t="s">
        <v>24058</v>
      </c>
      <c r="C4938" t="s">
        <v>24059</v>
      </c>
      <c r="D4938" t="s">
        <v>62</v>
      </c>
      <c r="E4938" t="s">
        <v>63</v>
      </c>
      <c r="F4938" t="s">
        <v>64</v>
      </c>
      <c r="G4938" t="s">
        <v>65</v>
      </c>
      <c r="H4938" t="s">
        <v>1708</v>
      </c>
      <c r="I4938" t="s">
        <v>1709</v>
      </c>
      <c r="J4938" t="s">
        <v>106</v>
      </c>
      <c r="K4938" t="s">
        <v>1710</v>
      </c>
      <c r="L4938" t="s">
        <v>179</v>
      </c>
      <c r="M4938" t="s">
        <v>180</v>
      </c>
      <c r="N4938" t="s">
        <v>136</v>
      </c>
      <c r="P4938" t="s">
        <v>137</v>
      </c>
      <c r="T4938" t="s">
        <v>275</v>
      </c>
      <c r="V4938" t="s">
        <v>75</v>
      </c>
      <c r="AD4938" t="s">
        <v>75</v>
      </c>
      <c r="AE4938" t="s">
        <v>76</v>
      </c>
      <c r="AF4938" t="s">
        <v>239</v>
      </c>
      <c r="AG4938" t="s">
        <v>1710</v>
      </c>
      <c r="AH4938" t="s">
        <v>141</v>
      </c>
      <c r="AI4938" t="s">
        <v>142</v>
      </c>
      <c r="AN4938">
        <v>1</v>
      </c>
      <c r="AO4938" t="s">
        <v>78</v>
      </c>
      <c r="AP4938" t="s">
        <v>141</v>
      </c>
      <c r="AQ4938" t="s">
        <v>1711</v>
      </c>
      <c r="AS4938" t="s">
        <v>1709</v>
      </c>
      <c r="AT4938" t="s">
        <v>644</v>
      </c>
      <c r="AU4938" t="s">
        <v>147</v>
      </c>
      <c r="AV4938" t="s">
        <v>83</v>
      </c>
      <c r="AW4938" t="s">
        <v>84</v>
      </c>
      <c r="BA4938" t="s">
        <v>85</v>
      </c>
      <c r="BB4938" t="s">
        <v>149</v>
      </c>
      <c r="BC4938" t="s">
        <v>150</v>
      </c>
      <c r="BD4938" t="s">
        <v>88</v>
      </c>
      <c r="BG4938">
        <v>1</v>
      </c>
    </row>
    <row r="4939" spans="1:59" x14ac:dyDescent="0.2">
      <c r="A4939" t="s">
        <v>24060</v>
      </c>
      <c r="B4939" t="s">
        <v>24061</v>
      </c>
      <c r="C4939" t="s">
        <v>24062</v>
      </c>
      <c r="D4939" t="s">
        <v>62</v>
      </c>
      <c r="E4939" t="s">
        <v>63</v>
      </c>
      <c r="F4939" t="s">
        <v>96</v>
      </c>
      <c r="G4939" t="s">
        <v>65</v>
      </c>
      <c r="J4939" t="s">
        <v>106</v>
      </c>
      <c r="K4939" t="s">
        <v>7801</v>
      </c>
      <c r="L4939" t="s">
        <v>134</v>
      </c>
      <c r="M4939" t="s">
        <v>135</v>
      </c>
      <c r="N4939" t="s">
        <v>136</v>
      </c>
      <c r="P4939" t="s">
        <v>137</v>
      </c>
      <c r="T4939" t="s">
        <v>171</v>
      </c>
      <c r="U4939" t="s">
        <v>458</v>
      </c>
      <c r="V4939" t="s">
        <v>98</v>
      </c>
      <c r="W4939" t="s">
        <v>293</v>
      </c>
      <c r="AD4939" t="s">
        <v>75</v>
      </c>
      <c r="AE4939" t="s">
        <v>76</v>
      </c>
      <c r="AF4939" t="s">
        <v>239</v>
      </c>
      <c r="AG4939" t="s">
        <v>7801</v>
      </c>
      <c r="AH4939" t="s">
        <v>141</v>
      </c>
      <c r="AI4939" t="s">
        <v>101</v>
      </c>
      <c r="BG4939">
        <v>0</v>
      </c>
    </row>
    <row r="4940" spans="1:59" hidden="1" x14ac:dyDescent="0.2">
      <c r="A4940" t="s">
        <v>24063</v>
      </c>
      <c r="B4940" t="s">
        <v>24064</v>
      </c>
      <c r="C4940" t="s">
        <v>24065</v>
      </c>
      <c r="D4940" t="s">
        <v>62</v>
      </c>
      <c r="E4940" t="s">
        <v>63</v>
      </c>
      <c r="F4940" t="s">
        <v>64</v>
      </c>
      <c r="G4940" t="s">
        <v>65</v>
      </c>
      <c r="H4940" t="s">
        <v>13808</v>
      </c>
      <c r="I4940" t="s">
        <v>7496</v>
      </c>
      <c r="J4940" t="s">
        <v>106</v>
      </c>
      <c r="K4940" t="s">
        <v>13809</v>
      </c>
      <c r="L4940" t="s">
        <v>179</v>
      </c>
      <c r="M4940" t="s">
        <v>180</v>
      </c>
      <c r="N4940" t="s">
        <v>136</v>
      </c>
      <c r="P4940" t="s">
        <v>137</v>
      </c>
      <c r="T4940" t="s">
        <v>227</v>
      </c>
      <c r="V4940" t="s">
        <v>75</v>
      </c>
      <c r="AD4940" t="s">
        <v>75</v>
      </c>
      <c r="AE4940" t="s">
        <v>76</v>
      </c>
      <c r="AF4940" t="s">
        <v>239</v>
      </c>
      <c r="AG4940" t="s">
        <v>13809</v>
      </c>
      <c r="AH4940" t="s">
        <v>141</v>
      </c>
      <c r="AI4940" t="s">
        <v>101</v>
      </c>
      <c r="AN4940">
        <v>1</v>
      </c>
      <c r="AO4940" t="s">
        <v>78</v>
      </c>
      <c r="AP4940" t="s">
        <v>141</v>
      </c>
      <c r="AQ4940" t="s">
        <v>13810</v>
      </c>
      <c r="AS4940" t="s">
        <v>7496</v>
      </c>
      <c r="AT4940" t="s">
        <v>13811</v>
      </c>
      <c r="AU4940" t="s">
        <v>147</v>
      </c>
      <c r="AV4940" t="s">
        <v>83</v>
      </c>
      <c r="AW4940" t="s">
        <v>84</v>
      </c>
      <c r="BA4940" t="s">
        <v>85</v>
      </c>
      <c r="BB4940" t="s">
        <v>149</v>
      </c>
      <c r="BC4940" t="s">
        <v>150</v>
      </c>
      <c r="BD4940" t="s">
        <v>88</v>
      </c>
      <c r="BG4940">
        <v>1</v>
      </c>
    </row>
    <row r="4941" spans="1:59" x14ac:dyDescent="0.2">
      <c r="A4941" t="s">
        <v>24066</v>
      </c>
      <c r="B4941" t="s">
        <v>24067</v>
      </c>
      <c r="C4941" t="s">
        <v>24068</v>
      </c>
      <c r="D4941" t="s">
        <v>62</v>
      </c>
      <c r="E4941" t="s">
        <v>63</v>
      </c>
      <c r="F4941" t="s">
        <v>96</v>
      </c>
      <c r="G4941" t="s">
        <v>65</v>
      </c>
      <c r="J4941" t="s">
        <v>106</v>
      </c>
      <c r="K4941" t="s">
        <v>24069</v>
      </c>
      <c r="L4941" t="s">
        <v>134</v>
      </c>
      <c r="M4941" t="s">
        <v>135</v>
      </c>
      <c r="N4941" t="s">
        <v>136</v>
      </c>
      <c r="P4941" t="s">
        <v>137</v>
      </c>
      <c r="T4941" t="s">
        <v>97</v>
      </c>
      <c r="U4941" t="s">
        <v>2349</v>
      </c>
      <c r="V4941" t="s">
        <v>163</v>
      </c>
      <c r="W4941" t="s">
        <v>851</v>
      </c>
      <c r="AD4941" t="s">
        <v>75</v>
      </c>
      <c r="AE4941" t="s">
        <v>76</v>
      </c>
      <c r="AF4941" t="s">
        <v>239</v>
      </c>
      <c r="AG4941" t="s">
        <v>24069</v>
      </c>
      <c r="AH4941" t="s">
        <v>141</v>
      </c>
      <c r="AI4941" t="s">
        <v>101</v>
      </c>
      <c r="BG4941">
        <v>0</v>
      </c>
    </row>
    <row r="4942" spans="1:59" hidden="1" x14ac:dyDescent="0.2">
      <c r="A4942" t="s">
        <v>24070</v>
      </c>
      <c r="B4942" t="s">
        <v>24071</v>
      </c>
      <c r="C4942" t="s">
        <v>24072</v>
      </c>
      <c r="D4942" t="s">
        <v>62</v>
      </c>
      <c r="E4942" t="s">
        <v>63</v>
      </c>
      <c r="F4942" t="s">
        <v>96</v>
      </c>
      <c r="G4942" t="s">
        <v>65</v>
      </c>
      <c r="H4942" t="s">
        <v>10840</v>
      </c>
      <c r="I4942" t="s">
        <v>10841</v>
      </c>
      <c r="J4942" t="s">
        <v>106</v>
      </c>
      <c r="K4942" t="s">
        <v>10842</v>
      </c>
      <c r="L4942" t="s">
        <v>179</v>
      </c>
      <c r="M4942" t="s">
        <v>180</v>
      </c>
      <c r="N4942" t="s">
        <v>136</v>
      </c>
      <c r="P4942" t="s">
        <v>137</v>
      </c>
      <c r="T4942" t="s">
        <v>92</v>
      </c>
      <c r="U4942" t="s">
        <v>337</v>
      </c>
      <c r="V4942" t="s">
        <v>184</v>
      </c>
      <c r="W4942" t="s">
        <v>338</v>
      </c>
      <c r="AD4942" t="s">
        <v>75</v>
      </c>
      <c r="AE4942" t="s">
        <v>76</v>
      </c>
      <c r="AF4942" t="s">
        <v>239</v>
      </c>
      <c r="AG4942" t="s">
        <v>10842</v>
      </c>
      <c r="AH4942" t="s">
        <v>141</v>
      </c>
      <c r="AI4942" t="s">
        <v>101</v>
      </c>
      <c r="AN4942">
        <v>1</v>
      </c>
      <c r="AO4942" t="s">
        <v>78</v>
      </c>
      <c r="AP4942" t="s">
        <v>141</v>
      </c>
      <c r="AQ4942" t="s">
        <v>10843</v>
      </c>
      <c r="AS4942" t="s">
        <v>10844</v>
      </c>
      <c r="AT4942" t="s">
        <v>10845</v>
      </c>
      <c r="AU4942" t="s">
        <v>147</v>
      </c>
      <c r="AV4942" t="s">
        <v>341</v>
      </c>
      <c r="AW4942" t="s">
        <v>84</v>
      </c>
      <c r="BA4942" t="s">
        <v>85</v>
      </c>
      <c r="BB4942" t="s">
        <v>149</v>
      </c>
      <c r="BC4942" t="s">
        <v>150</v>
      </c>
      <c r="BD4942" t="s">
        <v>88</v>
      </c>
      <c r="BG4942">
        <v>1</v>
      </c>
    </row>
    <row r="4943" spans="1:59" hidden="1" x14ac:dyDescent="0.2">
      <c r="A4943" t="s">
        <v>24073</v>
      </c>
      <c r="B4943" t="s">
        <v>24074</v>
      </c>
      <c r="C4943" t="s">
        <v>24075</v>
      </c>
      <c r="D4943" t="s">
        <v>62</v>
      </c>
      <c r="E4943" t="s">
        <v>63</v>
      </c>
      <c r="F4943" t="s">
        <v>64</v>
      </c>
      <c r="G4943" t="s">
        <v>65</v>
      </c>
      <c r="H4943" t="s">
        <v>1531</v>
      </c>
      <c r="I4943" t="s">
        <v>1532</v>
      </c>
      <c r="J4943" t="s">
        <v>106</v>
      </c>
      <c r="K4943" t="s">
        <v>1533</v>
      </c>
      <c r="L4943" t="s">
        <v>179</v>
      </c>
      <c r="M4943" t="s">
        <v>180</v>
      </c>
      <c r="N4943" t="s">
        <v>136</v>
      </c>
      <c r="P4943" t="s">
        <v>137</v>
      </c>
      <c r="T4943" t="s">
        <v>233</v>
      </c>
      <c r="V4943" t="s">
        <v>75</v>
      </c>
      <c r="AD4943" t="s">
        <v>75</v>
      </c>
      <c r="AE4943" t="s">
        <v>76</v>
      </c>
      <c r="AF4943" t="s">
        <v>239</v>
      </c>
      <c r="AG4943" t="s">
        <v>1533</v>
      </c>
      <c r="AH4943" t="s">
        <v>141</v>
      </c>
      <c r="AI4943" t="s">
        <v>142</v>
      </c>
      <c r="AN4943">
        <v>1</v>
      </c>
      <c r="AO4943" t="s">
        <v>78</v>
      </c>
      <c r="AP4943" t="s">
        <v>141</v>
      </c>
      <c r="AQ4943" t="s">
        <v>1534</v>
      </c>
      <c r="AS4943" t="s">
        <v>1535</v>
      </c>
      <c r="AT4943" t="s">
        <v>1536</v>
      </c>
      <c r="AU4943" t="s">
        <v>147</v>
      </c>
      <c r="AV4943" t="s">
        <v>148</v>
      </c>
      <c r="BA4943" t="s">
        <v>85</v>
      </c>
      <c r="BB4943" t="s">
        <v>149</v>
      </c>
      <c r="BC4943" t="s">
        <v>150</v>
      </c>
      <c r="BD4943" t="s">
        <v>88</v>
      </c>
      <c r="BG4943">
        <v>1</v>
      </c>
    </row>
    <row r="4944" spans="1:59" x14ac:dyDescent="0.2">
      <c r="A4944" t="s">
        <v>24076</v>
      </c>
      <c r="B4944" t="s">
        <v>24077</v>
      </c>
      <c r="C4944" t="s">
        <v>24078</v>
      </c>
      <c r="D4944" t="s">
        <v>62</v>
      </c>
      <c r="E4944" t="s">
        <v>63</v>
      </c>
      <c r="F4944" t="s">
        <v>64</v>
      </c>
      <c r="G4944" t="s">
        <v>65</v>
      </c>
      <c r="J4944" t="s">
        <v>106</v>
      </c>
      <c r="K4944" t="s">
        <v>24079</v>
      </c>
      <c r="L4944" t="s">
        <v>134</v>
      </c>
      <c r="M4944" t="s">
        <v>135</v>
      </c>
      <c r="N4944" t="s">
        <v>136</v>
      </c>
      <c r="P4944" t="s">
        <v>137</v>
      </c>
      <c r="T4944" t="s">
        <v>337</v>
      </c>
      <c r="V4944" t="s">
        <v>75</v>
      </c>
      <c r="AD4944" t="s">
        <v>75</v>
      </c>
      <c r="AE4944" t="s">
        <v>76</v>
      </c>
      <c r="AF4944" t="s">
        <v>239</v>
      </c>
      <c r="AG4944" t="s">
        <v>24079</v>
      </c>
      <c r="AH4944" t="s">
        <v>141</v>
      </c>
      <c r="AI4944" t="s">
        <v>101</v>
      </c>
      <c r="BG4944">
        <v>0</v>
      </c>
    </row>
    <row r="4945" spans="1:59" x14ac:dyDescent="0.2">
      <c r="A4945" t="s">
        <v>24080</v>
      </c>
      <c r="B4945" t="s">
        <v>24081</v>
      </c>
      <c r="C4945" t="s">
        <v>24082</v>
      </c>
      <c r="D4945" t="s">
        <v>62</v>
      </c>
      <c r="E4945" t="s">
        <v>63</v>
      </c>
      <c r="F4945" t="s">
        <v>96</v>
      </c>
      <c r="G4945" t="s">
        <v>65</v>
      </c>
      <c r="J4945" t="s">
        <v>106</v>
      </c>
      <c r="K4945" t="s">
        <v>24083</v>
      </c>
      <c r="L4945" t="s">
        <v>134</v>
      </c>
      <c r="M4945" t="s">
        <v>135</v>
      </c>
      <c r="N4945" t="s">
        <v>136</v>
      </c>
      <c r="P4945" t="s">
        <v>137</v>
      </c>
      <c r="T4945" t="s">
        <v>74</v>
      </c>
      <c r="U4945" t="s">
        <v>4422</v>
      </c>
      <c r="V4945" t="s">
        <v>98</v>
      </c>
      <c r="W4945" t="s">
        <v>1968</v>
      </c>
      <c r="AD4945" t="s">
        <v>75</v>
      </c>
      <c r="AE4945" t="s">
        <v>76</v>
      </c>
      <c r="AF4945" t="s">
        <v>239</v>
      </c>
      <c r="AG4945" t="s">
        <v>24083</v>
      </c>
      <c r="AH4945" t="s">
        <v>141</v>
      </c>
      <c r="AI4945" t="s">
        <v>477</v>
      </c>
      <c r="BG4945">
        <v>0</v>
      </c>
    </row>
    <row r="4946" spans="1:59" hidden="1" x14ac:dyDescent="0.2">
      <c r="A4946" t="s">
        <v>24084</v>
      </c>
      <c r="B4946" t="s">
        <v>24085</v>
      </c>
      <c r="C4946" t="s">
        <v>24086</v>
      </c>
      <c r="D4946" t="s">
        <v>62</v>
      </c>
      <c r="E4946" t="s">
        <v>63</v>
      </c>
      <c r="F4946" t="s">
        <v>96</v>
      </c>
      <c r="G4946" t="s">
        <v>65</v>
      </c>
      <c r="H4946" t="s">
        <v>7316</v>
      </c>
      <c r="I4946" t="s">
        <v>7317</v>
      </c>
      <c r="J4946" t="s">
        <v>106</v>
      </c>
      <c r="K4946" t="s">
        <v>7318</v>
      </c>
      <c r="L4946" t="s">
        <v>179</v>
      </c>
      <c r="M4946" t="s">
        <v>180</v>
      </c>
      <c r="N4946" t="s">
        <v>136</v>
      </c>
      <c r="P4946" t="s">
        <v>137</v>
      </c>
      <c r="T4946" t="s">
        <v>120</v>
      </c>
      <c r="U4946" t="s">
        <v>1402</v>
      </c>
      <c r="V4946" t="s">
        <v>184</v>
      </c>
      <c r="W4946" t="s">
        <v>1492</v>
      </c>
      <c r="AC4946" t="s">
        <v>24087</v>
      </c>
      <c r="AD4946" t="s">
        <v>75</v>
      </c>
      <c r="AE4946" t="s">
        <v>76</v>
      </c>
      <c r="AF4946" t="s">
        <v>239</v>
      </c>
      <c r="AG4946" t="s">
        <v>7318</v>
      </c>
      <c r="AH4946" t="s">
        <v>141</v>
      </c>
      <c r="AI4946" t="s">
        <v>2126</v>
      </c>
      <c r="AN4946">
        <v>1</v>
      </c>
      <c r="AO4946" t="s">
        <v>78</v>
      </c>
      <c r="AP4946" t="s">
        <v>141</v>
      </c>
      <c r="AQ4946" t="s">
        <v>7320</v>
      </c>
      <c r="AS4946" t="s">
        <v>7321</v>
      </c>
      <c r="AT4946" t="s">
        <v>7322</v>
      </c>
      <c r="AU4946" t="s">
        <v>147</v>
      </c>
      <c r="AV4946" t="s">
        <v>126</v>
      </c>
      <c r="AW4946" t="s">
        <v>84</v>
      </c>
      <c r="BA4946" t="s">
        <v>85</v>
      </c>
      <c r="BB4946" t="s">
        <v>149</v>
      </c>
      <c r="BC4946" t="s">
        <v>150</v>
      </c>
      <c r="BD4946" t="s">
        <v>88</v>
      </c>
      <c r="BG4946">
        <v>1</v>
      </c>
    </row>
    <row r="4947" spans="1:59" x14ac:dyDescent="0.2">
      <c r="A4947" t="s">
        <v>24088</v>
      </c>
      <c r="B4947" t="s">
        <v>24089</v>
      </c>
      <c r="C4947" t="s">
        <v>24090</v>
      </c>
      <c r="D4947" t="s">
        <v>62</v>
      </c>
      <c r="E4947" t="s">
        <v>63</v>
      </c>
      <c r="F4947" t="s">
        <v>96</v>
      </c>
      <c r="G4947" t="s">
        <v>65</v>
      </c>
      <c r="J4947" t="s">
        <v>106</v>
      </c>
      <c r="K4947" t="s">
        <v>24091</v>
      </c>
      <c r="L4947" t="s">
        <v>134</v>
      </c>
      <c r="M4947" t="s">
        <v>135</v>
      </c>
      <c r="N4947" t="s">
        <v>136</v>
      </c>
      <c r="P4947" t="s">
        <v>137</v>
      </c>
      <c r="T4947" t="s">
        <v>475</v>
      </c>
      <c r="U4947" t="s">
        <v>239</v>
      </c>
      <c r="V4947" t="s">
        <v>163</v>
      </c>
      <c r="W4947" t="s">
        <v>183</v>
      </c>
      <c r="AD4947" t="s">
        <v>75</v>
      </c>
      <c r="AE4947" t="s">
        <v>76</v>
      </c>
      <c r="AF4947" t="s">
        <v>239</v>
      </c>
      <c r="AG4947" t="s">
        <v>24091</v>
      </c>
      <c r="AH4947" t="s">
        <v>141</v>
      </c>
      <c r="AI4947" t="s">
        <v>101</v>
      </c>
      <c r="BG4947">
        <v>0</v>
      </c>
    </row>
    <row r="4948" spans="1:59" hidden="1" x14ac:dyDescent="0.2">
      <c r="A4948" t="s">
        <v>24092</v>
      </c>
      <c r="B4948" t="s">
        <v>24093</v>
      </c>
      <c r="C4948" t="s">
        <v>24094</v>
      </c>
      <c r="D4948" t="s">
        <v>62</v>
      </c>
      <c r="E4948" t="s">
        <v>63</v>
      </c>
      <c r="F4948" t="s">
        <v>96</v>
      </c>
      <c r="G4948" t="s">
        <v>65</v>
      </c>
      <c r="H4948" t="s">
        <v>24095</v>
      </c>
      <c r="I4948" t="s">
        <v>24096</v>
      </c>
      <c r="J4948" t="s">
        <v>106</v>
      </c>
      <c r="K4948" t="s">
        <v>24097</v>
      </c>
      <c r="L4948" t="s">
        <v>179</v>
      </c>
      <c r="M4948" t="s">
        <v>180</v>
      </c>
      <c r="N4948" t="s">
        <v>136</v>
      </c>
      <c r="P4948" t="s">
        <v>137</v>
      </c>
      <c r="T4948" t="s">
        <v>318</v>
      </c>
      <c r="U4948" t="s">
        <v>239</v>
      </c>
      <c r="V4948" t="s">
        <v>184</v>
      </c>
      <c r="W4948" t="s">
        <v>586</v>
      </c>
      <c r="AD4948" t="s">
        <v>75</v>
      </c>
      <c r="AE4948" t="s">
        <v>76</v>
      </c>
      <c r="AF4948" t="s">
        <v>239</v>
      </c>
      <c r="AG4948" t="s">
        <v>24097</v>
      </c>
      <c r="AH4948" t="s">
        <v>141</v>
      </c>
      <c r="AI4948" t="s">
        <v>101</v>
      </c>
      <c r="AN4948">
        <v>1</v>
      </c>
      <c r="AO4948" t="s">
        <v>78</v>
      </c>
      <c r="AP4948" t="s">
        <v>141</v>
      </c>
      <c r="AQ4948" t="s">
        <v>24098</v>
      </c>
      <c r="AS4948" t="s">
        <v>24096</v>
      </c>
      <c r="AT4948" t="s">
        <v>24099</v>
      </c>
      <c r="AU4948" t="s">
        <v>942</v>
      </c>
      <c r="AV4948" t="s">
        <v>83</v>
      </c>
      <c r="AW4948" t="s">
        <v>84</v>
      </c>
      <c r="BA4948" t="s">
        <v>85</v>
      </c>
      <c r="BB4948" t="s">
        <v>149</v>
      </c>
      <c r="BC4948" t="s">
        <v>150</v>
      </c>
      <c r="BD4948" t="s">
        <v>88</v>
      </c>
      <c r="BG4948">
        <v>1</v>
      </c>
    </row>
    <row r="4949" spans="1:59" x14ac:dyDescent="0.2">
      <c r="A4949" t="s">
        <v>24100</v>
      </c>
      <c r="B4949" t="s">
        <v>24101</v>
      </c>
      <c r="C4949" t="s">
        <v>24102</v>
      </c>
      <c r="D4949" t="s">
        <v>62</v>
      </c>
      <c r="E4949" t="s">
        <v>63</v>
      </c>
      <c r="F4949" t="s">
        <v>64</v>
      </c>
      <c r="G4949" t="s">
        <v>65</v>
      </c>
      <c r="J4949" t="s">
        <v>106</v>
      </c>
      <c r="K4949" t="s">
        <v>24103</v>
      </c>
      <c r="L4949" t="s">
        <v>134</v>
      </c>
      <c r="M4949" t="s">
        <v>135</v>
      </c>
      <c r="N4949" t="s">
        <v>136</v>
      </c>
      <c r="P4949" t="s">
        <v>137</v>
      </c>
      <c r="T4949" t="s">
        <v>163</v>
      </c>
      <c r="V4949" t="s">
        <v>75</v>
      </c>
      <c r="AD4949" t="s">
        <v>75</v>
      </c>
      <c r="AE4949" t="s">
        <v>76</v>
      </c>
      <c r="AF4949" t="s">
        <v>239</v>
      </c>
      <c r="AG4949" t="s">
        <v>24103</v>
      </c>
      <c r="AH4949" t="s">
        <v>141</v>
      </c>
      <c r="AI4949" t="s">
        <v>101</v>
      </c>
      <c r="BG4949">
        <v>0</v>
      </c>
    </row>
    <row r="4950" spans="1:59" x14ac:dyDescent="0.2">
      <c r="A4950" t="s">
        <v>24104</v>
      </c>
      <c r="B4950" t="s">
        <v>24105</v>
      </c>
      <c r="C4950" t="s">
        <v>24106</v>
      </c>
      <c r="D4950" t="s">
        <v>62</v>
      </c>
      <c r="E4950" t="s">
        <v>63</v>
      </c>
      <c r="F4950" t="s">
        <v>64</v>
      </c>
      <c r="G4950" t="s">
        <v>65</v>
      </c>
      <c r="J4950" t="s">
        <v>106</v>
      </c>
      <c r="K4950" t="s">
        <v>24107</v>
      </c>
      <c r="L4950" t="s">
        <v>134</v>
      </c>
      <c r="M4950" t="s">
        <v>135</v>
      </c>
      <c r="N4950" t="s">
        <v>136</v>
      </c>
      <c r="P4950" t="s">
        <v>137</v>
      </c>
      <c r="T4950" t="s">
        <v>98</v>
      </c>
      <c r="V4950" t="s">
        <v>75</v>
      </c>
      <c r="AD4950" t="s">
        <v>75</v>
      </c>
      <c r="AE4950" t="s">
        <v>76</v>
      </c>
      <c r="AF4950" t="s">
        <v>239</v>
      </c>
      <c r="AG4950" t="s">
        <v>24107</v>
      </c>
      <c r="AH4950" t="s">
        <v>141</v>
      </c>
      <c r="AI4950" t="s">
        <v>477</v>
      </c>
      <c r="BG4950">
        <v>0</v>
      </c>
    </row>
    <row r="4951" spans="1:59" x14ac:dyDescent="0.2">
      <c r="A4951" t="s">
        <v>24108</v>
      </c>
      <c r="B4951" t="s">
        <v>24109</v>
      </c>
      <c r="C4951" t="s">
        <v>24110</v>
      </c>
      <c r="D4951" t="s">
        <v>62</v>
      </c>
      <c r="E4951" t="s">
        <v>63</v>
      </c>
      <c r="F4951" t="s">
        <v>96</v>
      </c>
      <c r="G4951" t="s">
        <v>65</v>
      </c>
      <c r="J4951" t="s">
        <v>106</v>
      </c>
      <c r="K4951" t="s">
        <v>24111</v>
      </c>
      <c r="L4951" t="s">
        <v>134</v>
      </c>
      <c r="M4951" t="s">
        <v>135</v>
      </c>
      <c r="N4951" t="s">
        <v>136</v>
      </c>
      <c r="P4951" t="s">
        <v>137</v>
      </c>
      <c r="T4951" t="s">
        <v>74</v>
      </c>
      <c r="U4951" t="s">
        <v>328</v>
      </c>
      <c r="V4951" t="s">
        <v>120</v>
      </c>
      <c r="W4951" t="s">
        <v>139</v>
      </c>
      <c r="AD4951" t="s">
        <v>75</v>
      </c>
      <c r="AE4951" t="s">
        <v>76</v>
      </c>
      <c r="AF4951" t="s">
        <v>239</v>
      </c>
      <c r="AG4951" t="s">
        <v>24111</v>
      </c>
      <c r="AH4951" t="s">
        <v>141</v>
      </c>
      <c r="AI4951" t="s">
        <v>101</v>
      </c>
      <c r="BG4951">
        <v>0</v>
      </c>
    </row>
    <row r="4952" spans="1:59" x14ac:dyDescent="0.2">
      <c r="A4952" t="s">
        <v>24112</v>
      </c>
      <c r="B4952" t="s">
        <v>24113</v>
      </c>
      <c r="C4952" t="s">
        <v>24114</v>
      </c>
      <c r="D4952" t="s">
        <v>62</v>
      </c>
      <c r="E4952" t="s">
        <v>63</v>
      </c>
      <c r="F4952" t="s">
        <v>64</v>
      </c>
      <c r="G4952" t="s">
        <v>65</v>
      </c>
      <c r="H4952" t="s">
        <v>2060</v>
      </c>
      <c r="I4952" t="s">
        <v>2061</v>
      </c>
      <c r="J4952" t="s">
        <v>106</v>
      </c>
      <c r="K4952" t="s">
        <v>2062</v>
      </c>
      <c r="L4952" t="s">
        <v>179</v>
      </c>
      <c r="M4952" t="s">
        <v>180</v>
      </c>
      <c r="N4952" t="s">
        <v>136</v>
      </c>
      <c r="P4952" t="s">
        <v>137</v>
      </c>
      <c r="T4952" t="s">
        <v>120</v>
      </c>
      <c r="V4952" t="s">
        <v>75</v>
      </c>
      <c r="AD4952" t="s">
        <v>75</v>
      </c>
      <c r="AE4952" t="s">
        <v>76</v>
      </c>
      <c r="AF4952" t="s">
        <v>239</v>
      </c>
      <c r="AG4952" t="s">
        <v>2062</v>
      </c>
      <c r="AH4952" t="s">
        <v>141</v>
      </c>
      <c r="AI4952" t="s">
        <v>142</v>
      </c>
      <c r="AN4952">
        <v>2</v>
      </c>
      <c r="AO4952" t="s">
        <v>186</v>
      </c>
      <c r="BE4952" t="s">
        <v>2063</v>
      </c>
      <c r="BF4952" t="s">
        <v>88</v>
      </c>
      <c r="BG4952">
        <v>1</v>
      </c>
    </row>
    <row r="4953" spans="1:59" x14ac:dyDescent="0.2">
      <c r="A4953" t="s">
        <v>24115</v>
      </c>
      <c r="B4953" t="s">
        <v>24116</v>
      </c>
      <c r="C4953" t="s">
        <v>24117</v>
      </c>
      <c r="D4953" t="s">
        <v>62</v>
      </c>
      <c r="E4953" t="s">
        <v>63</v>
      </c>
      <c r="F4953" t="s">
        <v>96</v>
      </c>
      <c r="G4953" t="s">
        <v>65</v>
      </c>
      <c r="J4953" t="s">
        <v>106</v>
      </c>
      <c r="K4953" t="s">
        <v>24118</v>
      </c>
      <c r="L4953" t="s">
        <v>134</v>
      </c>
      <c r="M4953" t="s">
        <v>135</v>
      </c>
      <c r="N4953" t="s">
        <v>136</v>
      </c>
      <c r="P4953" t="s">
        <v>137</v>
      </c>
      <c r="T4953" t="s">
        <v>97</v>
      </c>
      <c r="U4953" t="s">
        <v>567</v>
      </c>
      <c r="V4953" t="s">
        <v>99</v>
      </c>
      <c r="W4953" t="s">
        <v>2553</v>
      </c>
      <c r="AD4953" t="s">
        <v>75</v>
      </c>
      <c r="AE4953" t="s">
        <v>76</v>
      </c>
      <c r="AF4953" t="s">
        <v>239</v>
      </c>
      <c r="AG4953" t="s">
        <v>24118</v>
      </c>
      <c r="AH4953" t="s">
        <v>141</v>
      </c>
      <c r="AI4953" t="s">
        <v>142</v>
      </c>
      <c r="BG4953">
        <v>0</v>
      </c>
    </row>
    <row r="4954" spans="1:59" hidden="1" x14ac:dyDescent="0.2">
      <c r="A4954" t="s">
        <v>24119</v>
      </c>
      <c r="B4954" t="s">
        <v>24120</v>
      </c>
      <c r="C4954" t="s">
        <v>24121</v>
      </c>
      <c r="D4954" t="s">
        <v>62</v>
      </c>
      <c r="E4954" t="s">
        <v>63</v>
      </c>
      <c r="F4954" t="s">
        <v>96</v>
      </c>
      <c r="G4954" t="s">
        <v>65</v>
      </c>
      <c r="H4954" t="s">
        <v>24122</v>
      </c>
      <c r="I4954" t="s">
        <v>6967</v>
      </c>
      <c r="J4954" t="s">
        <v>106</v>
      </c>
      <c r="K4954" t="s">
        <v>24123</v>
      </c>
      <c r="L4954" t="s">
        <v>179</v>
      </c>
      <c r="M4954" t="s">
        <v>180</v>
      </c>
      <c r="N4954" t="s">
        <v>136</v>
      </c>
      <c r="P4954" t="s">
        <v>137</v>
      </c>
      <c r="T4954" t="s">
        <v>77</v>
      </c>
      <c r="U4954" t="s">
        <v>98</v>
      </c>
      <c r="V4954" t="s">
        <v>184</v>
      </c>
      <c r="W4954" t="s">
        <v>204</v>
      </c>
      <c r="AD4954" t="s">
        <v>75</v>
      </c>
      <c r="AE4954" t="s">
        <v>76</v>
      </c>
      <c r="AF4954" t="s">
        <v>239</v>
      </c>
      <c r="AG4954" t="s">
        <v>24123</v>
      </c>
      <c r="AH4954" t="s">
        <v>141</v>
      </c>
      <c r="AI4954" t="s">
        <v>142</v>
      </c>
      <c r="AN4954">
        <v>1</v>
      </c>
      <c r="AO4954" t="s">
        <v>78</v>
      </c>
      <c r="AP4954" t="s">
        <v>141</v>
      </c>
      <c r="AQ4954" t="s">
        <v>18368</v>
      </c>
      <c r="AS4954" t="s">
        <v>6970</v>
      </c>
      <c r="AT4954" t="s">
        <v>24124</v>
      </c>
      <c r="AU4954" t="s">
        <v>147</v>
      </c>
      <c r="AV4954" t="s">
        <v>83</v>
      </c>
      <c r="AW4954" t="s">
        <v>84</v>
      </c>
      <c r="BA4954" t="s">
        <v>85</v>
      </c>
      <c r="BB4954" t="s">
        <v>149</v>
      </c>
      <c r="BC4954" t="s">
        <v>150</v>
      </c>
      <c r="BD4954" t="s">
        <v>88</v>
      </c>
      <c r="BG4954">
        <v>1</v>
      </c>
    </row>
    <row r="4955" spans="1:59" x14ac:dyDescent="0.2">
      <c r="A4955" t="s">
        <v>24125</v>
      </c>
      <c r="B4955" t="s">
        <v>24126</v>
      </c>
      <c r="C4955" t="s">
        <v>24127</v>
      </c>
      <c r="D4955" t="s">
        <v>62</v>
      </c>
      <c r="E4955" t="s">
        <v>63</v>
      </c>
      <c r="F4955" t="s">
        <v>64</v>
      </c>
      <c r="G4955" t="s">
        <v>65</v>
      </c>
      <c r="J4955" t="s">
        <v>106</v>
      </c>
      <c r="K4955" t="s">
        <v>24128</v>
      </c>
      <c r="L4955" t="s">
        <v>134</v>
      </c>
      <c r="M4955" t="s">
        <v>135</v>
      </c>
      <c r="N4955" t="s">
        <v>136</v>
      </c>
      <c r="P4955" t="s">
        <v>137</v>
      </c>
      <c r="T4955" t="s">
        <v>421</v>
      </c>
      <c r="V4955" t="s">
        <v>75</v>
      </c>
      <c r="AD4955" t="s">
        <v>75</v>
      </c>
      <c r="AE4955" t="s">
        <v>76</v>
      </c>
      <c r="AF4955" t="s">
        <v>239</v>
      </c>
      <c r="AG4955" t="s">
        <v>24128</v>
      </c>
      <c r="AH4955" t="s">
        <v>141</v>
      </c>
      <c r="AI4955" t="s">
        <v>101</v>
      </c>
      <c r="BG4955">
        <v>0</v>
      </c>
    </row>
    <row r="4956" spans="1:59" x14ac:dyDescent="0.2">
      <c r="A4956" t="s">
        <v>24129</v>
      </c>
      <c r="B4956" t="s">
        <v>24130</v>
      </c>
      <c r="C4956" t="s">
        <v>24131</v>
      </c>
      <c r="D4956" t="s">
        <v>62</v>
      </c>
      <c r="E4956" t="s">
        <v>63</v>
      </c>
      <c r="F4956" t="s">
        <v>64</v>
      </c>
      <c r="G4956" t="s">
        <v>65</v>
      </c>
      <c r="J4956" t="s">
        <v>106</v>
      </c>
      <c r="K4956" t="s">
        <v>24132</v>
      </c>
      <c r="L4956" t="s">
        <v>134</v>
      </c>
      <c r="M4956" t="s">
        <v>135</v>
      </c>
      <c r="N4956" t="s">
        <v>136</v>
      </c>
      <c r="P4956" t="s">
        <v>137</v>
      </c>
      <c r="T4956" t="s">
        <v>163</v>
      </c>
      <c r="V4956" t="s">
        <v>75</v>
      </c>
      <c r="AD4956" t="s">
        <v>75</v>
      </c>
      <c r="AE4956" t="s">
        <v>76</v>
      </c>
      <c r="AF4956" t="s">
        <v>239</v>
      </c>
      <c r="AG4956" t="s">
        <v>24132</v>
      </c>
      <c r="AH4956" t="s">
        <v>141</v>
      </c>
      <c r="AI4956" t="s">
        <v>101</v>
      </c>
      <c r="BG4956">
        <v>0</v>
      </c>
    </row>
    <row r="4957" spans="1:59" x14ac:dyDescent="0.2">
      <c r="A4957" t="s">
        <v>24133</v>
      </c>
      <c r="B4957" t="s">
        <v>24134</v>
      </c>
      <c r="C4957" t="s">
        <v>24135</v>
      </c>
      <c r="D4957" t="s">
        <v>62</v>
      </c>
      <c r="E4957" t="s">
        <v>63</v>
      </c>
      <c r="F4957" t="s">
        <v>96</v>
      </c>
      <c r="G4957" t="s">
        <v>65</v>
      </c>
      <c r="J4957" t="s">
        <v>106</v>
      </c>
      <c r="K4957" t="s">
        <v>24136</v>
      </c>
      <c r="L4957" t="s">
        <v>134</v>
      </c>
      <c r="M4957" t="s">
        <v>135</v>
      </c>
      <c r="N4957" t="s">
        <v>136</v>
      </c>
      <c r="P4957" t="s">
        <v>137</v>
      </c>
      <c r="T4957" t="s">
        <v>97</v>
      </c>
      <c r="U4957" t="s">
        <v>98</v>
      </c>
      <c r="V4957" t="s">
        <v>184</v>
      </c>
      <c r="W4957" t="s">
        <v>204</v>
      </c>
      <c r="AD4957" t="s">
        <v>75</v>
      </c>
      <c r="AE4957" t="s">
        <v>76</v>
      </c>
      <c r="AF4957" t="s">
        <v>239</v>
      </c>
      <c r="AG4957" t="s">
        <v>24136</v>
      </c>
      <c r="AH4957" t="s">
        <v>141</v>
      </c>
      <c r="AI4957" t="s">
        <v>101</v>
      </c>
      <c r="BG4957">
        <v>0</v>
      </c>
    </row>
    <row r="4958" spans="1:59" x14ac:dyDescent="0.2">
      <c r="A4958" t="s">
        <v>24137</v>
      </c>
      <c r="B4958" t="s">
        <v>24138</v>
      </c>
      <c r="C4958" t="s">
        <v>24139</v>
      </c>
      <c r="D4958" t="s">
        <v>62</v>
      </c>
      <c r="E4958" t="s">
        <v>63</v>
      </c>
      <c r="F4958" t="s">
        <v>64</v>
      </c>
      <c r="G4958" t="s">
        <v>65</v>
      </c>
      <c r="H4958" t="s">
        <v>4481</v>
      </c>
      <c r="I4958" t="s">
        <v>4482</v>
      </c>
      <c r="J4958" t="s">
        <v>106</v>
      </c>
      <c r="K4958" t="s">
        <v>4483</v>
      </c>
      <c r="L4958" t="s">
        <v>179</v>
      </c>
      <c r="M4958" t="s">
        <v>180</v>
      </c>
      <c r="N4958" t="s">
        <v>136</v>
      </c>
      <c r="P4958" t="s">
        <v>137</v>
      </c>
      <c r="T4958" t="s">
        <v>184</v>
      </c>
      <c r="V4958" t="s">
        <v>75</v>
      </c>
      <c r="AD4958" t="s">
        <v>75</v>
      </c>
      <c r="AE4958" t="s">
        <v>76</v>
      </c>
      <c r="AF4958" t="s">
        <v>239</v>
      </c>
      <c r="AG4958" t="s">
        <v>4483</v>
      </c>
      <c r="AH4958" t="s">
        <v>141</v>
      </c>
      <c r="AI4958" t="s">
        <v>142</v>
      </c>
      <c r="AN4958">
        <v>2</v>
      </c>
      <c r="AO4958" t="s">
        <v>186</v>
      </c>
      <c r="BE4958" t="s">
        <v>2063</v>
      </c>
      <c r="BF4958" t="s">
        <v>88</v>
      </c>
      <c r="BG4958">
        <v>1</v>
      </c>
    </row>
    <row r="4959" spans="1:59" x14ac:dyDescent="0.2">
      <c r="A4959" t="s">
        <v>24140</v>
      </c>
      <c r="B4959" t="s">
        <v>24141</v>
      </c>
      <c r="C4959" t="s">
        <v>24142</v>
      </c>
      <c r="D4959" t="s">
        <v>62</v>
      </c>
      <c r="E4959" t="s">
        <v>63</v>
      </c>
      <c r="F4959" t="s">
        <v>64</v>
      </c>
      <c r="G4959" t="s">
        <v>65</v>
      </c>
      <c r="H4959" t="s">
        <v>20089</v>
      </c>
      <c r="I4959" t="s">
        <v>20090</v>
      </c>
      <c r="J4959" t="s">
        <v>106</v>
      </c>
      <c r="K4959" t="s">
        <v>20091</v>
      </c>
      <c r="L4959" t="s">
        <v>70</v>
      </c>
      <c r="M4959" t="s">
        <v>71</v>
      </c>
      <c r="N4959" t="s">
        <v>72</v>
      </c>
      <c r="P4959" t="s">
        <v>73</v>
      </c>
      <c r="T4959" t="s">
        <v>98</v>
      </c>
      <c r="V4959" t="s">
        <v>75</v>
      </c>
      <c r="AD4959" t="s">
        <v>75</v>
      </c>
      <c r="AE4959" t="s">
        <v>76</v>
      </c>
      <c r="AF4959" t="s">
        <v>239</v>
      </c>
      <c r="AG4959" t="s">
        <v>20091</v>
      </c>
      <c r="AN4959">
        <v>2</v>
      </c>
      <c r="AO4959" t="s">
        <v>186</v>
      </c>
      <c r="BE4959" t="s">
        <v>1145</v>
      </c>
      <c r="BF4959" t="s">
        <v>88</v>
      </c>
      <c r="BG4959">
        <v>1</v>
      </c>
    </row>
    <row r="4960" spans="1:59" x14ac:dyDescent="0.2">
      <c r="A4960" t="s">
        <v>24143</v>
      </c>
      <c r="B4960" t="s">
        <v>24144</v>
      </c>
      <c r="C4960" t="s">
        <v>24145</v>
      </c>
      <c r="D4960" t="s">
        <v>62</v>
      </c>
      <c r="E4960" t="s">
        <v>63</v>
      </c>
      <c r="F4960" t="s">
        <v>64</v>
      </c>
      <c r="G4960" t="s">
        <v>65</v>
      </c>
      <c r="H4960" t="s">
        <v>20089</v>
      </c>
      <c r="I4960" t="s">
        <v>20090</v>
      </c>
      <c r="J4960" t="s">
        <v>106</v>
      </c>
      <c r="K4960" t="s">
        <v>20091</v>
      </c>
      <c r="L4960" t="s">
        <v>70</v>
      </c>
      <c r="M4960" t="s">
        <v>71</v>
      </c>
      <c r="N4960" t="s">
        <v>72</v>
      </c>
      <c r="P4960" t="s">
        <v>73</v>
      </c>
      <c r="T4960" t="s">
        <v>183</v>
      </c>
      <c r="V4960" t="s">
        <v>75</v>
      </c>
      <c r="AD4960" t="s">
        <v>75</v>
      </c>
      <c r="AE4960" t="s">
        <v>76</v>
      </c>
      <c r="AF4960" t="s">
        <v>239</v>
      </c>
      <c r="AG4960" t="s">
        <v>20091</v>
      </c>
      <c r="AN4960">
        <v>2</v>
      </c>
      <c r="AO4960" t="s">
        <v>186</v>
      </c>
      <c r="BE4960" t="s">
        <v>1145</v>
      </c>
      <c r="BF4960" t="s">
        <v>88</v>
      </c>
      <c r="BG4960">
        <v>1</v>
      </c>
    </row>
    <row r="4961" spans="1:59" x14ac:dyDescent="0.2">
      <c r="A4961" t="s">
        <v>24146</v>
      </c>
      <c r="B4961" t="s">
        <v>24147</v>
      </c>
      <c r="C4961" t="s">
        <v>24148</v>
      </c>
      <c r="D4961" t="s">
        <v>62</v>
      </c>
      <c r="E4961" t="s">
        <v>63</v>
      </c>
      <c r="F4961" t="s">
        <v>96</v>
      </c>
      <c r="G4961" t="s">
        <v>65</v>
      </c>
      <c r="H4961" t="s">
        <v>24149</v>
      </c>
      <c r="I4961" t="s">
        <v>24150</v>
      </c>
      <c r="J4961" t="s">
        <v>2518</v>
      </c>
      <c r="K4961" t="s">
        <v>24151</v>
      </c>
      <c r="L4961" t="s">
        <v>70</v>
      </c>
      <c r="M4961" t="s">
        <v>71</v>
      </c>
      <c r="N4961" t="s">
        <v>72</v>
      </c>
      <c r="P4961" t="s">
        <v>73</v>
      </c>
      <c r="T4961" t="s">
        <v>337</v>
      </c>
      <c r="U4961" t="s">
        <v>171</v>
      </c>
      <c r="V4961" t="s">
        <v>163</v>
      </c>
      <c r="W4961" t="s">
        <v>502</v>
      </c>
      <c r="AD4961" t="s">
        <v>75</v>
      </c>
      <c r="AE4961" t="s">
        <v>76</v>
      </c>
      <c r="AF4961" t="s">
        <v>239</v>
      </c>
      <c r="AG4961" t="s">
        <v>24151</v>
      </c>
      <c r="AH4961" t="s">
        <v>1080</v>
      </c>
      <c r="AI4961" t="s">
        <v>101</v>
      </c>
      <c r="BG4961">
        <v>0</v>
      </c>
    </row>
    <row r="4962" spans="1:59" hidden="1" x14ac:dyDescent="0.2">
      <c r="A4962" t="s">
        <v>24152</v>
      </c>
      <c r="B4962" t="s">
        <v>24153</v>
      </c>
      <c r="C4962" t="s">
        <v>24154</v>
      </c>
      <c r="D4962" t="s">
        <v>62</v>
      </c>
      <c r="E4962" t="s">
        <v>63</v>
      </c>
      <c r="F4962" t="s">
        <v>96</v>
      </c>
      <c r="G4962" t="s">
        <v>65</v>
      </c>
      <c r="H4962" t="s">
        <v>24155</v>
      </c>
      <c r="I4962" t="s">
        <v>24156</v>
      </c>
      <c r="J4962" t="s">
        <v>106</v>
      </c>
      <c r="K4962" t="s">
        <v>24157</v>
      </c>
      <c r="L4962" t="s">
        <v>70</v>
      </c>
      <c r="M4962" t="s">
        <v>71</v>
      </c>
      <c r="N4962" t="s">
        <v>72</v>
      </c>
      <c r="P4962" t="s">
        <v>73</v>
      </c>
      <c r="T4962" t="s">
        <v>458</v>
      </c>
      <c r="U4962" t="s">
        <v>233</v>
      </c>
      <c r="V4962" t="s">
        <v>246</v>
      </c>
      <c r="W4962" t="s">
        <v>5541</v>
      </c>
      <c r="AD4962" t="s">
        <v>75</v>
      </c>
      <c r="AE4962" t="s">
        <v>76</v>
      </c>
      <c r="AF4962" t="s">
        <v>239</v>
      </c>
      <c r="AG4962" t="s">
        <v>24157</v>
      </c>
      <c r="AH4962" t="s">
        <v>1080</v>
      </c>
      <c r="AI4962" t="s">
        <v>375</v>
      </c>
      <c r="AN4962">
        <v>1</v>
      </c>
      <c r="AO4962" t="s">
        <v>78</v>
      </c>
      <c r="AP4962" t="s">
        <v>1081</v>
      </c>
      <c r="AQ4962" t="s">
        <v>24158</v>
      </c>
      <c r="AS4962" t="s">
        <v>24156</v>
      </c>
      <c r="AT4962" t="s">
        <v>24159</v>
      </c>
      <c r="AU4962" t="s">
        <v>147</v>
      </c>
      <c r="AV4962" t="s">
        <v>283</v>
      </c>
      <c r="BB4962" t="s">
        <v>1030</v>
      </c>
      <c r="BC4962" t="s">
        <v>1084</v>
      </c>
      <c r="BD4962" t="s">
        <v>88</v>
      </c>
      <c r="BG4962">
        <v>1</v>
      </c>
    </row>
    <row r="4963" spans="1:59" x14ac:dyDescent="0.2">
      <c r="A4963" t="s">
        <v>24160</v>
      </c>
      <c r="B4963" t="s">
        <v>24161</v>
      </c>
      <c r="C4963" t="s">
        <v>24162</v>
      </c>
      <c r="D4963" t="s">
        <v>62</v>
      </c>
      <c r="E4963" t="s">
        <v>63</v>
      </c>
      <c r="F4963" t="s">
        <v>96</v>
      </c>
      <c r="G4963" t="s">
        <v>65</v>
      </c>
      <c r="J4963" t="s">
        <v>106</v>
      </c>
      <c r="K4963" t="s">
        <v>24163</v>
      </c>
      <c r="L4963" t="s">
        <v>134</v>
      </c>
      <c r="M4963" t="s">
        <v>135</v>
      </c>
      <c r="N4963" t="s">
        <v>136</v>
      </c>
      <c r="P4963" t="s">
        <v>137</v>
      </c>
      <c r="T4963" t="s">
        <v>98</v>
      </c>
      <c r="U4963" t="s">
        <v>183</v>
      </c>
      <c r="V4963" t="s">
        <v>227</v>
      </c>
      <c r="W4963" t="s">
        <v>502</v>
      </c>
      <c r="AD4963" t="s">
        <v>75</v>
      </c>
      <c r="AE4963" t="s">
        <v>76</v>
      </c>
      <c r="AF4963" t="s">
        <v>239</v>
      </c>
      <c r="AG4963" t="s">
        <v>24163</v>
      </c>
      <c r="AH4963" t="s">
        <v>141</v>
      </c>
      <c r="AI4963" t="s">
        <v>142</v>
      </c>
      <c r="BG4963">
        <v>0</v>
      </c>
    </row>
    <row r="4964" spans="1:59" hidden="1" x14ac:dyDescent="0.2">
      <c r="A4964" t="s">
        <v>24164</v>
      </c>
      <c r="B4964" t="s">
        <v>24165</v>
      </c>
      <c r="C4964" t="s">
        <v>24166</v>
      </c>
      <c r="D4964" t="s">
        <v>62</v>
      </c>
      <c r="E4964" t="s">
        <v>63</v>
      </c>
      <c r="F4964" t="s">
        <v>96</v>
      </c>
      <c r="G4964" t="s">
        <v>65</v>
      </c>
      <c r="H4964" t="s">
        <v>24167</v>
      </c>
      <c r="I4964" t="s">
        <v>24168</v>
      </c>
      <c r="J4964" t="s">
        <v>528</v>
      </c>
      <c r="K4964" t="s">
        <v>24169</v>
      </c>
      <c r="L4964" t="s">
        <v>70</v>
      </c>
      <c r="M4964" t="s">
        <v>71</v>
      </c>
      <c r="N4964" t="s">
        <v>72</v>
      </c>
      <c r="P4964" t="s">
        <v>73</v>
      </c>
      <c r="T4964" t="s">
        <v>1436</v>
      </c>
      <c r="U4964" t="s">
        <v>98</v>
      </c>
      <c r="V4964" t="s">
        <v>318</v>
      </c>
      <c r="W4964" t="s">
        <v>476</v>
      </c>
      <c r="AD4964" t="s">
        <v>24170</v>
      </c>
      <c r="AE4964" t="s">
        <v>76</v>
      </c>
      <c r="AF4964" t="s">
        <v>239</v>
      </c>
      <c r="AG4964" t="s">
        <v>24169</v>
      </c>
      <c r="AH4964" t="s">
        <v>1080</v>
      </c>
      <c r="AI4964" t="s">
        <v>101</v>
      </c>
      <c r="AN4964">
        <v>1</v>
      </c>
      <c r="AO4964" t="s">
        <v>78</v>
      </c>
      <c r="AP4964" t="s">
        <v>1169</v>
      </c>
      <c r="AQ4964" t="s">
        <v>24171</v>
      </c>
      <c r="AS4964" t="s">
        <v>24168</v>
      </c>
      <c r="AT4964" t="s">
        <v>24172</v>
      </c>
      <c r="AU4964" t="s">
        <v>147</v>
      </c>
      <c r="AV4964" t="s">
        <v>283</v>
      </c>
      <c r="BB4964" t="s">
        <v>1030</v>
      </c>
      <c r="BC4964" t="s">
        <v>1173</v>
      </c>
      <c r="BD4964" t="s">
        <v>88</v>
      </c>
      <c r="BG4964">
        <v>1</v>
      </c>
    </row>
    <row r="4965" spans="1:59" hidden="1" x14ac:dyDescent="0.2">
      <c r="A4965" t="s">
        <v>24173</v>
      </c>
      <c r="B4965" t="s">
        <v>24174</v>
      </c>
      <c r="C4965" t="s">
        <v>24175</v>
      </c>
      <c r="D4965" t="s">
        <v>62</v>
      </c>
      <c r="E4965" t="s">
        <v>63</v>
      </c>
      <c r="F4965" t="s">
        <v>64</v>
      </c>
      <c r="G4965" t="s">
        <v>65</v>
      </c>
      <c r="J4965" t="s">
        <v>106</v>
      </c>
      <c r="K4965" t="s">
        <v>24176</v>
      </c>
      <c r="L4965" t="s">
        <v>134</v>
      </c>
      <c r="M4965" t="s">
        <v>135</v>
      </c>
      <c r="N4965" t="s">
        <v>136</v>
      </c>
      <c r="P4965" t="s">
        <v>137</v>
      </c>
      <c r="T4965" t="s">
        <v>1618</v>
      </c>
      <c r="V4965" t="s">
        <v>75</v>
      </c>
      <c r="AD4965" t="s">
        <v>75</v>
      </c>
      <c r="AE4965" t="s">
        <v>76</v>
      </c>
      <c r="AF4965" t="s">
        <v>239</v>
      </c>
      <c r="AG4965" t="s">
        <v>24176</v>
      </c>
      <c r="AH4965" t="s">
        <v>141</v>
      </c>
      <c r="AI4965" t="s">
        <v>101</v>
      </c>
      <c r="AN4965">
        <v>1</v>
      </c>
      <c r="AO4965" t="s">
        <v>78</v>
      </c>
      <c r="AP4965" t="s">
        <v>1168</v>
      </c>
      <c r="AQ4965" t="s">
        <v>24177</v>
      </c>
      <c r="AS4965" t="s">
        <v>24178</v>
      </c>
      <c r="AT4965" t="s">
        <v>24179</v>
      </c>
      <c r="AU4965" t="s">
        <v>147</v>
      </c>
      <c r="AV4965" t="s">
        <v>83</v>
      </c>
      <c r="BA4965" t="s">
        <v>85</v>
      </c>
      <c r="BB4965" t="s">
        <v>413</v>
      </c>
      <c r="BC4965" t="s">
        <v>1883</v>
      </c>
      <c r="BD4965" t="s">
        <v>88</v>
      </c>
      <c r="BG4965">
        <v>1</v>
      </c>
    </row>
    <row r="4966" spans="1:59" hidden="1" x14ac:dyDescent="0.2">
      <c r="A4966" t="s">
        <v>24180</v>
      </c>
      <c r="B4966" t="s">
        <v>24181</v>
      </c>
      <c r="C4966" t="s">
        <v>24182</v>
      </c>
      <c r="D4966" t="s">
        <v>62</v>
      </c>
      <c r="E4966" t="s">
        <v>63</v>
      </c>
      <c r="F4966" t="s">
        <v>64</v>
      </c>
      <c r="G4966" t="s">
        <v>65</v>
      </c>
      <c r="H4966" t="s">
        <v>24167</v>
      </c>
      <c r="I4966" t="s">
        <v>24168</v>
      </c>
      <c r="J4966" t="s">
        <v>528</v>
      </c>
      <c r="K4966" t="s">
        <v>24169</v>
      </c>
      <c r="L4966" t="s">
        <v>70</v>
      </c>
      <c r="M4966" t="s">
        <v>71</v>
      </c>
      <c r="N4966" t="s">
        <v>72</v>
      </c>
      <c r="P4966" t="s">
        <v>73</v>
      </c>
      <c r="T4966" t="s">
        <v>292</v>
      </c>
      <c r="V4966" t="s">
        <v>75</v>
      </c>
      <c r="AD4966" t="s">
        <v>75</v>
      </c>
      <c r="AE4966" t="s">
        <v>76</v>
      </c>
      <c r="AF4966" t="s">
        <v>239</v>
      </c>
      <c r="AG4966" t="s">
        <v>24169</v>
      </c>
      <c r="AN4966">
        <v>1</v>
      </c>
      <c r="AO4966" t="s">
        <v>78</v>
      </c>
      <c r="AP4966" t="s">
        <v>1169</v>
      </c>
      <c r="AQ4966" t="s">
        <v>24171</v>
      </c>
      <c r="AS4966" t="s">
        <v>24168</v>
      </c>
      <c r="AT4966" t="s">
        <v>24172</v>
      </c>
      <c r="AU4966" t="s">
        <v>147</v>
      </c>
      <c r="AV4966" t="s">
        <v>283</v>
      </c>
      <c r="BB4966" t="s">
        <v>1030</v>
      </c>
      <c r="BC4966" t="s">
        <v>1173</v>
      </c>
      <c r="BD4966" t="s">
        <v>88</v>
      </c>
      <c r="BG4966">
        <v>1</v>
      </c>
    </row>
    <row r="4967" spans="1:59" hidden="1" x14ac:dyDescent="0.2">
      <c r="A4967" t="s">
        <v>24183</v>
      </c>
      <c r="B4967" t="s">
        <v>24184</v>
      </c>
      <c r="C4967" t="s">
        <v>24185</v>
      </c>
      <c r="D4967" t="s">
        <v>62</v>
      </c>
      <c r="E4967" t="s">
        <v>63</v>
      </c>
      <c r="F4967" t="s">
        <v>96</v>
      </c>
      <c r="G4967" t="s">
        <v>65</v>
      </c>
      <c r="H4967" t="s">
        <v>24167</v>
      </c>
      <c r="I4967" t="s">
        <v>24168</v>
      </c>
      <c r="J4967" t="s">
        <v>528</v>
      </c>
      <c r="K4967" t="s">
        <v>24169</v>
      </c>
      <c r="L4967" t="s">
        <v>70</v>
      </c>
      <c r="M4967" t="s">
        <v>71</v>
      </c>
      <c r="N4967" t="s">
        <v>72</v>
      </c>
      <c r="P4967" t="s">
        <v>73</v>
      </c>
      <c r="T4967" t="s">
        <v>1190</v>
      </c>
      <c r="U4967" t="s">
        <v>227</v>
      </c>
      <c r="V4967" t="s">
        <v>227</v>
      </c>
      <c r="W4967" t="s">
        <v>328</v>
      </c>
      <c r="AD4967" t="s">
        <v>75</v>
      </c>
      <c r="AE4967" t="s">
        <v>76</v>
      </c>
      <c r="AF4967" t="s">
        <v>239</v>
      </c>
      <c r="AG4967" t="s">
        <v>24169</v>
      </c>
      <c r="AH4967" t="s">
        <v>1080</v>
      </c>
      <c r="AI4967" t="s">
        <v>101</v>
      </c>
      <c r="AN4967">
        <v>1</v>
      </c>
      <c r="AO4967" t="s">
        <v>78</v>
      </c>
      <c r="AP4967" t="s">
        <v>1169</v>
      </c>
      <c r="AQ4967" t="s">
        <v>24171</v>
      </c>
      <c r="AS4967" t="s">
        <v>24168</v>
      </c>
      <c r="AT4967" t="s">
        <v>24172</v>
      </c>
      <c r="AU4967" t="s">
        <v>147</v>
      </c>
      <c r="AV4967" t="s">
        <v>283</v>
      </c>
      <c r="BB4967" t="s">
        <v>1030</v>
      </c>
      <c r="BC4967" t="s">
        <v>1173</v>
      </c>
      <c r="BD4967" t="s">
        <v>88</v>
      </c>
      <c r="BG4967">
        <v>1</v>
      </c>
    </row>
    <row r="4968" spans="1:59" x14ac:dyDescent="0.2">
      <c r="A4968" t="s">
        <v>24186</v>
      </c>
      <c r="B4968" t="s">
        <v>24187</v>
      </c>
      <c r="C4968" t="s">
        <v>24188</v>
      </c>
      <c r="D4968" t="s">
        <v>62</v>
      </c>
      <c r="E4968" t="s">
        <v>63</v>
      </c>
      <c r="F4968" t="s">
        <v>64</v>
      </c>
      <c r="G4968" t="s">
        <v>65</v>
      </c>
      <c r="H4968" t="s">
        <v>24189</v>
      </c>
      <c r="I4968" t="s">
        <v>24190</v>
      </c>
      <c r="J4968" t="s">
        <v>528</v>
      </c>
      <c r="K4968" t="s">
        <v>24191</v>
      </c>
      <c r="L4968" t="s">
        <v>70</v>
      </c>
      <c r="M4968" t="s">
        <v>71</v>
      </c>
      <c r="N4968" t="s">
        <v>72</v>
      </c>
      <c r="P4968" t="s">
        <v>73</v>
      </c>
      <c r="T4968" t="s">
        <v>74</v>
      </c>
      <c r="V4968" t="s">
        <v>75</v>
      </c>
      <c r="AD4968" t="s">
        <v>75</v>
      </c>
      <c r="AE4968" t="s">
        <v>76</v>
      </c>
      <c r="AF4968" t="s">
        <v>239</v>
      </c>
      <c r="AG4968" t="s">
        <v>24191</v>
      </c>
      <c r="AN4968">
        <v>2</v>
      </c>
      <c r="AO4968" t="s">
        <v>186</v>
      </c>
      <c r="BE4968" t="s">
        <v>1145</v>
      </c>
      <c r="BF4968" t="s">
        <v>88</v>
      </c>
      <c r="BG4968">
        <v>1</v>
      </c>
    </row>
    <row r="4969" spans="1:59" x14ac:dyDescent="0.2">
      <c r="A4969" t="s">
        <v>24192</v>
      </c>
      <c r="B4969" t="s">
        <v>24193</v>
      </c>
      <c r="C4969" t="s">
        <v>24194</v>
      </c>
      <c r="D4969" t="s">
        <v>62</v>
      </c>
      <c r="E4969" t="s">
        <v>63</v>
      </c>
      <c r="F4969" t="s">
        <v>64</v>
      </c>
      <c r="G4969" t="s">
        <v>65</v>
      </c>
      <c r="H4969" t="s">
        <v>24189</v>
      </c>
      <c r="I4969" t="s">
        <v>24190</v>
      </c>
      <c r="J4969" t="s">
        <v>528</v>
      </c>
      <c r="K4969" t="s">
        <v>24191</v>
      </c>
      <c r="L4969" t="s">
        <v>70</v>
      </c>
      <c r="M4969" t="s">
        <v>71</v>
      </c>
      <c r="N4969" t="s">
        <v>72</v>
      </c>
      <c r="P4969" t="s">
        <v>73</v>
      </c>
      <c r="T4969" t="s">
        <v>120</v>
      </c>
      <c r="V4969" t="s">
        <v>75</v>
      </c>
      <c r="AD4969" t="s">
        <v>75</v>
      </c>
      <c r="AE4969" t="s">
        <v>76</v>
      </c>
      <c r="AF4969" t="s">
        <v>239</v>
      </c>
      <c r="AG4969" t="s">
        <v>24191</v>
      </c>
      <c r="AN4969">
        <v>2</v>
      </c>
      <c r="AO4969" t="s">
        <v>186</v>
      </c>
      <c r="BE4969" t="s">
        <v>1145</v>
      </c>
      <c r="BF4969" t="s">
        <v>88</v>
      </c>
      <c r="BG4969">
        <v>1</v>
      </c>
    </row>
    <row r="4970" spans="1:59" x14ac:dyDescent="0.2">
      <c r="A4970" t="s">
        <v>24195</v>
      </c>
      <c r="B4970" t="s">
        <v>24196</v>
      </c>
      <c r="C4970" t="s">
        <v>24197</v>
      </c>
      <c r="D4970" t="s">
        <v>62</v>
      </c>
      <c r="E4970" t="s">
        <v>63</v>
      </c>
      <c r="F4970" t="s">
        <v>96</v>
      </c>
      <c r="G4970" t="s">
        <v>65</v>
      </c>
      <c r="H4970" t="s">
        <v>11180</v>
      </c>
      <c r="I4970" t="s">
        <v>11181</v>
      </c>
      <c r="J4970" t="s">
        <v>106</v>
      </c>
      <c r="K4970" t="s">
        <v>11182</v>
      </c>
      <c r="L4970" t="s">
        <v>70</v>
      </c>
      <c r="M4970" t="s">
        <v>71</v>
      </c>
      <c r="N4970" t="s">
        <v>72</v>
      </c>
      <c r="P4970" t="s">
        <v>73</v>
      </c>
      <c r="T4970" t="s">
        <v>98</v>
      </c>
      <c r="U4970" t="s">
        <v>1003</v>
      </c>
      <c r="V4970" t="s">
        <v>293</v>
      </c>
      <c r="W4970" t="s">
        <v>2687</v>
      </c>
      <c r="AD4970" t="s">
        <v>75</v>
      </c>
      <c r="AE4970" t="s">
        <v>76</v>
      </c>
      <c r="AF4970" t="s">
        <v>239</v>
      </c>
      <c r="AG4970" t="s">
        <v>11182</v>
      </c>
      <c r="AH4970" t="s">
        <v>1080</v>
      </c>
      <c r="AI4970" t="s">
        <v>766</v>
      </c>
      <c r="AN4970">
        <v>2</v>
      </c>
      <c r="AO4970" t="s">
        <v>186</v>
      </c>
      <c r="BE4970" t="s">
        <v>1145</v>
      </c>
      <c r="BF4970" t="s">
        <v>88</v>
      </c>
      <c r="BG4970">
        <v>1</v>
      </c>
    </row>
    <row r="4971" spans="1:59" x14ac:dyDescent="0.2">
      <c r="A4971" t="s">
        <v>24198</v>
      </c>
      <c r="B4971" t="s">
        <v>24199</v>
      </c>
      <c r="C4971" t="s">
        <v>24200</v>
      </c>
      <c r="D4971" t="s">
        <v>62</v>
      </c>
      <c r="E4971" t="s">
        <v>63</v>
      </c>
      <c r="F4971" t="s">
        <v>96</v>
      </c>
      <c r="G4971" t="s">
        <v>65</v>
      </c>
      <c r="J4971" t="s">
        <v>106</v>
      </c>
      <c r="K4971" t="s">
        <v>24201</v>
      </c>
      <c r="L4971" t="s">
        <v>134</v>
      </c>
      <c r="M4971" t="s">
        <v>135</v>
      </c>
      <c r="N4971" t="s">
        <v>136</v>
      </c>
      <c r="P4971" t="s">
        <v>137</v>
      </c>
      <c r="T4971" t="s">
        <v>239</v>
      </c>
      <c r="U4971" t="s">
        <v>566</v>
      </c>
      <c r="V4971" t="s">
        <v>98</v>
      </c>
      <c r="W4971" t="s">
        <v>1272</v>
      </c>
      <c r="AD4971" t="s">
        <v>75</v>
      </c>
      <c r="AE4971" t="s">
        <v>76</v>
      </c>
      <c r="AF4971" t="s">
        <v>239</v>
      </c>
      <c r="AG4971" t="s">
        <v>24201</v>
      </c>
      <c r="AH4971" t="s">
        <v>141</v>
      </c>
      <c r="AI4971" t="s">
        <v>101</v>
      </c>
      <c r="BG4971">
        <v>0</v>
      </c>
    </row>
    <row r="4972" spans="1:59" x14ac:dyDescent="0.2">
      <c r="A4972" t="s">
        <v>24202</v>
      </c>
      <c r="B4972" t="s">
        <v>24203</v>
      </c>
      <c r="C4972" t="s">
        <v>24204</v>
      </c>
      <c r="D4972" t="s">
        <v>62</v>
      </c>
      <c r="E4972" t="s">
        <v>63</v>
      </c>
      <c r="F4972" t="s">
        <v>64</v>
      </c>
      <c r="G4972" t="s">
        <v>65</v>
      </c>
      <c r="H4972" t="s">
        <v>11180</v>
      </c>
      <c r="I4972" t="s">
        <v>11181</v>
      </c>
      <c r="J4972" t="s">
        <v>106</v>
      </c>
      <c r="K4972" t="s">
        <v>11182</v>
      </c>
      <c r="L4972" t="s">
        <v>70</v>
      </c>
      <c r="M4972" t="s">
        <v>71</v>
      </c>
      <c r="N4972" t="s">
        <v>72</v>
      </c>
      <c r="P4972" t="s">
        <v>73</v>
      </c>
      <c r="T4972" t="s">
        <v>586</v>
      </c>
      <c r="V4972" t="s">
        <v>75</v>
      </c>
      <c r="AD4972" t="s">
        <v>75</v>
      </c>
      <c r="AE4972" t="s">
        <v>76</v>
      </c>
      <c r="AF4972" t="s">
        <v>239</v>
      </c>
      <c r="AG4972" t="s">
        <v>11182</v>
      </c>
      <c r="AN4972">
        <v>2</v>
      </c>
      <c r="AO4972" t="s">
        <v>186</v>
      </c>
      <c r="BE4972" t="s">
        <v>1145</v>
      </c>
      <c r="BF4972" t="s">
        <v>88</v>
      </c>
      <c r="BG4972">
        <v>1</v>
      </c>
    </row>
    <row r="4973" spans="1:59" x14ac:dyDescent="0.2">
      <c r="A4973" t="s">
        <v>24205</v>
      </c>
      <c r="B4973" t="s">
        <v>24206</v>
      </c>
      <c r="C4973" t="s">
        <v>24207</v>
      </c>
      <c r="D4973" t="s">
        <v>62</v>
      </c>
      <c r="E4973" t="s">
        <v>63</v>
      </c>
      <c r="F4973" t="s">
        <v>96</v>
      </c>
      <c r="G4973" t="s">
        <v>65</v>
      </c>
      <c r="H4973" t="s">
        <v>24208</v>
      </c>
      <c r="I4973" t="s">
        <v>24209</v>
      </c>
      <c r="J4973" t="s">
        <v>106</v>
      </c>
      <c r="K4973" t="s">
        <v>24210</v>
      </c>
      <c r="L4973" t="s">
        <v>70</v>
      </c>
      <c r="M4973" t="s">
        <v>71</v>
      </c>
      <c r="N4973" t="s">
        <v>72</v>
      </c>
      <c r="P4973" t="s">
        <v>73</v>
      </c>
      <c r="T4973" t="s">
        <v>98</v>
      </c>
      <c r="U4973" t="s">
        <v>138</v>
      </c>
      <c r="V4973" t="s">
        <v>183</v>
      </c>
      <c r="W4973" t="s">
        <v>119</v>
      </c>
      <c r="AD4973" t="s">
        <v>75</v>
      </c>
      <c r="AE4973" t="s">
        <v>76</v>
      </c>
      <c r="AF4973" t="s">
        <v>239</v>
      </c>
      <c r="AG4973" t="s">
        <v>24210</v>
      </c>
      <c r="AH4973" t="s">
        <v>1080</v>
      </c>
      <c r="AI4973" t="s">
        <v>101</v>
      </c>
      <c r="AN4973">
        <v>2</v>
      </c>
      <c r="AO4973" t="s">
        <v>186</v>
      </c>
      <c r="BE4973" t="s">
        <v>1145</v>
      </c>
      <c r="BF4973" t="s">
        <v>88</v>
      </c>
      <c r="BG4973">
        <v>1</v>
      </c>
    </row>
    <row r="4974" spans="1:59" x14ac:dyDescent="0.2">
      <c r="A4974" t="s">
        <v>24211</v>
      </c>
      <c r="B4974" t="s">
        <v>24212</v>
      </c>
      <c r="C4974" t="s">
        <v>24213</v>
      </c>
      <c r="D4974" t="s">
        <v>62</v>
      </c>
      <c r="E4974" t="s">
        <v>63</v>
      </c>
      <c r="F4974" t="s">
        <v>96</v>
      </c>
      <c r="G4974" t="s">
        <v>65</v>
      </c>
      <c r="H4974" t="s">
        <v>24208</v>
      </c>
      <c r="I4974" t="s">
        <v>24209</v>
      </c>
      <c r="J4974" t="s">
        <v>106</v>
      </c>
      <c r="K4974" t="s">
        <v>24210</v>
      </c>
      <c r="L4974" t="s">
        <v>70</v>
      </c>
      <c r="M4974" t="s">
        <v>71</v>
      </c>
      <c r="N4974" t="s">
        <v>72</v>
      </c>
      <c r="P4974" t="s">
        <v>73</v>
      </c>
      <c r="T4974" t="s">
        <v>239</v>
      </c>
      <c r="U4974" t="s">
        <v>276</v>
      </c>
      <c r="V4974" t="s">
        <v>120</v>
      </c>
      <c r="W4974" t="s">
        <v>421</v>
      </c>
      <c r="AD4974" t="s">
        <v>24214</v>
      </c>
      <c r="AE4974" t="s">
        <v>76</v>
      </c>
      <c r="AF4974" t="s">
        <v>239</v>
      </c>
      <c r="AG4974" t="s">
        <v>24210</v>
      </c>
      <c r="AH4974" t="s">
        <v>1080</v>
      </c>
      <c r="AI4974" t="s">
        <v>101</v>
      </c>
      <c r="AN4974">
        <v>2</v>
      </c>
      <c r="AO4974" t="s">
        <v>186</v>
      </c>
      <c r="BE4974" t="s">
        <v>1145</v>
      </c>
      <c r="BF4974" t="s">
        <v>88</v>
      </c>
      <c r="BG4974">
        <v>1</v>
      </c>
    </row>
    <row r="4975" spans="1:59" hidden="1" x14ac:dyDescent="0.2">
      <c r="A4975" t="s">
        <v>24215</v>
      </c>
      <c r="B4975" t="s">
        <v>24216</v>
      </c>
      <c r="C4975" t="s">
        <v>24217</v>
      </c>
      <c r="D4975" t="s">
        <v>62</v>
      </c>
      <c r="E4975" t="s">
        <v>63</v>
      </c>
      <c r="F4975" t="s">
        <v>96</v>
      </c>
      <c r="G4975" t="s">
        <v>65</v>
      </c>
      <c r="H4975" t="s">
        <v>24218</v>
      </c>
      <c r="I4975" t="s">
        <v>24219</v>
      </c>
      <c r="J4975" t="s">
        <v>2518</v>
      </c>
      <c r="K4975" t="s">
        <v>24220</v>
      </c>
      <c r="L4975" t="s">
        <v>70</v>
      </c>
      <c r="M4975" t="s">
        <v>71</v>
      </c>
      <c r="N4975" t="s">
        <v>72</v>
      </c>
      <c r="P4975" t="s">
        <v>73</v>
      </c>
      <c r="T4975" t="s">
        <v>293</v>
      </c>
      <c r="U4975" t="s">
        <v>99</v>
      </c>
      <c r="V4975" t="s">
        <v>227</v>
      </c>
      <c r="W4975" t="s">
        <v>209</v>
      </c>
      <c r="AD4975" t="s">
        <v>75</v>
      </c>
      <c r="AE4975" t="s">
        <v>76</v>
      </c>
      <c r="AF4975" t="s">
        <v>239</v>
      </c>
      <c r="AG4975" t="s">
        <v>24220</v>
      </c>
      <c r="AH4975" t="s">
        <v>1080</v>
      </c>
      <c r="AI4975" t="s">
        <v>101</v>
      </c>
      <c r="AN4975">
        <v>1</v>
      </c>
      <c r="AO4975" t="s">
        <v>78</v>
      </c>
      <c r="AP4975" t="s">
        <v>1081</v>
      </c>
      <c r="AQ4975" t="s">
        <v>24171</v>
      </c>
      <c r="AS4975" t="s">
        <v>24219</v>
      </c>
      <c r="AT4975" t="s">
        <v>24221</v>
      </c>
      <c r="AU4975" t="s">
        <v>147</v>
      </c>
      <c r="AV4975" t="s">
        <v>283</v>
      </c>
      <c r="BB4975" t="s">
        <v>1030</v>
      </c>
      <c r="BC4975" t="s">
        <v>1084</v>
      </c>
      <c r="BD4975" t="s">
        <v>88</v>
      </c>
      <c r="BG4975">
        <v>1</v>
      </c>
    </row>
    <row r="4976" spans="1:59" hidden="1" x14ac:dyDescent="0.2">
      <c r="A4976" t="s">
        <v>24222</v>
      </c>
      <c r="B4976" t="s">
        <v>24223</v>
      </c>
      <c r="C4976" t="s">
        <v>24224</v>
      </c>
      <c r="D4976" t="s">
        <v>62</v>
      </c>
      <c r="E4976" t="s">
        <v>63</v>
      </c>
      <c r="F4976" t="s">
        <v>96</v>
      </c>
      <c r="G4976" t="s">
        <v>65</v>
      </c>
      <c r="H4976" t="s">
        <v>24218</v>
      </c>
      <c r="I4976" t="s">
        <v>24219</v>
      </c>
      <c r="J4976" t="s">
        <v>2518</v>
      </c>
      <c r="K4976" t="s">
        <v>24220</v>
      </c>
      <c r="L4976" t="s">
        <v>70</v>
      </c>
      <c r="M4976" t="s">
        <v>71</v>
      </c>
      <c r="N4976" t="s">
        <v>72</v>
      </c>
      <c r="P4976" t="s">
        <v>73</v>
      </c>
      <c r="T4976" t="s">
        <v>293</v>
      </c>
      <c r="U4976" t="s">
        <v>171</v>
      </c>
      <c r="V4976" t="s">
        <v>184</v>
      </c>
      <c r="W4976" t="s">
        <v>233</v>
      </c>
      <c r="AD4976" t="s">
        <v>75</v>
      </c>
      <c r="AE4976" t="s">
        <v>76</v>
      </c>
      <c r="AF4976" t="s">
        <v>239</v>
      </c>
      <c r="AG4976" t="s">
        <v>24220</v>
      </c>
      <c r="AH4976" t="s">
        <v>1080</v>
      </c>
      <c r="AI4976" t="s">
        <v>101</v>
      </c>
      <c r="AN4976">
        <v>1</v>
      </c>
      <c r="AO4976" t="s">
        <v>78</v>
      </c>
      <c r="AP4976" t="s">
        <v>1081</v>
      </c>
      <c r="AQ4976" t="s">
        <v>24171</v>
      </c>
      <c r="AS4976" t="s">
        <v>24219</v>
      </c>
      <c r="AT4976" t="s">
        <v>24221</v>
      </c>
      <c r="AU4976" t="s">
        <v>147</v>
      </c>
      <c r="AV4976" t="s">
        <v>283</v>
      </c>
      <c r="BB4976" t="s">
        <v>1030</v>
      </c>
      <c r="BC4976" t="s">
        <v>1084</v>
      </c>
      <c r="BD4976" t="s">
        <v>88</v>
      </c>
      <c r="BG4976">
        <v>1</v>
      </c>
    </row>
    <row r="4977" spans="1:59" x14ac:dyDescent="0.2">
      <c r="A4977" t="s">
        <v>24225</v>
      </c>
      <c r="B4977" t="s">
        <v>24226</v>
      </c>
      <c r="C4977" t="s">
        <v>24227</v>
      </c>
      <c r="D4977" t="s">
        <v>62</v>
      </c>
      <c r="E4977" t="s">
        <v>63</v>
      </c>
      <c r="F4977" t="s">
        <v>64</v>
      </c>
      <c r="G4977" t="s">
        <v>65</v>
      </c>
      <c r="J4977" t="s">
        <v>106</v>
      </c>
      <c r="K4977" t="s">
        <v>24228</v>
      </c>
      <c r="L4977" t="s">
        <v>1476</v>
      </c>
      <c r="M4977" t="s">
        <v>1477</v>
      </c>
      <c r="N4977" t="s">
        <v>1478</v>
      </c>
      <c r="P4977" t="s">
        <v>1479</v>
      </c>
      <c r="T4977" t="s">
        <v>163</v>
      </c>
      <c r="V4977" t="s">
        <v>75</v>
      </c>
      <c r="AD4977" t="s">
        <v>75</v>
      </c>
      <c r="AE4977" t="s">
        <v>76</v>
      </c>
      <c r="AF4977" t="s">
        <v>239</v>
      </c>
      <c r="AG4977" t="s">
        <v>24228</v>
      </c>
      <c r="AH4977" t="s">
        <v>1480</v>
      </c>
      <c r="AI4977" t="s">
        <v>101</v>
      </c>
      <c r="BG4977">
        <v>0</v>
      </c>
    </row>
    <row r="4978" spans="1:59" x14ac:dyDescent="0.2">
      <c r="A4978" t="s">
        <v>24229</v>
      </c>
      <c r="B4978" t="s">
        <v>24230</v>
      </c>
      <c r="C4978" t="s">
        <v>24231</v>
      </c>
      <c r="D4978" t="s">
        <v>62</v>
      </c>
      <c r="E4978" t="s">
        <v>63</v>
      </c>
      <c r="F4978" t="s">
        <v>64</v>
      </c>
      <c r="G4978" t="s">
        <v>65</v>
      </c>
      <c r="J4978" t="s">
        <v>106</v>
      </c>
      <c r="K4978" t="s">
        <v>24228</v>
      </c>
      <c r="L4978" t="s">
        <v>1476</v>
      </c>
      <c r="M4978" t="s">
        <v>1477</v>
      </c>
      <c r="N4978" t="s">
        <v>1478</v>
      </c>
      <c r="P4978" t="s">
        <v>1479</v>
      </c>
      <c r="T4978" t="s">
        <v>97</v>
      </c>
      <c r="V4978" t="s">
        <v>75</v>
      </c>
      <c r="AD4978" t="s">
        <v>75</v>
      </c>
      <c r="AE4978" t="s">
        <v>76</v>
      </c>
      <c r="AF4978" t="s">
        <v>239</v>
      </c>
      <c r="AG4978" t="s">
        <v>24228</v>
      </c>
      <c r="AH4978" t="s">
        <v>1480</v>
      </c>
      <c r="AI4978" t="s">
        <v>101</v>
      </c>
      <c r="BG4978">
        <v>0</v>
      </c>
    </row>
    <row r="4979" spans="1:59" x14ac:dyDescent="0.2">
      <c r="A4979" t="s">
        <v>24232</v>
      </c>
      <c r="B4979" t="s">
        <v>24233</v>
      </c>
      <c r="C4979" t="s">
        <v>24234</v>
      </c>
      <c r="D4979" t="s">
        <v>62</v>
      </c>
      <c r="E4979" t="s">
        <v>63</v>
      </c>
      <c r="F4979" t="s">
        <v>96</v>
      </c>
      <c r="G4979" t="s">
        <v>65</v>
      </c>
      <c r="J4979" t="s">
        <v>106</v>
      </c>
      <c r="K4979" t="s">
        <v>24235</v>
      </c>
      <c r="L4979" t="s">
        <v>1476</v>
      </c>
      <c r="M4979" t="s">
        <v>1477</v>
      </c>
      <c r="N4979" t="s">
        <v>1478</v>
      </c>
      <c r="P4979" t="s">
        <v>1479</v>
      </c>
      <c r="T4979" t="s">
        <v>227</v>
      </c>
      <c r="U4979" t="s">
        <v>476</v>
      </c>
      <c r="V4979" t="s">
        <v>183</v>
      </c>
      <c r="W4979" t="s">
        <v>985</v>
      </c>
      <c r="AC4979" t="s">
        <v>20433</v>
      </c>
      <c r="AD4979" t="s">
        <v>75</v>
      </c>
      <c r="AE4979" t="s">
        <v>76</v>
      </c>
      <c r="AF4979" t="s">
        <v>239</v>
      </c>
      <c r="AG4979" t="s">
        <v>24235</v>
      </c>
      <c r="AH4979" t="s">
        <v>1480</v>
      </c>
      <c r="AI4979" t="s">
        <v>142</v>
      </c>
      <c r="BG4979">
        <v>0</v>
      </c>
    </row>
    <row r="4980" spans="1:59" x14ac:dyDescent="0.2">
      <c r="A4980" t="s">
        <v>24236</v>
      </c>
      <c r="B4980" t="s">
        <v>24237</v>
      </c>
      <c r="C4980" t="s">
        <v>24238</v>
      </c>
      <c r="D4980" t="s">
        <v>62</v>
      </c>
      <c r="E4980" t="s">
        <v>63</v>
      </c>
      <c r="F4980" t="s">
        <v>64</v>
      </c>
      <c r="G4980" t="s">
        <v>65</v>
      </c>
      <c r="J4980" t="s">
        <v>106</v>
      </c>
      <c r="K4980" t="s">
        <v>24235</v>
      </c>
      <c r="L4980" t="s">
        <v>1476</v>
      </c>
      <c r="M4980" t="s">
        <v>1477</v>
      </c>
      <c r="N4980" t="s">
        <v>1478</v>
      </c>
      <c r="P4980" t="s">
        <v>1479</v>
      </c>
      <c r="T4980" t="s">
        <v>328</v>
      </c>
      <c r="V4980" t="s">
        <v>75</v>
      </c>
      <c r="AD4980" t="s">
        <v>75</v>
      </c>
      <c r="AE4980" t="s">
        <v>76</v>
      </c>
      <c r="AF4980" t="s">
        <v>239</v>
      </c>
      <c r="AG4980" t="s">
        <v>24235</v>
      </c>
      <c r="BG4980">
        <v>0</v>
      </c>
    </row>
    <row r="4981" spans="1:59" x14ac:dyDescent="0.2">
      <c r="A4981" t="s">
        <v>24239</v>
      </c>
      <c r="B4981" t="s">
        <v>24240</v>
      </c>
      <c r="C4981" t="s">
        <v>24241</v>
      </c>
      <c r="D4981" t="s">
        <v>62</v>
      </c>
      <c r="E4981" t="s">
        <v>63</v>
      </c>
      <c r="F4981" t="s">
        <v>96</v>
      </c>
      <c r="G4981" t="s">
        <v>65</v>
      </c>
      <c r="J4981" t="s">
        <v>106</v>
      </c>
      <c r="K4981" t="s">
        <v>24242</v>
      </c>
      <c r="L4981" t="s">
        <v>1476</v>
      </c>
      <c r="M4981" t="s">
        <v>1477</v>
      </c>
      <c r="N4981" t="s">
        <v>1478</v>
      </c>
      <c r="P4981" t="s">
        <v>1479</v>
      </c>
      <c r="T4981" t="s">
        <v>92</v>
      </c>
      <c r="U4981" t="s">
        <v>227</v>
      </c>
      <c r="V4981" t="s">
        <v>74</v>
      </c>
      <c r="W4981" t="s">
        <v>276</v>
      </c>
      <c r="AD4981" t="s">
        <v>75</v>
      </c>
      <c r="AE4981" t="s">
        <v>76</v>
      </c>
      <c r="AF4981" t="s">
        <v>239</v>
      </c>
      <c r="AG4981" t="s">
        <v>24242</v>
      </c>
      <c r="AH4981" t="s">
        <v>1480</v>
      </c>
      <c r="AI4981" t="s">
        <v>101</v>
      </c>
      <c r="BG4981">
        <v>0</v>
      </c>
    </row>
    <row r="4982" spans="1:59" x14ac:dyDescent="0.2">
      <c r="A4982" t="s">
        <v>24243</v>
      </c>
      <c r="B4982" t="s">
        <v>24244</v>
      </c>
      <c r="C4982" t="s">
        <v>24245</v>
      </c>
      <c r="D4982" t="s">
        <v>62</v>
      </c>
      <c r="E4982" t="s">
        <v>63</v>
      </c>
      <c r="F4982" t="s">
        <v>96</v>
      </c>
      <c r="G4982" t="s">
        <v>65</v>
      </c>
      <c r="J4982" t="s">
        <v>106</v>
      </c>
      <c r="K4982" t="s">
        <v>24242</v>
      </c>
      <c r="L4982" t="s">
        <v>1476</v>
      </c>
      <c r="M4982" t="s">
        <v>1477</v>
      </c>
      <c r="N4982" t="s">
        <v>1478</v>
      </c>
      <c r="P4982" t="s">
        <v>1479</v>
      </c>
      <c r="T4982" t="s">
        <v>92</v>
      </c>
      <c r="U4982" t="s">
        <v>183</v>
      </c>
      <c r="V4982" t="s">
        <v>120</v>
      </c>
      <c r="W4982" t="s">
        <v>328</v>
      </c>
      <c r="AD4982" t="s">
        <v>75</v>
      </c>
      <c r="AE4982" t="s">
        <v>76</v>
      </c>
      <c r="AF4982" t="s">
        <v>239</v>
      </c>
      <c r="AG4982" t="s">
        <v>24242</v>
      </c>
      <c r="AH4982" t="s">
        <v>1480</v>
      </c>
      <c r="AI4982" t="s">
        <v>101</v>
      </c>
      <c r="BG4982">
        <v>0</v>
      </c>
    </row>
    <row r="4983" spans="1:59" x14ac:dyDescent="0.2">
      <c r="A4983" t="s">
        <v>24246</v>
      </c>
      <c r="B4983" t="s">
        <v>24247</v>
      </c>
      <c r="C4983" t="s">
        <v>24248</v>
      </c>
      <c r="D4983" t="s">
        <v>62</v>
      </c>
      <c r="E4983" t="s">
        <v>63</v>
      </c>
      <c r="F4983" t="s">
        <v>96</v>
      </c>
      <c r="G4983" t="s">
        <v>65</v>
      </c>
      <c r="J4983" t="s">
        <v>106</v>
      </c>
      <c r="K4983" t="s">
        <v>24242</v>
      </c>
      <c r="L4983" t="s">
        <v>1476</v>
      </c>
      <c r="M4983" t="s">
        <v>1477</v>
      </c>
      <c r="N4983" t="s">
        <v>1478</v>
      </c>
      <c r="P4983" t="s">
        <v>1479</v>
      </c>
      <c r="T4983" t="s">
        <v>74</v>
      </c>
      <c r="U4983" t="s">
        <v>120</v>
      </c>
      <c r="V4983" t="s">
        <v>99</v>
      </c>
      <c r="W4983" t="s">
        <v>475</v>
      </c>
      <c r="AD4983" t="s">
        <v>75</v>
      </c>
      <c r="AE4983" t="s">
        <v>76</v>
      </c>
      <c r="AF4983" t="s">
        <v>239</v>
      </c>
      <c r="AG4983" t="s">
        <v>24242</v>
      </c>
      <c r="AH4983" t="s">
        <v>1480</v>
      </c>
      <c r="AI4983" t="s">
        <v>142</v>
      </c>
      <c r="BG4983">
        <v>0</v>
      </c>
    </row>
    <row r="4984" spans="1:59" x14ac:dyDescent="0.2">
      <c r="A4984" t="s">
        <v>24249</v>
      </c>
      <c r="B4984" t="s">
        <v>24250</v>
      </c>
      <c r="C4984" t="s">
        <v>24251</v>
      </c>
      <c r="D4984" t="s">
        <v>62</v>
      </c>
      <c r="E4984" t="s">
        <v>63</v>
      </c>
      <c r="F4984" t="s">
        <v>96</v>
      </c>
      <c r="G4984" t="s">
        <v>65</v>
      </c>
      <c r="J4984" t="s">
        <v>106</v>
      </c>
      <c r="K4984" t="s">
        <v>24252</v>
      </c>
      <c r="L4984" t="s">
        <v>1476</v>
      </c>
      <c r="M4984" t="s">
        <v>1477</v>
      </c>
      <c r="N4984" t="s">
        <v>1478</v>
      </c>
      <c r="P4984" t="s">
        <v>1479</v>
      </c>
      <c r="T4984" t="s">
        <v>98</v>
      </c>
      <c r="U4984" t="s">
        <v>475</v>
      </c>
      <c r="V4984" t="s">
        <v>74</v>
      </c>
      <c r="W4984" t="s">
        <v>246</v>
      </c>
      <c r="AD4984" t="s">
        <v>75</v>
      </c>
      <c r="AE4984" t="s">
        <v>76</v>
      </c>
      <c r="AF4984" t="s">
        <v>239</v>
      </c>
      <c r="AG4984" t="s">
        <v>24252</v>
      </c>
      <c r="AH4984" t="s">
        <v>1480</v>
      </c>
      <c r="AI4984" t="s">
        <v>142</v>
      </c>
      <c r="BG4984">
        <v>0</v>
      </c>
    </row>
    <row r="4985" spans="1:59" x14ac:dyDescent="0.2">
      <c r="A4985" t="s">
        <v>24253</v>
      </c>
      <c r="B4985" t="s">
        <v>24254</v>
      </c>
      <c r="C4985" t="s">
        <v>24255</v>
      </c>
      <c r="D4985" t="s">
        <v>62</v>
      </c>
      <c r="E4985" t="s">
        <v>63</v>
      </c>
      <c r="F4985" t="s">
        <v>64</v>
      </c>
      <c r="G4985" t="s">
        <v>65</v>
      </c>
      <c r="J4985" t="s">
        <v>106</v>
      </c>
      <c r="K4985" t="s">
        <v>24252</v>
      </c>
      <c r="L4985" t="s">
        <v>1476</v>
      </c>
      <c r="M4985" t="s">
        <v>1477</v>
      </c>
      <c r="N4985" t="s">
        <v>1478</v>
      </c>
      <c r="P4985" t="s">
        <v>1479</v>
      </c>
      <c r="T4985" t="s">
        <v>458</v>
      </c>
      <c r="V4985" t="s">
        <v>75</v>
      </c>
      <c r="AD4985" t="s">
        <v>75</v>
      </c>
      <c r="AE4985" t="s">
        <v>76</v>
      </c>
      <c r="AF4985" t="s">
        <v>239</v>
      </c>
      <c r="AG4985" t="s">
        <v>24252</v>
      </c>
      <c r="AH4985" t="s">
        <v>1480</v>
      </c>
      <c r="AI4985" t="s">
        <v>101</v>
      </c>
      <c r="BG4985">
        <v>0</v>
      </c>
    </row>
    <row r="4986" spans="1:59" x14ac:dyDescent="0.2">
      <c r="A4986" t="s">
        <v>24256</v>
      </c>
      <c r="B4986" t="s">
        <v>24257</v>
      </c>
      <c r="C4986" t="s">
        <v>24258</v>
      </c>
      <c r="D4986" t="s">
        <v>62</v>
      </c>
      <c r="E4986" t="s">
        <v>63</v>
      </c>
      <c r="F4986" t="s">
        <v>64</v>
      </c>
      <c r="G4986" t="s">
        <v>65</v>
      </c>
      <c r="J4986" t="s">
        <v>106</v>
      </c>
      <c r="K4986" t="s">
        <v>24259</v>
      </c>
      <c r="L4986" t="s">
        <v>1476</v>
      </c>
      <c r="M4986" t="s">
        <v>1477</v>
      </c>
      <c r="N4986" t="s">
        <v>1478</v>
      </c>
      <c r="P4986" t="s">
        <v>1479</v>
      </c>
      <c r="T4986" t="s">
        <v>1003</v>
      </c>
      <c r="V4986" t="s">
        <v>75</v>
      </c>
      <c r="AD4986" t="s">
        <v>75</v>
      </c>
      <c r="AE4986" t="s">
        <v>76</v>
      </c>
      <c r="AF4986" t="s">
        <v>239</v>
      </c>
      <c r="AG4986" t="s">
        <v>24259</v>
      </c>
      <c r="AH4986" t="s">
        <v>1480</v>
      </c>
      <c r="AI4986" t="s">
        <v>101</v>
      </c>
      <c r="BG4986">
        <v>0</v>
      </c>
    </row>
    <row r="4987" spans="1:59" x14ac:dyDescent="0.2">
      <c r="A4987" t="s">
        <v>24260</v>
      </c>
      <c r="B4987" t="s">
        <v>24261</v>
      </c>
      <c r="C4987" t="s">
        <v>24262</v>
      </c>
      <c r="D4987" t="s">
        <v>62</v>
      </c>
      <c r="E4987" t="s">
        <v>63</v>
      </c>
      <c r="F4987" t="s">
        <v>64</v>
      </c>
      <c r="G4987" t="s">
        <v>65</v>
      </c>
      <c r="J4987" t="s">
        <v>106</v>
      </c>
      <c r="K4987" t="s">
        <v>24259</v>
      </c>
      <c r="L4987" t="s">
        <v>1476</v>
      </c>
      <c r="M4987" t="s">
        <v>1477</v>
      </c>
      <c r="N4987" t="s">
        <v>1478</v>
      </c>
      <c r="P4987" t="s">
        <v>1479</v>
      </c>
      <c r="T4987" t="s">
        <v>183</v>
      </c>
      <c r="V4987" t="s">
        <v>75</v>
      </c>
      <c r="AD4987" t="s">
        <v>75</v>
      </c>
      <c r="AE4987" t="s">
        <v>76</v>
      </c>
      <c r="AF4987" t="s">
        <v>239</v>
      </c>
      <c r="AG4987" t="s">
        <v>24259</v>
      </c>
      <c r="AH4987" t="s">
        <v>1480</v>
      </c>
      <c r="AI4987" t="s">
        <v>101</v>
      </c>
      <c r="BG4987">
        <v>0</v>
      </c>
    </row>
    <row r="4988" spans="1:59" x14ac:dyDescent="0.2">
      <c r="A4988" t="s">
        <v>24263</v>
      </c>
      <c r="B4988" t="s">
        <v>24264</v>
      </c>
      <c r="C4988" t="s">
        <v>24265</v>
      </c>
      <c r="D4988" t="s">
        <v>62</v>
      </c>
      <c r="E4988" t="s">
        <v>63</v>
      </c>
      <c r="F4988" t="s">
        <v>96</v>
      </c>
      <c r="G4988" t="s">
        <v>65</v>
      </c>
      <c r="J4988" t="s">
        <v>106</v>
      </c>
      <c r="K4988" t="s">
        <v>24266</v>
      </c>
      <c r="L4988" t="s">
        <v>1476</v>
      </c>
      <c r="M4988" t="s">
        <v>1477</v>
      </c>
      <c r="N4988" t="s">
        <v>1478</v>
      </c>
      <c r="P4988" t="s">
        <v>1479</v>
      </c>
      <c r="T4988" t="s">
        <v>99</v>
      </c>
      <c r="U4988" t="s">
        <v>74</v>
      </c>
      <c r="V4988" t="s">
        <v>184</v>
      </c>
      <c r="W4988" t="s">
        <v>275</v>
      </c>
      <c r="AD4988" t="s">
        <v>75</v>
      </c>
      <c r="AE4988" t="s">
        <v>76</v>
      </c>
      <c r="AF4988" t="s">
        <v>239</v>
      </c>
      <c r="AG4988" t="s">
        <v>24266</v>
      </c>
      <c r="AH4988" t="s">
        <v>1480</v>
      </c>
      <c r="AI4988" t="s">
        <v>101</v>
      </c>
      <c r="BG4988">
        <v>0</v>
      </c>
    </row>
    <row r="4989" spans="1:59" x14ac:dyDescent="0.2">
      <c r="A4989" t="s">
        <v>24267</v>
      </c>
      <c r="B4989" t="s">
        <v>24268</v>
      </c>
      <c r="C4989" t="s">
        <v>24269</v>
      </c>
      <c r="D4989" t="s">
        <v>62</v>
      </c>
      <c r="E4989" t="s">
        <v>63</v>
      </c>
      <c r="F4989" t="s">
        <v>96</v>
      </c>
      <c r="G4989" t="s">
        <v>65</v>
      </c>
      <c r="J4989" t="s">
        <v>106</v>
      </c>
      <c r="K4989" t="s">
        <v>24266</v>
      </c>
      <c r="L4989" t="s">
        <v>1476</v>
      </c>
      <c r="M4989" t="s">
        <v>1477</v>
      </c>
      <c r="N4989" t="s">
        <v>1478</v>
      </c>
      <c r="P4989" t="s">
        <v>1479</v>
      </c>
      <c r="T4989" t="s">
        <v>139</v>
      </c>
      <c r="U4989" t="s">
        <v>239</v>
      </c>
      <c r="V4989" t="s">
        <v>98</v>
      </c>
      <c r="W4989" t="s">
        <v>337</v>
      </c>
      <c r="AD4989" t="s">
        <v>75</v>
      </c>
      <c r="AE4989" t="s">
        <v>76</v>
      </c>
      <c r="AF4989" t="s">
        <v>239</v>
      </c>
      <c r="AG4989" t="s">
        <v>24266</v>
      </c>
      <c r="AH4989" t="s">
        <v>1480</v>
      </c>
      <c r="AI4989" t="s">
        <v>101</v>
      </c>
      <c r="BG4989">
        <v>0</v>
      </c>
    </row>
    <row r="4990" spans="1:59" x14ac:dyDescent="0.2">
      <c r="A4990" t="s">
        <v>24270</v>
      </c>
      <c r="B4990" t="s">
        <v>24271</v>
      </c>
      <c r="C4990" t="s">
        <v>24272</v>
      </c>
      <c r="D4990" t="s">
        <v>62</v>
      </c>
      <c r="E4990" t="s">
        <v>63</v>
      </c>
      <c r="F4990" t="s">
        <v>64</v>
      </c>
      <c r="G4990" t="s">
        <v>65</v>
      </c>
      <c r="J4990" t="s">
        <v>106</v>
      </c>
      <c r="K4990" t="s">
        <v>24273</v>
      </c>
      <c r="L4990" t="s">
        <v>1476</v>
      </c>
      <c r="M4990" t="s">
        <v>1477</v>
      </c>
      <c r="N4990" t="s">
        <v>1478</v>
      </c>
      <c r="P4990" t="s">
        <v>1479</v>
      </c>
      <c r="T4990" t="s">
        <v>458</v>
      </c>
      <c r="V4990" t="s">
        <v>75</v>
      </c>
      <c r="AD4990" t="s">
        <v>75</v>
      </c>
      <c r="AE4990" t="s">
        <v>76</v>
      </c>
      <c r="AF4990" t="s">
        <v>239</v>
      </c>
      <c r="AG4990" t="s">
        <v>24273</v>
      </c>
      <c r="BG4990">
        <v>0</v>
      </c>
    </row>
    <row r="4991" spans="1:59" x14ac:dyDescent="0.2">
      <c r="A4991" t="s">
        <v>24274</v>
      </c>
      <c r="B4991" t="s">
        <v>24275</v>
      </c>
      <c r="C4991" t="s">
        <v>24276</v>
      </c>
      <c r="D4991" t="s">
        <v>62</v>
      </c>
      <c r="E4991" t="s">
        <v>63</v>
      </c>
      <c r="F4991" t="s">
        <v>64</v>
      </c>
      <c r="G4991" t="s">
        <v>65</v>
      </c>
      <c r="J4991" t="s">
        <v>106</v>
      </c>
      <c r="K4991" t="s">
        <v>24273</v>
      </c>
      <c r="L4991" t="s">
        <v>1476</v>
      </c>
      <c r="M4991" t="s">
        <v>1477</v>
      </c>
      <c r="N4991" t="s">
        <v>1478</v>
      </c>
      <c r="P4991" t="s">
        <v>1479</v>
      </c>
      <c r="T4991" t="s">
        <v>163</v>
      </c>
      <c r="V4991" t="s">
        <v>75</v>
      </c>
      <c r="AD4991" t="s">
        <v>75</v>
      </c>
      <c r="AE4991" t="s">
        <v>76</v>
      </c>
      <c r="AF4991" t="s">
        <v>239</v>
      </c>
      <c r="AG4991" t="s">
        <v>24273</v>
      </c>
      <c r="AH4991" t="s">
        <v>1480</v>
      </c>
      <c r="AI4991" t="s">
        <v>101</v>
      </c>
      <c r="BG4991">
        <v>0</v>
      </c>
    </row>
    <row r="4992" spans="1:59" x14ac:dyDescent="0.2">
      <c r="A4992" t="s">
        <v>24277</v>
      </c>
      <c r="B4992" t="s">
        <v>24278</v>
      </c>
      <c r="C4992" t="s">
        <v>24279</v>
      </c>
      <c r="D4992" t="s">
        <v>62</v>
      </c>
      <c r="E4992" t="s">
        <v>63</v>
      </c>
      <c r="F4992" t="s">
        <v>96</v>
      </c>
      <c r="G4992" t="s">
        <v>65</v>
      </c>
      <c r="J4992" t="s">
        <v>106</v>
      </c>
      <c r="K4992" t="s">
        <v>24280</v>
      </c>
      <c r="L4992" t="s">
        <v>1476</v>
      </c>
      <c r="M4992" t="s">
        <v>1477</v>
      </c>
      <c r="N4992" t="s">
        <v>1478</v>
      </c>
      <c r="P4992" t="s">
        <v>1479</v>
      </c>
      <c r="T4992" t="s">
        <v>85</v>
      </c>
      <c r="U4992" t="s">
        <v>458</v>
      </c>
      <c r="V4992" t="s">
        <v>171</v>
      </c>
      <c r="W4992" t="s">
        <v>450</v>
      </c>
      <c r="AD4992" t="s">
        <v>75</v>
      </c>
      <c r="AE4992" t="s">
        <v>76</v>
      </c>
      <c r="AF4992" t="s">
        <v>239</v>
      </c>
      <c r="AG4992" t="s">
        <v>24280</v>
      </c>
      <c r="AH4992" t="s">
        <v>1480</v>
      </c>
      <c r="AI4992" t="s">
        <v>101</v>
      </c>
      <c r="BG4992">
        <v>0</v>
      </c>
    </row>
    <row r="4993" spans="1:59" x14ac:dyDescent="0.2">
      <c r="A4993" t="s">
        <v>24281</v>
      </c>
      <c r="B4993" t="s">
        <v>24282</v>
      </c>
      <c r="C4993" t="s">
        <v>24283</v>
      </c>
      <c r="D4993" t="s">
        <v>62</v>
      </c>
      <c r="E4993" t="s">
        <v>63</v>
      </c>
      <c r="F4993" t="s">
        <v>96</v>
      </c>
      <c r="G4993" t="s">
        <v>65</v>
      </c>
      <c r="J4993" t="s">
        <v>106</v>
      </c>
      <c r="K4993" t="s">
        <v>24280</v>
      </c>
      <c r="L4993" t="s">
        <v>1476</v>
      </c>
      <c r="M4993" t="s">
        <v>1477</v>
      </c>
      <c r="N4993" t="s">
        <v>1478</v>
      </c>
      <c r="P4993" t="s">
        <v>1479</v>
      </c>
      <c r="T4993" t="s">
        <v>85</v>
      </c>
      <c r="U4993" t="s">
        <v>421</v>
      </c>
      <c r="V4993" t="s">
        <v>74</v>
      </c>
      <c r="W4993" t="s">
        <v>277</v>
      </c>
      <c r="AD4993" t="s">
        <v>75</v>
      </c>
      <c r="AE4993" t="s">
        <v>76</v>
      </c>
      <c r="AF4993" t="s">
        <v>239</v>
      </c>
      <c r="AG4993" t="s">
        <v>24280</v>
      </c>
      <c r="AH4993" t="s">
        <v>1480</v>
      </c>
      <c r="AI4993" t="s">
        <v>101</v>
      </c>
      <c r="BG4993">
        <v>0</v>
      </c>
    </row>
    <row r="4994" spans="1:59" x14ac:dyDescent="0.2">
      <c r="A4994" t="s">
        <v>24284</v>
      </c>
      <c r="B4994" t="s">
        <v>24285</v>
      </c>
      <c r="C4994" t="s">
        <v>24286</v>
      </c>
      <c r="D4994" t="s">
        <v>62</v>
      </c>
      <c r="E4994" t="s">
        <v>63</v>
      </c>
      <c r="F4994" t="s">
        <v>96</v>
      </c>
      <c r="G4994" t="s">
        <v>65</v>
      </c>
      <c r="J4994" t="s">
        <v>106</v>
      </c>
      <c r="K4994" t="s">
        <v>24287</v>
      </c>
      <c r="L4994" t="s">
        <v>1476</v>
      </c>
      <c r="M4994" t="s">
        <v>1477</v>
      </c>
      <c r="N4994" t="s">
        <v>1478</v>
      </c>
      <c r="P4994" t="s">
        <v>1479</v>
      </c>
      <c r="T4994" t="s">
        <v>475</v>
      </c>
      <c r="U4994" t="s">
        <v>239</v>
      </c>
      <c r="V4994" t="s">
        <v>163</v>
      </c>
      <c r="W4994" t="s">
        <v>183</v>
      </c>
      <c r="AD4994" t="s">
        <v>75</v>
      </c>
      <c r="AE4994" t="s">
        <v>76</v>
      </c>
      <c r="AF4994" t="s">
        <v>239</v>
      </c>
      <c r="AG4994" t="s">
        <v>24287</v>
      </c>
      <c r="AH4994" t="s">
        <v>1480</v>
      </c>
      <c r="AI4994" t="s">
        <v>101</v>
      </c>
      <c r="BG4994">
        <v>0</v>
      </c>
    </row>
    <row r="4995" spans="1:59" x14ac:dyDescent="0.2">
      <c r="A4995" t="s">
        <v>24288</v>
      </c>
      <c r="B4995" t="s">
        <v>24289</v>
      </c>
      <c r="C4995" t="s">
        <v>24290</v>
      </c>
      <c r="D4995" t="s">
        <v>62</v>
      </c>
      <c r="E4995" t="s">
        <v>63</v>
      </c>
      <c r="F4995" t="s">
        <v>96</v>
      </c>
      <c r="G4995" t="s">
        <v>65</v>
      </c>
      <c r="J4995" t="s">
        <v>106</v>
      </c>
      <c r="K4995" t="s">
        <v>24287</v>
      </c>
      <c r="L4995" t="s">
        <v>1476</v>
      </c>
      <c r="M4995" t="s">
        <v>1477</v>
      </c>
      <c r="N4995" t="s">
        <v>1478</v>
      </c>
      <c r="P4995" t="s">
        <v>1479</v>
      </c>
      <c r="T4995" t="s">
        <v>458</v>
      </c>
      <c r="U4995" t="s">
        <v>337</v>
      </c>
      <c r="V4995" t="s">
        <v>74</v>
      </c>
      <c r="W4995" t="s">
        <v>232</v>
      </c>
      <c r="AD4995" t="s">
        <v>75</v>
      </c>
      <c r="AE4995" t="s">
        <v>76</v>
      </c>
      <c r="AF4995" t="s">
        <v>239</v>
      </c>
      <c r="AG4995" t="s">
        <v>24287</v>
      </c>
      <c r="AH4995" t="s">
        <v>1480</v>
      </c>
      <c r="AI4995" t="s">
        <v>101</v>
      </c>
      <c r="BG4995">
        <v>0</v>
      </c>
    </row>
    <row r="4996" spans="1:59" x14ac:dyDescent="0.2">
      <c r="A4996" t="s">
        <v>24291</v>
      </c>
      <c r="B4996" t="s">
        <v>24292</v>
      </c>
      <c r="C4996" t="s">
        <v>24293</v>
      </c>
      <c r="D4996" t="s">
        <v>62</v>
      </c>
      <c r="E4996" t="s">
        <v>63</v>
      </c>
      <c r="F4996" t="s">
        <v>96</v>
      </c>
      <c r="G4996" t="s">
        <v>65</v>
      </c>
      <c r="J4996" t="s">
        <v>106</v>
      </c>
      <c r="K4996" t="s">
        <v>24294</v>
      </c>
      <c r="L4996" t="s">
        <v>1476</v>
      </c>
      <c r="M4996" t="s">
        <v>1477</v>
      </c>
      <c r="N4996" t="s">
        <v>1478</v>
      </c>
      <c r="P4996" t="s">
        <v>1479</v>
      </c>
      <c r="T4996" t="s">
        <v>99</v>
      </c>
      <c r="U4996" t="s">
        <v>356</v>
      </c>
      <c r="V4996" t="s">
        <v>120</v>
      </c>
      <c r="W4996" t="s">
        <v>492</v>
      </c>
      <c r="AD4996" t="s">
        <v>75</v>
      </c>
      <c r="AE4996" t="s">
        <v>76</v>
      </c>
      <c r="AF4996" t="s">
        <v>239</v>
      </c>
      <c r="AG4996" t="s">
        <v>24294</v>
      </c>
      <c r="AH4996" t="s">
        <v>1480</v>
      </c>
      <c r="AI4996" t="s">
        <v>142</v>
      </c>
      <c r="BG4996">
        <v>0</v>
      </c>
    </row>
    <row r="4997" spans="1:59" x14ac:dyDescent="0.2">
      <c r="A4997" t="s">
        <v>24295</v>
      </c>
      <c r="B4997" t="s">
        <v>24296</v>
      </c>
      <c r="C4997" t="s">
        <v>24297</v>
      </c>
      <c r="D4997" t="s">
        <v>62</v>
      </c>
      <c r="E4997" t="s">
        <v>63</v>
      </c>
      <c r="F4997" t="s">
        <v>96</v>
      </c>
      <c r="G4997" t="s">
        <v>65</v>
      </c>
      <c r="J4997" t="s">
        <v>106</v>
      </c>
      <c r="K4997" t="s">
        <v>24298</v>
      </c>
      <c r="L4997" t="s">
        <v>1476</v>
      </c>
      <c r="M4997" t="s">
        <v>1477</v>
      </c>
      <c r="N4997" t="s">
        <v>1478</v>
      </c>
      <c r="P4997" t="s">
        <v>1479</v>
      </c>
      <c r="T4997" t="s">
        <v>239</v>
      </c>
      <c r="U4997" t="s">
        <v>194</v>
      </c>
      <c r="V4997" t="s">
        <v>184</v>
      </c>
      <c r="W4997" t="s">
        <v>1402</v>
      </c>
      <c r="AD4997" t="s">
        <v>75</v>
      </c>
      <c r="AE4997" t="s">
        <v>76</v>
      </c>
      <c r="AF4997" t="s">
        <v>239</v>
      </c>
      <c r="AG4997" t="s">
        <v>24298</v>
      </c>
      <c r="AH4997" t="s">
        <v>1480</v>
      </c>
      <c r="AI4997" t="s">
        <v>101</v>
      </c>
      <c r="BG4997">
        <v>0</v>
      </c>
    </row>
    <row r="4998" spans="1:59" x14ac:dyDescent="0.2">
      <c r="A4998" t="s">
        <v>24299</v>
      </c>
      <c r="B4998" t="s">
        <v>24300</v>
      </c>
      <c r="C4998" t="s">
        <v>24301</v>
      </c>
      <c r="D4998" t="s">
        <v>62</v>
      </c>
      <c r="E4998" t="s">
        <v>63</v>
      </c>
      <c r="F4998" t="s">
        <v>96</v>
      </c>
      <c r="G4998" t="s">
        <v>65</v>
      </c>
      <c r="J4998" t="s">
        <v>106</v>
      </c>
      <c r="K4998" t="s">
        <v>24298</v>
      </c>
      <c r="L4998" t="s">
        <v>1476</v>
      </c>
      <c r="M4998" t="s">
        <v>1477</v>
      </c>
      <c r="N4998" t="s">
        <v>1478</v>
      </c>
      <c r="P4998" t="s">
        <v>1479</v>
      </c>
      <c r="T4998" t="s">
        <v>239</v>
      </c>
      <c r="U4998" t="s">
        <v>183</v>
      </c>
      <c r="V4998" t="s">
        <v>227</v>
      </c>
      <c r="W4998" t="s">
        <v>502</v>
      </c>
      <c r="AD4998" t="s">
        <v>75</v>
      </c>
      <c r="AE4998" t="s">
        <v>76</v>
      </c>
      <c r="AF4998" t="s">
        <v>239</v>
      </c>
      <c r="AG4998" t="s">
        <v>24298</v>
      </c>
      <c r="AH4998" t="s">
        <v>1480</v>
      </c>
      <c r="AI4998" t="s">
        <v>101</v>
      </c>
      <c r="BG4998">
        <v>0</v>
      </c>
    </row>
    <row r="4999" spans="1:59" x14ac:dyDescent="0.2">
      <c r="A4999" t="s">
        <v>24302</v>
      </c>
      <c r="B4999" t="s">
        <v>24303</v>
      </c>
      <c r="C4999" t="s">
        <v>24304</v>
      </c>
      <c r="D4999" t="s">
        <v>62</v>
      </c>
      <c r="E4999" t="s">
        <v>63</v>
      </c>
      <c r="F4999" t="s">
        <v>96</v>
      </c>
      <c r="G4999" t="s">
        <v>65</v>
      </c>
      <c r="H4999" t="s">
        <v>24305</v>
      </c>
      <c r="I4999" t="s">
        <v>24306</v>
      </c>
      <c r="J4999" t="s">
        <v>106</v>
      </c>
      <c r="K4999" t="s">
        <v>24307</v>
      </c>
      <c r="L4999" t="s">
        <v>179</v>
      </c>
      <c r="M4999" t="s">
        <v>180</v>
      </c>
      <c r="N4999" t="s">
        <v>136</v>
      </c>
      <c r="P4999" t="s">
        <v>137</v>
      </c>
      <c r="T4999" t="s">
        <v>85</v>
      </c>
      <c r="U4999" t="s">
        <v>183</v>
      </c>
      <c r="V4999" t="s">
        <v>184</v>
      </c>
      <c r="W4999" t="s">
        <v>292</v>
      </c>
      <c r="AD4999" t="s">
        <v>75</v>
      </c>
      <c r="AE4999" t="s">
        <v>76</v>
      </c>
      <c r="AF4999" t="s">
        <v>239</v>
      </c>
      <c r="AG4999" t="s">
        <v>24307</v>
      </c>
      <c r="AH4999" t="s">
        <v>141</v>
      </c>
      <c r="AI4999" t="s">
        <v>477</v>
      </c>
      <c r="AN4999">
        <v>2</v>
      </c>
      <c r="AO4999" t="s">
        <v>186</v>
      </c>
      <c r="BE4999" t="s">
        <v>141</v>
      </c>
      <c r="BF4999" t="s">
        <v>88</v>
      </c>
      <c r="BG4999">
        <v>1</v>
      </c>
    </row>
    <row r="5000" spans="1:59" x14ac:dyDescent="0.2">
      <c r="A5000" t="s">
        <v>24308</v>
      </c>
      <c r="B5000" t="s">
        <v>24309</v>
      </c>
      <c r="C5000" t="s">
        <v>24310</v>
      </c>
      <c r="D5000" t="s">
        <v>62</v>
      </c>
      <c r="E5000" t="s">
        <v>63</v>
      </c>
      <c r="F5000" t="s">
        <v>96</v>
      </c>
      <c r="G5000" t="s">
        <v>65</v>
      </c>
      <c r="J5000" t="s">
        <v>106</v>
      </c>
      <c r="K5000" t="s">
        <v>24311</v>
      </c>
      <c r="L5000" t="s">
        <v>1476</v>
      </c>
      <c r="M5000" t="s">
        <v>1477</v>
      </c>
      <c r="N5000" t="s">
        <v>1478</v>
      </c>
      <c r="P5000" t="s">
        <v>1479</v>
      </c>
      <c r="T5000" t="s">
        <v>99</v>
      </c>
      <c r="U5000" t="s">
        <v>3973</v>
      </c>
      <c r="V5000" t="s">
        <v>183</v>
      </c>
      <c r="W5000" t="s">
        <v>7196</v>
      </c>
      <c r="AD5000" t="s">
        <v>75</v>
      </c>
      <c r="AE5000" t="s">
        <v>76</v>
      </c>
      <c r="AF5000" t="s">
        <v>239</v>
      </c>
      <c r="AG5000" t="s">
        <v>24311</v>
      </c>
      <c r="AH5000" t="s">
        <v>1480</v>
      </c>
      <c r="AI5000" t="s">
        <v>375</v>
      </c>
      <c r="BG5000">
        <v>0</v>
      </c>
    </row>
    <row r="5001" spans="1:59" hidden="1" x14ac:dyDescent="0.2">
      <c r="A5001" t="s">
        <v>24312</v>
      </c>
      <c r="B5001" t="s">
        <v>24313</v>
      </c>
      <c r="C5001" t="s">
        <v>24314</v>
      </c>
      <c r="D5001" t="s">
        <v>62</v>
      </c>
      <c r="E5001" t="s">
        <v>63</v>
      </c>
      <c r="F5001" t="s">
        <v>64</v>
      </c>
      <c r="G5001" t="s">
        <v>65</v>
      </c>
      <c r="H5001" t="s">
        <v>15829</v>
      </c>
      <c r="I5001" t="s">
        <v>15830</v>
      </c>
      <c r="J5001" t="s">
        <v>106</v>
      </c>
      <c r="K5001" t="s">
        <v>15831</v>
      </c>
      <c r="L5001" t="s">
        <v>179</v>
      </c>
      <c r="M5001" t="s">
        <v>180</v>
      </c>
      <c r="N5001" t="s">
        <v>136</v>
      </c>
      <c r="P5001" t="s">
        <v>137</v>
      </c>
      <c r="T5001" t="s">
        <v>183</v>
      </c>
      <c r="V5001" t="s">
        <v>75</v>
      </c>
      <c r="AD5001" t="s">
        <v>75</v>
      </c>
      <c r="AE5001" t="s">
        <v>76</v>
      </c>
      <c r="AF5001" t="s">
        <v>239</v>
      </c>
      <c r="AG5001" t="s">
        <v>15831</v>
      </c>
      <c r="AH5001" t="s">
        <v>141</v>
      </c>
      <c r="AI5001" t="s">
        <v>101</v>
      </c>
      <c r="AN5001">
        <v>1</v>
      </c>
      <c r="AO5001" t="s">
        <v>78</v>
      </c>
      <c r="AP5001" t="s">
        <v>141</v>
      </c>
      <c r="AQ5001" t="s">
        <v>7197</v>
      </c>
      <c r="AS5001" t="s">
        <v>15832</v>
      </c>
      <c r="AT5001" t="s">
        <v>15833</v>
      </c>
      <c r="AU5001" t="s">
        <v>147</v>
      </c>
      <c r="AV5001" t="s">
        <v>497</v>
      </c>
      <c r="AW5001" t="s">
        <v>84</v>
      </c>
      <c r="BA5001" t="s">
        <v>85</v>
      </c>
      <c r="BB5001" t="s">
        <v>149</v>
      </c>
      <c r="BC5001" t="s">
        <v>150</v>
      </c>
      <c r="BD5001" t="s">
        <v>88</v>
      </c>
      <c r="BG5001">
        <v>1</v>
      </c>
    </row>
    <row r="5002" spans="1:59" x14ac:dyDescent="0.2">
      <c r="A5002" t="s">
        <v>24315</v>
      </c>
      <c r="B5002" t="s">
        <v>24316</v>
      </c>
      <c r="C5002" t="s">
        <v>24317</v>
      </c>
      <c r="D5002" t="s">
        <v>62</v>
      </c>
      <c r="E5002" t="s">
        <v>63</v>
      </c>
      <c r="F5002" t="s">
        <v>64</v>
      </c>
      <c r="G5002" t="s">
        <v>65</v>
      </c>
      <c r="J5002" t="s">
        <v>106</v>
      </c>
      <c r="K5002" t="s">
        <v>7942</v>
      </c>
      <c r="L5002" t="s">
        <v>1476</v>
      </c>
      <c r="M5002" t="s">
        <v>1477</v>
      </c>
      <c r="N5002" t="s">
        <v>1478</v>
      </c>
      <c r="P5002" t="s">
        <v>1479</v>
      </c>
      <c r="T5002" t="s">
        <v>98</v>
      </c>
      <c r="V5002" t="s">
        <v>75</v>
      </c>
      <c r="AD5002" t="s">
        <v>75</v>
      </c>
      <c r="AE5002" t="s">
        <v>76</v>
      </c>
      <c r="AF5002" t="s">
        <v>239</v>
      </c>
      <c r="AG5002" t="s">
        <v>7942</v>
      </c>
      <c r="AH5002" t="s">
        <v>1480</v>
      </c>
      <c r="AI5002" t="s">
        <v>101</v>
      </c>
      <c r="BG5002">
        <v>0</v>
      </c>
    </row>
    <row r="5003" spans="1:59" x14ac:dyDescent="0.2">
      <c r="A5003" t="s">
        <v>24318</v>
      </c>
      <c r="B5003" t="s">
        <v>24319</v>
      </c>
      <c r="C5003" t="s">
        <v>24320</v>
      </c>
      <c r="D5003" t="s">
        <v>62</v>
      </c>
      <c r="E5003" t="s">
        <v>63</v>
      </c>
      <c r="F5003" t="s">
        <v>64</v>
      </c>
      <c r="G5003" t="s">
        <v>65</v>
      </c>
      <c r="J5003" t="s">
        <v>106</v>
      </c>
      <c r="K5003" t="s">
        <v>7942</v>
      </c>
      <c r="L5003" t="s">
        <v>1476</v>
      </c>
      <c r="M5003" t="s">
        <v>1477</v>
      </c>
      <c r="N5003" t="s">
        <v>1478</v>
      </c>
      <c r="P5003" t="s">
        <v>1479</v>
      </c>
      <c r="T5003" t="s">
        <v>99</v>
      </c>
      <c r="V5003" t="s">
        <v>75</v>
      </c>
      <c r="AD5003" t="s">
        <v>75</v>
      </c>
      <c r="AE5003" t="s">
        <v>76</v>
      </c>
      <c r="AF5003" t="s">
        <v>239</v>
      </c>
      <c r="AG5003" t="s">
        <v>7942</v>
      </c>
      <c r="AH5003" t="s">
        <v>1480</v>
      </c>
      <c r="AI5003" t="s">
        <v>101</v>
      </c>
      <c r="BG5003">
        <v>0</v>
      </c>
    </row>
    <row r="5004" spans="1:59" x14ac:dyDescent="0.2">
      <c r="A5004" t="s">
        <v>24321</v>
      </c>
      <c r="B5004" t="s">
        <v>24322</v>
      </c>
      <c r="C5004" t="s">
        <v>24323</v>
      </c>
      <c r="D5004" t="s">
        <v>62</v>
      </c>
      <c r="E5004" t="s">
        <v>63</v>
      </c>
      <c r="F5004" t="s">
        <v>64</v>
      </c>
      <c r="G5004" t="s">
        <v>65</v>
      </c>
      <c r="J5004" t="s">
        <v>106</v>
      </c>
      <c r="K5004" t="s">
        <v>7950</v>
      </c>
      <c r="L5004" t="s">
        <v>1476</v>
      </c>
      <c r="M5004" t="s">
        <v>1477</v>
      </c>
      <c r="N5004" t="s">
        <v>1478</v>
      </c>
      <c r="P5004" t="s">
        <v>1479</v>
      </c>
      <c r="T5004" t="s">
        <v>227</v>
      </c>
      <c r="V5004" t="s">
        <v>75</v>
      </c>
      <c r="AD5004" t="s">
        <v>75</v>
      </c>
      <c r="AE5004" t="s">
        <v>76</v>
      </c>
      <c r="AF5004" t="s">
        <v>239</v>
      </c>
      <c r="AG5004" t="s">
        <v>7950</v>
      </c>
      <c r="AH5004" t="s">
        <v>1480</v>
      </c>
      <c r="AI5004" t="s">
        <v>101</v>
      </c>
      <c r="BG5004">
        <v>0</v>
      </c>
    </row>
    <row r="5005" spans="1:59" x14ac:dyDescent="0.2">
      <c r="A5005" t="s">
        <v>24324</v>
      </c>
      <c r="B5005" t="s">
        <v>24325</v>
      </c>
      <c r="C5005" t="s">
        <v>24326</v>
      </c>
      <c r="D5005" t="s">
        <v>62</v>
      </c>
      <c r="E5005" t="s">
        <v>63</v>
      </c>
      <c r="F5005" t="s">
        <v>64</v>
      </c>
      <c r="G5005" t="s">
        <v>65</v>
      </c>
      <c r="J5005" t="s">
        <v>106</v>
      </c>
      <c r="K5005" t="s">
        <v>7950</v>
      </c>
      <c r="L5005" t="s">
        <v>1476</v>
      </c>
      <c r="M5005" t="s">
        <v>1477</v>
      </c>
      <c r="N5005" t="s">
        <v>1478</v>
      </c>
      <c r="P5005" t="s">
        <v>1479</v>
      </c>
      <c r="T5005" t="s">
        <v>337</v>
      </c>
      <c r="V5005" t="s">
        <v>75</v>
      </c>
      <c r="AD5005" t="s">
        <v>75</v>
      </c>
      <c r="AE5005" t="s">
        <v>76</v>
      </c>
      <c r="AF5005" t="s">
        <v>239</v>
      </c>
      <c r="AG5005" t="s">
        <v>7950</v>
      </c>
      <c r="AH5005" t="s">
        <v>1480</v>
      </c>
      <c r="AI5005" t="s">
        <v>101</v>
      </c>
      <c r="BG5005">
        <v>0</v>
      </c>
    </row>
    <row r="5006" spans="1:59" x14ac:dyDescent="0.2">
      <c r="A5006" t="s">
        <v>24327</v>
      </c>
      <c r="B5006" t="s">
        <v>24328</v>
      </c>
      <c r="C5006" t="s">
        <v>24329</v>
      </c>
      <c r="D5006" t="s">
        <v>62</v>
      </c>
      <c r="E5006" t="s">
        <v>63</v>
      </c>
      <c r="F5006" t="s">
        <v>96</v>
      </c>
      <c r="G5006" t="s">
        <v>65</v>
      </c>
      <c r="H5006" t="s">
        <v>9272</v>
      </c>
      <c r="I5006" t="s">
        <v>9273</v>
      </c>
      <c r="J5006" t="s">
        <v>106</v>
      </c>
      <c r="K5006" t="s">
        <v>9274</v>
      </c>
      <c r="L5006" t="s">
        <v>1476</v>
      </c>
      <c r="M5006" t="s">
        <v>1477</v>
      </c>
      <c r="N5006" t="s">
        <v>1478</v>
      </c>
      <c r="P5006" t="s">
        <v>1479</v>
      </c>
      <c r="T5006" t="s">
        <v>77</v>
      </c>
      <c r="U5006" t="s">
        <v>120</v>
      </c>
      <c r="V5006" t="s">
        <v>458</v>
      </c>
      <c r="W5006" t="s">
        <v>246</v>
      </c>
      <c r="AD5006" t="s">
        <v>75</v>
      </c>
      <c r="AE5006" t="s">
        <v>76</v>
      </c>
      <c r="AF5006" t="s">
        <v>239</v>
      </c>
      <c r="AG5006" t="s">
        <v>9274</v>
      </c>
      <c r="AH5006" t="s">
        <v>1480</v>
      </c>
      <c r="AI5006" t="s">
        <v>101</v>
      </c>
      <c r="AN5006">
        <v>2</v>
      </c>
      <c r="AO5006" t="s">
        <v>186</v>
      </c>
      <c r="BE5006" t="s">
        <v>3140</v>
      </c>
      <c r="BF5006" t="s">
        <v>88</v>
      </c>
      <c r="BG5006">
        <v>1</v>
      </c>
    </row>
    <row r="5007" spans="1:59" hidden="1" x14ac:dyDescent="0.2">
      <c r="A5007" t="s">
        <v>24330</v>
      </c>
      <c r="B5007" t="s">
        <v>24331</v>
      </c>
      <c r="C5007" t="s">
        <v>24332</v>
      </c>
      <c r="D5007" t="s">
        <v>62</v>
      </c>
      <c r="E5007" t="s">
        <v>63</v>
      </c>
      <c r="F5007" t="s">
        <v>64</v>
      </c>
      <c r="G5007" t="s">
        <v>65</v>
      </c>
      <c r="H5007" t="s">
        <v>24333</v>
      </c>
      <c r="I5007" t="s">
        <v>24334</v>
      </c>
      <c r="J5007" t="s">
        <v>177</v>
      </c>
      <c r="K5007" t="s">
        <v>24335</v>
      </c>
      <c r="L5007" t="s">
        <v>271</v>
      </c>
      <c r="M5007" t="s">
        <v>272</v>
      </c>
      <c r="N5007" t="s">
        <v>273</v>
      </c>
      <c r="P5007" t="s">
        <v>274</v>
      </c>
      <c r="T5007" t="s">
        <v>233</v>
      </c>
      <c r="V5007" t="s">
        <v>75</v>
      </c>
      <c r="AD5007" t="s">
        <v>75</v>
      </c>
      <c r="AE5007" t="s">
        <v>76</v>
      </c>
      <c r="AF5007" t="s">
        <v>239</v>
      </c>
      <c r="AG5007" t="s">
        <v>24335</v>
      </c>
      <c r="AH5007" t="s">
        <v>278</v>
      </c>
      <c r="AI5007" t="s">
        <v>101</v>
      </c>
      <c r="AN5007">
        <v>1</v>
      </c>
      <c r="AO5007" t="s">
        <v>78</v>
      </c>
      <c r="AP5007" t="s">
        <v>279</v>
      </c>
      <c r="AQ5007" t="s">
        <v>24336</v>
      </c>
      <c r="AS5007" t="s">
        <v>24337</v>
      </c>
      <c r="AT5007" t="s">
        <v>24338</v>
      </c>
      <c r="AU5007" t="s">
        <v>147</v>
      </c>
      <c r="AV5007" t="s">
        <v>126</v>
      </c>
      <c r="AW5007" t="s">
        <v>84</v>
      </c>
      <c r="BA5007" t="s">
        <v>77</v>
      </c>
      <c r="BB5007" t="s">
        <v>284</v>
      </c>
      <c r="BC5007" t="s">
        <v>285</v>
      </c>
      <c r="BD5007" t="s">
        <v>88</v>
      </c>
      <c r="BG5007">
        <v>1</v>
      </c>
    </row>
    <row r="5008" spans="1:59" hidden="1" x14ac:dyDescent="0.2">
      <c r="A5008" t="s">
        <v>24339</v>
      </c>
      <c r="B5008" t="s">
        <v>24340</v>
      </c>
      <c r="C5008" t="s">
        <v>24341</v>
      </c>
      <c r="D5008" t="s">
        <v>62</v>
      </c>
      <c r="E5008" t="s">
        <v>63</v>
      </c>
      <c r="F5008" t="s">
        <v>64</v>
      </c>
      <c r="G5008" t="s">
        <v>65</v>
      </c>
      <c r="H5008" t="s">
        <v>23077</v>
      </c>
      <c r="I5008" t="s">
        <v>23078</v>
      </c>
      <c r="J5008" t="s">
        <v>106</v>
      </c>
      <c r="K5008" t="s">
        <v>23079</v>
      </c>
      <c r="L5008" t="s">
        <v>179</v>
      </c>
      <c r="M5008" t="s">
        <v>180</v>
      </c>
      <c r="N5008" t="s">
        <v>136</v>
      </c>
      <c r="P5008" t="s">
        <v>137</v>
      </c>
      <c r="T5008" t="s">
        <v>112</v>
      </c>
      <c r="V5008" t="s">
        <v>75</v>
      </c>
      <c r="AD5008" t="s">
        <v>75</v>
      </c>
      <c r="AE5008" t="s">
        <v>76</v>
      </c>
      <c r="AF5008" t="s">
        <v>239</v>
      </c>
      <c r="AG5008" t="s">
        <v>23079</v>
      </c>
      <c r="AH5008" t="s">
        <v>141</v>
      </c>
      <c r="AI5008" t="s">
        <v>142</v>
      </c>
      <c r="AN5008">
        <v>1</v>
      </c>
      <c r="AO5008" t="s">
        <v>78</v>
      </c>
      <c r="AP5008" t="s">
        <v>141</v>
      </c>
      <c r="AQ5008" t="s">
        <v>23080</v>
      </c>
      <c r="AS5008" t="s">
        <v>23078</v>
      </c>
      <c r="AT5008" t="s">
        <v>23081</v>
      </c>
      <c r="AU5008" t="s">
        <v>147</v>
      </c>
      <c r="AV5008" t="s">
        <v>83</v>
      </c>
      <c r="AY5008" t="s">
        <v>84</v>
      </c>
      <c r="BA5008" t="s">
        <v>85</v>
      </c>
      <c r="BB5008" t="s">
        <v>149</v>
      </c>
      <c r="BC5008" t="s">
        <v>150</v>
      </c>
      <c r="BD5008" t="s">
        <v>88</v>
      </c>
      <c r="BG5008">
        <v>1</v>
      </c>
    </row>
    <row r="5009" spans="1:59" x14ac:dyDescent="0.2">
      <c r="A5009" t="s">
        <v>24342</v>
      </c>
      <c r="B5009" t="s">
        <v>24343</v>
      </c>
      <c r="C5009" t="s">
        <v>24344</v>
      </c>
      <c r="D5009" t="s">
        <v>62</v>
      </c>
      <c r="E5009" t="s">
        <v>63</v>
      </c>
      <c r="F5009" t="s">
        <v>96</v>
      </c>
      <c r="G5009" t="s">
        <v>65</v>
      </c>
      <c r="H5009" t="s">
        <v>9272</v>
      </c>
      <c r="I5009" t="s">
        <v>9273</v>
      </c>
      <c r="J5009" t="s">
        <v>106</v>
      </c>
      <c r="K5009" t="s">
        <v>9274</v>
      </c>
      <c r="L5009" t="s">
        <v>1476</v>
      </c>
      <c r="M5009" t="s">
        <v>1477</v>
      </c>
      <c r="N5009" t="s">
        <v>1478</v>
      </c>
      <c r="P5009" t="s">
        <v>1479</v>
      </c>
      <c r="T5009" t="s">
        <v>77</v>
      </c>
      <c r="U5009" t="s">
        <v>620</v>
      </c>
      <c r="V5009" t="s">
        <v>98</v>
      </c>
      <c r="W5009" t="s">
        <v>2349</v>
      </c>
      <c r="AD5009" t="s">
        <v>75</v>
      </c>
      <c r="AE5009" t="s">
        <v>76</v>
      </c>
      <c r="AF5009" t="s">
        <v>239</v>
      </c>
      <c r="AG5009" t="s">
        <v>9274</v>
      </c>
      <c r="AH5009" t="s">
        <v>1480</v>
      </c>
      <c r="AI5009" t="s">
        <v>101</v>
      </c>
      <c r="AN5009">
        <v>2</v>
      </c>
      <c r="AO5009" t="s">
        <v>186</v>
      </c>
      <c r="BE5009" t="s">
        <v>3140</v>
      </c>
      <c r="BF5009" t="s">
        <v>88</v>
      </c>
      <c r="BG5009">
        <v>1</v>
      </c>
    </row>
    <row r="5010" spans="1:59" x14ac:dyDescent="0.2">
      <c r="A5010" t="s">
        <v>24345</v>
      </c>
      <c r="B5010" t="s">
        <v>24346</v>
      </c>
      <c r="C5010" t="s">
        <v>24347</v>
      </c>
      <c r="D5010" t="s">
        <v>62</v>
      </c>
      <c r="E5010" t="s">
        <v>63</v>
      </c>
      <c r="F5010" t="s">
        <v>96</v>
      </c>
      <c r="G5010" t="s">
        <v>65</v>
      </c>
      <c r="J5010" t="s">
        <v>106</v>
      </c>
      <c r="K5010" t="s">
        <v>24348</v>
      </c>
      <c r="L5010" t="s">
        <v>1476</v>
      </c>
      <c r="M5010" t="s">
        <v>1477</v>
      </c>
      <c r="N5010" t="s">
        <v>1478</v>
      </c>
      <c r="P5010" t="s">
        <v>1479</v>
      </c>
      <c r="T5010" t="s">
        <v>239</v>
      </c>
      <c r="U5010" t="s">
        <v>99</v>
      </c>
      <c r="V5010" t="s">
        <v>184</v>
      </c>
      <c r="W5010" t="s">
        <v>985</v>
      </c>
      <c r="AD5010" t="s">
        <v>75</v>
      </c>
      <c r="AE5010" t="s">
        <v>76</v>
      </c>
      <c r="AF5010" t="s">
        <v>239</v>
      </c>
      <c r="AG5010" t="s">
        <v>24348</v>
      </c>
      <c r="AH5010" t="s">
        <v>1480</v>
      </c>
      <c r="AI5010" t="s">
        <v>101</v>
      </c>
      <c r="BG5010">
        <v>0</v>
      </c>
    </row>
    <row r="5011" spans="1:59" x14ac:dyDescent="0.2">
      <c r="A5011" t="s">
        <v>24349</v>
      </c>
      <c r="B5011" t="s">
        <v>24350</v>
      </c>
      <c r="C5011" t="s">
        <v>24351</v>
      </c>
      <c r="D5011" t="s">
        <v>62</v>
      </c>
      <c r="E5011" t="s">
        <v>63</v>
      </c>
      <c r="F5011" t="s">
        <v>64</v>
      </c>
      <c r="G5011" t="s">
        <v>65</v>
      </c>
      <c r="H5011" t="s">
        <v>175</v>
      </c>
      <c r="I5011" t="s">
        <v>176</v>
      </c>
      <c r="J5011" t="s">
        <v>177</v>
      </c>
      <c r="K5011" t="s">
        <v>178</v>
      </c>
      <c r="L5011" t="s">
        <v>179</v>
      </c>
      <c r="M5011" t="s">
        <v>180</v>
      </c>
      <c r="N5011" t="s">
        <v>181</v>
      </c>
      <c r="P5011" t="s">
        <v>182</v>
      </c>
      <c r="T5011" t="s">
        <v>171</v>
      </c>
      <c r="V5011" t="s">
        <v>75</v>
      </c>
      <c r="AD5011" t="s">
        <v>75</v>
      </c>
      <c r="AE5011" t="s">
        <v>76</v>
      </c>
      <c r="AF5011" t="s">
        <v>239</v>
      </c>
      <c r="AG5011" t="s">
        <v>178</v>
      </c>
      <c r="AN5011">
        <v>2</v>
      </c>
      <c r="AO5011" t="s">
        <v>186</v>
      </c>
      <c r="BE5011" t="s">
        <v>187</v>
      </c>
      <c r="BF5011" t="s">
        <v>88</v>
      </c>
      <c r="BG5011">
        <v>1</v>
      </c>
    </row>
    <row r="5012" spans="1:59" hidden="1" x14ac:dyDescent="0.2">
      <c r="A5012" t="s">
        <v>24352</v>
      </c>
      <c r="B5012" t="s">
        <v>24353</v>
      </c>
      <c r="C5012" t="s">
        <v>24354</v>
      </c>
      <c r="D5012" t="s">
        <v>62</v>
      </c>
      <c r="E5012" t="s">
        <v>63</v>
      </c>
      <c r="F5012" t="s">
        <v>96</v>
      </c>
      <c r="G5012" t="s">
        <v>65</v>
      </c>
      <c r="H5012" t="s">
        <v>24355</v>
      </c>
      <c r="I5012" t="s">
        <v>24356</v>
      </c>
      <c r="J5012" t="s">
        <v>177</v>
      </c>
      <c r="K5012" t="s">
        <v>24357</v>
      </c>
      <c r="L5012" t="s">
        <v>271</v>
      </c>
      <c r="M5012" t="s">
        <v>272</v>
      </c>
      <c r="N5012" t="s">
        <v>273</v>
      </c>
      <c r="P5012" t="s">
        <v>274</v>
      </c>
      <c r="T5012" t="s">
        <v>163</v>
      </c>
      <c r="U5012" t="s">
        <v>19058</v>
      </c>
      <c r="V5012" t="s">
        <v>458</v>
      </c>
      <c r="W5012" t="s">
        <v>24358</v>
      </c>
      <c r="AC5012" t="s">
        <v>24359</v>
      </c>
      <c r="AD5012" t="s">
        <v>75</v>
      </c>
      <c r="AE5012" t="s">
        <v>76</v>
      </c>
      <c r="AF5012" t="s">
        <v>239</v>
      </c>
      <c r="AG5012" t="s">
        <v>24357</v>
      </c>
      <c r="AH5012" t="s">
        <v>278</v>
      </c>
      <c r="AI5012" t="s">
        <v>142</v>
      </c>
      <c r="AN5012">
        <v>1</v>
      </c>
      <c r="AO5012" t="s">
        <v>78</v>
      </c>
      <c r="AP5012" t="s">
        <v>279</v>
      </c>
      <c r="AQ5012" t="s">
        <v>24360</v>
      </c>
      <c r="AS5012" t="s">
        <v>24356</v>
      </c>
      <c r="AT5012" t="s">
        <v>24361</v>
      </c>
      <c r="AU5012" t="s">
        <v>147</v>
      </c>
      <c r="AV5012" t="s">
        <v>341</v>
      </c>
      <c r="AW5012" t="s">
        <v>84</v>
      </c>
      <c r="BA5012" t="s">
        <v>77</v>
      </c>
      <c r="BB5012" t="s">
        <v>284</v>
      </c>
      <c r="BC5012" t="s">
        <v>285</v>
      </c>
      <c r="BD5012" t="s">
        <v>88</v>
      </c>
      <c r="BG5012">
        <v>1</v>
      </c>
    </row>
    <row r="5013" spans="1:59" x14ac:dyDescent="0.2">
      <c r="A5013" t="s">
        <v>24362</v>
      </c>
      <c r="B5013" t="s">
        <v>24363</v>
      </c>
      <c r="C5013" t="s">
        <v>24364</v>
      </c>
      <c r="D5013" t="s">
        <v>62</v>
      </c>
      <c r="E5013" t="s">
        <v>63</v>
      </c>
      <c r="F5013" t="s">
        <v>96</v>
      </c>
      <c r="G5013" t="s">
        <v>65</v>
      </c>
      <c r="J5013" t="s">
        <v>106</v>
      </c>
      <c r="K5013" t="s">
        <v>24348</v>
      </c>
      <c r="L5013" t="s">
        <v>1476</v>
      </c>
      <c r="M5013" t="s">
        <v>1477</v>
      </c>
      <c r="N5013" t="s">
        <v>1478</v>
      </c>
      <c r="P5013" t="s">
        <v>1479</v>
      </c>
      <c r="T5013" t="s">
        <v>92</v>
      </c>
      <c r="U5013" t="s">
        <v>476</v>
      </c>
      <c r="V5013" t="s">
        <v>184</v>
      </c>
      <c r="W5013" t="s">
        <v>1436</v>
      </c>
      <c r="AD5013" t="s">
        <v>75</v>
      </c>
      <c r="AE5013" t="s">
        <v>76</v>
      </c>
      <c r="AF5013" t="s">
        <v>239</v>
      </c>
      <c r="AG5013" t="s">
        <v>24348</v>
      </c>
      <c r="AH5013" t="s">
        <v>1480</v>
      </c>
      <c r="AI5013" t="s">
        <v>101</v>
      </c>
      <c r="BG5013">
        <v>0</v>
      </c>
    </row>
    <row r="5014" spans="1:59" hidden="1" x14ac:dyDescent="0.2">
      <c r="A5014" t="s">
        <v>24365</v>
      </c>
      <c r="B5014" t="s">
        <v>24366</v>
      </c>
      <c r="C5014" t="s">
        <v>24367</v>
      </c>
      <c r="D5014" t="s">
        <v>62</v>
      </c>
      <c r="E5014" t="s">
        <v>63</v>
      </c>
      <c r="F5014" t="s">
        <v>64</v>
      </c>
      <c r="G5014" t="s">
        <v>65</v>
      </c>
      <c r="H5014" t="s">
        <v>24355</v>
      </c>
      <c r="I5014" t="s">
        <v>24356</v>
      </c>
      <c r="J5014" t="s">
        <v>177</v>
      </c>
      <c r="K5014" t="s">
        <v>24368</v>
      </c>
      <c r="L5014" t="s">
        <v>271</v>
      </c>
      <c r="M5014" t="s">
        <v>272</v>
      </c>
      <c r="N5014" t="s">
        <v>273</v>
      </c>
      <c r="P5014" t="s">
        <v>274</v>
      </c>
      <c r="T5014" t="s">
        <v>337</v>
      </c>
      <c r="V5014" t="s">
        <v>75</v>
      </c>
      <c r="AD5014" t="s">
        <v>75</v>
      </c>
      <c r="AE5014" t="s">
        <v>76</v>
      </c>
      <c r="AF5014" t="s">
        <v>239</v>
      </c>
      <c r="AG5014" t="s">
        <v>24368</v>
      </c>
      <c r="AH5014" t="s">
        <v>278</v>
      </c>
      <c r="AI5014" t="s">
        <v>101</v>
      </c>
      <c r="AN5014">
        <v>1</v>
      </c>
      <c r="AO5014" t="s">
        <v>78</v>
      </c>
      <c r="AP5014" t="s">
        <v>279</v>
      </c>
      <c r="AQ5014" t="s">
        <v>24360</v>
      </c>
      <c r="AS5014" t="s">
        <v>24356</v>
      </c>
      <c r="AT5014" t="s">
        <v>24361</v>
      </c>
      <c r="AU5014" t="s">
        <v>147</v>
      </c>
      <c r="AV5014" t="s">
        <v>341</v>
      </c>
      <c r="AW5014" t="s">
        <v>84</v>
      </c>
      <c r="BA5014" t="s">
        <v>77</v>
      </c>
      <c r="BB5014" t="s">
        <v>284</v>
      </c>
      <c r="BC5014" t="s">
        <v>285</v>
      </c>
      <c r="BD5014" t="s">
        <v>127</v>
      </c>
      <c r="BG5014">
        <v>1</v>
      </c>
    </row>
    <row r="5015" spans="1:59" x14ac:dyDescent="0.2">
      <c r="A5015" t="s">
        <v>24369</v>
      </c>
      <c r="B5015" t="s">
        <v>24370</v>
      </c>
      <c r="C5015" t="s">
        <v>24371</v>
      </c>
      <c r="D5015" t="s">
        <v>62</v>
      </c>
      <c r="E5015" t="s">
        <v>63</v>
      </c>
      <c r="F5015" t="s">
        <v>64</v>
      </c>
      <c r="G5015" t="s">
        <v>65</v>
      </c>
      <c r="J5015" t="s">
        <v>106</v>
      </c>
      <c r="K5015" t="s">
        <v>24372</v>
      </c>
      <c r="L5015" t="s">
        <v>1476</v>
      </c>
      <c r="M5015" t="s">
        <v>1477</v>
      </c>
      <c r="N5015" t="s">
        <v>1478</v>
      </c>
      <c r="P5015" t="s">
        <v>1479</v>
      </c>
      <c r="T5015" t="s">
        <v>120</v>
      </c>
      <c r="V5015" t="s">
        <v>75</v>
      </c>
      <c r="AD5015" t="s">
        <v>75</v>
      </c>
      <c r="AE5015" t="s">
        <v>76</v>
      </c>
      <c r="AF5015" t="s">
        <v>239</v>
      </c>
      <c r="AG5015" t="s">
        <v>24372</v>
      </c>
      <c r="AH5015" t="s">
        <v>1480</v>
      </c>
      <c r="AI5015" t="s">
        <v>101</v>
      </c>
      <c r="BG5015">
        <v>0</v>
      </c>
    </row>
    <row r="5016" spans="1:59" x14ac:dyDescent="0.2">
      <c r="A5016" t="s">
        <v>24373</v>
      </c>
      <c r="B5016" t="s">
        <v>24374</v>
      </c>
      <c r="C5016" t="s">
        <v>24375</v>
      </c>
      <c r="D5016" t="s">
        <v>62</v>
      </c>
      <c r="E5016" t="s">
        <v>63</v>
      </c>
      <c r="F5016" t="s">
        <v>64</v>
      </c>
      <c r="G5016" t="s">
        <v>65</v>
      </c>
      <c r="J5016" t="s">
        <v>106</v>
      </c>
      <c r="K5016" t="s">
        <v>24372</v>
      </c>
      <c r="L5016" t="s">
        <v>1476</v>
      </c>
      <c r="M5016" t="s">
        <v>1477</v>
      </c>
      <c r="N5016" t="s">
        <v>1478</v>
      </c>
      <c r="P5016" t="s">
        <v>1479</v>
      </c>
      <c r="T5016" t="s">
        <v>120</v>
      </c>
      <c r="V5016" t="s">
        <v>75</v>
      </c>
      <c r="AD5016" t="s">
        <v>75</v>
      </c>
      <c r="AE5016" t="s">
        <v>76</v>
      </c>
      <c r="AF5016" t="s">
        <v>239</v>
      </c>
      <c r="AG5016" t="s">
        <v>24372</v>
      </c>
      <c r="AH5016" t="s">
        <v>1480</v>
      </c>
      <c r="AI5016" t="s">
        <v>101</v>
      </c>
      <c r="BG5016">
        <v>0</v>
      </c>
    </row>
    <row r="5017" spans="1:59" hidden="1" x14ac:dyDescent="0.2">
      <c r="A5017" t="s">
        <v>24376</v>
      </c>
      <c r="B5017" t="s">
        <v>24377</v>
      </c>
      <c r="C5017" t="s">
        <v>24378</v>
      </c>
      <c r="D5017" t="s">
        <v>62</v>
      </c>
      <c r="E5017" t="s">
        <v>63</v>
      </c>
      <c r="F5017" t="s">
        <v>64</v>
      </c>
      <c r="G5017" t="s">
        <v>65</v>
      </c>
      <c r="H5017" t="s">
        <v>24379</v>
      </c>
      <c r="I5017" t="s">
        <v>24380</v>
      </c>
      <c r="J5017" t="s">
        <v>177</v>
      </c>
      <c r="K5017" t="s">
        <v>24381</v>
      </c>
      <c r="L5017" t="s">
        <v>271</v>
      </c>
      <c r="M5017" t="s">
        <v>272</v>
      </c>
      <c r="N5017" t="s">
        <v>273</v>
      </c>
      <c r="P5017" t="s">
        <v>274</v>
      </c>
      <c r="T5017" t="s">
        <v>120</v>
      </c>
      <c r="V5017" t="s">
        <v>75</v>
      </c>
      <c r="AD5017" t="s">
        <v>75</v>
      </c>
      <c r="AE5017" t="s">
        <v>76</v>
      </c>
      <c r="AF5017" t="s">
        <v>239</v>
      </c>
      <c r="AG5017" t="s">
        <v>24381</v>
      </c>
      <c r="AH5017" t="s">
        <v>278</v>
      </c>
      <c r="AI5017" t="s">
        <v>101</v>
      </c>
      <c r="AN5017">
        <v>1</v>
      </c>
      <c r="AO5017" t="s">
        <v>78</v>
      </c>
      <c r="AP5017" t="s">
        <v>279</v>
      </c>
      <c r="AQ5017" t="s">
        <v>24382</v>
      </c>
      <c r="AS5017" t="s">
        <v>24380</v>
      </c>
      <c r="AT5017" t="s">
        <v>357</v>
      </c>
      <c r="AU5017" t="s">
        <v>147</v>
      </c>
      <c r="AV5017" t="s">
        <v>126</v>
      </c>
      <c r="AX5017" t="s">
        <v>84</v>
      </c>
      <c r="BA5017" t="s">
        <v>77</v>
      </c>
      <c r="BB5017" t="s">
        <v>284</v>
      </c>
      <c r="BC5017" t="s">
        <v>285</v>
      </c>
      <c r="BD5017" t="s">
        <v>127</v>
      </c>
      <c r="BG5017">
        <v>1</v>
      </c>
    </row>
    <row r="5018" spans="1:59" x14ac:dyDescent="0.2">
      <c r="A5018" t="s">
        <v>24383</v>
      </c>
      <c r="B5018" t="s">
        <v>24384</v>
      </c>
      <c r="C5018" t="s">
        <v>24385</v>
      </c>
      <c r="D5018" t="s">
        <v>62</v>
      </c>
      <c r="E5018" t="s">
        <v>63</v>
      </c>
      <c r="F5018" t="s">
        <v>64</v>
      </c>
      <c r="G5018" t="s">
        <v>65</v>
      </c>
      <c r="J5018" t="s">
        <v>106</v>
      </c>
      <c r="K5018" t="s">
        <v>24386</v>
      </c>
      <c r="L5018" t="s">
        <v>1476</v>
      </c>
      <c r="M5018" t="s">
        <v>1477</v>
      </c>
      <c r="N5018" t="s">
        <v>1478</v>
      </c>
      <c r="P5018" t="s">
        <v>1479</v>
      </c>
      <c r="T5018" t="s">
        <v>163</v>
      </c>
      <c r="V5018" t="s">
        <v>75</v>
      </c>
      <c r="AD5018" t="s">
        <v>75</v>
      </c>
      <c r="AE5018" t="s">
        <v>76</v>
      </c>
      <c r="AF5018" t="s">
        <v>239</v>
      </c>
      <c r="AG5018" t="s">
        <v>24386</v>
      </c>
      <c r="AH5018" t="s">
        <v>1480</v>
      </c>
      <c r="AI5018" t="s">
        <v>101</v>
      </c>
      <c r="BG5018">
        <v>0</v>
      </c>
    </row>
    <row r="5019" spans="1:59" x14ac:dyDescent="0.2">
      <c r="A5019" t="s">
        <v>24387</v>
      </c>
      <c r="B5019" t="s">
        <v>24388</v>
      </c>
      <c r="C5019" t="s">
        <v>24389</v>
      </c>
      <c r="D5019" t="s">
        <v>62</v>
      </c>
      <c r="E5019" t="s">
        <v>63</v>
      </c>
      <c r="F5019" t="s">
        <v>96</v>
      </c>
      <c r="G5019" t="s">
        <v>65</v>
      </c>
      <c r="J5019" t="s">
        <v>106</v>
      </c>
      <c r="K5019" t="s">
        <v>24390</v>
      </c>
      <c r="L5019" t="s">
        <v>108</v>
      </c>
      <c r="M5019" t="s">
        <v>109</v>
      </c>
      <c r="N5019" t="s">
        <v>110</v>
      </c>
      <c r="P5019" t="s">
        <v>111</v>
      </c>
      <c r="T5019" t="s">
        <v>119</v>
      </c>
      <c r="U5019" t="s">
        <v>120</v>
      </c>
      <c r="V5019" t="s">
        <v>183</v>
      </c>
      <c r="W5019" t="s">
        <v>328</v>
      </c>
      <c r="AC5019" t="s">
        <v>422</v>
      </c>
      <c r="AD5019" t="s">
        <v>75</v>
      </c>
      <c r="AE5019" t="s">
        <v>76</v>
      </c>
      <c r="AF5019" t="s">
        <v>239</v>
      </c>
      <c r="AG5019" t="s">
        <v>24390</v>
      </c>
      <c r="AH5019" t="s">
        <v>196</v>
      </c>
      <c r="AI5019" t="s">
        <v>101</v>
      </c>
      <c r="BG5019">
        <v>0</v>
      </c>
    </row>
    <row r="5020" spans="1:59" x14ac:dyDescent="0.2">
      <c r="A5020" t="s">
        <v>24391</v>
      </c>
      <c r="B5020" t="s">
        <v>24392</v>
      </c>
      <c r="C5020" t="s">
        <v>24393</v>
      </c>
      <c r="D5020" t="s">
        <v>62</v>
      </c>
      <c r="E5020" t="s">
        <v>63</v>
      </c>
      <c r="F5020" t="s">
        <v>64</v>
      </c>
      <c r="G5020" t="s">
        <v>65</v>
      </c>
      <c r="J5020" t="s">
        <v>106</v>
      </c>
      <c r="K5020" t="s">
        <v>24386</v>
      </c>
      <c r="L5020" t="s">
        <v>1476</v>
      </c>
      <c r="M5020" t="s">
        <v>1477</v>
      </c>
      <c r="N5020" t="s">
        <v>1478</v>
      </c>
      <c r="P5020" t="s">
        <v>1479</v>
      </c>
      <c r="T5020" t="s">
        <v>408</v>
      </c>
      <c r="V5020" t="s">
        <v>75</v>
      </c>
      <c r="AD5020" t="s">
        <v>75</v>
      </c>
      <c r="AE5020" t="s">
        <v>76</v>
      </c>
      <c r="AF5020" t="s">
        <v>239</v>
      </c>
      <c r="AG5020" t="s">
        <v>24386</v>
      </c>
      <c r="AH5020" t="s">
        <v>1480</v>
      </c>
      <c r="AI5020" t="s">
        <v>101</v>
      </c>
      <c r="BG5020">
        <v>0</v>
      </c>
    </row>
    <row r="5021" spans="1:59" hidden="1" x14ac:dyDescent="0.2">
      <c r="A5021" t="s">
        <v>24394</v>
      </c>
      <c r="B5021" t="s">
        <v>24395</v>
      </c>
      <c r="C5021" t="s">
        <v>24396</v>
      </c>
      <c r="D5021" t="s">
        <v>62</v>
      </c>
      <c r="E5021" t="s">
        <v>63</v>
      </c>
      <c r="F5021" t="s">
        <v>64</v>
      </c>
      <c r="G5021" t="s">
        <v>65</v>
      </c>
      <c r="J5021" t="s">
        <v>106</v>
      </c>
      <c r="K5021" t="s">
        <v>1878</v>
      </c>
      <c r="L5021" t="s">
        <v>1476</v>
      </c>
      <c r="M5021" t="s">
        <v>1477</v>
      </c>
      <c r="N5021" t="s">
        <v>1478</v>
      </c>
      <c r="P5021" t="s">
        <v>1479</v>
      </c>
      <c r="T5021" t="s">
        <v>74</v>
      </c>
      <c r="V5021" t="s">
        <v>75</v>
      </c>
      <c r="AD5021" t="s">
        <v>75</v>
      </c>
      <c r="AE5021" t="s">
        <v>76</v>
      </c>
      <c r="AF5021" t="s">
        <v>239</v>
      </c>
      <c r="AG5021" t="s">
        <v>1878</v>
      </c>
      <c r="AH5021" t="s">
        <v>1480</v>
      </c>
      <c r="AI5021" t="s">
        <v>101</v>
      </c>
      <c r="AN5021">
        <v>1</v>
      </c>
      <c r="AO5021" t="s">
        <v>78</v>
      </c>
      <c r="AP5021" t="s">
        <v>1168</v>
      </c>
      <c r="AQ5021" t="s">
        <v>1879</v>
      </c>
      <c r="AR5021" t="s">
        <v>1879</v>
      </c>
      <c r="AS5021" t="s">
        <v>1880</v>
      </c>
      <c r="AT5021" t="s">
        <v>1881</v>
      </c>
      <c r="AU5021" t="s">
        <v>282</v>
      </c>
      <c r="AV5021" t="s">
        <v>126</v>
      </c>
      <c r="AW5021" t="s">
        <v>84</v>
      </c>
      <c r="BA5021" t="s">
        <v>85</v>
      </c>
      <c r="BB5021" t="s">
        <v>1882</v>
      </c>
      <c r="BC5021" t="s">
        <v>1883</v>
      </c>
      <c r="BD5021" t="s">
        <v>88</v>
      </c>
      <c r="BG5021">
        <v>1</v>
      </c>
    </row>
    <row r="5022" spans="1:59" hidden="1" x14ac:dyDescent="0.2">
      <c r="A5022" t="s">
        <v>24397</v>
      </c>
      <c r="B5022" t="s">
        <v>24398</v>
      </c>
      <c r="C5022" t="s">
        <v>24399</v>
      </c>
      <c r="D5022" t="s">
        <v>62</v>
      </c>
      <c r="E5022" t="s">
        <v>63</v>
      </c>
      <c r="F5022" t="s">
        <v>64</v>
      </c>
      <c r="G5022" t="s">
        <v>65</v>
      </c>
      <c r="J5022" t="s">
        <v>106</v>
      </c>
      <c r="K5022" t="s">
        <v>1878</v>
      </c>
      <c r="L5022" t="s">
        <v>1476</v>
      </c>
      <c r="M5022" t="s">
        <v>1477</v>
      </c>
      <c r="N5022" t="s">
        <v>1478</v>
      </c>
      <c r="P5022" t="s">
        <v>1479</v>
      </c>
      <c r="T5022" t="s">
        <v>183</v>
      </c>
      <c r="V5022" t="s">
        <v>75</v>
      </c>
      <c r="AD5022" t="s">
        <v>75</v>
      </c>
      <c r="AE5022" t="s">
        <v>76</v>
      </c>
      <c r="AF5022" t="s">
        <v>239</v>
      </c>
      <c r="AG5022" t="s">
        <v>1878</v>
      </c>
      <c r="AH5022" t="s">
        <v>1480</v>
      </c>
      <c r="AI5022" t="s">
        <v>101</v>
      </c>
      <c r="AN5022">
        <v>1</v>
      </c>
      <c r="AO5022" t="s">
        <v>78</v>
      </c>
      <c r="AP5022" t="s">
        <v>1168</v>
      </c>
      <c r="AQ5022" t="s">
        <v>1879</v>
      </c>
      <c r="AR5022" t="s">
        <v>1879</v>
      </c>
      <c r="AS5022" t="s">
        <v>1880</v>
      </c>
      <c r="AT5022" t="s">
        <v>1881</v>
      </c>
      <c r="AU5022" t="s">
        <v>282</v>
      </c>
      <c r="AV5022" t="s">
        <v>126</v>
      </c>
      <c r="AW5022" t="s">
        <v>84</v>
      </c>
      <c r="BA5022" t="s">
        <v>85</v>
      </c>
      <c r="BB5022" t="s">
        <v>1882</v>
      </c>
      <c r="BC5022" t="s">
        <v>1883</v>
      </c>
      <c r="BD5022" t="s">
        <v>88</v>
      </c>
      <c r="BG5022">
        <v>1</v>
      </c>
    </row>
    <row r="5023" spans="1:59" hidden="1" x14ac:dyDescent="0.2">
      <c r="A5023" t="s">
        <v>24400</v>
      </c>
      <c r="B5023" t="s">
        <v>24401</v>
      </c>
      <c r="C5023" t="s">
        <v>24402</v>
      </c>
      <c r="D5023" t="s">
        <v>62</v>
      </c>
      <c r="E5023" t="s">
        <v>63</v>
      </c>
      <c r="F5023" t="s">
        <v>64</v>
      </c>
      <c r="G5023" t="s">
        <v>65</v>
      </c>
      <c r="H5023" t="s">
        <v>24403</v>
      </c>
      <c r="I5023" t="s">
        <v>24404</v>
      </c>
      <c r="J5023" t="s">
        <v>177</v>
      </c>
      <c r="K5023" t="s">
        <v>24405</v>
      </c>
      <c r="L5023" t="s">
        <v>271</v>
      </c>
      <c r="M5023" t="s">
        <v>272</v>
      </c>
      <c r="N5023" t="s">
        <v>273</v>
      </c>
      <c r="P5023" t="s">
        <v>274</v>
      </c>
      <c r="T5023" t="s">
        <v>183</v>
      </c>
      <c r="V5023" t="s">
        <v>75</v>
      </c>
      <c r="AD5023" t="s">
        <v>75</v>
      </c>
      <c r="AE5023" t="s">
        <v>76</v>
      </c>
      <c r="AF5023" t="s">
        <v>239</v>
      </c>
      <c r="AG5023" t="s">
        <v>24405</v>
      </c>
      <c r="AH5023" t="s">
        <v>278</v>
      </c>
      <c r="AI5023" t="s">
        <v>477</v>
      </c>
      <c r="AN5023">
        <v>1</v>
      </c>
      <c r="AO5023" t="s">
        <v>78</v>
      </c>
      <c r="AP5023" t="s">
        <v>279</v>
      </c>
      <c r="AQ5023" t="s">
        <v>24406</v>
      </c>
      <c r="AS5023" t="s">
        <v>24407</v>
      </c>
      <c r="AT5023" t="s">
        <v>24408</v>
      </c>
      <c r="AU5023" t="s">
        <v>147</v>
      </c>
      <c r="AV5023" t="s">
        <v>341</v>
      </c>
      <c r="AW5023" t="s">
        <v>84</v>
      </c>
      <c r="BA5023" t="s">
        <v>77</v>
      </c>
      <c r="BB5023" t="s">
        <v>284</v>
      </c>
      <c r="BC5023" t="s">
        <v>285</v>
      </c>
      <c r="BD5023" t="s">
        <v>88</v>
      </c>
      <c r="BG5023">
        <v>1</v>
      </c>
    </row>
    <row r="5024" spans="1:59" x14ac:dyDescent="0.2">
      <c r="A5024" t="s">
        <v>24409</v>
      </c>
      <c r="B5024" t="s">
        <v>24410</v>
      </c>
      <c r="C5024" t="s">
        <v>24411</v>
      </c>
      <c r="D5024" t="s">
        <v>62</v>
      </c>
      <c r="E5024" t="s">
        <v>63</v>
      </c>
      <c r="F5024" t="s">
        <v>96</v>
      </c>
      <c r="G5024" t="s">
        <v>65</v>
      </c>
      <c r="J5024" t="s">
        <v>106</v>
      </c>
      <c r="K5024" t="s">
        <v>1890</v>
      </c>
      <c r="L5024" t="s">
        <v>1476</v>
      </c>
      <c r="M5024" t="s">
        <v>1477</v>
      </c>
      <c r="N5024" t="s">
        <v>1478</v>
      </c>
      <c r="P5024" t="s">
        <v>1479</v>
      </c>
      <c r="T5024" t="s">
        <v>98</v>
      </c>
      <c r="U5024" t="s">
        <v>74</v>
      </c>
      <c r="V5024" t="s">
        <v>184</v>
      </c>
      <c r="W5024" t="s">
        <v>275</v>
      </c>
      <c r="AD5024" t="s">
        <v>75</v>
      </c>
      <c r="AE5024" t="s">
        <v>76</v>
      </c>
      <c r="AF5024" t="s">
        <v>239</v>
      </c>
      <c r="AG5024" t="s">
        <v>1890</v>
      </c>
      <c r="AH5024" t="s">
        <v>1480</v>
      </c>
      <c r="AI5024" t="s">
        <v>766</v>
      </c>
      <c r="BG5024">
        <v>0</v>
      </c>
    </row>
    <row r="5025" spans="1:59" hidden="1" x14ac:dyDescent="0.2">
      <c r="A5025" t="s">
        <v>24412</v>
      </c>
      <c r="B5025" t="s">
        <v>24413</v>
      </c>
      <c r="C5025" t="s">
        <v>24414</v>
      </c>
      <c r="D5025" t="s">
        <v>62</v>
      </c>
      <c r="E5025" t="s">
        <v>63</v>
      </c>
      <c r="F5025" t="s">
        <v>96</v>
      </c>
      <c r="G5025" t="s">
        <v>65</v>
      </c>
      <c r="H5025" t="s">
        <v>24403</v>
      </c>
      <c r="I5025" t="s">
        <v>24404</v>
      </c>
      <c r="J5025" t="s">
        <v>177</v>
      </c>
      <c r="K5025" t="s">
        <v>24405</v>
      </c>
      <c r="L5025" t="s">
        <v>271</v>
      </c>
      <c r="M5025" t="s">
        <v>272</v>
      </c>
      <c r="N5025" t="s">
        <v>273</v>
      </c>
      <c r="P5025" t="s">
        <v>274</v>
      </c>
      <c r="T5025" t="s">
        <v>99</v>
      </c>
      <c r="U5025" t="s">
        <v>328</v>
      </c>
      <c r="V5025" t="s">
        <v>293</v>
      </c>
      <c r="W5025" t="s">
        <v>1402</v>
      </c>
      <c r="AC5025" t="s">
        <v>24415</v>
      </c>
      <c r="AD5025" t="s">
        <v>75</v>
      </c>
      <c r="AE5025" t="s">
        <v>76</v>
      </c>
      <c r="AF5025" t="s">
        <v>239</v>
      </c>
      <c r="AG5025" t="s">
        <v>24405</v>
      </c>
      <c r="AH5025" t="s">
        <v>278</v>
      </c>
      <c r="AI5025" t="s">
        <v>477</v>
      </c>
      <c r="AN5025">
        <v>1</v>
      </c>
      <c r="AO5025" t="s">
        <v>78</v>
      </c>
      <c r="AP5025" t="s">
        <v>279</v>
      </c>
      <c r="AQ5025" t="s">
        <v>24406</v>
      </c>
      <c r="AS5025" t="s">
        <v>24407</v>
      </c>
      <c r="AT5025" t="s">
        <v>24408</v>
      </c>
      <c r="AU5025" t="s">
        <v>147</v>
      </c>
      <c r="AV5025" t="s">
        <v>341</v>
      </c>
      <c r="AW5025" t="s">
        <v>84</v>
      </c>
      <c r="BA5025" t="s">
        <v>77</v>
      </c>
      <c r="BB5025" t="s">
        <v>284</v>
      </c>
      <c r="BC5025" t="s">
        <v>285</v>
      </c>
      <c r="BD5025" t="s">
        <v>88</v>
      </c>
      <c r="BG5025">
        <v>1</v>
      </c>
    </row>
    <row r="5026" spans="1:59" x14ac:dyDescent="0.2">
      <c r="A5026" t="s">
        <v>24416</v>
      </c>
      <c r="B5026" t="s">
        <v>24417</v>
      </c>
      <c r="C5026" t="s">
        <v>24418</v>
      </c>
      <c r="D5026" t="s">
        <v>62</v>
      </c>
      <c r="E5026" t="s">
        <v>63</v>
      </c>
      <c r="F5026" t="s">
        <v>96</v>
      </c>
      <c r="G5026" t="s">
        <v>65</v>
      </c>
      <c r="J5026" t="s">
        <v>106</v>
      </c>
      <c r="K5026" t="s">
        <v>1894</v>
      </c>
      <c r="L5026" t="s">
        <v>1476</v>
      </c>
      <c r="M5026" t="s">
        <v>1477</v>
      </c>
      <c r="N5026" t="s">
        <v>1478</v>
      </c>
      <c r="P5026" t="s">
        <v>1479</v>
      </c>
      <c r="T5026" t="s">
        <v>97</v>
      </c>
      <c r="U5026" t="s">
        <v>233</v>
      </c>
      <c r="V5026" t="s">
        <v>163</v>
      </c>
      <c r="W5026" t="s">
        <v>1271</v>
      </c>
      <c r="AD5026" t="s">
        <v>75</v>
      </c>
      <c r="AE5026" t="s">
        <v>76</v>
      </c>
      <c r="AF5026" t="s">
        <v>239</v>
      </c>
      <c r="AG5026" t="s">
        <v>1894</v>
      </c>
      <c r="AH5026" t="s">
        <v>1480</v>
      </c>
      <c r="AI5026" t="s">
        <v>101</v>
      </c>
      <c r="BG5026">
        <v>0</v>
      </c>
    </row>
    <row r="5027" spans="1:59" x14ac:dyDescent="0.2">
      <c r="A5027" t="s">
        <v>24419</v>
      </c>
      <c r="B5027" t="s">
        <v>24420</v>
      </c>
      <c r="C5027" t="s">
        <v>24421</v>
      </c>
      <c r="D5027" t="s">
        <v>62</v>
      </c>
      <c r="E5027" t="s">
        <v>63</v>
      </c>
      <c r="F5027" t="s">
        <v>96</v>
      </c>
      <c r="G5027" t="s">
        <v>65</v>
      </c>
      <c r="J5027" t="s">
        <v>106</v>
      </c>
      <c r="K5027" t="s">
        <v>24422</v>
      </c>
      <c r="L5027" t="s">
        <v>108</v>
      </c>
      <c r="M5027" t="s">
        <v>109</v>
      </c>
      <c r="N5027" t="s">
        <v>110</v>
      </c>
      <c r="P5027" t="s">
        <v>111</v>
      </c>
      <c r="T5027" t="s">
        <v>239</v>
      </c>
      <c r="U5027" t="s">
        <v>139</v>
      </c>
      <c r="V5027" t="s">
        <v>184</v>
      </c>
      <c r="W5027" t="s">
        <v>1499</v>
      </c>
      <c r="AC5027" t="s">
        <v>10963</v>
      </c>
      <c r="AD5027" t="s">
        <v>75</v>
      </c>
      <c r="AE5027" t="s">
        <v>76</v>
      </c>
      <c r="AF5027" t="s">
        <v>239</v>
      </c>
      <c r="AG5027" t="s">
        <v>24422</v>
      </c>
      <c r="AH5027" t="s">
        <v>196</v>
      </c>
      <c r="AI5027" t="s">
        <v>142</v>
      </c>
      <c r="BG5027">
        <v>0</v>
      </c>
    </row>
    <row r="5028" spans="1:59" x14ac:dyDescent="0.2">
      <c r="A5028" t="s">
        <v>24423</v>
      </c>
      <c r="B5028" t="s">
        <v>24424</v>
      </c>
      <c r="C5028" t="s">
        <v>24425</v>
      </c>
      <c r="D5028" t="s">
        <v>62</v>
      </c>
      <c r="E5028" t="s">
        <v>63</v>
      </c>
      <c r="F5028" t="s">
        <v>64</v>
      </c>
      <c r="G5028" t="s">
        <v>65</v>
      </c>
      <c r="J5028" t="s">
        <v>106</v>
      </c>
      <c r="K5028" t="s">
        <v>24426</v>
      </c>
      <c r="L5028" t="s">
        <v>108</v>
      </c>
      <c r="M5028" t="s">
        <v>109</v>
      </c>
      <c r="N5028" t="s">
        <v>110</v>
      </c>
      <c r="P5028" t="s">
        <v>111</v>
      </c>
      <c r="T5028" t="s">
        <v>74</v>
      </c>
      <c r="V5028" t="s">
        <v>75</v>
      </c>
      <c r="AC5028" t="s">
        <v>21084</v>
      </c>
      <c r="AD5028" t="s">
        <v>75</v>
      </c>
      <c r="AE5028" t="s">
        <v>76</v>
      </c>
      <c r="AF5028" t="s">
        <v>239</v>
      </c>
      <c r="AG5028" t="s">
        <v>24426</v>
      </c>
      <c r="AH5028" t="s">
        <v>196</v>
      </c>
      <c r="AI5028" t="s">
        <v>477</v>
      </c>
      <c r="BG5028">
        <v>0</v>
      </c>
    </row>
    <row r="5029" spans="1:59" x14ac:dyDescent="0.2">
      <c r="A5029" t="s">
        <v>24427</v>
      </c>
      <c r="B5029" t="s">
        <v>24428</v>
      </c>
      <c r="C5029" t="s">
        <v>24429</v>
      </c>
      <c r="D5029" t="s">
        <v>62</v>
      </c>
      <c r="E5029" t="s">
        <v>63</v>
      </c>
      <c r="F5029" t="s">
        <v>96</v>
      </c>
      <c r="G5029" t="s">
        <v>65</v>
      </c>
      <c r="J5029" t="s">
        <v>106</v>
      </c>
      <c r="K5029" t="s">
        <v>1894</v>
      </c>
      <c r="L5029" t="s">
        <v>1476</v>
      </c>
      <c r="M5029" t="s">
        <v>1477</v>
      </c>
      <c r="N5029" t="s">
        <v>1478</v>
      </c>
      <c r="P5029" t="s">
        <v>1479</v>
      </c>
      <c r="T5029" t="s">
        <v>97</v>
      </c>
      <c r="U5029" t="s">
        <v>99</v>
      </c>
      <c r="V5029" t="s">
        <v>227</v>
      </c>
      <c r="W5029" t="s">
        <v>209</v>
      </c>
      <c r="AD5029" t="s">
        <v>75</v>
      </c>
      <c r="AE5029" t="s">
        <v>76</v>
      </c>
      <c r="AF5029" t="s">
        <v>239</v>
      </c>
      <c r="AG5029" t="s">
        <v>1894</v>
      </c>
      <c r="AH5029" t="s">
        <v>1480</v>
      </c>
      <c r="AI5029" t="s">
        <v>766</v>
      </c>
      <c r="BG5029">
        <v>0</v>
      </c>
    </row>
    <row r="5030" spans="1:59" x14ac:dyDescent="0.2">
      <c r="A5030" t="s">
        <v>24430</v>
      </c>
      <c r="B5030" t="s">
        <v>24431</v>
      </c>
      <c r="C5030" t="s">
        <v>24432</v>
      </c>
      <c r="D5030" t="s">
        <v>62</v>
      </c>
      <c r="E5030" t="s">
        <v>63</v>
      </c>
      <c r="F5030" t="s">
        <v>64</v>
      </c>
      <c r="G5030" t="s">
        <v>65</v>
      </c>
      <c r="J5030" t="s">
        <v>106</v>
      </c>
      <c r="K5030" t="s">
        <v>24433</v>
      </c>
      <c r="L5030" t="s">
        <v>108</v>
      </c>
      <c r="M5030" t="s">
        <v>109</v>
      </c>
      <c r="N5030" t="s">
        <v>110</v>
      </c>
      <c r="P5030" t="s">
        <v>111</v>
      </c>
      <c r="T5030" t="s">
        <v>458</v>
      </c>
      <c r="V5030" t="s">
        <v>75</v>
      </c>
      <c r="AD5030" t="s">
        <v>75</v>
      </c>
      <c r="AE5030" t="s">
        <v>76</v>
      </c>
      <c r="AF5030" t="s">
        <v>239</v>
      </c>
      <c r="AG5030" t="s">
        <v>24433</v>
      </c>
      <c r="AH5030" t="s">
        <v>196</v>
      </c>
      <c r="AI5030" t="s">
        <v>101</v>
      </c>
      <c r="BG5030">
        <v>0</v>
      </c>
    </row>
    <row r="5031" spans="1:59" x14ac:dyDescent="0.2">
      <c r="A5031" t="s">
        <v>24434</v>
      </c>
      <c r="B5031" t="s">
        <v>24435</v>
      </c>
      <c r="C5031" t="s">
        <v>24436</v>
      </c>
      <c r="D5031" t="s">
        <v>62</v>
      </c>
      <c r="E5031" t="s">
        <v>63</v>
      </c>
      <c r="F5031" t="s">
        <v>96</v>
      </c>
      <c r="G5031" t="s">
        <v>65</v>
      </c>
      <c r="H5031" t="s">
        <v>1898</v>
      </c>
      <c r="I5031" t="s">
        <v>1880</v>
      </c>
      <c r="J5031" t="s">
        <v>106</v>
      </c>
      <c r="K5031" t="s">
        <v>1899</v>
      </c>
      <c r="L5031" t="s">
        <v>1476</v>
      </c>
      <c r="M5031" t="s">
        <v>1477</v>
      </c>
      <c r="N5031" t="s">
        <v>1478</v>
      </c>
      <c r="P5031" t="s">
        <v>1479</v>
      </c>
      <c r="T5031" t="s">
        <v>328</v>
      </c>
      <c r="U5031" t="s">
        <v>98</v>
      </c>
      <c r="V5031" t="s">
        <v>74</v>
      </c>
      <c r="W5031" t="s">
        <v>171</v>
      </c>
      <c r="AD5031" t="s">
        <v>75</v>
      </c>
      <c r="AE5031" t="s">
        <v>76</v>
      </c>
      <c r="AF5031" t="s">
        <v>239</v>
      </c>
      <c r="AG5031" t="s">
        <v>1899</v>
      </c>
      <c r="AH5031" t="s">
        <v>1480</v>
      </c>
      <c r="AI5031" t="s">
        <v>101</v>
      </c>
      <c r="AN5031">
        <v>2</v>
      </c>
      <c r="AO5031" t="s">
        <v>186</v>
      </c>
      <c r="BE5031" t="s">
        <v>1900</v>
      </c>
      <c r="BF5031" t="s">
        <v>752</v>
      </c>
      <c r="BG5031">
        <v>1</v>
      </c>
    </row>
    <row r="5032" spans="1:59" x14ac:dyDescent="0.2">
      <c r="A5032" t="s">
        <v>24437</v>
      </c>
      <c r="B5032" t="s">
        <v>24438</v>
      </c>
      <c r="C5032" t="s">
        <v>24439</v>
      </c>
      <c r="D5032" t="s">
        <v>62</v>
      </c>
      <c r="E5032" t="s">
        <v>63</v>
      </c>
      <c r="F5032" t="s">
        <v>96</v>
      </c>
      <c r="G5032" t="s">
        <v>65</v>
      </c>
      <c r="H5032" t="s">
        <v>1898</v>
      </c>
      <c r="I5032" t="s">
        <v>1880</v>
      </c>
      <c r="J5032" t="s">
        <v>106</v>
      </c>
      <c r="K5032" t="s">
        <v>1899</v>
      </c>
      <c r="L5032" t="s">
        <v>1476</v>
      </c>
      <c r="M5032" t="s">
        <v>1477</v>
      </c>
      <c r="N5032" t="s">
        <v>1478</v>
      </c>
      <c r="P5032" t="s">
        <v>1479</v>
      </c>
      <c r="T5032" t="s">
        <v>328</v>
      </c>
      <c r="U5032" t="s">
        <v>227</v>
      </c>
      <c r="V5032" t="s">
        <v>74</v>
      </c>
      <c r="W5032" t="s">
        <v>276</v>
      </c>
      <c r="AD5032" t="s">
        <v>75</v>
      </c>
      <c r="AE5032" t="s">
        <v>76</v>
      </c>
      <c r="AF5032" t="s">
        <v>239</v>
      </c>
      <c r="AG5032" t="s">
        <v>1899</v>
      </c>
      <c r="AH5032" t="s">
        <v>1480</v>
      </c>
      <c r="AI5032" t="s">
        <v>101</v>
      </c>
      <c r="AN5032">
        <v>2</v>
      </c>
      <c r="AO5032" t="s">
        <v>186</v>
      </c>
      <c r="BE5032" t="s">
        <v>1900</v>
      </c>
      <c r="BF5032" t="s">
        <v>752</v>
      </c>
      <c r="BG5032">
        <v>1</v>
      </c>
    </row>
    <row r="5033" spans="1:59" hidden="1" x14ac:dyDescent="0.2">
      <c r="A5033" t="s">
        <v>24440</v>
      </c>
      <c r="B5033" t="s">
        <v>24441</v>
      </c>
      <c r="C5033" t="s">
        <v>24442</v>
      </c>
      <c r="D5033" t="s">
        <v>62</v>
      </c>
      <c r="E5033" t="s">
        <v>63</v>
      </c>
      <c r="F5033" t="s">
        <v>96</v>
      </c>
      <c r="G5033" t="s">
        <v>65</v>
      </c>
      <c r="H5033" t="s">
        <v>24443</v>
      </c>
      <c r="I5033" t="s">
        <v>24444</v>
      </c>
      <c r="J5033" t="s">
        <v>177</v>
      </c>
      <c r="K5033" t="s">
        <v>24445</v>
      </c>
      <c r="L5033" t="s">
        <v>271</v>
      </c>
      <c r="M5033" t="s">
        <v>272</v>
      </c>
      <c r="N5033" t="s">
        <v>273</v>
      </c>
      <c r="P5033" t="s">
        <v>274</v>
      </c>
      <c r="T5033" t="s">
        <v>204</v>
      </c>
      <c r="U5033" t="s">
        <v>77</v>
      </c>
      <c r="V5033" t="s">
        <v>227</v>
      </c>
      <c r="W5033" t="s">
        <v>99</v>
      </c>
      <c r="AD5033" t="s">
        <v>75</v>
      </c>
      <c r="AE5033" t="s">
        <v>76</v>
      </c>
      <c r="AF5033" t="s">
        <v>239</v>
      </c>
      <c r="AG5033" t="s">
        <v>24445</v>
      </c>
      <c r="AH5033" t="s">
        <v>278</v>
      </c>
      <c r="AI5033" t="s">
        <v>101</v>
      </c>
      <c r="AN5033">
        <v>1</v>
      </c>
      <c r="AO5033" t="s">
        <v>78</v>
      </c>
      <c r="AP5033" t="s">
        <v>279</v>
      </c>
      <c r="AQ5033" t="s">
        <v>24446</v>
      </c>
      <c r="AS5033" t="s">
        <v>24444</v>
      </c>
      <c r="AT5033" t="s">
        <v>3049</v>
      </c>
      <c r="AU5033" t="s">
        <v>147</v>
      </c>
      <c r="AV5033" t="s">
        <v>341</v>
      </c>
      <c r="BA5033" t="s">
        <v>77</v>
      </c>
      <c r="BB5033" t="s">
        <v>284</v>
      </c>
      <c r="BC5033" t="s">
        <v>285</v>
      </c>
      <c r="BD5033" t="s">
        <v>88</v>
      </c>
      <c r="BG5033">
        <v>1</v>
      </c>
    </row>
    <row r="5034" spans="1:59" x14ac:dyDescent="0.2">
      <c r="A5034" t="s">
        <v>24447</v>
      </c>
      <c r="B5034" t="s">
        <v>24448</v>
      </c>
      <c r="C5034" t="s">
        <v>24449</v>
      </c>
      <c r="D5034" t="s">
        <v>62</v>
      </c>
      <c r="E5034" t="s">
        <v>63</v>
      </c>
      <c r="F5034" t="s">
        <v>64</v>
      </c>
      <c r="G5034" t="s">
        <v>65</v>
      </c>
      <c r="J5034" t="s">
        <v>106</v>
      </c>
      <c r="K5034" t="s">
        <v>1907</v>
      </c>
      <c r="L5034" t="s">
        <v>1476</v>
      </c>
      <c r="M5034" t="s">
        <v>1477</v>
      </c>
      <c r="N5034" t="s">
        <v>1478</v>
      </c>
      <c r="P5034" t="s">
        <v>1479</v>
      </c>
      <c r="T5034" t="s">
        <v>337</v>
      </c>
      <c r="V5034" t="s">
        <v>75</v>
      </c>
      <c r="AD5034" t="s">
        <v>75</v>
      </c>
      <c r="AE5034" t="s">
        <v>76</v>
      </c>
      <c r="AF5034" t="s">
        <v>239</v>
      </c>
      <c r="AG5034" t="s">
        <v>1907</v>
      </c>
      <c r="AH5034" t="s">
        <v>1480</v>
      </c>
      <c r="AI5034" t="s">
        <v>101</v>
      </c>
      <c r="BG5034">
        <v>0</v>
      </c>
    </row>
    <row r="5035" spans="1:59" x14ac:dyDescent="0.2">
      <c r="A5035" t="s">
        <v>24450</v>
      </c>
      <c r="B5035" t="s">
        <v>24451</v>
      </c>
      <c r="C5035" t="s">
        <v>24452</v>
      </c>
      <c r="D5035" t="s">
        <v>62</v>
      </c>
      <c r="E5035" t="s">
        <v>63</v>
      </c>
      <c r="F5035" t="s">
        <v>64</v>
      </c>
      <c r="G5035" t="s">
        <v>65</v>
      </c>
      <c r="J5035" t="s">
        <v>106</v>
      </c>
      <c r="K5035" t="s">
        <v>1907</v>
      </c>
      <c r="L5035" t="s">
        <v>1476</v>
      </c>
      <c r="M5035" t="s">
        <v>1477</v>
      </c>
      <c r="N5035" t="s">
        <v>1478</v>
      </c>
      <c r="P5035" t="s">
        <v>1479</v>
      </c>
      <c r="T5035" t="s">
        <v>171</v>
      </c>
      <c r="V5035" t="s">
        <v>75</v>
      </c>
      <c r="AD5035" t="s">
        <v>75</v>
      </c>
      <c r="AE5035" t="s">
        <v>76</v>
      </c>
      <c r="AF5035" t="s">
        <v>239</v>
      </c>
      <c r="AG5035" t="s">
        <v>1907</v>
      </c>
      <c r="AH5035" t="s">
        <v>1480</v>
      </c>
      <c r="AI5035" t="s">
        <v>101</v>
      </c>
      <c r="BG5035">
        <v>0</v>
      </c>
    </row>
    <row r="5036" spans="1:59" x14ac:dyDescent="0.2">
      <c r="A5036" t="s">
        <v>24453</v>
      </c>
      <c r="B5036" t="s">
        <v>24454</v>
      </c>
      <c r="C5036" t="s">
        <v>24455</v>
      </c>
      <c r="D5036" t="s">
        <v>62</v>
      </c>
      <c r="E5036" t="s">
        <v>63</v>
      </c>
      <c r="F5036" t="s">
        <v>96</v>
      </c>
      <c r="G5036" t="s">
        <v>65</v>
      </c>
      <c r="J5036" t="s">
        <v>106</v>
      </c>
      <c r="K5036" t="s">
        <v>24456</v>
      </c>
      <c r="L5036" t="s">
        <v>1476</v>
      </c>
      <c r="M5036" t="s">
        <v>1477</v>
      </c>
      <c r="N5036" t="s">
        <v>1478</v>
      </c>
      <c r="P5036" t="s">
        <v>1479</v>
      </c>
      <c r="T5036" t="s">
        <v>239</v>
      </c>
      <c r="U5036" t="s">
        <v>120</v>
      </c>
      <c r="V5036" t="s">
        <v>98</v>
      </c>
      <c r="W5036" t="s">
        <v>194</v>
      </c>
      <c r="AD5036" t="s">
        <v>75</v>
      </c>
      <c r="AE5036" t="s">
        <v>76</v>
      </c>
      <c r="AF5036" t="s">
        <v>239</v>
      </c>
      <c r="AG5036" t="s">
        <v>24456</v>
      </c>
      <c r="AH5036" t="s">
        <v>1480</v>
      </c>
      <c r="AI5036" t="s">
        <v>101</v>
      </c>
      <c r="BG5036">
        <v>0</v>
      </c>
    </row>
    <row r="5037" spans="1:59" x14ac:dyDescent="0.2">
      <c r="A5037" t="s">
        <v>24457</v>
      </c>
      <c r="B5037" t="s">
        <v>24458</v>
      </c>
      <c r="C5037" t="s">
        <v>24459</v>
      </c>
      <c r="D5037" t="s">
        <v>62</v>
      </c>
      <c r="E5037" t="s">
        <v>63</v>
      </c>
      <c r="F5037" t="s">
        <v>96</v>
      </c>
      <c r="G5037" t="s">
        <v>65</v>
      </c>
      <c r="J5037" t="s">
        <v>106</v>
      </c>
      <c r="K5037" t="s">
        <v>24456</v>
      </c>
      <c r="L5037" t="s">
        <v>1476</v>
      </c>
      <c r="M5037" t="s">
        <v>1477</v>
      </c>
      <c r="N5037" t="s">
        <v>1478</v>
      </c>
      <c r="P5037" t="s">
        <v>1479</v>
      </c>
      <c r="T5037" t="s">
        <v>239</v>
      </c>
      <c r="U5037" t="s">
        <v>98</v>
      </c>
      <c r="V5037" t="s">
        <v>227</v>
      </c>
      <c r="W5037" t="s">
        <v>232</v>
      </c>
      <c r="AD5037" t="s">
        <v>75</v>
      </c>
      <c r="AE5037" t="s">
        <v>76</v>
      </c>
      <c r="AF5037" t="s">
        <v>239</v>
      </c>
      <c r="AG5037" t="s">
        <v>24456</v>
      </c>
      <c r="BG5037">
        <v>0</v>
      </c>
    </row>
    <row r="5038" spans="1:59" x14ac:dyDescent="0.2">
      <c r="A5038" t="s">
        <v>24460</v>
      </c>
      <c r="B5038" t="s">
        <v>24461</v>
      </c>
      <c r="C5038" t="s">
        <v>24462</v>
      </c>
      <c r="D5038" t="s">
        <v>62</v>
      </c>
      <c r="E5038" t="s">
        <v>63</v>
      </c>
      <c r="F5038" t="s">
        <v>96</v>
      </c>
      <c r="G5038" t="s">
        <v>65</v>
      </c>
      <c r="J5038" t="s">
        <v>106</v>
      </c>
      <c r="K5038" t="s">
        <v>1940</v>
      </c>
      <c r="L5038" t="s">
        <v>1476</v>
      </c>
      <c r="M5038" t="s">
        <v>1477</v>
      </c>
      <c r="N5038" t="s">
        <v>1478</v>
      </c>
      <c r="P5038" t="s">
        <v>1479</v>
      </c>
      <c r="T5038" t="s">
        <v>183</v>
      </c>
      <c r="U5038" t="s">
        <v>476</v>
      </c>
      <c r="V5038" t="s">
        <v>120</v>
      </c>
      <c r="W5038" t="s">
        <v>292</v>
      </c>
      <c r="AD5038" t="s">
        <v>75</v>
      </c>
      <c r="AE5038" t="s">
        <v>76</v>
      </c>
      <c r="AF5038" t="s">
        <v>239</v>
      </c>
      <c r="AG5038" t="s">
        <v>1940</v>
      </c>
      <c r="AH5038" t="s">
        <v>1480</v>
      </c>
      <c r="AI5038" t="s">
        <v>766</v>
      </c>
      <c r="BG5038">
        <v>0</v>
      </c>
    </row>
    <row r="5039" spans="1:59" x14ac:dyDescent="0.2">
      <c r="A5039" t="s">
        <v>24463</v>
      </c>
      <c r="B5039" t="s">
        <v>24464</v>
      </c>
      <c r="C5039" t="s">
        <v>24465</v>
      </c>
      <c r="D5039" t="s">
        <v>62</v>
      </c>
      <c r="E5039" t="s">
        <v>63</v>
      </c>
      <c r="F5039" t="s">
        <v>96</v>
      </c>
      <c r="G5039" t="s">
        <v>65</v>
      </c>
      <c r="J5039" t="s">
        <v>106</v>
      </c>
      <c r="K5039" t="s">
        <v>1920</v>
      </c>
      <c r="L5039" t="s">
        <v>1476</v>
      </c>
      <c r="M5039" t="s">
        <v>1477</v>
      </c>
      <c r="N5039" t="s">
        <v>1478</v>
      </c>
      <c r="P5039" t="s">
        <v>1479</v>
      </c>
      <c r="T5039" t="s">
        <v>239</v>
      </c>
      <c r="U5039" t="s">
        <v>77</v>
      </c>
      <c r="V5039" t="s">
        <v>163</v>
      </c>
      <c r="W5039" t="s">
        <v>227</v>
      </c>
      <c r="AD5039" t="s">
        <v>75</v>
      </c>
      <c r="AE5039" t="s">
        <v>76</v>
      </c>
      <c r="AF5039" t="s">
        <v>239</v>
      </c>
      <c r="AG5039" t="s">
        <v>1920</v>
      </c>
      <c r="AH5039" t="s">
        <v>1480</v>
      </c>
      <c r="AI5039" t="s">
        <v>101</v>
      </c>
      <c r="BG5039">
        <v>0</v>
      </c>
    </row>
    <row r="5040" spans="1:59" x14ac:dyDescent="0.2">
      <c r="A5040" t="s">
        <v>24466</v>
      </c>
      <c r="B5040" t="s">
        <v>24467</v>
      </c>
      <c r="C5040" t="s">
        <v>24468</v>
      </c>
      <c r="D5040" t="s">
        <v>62</v>
      </c>
      <c r="E5040" t="s">
        <v>63</v>
      </c>
      <c r="F5040" t="s">
        <v>96</v>
      </c>
      <c r="G5040" t="s">
        <v>65</v>
      </c>
      <c r="J5040" t="s">
        <v>106</v>
      </c>
      <c r="K5040" t="s">
        <v>24469</v>
      </c>
      <c r="L5040" t="s">
        <v>108</v>
      </c>
      <c r="M5040" t="s">
        <v>109</v>
      </c>
      <c r="N5040" t="s">
        <v>110</v>
      </c>
      <c r="P5040" t="s">
        <v>111</v>
      </c>
      <c r="T5040" t="s">
        <v>337</v>
      </c>
      <c r="U5040" t="s">
        <v>1504</v>
      </c>
      <c r="V5040" t="s">
        <v>184</v>
      </c>
      <c r="W5040" t="s">
        <v>7148</v>
      </c>
      <c r="AC5040" t="s">
        <v>24470</v>
      </c>
      <c r="AD5040" t="s">
        <v>75</v>
      </c>
      <c r="AE5040" t="s">
        <v>76</v>
      </c>
      <c r="AF5040" t="s">
        <v>239</v>
      </c>
      <c r="AG5040" t="s">
        <v>24469</v>
      </c>
      <c r="AH5040" t="s">
        <v>196</v>
      </c>
      <c r="AI5040" t="s">
        <v>843</v>
      </c>
      <c r="BG5040">
        <v>0</v>
      </c>
    </row>
    <row r="5041" spans="1:59" x14ac:dyDescent="0.2">
      <c r="A5041" t="s">
        <v>24471</v>
      </c>
      <c r="B5041" t="s">
        <v>24472</v>
      </c>
      <c r="C5041" t="s">
        <v>24473</v>
      </c>
      <c r="D5041" t="s">
        <v>62</v>
      </c>
      <c r="E5041" t="s">
        <v>63</v>
      </c>
      <c r="F5041" t="s">
        <v>96</v>
      </c>
      <c r="G5041" t="s">
        <v>65</v>
      </c>
      <c r="J5041" t="s">
        <v>106</v>
      </c>
      <c r="K5041" t="s">
        <v>1920</v>
      </c>
      <c r="L5041" t="s">
        <v>1476</v>
      </c>
      <c r="M5041" t="s">
        <v>1477</v>
      </c>
      <c r="N5041" t="s">
        <v>1478</v>
      </c>
      <c r="P5041" t="s">
        <v>1479</v>
      </c>
      <c r="T5041" t="s">
        <v>92</v>
      </c>
      <c r="U5041" t="s">
        <v>239</v>
      </c>
      <c r="V5041" t="s">
        <v>120</v>
      </c>
      <c r="W5041" t="s">
        <v>99</v>
      </c>
      <c r="AD5041" t="s">
        <v>75</v>
      </c>
      <c r="AE5041" t="s">
        <v>76</v>
      </c>
      <c r="AF5041" t="s">
        <v>239</v>
      </c>
      <c r="AG5041" t="s">
        <v>1920</v>
      </c>
      <c r="AH5041" t="s">
        <v>1480</v>
      </c>
      <c r="AI5041" t="s">
        <v>101</v>
      </c>
      <c r="BG5041">
        <v>0</v>
      </c>
    </row>
    <row r="5042" spans="1:59" x14ac:dyDescent="0.2">
      <c r="A5042" t="s">
        <v>24474</v>
      </c>
      <c r="B5042" t="s">
        <v>24475</v>
      </c>
      <c r="C5042" t="s">
        <v>24476</v>
      </c>
      <c r="D5042" t="s">
        <v>62</v>
      </c>
      <c r="E5042" t="s">
        <v>63</v>
      </c>
      <c r="F5042" t="s">
        <v>96</v>
      </c>
      <c r="G5042" t="s">
        <v>65</v>
      </c>
      <c r="J5042" t="s">
        <v>106</v>
      </c>
      <c r="K5042" t="s">
        <v>1920</v>
      </c>
      <c r="L5042" t="s">
        <v>1476</v>
      </c>
      <c r="M5042" t="s">
        <v>1477</v>
      </c>
      <c r="N5042" t="s">
        <v>1478</v>
      </c>
      <c r="P5042" t="s">
        <v>1479</v>
      </c>
      <c r="T5042" t="s">
        <v>239</v>
      </c>
      <c r="U5042" t="s">
        <v>276</v>
      </c>
      <c r="V5042" t="s">
        <v>227</v>
      </c>
      <c r="W5042" t="s">
        <v>119</v>
      </c>
      <c r="AD5042" t="s">
        <v>75</v>
      </c>
      <c r="AE5042" t="s">
        <v>76</v>
      </c>
      <c r="AF5042" t="s">
        <v>239</v>
      </c>
      <c r="AG5042" t="s">
        <v>1920</v>
      </c>
      <c r="AH5042" t="s">
        <v>1480</v>
      </c>
      <c r="AI5042" t="s">
        <v>101</v>
      </c>
      <c r="BG5042">
        <v>0</v>
      </c>
    </row>
    <row r="5043" spans="1:59" x14ac:dyDescent="0.2">
      <c r="A5043" t="s">
        <v>24477</v>
      </c>
      <c r="B5043" t="s">
        <v>24478</v>
      </c>
      <c r="C5043" t="s">
        <v>24479</v>
      </c>
      <c r="D5043" t="s">
        <v>62</v>
      </c>
      <c r="E5043" t="s">
        <v>63</v>
      </c>
      <c r="F5043" t="s">
        <v>64</v>
      </c>
      <c r="G5043" t="s">
        <v>65</v>
      </c>
      <c r="J5043" t="s">
        <v>106</v>
      </c>
      <c r="K5043" t="s">
        <v>24480</v>
      </c>
      <c r="L5043" t="s">
        <v>108</v>
      </c>
      <c r="M5043" t="s">
        <v>109</v>
      </c>
      <c r="N5043" t="s">
        <v>110</v>
      </c>
      <c r="P5043" t="s">
        <v>111</v>
      </c>
      <c r="T5043" t="s">
        <v>1618</v>
      </c>
      <c r="V5043" t="s">
        <v>75</v>
      </c>
      <c r="AC5043" t="s">
        <v>24481</v>
      </c>
      <c r="AD5043" t="s">
        <v>75</v>
      </c>
      <c r="AE5043" t="s">
        <v>76</v>
      </c>
      <c r="AF5043" t="s">
        <v>239</v>
      </c>
      <c r="AG5043" t="s">
        <v>24480</v>
      </c>
      <c r="AH5043" t="s">
        <v>196</v>
      </c>
      <c r="AI5043" t="s">
        <v>101</v>
      </c>
      <c r="BG5043">
        <v>0</v>
      </c>
    </row>
    <row r="5044" spans="1:59" x14ac:dyDescent="0.2">
      <c r="A5044" t="s">
        <v>24482</v>
      </c>
      <c r="B5044" t="s">
        <v>24483</v>
      </c>
      <c r="C5044" t="s">
        <v>24484</v>
      </c>
      <c r="D5044" t="s">
        <v>62</v>
      </c>
      <c r="E5044" t="s">
        <v>63</v>
      </c>
      <c r="F5044" t="s">
        <v>96</v>
      </c>
      <c r="G5044" t="s">
        <v>65</v>
      </c>
      <c r="J5044" t="s">
        <v>106</v>
      </c>
      <c r="K5044" t="s">
        <v>24485</v>
      </c>
      <c r="L5044" t="s">
        <v>1476</v>
      </c>
      <c r="M5044" t="s">
        <v>1477</v>
      </c>
      <c r="N5044" t="s">
        <v>1478</v>
      </c>
      <c r="P5044" t="s">
        <v>1479</v>
      </c>
      <c r="T5044" t="s">
        <v>120</v>
      </c>
      <c r="U5044" t="s">
        <v>92</v>
      </c>
      <c r="V5044" t="s">
        <v>74</v>
      </c>
      <c r="W5044" t="s">
        <v>183</v>
      </c>
      <c r="AD5044" t="s">
        <v>75</v>
      </c>
      <c r="AE5044" t="s">
        <v>76</v>
      </c>
      <c r="AF5044" t="s">
        <v>239</v>
      </c>
      <c r="AG5044" t="s">
        <v>24485</v>
      </c>
      <c r="AH5044" t="s">
        <v>1480</v>
      </c>
      <c r="AI5044" t="s">
        <v>101</v>
      </c>
      <c r="BG5044">
        <v>0</v>
      </c>
    </row>
    <row r="5045" spans="1:59" x14ac:dyDescent="0.2">
      <c r="A5045" t="s">
        <v>24486</v>
      </c>
      <c r="B5045" t="s">
        <v>24487</v>
      </c>
      <c r="C5045" t="s">
        <v>24488</v>
      </c>
      <c r="D5045" t="s">
        <v>62</v>
      </c>
      <c r="E5045" t="s">
        <v>63</v>
      </c>
      <c r="F5045" t="s">
        <v>96</v>
      </c>
      <c r="G5045" t="s">
        <v>65</v>
      </c>
      <c r="J5045" t="s">
        <v>106</v>
      </c>
      <c r="K5045" t="s">
        <v>24489</v>
      </c>
      <c r="L5045" t="s">
        <v>108</v>
      </c>
      <c r="M5045" t="s">
        <v>109</v>
      </c>
      <c r="N5045" t="s">
        <v>110</v>
      </c>
      <c r="P5045" t="s">
        <v>111</v>
      </c>
      <c r="T5045" t="s">
        <v>421</v>
      </c>
      <c r="U5045" t="s">
        <v>92</v>
      </c>
      <c r="V5045" t="s">
        <v>99</v>
      </c>
      <c r="W5045" t="s">
        <v>232</v>
      </c>
      <c r="AC5045" t="s">
        <v>422</v>
      </c>
      <c r="AD5045" t="s">
        <v>75</v>
      </c>
      <c r="AE5045" t="s">
        <v>76</v>
      </c>
      <c r="AF5045" t="s">
        <v>239</v>
      </c>
      <c r="AG5045" t="s">
        <v>24489</v>
      </c>
      <c r="AH5045" t="s">
        <v>196</v>
      </c>
      <c r="AI5045" t="s">
        <v>101</v>
      </c>
      <c r="BG5045">
        <v>0</v>
      </c>
    </row>
    <row r="5046" spans="1:59" x14ac:dyDescent="0.2">
      <c r="A5046" t="s">
        <v>24490</v>
      </c>
      <c r="B5046" t="s">
        <v>24491</v>
      </c>
      <c r="C5046" t="s">
        <v>24492</v>
      </c>
      <c r="D5046" t="s">
        <v>62</v>
      </c>
      <c r="E5046" t="s">
        <v>63</v>
      </c>
      <c r="F5046" t="s">
        <v>96</v>
      </c>
      <c r="G5046" t="s">
        <v>65</v>
      </c>
      <c r="J5046" t="s">
        <v>106</v>
      </c>
      <c r="K5046" t="s">
        <v>24485</v>
      </c>
      <c r="L5046" t="s">
        <v>1476</v>
      </c>
      <c r="M5046" t="s">
        <v>1477</v>
      </c>
      <c r="N5046" t="s">
        <v>1478</v>
      </c>
      <c r="P5046" t="s">
        <v>1479</v>
      </c>
      <c r="T5046" t="s">
        <v>98</v>
      </c>
      <c r="U5046" t="s">
        <v>74</v>
      </c>
      <c r="V5046" t="s">
        <v>74</v>
      </c>
      <c r="W5046" t="s">
        <v>337</v>
      </c>
      <c r="AD5046" t="s">
        <v>75</v>
      </c>
      <c r="AE5046" t="s">
        <v>76</v>
      </c>
      <c r="AF5046" t="s">
        <v>239</v>
      </c>
      <c r="AG5046" t="s">
        <v>24485</v>
      </c>
      <c r="AH5046" t="s">
        <v>1480</v>
      </c>
      <c r="AI5046" t="s">
        <v>101</v>
      </c>
      <c r="BG5046">
        <v>0</v>
      </c>
    </row>
    <row r="5047" spans="1:59" x14ac:dyDescent="0.2">
      <c r="A5047" t="s">
        <v>24493</v>
      </c>
      <c r="B5047" t="s">
        <v>24494</v>
      </c>
      <c r="C5047" t="s">
        <v>24495</v>
      </c>
      <c r="D5047" t="s">
        <v>62</v>
      </c>
      <c r="E5047" t="s">
        <v>63</v>
      </c>
      <c r="F5047" t="s">
        <v>64</v>
      </c>
      <c r="G5047" t="s">
        <v>65</v>
      </c>
      <c r="J5047" t="s">
        <v>106</v>
      </c>
      <c r="K5047" t="s">
        <v>1933</v>
      </c>
      <c r="L5047" t="s">
        <v>1476</v>
      </c>
      <c r="M5047" t="s">
        <v>1477</v>
      </c>
      <c r="N5047" t="s">
        <v>1478</v>
      </c>
      <c r="P5047" t="s">
        <v>1479</v>
      </c>
      <c r="T5047" t="s">
        <v>163</v>
      </c>
      <c r="V5047" t="s">
        <v>75</v>
      </c>
      <c r="AD5047" t="s">
        <v>75</v>
      </c>
      <c r="AE5047" t="s">
        <v>76</v>
      </c>
      <c r="AF5047" t="s">
        <v>239</v>
      </c>
      <c r="AG5047" t="s">
        <v>1933</v>
      </c>
      <c r="AH5047" t="s">
        <v>1480</v>
      </c>
      <c r="AI5047" t="s">
        <v>101</v>
      </c>
      <c r="BG5047">
        <v>0</v>
      </c>
    </row>
    <row r="5048" spans="1:59" x14ac:dyDescent="0.2">
      <c r="A5048" t="s">
        <v>24496</v>
      </c>
      <c r="B5048" t="s">
        <v>24497</v>
      </c>
      <c r="C5048" t="s">
        <v>24498</v>
      </c>
      <c r="D5048" t="s">
        <v>62</v>
      </c>
      <c r="E5048" t="s">
        <v>63</v>
      </c>
      <c r="F5048" t="s">
        <v>64</v>
      </c>
      <c r="G5048" t="s">
        <v>65</v>
      </c>
      <c r="J5048" t="s">
        <v>106</v>
      </c>
      <c r="K5048" t="s">
        <v>1933</v>
      </c>
      <c r="L5048" t="s">
        <v>1476</v>
      </c>
      <c r="M5048" t="s">
        <v>1477</v>
      </c>
      <c r="N5048" t="s">
        <v>1478</v>
      </c>
      <c r="P5048" t="s">
        <v>1479</v>
      </c>
      <c r="T5048" t="s">
        <v>120</v>
      </c>
      <c r="V5048" t="s">
        <v>75</v>
      </c>
      <c r="AD5048" t="s">
        <v>75</v>
      </c>
      <c r="AE5048" t="s">
        <v>76</v>
      </c>
      <c r="AF5048" t="s">
        <v>239</v>
      </c>
      <c r="AG5048" t="s">
        <v>1933</v>
      </c>
      <c r="AH5048" t="s">
        <v>1480</v>
      </c>
      <c r="AI5048" t="s">
        <v>101</v>
      </c>
      <c r="BG5048">
        <v>0</v>
      </c>
    </row>
    <row r="5049" spans="1:59" x14ac:dyDescent="0.2">
      <c r="A5049" t="s">
        <v>24499</v>
      </c>
      <c r="B5049" t="s">
        <v>24500</v>
      </c>
      <c r="C5049" t="s">
        <v>24501</v>
      </c>
      <c r="D5049" t="s">
        <v>62</v>
      </c>
      <c r="E5049" t="s">
        <v>63</v>
      </c>
      <c r="F5049" t="s">
        <v>96</v>
      </c>
      <c r="G5049" t="s">
        <v>65</v>
      </c>
      <c r="J5049" t="s">
        <v>106</v>
      </c>
      <c r="K5049" t="s">
        <v>24502</v>
      </c>
      <c r="L5049" t="s">
        <v>108</v>
      </c>
      <c r="M5049" t="s">
        <v>109</v>
      </c>
      <c r="N5049" t="s">
        <v>110</v>
      </c>
      <c r="P5049" t="s">
        <v>111</v>
      </c>
      <c r="T5049" t="s">
        <v>458</v>
      </c>
      <c r="U5049" t="s">
        <v>99</v>
      </c>
      <c r="V5049" t="s">
        <v>458</v>
      </c>
      <c r="W5049" t="s">
        <v>476</v>
      </c>
      <c r="AC5049" t="s">
        <v>24503</v>
      </c>
      <c r="AD5049" t="s">
        <v>75</v>
      </c>
      <c r="AE5049" t="s">
        <v>76</v>
      </c>
      <c r="AF5049" t="s">
        <v>239</v>
      </c>
      <c r="AG5049" t="s">
        <v>24502</v>
      </c>
      <c r="AH5049" t="s">
        <v>196</v>
      </c>
      <c r="AI5049" t="s">
        <v>142</v>
      </c>
      <c r="BG5049">
        <v>0</v>
      </c>
    </row>
    <row r="5050" spans="1:59" x14ac:dyDescent="0.2">
      <c r="A5050" t="s">
        <v>24504</v>
      </c>
      <c r="B5050" t="s">
        <v>24505</v>
      </c>
      <c r="C5050" t="s">
        <v>24506</v>
      </c>
      <c r="D5050" t="s">
        <v>62</v>
      </c>
      <c r="E5050" t="s">
        <v>63</v>
      </c>
      <c r="F5050" t="s">
        <v>96</v>
      </c>
      <c r="G5050" t="s">
        <v>65</v>
      </c>
      <c r="J5050" t="s">
        <v>106</v>
      </c>
      <c r="K5050" t="s">
        <v>24507</v>
      </c>
      <c r="L5050" t="s">
        <v>108</v>
      </c>
      <c r="M5050" t="s">
        <v>109</v>
      </c>
      <c r="N5050" t="s">
        <v>110</v>
      </c>
      <c r="P5050" t="s">
        <v>111</v>
      </c>
      <c r="T5050" t="s">
        <v>502</v>
      </c>
      <c r="U5050" t="s">
        <v>163</v>
      </c>
      <c r="V5050" t="s">
        <v>337</v>
      </c>
      <c r="W5050" t="s">
        <v>458</v>
      </c>
      <c r="AC5050" t="s">
        <v>422</v>
      </c>
      <c r="AD5050" t="s">
        <v>75</v>
      </c>
      <c r="AE5050" t="s">
        <v>76</v>
      </c>
      <c r="AF5050" t="s">
        <v>239</v>
      </c>
      <c r="AG5050" t="s">
        <v>24507</v>
      </c>
      <c r="AH5050" t="s">
        <v>196</v>
      </c>
      <c r="AI5050" t="s">
        <v>101</v>
      </c>
      <c r="BG5050">
        <v>0</v>
      </c>
    </row>
    <row r="5051" spans="1:59" hidden="1" x14ac:dyDescent="0.2">
      <c r="A5051" t="s">
        <v>24508</v>
      </c>
      <c r="B5051" t="s">
        <v>24509</v>
      </c>
      <c r="C5051" t="s">
        <v>24510</v>
      </c>
      <c r="D5051" t="s">
        <v>62</v>
      </c>
      <c r="E5051" t="s">
        <v>63</v>
      </c>
      <c r="F5051" t="s">
        <v>96</v>
      </c>
      <c r="G5051" t="s">
        <v>65</v>
      </c>
      <c r="H5051" t="s">
        <v>24511</v>
      </c>
      <c r="I5051" t="s">
        <v>24512</v>
      </c>
      <c r="J5051" t="s">
        <v>177</v>
      </c>
      <c r="K5051" t="s">
        <v>24513</v>
      </c>
      <c r="L5051" t="s">
        <v>271</v>
      </c>
      <c r="M5051" t="s">
        <v>272</v>
      </c>
      <c r="N5051" t="s">
        <v>273</v>
      </c>
      <c r="P5051" t="s">
        <v>274</v>
      </c>
      <c r="T5051" t="s">
        <v>85</v>
      </c>
      <c r="U5051" t="s">
        <v>458</v>
      </c>
      <c r="V5051" t="s">
        <v>184</v>
      </c>
      <c r="W5051" t="s">
        <v>700</v>
      </c>
      <c r="AC5051" t="s">
        <v>24514</v>
      </c>
      <c r="AD5051" t="s">
        <v>75</v>
      </c>
      <c r="AE5051" t="s">
        <v>76</v>
      </c>
      <c r="AF5051" t="s">
        <v>239</v>
      </c>
      <c r="AG5051" t="s">
        <v>24513</v>
      </c>
      <c r="AH5051" t="s">
        <v>278</v>
      </c>
      <c r="AI5051" t="s">
        <v>477</v>
      </c>
      <c r="AN5051">
        <v>1</v>
      </c>
      <c r="AO5051" t="s">
        <v>78</v>
      </c>
      <c r="AP5051" t="s">
        <v>279</v>
      </c>
      <c r="AQ5051" t="s">
        <v>24515</v>
      </c>
      <c r="AS5051" t="s">
        <v>24512</v>
      </c>
      <c r="AT5051" t="s">
        <v>24516</v>
      </c>
      <c r="AU5051" t="s">
        <v>147</v>
      </c>
      <c r="AV5051" t="s">
        <v>283</v>
      </c>
      <c r="BA5051" t="s">
        <v>77</v>
      </c>
      <c r="BB5051" t="s">
        <v>284</v>
      </c>
      <c r="BC5051" t="s">
        <v>285</v>
      </c>
      <c r="BD5051" t="s">
        <v>88</v>
      </c>
      <c r="BG5051">
        <v>1</v>
      </c>
    </row>
    <row r="5052" spans="1:59" x14ac:dyDescent="0.2">
      <c r="A5052" t="s">
        <v>24517</v>
      </c>
      <c r="B5052" t="s">
        <v>24518</v>
      </c>
      <c r="C5052" t="s">
        <v>24519</v>
      </c>
      <c r="D5052" t="s">
        <v>62</v>
      </c>
      <c r="E5052" t="s">
        <v>63</v>
      </c>
      <c r="F5052" t="s">
        <v>64</v>
      </c>
      <c r="G5052" t="s">
        <v>65</v>
      </c>
      <c r="J5052" t="s">
        <v>106</v>
      </c>
      <c r="K5052" t="s">
        <v>24520</v>
      </c>
      <c r="L5052" t="s">
        <v>108</v>
      </c>
      <c r="M5052" t="s">
        <v>109</v>
      </c>
      <c r="N5052" t="s">
        <v>110</v>
      </c>
      <c r="P5052" t="s">
        <v>111</v>
      </c>
      <c r="T5052" t="s">
        <v>138</v>
      </c>
      <c r="V5052" t="s">
        <v>75</v>
      </c>
      <c r="AD5052" t="s">
        <v>75</v>
      </c>
      <c r="AE5052" t="s">
        <v>76</v>
      </c>
      <c r="AF5052" t="s">
        <v>239</v>
      </c>
      <c r="AG5052" t="s">
        <v>24520</v>
      </c>
      <c r="AH5052" t="s">
        <v>196</v>
      </c>
      <c r="AI5052" t="s">
        <v>101</v>
      </c>
      <c r="BG5052">
        <v>0</v>
      </c>
    </row>
    <row r="5053" spans="1:59" x14ac:dyDescent="0.2">
      <c r="A5053" t="s">
        <v>24521</v>
      </c>
      <c r="B5053" t="s">
        <v>24522</v>
      </c>
      <c r="C5053" t="s">
        <v>24523</v>
      </c>
      <c r="D5053" t="s">
        <v>62</v>
      </c>
      <c r="E5053" t="s">
        <v>63</v>
      </c>
      <c r="F5053" t="s">
        <v>96</v>
      </c>
      <c r="G5053" t="s">
        <v>65</v>
      </c>
      <c r="J5053" t="s">
        <v>106</v>
      </c>
      <c r="K5053" t="s">
        <v>24524</v>
      </c>
      <c r="L5053" t="s">
        <v>1476</v>
      </c>
      <c r="M5053" t="s">
        <v>1477</v>
      </c>
      <c r="N5053" t="s">
        <v>1478</v>
      </c>
      <c r="P5053" t="s">
        <v>1479</v>
      </c>
      <c r="T5053" t="s">
        <v>138</v>
      </c>
      <c r="U5053" t="s">
        <v>1272</v>
      </c>
      <c r="V5053" t="s">
        <v>293</v>
      </c>
      <c r="W5053" t="s">
        <v>5968</v>
      </c>
      <c r="AC5053" t="s">
        <v>24525</v>
      </c>
      <c r="AD5053" t="s">
        <v>75</v>
      </c>
      <c r="AE5053" t="s">
        <v>76</v>
      </c>
      <c r="AF5053" t="s">
        <v>239</v>
      </c>
      <c r="AG5053" t="s">
        <v>24524</v>
      </c>
      <c r="AH5053" t="s">
        <v>1480</v>
      </c>
      <c r="AI5053" t="s">
        <v>375</v>
      </c>
      <c r="BG5053">
        <v>0</v>
      </c>
    </row>
    <row r="5054" spans="1:59" x14ac:dyDescent="0.2">
      <c r="A5054" t="s">
        <v>24526</v>
      </c>
      <c r="B5054" t="s">
        <v>24527</v>
      </c>
      <c r="C5054" t="s">
        <v>24528</v>
      </c>
      <c r="D5054" t="s">
        <v>62</v>
      </c>
      <c r="E5054" t="s">
        <v>63</v>
      </c>
      <c r="F5054" t="s">
        <v>64</v>
      </c>
      <c r="G5054" t="s">
        <v>65</v>
      </c>
      <c r="J5054" t="s">
        <v>106</v>
      </c>
      <c r="K5054" t="s">
        <v>24529</v>
      </c>
      <c r="L5054" t="s">
        <v>1476</v>
      </c>
      <c r="M5054" t="s">
        <v>1477</v>
      </c>
      <c r="N5054" t="s">
        <v>1478</v>
      </c>
      <c r="P5054" t="s">
        <v>1479</v>
      </c>
      <c r="T5054" t="s">
        <v>98</v>
      </c>
      <c r="V5054" t="s">
        <v>75</v>
      </c>
      <c r="AD5054" t="s">
        <v>75</v>
      </c>
      <c r="AE5054" t="s">
        <v>76</v>
      </c>
      <c r="AF5054" t="s">
        <v>239</v>
      </c>
      <c r="AG5054" t="s">
        <v>24529</v>
      </c>
      <c r="AH5054" t="s">
        <v>1480</v>
      </c>
      <c r="AI5054" t="s">
        <v>101</v>
      </c>
      <c r="BG5054">
        <v>0</v>
      </c>
    </row>
    <row r="5055" spans="1:59" x14ac:dyDescent="0.2">
      <c r="A5055" t="s">
        <v>24530</v>
      </c>
      <c r="B5055" t="s">
        <v>24531</v>
      </c>
      <c r="C5055" t="s">
        <v>24532</v>
      </c>
      <c r="D5055" t="s">
        <v>62</v>
      </c>
      <c r="E5055" t="s">
        <v>63</v>
      </c>
      <c r="F5055" t="s">
        <v>64</v>
      </c>
      <c r="G5055" t="s">
        <v>65</v>
      </c>
      <c r="J5055" t="s">
        <v>106</v>
      </c>
      <c r="K5055" t="s">
        <v>24533</v>
      </c>
      <c r="L5055" t="s">
        <v>108</v>
      </c>
      <c r="M5055" t="s">
        <v>109</v>
      </c>
      <c r="N5055" t="s">
        <v>110</v>
      </c>
      <c r="P5055" t="s">
        <v>111</v>
      </c>
      <c r="T5055" t="s">
        <v>164</v>
      </c>
      <c r="V5055" t="s">
        <v>75</v>
      </c>
      <c r="AC5055" t="s">
        <v>12365</v>
      </c>
      <c r="AD5055" t="s">
        <v>75</v>
      </c>
      <c r="AE5055" t="s">
        <v>76</v>
      </c>
      <c r="AF5055" t="s">
        <v>239</v>
      </c>
      <c r="AG5055" t="s">
        <v>24533</v>
      </c>
      <c r="AH5055" t="s">
        <v>196</v>
      </c>
      <c r="AI5055" t="s">
        <v>101</v>
      </c>
      <c r="BG5055">
        <v>0</v>
      </c>
    </row>
    <row r="5056" spans="1:59" x14ac:dyDescent="0.2">
      <c r="A5056" t="s">
        <v>24534</v>
      </c>
      <c r="B5056" t="s">
        <v>24535</v>
      </c>
      <c r="C5056" t="s">
        <v>24536</v>
      </c>
      <c r="D5056" t="s">
        <v>62</v>
      </c>
      <c r="E5056" t="s">
        <v>63</v>
      </c>
      <c r="F5056" t="s">
        <v>64</v>
      </c>
      <c r="G5056" t="s">
        <v>65</v>
      </c>
      <c r="J5056" t="s">
        <v>106</v>
      </c>
      <c r="K5056" t="s">
        <v>24529</v>
      </c>
      <c r="L5056" t="s">
        <v>1476</v>
      </c>
      <c r="M5056" t="s">
        <v>1477</v>
      </c>
      <c r="N5056" t="s">
        <v>1478</v>
      </c>
      <c r="P5056" t="s">
        <v>1479</v>
      </c>
      <c r="T5056" t="s">
        <v>74</v>
      </c>
      <c r="V5056" t="s">
        <v>75</v>
      </c>
      <c r="AD5056" t="s">
        <v>75</v>
      </c>
      <c r="AE5056" t="s">
        <v>76</v>
      </c>
      <c r="AF5056" t="s">
        <v>239</v>
      </c>
      <c r="AG5056" t="s">
        <v>24529</v>
      </c>
      <c r="AH5056" t="s">
        <v>1480</v>
      </c>
      <c r="AI5056" t="s">
        <v>101</v>
      </c>
      <c r="BG5056">
        <v>0</v>
      </c>
    </row>
    <row r="5057" spans="1:59" x14ac:dyDescent="0.2">
      <c r="A5057" t="s">
        <v>24537</v>
      </c>
      <c r="B5057" t="s">
        <v>24538</v>
      </c>
      <c r="C5057" t="s">
        <v>24539</v>
      </c>
      <c r="D5057" t="s">
        <v>62</v>
      </c>
      <c r="E5057" t="s">
        <v>63</v>
      </c>
      <c r="F5057" t="s">
        <v>64</v>
      </c>
      <c r="G5057" t="s">
        <v>65</v>
      </c>
      <c r="J5057" t="s">
        <v>106</v>
      </c>
      <c r="K5057" t="s">
        <v>12432</v>
      </c>
      <c r="L5057" t="s">
        <v>108</v>
      </c>
      <c r="M5057" t="s">
        <v>109</v>
      </c>
      <c r="N5057" t="s">
        <v>110</v>
      </c>
      <c r="P5057" t="s">
        <v>111</v>
      </c>
      <c r="T5057" t="s">
        <v>171</v>
      </c>
      <c r="V5057" t="s">
        <v>75</v>
      </c>
      <c r="AC5057" t="s">
        <v>12365</v>
      </c>
      <c r="AD5057" t="s">
        <v>75</v>
      </c>
      <c r="AE5057" t="s">
        <v>76</v>
      </c>
      <c r="AF5057" t="s">
        <v>239</v>
      </c>
      <c r="AG5057" t="s">
        <v>12432</v>
      </c>
      <c r="AH5057" t="s">
        <v>196</v>
      </c>
      <c r="AI5057" t="s">
        <v>477</v>
      </c>
      <c r="BG5057">
        <v>0</v>
      </c>
    </row>
    <row r="5058" spans="1:59" x14ac:dyDescent="0.2">
      <c r="A5058" t="s">
        <v>24540</v>
      </c>
      <c r="B5058" t="s">
        <v>24541</v>
      </c>
      <c r="C5058" t="s">
        <v>24542</v>
      </c>
      <c r="D5058" t="s">
        <v>62</v>
      </c>
      <c r="E5058" t="s">
        <v>63</v>
      </c>
      <c r="F5058" t="s">
        <v>96</v>
      </c>
      <c r="G5058" t="s">
        <v>65</v>
      </c>
      <c r="J5058" t="s">
        <v>106</v>
      </c>
      <c r="K5058" t="s">
        <v>12437</v>
      </c>
      <c r="L5058" t="s">
        <v>108</v>
      </c>
      <c r="M5058" t="s">
        <v>109</v>
      </c>
      <c r="N5058" t="s">
        <v>110</v>
      </c>
      <c r="P5058" t="s">
        <v>111</v>
      </c>
      <c r="T5058" t="s">
        <v>318</v>
      </c>
      <c r="U5058" t="s">
        <v>92</v>
      </c>
      <c r="V5058" t="s">
        <v>183</v>
      </c>
      <c r="W5058" t="s">
        <v>276</v>
      </c>
      <c r="AD5058" t="s">
        <v>75</v>
      </c>
      <c r="AE5058" t="s">
        <v>76</v>
      </c>
      <c r="AF5058" t="s">
        <v>239</v>
      </c>
      <c r="AG5058" t="s">
        <v>12437</v>
      </c>
      <c r="AH5058" t="s">
        <v>196</v>
      </c>
      <c r="AI5058" t="s">
        <v>101</v>
      </c>
      <c r="BG5058">
        <v>0</v>
      </c>
    </row>
    <row r="5059" spans="1:59" hidden="1" x14ac:dyDescent="0.2">
      <c r="A5059" t="s">
        <v>24543</v>
      </c>
      <c r="B5059" t="s">
        <v>24544</v>
      </c>
      <c r="C5059" t="s">
        <v>24545</v>
      </c>
      <c r="D5059" t="s">
        <v>62</v>
      </c>
      <c r="E5059" t="s">
        <v>63</v>
      </c>
      <c r="F5059" t="s">
        <v>96</v>
      </c>
      <c r="G5059" t="s">
        <v>65</v>
      </c>
      <c r="H5059" t="s">
        <v>24546</v>
      </c>
      <c r="I5059" t="s">
        <v>24547</v>
      </c>
      <c r="J5059" t="s">
        <v>177</v>
      </c>
      <c r="K5059" t="s">
        <v>24548</v>
      </c>
      <c r="L5059" t="s">
        <v>271</v>
      </c>
      <c r="M5059" t="s">
        <v>272</v>
      </c>
      <c r="N5059" t="s">
        <v>273</v>
      </c>
      <c r="P5059" t="s">
        <v>274</v>
      </c>
      <c r="T5059" t="s">
        <v>183</v>
      </c>
      <c r="U5059" t="s">
        <v>222</v>
      </c>
      <c r="V5059" t="s">
        <v>184</v>
      </c>
      <c r="W5059" t="s">
        <v>1544</v>
      </c>
      <c r="AC5059" t="s">
        <v>24549</v>
      </c>
      <c r="AD5059" t="s">
        <v>75</v>
      </c>
      <c r="AE5059" t="s">
        <v>76</v>
      </c>
      <c r="AF5059" t="s">
        <v>239</v>
      </c>
      <c r="AG5059" t="s">
        <v>24548</v>
      </c>
      <c r="AH5059" t="s">
        <v>278</v>
      </c>
      <c r="AI5059" t="s">
        <v>375</v>
      </c>
      <c r="AN5059">
        <v>1</v>
      </c>
      <c r="AO5059" t="s">
        <v>78</v>
      </c>
      <c r="AP5059" t="s">
        <v>279</v>
      </c>
      <c r="AQ5059" t="s">
        <v>24550</v>
      </c>
      <c r="AS5059" t="s">
        <v>24551</v>
      </c>
      <c r="AT5059" t="s">
        <v>623</v>
      </c>
      <c r="AU5059" t="s">
        <v>147</v>
      </c>
      <c r="AV5059" t="s">
        <v>148</v>
      </c>
      <c r="AW5059" t="s">
        <v>84</v>
      </c>
      <c r="BA5059" t="s">
        <v>77</v>
      </c>
      <c r="BB5059" t="s">
        <v>284</v>
      </c>
      <c r="BC5059" t="s">
        <v>285</v>
      </c>
      <c r="BD5059" t="s">
        <v>88</v>
      </c>
      <c r="BG5059">
        <v>1</v>
      </c>
    </row>
    <row r="5060" spans="1:59" x14ac:dyDescent="0.2">
      <c r="A5060" t="s">
        <v>24552</v>
      </c>
      <c r="B5060" t="s">
        <v>24553</v>
      </c>
      <c r="C5060" t="s">
        <v>24554</v>
      </c>
      <c r="D5060" t="s">
        <v>62</v>
      </c>
      <c r="E5060" t="s">
        <v>63</v>
      </c>
      <c r="F5060" t="s">
        <v>64</v>
      </c>
      <c r="G5060" t="s">
        <v>65</v>
      </c>
      <c r="J5060" t="s">
        <v>106</v>
      </c>
      <c r="K5060" t="s">
        <v>24555</v>
      </c>
      <c r="L5060" t="s">
        <v>108</v>
      </c>
      <c r="M5060" t="s">
        <v>109</v>
      </c>
      <c r="N5060" t="s">
        <v>110</v>
      </c>
      <c r="P5060" t="s">
        <v>111</v>
      </c>
      <c r="T5060" t="s">
        <v>183</v>
      </c>
      <c r="V5060" t="s">
        <v>75</v>
      </c>
      <c r="AC5060" t="s">
        <v>24556</v>
      </c>
      <c r="AD5060" t="s">
        <v>75</v>
      </c>
      <c r="AE5060" t="s">
        <v>76</v>
      </c>
      <c r="AF5060" t="s">
        <v>239</v>
      </c>
      <c r="AG5060" t="s">
        <v>24555</v>
      </c>
      <c r="AH5060" t="s">
        <v>196</v>
      </c>
      <c r="AI5060" t="s">
        <v>101</v>
      </c>
      <c r="BG5060">
        <v>0</v>
      </c>
    </row>
    <row r="5061" spans="1:59" x14ac:dyDescent="0.2">
      <c r="A5061" t="s">
        <v>24557</v>
      </c>
      <c r="B5061" t="s">
        <v>24558</v>
      </c>
      <c r="C5061" t="s">
        <v>24559</v>
      </c>
      <c r="D5061" t="s">
        <v>62</v>
      </c>
      <c r="E5061" t="s">
        <v>63</v>
      </c>
      <c r="F5061" t="s">
        <v>64</v>
      </c>
      <c r="G5061" t="s">
        <v>65</v>
      </c>
      <c r="J5061" t="s">
        <v>106</v>
      </c>
      <c r="K5061" t="s">
        <v>2909</v>
      </c>
      <c r="L5061" t="s">
        <v>957</v>
      </c>
      <c r="M5061" t="s">
        <v>958</v>
      </c>
      <c r="N5061" t="s">
        <v>1143</v>
      </c>
      <c r="P5061" t="s">
        <v>1144</v>
      </c>
      <c r="T5061" t="s">
        <v>85</v>
      </c>
      <c r="V5061" t="s">
        <v>75</v>
      </c>
      <c r="AD5061" t="s">
        <v>75</v>
      </c>
      <c r="AE5061" t="s">
        <v>76</v>
      </c>
      <c r="AF5061" t="s">
        <v>239</v>
      </c>
      <c r="AG5061" t="s">
        <v>2909</v>
      </c>
      <c r="AH5061" t="s">
        <v>1168</v>
      </c>
      <c r="AI5061" t="s">
        <v>101</v>
      </c>
      <c r="BG5061">
        <v>0</v>
      </c>
    </row>
    <row r="5062" spans="1:59" x14ac:dyDescent="0.2">
      <c r="A5062" t="s">
        <v>24560</v>
      </c>
      <c r="B5062" t="s">
        <v>24561</v>
      </c>
      <c r="C5062" t="s">
        <v>24562</v>
      </c>
      <c r="D5062" t="s">
        <v>62</v>
      </c>
      <c r="E5062" t="s">
        <v>63</v>
      </c>
      <c r="F5062" t="s">
        <v>96</v>
      </c>
      <c r="G5062" t="s">
        <v>65</v>
      </c>
      <c r="J5062" t="s">
        <v>106</v>
      </c>
      <c r="K5062" t="s">
        <v>24563</v>
      </c>
      <c r="L5062" t="s">
        <v>108</v>
      </c>
      <c r="M5062" t="s">
        <v>109</v>
      </c>
      <c r="N5062" t="s">
        <v>110</v>
      </c>
      <c r="P5062" t="s">
        <v>111</v>
      </c>
      <c r="T5062" t="s">
        <v>92</v>
      </c>
      <c r="U5062" t="s">
        <v>97</v>
      </c>
      <c r="V5062" t="s">
        <v>184</v>
      </c>
      <c r="W5062" t="s">
        <v>476</v>
      </c>
      <c r="AC5062" t="s">
        <v>24564</v>
      </c>
      <c r="AD5062" t="s">
        <v>75</v>
      </c>
      <c r="AE5062" t="s">
        <v>76</v>
      </c>
      <c r="AF5062" t="s">
        <v>239</v>
      </c>
      <c r="AG5062" t="s">
        <v>24563</v>
      </c>
      <c r="AH5062" t="s">
        <v>196</v>
      </c>
      <c r="AI5062" t="s">
        <v>477</v>
      </c>
      <c r="BG5062">
        <v>0</v>
      </c>
    </row>
    <row r="5063" spans="1:59" x14ac:dyDescent="0.2">
      <c r="A5063" t="s">
        <v>24565</v>
      </c>
      <c r="B5063" t="s">
        <v>24566</v>
      </c>
      <c r="C5063" t="s">
        <v>24567</v>
      </c>
      <c r="D5063" t="s">
        <v>62</v>
      </c>
      <c r="E5063" t="s">
        <v>63</v>
      </c>
      <c r="F5063" t="s">
        <v>64</v>
      </c>
      <c r="G5063" t="s">
        <v>65</v>
      </c>
      <c r="J5063" t="s">
        <v>106</v>
      </c>
      <c r="K5063" t="s">
        <v>24568</v>
      </c>
      <c r="L5063" t="s">
        <v>1476</v>
      </c>
      <c r="M5063" t="s">
        <v>1477</v>
      </c>
      <c r="N5063" t="s">
        <v>1478</v>
      </c>
      <c r="P5063" t="s">
        <v>1479</v>
      </c>
      <c r="T5063" t="s">
        <v>164</v>
      </c>
      <c r="V5063" t="s">
        <v>75</v>
      </c>
      <c r="AD5063" t="s">
        <v>75</v>
      </c>
      <c r="AE5063" t="s">
        <v>76</v>
      </c>
      <c r="AF5063" t="s">
        <v>239</v>
      </c>
      <c r="AG5063" t="s">
        <v>24568</v>
      </c>
      <c r="AH5063" t="s">
        <v>1480</v>
      </c>
      <c r="AI5063" t="s">
        <v>101</v>
      </c>
      <c r="BG5063">
        <v>0</v>
      </c>
    </row>
    <row r="5064" spans="1:59" x14ac:dyDescent="0.2">
      <c r="A5064" t="s">
        <v>24569</v>
      </c>
      <c r="B5064" t="s">
        <v>24570</v>
      </c>
      <c r="C5064" t="s">
        <v>24571</v>
      </c>
      <c r="D5064" t="s">
        <v>62</v>
      </c>
      <c r="E5064" t="s">
        <v>63</v>
      </c>
      <c r="F5064" t="s">
        <v>96</v>
      </c>
      <c r="G5064" t="s">
        <v>65</v>
      </c>
      <c r="J5064" t="s">
        <v>106</v>
      </c>
      <c r="K5064" t="s">
        <v>24572</v>
      </c>
      <c r="L5064" t="s">
        <v>108</v>
      </c>
      <c r="M5064" t="s">
        <v>109</v>
      </c>
      <c r="N5064" t="s">
        <v>110</v>
      </c>
      <c r="P5064" t="s">
        <v>111</v>
      </c>
      <c r="T5064" t="s">
        <v>232</v>
      </c>
      <c r="U5064" t="s">
        <v>99</v>
      </c>
      <c r="V5064" t="s">
        <v>318</v>
      </c>
      <c r="W5064" t="s">
        <v>112</v>
      </c>
      <c r="AC5064" t="s">
        <v>24573</v>
      </c>
      <c r="AD5064" t="s">
        <v>75</v>
      </c>
      <c r="AE5064" t="s">
        <v>76</v>
      </c>
      <c r="AF5064" t="s">
        <v>239</v>
      </c>
      <c r="AG5064" t="s">
        <v>24572</v>
      </c>
      <c r="AH5064" t="s">
        <v>196</v>
      </c>
      <c r="AI5064" t="s">
        <v>101</v>
      </c>
      <c r="BG5064">
        <v>0</v>
      </c>
    </row>
    <row r="5065" spans="1:59" hidden="1" x14ac:dyDescent="0.2">
      <c r="A5065" t="s">
        <v>24574</v>
      </c>
      <c r="B5065" t="s">
        <v>24575</v>
      </c>
      <c r="C5065" t="s">
        <v>24576</v>
      </c>
      <c r="D5065" t="s">
        <v>62</v>
      </c>
      <c r="E5065" t="s">
        <v>63</v>
      </c>
      <c r="F5065" t="s">
        <v>96</v>
      </c>
      <c r="G5065" t="s">
        <v>65</v>
      </c>
      <c r="H5065" t="s">
        <v>24577</v>
      </c>
      <c r="I5065" t="s">
        <v>24578</v>
      </c>
      <c r="J5065" t="s">
        <v>177</v>
      </c>
      <c r="K5065" t="s">
        <v>24579</v>
      </c>
      <c r="L5065" t="s">
        <v>271</v>
      </c>
      <c r="M5065" t="s">
        <v>272</v>
      </c>
      <c r="N5065" t="s">
        <v>273</v>
      </c>
      <c r="P5065" t="s">
        <v>274</v>
      </c>
      <c r="T5065" t="s">
        <v>1190</v>
      </c>
      <c r="U5065" t="s">
        <v>232</v>
      </c>
      <c r="V5065" t="s">
        <v>227</v>
      </c>
      <c r="W5065" t="s">
        <v>246</v>
      </c>
      <c r="AD5065" t="s">
        <v>75</v>
      </c>
      <c r="AE5065" t="s">
        <v>76</v>
      </c>
      <c r="AF5065" t="s">
        <v>239</v>
      </c>
      <c r="AG5065" t="s">
        <v>24579</v>
      </c>
      <c r="AH5065" t="s">
        <v>278</v>
      </c>
      <c r="AI5065" t="s">
        <v>101</v>
      </c>
      <c r="AN5065">
        <v>1</v>
      </c>
      <c r="AO5065" t="s">
        <v>78</v>
      </c>
      <c r="AP5065" t="s">
        <v>279</v>
      </c>
      <c r="AQ5065" t="s">
        <v>24580</v>
      </c>
      <c r="AS5065" t="s">
        <v>24581</v>
      </c>
      <c r="AT5065" t="s">
        <v>357</v>
      </c>
      <c r="AU5065" t="s">
        <v>147</v>
      </c>
      <c r="AV5065" t="s">
        <v>126</v>
      </c>
      <c r="AX5065" t="s">
        <v>84</v>
      </c>
      <c r="BA5065" t="s">
        <v>77</v>
      </c>
      <c r="BB5065" t="s">
        <v>284</v>
      </c>
      <c r="BC5065" t="s">
        <v>285</v>
      </c>
      <c r="BD5065" t="s">
        <v>88</v>
      </c>
      <c r="BG5065">
        <v>1</v>
      </c>
    </row>
    <row r="5066" spans="1:59" x14ac:dyDescent="0.2">
      <c r="A5066" t="s">
        <v>24582</v>
      </c>
      <c r="B5066" t="s">
        <v>24583</v>
      </c>
      <c r="C5066" t="s">
        <v>24576</v>
      </c>
      <c r="D5066" t="s">
        <v>62</v>
      </c>
      <c r="E5066" t="s">
        <v>63</v>
      </c>
      <c r="F5066" t="s">
        <v>64</v>
      </c>
      <c r="G5066" t="s">
        <v>65</v>
      </c>
      <c r="J5066" t="s">
        <v>106</v>
      </c>
      <c r="K5066" t="s">
        <v>24584</v>
      </c>
      <c r="L5066" t="s">
        <v>108</v>
      </c>
      <c r="M5066" t="s">
        <v>109</v>
      </c>
      <c r="N5066" t="s">
        <v>110</v>
      </c>
      <c r="P5066" t="s">
        <v>111</v>
      </c>
      <c r="T5066" t="s">
        <v>276</v>
      </c>
      <c r="V5066" t="s">
        <v>75</v>
      </c>
      <c r="AD5066" t="s">
        <v>75</v>
      </c>
      <c r="AE5066" t="s">
        <v>76</v>
      </c>
      <c r="AF5066" t="s">
        <v>239</v>
      </c>
      <c r="AG5066" t="s">
        <v>24584</v>
      </c>
      <c r="AH5066" t="s">
        <v>196</v>
      </c>
      <c r="AI5066" t="s">
        <v>101</v>
      </c>
      <c r="BG5066">
        <v>0</v>
      </c>
    </row>
    <row r="5067" spans="1:59" x14ac:dyDescent="0.2">
      <c r="A5067" t="s">
        <v>24585</v>
      </c>
      <c r="B5067" t="s">
        <v>24586</v>
      </c>
      <c r="C5067" t="s">
        <v>24587</v>
      </c>
      <c r="D5067" t="s">
        <v>62</v>
      </c>
      <c r="E5067" t="s">
        <v>63</v>
      </c>
      <c r="F5067" t="s">
        <v>64</v>
      </c>
      <c r="G5067" t="s">
        <v>65</v>
      </c>
      <c r="J5067" t="s">
        <v>106</v>
      </c>
      <c r="K5067" t="s">
        <v>24568</v>
      </c>
      <c r="L5067" t="s">
        <v>1476</v>
      </c>
      <c r="M5067" t="s">
        <v>1477</v>
      </c>
      <c r="N5067" t="s">
        <v>1478</v>
      </c>
      <c r="P5067" t="s">
        <v>1479</v>
      </c>
      <c r="T5067" t="s">
        <v>9361</v>
      </c>
      <c r="V5067" t="s">
        <v>75</v>
      </c>
      <c r="AD5067" t="s">
        <v>75</v>
      </c>
      <c r="AE5067" t="s">
        <v>76</v>
      </c>
      <c r="AF5067" t="s">
        <v>239</v>
      </c>
      <c r="AG5067" t="s">
        <v>24568</v>
      </c>
      <c r="AH5067" t="s">
        <v>1480</v>
      </c>
      <c r="AI5067" t="s">
        <v>101</v>
      </c>
      <c r="BG5067">
        <v>0</v>
      </c>
    </row>
    <row r="5068" spans="1:59" x14ac:dyDescent="0.2">
      <c r="A5068" t="s">
        <v>24588</v>
      </c>
      <c r="B5068" t="s">
        <v>24589</v>
      </c>
      <c r="C5068" t="s">
        <v>24590</v>
      </c>
      <c r="D5068" t="s">
        <v>62</v>
      </c>
      <c r="E5068" t="s">
        <v>63</v>
      </c>
      <c r="F5068" t="s">
        <v>64</v>
      </c>
      <c r="G5068" t="s">
        <v>65</v>
      </c>
      <c r="J5068" t="s">
        <v>106</v>
      </c>
      <c r="K5068" t="s">
        <v>24591</v>
      </c>
      <c r="L5068" t="s">
        <v>108</v>
      </c>
      <c r="M5068" t="s">
        <v>109</v>
      </c>
      <c r="N5068" t="s">
        <v>110</v>
      </c>
      <c r="P5068" t="s">
        <v>111</v>
      </c>
      <c r="T5068" t="s">
        <v>227</v>
      </c>
      <c r="V5068" t="s">
        <v>75</v>
      </c>
      <c r="AD5068" t="s">
        <v>75</v>
      </c>
      <c r="AE5068" t="s">
        <v>76</v>
      </c>
      <c r="AF5068" t="s">
        <v>239</v>
      </c>
      <c r="AG5068" t="s">
        <v>24591</v>
      </c>
      <c r="AH5068" t="s">
        <v>196</v>
      </c>
      <c r="AI5068" t="s">
        <v>101</v>
      </c>
      <c r="BG5068">
        <v>0</v>
      </c>
    </row>
    <row r="5069" spans="1:59" x14ac:dyDescent="0.2">
      <c r="A5069" t="s">
        <v>24592</v>
      </c>
      <c r="B5069" t="s">
        <v>24593</v>
      </c>
      <c r="C5069" t="s">
        <v>24594</v>
      </c>
      <c r="D5069" t="s">
        <v>62</v>
      </c>
      <c r="E5069" t="s">
        <v>63</v>
      </c>
      <c r="F5069" t="s">
        <v>64</v>
      </c>
      <c r="G5069" t="s">
        <v>65</v>
      </c>
      <c r="J5069" t="s">
        <v>106</v>
      </c>
      <c r="K5069" t="s">
        <v>24595</v>
      </c>
      <c r="L5069" t="s">
        <v>108</v>
      </c>
      <c r="M5069" t="s">
        <v>109</v>
      </c>
      <c r="N5069" t="s">
        <v>110</v>
      </c>
      <c r="P5069" t="s">
        <v>111</v>
      </c>
      <c r="T5069" t="s">
        <v>92</v>
      </c>
      <c r="V5069" t="s">
        <v>75</v>
      </c>
      <c r="AC5069" t="s">
        <v>24596</v>
      </c>
      <c r="AD5069" t="s">
        <v>75</v>
      </c>
      <c r="AE5069" t="s">
        <v>76</v>
      </c>
      <c r="AF5069" t="s">
        <v>239</v>
      </c>
      <c r="AG5069" t="s">
        <v>24595</v>
      </c>
      <c r="AH5069" t="s">
        <v>196</v>
      </c>
      <c r="AI5069" t="s">
        <v>101</v>
      </c>
      <c r="BG5069">
        <v>0</v>
      </c>
    </row>
    <row r="5070" spans="1:59" x14ac:dyDescent="0.2">
      <c r="A5070" t="s">
        <v>24597</v>
      </c>
      <c r="B5070" t="s">
        <v>24598</v>
      </c>
      <c r="C5070" t="s">
        <v>24599</v>
      </c>
      <c r="D5070" t="s">
        <v>62</v>
      </c>
      <c r="E5070" t="s">
        <v>63</v>
      </c>
      <c r="F5070" t="s">
        <v>64</v>
      </c>
      <c r="G5070" t="s">
        <v>65</v>
      </c>
      <c r="J5070" t="s">
        <v>106</v>
      </c>
      <c r="K5070" t="s">
        <v>24600</v>
      </c>
      <c r="L5070" t="s">
        <v>1476</v>
      </c>
      <c r="M5070" t="s">
        <v>1477</v>
      </c>
      <c r="N5070" t="s">
        <v>1478</v>
      </c>
      <c r="P5070" t="s">
        <v>1479</v>
      </c>
      <c r="T5070" t="s">
        <v>1498</v>
      </c>
      <c r="V5070" t="s">
        <v>75</v>
      </c>
      <c r="AD5070" t="s">
        <v>75</v>
      </c>
      <c r="AE5070" t="s">
        <v>76</v>
      </c>
      <c r="AF5070" t="s">
        <v>239</v>
      </c>
      <c r="AG5070" t="s">
        <v>24600</v>
      </c>
      <c r="BG5070">
        <v>0</v>
      </c>
    </row>
    <row r="5071" spans="1:59" x14ac:dyDescent="0.2">
      <c r="A5071" t="s">
        <v>24601</v>
      </c>
      <c r="B5071" t="s">
        <v>24602</v>
      </c>
      <c r="C5071" t="s">
        <v>24603</v>
      </c>
      <c r="D5071" t="s">
        <v>62</v>
      </c>
      <c r="E5071" t="s">
        <v>63</v>
      </c>
      <c r="F5071" t="s">
        <v>96</v>
      </c>
      <c r="G5071" t="s">
        <v>65</v>
      </c>
      <c r="J5071" t="s">
        <v>106</v>
      </c>
      <c r="K5071" t="s">
        <v>24604</v>
      </c>
      <c r="L5071" t="s">
        <v>108</v>
      </c>
      <c r="M5071" t="s">
        <v>109</v>
      </c>
      <c r="N5071" t="s">
        <v>110</v>
      </c>
      <c r="P5071" t="s">
        <v>111</v>
      </c>
      <c r="T5071" t="s">
        <v>112</v>
      </c>
      <c r="U5071" t="s">
        <v>97</v>
      </c>
      <c r="V5071" t="s">
        <v>184</v>
      </c>
      <c r="W5071" t="s">
        <v>476</v>
      </c>
      <c r="AC5071" t="s">
        <v>24605</v>
      </c>
      <c r="AD5071" t="s">
        <v>75</v>
      </c>
      <c r="AE5071" t="s">
        <v>76</v>
      </c>
      <c r="AF5071" t="s">
        <v>239</v>
      </c>
      <c r="AG5071" t="s">
        <v>24604</v>
      </c>
      <c r="AH5071" t="s">
        <v>196</v>
      </c>
      <c r="AI5071" t="s">
        <v>101</v>
      </c>
      <c r="BG5071">
        <v>0</v>
      </c>
    </row>
    <row r="5072" spans="1:59" hidden="1" x14ac:dyDescent="0.2">
      <c r="A5072" t="s">
        <v>24606</v>
      </c>
      <c r="B5072" t="s">
        <v>24607</v>
      </c>
      <c r="C5072" t="s">
        <v>24608</v>
      </c>
      <c r="D5072" t="s">
        <v>62</v>
      </c>
      <c r="E5072" t="s">
        <v>63</v>
      </c>
      <c r="F5072" t="s">
        <v>64</v>
      </c>
      <c r="G5072" t="s">
        <v>65</v>
      </c>
      <c r="H5072" t="s">
        <v>2611</v>
      </c>
      <c r="I5072" t="s">
        <v>2612</v>
      </c>
      <c r="J5072" t="s">
        <v>1241</v>
      </c>
      <c r="K5072" t="s">
        <v>2613</v>
      </c>
      <c r="L5072" t="s">
        <v>158</v>
      </c>
      <c r="M5072" t="s">
        <v>159</v>
      </c>
      <c r="N5072" t="s">
        <v>160</v>
      </c>
      <c r="P5072" t="s">
        <v>161</v>
      </c>
      <c r="T5072" t="s">
        <v>292</v>
      </c>
      <c r="V5072" t="s">
        <v>75</v>
      </c>
      <c r="AD5072" t="s">
        <v>75</v>
      </c>
      <c r="AE5072" t="s">
        <v>76</v>
      </c>
      <c r="AF5072" t="s">
        <v>239</v>
      </c>
      <c r="AG5072" t="s">
        <v>2613</v>
      </c>
      <c r="AN5072">
        <v>1</v>
      </c>
      <c r="AO5072" t="s">
        <v>78</v>
      </c>
      <c r="AP5072" t="s">
        <v>79</v>
      </c>
      <c r="AQ5072" t="s">
        <v>2614</v>
      </c>
      <c r="AS5072" t="s">
        <v>2612</v>
      </c>
      <c r="AT5072" t="s">
        <v>2615</v>
      </c>
      <c r="AU5072" t="s">
        <v>147</v>
      </c>
      <c r="AV5072" t="s">
        <v>341</v>
      </c>
      <c r="AW5072" t="s">
        <v>84</v>
      </c>
      <c r="BA5072" t="s">
        <v>77</v>
      </c>
      <c r="BB5072" t="s">
        <v>86</v>
      </c>
      <c r="BC5072" t="s">
        <v>87</v>
      </c>
      <c r="BD5072" t="s">
        <v>88</v>
      </c>
      <c r="BG5072">
        <v>1</v>
      </c>
    </row>
    <row r="5073" spans="1:59" x14ac:dyDescent="0.2">
      <c r="A5073" t="s">
        <v>24609</v>
      </c>
      <c r="B5073" t="s">
        <v>24610</v>
      </c>
      <c r="C5073" t="s">
        <v>24611</v>
      </c>
      <c r="D5073" t="s">
        <v>62</v>
      </c>
      <c r="E5073" t="s">
        <v>63</v>
      </c>
      <c r="F5073" t="s">
        <v>96</v>
      </c>
      <c r="G5073" t="s">
        <v>65</v>
      </c>
      <c r="J5073" t="s">
        <v>106</v>
      </c>
      <c r="K5073" t="s">
        <v>24612</v>
      </c>
      <c r="L5073" t="s">
        <v>108</v>
      </c>
      <c r="M5073" t="s">
        <v>109</v>
      </c>
      <c r="N5073" t="s">
        <v>110</v>
      </c>
      <c r="P5073" t="s">
        <v>111</v>
      </c>
      <c r="T5073" t="s">
        <v>328</v>
      </c>
      <c r="U5073" t="s">
        <v>92</v>
      </c>
      <c r="V5073" t="s">
        <v>276</v>
      </c>
      <c r="W5073" t="s">
        <v>502</v>
      </c>
      <c r="AC5073" t="s">
        <v>197</v>
      </c>
      <c r="AF5073" t="s">
        <v>239</v>
      </c>
      <c r="AG5073" t="s">
        <v>24612</v>
      </c>
      <c r="AH5073" t="s">
        <v>196</v>
      </c>
      <c r="AI5073" t="s">
        <v>101</v>
      </c>
      <c r="BG5073">
        <v>0</v>
      </c>
    </row>
    <row r="5074" spans="1:59" hidden="1" x14ac:dyDescent="0.2">
      <c r="A5074" t="s">
        <v>24613</v>
      </c>
      <c r="B5074" t="s">
        <v>24614</v>
      </c>
      <c r="C5074" t="s">
        <v>24615</v>
      </c>
      <c r="D5074" t="s">
        <v>62</v>
      </c>
      <c r="E5074" t="s">
        <v>63</v>
      </c>
      <c r="F5074" t="s">
        <v>96</v>
      </c>
      <c r="G5074" t="s">
        <v>65</v>
      </c>
      <c r="H5074" t="s">
        <v>2741</v>
      </c>
      <c r="I5074" t="s">
        <v>2742</v>
      </c>
      <c r="J5074" t="s">
        <v>1241</v>
      </c>
      <c r="K5074" t="s">
        <v>2743</v>
      </c>
      <c r="L5074" t="s">
        <v>158</v>
      </c>
      <c r="M5074" t="s">
        <v>159</v>
      </c>
      <c r="N5074" t="s">
        <v>160</v>
      </c>
      <c r="P5074" t="s">
        <v>161</v>
      </c>
      <c r="T5074" t="s">
        <v>97</v>
      </c>
      <c r="U5074" t="s">
        <v>163</v>
      </c>
      <c r="V5074" t="s">
        <v>120</v>
      </c>
      <c r="W5074" t="s">
        <v>276</v>
      </c>
      <c r="AE5074" t="s">
        <v>75</v>
      </c>
      <c r="AF5074" t="s">
        <v>239</v>
      </c>
      <c r="AG5074" t="s">
        <v>2743</v>
      </c>
      <c r="AH5074" t="s">
        <v>100</v>
      </c>
      <c r="AI5074" t="s">
        <v>142</v>
      </c>
      <c r="AK5074" t="s">
        <v>76</v>
      </c>
      <c r="AN5074">
        <v>1</v>
      </c>
      <c r="AO5074" t="s">
        <v>78</v>
      </c>
      <c r="AP5074" t="s">
        <v>79</v>
      </c>
      <c r="AQ5074" t="s">
        <v>2745</v>
      </c>
      <c r="AS5074" t="s">
        <v>2742</v>
      </c>
      <c r="AT5074" t="s">
        <v>2746</v>
      </c>
      <c r="AU5074" t="s">
        <v>147</v>
      </c>
      <c r="AV5074" t="s">
        <v>341</v>
      </c>
      <c r="AY5074" t="s">
        <v>84</v>
      </c>
      <c r="BA5074" t="s">
        <v>77</v>
      </c>
      <c r="BB5074" t="s">
        <v>86</v>
      </c>
      <c r="BC5074" t="s">
        <v>87</v>
      </c>
      <c r="BD5074" t="s">
        <v>88</v>
      </c>
      <c r="BG5074">
        <v>1</v>
      </c>
    </row>
    <row r="5075" spans="1:59" x14ac:dyDescent="0.2">
      <c r="A5075" t="s">
        <v>24616</v>
      </c>
      <c r="B5075" t="s">
        <v>24617</v>
      </c>
      <c r="C5075" t="s">
        <v>24618</v>
      </c>
      <c r="D5075" t="s">
        <v>62</v>
      </c>
      <c r="E5075" t="s">
        <v>63</v>
      </c>
      <c r="F5075" t="s">
        <v>64</v>
      </c>
      <c r="G5075" t="s">
        <v>65</v>
      </c>
      <c r="J5075" t="s">
        <v>106</v>
      </c>
      <c r="K5075" t="s">
        <v>24600</v>
      </c>
      <c r="L5075" t="s">
        <v>1476</v>
      </c>
      <c r="M5075" t="s">
        <v>1477</v>
      </c>
      <c r="N5075" t="s">
        <v>1478</v>
      </c>
      <c r="P5075" t="s">
        <v>1479</v>
      </c>
      <c r="T5075" t="s">
        <v>1393</v>
      </c>
      <c r="V5075" t="s">
        <v>75</v>
      </c>
      <c r="AD5075" t="s">
        <v>75</v>
      </c>
      <c r="AE5075" t="s">
        <v>76</v>
      </c>
      <c r="AF5075" t="s">
        <v>239</v>
      </c>
      <c r="AG5075" t="s">
        <v>24600</v>
      </c>
      <c r="AH5075" t="s">
        <v>1480</v>
      </c>
      <c r="AI5075" t="s">
        <v>101</v>
      </c>
      <c r="BG5075">
        <v>0</v>
      </c>
    </row>
    <row r="5076" spans="1:59" x14ac:dyDescent="0.2">
      <c r="A5076" t="s">
        <v>24619</v>
      </c>
      <c r="B5076" t="s">
        <v>24620</v>
      </c>
      <c r="C5076" t="s">
        <v>24621</v>
      </c>
      <c r="D5076" t="s">
        <v>62</v>
      </c>
      <c r="E5076" t="s">
        <v>63</v>
      </c>
      <c r="F5076" t="s">
        <v>96</v>
      </c>
      <c r="G5076" t="s">
        <v>65</v>
      </c>
      <c r="J5076" t="s">
        <v>106</v>
      </c>
      <c r="K5076" t="s">
        <v>24622</v>
      </c>
      <c r="L5076" t="s">
        <v>108</v>
      </c>
      <c r="M5076" t="s">
        <v>109</v>
      </c>
      <c r="N5076" t="s">
        <v>110</v>
      </c>
      <c r="P5076" t="s">
        <v>111</v>
      </c>
      <c r="T5076" t="s">
        <v>338</v>
      </c>
      <c r="U5076" t="s">
        <v>97</v>
      </c>
      <c r="V5076" t="s">
        <v>458</v>
      </c>
      <c r="W5076" t="s">
        <v>502</v>
      </c>
      <c r="AC5076" t="s">
        <v>422</v>
      </c>
      <c r="AD5076" t="s">
        <v>75</v>
      </c>
      <c r="AE5076" t="s">
        <v>76</v>
      </c>
      <c r="AF5076" t="s">
        <v>239</v>
      </c>
      <c r="AG5076" t="s">
        <v>24622</v>
      </c>
      <c r="AH5076" t="s">
        <v>196</v>
      </c>
      <c r="AI5076" t="s">
        <v>101</v>
      </c>
      <c r="BG5076">
        <v>0</v>
      </c>
    </row>
    <row r="5077" spans="1:59" x14ac:dyDescent="0.2">
      <c r="A5077" t="s">
        <v>24623</v>
      </c>
      <c r="B5077" t="s">
        <v>24624</v>
      </c>
      <c r="C5077" t="s">
        <v>24625</v>
      </c>
      <c r="D5077" t="s">
        <v>62</v>
      </c>
      <c r="E5077" t="s">
        <v>63</v>
      </c>
      <c r="F5077" t="s">
        <v>64</v>
      </c>
      <c r="G5077" t="s">
        <v>65</v>
      </c>
      <c r="J5077" t="s">
        <v>106</v>
      </c>
      <c r="K5077" t="s">
        <v>4507</v>
      </c>
      <c r="L5077" t="s">
        <v>957</v>
      </c>
      <c r="M5077" t="s">
        <v>958</v>
      </c>
      <c r="N5077" t="s">
        <v>1143</v>
      </c>
      <c r="P5077" t="s">
        <v>1144</v>
      </c>
      <c r="T5077" t="s">
        <v>239</v>
      </c>
      <c r="V5077" t="s">
        <v>75</v>
      </c>
      <c r="AD5077" t="s">
        <v>75</v>
      </c>
      <c r="AE5077" t="s">
        <v>76</v>
      </c>
      <c r="AF5077" t="s">
        <v>239</v>
      </c>
      <c r="AG5077" t="s">
        <v>4507</v>
      </c>
      <c r="AH5077" t="s">
        <v>1168</v>
      </c>
      <c r="AI5077" t="s">
        <v>101</v>
      </c>
      <c r="BG5077">
        <v>0</v>
      </c>
    </row>
    <row r="5078" spans="1:59" hidden="1" x14ac:dyDescent="0.2">
      <c r="A5078" t="s">
        <v>24626</v>
      </c>
      <c r="B5078" t="s">
        <v>24627</v>
      </c>
      <c r="C5078" t="s">
        <v>24628</v>
      </c>
      <c r="D5078" t="s">
        <v>62</v>
      </c>
      <c r="E5078" t="s">
        <v>63</v>
      </c>
      <c r="F5078" t="s">
        <v>96</v>
      </c>
      <c r="G5078" t="s">
        <v>65</v>
      </c>
      <c r="H5078" t="s">
        <v>2978</v>
      </c>
      <c r="I5078" t="s">
        <v>2979</v>
      </c>
      <c r="J5078" t="s">
        <v>1241</v>
      </c>
      <c r="K5078" t="s">
        <v>2980</v>
      </c>
      <c r="L5078" t="s">
        <v>158</v>
      </c>
      <c r="M5078" t="s">
        <v>159</v>
      </c>
      <c r="N5078" t="s">
        <v>160</v>
      </c>
      <c r="P5078" t="s">
        <v>161</v>
      </c>
      <c r="T5078" t="s">
        <v>292</v>
      </c>
      <c r="U5078" t="s">
        <v>239</v>
      </c>
      <c r="V5078" t="s">
        <v>184</v>
      </c>
      <c r="W5078" t="s">
        <v>586</v>
      </c>
      <c r="AD5078" t="s">
        <v>1243</v>
      </c>
      <c r="AE5078" t="s">
        <v>76</v>
      </c>
      <c r="AF5078" t="s">
        <v>239</v>
      </c>
      <c r="AG5078" t="s">
        <v>2980</v>
      </c>
      <c r="AH5078" t="s">
        <v>100</v>
      </c>
      <c r="AI5078" t="s">
        <v>101</v>
      </c>
      <c r="AN5078">
        <v>1</v>
      </c>
      <c r="AO5078" t="s">
        <v>78</v>
      </c>
      <c r="AP5078" t="s">
        <v>79</v>
      </c>
      <c r="AQ5078" t="s">
        <v>2981</v>
      </c>
      <c r="AS5078" t="s">
        <v>2979</v>
      </c>
      <c r="AT5078" t="s">
        <v>378</v>
      </c>
      <c r="AU5078" t="s">
        <v>147</v>
      </c>
      <c r="AV5078" t="s">
        <v>148</v>
      </c>
      <c r="AW5078" t="s">
        <v>84</v>
      </c>
      <c r="BA5078" t="s">
        <v>77</v>
      </c>
      <c r="BB5078" t="s">
        <v>86</v>
      </c>
      <c r="BC5078" t="s">
        <v>87</v>
      </c>
      <c r="BD5078" t="s">
        <v>88</v>
      </c>
      <c r="BG5078">
        <v>1</v>
      </c>
    </row>
    <row r="5079" spans="1:59" x14ac:dyDescent="0.2">
      <c r="A5079" t="s">
        <v>24629</v>
      </c>
      <c r="B5079" t="s">
        <v>24630</v>
      </c>
      <c r="C5079" t="s">
        <v>24631</v>
      </c>
      <c r="D5079" t="s">
        <v>62</v>
      </c>
      <c r="E5079" t="s">
        <v>63</v>
      </c>
      <c r="F5079" t="s">
        <v>64</v>
      </c>
      <c r="G5079" t="s">
        <v>65</v>
      </c>
      <c r="J5079" t="s">
        <v>106</v>
      </c>
      <c r="K5079" t="s">
        <v>24632</v>
      </c>
      <c r="L5079" t="s">
        <v>1476</v>
      </c>
      <c r="M5079" t="s">
        <v>1477</v>
      </c>
      <c r="N5079" t="s">
        <v>1478</v>
      </c>
      <c r="P5079" t="s">
        <v>1479</v>
      </c>
      <c r="T5079" t="s">
        <v>74</v>
      </c>
      <c r="V5079" t="s">
        <v>75</v>
      </c>
      <c r="AD5079" t="s">
        <v>75</v>
      </c>
      <c r="AE5079" t="s">
        <v>76</v>
      </c>
      <c r="AF5079" t="s">
        <v>239</v>
      </c>
      <c r="AG5079" t="s">
        <v>24632</v>
      </c>
      <c r="AH5079" t="s">
        <v>1480</v>
      </c>
      <c r="AI5079" t="s">
        <v>101</v>
      </c>
      <c r="BG5079">
        <v>0</v>
      </c>
    </row>
    <row r="5080" spans="1:59" x14ac:dyDescent="0.2">
      <c r="A5080" t="s">
        <v>24633</v>
      </c>
      <c r="B5080" t="s">
        <v>24634</v>
      </c>
      <c r="C5080" t="s">
        <v>24635</v>
      </c>
      <c r="D5080" t="s">
        <v>62</v>
      </c>
      <c r="E5080" t="s">
        <v>63</v>
      </c>
      <c r="F5080" t="s">
        <v>96</v>
      </c>
      <c r="G5080" t="s">
        <v>65</v>
      </c>
      <c r="J5080" t="s">
        <v>106</v>
      </c>
      <c r="K5080" t="s">
        <v>24636</v>
      </c>
      <c r="L5080" t="s">
        <v>108</v>
      </c>
      <c r="M5080" t="s">
        <v>109</v>
      </c>
      <c r="N5080" t="s">
        <v>110</v>
      </c>
      <c r="P5080" t="s">
        <v>111</v>
      </c>
      <c r="T5080" t="s">
        <v>209</v>
      </c>
      <c r="U5080" t="s">
        <v>183</v>
      </c>
      <c r="V5080" t="s">
        <v>138</v>
      </c>
      <c r="W5080" t="s">
        <v>119</v>
      </c>
      <c r="AC5080" t="s">
        <v>422</v>
      </c>
      <c r="AD5080" t="s">
        <v>75</v>
      </c>
      <c r="AE5080" t="s">
        <v>76</v>
      </c>
      <c r="AF5080" t="s">
        <v>239</v>
      </c>
      <c r="AG5080" t="s">
        <v>24636</v>
      </c>
      <c r="AH5080" t="s">
        <v>196</v>
      </c>
      <c r="AI5080" t="s">
        <v>101</v>
      </c>
      <c r="BG5080">
        <v>0</v>
      </c>
    </row>
    <row r="5081" spans="1:59" x14ac:dyDescent="0.2">
      <c r="A5081" t="s">
        <v>24637</v>
      </c>
      <c r="B5081" t="s">
        <v>24638</v>
      </c>
      <c r="C5081" t="s">
        <v>24639</v>
      </c>
      <c r="D5081" t="s">
        <v>62</v>
      </c>
      <c r="E5081" t="s">
        <v>63</v>
      </c>
      <c r="F5081" t="s">
        <v>64</v>
      </c>
      <c r="G5081" t="s">
        <v>65</v>
      </c>
      <c r="J5081" t="s">
        <v>106</v>
      </c>
      <c r="K5081" t="s">
        <v>24632</v>
      </c>
      <c r="L5081" t="s">
        <v>1476</v>
      </c>
      <c r="M5081" t="s">
        <v>1477</v>
      </c>
      <c r="N5081" t="s">
        <v>1478</v>
      </c>
      <c r="P5081" t="s">
        <v>1479</v>
      </c>
      <c r="T5081" t="s">
        <v>163</v>
      </c>
      <c r="V5081" t="s">
        <v>75</v>
      </c>
      <c r="AD5081" t="s">
        <v>75</v>
      </c>
      <c r="AE5081" t="s">
        <v>76</v>
      </c>
      <c r="AF5081" t="s">
        <v>239</v>
      </c>
      <c r="AG5081" t="s">
        <v>24632</v>
      </c>
      <c r="AH5081" t="s">
        <v>1480</v>
      </c>
      <c r="AI5081" t="s">
        <v>101</v>
      </c>
      <c r="BG5081">
        <v>0</v>
      </c>
    </row>
    <row r="5082" spans="1:59" x14ac:dyDescent="0.2">
      <c r="A5082" t="s">
        <v>24640</v>
      </c>
      <c r="B5082" t="s">
        <v>24641</v>
      </c>
      <c r="C5082" t="s">
        <v>24642</v>
      </c>
      <c r="D5082" t="s">
        <v>62</v>
      </c>
      <c r="E5082" t="s">
        <v>63</v>
      </c>
      <c r="F5082" t="s">
        <v>96</v>
      </c>
      <c r="G5082" t="s">
        <v>65</v>
      </c>
      <c r="H5082" t="s">
        <v>15480</v>
      </c>
      <c r="I5082" t="s">
        <v>15481</v>
      </c>
      <c r="J5082" t="s">
        <v>404</v>
      </c>
      <c r="K5082" t="s">
        <v>15482</v>
      </c>
      <c r="L5082" t="s">
        <v>158</v>
      </c>
      <c r="M5082" t="s">
        <v>159</v>
      </c>
      <c r="N5082" t="s">
        <v>160</v>
      </c>
      <c r="P5082" t="s">
        <v>161</v>
      </c>
      <c r="T5082" t="s">
        <v>985</v>
      </c>
      <c r="U5082" t="s">
        <v>239</v>
      </c>
      <c r="V5082" t="s">
        <v>227</v>
      </c>
      <c r="W5082" t="s">
        <v>171</v>
      </c>
      <c r="AD5082" t="s">
        <v>806</v>
      </c>
      <c r="AE5082" t="s">
        <v>76</v>
      </c>
      <c r="AF5082" t="s">
        <v>239</v>
      </c>
      <c r="AG5082" t="s">
        <v>15482</v>
      </c>
      <c r="AH5082" t="s">
        <v>100</v>
      </c>
      <c r="AI5082" t="s">
        <v>101</v>
      </c>
      <c r="AN5082">
        <v>2</v>
      </c>
      <c r="AO5082" t="s">
        <v>186</v>
      </c>
      <c r="BE5082" t="s">
        <v>1004</v>
      </c>
      <c r="BF5082" t="s">
        <v>88</v>
      </c>
      <c r="BG5082">
        <v>1</v>
      </c>
    </row>
    <row r="5083" spans="1:59" x14ac:dyDescent="0.2">
      <c r="A5083" t="s">
        <v>24643</v>
      </c>
      <c r="B5083" t="s">
        <v>24644</v>
      </c>
      <c r="C5083" t="s">
        <v>24645</v>
      </c>
      <c r="D5083" t="s">
        <v>62</v>
      </c>
      <c r="E5083" t="s">
        <v>63</v>
      </c>
      <c r="F5083" t="s">
        <v>64</v>
      </c>
      <c r="G5083" t="s">
        <v>65</v>
      </c>
      <c r="J5083" t="s">
        <v>106</v>
      </c>
      <c r="K5083" t="s">
        <v>17082</v>
      </c>
      <c r="L5083" t="s">
        <v>1476</v>
      </c>
      <c r="M5083" t="s">
        <v>1477</v>
      </c>
      <c r="N5083" t="s">
        <v>1478</v>
      </c>
      <c r="P5083" t="s">
        <v>1479</v>
      </c>
      <c r="T5083" t="s">
        <v>74</v>
      </c>
      <c r="V5083" t="s">
        <v>75</v>
      </c>
      <c r="AD5083" t="s">
        <v>75</v>
      </c>
      <c r="AE5083" t="s">
        <v>76</v>
      </c>
      <c r="AF5083" t="s">
        <v>239</v>
      </c>
      <c r="AG5083" t="s">
        <v>17082</v>
      </c>
      <c r="AH5083" t="s">
        <v>1480</v>
      </c>
      <c r="AI5083" t="s">
        <v>101</v>
      </c>
      <c r="BG5083">
        <v>0</v>
      </c>
    </row>
    <row r="5084" spans="1:59" x14ac:dyDescent="0.2">
      <c r="A5084" t="s">
        <v>24646</v>
      </c>
      <c r="B5084" t="s">
        <v>24647</v>
      </c>
      <c r="C5084" t="s">
        <v>24648</v>
      </c>
      <c r="D5084" t="s">
        <v>62</v>
      </c>
      <c r="E5084" t="s">
        <v>63</v>
      </c>
      <c r="F5084" t="s">
        <v>64</v>
      </c>
      <c r="G5084" t="s">
        <v>65</v>
      </c>
      <c r="J5084" t="s">
        <v>106</v>
      </c>
      <c r="K5084" t="s">
        <v>17082</v>
      </c>
      <c r="L5084" t="s">
        <v>1476</v>
      </c>
      <c r="M5084" t="s">
        <v>1477</v>
      </c>
      <c r="N5084" t="s">
        <v>1478</v>
      </c>
      <c r="P5084" t="s">
        <v>1479</v>
      </c>
      <c r="T5084" t="s">
        <v>98</v>
      </c>
      <c r="V5084" t="s">
        <v>75</v>
      </c>
      <c r="AD5084" t="s">
        <v>75</v>
      </c>
      <c r="AE5084" t="s">
        <v>76</v>
      </c>
      <c r="AF5084" t="s">
        <v>239</v>
      </c>
      <c r="AG5084" t="s">
        <v>17082</v>
      </c>
      <c r="AH5084" t="s">
        <v>1480</v>
      </c>
      <c r="AI5084" t="s">
        <v>101</v>
      </c>
      <c r="BG5084">
        <v>0</v>
      </c>
    </row>
    <row r="5085" spans="1:59" hidden="1" x14ac:dyDescent="0.2">
      <c r="A5085" t="s">
        <v>24649</v>
      </c>
      <c r="B5085" t="s">
        <v>24650</v>
      </c>
      <c r="C5085" t="s">
        <v>24651</v>
      </c>
      <c r="D5085" t="s">
        <v>62</v>
      </c>
      <c r="E5085" t="s">
        <v>63</v>
      </c>
      <c r="F5085" t="s">
        <v>64</v>
      </c>
      <c r="G5085" t="s">
        <v>65</v>
      </c>
      <c r="H5085" t="s">
        <v>24577</v>
      </c>
      <c r="I5085" t="s">
        <v>24578</v>
      </c>
      <c r="J5085" t="s">
        <v>177</v>
      </c>
      <c r="K5085" t="s">
        <v>24579</v>
      </c>
      <c r="L5085" t="s">
        <v>271</v>
      </c>
      <c r="M5085" t="s">
        <v>272</v>
      </c>
      <c r="N5085" t="s">
        <v>273</v>
      </c>
      <c r="P5085" t="s">
        <v>274</v>
      </c>
      <c r="T5085" t="s">
        <v>851</v>
      </c>
      <c r="V5085" t="s">
        <v>75</v>
      </c>
      <c r="AD5085" t="s">
        <v>75</v>
      </c>
      <c r="AE5085" t="s">
        <v>76</v>
      </c>
      <c r="AF5085" t="s">
        <v>239</v>
      </c>
      <c r="AG5085" t="s">
        <v>24579</v>
      </c>
      <c r="AH5085" t="s">
        <v>278</v>
      </c>
      <c r="AI5085" t="s">
        <v>101</v>
      </c>
      <c r="AN5085">
        <v>1</v>
      </c>
      <c r="AO5085" t="s">
        <v>78</v>
      </c>
      <c r="AP5085" t="s">
        <v>279</v>
      </c>
      <c r="AQ5085" t="s">
        <v>24580</v>
      </c>
      <c r="AS5085" t="s">
        <v>24581</v>
      </c>
      <c r="AT5085" t="s">
        <v>357</v>
      </c>
      <c r="AU5085" t="s">
        <v>147</v>
      </c>
      <c r="AV5085" t="s">
        <v>126</v>
      </c>
      <c r="AX5085" t="s">
        <v>84</v>
      </c>
      <c r="BA5085" t="s">
        <v>77</v>
      </c>
      <c r="BB5085" t="s">
        <v>284</v>
      </c>
      <c r="BC5085" t="s">
        <v>285</v>
      </c>
      <c r="BD5085" t="s">
        <v>88</v>
      </c>
      <c r="BG5085">
        <v>1</v>
      </c>
    </row>
    <row r="5086" spans="1:59" x14ac:dyDescent="0.2">
      <c r="A5086" t="s">
        <v>24652</v>
      </c>
      <c r="B5086" t="s">
        <v>24653</v>
      </c>
      <c r="C5086" t="s">
        <v>24654</v>
      </c>
      <c r="D5086" t="s">
        <v>62</v>
      </c>
      <c r="E5086" t="s">
        <v>63</v>
      </c>
      <c r="F5086" t="s">
        <v>96</v>
      </c>
      <c r="G5086" t="s">
        <v>65</v>
      </c>
      <c r="J5086" t="s">
        <v>106</v>
      </c>
      <c r="K5086" t="s">
        <v>24655</v>
      </c>
      <c r="L5086" t="s">
        <v>108</v>
      </c>
      <c r="M5086" t="s">
        <v>109</v>
      </c>
      <c r="N5086" t="s">
        <v>110</v>
      </c>
      <c r="P5086" t="s">
        <v>111</v>
      </c>
      <c r="T5086" t="s">
        <v>1002</v>
      </c>
      <c r="U5086" t="s">
        <v>77</v>
      </c>
      <c r="V5086" t="s">
        <v>171</v>
      </c>
      <c r="W5086" t="s">
        <v>194</v>
      </c>
      <c r="AC5086" t="s">
        <v>422</v>
      </c>
      <c r="AD5086" t="s">
        <v>75</v>
      </c>
      <c r="AE5086" t="s">
        <v>76</v>
      </c>
      <c r="AF5086" t="s">
        <v>239</v>
      </c>
      <c r="AG5086" t="s">
        <v>24655</v>
      </c>
      <c r="AH5086" t="s">
        <v>196</v>
      </c>
      <c r="AI5086" t="s">
        <v>101</v>
      </c>
      <c r="BG5086">
        <v>0</v>
      </c>
    </row>
    <row r="5087" spans="1:59" x14ac:dyDescent="0.2">
      <c r="A5087" t="s">
        <v>24656</v>
      </c>
      <c r="B5087" t="s">
        <v>24657</v>
      </c>
      <c r="C5087" t="s">
        <v>24658</v>
      </c>
      <c r="D5087" t="s">
        <v>62</v>
      </c>
      <c r="E5087" t="s">
        <v>63</v>
      </c>
      <c r="F5087" t="s">
        <v>96</v>
      </c>
      <c r="G5087" t="s">
        <v>65</v>
      </c>
      <c r="J5087" t="s">
        <v>106</v>
      </c>
      <c r="K5087" t="s">
        <v>24659</v>
      </c>
      <c r="L5087" t="s">
        <v>108</v>
      </c>
      <c r="M5087" t="s">
        <v>109</v>
      </c>
      <c r="N5087" t="s">
        <v>110</v>
      </c>
      <c r="P5087" t="s">
        <v>111</v>
      </c>
      <c r="T5087" t="s">
        <v>163</v>
      </c>
      <c r="U5087" t="s">
        <v>227</v>
      </c>
      <c r="V5087" t="s">
        <v>227</v>
      </c>
      <c r="W5087" t="s">
        <v>328</v>
      </c>
      <c r="AD5087" t="s">
        <v>75</v>
      </c>
      <c r="AE5087" t="s">
        <v>76</v>
      </c>
      <c r="AF5087" t="s">
        <v>239</v>
      </c>
      <c r="AG5087" t="s">
        <v>24659</v>
      </c>
      <c r="AH5087" t="s">
        <v>196</v>
      </c>
      <c r="AI5087" t="s">
        <v>101</v>
      </c>
      <c r="BG5087">
        <v>0</v>
      </c>
    </row>
    <row r="5088" spans="1:59" x14ac:dyDescent="0.2">
      <c r="A5088" t="s">
        <v>24660</v>
      </c>
      <c r="B5088" t="s">
        <v>24661</v>
      </c>
      <c r="C5088" t="s">
        <v>24662</v>
      </c>
      <c r="D5088" t="s">
        <v>62</v>
      </c>
      <c r="E5088" t="s">
        <v>63</v>
      </c>
      <c r="F5088" t="s">
        <v>96</v>
      </c>
      <c r="G5088" t="s">
        <v>65</v>
      </c>
      <c r="J5088" t="s">
        <v>106</v>
      </c>
      <c r="K5088" t="s">
        <v>24663</v>
      </c>
      <c r="L5088" t="s">
        <v>1476</v>
      </c>
      <c r="M5088" t="s">
        <v>1477</v>
      </c>
      <c r="N5088" t="s">
        <v>1478</v>
      </c>
      <c r="P5088" t="s">
        <v>1479</v>
      </c>
      <c r="T5088" t="s">
        <v>475</v>
      </c>
      <c r="U5088" t="s">
        <v>163</v>
      </c>
      <c r="V5088" t="s">
        <v>163</v>
      </c>
      <c r="W5088" t="s">
        <v>171</v>
      </c>
      <c r="AD5088" t="s">
        <v>75</v>
      </c>
      <c r="AE5088" t="s">
        <v>76</v>
      </c>
      <c r="AF5088" t="s">
        <v>239</v>
      </c>
      <c r="AG5088" t="s">
        <v>24663</v>
      </c>
      <c r="AH5088" t="s">
        <v>1480</v>
      </c>
      <c r="AI5088" t="s">
        <v>101</v>
      </c>
      <c r="BG5088">
        <v>0</v>
      </c>
    </row>
    <row r="5089" spans="1:59" x14ac:dyDescent="0.2">
      <c r="A5089" t="s">
        <v>24664</v>
      </c>
      <c r="B5089" t="s">
        <v>24665</v>
      </c>
      <c r="C5089" t="s">
        <v>24666</v>
      </c>
      <c r="D5089" t="s">
        <v>62</v>
      </c>
      <c r="E5089" t="s">
        <v>63</v>
      </c>
      <c r="F5089" t="s">
        <v>64</v>
      </c>
      <c r="G5089" t="s">
        <v>65</v>
      </c>
      <c r="J5089" t="s">
        <v>106</v>
      </c>
      <c r="K5089" t="s">
        <v>9946</v>
      </c>
      <c r="L5089" t="s">
        <v>957</v>
      </c>
      <c r="M5089" t="s">
        <v>958</v>
      </c>
      <c r="N5089" t="s">
        <v>1143</v>
      </c>
      <c r="P5089" t="s">
        <v>1144</v>
      </c>
      <c r="T5089" t="s">
        <v>163</v>
      </c>
      <c r="V5089" t="s">
        <v>75</v>
      </c>
      <c r="AD5089" t="s">
        <v>75</v>
      </c>
      <c r="AE5089" t="s">
        <v>76</v>
      </c>
      <c r="AF5089" t="s">
        <v>239</v>
      </c>
      <c r="AG5089" t="s">
        <v>9946</v>
      </c>
      <c r="AH5089" t="s">
        <v>1168</v>
      </c>
      <c r="AI5089" t="s">
        <v>101</v>
      </c>
      <c r="BG5089">
        <v>0</v>
      </c>
    </row>
    <row r="5090" spans="1:59" x14ac:dyDescent="0.2">
      <c r="A5090" t="s">
        <v>24667</v>
      </c>
      <c r="B5090" t="s">
        <v>24668</v>
      </c>
      <c r="C5090" t="s">
        <v>24669</v>
      </c>
      <c r="D5090" t="s">
        <v>62</v>
      </c>
      <c r="E5090" t="s">
        <v>63</v>
      </c>
      <c r="F5090" t="s">
        <v>96</v>
      </c>
      <c r="G5090" t="s">
        <v>65</v>
      </c>
      <c r="J5090" t="s">
        <v>106</v>
      </c>
      <c r="K5090" t="s">
        <v>24663</v>
      </c>
      <c r="L5090" t="s">
        <v>1476</v>
      </c>
      <c r="M5090" t="s">
        <v>1477</v>
      </c>
      <c r="N5090" t="s">
        <v>1478</v>
      </c>
      <c r="P5090" t="s">
        <v>1479</v>
      </c>
      <c r="T5090" t="s">
        <v>458</v>
      </c>
      <c r="U5090" t="s">
        <v>239</v>
      </c>
      <c r="V5090" t="s">
        <v>120</v>
      </c>
      <c r="W5090" t="s">
        <v>99</v>
      </c>
      <c r="AD5090" t="s">
        <v>75</v>
      </c>
      <c r="AE5090" t="s">
        <v>76</v>
      </c>
      <c r="AF5090" t="s">
        <v>239</v>
      </c>
      <c r="AG5090" t="s">
        <v>24663</v>
      </c>
      <c r="AH5090" t="s">
        <v>1480</v>
      </c>
      <c r="AI5090" t="s">
        <v>101</v>
      </c>
      <c r="BG5090">
        <v>0</v>
      </c>
    </row>
    <row r="5091" spans="1:59" x14ac:dyDescent="0.2">
      <c r="A5091" t="s">
        <v>24670</v>
      </c>
      <c r="B5091" t="s">
        <v>24671</v>
      </c>
      <c r="C5091" t="s">
        <v>24672</v>
      </c>
      <c r="D5091" t="s">
        <v>62</v>
      </c>
      <c r="E5091" t="s">
        <v>63</v>
      </c>
      <c r="F5091" t="s">
        <v>96</v>
      </c>
      <c r="G5091" t="s">
        <v>65</v>
      </c>
      <c r="J5091" t="s">
        <v>106</v>
      </c>
      <c r="K5091" t="s">
        <v>24673</v>
      </c>
      <c r="L5091" t="s">
        <v>108</v>
      </c>
      <c r="M5091" t="s">
        <v>109</v>
      </c>
      <c r="N5091" t="s">
        <v>110</v>
      </c>
      <c r="P5091" t="s">
        <v>111</v>
      </c>
      <c r="T5091" t="s">
        <v>74</v>
      </c>
      <c r="U5091" t="s">
        <v>99</v>
      </c>
      <c r="V5091" t="s">
        <v>184</v>
      </c>
      <c r="W5091" t="s">
        <v>985</v>
      </c>
      <c r="AC5091" t="s">
        <v>24674</v>
      </c>
      <c r="AD5091" t="s">
        <v>75</v>
      </c>
      <c r="AE5091" t="s">
        <v>76</v>
      </c>
      <c r="AF5091" t="s">
        <v>239</v>
      </c>
      <c r="AG5091" t="s">
        <v>24673</v>
      </c>
      <c r="AH5091" t="s">
        <v>196</v>
      </c>
      <c r="AI5091" t="s">
        <v>142</v>
      </c>
      <c r="BG5091">
        <v>0</v>
      </c>
    </row>
    <row r="5092" spans="1:59" hidden="1" x14ac:dyDescent="0.2">
      <c r="A5092" t="s">
        <v>24675</v>
      </c>
      <c r="B5092" t="s">
        <v>24676</v>
      </c>
      <c r="C5092" t="s">
        <v>24677</v>
      </c>
      <c r="D5092" t="s">
        <v>62</v>
      </c>
      <c r="E5092" t="s">
        <v>63</v>
      </c>
      <c r="F5092" t="s">
        <v>64</v>
      </c>
      <c r="G5092" t="s">
        <v>65</v>
      </c>
      <c r="H5092" t="s">
        <v>1778</v>
      </c>
      <c r="I5092" t="s">
        <v>1779</v>
      </c>
      <c r="J5092" t="s">
        <v>106</v>
      </c>
      <c r="K5092" t="s">
        <v>1780</v>
      </c>
      <c r="L5092" t="s">
        <v>957</v>
      </c>
      <c r="M5092" t="s">
        <v>958</v>
      </c>
      <c r="N5092" t="s">
        <v>1143</v>
      </c>
      <c r="P5092" t="s">
        <v>1144</v>
      </c>
      <c r="T5092" t="s">
        <v>74</v>
      </c>
      <c r="V5092" t="s">
        <v>75</v>
      </c>
      <c r="AD5092" t="s">
        <v>75</v>
      </c>
      <c r="AE5092" t="s">
        <v>76</v>
      </c>
      <c r="AF5092" t="s">
        <v>239</v>
      </c>
      <c r="AG5092" t="s">
        <v>1780</v>
      </c>
      <c r="AH5092" t="s">
        <v>1168</v>
      </c>
      <c r="AI5092" t="s">
        <v>101</v>
      </c>
      <c r="AN5092">
        <v>1</v>
      </c>
      <c r="AO5092" t="s">
        <v>78</v>
      </c>
      <c r="AP5092" t="s">
        <v>1169</v>
      </c>
      <c r="AQ5092" t="s">
        <v>1781</v>
      </c>
      <c r="AS5092" t="s">
        <v>1782</v>
      </c>
      <c r="AT5092" t="s">
        <v>1783</v>
      </c>
      <c r="AU5092" t="s">
        <v>147</v>
      </c>
      <c r="AV5092" t="s">
        <v>83</v>
      </c>
      <c r="BB5092" t="s">
        <v>1030</v>
      </c>
      <c r="BC5092" t="s">
        <v>1173</v>
      </c>
      <c r="BD5092" t="s">
        <v>88</v>
      </c>
      <c r="BG5092">
        <v>1</v>
      </c>
    </row>
    <row r="5093" spans="1:59" x14ac:dyDescent="0.2">
      <c r="A5093" t="s">
        <v>24678</v>
      </c>
      <c r="B5093" t="s">
        <v>24679</v>
      </c>
      <c r="C5093" t="s">
        <v>24680</v>
      </c>
      <c r="D5093" t="s">
        <v>62</v>
      </c>
      <c r="E5093" t="s">
        <v>63</v>
      </c>
      <c r="F5093" t="s">
        <v>64</v>
      </c>
      <c r="G5093" t="s">
        <v>65</v>
      </c>
      <c r="J5093" t="s">
        <v>106</v>
      </c>
      <c r="K5093" t="s">
        <v>4681</v>
      </c>
      <c r="L5093" t="s">
        <v>957</v>
      </c>
      <c r="M5093" t="s">
        <v>958</v>
      </c>
      <c r="N5093" t="s">
        <v>959</v>
      </c>
      <c r="P5093" t="s">
        <v>960</v>
      </c>
      <c r="T5093" t="s">
        <v>77</v>
      </c>
      <c r="V5093" t="s">
        <v>75</v>
      </c>
      <c r="AD5093" t="s">
        <v>75</v>
      </c>
      <c r="AE5093" t="s">
        <v>76</v>
      </c>
      <c r="AF5093" t="s">
        <v>239</v>
      </c>
      <c r="AG5093" t="s">
        <v>4681</v>
      </c>
      <c r="AH5093" t="s">
        <v>1168</v>
      </c>
      <c r="AI5093" t="s">
        <v>101</v>
      </c>
      <c r="BG5093">
        <v>0</v>
      </c>
    </row>
    <row r="5094" spans="1:59" x14ac:dyDescent="0.2">
      <c r="A5094" t="s">
        <v>24681</v>
      </c>
      <c r="B5094" t="s">
        <v>24682</v>
      </c>
      <c r="C5094" t="s">
        <v>24683</v>
      </c>
      <c r="D5094" t="s">
        <v>62</v>
      </c>
      <c r="E5094" t="s">
        <v>63</v>
      </c>
      <c r="F5094" t="s">
        <v>64</v>
      </c>
      <c r="G5094" t="s">
        <v>65</v>
      </c>
      <c r="J5094" t="s">
        <v>106</v>
      </c>
      <c r="K5094" t="s">
        <v>4451</v>
      </c>
      <c r="L5094" t="s">
        <v>957</v>
      </c>
      <c r="M5094" t="s">
        <v>958</v>
      </c>
      <c r="N5094" t="s">
        <v>959</v>
      </c>
      <c r="P5094" t="s">
        <v>960</v>
      </c>
      <c r="T5094" t="s">
        <v>97</v>
      </c>
      <c r="V5094" t="s">
        <v>75</v>
      </c>
      <c r="AD5094" t="s">
        <v>75</v>
      </c>
      <c r="AE5094" t="s">
        <v>76</v>
      </c>
      <c r="AF5094" t="s">
        <v>239</v>
      </c>
      <c r="AG5094" t="s">
        <v>4451</v>
      </c>
      <c r="AH5094" t="s">
        <v>1168</v>
      </c>
      <c r="AI5094" t="s">
        <v>101</v>
      </c>
      <c r="BG5094">
        <v>0</v>
      </c>
    </row>
    <row r="5095" spans="1:59" hidden="1" x14ac:dyDescent="0.2">
      <c r="A5095" t="s">
        <v>24684</v>
      </c>
      <c r="B5095" t="s">
        <v>24685</v>
      </c>
      <c r="C5095" t="s">
        <v>24686</v>
      </c>
      <c r="D5095" t="s">
        <v>62</v>
      </c>
      <c r="E5095" t="s">
        <v>63</v>
      </c>
      <c r="F5095" t="s">
        <v>64</v>
      </c>
      <c r="G5095" t="s">
        <v>65</v>
      </c>
      <c r="J5095" t="s">
        <v>106</v>
      </c>
      <c r="K5095" t="s">
        <v>3018</v>
      </c>
      <c r="L5095" t="s">
        <v>957</v>
      </c>
      <c r="M5095" t="s">
        <v>958</v>
      </c>
      <c r="N5095" t="s">
        <v>959</v>
      </c>
      <c r="P5095" t="s">
        <v>960</v>
      </c>
      <c r="T5095" t="s">
        <v>77</v>
      </c>
      <c r="V5095" t="s">
        <v>75</v>
      </c>
      <c r="AD5095" t="s">
        <v>75</v>
      </c>
      <c r="AE5095" t="s">
        <v>76</v>
      </c>
      <c r="AF5095" t="s">
        <v>239</v>
      </c>
      <c r="AG5095" t="s">
        <v>3018</v>
      </c>
      <c r="AH5095" t="s">
        <v>1168</v>
      </c>
      <c r="AI5095" t="s">
        <v>101</v>
      </c>
      <c r="AN5095">
        <v>1</v>
      </c>
      <c r="AO5095" t="s">
        <v>78</v>
      </c>
      <c r="AP5095" t="s">
        <v>1169</v>
      </c>
      <c r="AQ5095" t="s">
        <v>2525</v>
      </c>
      <c r="AS5095" t="s">
        <v>2526</v>
      </c>
      <c r="AT5095" t="s">
        <v>264</v>
      </c>
      <c r="AU5095" t="s">
        <v>147</v>
      </c>
      <c r="AV5095" t="s">
        <v>83</v>
      </c>
      <c r="BA5095" t="s">
        <v>85</v>
      </c>
      <c r="BB5095" t="s">
        <v>1882</v>
      </c>
      <c r="BC5095" t="s">
        <v>1173</v>
      </c>
      <c r="BD5095" t="s">
        <v>127</v>
      </c>
      <c r="BG5095">
        <v>1</v>
      </c>
    </row>
    <row r="5096" spans="1:59" x14ac:dyDescent="0.2">
      <c r="A5096" t="s">
        <v>24687</v>
      </c>
      <c r="B5096" t="s">
        <v>24688</v>
      </c>
      <c r="C5096" t="s">
        <v>24689</v>
      </c>
      <c r="D5096" t="s">
        <v>62</v>
      </c>
      <c r="E5096" t="s">
        <v>63</v>
      </c>
      <c r="F5096" t="s">
        <v>64</v>
      </c>
      <c r="G5096" t="s">
        <v>65</v>
      </c>
      <c r="J5096" t="s">
        <v>177</v>
      </c>
      <c r="K5096" t="s">
        <v>24690</v>
      </c>
      <c r="L5096" t="s">
        <v>271</v>
      </c>
      <c r="M5096" t="s">
        <v>272</v>
      </c>
      <c r="N5096" t="s">
        <v>273</v>
      </c>
      <c r="P5096" t="s">
        <v>274</v>
      </c>
      <c r="T5096" t="s">
        <v>112</v>
      </c>
      <c r="V5096" t="s">
        <v>75</v>
      </c>
      <c r="AD5096" t="s">
        <v>75</v>
      </c>
      <c r="AE5096" t="s">
        <v>76</v>
      </c>
      <c r="AF5096" t="s">
        <v>239</v>
      </c>
      <c r="AG5096" t="s">
        <v>24690</v>
      </c>
      <c r="AH5096" t="s">
        <v>278</v>
      </c>
      <c r="AI5096" t="s">
        <v>101</v>
      </c>
      <c r="BG5096">
        <v>0</v>
      </c>
    </row>
    <row r="5097" spans="1:59" x14ac:dyDescent="0.2">
      <c r="A5097" t="s">
        <v>24691</v>
      </c>
      <c r="B5097" t="s">
        <v>24692</v>
      </c>
      <c r="C5097" t="s">
        <v>24693</v>
      </c>
      <c r="D5097" t="s">
        <v>62</v>
      </c>
      <c r="E5097" t="s">
        <v>63</v>
      </c>
      <c r="F5097" t="s">
        <v>64</v>
      </c>
      <c r="G5097" t="s">
        <v>65</v>
      </c>
      <c r="J5097" t="s">
        <v>106</v>
      </c>
      <c r="K5097" t="s">
        <v>1944</v>
      </c>
      <c r="L5097" t="s">
        <v>1476</v>
      </c>
      <c r="M5097" t="s">
        <v>1477</v>
      </c>
      <c r="N5097" t="s">
        <v>1478</v>
      </c>
      <c r="P5097" t="s">
        <v>1479</v>
      </c>
      <c r="T5097" t="s">
        <v>138</v>
      </c>
      <c r="V5097" t="s">
        <v>75</v>
      </c>
      <c r="AD5097" t="s">
        <v>75</v>
      </c>
      <c r="AE5097" t="s">
        <v>76</v>
      </c>
      <c r="AF5097" t="s">
        <v>239</v>
      </c>
      <c r="AG5097" t="s">
        <v>1944</v>
      </c>
      <c r="AH5097" t="s">
        <v>1480</v>
      </c>
      <c r="AI5097" t="s">
        <v>101</v>
      </c>
      <c r="BG5097">
        <v>0</v>
      </c>
    </row>
    <row r="5098" spans="1:59" x14ac:dyDescent="0.2">
      <c r="A5098" t="s">
        <v>24694</v>
      </c>
      <c r="B5098" t="s">
        <v>24695</v>
      </c>
      <c r="C5098" t="s">
        <v>24696</v>
      </c>
      <c r="D5098" t="s">
        <v>62</v>
      </c>
      <c r="E5098" t="s">
        <v>63</v>
      </c>
      <c r="F5098" t="s">
        <v>64</v>
      </c>
      <c r="G5098" t="s">
        <v>65</v>
      </c>
      <c r="J5098" t="s">
        <v>106</v>
      </c>
      <c r="K5098" t="s">
        <v>1944</v>
      </c>
      <c r="L5098" t="s">
        <v>1476</v>
      </c>
      <c r="M5098" t="s">
        <v>1477</v>
      </c>
      <c r="N5098" t="s">
        <v>1478</v>
      </c>
      <c r="P5098" t="s">
        <v>1479</v>
      </c>
      <c r="T5098" t="s">
        <v>700</v>
      </c>
      <c r="V5098" t="s">
        <v>75</v>
      </c>
      <c r="AD5098" t="s">
        <v>75</v>
      </c>
      <c r="AE5098" t="s">
        <v>76</v>
      </c>
      <c r="AF5098" t="s">
        <v>239</v>
      </c>
      <c r="AG5098" t="s">
        <v>1944</v>
      </c>
      <c r="AH5098" t="s">
        <v>1480</v>
      </c>
      <c r="AI5098" t="s">
        <v>101</v>
      </c>
      <c r="BG5098">
        <v>0</v>
      </c>
    </row>
    <row r="5099" spans="1:59" x14ac:dyDescent="0.2">
      <c r="A5099" t="s">
        <v>24697</v>
      </c>
      <c r="B5099" t="s">
        <v>24698</v>
      </c>
      <c r="C5099" t="s">
        <v>24699</v>
      </c>
      <c r="D5099" t="s">
        <v>62</v>
      </c>
      <c r="E5099" t="s">
        <v>63</v>
      </c>
      <c r="F5099" t="s">
        <v>96</v>
      </c>
      <c r="G5099" t="s">
        <v>65</v>
      </c>
      <c r="J5099" t="s">
        <v>106</v>
      </c>
      <c r="K5099" t="s">
        <v>24700</v>
      </c>
      <c r="L5099" t="s">
        <v>108</v>
      </c>
      <c r="M5099" t="s">
        <v>109</v>
      </c>
      <c r="N5099" t="s">
        <v>110</v>
      </c>
      <c r="P5099" t="s">
        <v>111</v>
      </c>
      <c r="T5099" t="s">
        <v>98</v>
      </c>
      <c r="U5099" t="s">
        <v>1065</v>
      </c>
      <c r="V5099" t="s">
        <v>184</v>
      </c>
      <c r="W5099" t="s">
        <v>2763</v>
      </c>
      <c r="AC5099" t="s">
        <v>24701</v>
      </c>
      <c r="AD5099" t="s">
        <v>75</v>
      </c>
      <c r="AE5099" t="s">
        <v>76</v>
      </c>
      <c r="AF5099" t="s">
        <v>239</v>
      </c>
      <c r="AG5099" t="s">
        <v>24700</v>
      </c>
      <c r="AH5099" t="s">
        <v>196</v>
      </c>
      <c r="AI5099" t="s">
        <v>142</v>
      </c>
      <c r="BG5099">
        <v>0</v>
      </c>
    </row>
    <row r="5100" spans="1:59" x14ac:dyDescent="0.2">
      <c r="A5100" t="s">
        <v>24702</v>
      </c>
      <c r="B5100" t="s">
        <v>24703</v>
      </c>
      <c r="C5100" t="s">
        <v>24704</v>
      </c>
      <c r="D5100" t="s">
        <v>62</v>
      </c>
      <c r="E5100" t="s">
        <v>63</v>
      </c>
      <c r="F5100" t="s">
        <v>64</v>
      </c>
      <c r="G5100" t="s">
        <v>65</v>
      </c>
      <c r="J5100" t="s">
        <v>106</v>
      </c>
      <c r="K5100" t="s">
        <v>24705</v>
      </c>
      <c r="L5100" t="s">
        <v>108</v>
      </c>
      <c r="M5100" t="s">
        <v>109</v>
      </c>
      <c r="N5100" t="s">
        <v>110</v>
      </c>
      <c r="P5100" t="s">
        <v>111</v>
      </c>
      <c r="T5100" t="s">
        <v>239</v>
      </c>
      <c r="V5100" t="s">
        <v>75</v>
      </c>
      <c r="AD5100" t="s">
        <v>75</v>
      </c>
      <c r="AE5100" t="s">
        <v>76</v>
      </c>
      <c r="AF5100" t="s">
        <v>239</v>
      </c>
      <c r="AG5100" t="s">
        <v>24705</v>
      </c>
      <c r="AH5100" t="s">
        <v>196</v>
      </c>
      <c r="AI5100" t="s">
        <v>101</v>
      </c>
      <c r="BG5100">
        <v>0</v>
      </c>
    </row>
    <row r="5101" spans="1:59" x14ac:dyDescent="0.2">
      <c r="A5101" t="s">
        <v>24706</v>
      </c>
      <c r="B5101" t="s">
        <v>24707</v>
      </c>
      <c r="C5101" t="s">
        <v>24708</v>
      </c>
      <c r="D5101" t="s">
        <v>62</v>
      </c>
      <c r="E5101" t="s">
        <v>63</v>
      </c>
      <c r="F5101" t="s">
        <v>96</v>
      </c>
      <c r="G5101" t="s">
        <v>65</v>
      </c>
      <c r="J5101" t="s">
        <v>106</v>
      </c>
      <c r="K5101" t="s">
        <v>1951</v>
      </c>
      <c r="L5101" t="s">
        <v>1476</v>
      </c>
      <c r="M5101" t="s">
        <v>1477</v>
      </c>
      <c r="N5101" t="s">
        <v>1478</v>
      </c>
      <c r="P5101" t="s">
        <v>1479</v>
      </c>
      <c r="T5101" t="s">
        <v>99</v>
      </c>
      <c r="U5101" t="s">
        <v>356</v>
      </c>
      <c r="V5101" t="s">
        <v>184</v>
      </c>
      <c r="W5101" t="s">
        <v>2602</v>
      </c>
      <c r="AC5101" t="s">
        <v>24709</v>
      </c>
      <c r="AD5101" t="s">
        <v>75</v>
      </c>
      <c r="AE5101" t="s">
        <v>76</v>
      </c>
      <c r="AF5101" t="s">
        <v>239</v>
      </c>
      <c r="AG5101" t="s">
        <v>1951</v>
      </c>
      <c r="AH5101" t="s">
        <v>1480</v>
      </c>
      <c r="AI5101" t="s">
        <v>142</v>
      </c>
      <c r="BG5101">
        <v>0</v>
      </c>
    </row>
    <row r="5102" spans="1:59" hidden="1" x14ac:dyDescent="0.2">
      <c r="A5102" t="s">
        <v>24710</v>
      </c>
      <c r="B5102" t="s">
        <v>24711</v>
      </c>
      <c r="C5102" t="s">
        <v>24712</v>
      </c>
      <c r="D5102" t="s">
        <v>62</v>
      </c>
      <c r="E5102" t="s">
        <v>63</v>
      </c>
      <c r="F5102" t="s">
        <v>96</v>
      </c>
      <c r="G5102" t="s">
        <v>65</v>
      </c>
      <c r="H5102" t="s">
        <v>24713</v>
      </c>
      <c r="I5102" t="s">
        <v>24714</v>
      </c>
      <c r="J5102" t="s">
        <v>177</v>
      </c>
      <c r="K5102" t="s">
        <v>24715</v>
      </c>
      <c r="L5102" t="s">
        <v>271</v>
      </c>
      <c r="M5102" t="s">
        <v>272</v>
      </c>
      <c r="N5102" t="s">
        <v>273</v>
      </c>
      <c r="P5102" t="s">
        <v>274</v>
      </c>
      <c r="T5102" t="s">
        <v>171</v>
      </c>
      <c r="U5102" t="s">
        <v>2329</v>
      </c>
      <c r="V5102" t="s">
        <v>184</v>
      </c>
      <c r="W5102" t="s">
        <v>2553</v>
      </c>
      <c r="AC5102" t="s">
        <v>24716</v>
      </c>
      <c r="AD5102" t="s">
        <v>75</v>
      </c>
      <c r="AE5102" t="s">
        <v>76</v>
      </c>
      <c r="AF5102" t="s">
        <v>239</v>
      </c>
      <c r="AG5102" t="s">
        <v>24715</v>
      </c>
      <c r="AH5102" t="s">
        <v>278</v>
      </c>
      <c r="AI5102" t="s">
        <v>766</v>
      </c>
      <c r="AN5102">
        <v>1</v>
      </c>
      <c r="AO5102" t="s">
        <v>78</v>
      </c>
      <c r="AP5102" t="s">
        <v>279</v>
      </c>
      <c r="AQ5102" t="s">
        <v>24717</v>
      </c>
      <c r="AS5102" t="s">
        <v>24714</v>
      </c>
      <c r="AT5102" t="s">
        <v>3415</v>
      </c>
      <c r="AU5102" t="s">
        <v>942</v>
      </c>
      <c r="AV5102" t="s">
        <v>126</v>
      </c>
      <c r="AW5102" t="s">
        <v>84</v>
      </c>
      <c r="BA5102" t="s">
        <v>77</v>
      </c>
      <c r="BB5102" t="s">
        <v>284</v>
      </c>
      <c r="BC5102" t="s">
        <v>285</v>
      </c>
      <c r="BD5102" t="s">
        <v>88</v>
      </c>
      <c r="BG5102">
        <v>1</v>
      </c>
    </row>
    <row r="5103" spans="1:59" x14ac:dyDescent="0.2">
      <c r="A5103" t="s">
        <v>24718</v>
      </c>
      <c r="B5103" t="s">
        <v>24719</v>
      </c>
      <c r="C5103" t="s">
        <v>24720</v>
      </c>
      <c r="D5103" t="s">
        <v>62</v>
      </c>
      <c r="E5103" t="s">
        <v>63</v>
      </c>
      <c r="F5103" t="s">
        <v>64</v>
      </c>
      <c r="G5103" t="s">
        <v>65</v>
      </c>
      <c r="J5103" t="s">
        <v>106</v>
      </c>
      <c r="K5103" t="s">
        <v>24721</v>
      </c>
      <c r="L5103" t="s">
        <v>108</v>
      </c>
      <c r="M5103" t="s">
        <v>109</v>
      </c>
      <c r="N5103" t="s">
        <v>110</v>
      </c>
      <c r="P5103" t="s">
        <v>111</v>
      </c>
      <c r="T5103" t="s">
        <v>77</v>
      </c>
      <c r="V5103" t="s">
        <v>75</v>
      </c>
      <c r="AD5103" t="s">
        <v>75</v>
      </c>
      <c r="AE5103" t="s">
        <v>76</v>
      </c>
      <c r="AF5103" t="s">
        <v>239</v>
      </c>
      <c r="AG5103" t="s">
        <v>24721</v>
      </c>
      <c r="AH5103" t="s">
        <v>196</v>
      </c>
      <c r="AI5103" t="s">
        <v>101</v>
      </c>
      <c r="BG5103">
        <v>0</v>
      </c>
    </row>
    <row r="5104" spans="1:59" x14ac:dyDescent="0.2">
      <c r="A5104" t="s">
        <v>24722</v>
      </c>
      <c r="B5104" t="s">
        <v>24723</v>
      </c>
      <c r="C5104" t="s">
        <v>24724</v>
      </c>
      <c r="D5104" t="s">
        <v>62</v>
      </c>
      <c r="E5104" t="s">
        <v>63</v>
      </c>
      <c r="F5104" t="s">
        <v>64</v>
      </c>
      <c r="G5104" t="s">
        <v>65</v>
      </c>
      <c r="J5104" t="s">
        <v>177</v>
      </c>
      <c r="K5104" t="s">
        <v>24725</v>
      </c>
      <c r="L5104" t="s">
        <v>70</v>
      </c>
      <c r="M5104" t="s">
        <v>71</v>
      </c>
      <c r="N5104" t="s">
        <v>72</v>
      </c>
      <c r="P5104" t="s">
        <v>73</v>
      </c>
      <c r="T5104" t="s">
        <v>586</v>
      </c>
      <c r="V5104" t="s">
        <v>75</v>
      </c>
      <c r="AD5104" t="s">
        <v>75</v>
      </c>
      <c r="AE5104" t="s">
        <v>76</v>
      </c>
      <c r="AF5104" t="s">
        <v>239</v>
      </c>
      <c r="AG5104" t="s">
        <v>24725</v>
      </c>
      <c r="BG5104">
        <v>0</v>
      </c>
    </row>
    <row r="5105" spans="1:59" hidden="1" x14ac:dyDescent="0.2">
      <c r="A5105" t="s">
        <v>24726</v>
      </c>
      <c r="B5105" t="s">
        <v>24727</v>
      </c>
      <c r="C5105" t="s">
        <v>24728</v>
      </c>
      <c r="D5105" t="s">
        <v>62</v>
      </c>
      <c r="E5105" t="s">
        <v>63</v>
      </c>
      <c r="F5105" t="s">
        <v>96</v>
      </c>
      <c r="G5105" t="s">
        <v>65</v>
      </c>
      <c r="H5105" t="s">
        <v>24729</v>
      </c>
      <c r="I5105" t="s">
        <v>24730</v>
      </c>
      <c r="J5105" t="s">
        <v>68</v>
      </c>
      <c r="K5105" t="s">
        <v>24731</v>
      </c>
      <c r="L5105" t="s">
        <v>70</v>
      </c>
      <c r="M5105" t="s">
        <v>71</v>
      </c>
      <c r="N5105" t="s">
        <v>72</v>
      </c>
      <c r="P5105" t="s">
        <v>73</v>
      </c>
      <c r="T5105" t="s">
        <v>138</v>
      </c>
      <c r="U5105" t="s">
        <v>356</v>
      </c>
      <c r="V5105" t="s">
        <v>227</v>
      </c>
      <c r="W5105" t="s">
        <v>599</v>
      </c>
      <c r="AD5105" t="s">
        <v>102</v>
      </c>
      <c r="AE5105" t="s">
        <v>76</v>
      </c>
      <c r="AF5105" t="s">
        <v>239</v>
      </c>
      <c r="AG5105" t="s">
        <v>24731</v>
      </c>
      <c r="AH5105" t="s">
        <v>100</v>
      </c>
      <c r="AI5105" t="s">
        <v>101</v>
      </c>
      <c r="AN5105">
        <v>1</v>
      </c>
      <c r="AO5105" t="s">
        <v>78</v>
      </c>
      <c r="AP5105" t="s">
        <v>79</v>
      </c>
      <c r="AQ5105" t="s">
        <v>24732</v>
      </c>
      <c r="AS5105" t="s">
        <v>24730</v>
      </c>
      <c r="AT5105" t="s">
        <v>124</v>
      </c>
      <c r="AU5105" t="s">
        <v>125</v>
      </c>
      <c r="AV5105" t="s">
        <v>126</v>
      </c>
      <c r="AW5105" t="s">
        <v>84</v>
      </c>
      <c r="BA5105" t="s">
        <v>85</v>
      </c>
      <c r="BB5105" t="s">
        <v>86</v>
      </c>
      <c r="BC5105" t="s">
        <v>87</v>
      </c>
      <c r="BD5105" t="s">
        <v>88</v>
      </c>
      <c r="BG5105">
        <v>1</v>
      </c>
    </row>
    <row r="5106" spans="1:59" x14ac:dyDescent="0.2">
      <c r="A5106" t="s">
        <v>24733</v>
      </c>
      <c r="B5106" t="s">
        <v>24734</v>
      </c>
      <c r="C5106" t="s">
        <v>24735</v>
      </c>
      <c r="D5106" t="s">
        <v>62</v>
      </c>
      <c r="E5106" t="s">
        <v>63</v>
      </c>
      <c r="F5106" t="s">
        <v>96</v>
      </c>
      <c r="G5106" t="s">
        <v>65</v>
      </c>
      <c r="J5106" t="s">
        <v>106</v>
      </c>
      <c r="K5106" t="s">
        <v>24736</v>
      </c>
      <c r="L5106" t="s">
        <v>108</v>
      </c>
      <c r="M5106" t="s">
        <v>109</v>
      </c>
      <c r="N5106" t="s">
        <v>110</v>
      </c>
      <c r="P5106" t="s">
        <v>111</v>
      </c>
      <c r="T5106" t="s">
        <v>163</v>
      </c>
      <c r="U5106" t="s">
        <v>1493</v>
      </c>
      <c r="V5106" t="s">
        <v>119</v>
      </c>
      <c r="W5106" t="s">
        <v>1441</v>
      </c>
      <c r="AC5106" t="s">
        <v>24737</v>
      </c>
      <c r="AD5106" t="s">
        <v>75</v>
      </c>
      <c r="AE5106" t="s">
        <v>76</v>
      </c>
      <c r="AF5106" t="s">
        <v>239</v>
      </c>
      <c r="AG5106" t="s">
        <v>24736</v>
      </c>
      <c r="AH5106" t="s">
        <v>196</v>
      </c>
      <c r="AI5106" t="s">
        <v>142</v>
      </c>
      <c r="BG5106">
        <v>0</v>
      </c>
    </row>
    <row r="5107" spans="1:59" x14ac:dyDescent="0.2">
      <c r="A5107" t="s">
        <v>24738</v>
      </c>
      <c r="B5107" t="s">
        <v>24739</v>
      </c>
      <c r="C5107" t="s">
        <v>24740</v>
      </c>
      <c r="D5107" t="s">
        <v>62</v>
      </c>
      <c r="E5107" t="s">
        <v>63</v>
      </c>
      <c r="F5107" t="s">
        <v>64</v>
      </c>
      <c r="G5107" t="s">
        <v>65</v>
      </c>
      <c r="J5107" t="s">
        <v>106</v>
      </c>
      <c r="K5107" t="s">
        <v>24741</v>
      </c>
      <c r="L5107" t="s">
        <v>108</v>
      </c>
      <c r="M5107" t="s">
        <v>109</v>
      </c>
      <c r="N5107" t="s">
        <v>110</v>
      </c>
      <c r="P5107" t="s">
        <v>111</v>
      </c>
      <c r="T5107" t="s">
        <v>318</v>
      </c>
      <c r="V5107" t="s">
        <v>75</v>
      </c>
      <c r="AD5107" t="s">
        <v>75</v>
      </c>
      <c r="AE5107" t="s">
        <v>76</v>
      </c>
      <c r="AF5107" t="s">
        <v>239</v>
      </c>
      <c r="AG5107" t="s">
        <v>24741</v>
      </c>
      <c r="AH5107" t="s">
        <v>196</v>
      </c>
      <c r="AI5107" t="s">
        <v>101</v>
      </c>
      <c r="BG5107">
        <v>0</v>
      </c>
    </row>
    <row r="5108" spans="1:59" hidden="1" x14ac:dyDescent="0.2">
      <c r="A5108" t="s">
        <v>24742</v>
      </c>
      <c r="B5108" t="s">
        <v>24743</v>
      </c>
      <c r="C5108" t="s">
        <v>24744</v>
      </c>
      <c r="D5108" t="s">
        <v>62</v>
      </c>
      <c r="E5108" t="s">
        <v>63</v>
      </c>
      <c r="F5108" t="s">
        <v>96</v>
      </c>
      <c r="G5108" t="s">
        <v>65</v>
      </c>
      <c r="H5108" t="s">
        <v>24745</v>
      </c>
      <c r="I5108" t="s">
        <v>24746</v>
      </c>
      <c r="J5108" t="s">
        <v>177</v>
      </c>
      <c r="K5108" t="s">
        <v>24747</v>
      </c>
      <c r="L5108" t="s">
        <v>271</v>
      </c>
      <c r="M5108" t="s">
        <v>272</v>
      </c>
      <c r="N5108" t="s">
        <v>273</v>
      </c>
      <c r="P5108" t="s">
        <v>274</v>
      </c>
      <c r="T5108" t="s">
        <v>328</v>
      </c>
      <c r="U5108" t="s">
        <v>97</v>
      </c>
      <c r="V5108" t="s">
        <v>183</v>
      </c>
      <c r="W5108" t="s">
        <v>99</v>
      </c>
      <c r="AD5108" t="s">
        <v>75</v>
      </c>
      <c r="AE5108" t="s">
        <v>76</v>
      </c>
      <c r="AF5108" t="s">
        <v>239</v>
      </c>
      <c r="AG5108" t="s">
        <v>24747</v>
      </c>
      <c r="AH5108" t="s">
        <v>278</v>
      </c>
      <c r="AI5108" t="s">
        <v>101</v>
      </c>
      <c r="AN5108">
        <v>1</v>
      </c>
      <c r="AO5108" t="s">
        <v>78</v>
      </c>
      <c r="AP5108" t="s">
        <v>279</v>
      </c>
      <c r="AQ5108" t="s">
        <v>24748</v>
      </c>
      <c r="AS5108" t="s">
        <v>24749</v>
      </c>
      <c r="AT5108" t="s">
        <v>24750</v>
      </c>
      <c r="AU5108" t="s">
        <v>147</v>
      </c>
      <c r="AV5108" t="s">
        <v>341</v>
      </c>
      <c r="BA5108" t="s">
        <v>77</v>
      </c>
      <c r="BB5108" t="s">
        <v>284</v>
      </c>
      <c r="BC5108" t="s">
        <v>285</v>
      </c>
      <c r="BD5108" t="s">
        <v>88</v>
      </c>
      <c r="BG5108">
        <v>1</v>
      </c>
    </row>
    <row r="5109" spans="1:59" x14ac:dyDescent="0.2">
      <c r="A5109" t="s">
        <v>24751</v>
      </c>
      <c r="B5109" t="s">
        <v>24752</v>
      </c>
      <c r="C5109" t="s">
        <v>24753</v>
      </c>
      <c r="D5109" t="s">
        <v>62</v>
      </c>
      <c r="E5109" t="s">
        <v>63</v>
      </c>
      <c r="F5109" t="s">
        <v>64</v>
      </c>
      <c r="G5109" t="s">
        <v>65</v>
      </c>
      <c r="H5109" t="s">
        <v>5363</v>
      </c>
      <c r="I5109" t="s">
        <v>5364</v>
      </c>
      <c r="J5109" t="s">
        <v>106</v>
      </c>
      <c r="K5109" t="s">
        <v>5365</v>
      </c>
      <c r="L5109" t="s">
        <v>134</v>
      </c>
      <c r="M5109" t="s">
        <v>135</v>
      </c>
      <c r="N5109" t="s">
        <v>136</v>
      </c>
      <c r="P5109" t="s">
        <v>137</v>
      </c>
      <c r="T5109" t="s">
        <v>98</v>
      </c>
      <c r="V5109" t="s">
        <v>75</v>
      </c>
      <c r="AD5109" t="s">
        <v>75</v>
      </c>
      <c r="AE5109" t="s">
        <v>76</v>
      </c>
      <c r="AF5109" t="s">
        <v>239</v>
      </c>
      <c r="AG5109" t="s">
        <v>5365</v>
      </c>
      <c r="AH5109" t="s">
        <v>141</v>
      </c>
      <c r="AI5109" t="s">
        <v>101</v>
      </c>
      <c r="AN5109">
        <v>3</v>
      </c>
      <c r="AO5109" t="s">
        <v>186</v>
      </c>
      <c r="BE5109" t="s">
        <v>5366</v>
      </c>
      <c r="BF5109" t="s">
        <v>88</v>
      </c>
      <c r="BG5109">
        <v>1</v>
      </c>
    </row>
    <row r="5110" spans="1:59" hidden="1" x14ac:dyDescent="0.2">
      <c r="A5110" t="s">
        <v>24754</v>
      </c>
      <c r="B5110" t="s">
        <v>24755</v>
      </c>
      <c r="C5110" t="s">
        <v>24756</v>
      </c>
      <c r="D5110" t="s">
        <v>62</v>
      </c>
      <c r="E5110" t="s">
        <v>63</v>
      </c>
      <c r="F5110" t="s">
        <v>64</v>
      </c>
      <c r="G5110" t="s">
        <v>65</v>
      </c>
      <c r="H5110" t="s">
        <v>24729</v>
      </c>
      <c r="I5110" t="s">
        <v>24730</v>
      </c>
      <c r="J5110" t="s">
        <v>68</v>
      </c>
      <c r="K5110" t="s">
        <v>24731</v>
      </c>
      <c r="L5110" t="s">
        <v>70</v>
      </c>
      <c r="M5110" t="s">
        <v>71</v>
      </c>
      <c r="N5110" t="s">
        <v>72</v>
      </c>
      <c r="P5110" t="s">
        <v>73</v>
      </c>
      <c r="T5110" t="s">
        <v>976</v>
      </c>
      <c r="V5110" t="s">
        <v>75</v>
      </c>
      <c r="AD5110" t="s">
        <v>75</v>
      </c>
      <c r="AE5110" t="s">
        <v>76</v>
      </c>
      <c r="AF5110" t="s">
        <v>239</v>
      </c>
      <c r="AG5110" t="s">
        <v>24731</v>
      </c>
      <c r="AN5110">
        <v>1</v>
      </c>
      <c r="AO5110" t="s">
        <v>78</v>
      </c>
      <c r="AP5110" t="s">
        <v>79</v>
      </c>
      <c r="AQ5110" t="s">
        <v>24732</v>
      </c>
      <c r="AS5110" t="s">
        <v>24730</v>
      </c>
      <c r="AT5110" t="s">
        <v>124</v>
      </c>
      <c r="AU5110" t="s">
        <v>125</v>
      </c>
      <c r="AV5110" t="s">
        <v>126</v>
      </c>
      <c r="AW5110" t="s">
        <v>84</v>
      </c>
      <c r="BA5110" t="s">
        <v>85</v>
      </c>
      <c r="BB5110" t="s">
        <v>86</v>
      </c>
      <c r="BC5110" t="s">
        <v>87</v>
      </c>
      <c r="BD5110" t="s">
        <v>88</v>
      </c>
      <c r="BG5110">
        <v>1</v>
      </c>
    </row>
    <row r="5111" spans="1:59" hidden="1" x14ac:dyDescent="0.2">
      <c r="A5111" t="s">
        <v>24757</v>
      </c>
      <c r="B5111" t="s">
        <v>24758</v>
      </c>
      <c r="C5111" t="s">
        <v>24759</v>
      </c>
      <c r="D5111" t="s">
        <v>62</v>
      </c>
      <c r="E5111" t="s">
        <v>63</v>
      </c>
      <c r="F5111" t="s">
        <v>64</v>
      </c>
      <c r="G5111" t="s">
        <v>65</v>
      </c>
      <c r="H5111" t="s">
        <v>24760</v>
      </c>
      <c r="I5111" t="s">
        <v>24761</v>
      </c>
      <c r="J5111" t="s">
        <v>68</v>
      </c>
      <c r="K5111" t="s">
        <v>24762</v>
      </c>
      <c r="L5111" t="s">
        <v>70</v>
      </c>
      <c r="M5111" t="s">
        <v>71</v>
      </c>
      <c r="N5111" t="s">
        <v>72</v>
      </c>
      <c r="P5111" t="s">
        <v>73</v>
      </c>
      <c r="T5111" t="s">
        <v>183</v>
      </c>
      <c r="V5111" t="s">
        <v>75</v>
      </c>
      <c r="AD5111" t="s">
        <v>75</v>
      </c>
      <c r="AE5111" t="s">
        <v>76</v>
      </c>
      <c r="AF5111" t="s">
        <v>239</v>
      </c>
      <c r="AG5111" t="s">
        <v>24762</v>
      </c>
      <c r="AN5111">
        <v>1</v>
      </c>
      <c r="AO5111" t="s">
        <v>78</v>
      </c>
      <c r="AP5111" t="s">
        <v>79</v>
      </c>
      <c r="AQ5111" t="s">
        <v>24732</v>
      </c>
      <c r="AS5111" t="s">
        <v>24763</v>
      </c>
      <c r="AT5111" t="s">
        <v>16249</v>
      </c>
      <c r="AU5111" t="s">
        <v>82</v>
      </c>
      <c r="AV5111" t="s">
        <v>83</v>
      </c>
      <c r="AW5111" t="s">
        <v>84</v>
      </c>
      <c r="BA5111" t="s">
        <v>85</v>
      </c>
      <c r="BB5111" t="s">
        <v>86</v>
      </c>
      <c r="BC5111" t="s">
        <v>87</v>
      </c>
      <c r="BD5111" t="s">
        <v>127</v>
      </c>
      <c r="BG5111">
        <v>1</v>
      </c>
    </row>
    <row r="5112" spans="1:59" x14ac:dyDescent="0.2">
      <c r="A5112" t="s">
        <v>24764</v>
      </c>
      <c r="B5112" t="s">
        <v>24765</v>
      </c>
      <c r="C5112" t="s">
        <v>24766</v>
      </c>
      <c r="D5112" t="s">
        <v>62</v>
      </c>
      <c r="E5112" t="s">
        <v>63</v>
      </c>
      <c r="F5112" t="s">
        <v>96</v>
      </c>
      <c r="G5112" t="s">
        <v>65</v>
      </c>
      <c r="J5112" t="s">
        <v>106</v>
      </c>
      <c r="K5112" t="s">
        <v>24767</v>
      </c>
      <c r="L5112" t="s">
        <v>108</v>
      </c>
      <c r="M5112" t="s">
        <v>109</v>
      </c>
      <c r="N5112" t="s">
        <v>110</v>
      </c>
      <c r="P5112" t="s">
        <v>111</v>
      </c>
      <c r="T5112" t="s">
        <v>184</v>
      </c>
      <c r="U5112" t="s">
        <v>92</v>
      </c>
      <c r="V5112" t="s">
        <v>184</v>
      </c>
      <c r="W5112" t="s">
        <v>121</v>
      </c>
      <c r="AC5112" t="s">
        <v>24768</v>
      </c>
      <c r="AD5112" t="s">
        <v>75</v>
      </c>
      <c r="AE5112" t="s">
        <v>76</v>
      </c>
      <c r="AF5112" t="s">
        <v>239</v>
      </c>
      <c r="AG5112" t="s">
        <v>24767</v>
      </c>
      <c r="AH5112" t="s">
        <v>196</v>
      </c>
      <c r="AI5112" t="s">
        <v>477</v>
      </c>
      <c r="BG5112">
        <v>0</v>
      </c>
    </row>
    <row r="5113" spans="1:59" hidden="1" x14ac:dyDescent="0.2">
      <c r="A5113" t="s">
        <v>24769</v>
      </c>
      <c r="B5113" t="s">
        <v>24770</v>
      </c>
      <c r="C5113" t="s">
        <v>24771</v>
      </c>
      <c r="D5113" t="s">
        <v>62</v>
      </c>
      <c r="E5113" t="s">
        <v>63</v>
      </c>
      <c r="F5113" t="s">
        <v>96</v>
      </c>
      <c r="G5113" t="s">
        <v>65</v>
      </c>
      <c r="H5113" t="s">
        <v>24745</v>
      </c>
      <c r="I5113" t="s">
        <v>24746</v>
      </c>
      <c r="J5113" t="s">
        <v>177</v>
      </c>
      <c r="K5113" t="s">
        <v>24747</v>
      </c>
      <c r="L5113" t="s">
        <v>271</v>
      </c>
      <c r="M5113" t="s">
        <v>272</v>
      </c>
      <c r="N5113" t="s">
        <v>273</v>
      </c>
      <c r="P5113" t="s">
        <v>274</v>
      </c>
      <c r="T5113" t="s">
        <v>112</v>
      </c>
      <c r="U5113" t="s">
        <v>99</v>
      </c>
      <c r="V5113" t="s">
        <v>184</v>
      </c>
      <c r="W5113" t="s">
        <v>985</v>
      </c>
      <c r="AD5113" t="s">
        <v>75</v>
      </c>
      <c r="AE5113" t="s">
        <v>76</v>
      </c>
      <c r="AF5113" t="s">
        <v>239</v>
      </c>
      <c r="AG5113" t="s">
        <v>24747</v>
      </c>
      <c r="AH5113" t="s">
        <v>278</v>
      </c>
      <c r="AI5113" t="s">
        <v>101</v>
      </c>
      <c r="AN5113">
        <v>1</v>
      </c>
      <c r="AO5113" t="s">
        <v>78</v>
      </c>
      <c r="AP5113" t="s">
        <v>279</v>
      </c>
      <c r="AQ5113" t="s">
        <v>24748</v>
      </c>
      <c r="AS5113" t="s">
        <v>24749</v>
      </c>
      <c r="AT5113" t="s">
        <v>24750</v>
      </c>
      <c r="AU5113" t="s">
        <v>147</v>
      </c>
      <c r="AV5113" t="s">
        <v>341</v>
      </c>
      <c r="BA5113" t="s">
        <v>77</v>
      </c>
      <c r="BB5113" t="s">
        <v>284</v>
      </c>
      <c r="BC5113" t="s">
        <v>285</v>
      </c>
      <c r="BD5113" t="s">
        <v>88</v>
      </c>
      <c r="BG5113">
        <v>1</v>
      </c>
    </row>
    <row r="5114" spans="1:59" x14ac:dyDescent="0.2">
      <c r="A5114" t="s">
        <v>24772</v>
      </c>
      <c r="B5114" t="s">
        <v>24773</v>
      </c>
      <c r="C5114" t="s">
        <v>24774</v>
      </c>
      <c r="D5114" t="s">
        <v>62</v>
      </c>
      <c r="E5114" t="s">
        <v>63</v>
      </c>
      <c r="F5114" t="s">
        <v>64</v>
      </c>
      <c r="G5114" t="s">
        <v>65</v>
      </c>
      <c r="J5114" t="s">
        <v>106</v>
      </c>
      <c r="K5114" t="s">
        <v>24775</v>
      </c>
      <c r="L5114" t="s">
        <v>108</v>
      </c>
      <c r="M5114" t="s">
        <v>109</v>
      </c>
      <c r="N5114" t="s">
        <v>110</v>
      </c>
      <c r="P5114" t="s">
        <v>111</v>
      </c>
      <c r="T5114" t="s">
        <v>328</v>
      </c>
      <c r="V5114" t="s">
        <v>75</v>
      </c>
      <c r="AD5114" t="s">
        <v>75</v>
      </c>
      <c r="AE5114" t="s">
        <v>76</v>
      </c>
      <c r="AF5114" t="s">
        <v>239</v>
      </c>
      <c r="AG5114" t="s">
        <v>24775</v>
      </c>
      <c r="AH5114" t="s">
        <v>196</v>
      </c>
      <c r="AI5114" t="s">
        <v>101</v>
      </c>
      <c r="BG5114">
        <v>0</v>
      </c>
    </row>
    <row r="5115" spans="1:59" hidden="1" x14ac:dyDescent="0.2">
      <c r="A5115" t="s">
        <v>24776</v>
      </c>
      <c r="B5115" t="s">
        <v>24777</v>
      </c>
      <c r="C5115" t="s">
        <v>24778</v>
      </c>
      <c r="D5115" t="s">
        <v>62</v>
      </c>
      <c r="E5115" t="s">
        <v>63</v>
      </c>
      <c r="F5115" t="s">
        <v>64</v>
      </c>
      <c r="G5115" t="s">
        <v>65</v>
      </c>
      <c r="H5115" t="s">
        <v>24760</v>
      </c>
      <c r="I5115" t="s">
        <v>24761</v>
      </c>
      <c r="J5115" t="s">
        <v>68</v>
      </c>
      <c r="K5115" t="s">
        <v>24779</v>
      </c>
      <c r="L5115" t="s">
        <v>70</v>
      </c>
      <c r="M5115" t="s">
        <v>71</v>
      </c>
      <c r="N5115" t="s">
        <v>72</v>
      </c>
      <c r="P5115" t="s">
        <v>73</v>
      </c>
      <c r="T5115" t="s">
        <v>1409</v>
      </c>
      <c r="V5115" t="s">
        <v>75</v>
      </c>
      <c r="AD5115" t="s">
        <v>75</v>
      </c>
      <c r="AE5115" t="s">
        <v>76</v>
      </c>
      <c r="AF5115" t="s">
        <v>239</v>
      </c>
      <c r="AG5115" t="s">
        <v>24779</v>
      </c>
      <c r="AN5115">
        <v>1</v>
      </c>
      <c r="AO5115" t="s">
        <v>78</v>
      </c>
      <c r="AP5115" t="s">
        <v>79</v>
      </c>
      <c r="AQ5115" t="s">
        <v>24732</v>
      </c>
      <c r="AS5115" t="s">
        <v>24763</v>
      </c>
      <c r="AT5115" t="s">
        <v>16249</v>
      </c>
      <c r="AU5115" t="s">
        <v>82</v>
      </c>
      <c r="AV5115" t="s">
        <v>83</v>
      </c>
      <c r="AW5115" t="s">
        <v>84</v>
      </c>
      <c r="BA5115" t="s">
        <v>85</v>
      </c>
      <c r="BB5115" t="s">
        <v>86</v>
      </c>
      <c r="BC5115" t="s">
        <v>87</v>
      </c>
      <c r="BD5115" t="s">
        <v>88</v>
      </c>
      <c r="BG5115">
        <v>1</v>
      </c>
    </row>
    <row r="5116" spans="1:59" hidden="1" x14ac:dyDescent="0.2">
      <c r="A5116" t="s">
        <v>24780</v>
      </c>
      <c r="B5116" t="s">
        <v>24781</v>
      </c>
      <c r="C5116" t="s">
        <v>24782</v>
      </c>
      <c r="D5116" t="s">
        <v>62</v>
      </c>
      <c r="E5116" t="s">
        <v>63</v>
      </c>
      <c r="F5116" t="s">
        <v>96</v>
      </c>
      <c r="G5116" t="s">
        <v>65</v>
      </c>
      <c r="H5116" t="s">
        <v>4382</v>
      </c>
      <c r="I5116" t="s">
        <v>4383</v>
      </c>
      <c r="J5116" t="s">
        <v>404</v>
      </c>
      <c r="K5116" t="s">
        <v>4384</v>
      </c>
      <c r="L5116" t="s">
        <v>158</v>
      </c>
      <c r="M5116" t="s">
        <v>159</v>
      </c>
      <c r="N5116" t="s">
        <v>160</v>
      </c>
      <c r="P5116" t="s">
        <v>161</v>
      </c>
      <c r="T5116" t="s">
        <v>1618</v>
      </c>
      <c r="U5116" t="s">
        <v>239</v>
      </c>
      <c r="V5116" t="s">
        <v>184</v>
      </c>
      <c r="W5116" t="s">
        <v>586</v>
      </c>
      <c r="AD5116" t="s">
        <v>806</v>
      </c>
      <c r="AE5116" t="s">
        <v>76</v>
      </c>
      <c r="AF5116" t="s">
        <v>239</v>
      </c>
      <c r="AG5116" t="s">
        <v>4384</v>
      </c>
      <c r="AH5116" t="s">
        <v>100</v>
      </c>
      <c r="AI5116" t="s">
        <v>101</v>
      </c>
      <c r="AN5116">
        <v>1</v>
      </c>
      <c r="AO5116" t="s">
        <v>78</v>
      </c>
      <c r="AP5116" t="s">
        <v>79</v>
      </c>
      <c r="AQ5116" t="s">
        <v>4385</v>
      </c>
      <c r="AS5116" t="s">
        <v>4386</v>
      </c>
      <c r="AT5116" t="s">
        <v>4387</v>
      </c>
      <c r="AU5116" t="s">
        <v>147</v>
      </c>
      <c r="AV5116" t="s">
        <v>126</v>
      </c>
      <c r="AW5116" t="s">
        <v>84</v>
      </c>
      <c r="BA5116" t="s">
        <v>77</v>
      </c>
      <c r="BB5116" t="s">
        <v>86</v>
      </c>
      <c r="BC5116" t="s">
        <v>87</v>
      </c>
      <c r="BD5116" t="s">
        <v>88</v>
      </c>
      <c r="BG5116">
        <v>1</v>
      </c>
    </row>
    <row r="5117" spans="1:59" hidden="1" x14ac:dyDescent="0.2">
      <c r="A5117" t="s">
        <v>24783</v>
      </c>
      <c r="B5117" t="s">
        <v>24784</v>
      </c>
      <c r="C5117" t="s">
        <v>24785</v>
      </c>
      <c r="D5117" t="s">
        <v>62</v>
      </c>
      <c r="E5117" t="s">
        <v>63</v>
      </c>
      <c r="F5117" t="s">
        <v>64</v>
      </c>
      <c r="G5117" t="s">
        <v>65</v>
      </c>
      <c r="H5117" t="s">
        <v>4368</v>
      </c>
      <c r="I5117" t="s">
        <v>4369</v>
      </c>
      <c r="J5117" t="s">
        <v>404</v>
      </c>
      <c r="K5117" t="s">
        <v>4370</v>
      </c>
      <c r="L5117" t="s">
        <v>158</v>
      </c>
      <c r="M5117" t="s">
        <v>159</v>
      </c>
      <c r="N5117" t="s">
        <v>160</v>
      </c>
      <c r="P5117" t="s">
        <v>161</v>
      </c>
      <c r="T5117" t="s">
        <v>292</v>
      </c>
      <c r="V5117" t="s">
        <v>75</v>
      </c>
      <c r="AD5117" t="s">
        <v>75</v>
      </c>
      <c r="AE5117" t="s">
        <v>76</v>
      </c>
      <c r="AF5117" t="s">
        <v>239</v>
      </c>
      <c r="AG5117" t="s">
        <v>4370</v>
      </c>
      <c r="AN5117">
        <v>1</v>
      </c>
      <c r="AO5117" t="s">
        <v>78</v>
      </c>
      <c r="AP5117" t="s">
        <v>79</v>
      </c>
      <c r="AQ5117" t="s">
        <v>4372</v>
      </c>
      <c r="AS5117" t="s">
        <v>4373</v>
      </c>
      <c r="AT5117" t="s">
        <v>4374</v>
      </c>
      <c r="AU5117" t="s">
        <v>147</v>
      </c>
      <c r="AV5117" t="s">
        <v>341</v>
      </c>
      <c r="AY5117" t="s">
        <v>84</v>
      </c>
      <c r="BA5117" t="s">
        <v>77</v>
      </c>
      <c r="BB5117" t="s">
        <v>86</v>
      </c>
      <c r="BC5117" t="s">
        <v>87</v>
      </c>
      <c r="BD5117" t="s">
        <v>88</v>
      </c>
      <c r="BG5117">
        <v>1</v>
      </c>
    </row>
    <row r="5118" spans="1:59" hidden="1" x14ac:dyDescent="0.2">
      <c r="A5118" t="s">
        <v>24786</v>
      </c>
      <c r="B5118" t="s">
        <v>24787</v>
      </c>
      <c r="C5118" t="s">
        <v>24788</v>
      </c>
      <c r="D5118" t="s">
        <v>62</v>
      </c>
      <c r="E5118" t="s">
        <v>63</v>
      </c>
      <c r="F5118" t="s">
        <v>96</v>
      </c>
      <c r="G5118" t="s">
        <v>65</v>
      </c>
      <c r="H5118" t="s">
        <v>66</v>
      </c>
      <c r="I5118" t="s">
        <v>67</v>
      </c>
      <c r="J5118" t="s">
        <v>68</v>
      </c>
      <c r="K5118" t="s">
        <v>69</v>
      </c>
      <c r="L5118" t="s">
        <v>70</v>
      </c>
      <c r="M5118" t="s">
        <v>71</v>
      </c>
      <c r="N5118" t="s">
        <v>72</v>
      </c>
      <c r="P5118" t="s">
        <v>73</v>
      </c>
      <c r="T5118" t="s">
        <v>1630</v>
      </c>
      <c r="U5118" t="s">
        <v>239</v>
      </c>
      <c r="V5118" t="s">
        <v>163</v>
      </c>
      <c r="W5118" t="s">
        <v>183</v>
      </c>
      <c r="AD5118" t="s">
        <v>75</v>
      </c>
      <c r="AE5118" t="s">
        <v>76</v>
      </c>
      <c r="AF5118" t="s">
        <v>239</v>
      </c>
      <c r="AG5118" t="s">
        <v>69</v>
      </c>
      <c r="AH5118" t="s">
        <v>100</v>
      </c>
      <c r="AI5118" t="s">
        <v>101</v>
      </c>
      <c r="AN5118">
        <v>1</v>
      </c>
      <c r="AO5118" t="s">
        <v>78</v>
      </c>
      <c r="AP5118" t="s">
        <v>79</v>
      </c>
      <c r="AQ5118" t="s">
        <v>80</v>
      </c>
      <c r="AS5118" t="s">
        <v>67</v>
      </c>
      <c r="AT5118" t="s">
        <v>81</v>
      </c>
      <c r="AU5118" t="s">
        <v>82</v>
      </c>
      <c r="AV5118" t="s">
        <v>83</v>
      </c>
      <c r="AW5118" t="s">
        <v>84</v>
      </c>
      <c r="BA5118" t="s">
        <v>85</v>
      </c>
      <c r="BB5118" t="s">
        <v>86</v>
      </c>
      <c r="BC5118" t="s">
        <v>87</v>
      </c>
      <c r="BD5118" t="s">
        <v>88</v>
      </c>
      <c r="BG5118">
        <v>1</v>
      </c>
    </row>
    <row r="5119" spans="1:59" hidden="1" x14ac:dyDescent="0.2">
      <c r="A5119" t="s">
        <v>24789</v>
      </c>
      <c r="B5119" t="s">
        <v>24790</v>
      </c>
      <c r="C5119" t="s">
        <v>24791</v>
      </c>
      <c r="D5119" t="s">
        <v>62</v>
      </c>
      <c r="E5119" t="s">
        <v>63</v>
      </c>
      <c r="F5119" t="s">
        <v>64</v>
      </c>
      <c r="G5119" t="s">
        <v>65</v>
      </c>
      <c r="H5119" t="s">
        <v>3492</v>
      </c>
      <c r="I5119" t="s">
        <v>3493</v>
      </c>
      <c r="J5119" t="s">
        <v>156</v>
      </c>
      <c r="K5119" t="s">
        <v>3494</v>
      </c>
      <c r="L5119" t="s">
        <v>158</v>
      </c>
      <c r="M5119" t="s">
        <v>159</v>
      </c>
      <c r="N5119" t="s">
        <v>160</v>
      </c>
      <c r="P5119" t="s">
        <v>161</v>
      </c>
      <c r="T5119" t="s">
        <v>98</v>
      </c>
      <c r="V5119" t="s">
        <v>75</v>
      </c>
      <c r="AD5119" t="s">
        <v>75</v>
      </c>
      <c r="AE5119" t="s">
        <v>76</v>
      </c>
      <c r="AF5119" t="s">
        <v>239</v>
      </c>
      <c r="AG5119" t="s">
        <v>3494</v>
      </c>
      <c r="AN5119">
        <v>1</v>
      </c>
      <c r="AO5119" t="s">
        <v>78</v>
      </c>
      <c r="AP5119" t="s">
        <v>79</v>
      </c>
      <c r="AQ5119" t="s">
        <v>165</v>
      </c>
      <c r="AS5119" t="s">
        <v>3493</v>
      </c>
      <c r="AT5119" t="s">
        <v>2456</v>
      </c>
      <c r="AU5119" t="s">
        <v>147</v>
      </c>
      <c r="AV5119" t="s">
        <v>83</v>
      </c>
      <c r="AW5119" t="s">
        <v>84</v>
      </c>
      <c r="BA5119" t="s">
        <v>77</v>
      </c>
      <c r="BB5119" t="s">
        <v>86</v>
      </c>
      <c r="BC5119" t="s">
        <v>87</v>
      </c>
      <c r="BD5119" t="s">
        <v>88</v>
      </c>
      <c r="BG5119">
        <v>1</v>
      </c>
    </row>
    <row r="5120" spans="1:59" hidden="1" x14ac:dyDescent="0.2">
      <c r="A5120" t="s">
        <v>59</v>
      </c>
      <c r="B5120" t="s">
        <v>60</v>
      </c>
      <c r="C5120" t="s">
        <v>61</v>
      </c>
      <c r="D5120" t="s">
        <v>62</v>
      </c>
      <c r="E5120" t="s">
        <v>63</v>
      </c>
      <c r="F5120" t="s">
        <v>64</v>
      </c>
      <c r="G5120" t="s">
        <v>65</v>
      </c>
      <c r="H5120" t="s">
        <v>66</v>
      </c>
      <c r="I5120" t="s">
        <v>67</v>
      </c>
      <c r="J5120" t="s">
        <v>68</v>
      </c>
      <c r="K5120" t="s">
        <v>69</v>
      </c>
      <c r="L5120" t="s">
        <v>70</v>
      </c>
      <c r="M5120" t="s">
        <v>71</v>
      </c>
      <c r="N5120" t="s">
        <v>72</v>
      </c>
      <c r="P5120" t="s">
        <v>73</v>
      </c>
      <c r="T5120" t="s">
        <v>74</v>
      </c>
      <c r="V5120" t="s">
        <v>75</v>
      </c>
      <c r="AD5120" t="s">
        <v>75</v>
      </c>
      <c r="AE5120" t="s">
        <v>76</v>
      </c>
      <c r="AF5120" t="s">
        <v>239</v>
      </c>
      <c r="AG5120" t="s">
        <v>69</v>
      </c>
      <c r="AN5120">
        <v>1</v>
      </c>
      <c r="AO5120" t="s">
        <v>78</v>
      </c>
      <c r="AP5120" t="s">
        <v>79</v>
      </c>
      <c r="AQ5120" t="s">
        <v>80</v>
      </c>
      <c r="AS5120" t="s">
        <v>67</v>
      </c>
      <c r="AT5120" t="s">
        <v>81</v>
      </c>
      <c r="AU5120" t="s">
        <v>82</v>
      </c>
      <c r="AV5120" t="s">
        <v>83</v>
      </c>
      <c r="AW5120" t="s">
        <v>84</v>
      </c>
      <c r="BA5120" t="s">
        <v>85</v>
      </c>
      <c r="BB5120" t="s">
        <v>86</v>
      </c>
      <c r="BC5120" t="s">
        <v>87</v>
      </c>
      <c r="BD5120" t="s">
        <v>88</v>
      </c>
      <c r="BG5120">
        <v>1</v>
      </c>
    </row>
    <row r="5121" spans="1:59" x14ac:dyDescent="0.2">
      <c r="A5121" t="s">
        <v>24792</v>
      </c>
      <c r="B5121" t="s">
        <v>24793</v>
      </c>
      <c r="C5121" t="s">
        <v>24794</v>
      </c>
      <c r="D5121" t="s">
        <v>62</v>
      </c>
      <c r="E5121" t="s">
        <v>63</v>
      </c>
      <c r="F5121" t="s">
        <v>96</v>
      </c>
      <c r="G5121" t="s">
        <v>65</v>
      </c>
      <c r="J5121" t="s">
        <v>106</v>
      </c>
      <c r="K5121" t="s">
        <v>24795</v>
      </c>
      <c r="L5121" t="s">
        <v>108</v>
      </c>
      <c r="M5121" t="s">
        <v>109</v>
      </c>
      <c r="N5121" t="s">
        <v>110</v>
      </c>
      <c r="P5121" t="s">
        <v>111</v>
      </c>
      <c r="T5121" t="s">
        <v>276</v>
      </c>
      <c r="U5121" t="s">
        <v>185</v>
      </c>
      <c r="V5121" t="s">
        <v>184</v>
      </c>
      <c r="W5121" t="s">
        <v>9361</v>
      </c>
      <c r="AC5121" t="s">
        <v>24796</v>
      </c>
      <c r="AD5121" t="s">
        <v>75</v>
      </c>
      <c r="AE5121" t="s">
        <v>76</v>
      </c>
      <c r="AF5121" t="s">
        <v>239</v>
      </c>
      <c r="AG5121" t="s">
        <v>24795</v>
      </c>
      <c r="AH5121" t="s">
        <v>196</v>
      </c>
      <c r="AI5121" t="s">
        <v>142</v>
      </c>
      <c r="BG5121">
        <v>0</v>
      </c>
    </row>
    <row r="5122" spans="1:59" hidden="1" x14ac:dyDescent="0.2">
      <c r="A5122" t="s">
        <v>89</v>
      </c>
      <c r="B5122" t="s">
        <v>90</v>
      </c>
      <c r="C5122" t="s">
        <v>91</v>
      </c>
      <c r="D5122" t="s">
        <v>62</v>
      </c>
      <c r="E5122" t="s">
        <v>63</v>
      </c>
      <c r="F5122" t="s">
        <v>64</v>
      </c>
      <c r="G5122" t="s">
        <v>65</v>
      </c>
      <c r="H5122" t="s">
        <v>66</v>
      </c>
      <c r="I5122" t="s">
        <v>67</v>
      </c>
      <c r="J5122" t="s">
        <v>68</v>
      </c>
      <c r="K5122" t="s">
        <v>69</v>
      </c>
      <c r="L5122" t="s">
        <v>70</v>
      </c>
      <c r="M5122" t="s">
        <v>71</v>
      </c>
      <c r="N5122" t="s">
        <v>72</v>
      </c>
      <c r="P5122" t="s">
        <v>73</v>
      </c>
      <c r="T5122" t="s">
        <v>92</v>
      </c>
      <c r="V5122" t="s">
        <v>75</v>
      </c>
      <c r="AD5122" t="s">
        <v>75</v>
      </c>
      <c r="AE5122" t="s">
        <v>76</v>
      </c>
      <c r="AF5122" t="s">
        <v>239</v>
      </c>
      <c r="AG5122" t="s">
        <v>69</v>
      </c>
      <c r="AN5122">
        <v>1</v>
      </c>
      <c r="AO5122" t="s">
        <v>78</v>
      </c>
      <c r="AP5122" t="s">
        <v>79</v>
      </c>
      <c r="AQ5122" t="s">
        <v>80</v>
      </c>
      <c r="AS5122" t="s">
        <v>67</v>
      </c>
      <c r="AT5122" t="s">
        <v>81</v>
      </c>
      <c r="AU5122" t="s">
        <v>82</v>
      </c>
      <c r="AV5122" t="s">
        <v>83</v>
      </c>
      <c r="AW5122" t="s">
        <v>84</v>
      </c>
      <c r="BA5122" t="s">
        <v>85</v>
      </c>
      <c r="BB5122" t="s">
        <v>86</v>
      </c>
      <c r="BC5122" t="s">
        <v>87</v>
      </c>
      <c r="BD5122" t="s">
        <v>88</v>
      </c>
      <c r="BG5122">
        <v>1</v>
      </c>
    </row>
    <row r="5123" spans="1:59" hidden="1" x14ac:dyDescent="0.2">
      <c r="A5123" t="s">
        <v>24797</v>
      </c>
      <c r="B5123" t="s">
        <v>24798</v>
      </c>
      <c r="C5123" t="s">
        <v>24799</v>
      </c>
      <c r="D5123" t="s">
        <v>62</v>
      </c>
      <c r="E5123" t="s">
        <v>63</v>
      </c>
      <c r="F5123" t="s">
        <v>64</v>
      </c>
      <c r="G5123" t="s">
        <v>65</v>
      </c>
      <c r="H5123" t="s">
        <v>24800</v>
      </c>
      <c r="I5123" t="s">
        <v>24801</v>
      </c>
      <c r="J5123" t="s">
        <v>177</v>
      </c>
      <c r="K5123" t="s">
        <v>24802</v>
      </c>
      <c r="L5123" t="s">
        <v>271</v>
      </c>
      <c r="M5123" t="s">
        <v>272</v>
      </c>
      <c r="N5123" t="s">
        <v>273</v>
      </c>
      <c r="P5123" t="s">
        <v>274</v>
      </c>
      <c r="T5123" t="s">
        <v>600</v>
      </c>
      <c r="V5123" t="s">
        <v>75</v>
      </c>
      <c r="AD5123" t="s">
        <v>75</v>
      </c>
      <c r="AE5123" t="s">
        <v>76</v>
      </c>
      <c r="AF5123" t="s">
        <v>239</v>
      </c>
      <c r="AG5123" t="s">
        <v>24802</v>
      </c>
      <c r="AH5123" t="s">
        <v>278</v>
      </c>
      <c r="AI5123" t="s">
        <v>101</v>
      </c>
      <c r="AN5123">
        <v>1</v>
      </c>
      <c r="AO5123" t="s">
        <v>78</v>
      </c>
      <c r="AP5123" t="s">
        <v>279</v>
      </c>
      <c r="AQ5123" t="s">
        <v>24803</v>
      </c>
      <c r="AS5123" t="s">
        <v>24804</v>
      </c>
      <c r="AT5123" t="s">
        <v>24805</v>
      </c>
      <c r="AU5123" t="s">
        <v>147</v>
      </c>
      <c r="AV5123" t="s">
        <v>497</v>
      </c>
      <c r="BA5123" t="s">
        <v>77</v>
      </c>
      <c r="BB5123" t="s">
        <v>284</v>
      </c>
      <c r="BC5123" t="s">
        <v>285</v>
      </c>
      <c r="BD5123" t="s">
        <v>88</v>
      </c>
      <c r="BG5123">
        <v>1</v>
      </c>
    </row>
    <row r="5124" spans="1:59" hidden="1" x14ac:dyDescent="0.2">
      <c r="A5124" t="s">
        <v>93</v>
      </c>
      <c r="B5124" t="s">
        <v>94</v>
      </c>
      <c r="C5124" t="s">
        <v>95</v>
      </c>
      <c r="D5124" t="s">
        <v>62</v>
      </c>
      <c r="E5124" t="s">
        <v>63</v>
      </c>
      <c r="F5124" t="s">
        <v>96</v>
      </c>
      <c r="G5124" t="s">
        <v>65</v>
      </c>
      <c r="H5124" t="s">
        <v>66</v>
      </c>
      <c r="I5124" t="s">
        <v>67</v>
      </c>
      <c r="J5124" t="s">
        <v>68</v>
      </c>
      <c r="K5124" t="s">
        <v>69</v>
      </c>
      <c r="L5124" t="s">
        <v>70</v>
      </c>
      <c r="M5124" t="s">
        <v>71</v>
      </c>
      <c r="N5124" t="s">
        <v>72</v>
      </c>
      <c r="P5124" t="s">
        <v>73</v>
      </c>
      <c r="T5124" t="s">
        <v>97</v>
      </c>
      <c r="U5124" t="s">
        <v>92</v>
      </c>
      <c r="V5124" t="s">
        <v>98</v>
      </c>
      <c r="W5124" t="s">
        <v>99</v>
      </c>
      <c r="AD5124" t="s">
        <v>102</v>
      </c>
      <c r="AE5124" t="s">
        <v>76</v>
      </c>
      <c r="AF5124" t="s">
        <v>239</v>
      </c>
      <c r="AG5124" t="s">
        <v>69</v>
      </c>
      <c r="AH5124" t="s">
        <v>100</v>
      </c>
      <c r="AI5124" t="s">
        <v>101</v>
      </c>
      <c r="AN5124">
        <v>1</v>
      </c>
      <c r="AO5124" t="s">
        <v>78</v>
      </c>
      <c r="AP5124" t="s">
        <v>79</v>
      </c>
      <c r="AQ5124" t="s">
        <v>80</v>
      </c>
      <c r="AS5124" t="s">
        <v>67</v>
      </c>
      <c r="AT5124" t="s">
        <v>81</v>
      </c>
      <c r="AU5124" t="s">
        <v>82</v>
      </c>
      <c r="AV5124" t="s">
        <v>83</v>
      </c>
      <c r="AW5124" t="s">
        <v>84</v>
      </c>
      <c r="BA5124" t="s">
        <v>85</v>
      </c>
      <c r="BB5124" t="s">
        <v>86</v>
      </c>
      <c r="BC5124" t="s">
        <v>87</v>
      </c>
      <c r="BD5124" t="s">
        <v>88</v>
      </c>
      <c r="BG5124">
        <v>1</v>
      </c>
    </row>
    <row r="5125" spans="1:59" x14ac:dyDescent="0.2">
      <c r="A5125" t="s">
        <v>103</v>
      </c>
      <c r="B5125" t="s">
        <v>104</v>
      </c>
      <c r="C5125" t="s">
        <v>105</v>
      </c>
      <c r="D5125" t="s">
        <v>62</v>
      </c>
      <c r="E5125" t="s">
        <v>63</v>
      </c>
      <c r="F5125" t="s">
        <v>64</v>
      </c>
      <c r="G5125" t="s">
        <v>65</v>
      </c>
      <c r="J5125" t="s">
        <v>106</v>
      </c>
      <c r="K5125" t="s">
        <v>107</v>
      </c>
      <c r="L5125" t="s">
        <v>108</v>
      </c>
      <c r="M5125" t="s">
        <v>109</v>
      </c>
      <c r="N5125" t="s">
        <v>110</v>
      </c>
      <c r="P5125" t="s">
        <v>111</v>
      </c>
      <c r="T5125" t="s">
        <v>112</v>
      </c>
      <c r="V5125" t="s">
        <v>75</v>
      </c>
      <c r="AD5125" t="s">
        <v>75</v>
      </c>
      <c r="AE5125" t="s">
        <v>76</v>
      </c>
      <c r="AF5125" t="s">
        <v>239</v>
      </c>
      <c r="AG5125" t="s">
        <v>107</v>
      </c>
      <c r="AH5125" t="s">
        <v>196</v>
      </c>
      <c r="AI5125" t="s">
        <v>101</v>
      </c>
      <c r="BG5125">
        <v>0</v>
      </c>
    </row>
    <row r="5126" spans="1:59" hidden="1" x14ac:dyDescent="0.2">
      <c r="A5126" t="s">
        <v>113</v>
      </c>
      <c r="B5126" t="s">
        <v>114</v>
      </c>
      <c r="C5126" t="s">
        <v>115</v>
      </c>
      <c r="D5126" t="s">
        <v>62</v>
      </c>
      <c r="E5126" t="s">
        <v>63</v>
      </c>
      <c r="F5126" t="s">
        <v>96</v>
      </c>
      <c r="G5126" t="s">
        <v>65</v>
      </c>
      <c r="H5126" t="s">
        <v>116</v>
      </c>
      <c r="I5126" t="s">
        <v>117</v>
      </c>
      <c r="J5126" t="s">
        <v>68</v>
      </c>
      <c r="K5126" t="s">
        <v>118</v>
      </c>
      <c r="L5126" t="s">
        <v>70</v>
      </c>
      <c r="M5126" t="s">
        <v>71</v>
      </c>
      <c r="N5126" t="s">
        <v>72</v>
      </c>
      <c r="P5126" t="s">
        <v>73</v>
      </c>
      <c r="T5126" t="s">
        <v>98</v>
      </c>
      <c r="U5126" t="s">
        <v>119</v>
      </c>
      <c r="V5126" t="s">
        <v>120</v>
      </c>
      <c r="W5126" t="s">
        <v>121</v>
      </c>
      <c r="AD5126" t="s">
        <v>122</v>
      </c>
      <c r="AE5126" t="s">
        <v>76</v>
      </c>
      <c r="AF5126" t="s">
        <v>239</v>
      </c>
      <c r="AG5126" t="s">
        <v>118</v>
      </c>
      <c r="AH5126" t="s">
        <v>100</v>
      </c>
      <c r="AI5126" t="s">
        <v>101</v>
      </c>
      <c r="AN5126">
        <v>1</v>
      </c>
      <c r="AO5126" t="s">
        <v>78</v>
      </c>
      <c r="AP5126" t="s">
        <v>79</v>
      </c>
      <c r="AQ5126" t="s">
        <v>123</v>
      </c>
      <c r="AS5126" t="s">
        <v>117</v>
      </c>
      <c r="AT5126" t="s">
        <v>124</v>
      </c>
      <c r="AU5126" t="s">
        <v>125</v>
      </c>
      <c r="AV5126" t="s">
        <v>126</v>
      </c>
      <c r="AW5126" t="s">
        <v>84</v>
      </c>
      <c r="BA5126" t="s">
        <v>85</v>
      </c>
      <c r="BB5126" t="s">
        <v>86</v>
      </c>
      <c r="BC5126" t="s">
        <v>87</v>
      </c>
      <c r="BD5126" t="s">
        <v>127</v>
      </c>
      <c r="BG5126">
        <v>1</v>
      </c>
    </row>
    <row r="5127" spans="1:59" hidden="1" x14ac:dyDescent="0.2">
      <c r="A5127" t="s">
        <v>128</v>
      </c>
      <c r="B5127" t="s">
        <v>129</v>
      </c>
      <c r="C5127" t="s">
        <v>130</v>
      </c>
      <c r="D5127" t="s">
        <v>62</v>
      </c>
      <c r="E5127" t="s">
        <v>63</v>
      </c>
      <c r="F5127" t="s">
        <v>96</v>
      </c>
      <c r="G5127" t="s">
        <v>65</v>
      </c>
      <c r="H5127" t="s">
        <v>131</v>
      </c>
      <c r="I5127" t="s">
        <v>132</v>
      </c>
      <c r="J5127" t="s">
        <v>106</v>
      </c>
      <c r="K5127" t="s">
        <v>133</v>
      </c>
      <c r="L5127" t="s">
        <v>134</v>
      </c>
      <c r="M5127" t="s">
        <v>135</v>
      </c>
      <c r="N5127" t="s">
        <v>136</v>
      </c>
      <c r="P5127" t="s">
        <v>137</v>
      </c>
      <c r="T5127" t="s">
        <v>138</v>
      </c>
      <c r="U5127" t="s">
        <v>121</v>
      </c>
      <c r="V5127" t="s">
        <v>139</v>
      </c>
      <c r="W5127" t="s">
        <v>140</v>
      </c>
      <c r="AC5127" t="s">
        <v>143</v>
      </c>
      <c r="AD5127" t="s">
        <v>75</v>
      </c>
      <c r="AE5127" t="s">
        <v>76</v>
      </c>
      <c r="AF5127" t="s">
        <v>239</v>
      </c>
      <c r="AG5127" t="s">
        <v>133</v>
      </c>
      <c r="AH5127" t="s">
        <v>141</v>
      </c>
      <c r="AI5127" t="s">
        <v>142</v>
      </c>
      <c r="AN5127">
        <v>1</v>
      </c>
      <c r="AO5127" t="s">
        <v>78</v>
      </c>
      <c r="AP5127" t="s">
        <v>141</v>
      </c>
      <c r="AQ5127" t="s">
        <v>144</v>
      </c>
      <c r="AS5127" t="s">
        <v>145</v>
      </c>
      <c r="AT5127" t="s">
        <v>146</v>
      </c>
      <c r="AU5127" t="s">
        <v>147</v>
      </c>
      <c r="AV5127" t="s">
        <v>148</v>
      </c>
      <c r="AW5127" t="s">
        <v>84</v>
      </c>
      <c r="BA5127" t="s">
        <v>85</v>
      </c>
      <c r="BB5127" t="s">
        <v>149</v>
      </c>
      <c r="BC5127" t="s">
        <v>150</v>
      </c>
      <c r="BD5127" t="s">
        <v>88</v>
      </c>
      <c r="BG5127">
        <v>1</v>
      </c>
    </row>
    <row r="5128" spans="1:59" hidden="1" x14ac:dyDescent="0.2">
      <c r="A5128" t="s">
        <v>151</v>
      </c>
      <c r="B5128" t="s">
        <v>152</v>
      </c>
      <c r="C5128" t="s">
        <v>153</v>
      </c>
      <c r="D5128" t="s">
        <v>62</v>
      </c>
      <c r="E5128" t="s">
        <v>63</v>
      </c>
      <c r="F5128" t="s">
        <v>96</v>
      </c>
      <c r="G5128" t="s">
        <v>65</v>
      </c>
      <c r="H5128" t="s">
        <v>154</v>
      </c>
      <c r="I5128" t="s">
        <v>155</v>
      </c>
      <c r="J5128" t="s">
        <v>156</v>
      </c>
      <c r="K5128" t="s">
        <v>157</v>
      </c>
      <c r="L5128" t="s">
        <v>158</v>
      </c>
      <c r="M5128" t="s">
        <v>159</v>
      </c>
      <c r="N5128" t="s">
        <v>160</v>
      </c>
      <c r="P5128" t="s">
        <v>161</v>
      </c>
      <c r="T5128" t="s">
        <v>162</v>
      </c>
      <c r="U5128" t="s">
        <v>162</v>
      </c>
      <c r="V5128" t="s">
        <v>163</v>
      </c>
      <c r="W5128" t="s">
        <v>164</v>
      </c>
      <c r="AD5128" t="s">
        <v>75</v>
      </c>
      <c r="AE5128" t="s">
        <v>76</v>
      </c>
      <c r="AF5128" t="s">
        <v>239</v>
      </c>
      <c r="AG5128" t="s">
        <v>157</v>
      </c>
      <c r="AH5128" t="s">
        <v>100</v>
      </c>
      <c r="AI5128" t="s">
        <v>101</v>
      </c>
      <c r="AN5128">
        <v>1</v>
      </c>
      <c r="AO5128" t="s">
        <v>78</v>
      </c>
      <c r="AP5128" t="s">
        <v>79</v>
      </c>
      <c r="AQ5128" t="s">
        <v>165</v>
      </c>
      <c r="AS5128" t="s">
        <v>155</v>
      </c>
      <c r="AT5128" t="s">
        <v>166</v>
      </c>
      <c r="AU5128" t="s">
        <v>147</v>
      </c>
      <c r="AV5128" t="s">
        <v>167</v>
      </c>
      <c r="AW5128" t="s">
        <v>84</v>
      </c>
      <c r="BA5128" t="s">
        <v>77</v>
      </c>
      <c r="BB5128" t="s">
        <v>86</v>
      </c>
      <c r="BC5128" t="s">
        <v>87</v>
      </c>
      <c r="BD5128" t="s">
        <v>88</v>
      </c>
      <c r="BG5128">
        <v>1</v>
      </c>
    </row>
    <row r="5129" spans="1:59" hidden="1" x14ac:dyDescent="0.2">
      <c r="A5129" t="s">
        <v>168</v>
      </c>
      <c r="B5129" t="s">
        <v>169</v>
      </c>
      <c r="C5129" t="s">
        <v>170</v>
      </c>
      <c r="D5129" t="s">
        <v>62</v>
      </c>
      <c r="E5129" t="s">
        <v>63</v>
      </c>
      <c r="F5129" t="s">
        <v>96</v>
      </c>
      <c r="G5129" t="s">
        <v>65</v>
      </c>
      <c r="H5129" t="s">
        <v>116</v>
      </c>
      <c r="I5129" t="s">
        <v>117</v>
      </c>
      <c r="J5129" t="s">
        <v>68</v>
      </c>
      <c r="K5129" t="s">
        <v>118</v>
      </c>
      <c r="L5129" t="s">
        <v>70</v>
      </c>
      <c r="M5129" t="s">
        <v>71</v>
      </c>
      <c r="N5129" t="s">
        <v>72</v>
      </c>
      <c r="P5129" t="s">
        <v>73</v>
      </c>
      <c r="T5129" t="s">
        <v>171</v>
      </c>
      <c r="U5129" t="s">
        <v>92</v>
      </c>
      <c r="V5129" t="s">
        <v>120</v>
      </c>
      <c r="W5129" t="s">
        <v>171</v>
      </c>
      <c r="AD5129" t="s">
        <v>122</v>
      </c>
      <c r="AE5129" t="s">
        <v>76</v>
      </c>
      <c r="AF5129" t="s">
        <v>239</v>
      </c>
      <c r="AG5129" t="s">
        <v>118</v>
      </c>
      <c r="AH5129" t="s">
        <v>100</v>
      </c>
      <c r="AI5129" t="s">
        <v>101</v>
      </c>
      <c r="AN5129">
        <v>1</v>
      </c>
      <c r="AO5129" t="s">
        <v>78</v>
      </c>
      <c r="AP5129" t="s">
        <v>79</v>
      </c>
      <c r="AQ5129" t="s">
        <v>123</v>
      </c>
      <c r="AS5129" t="s">
        <v>117</v>
      </c>
      <c r="AT5129" t="s">
        <v>124</v>
      </c>
      <c r="AU5129" t="s">
        <v>125</v>
      </c>
      <c r="AV5129" t="s">
        <v>126</v>
      </c>
      <c r="AW5129" t="s">
        <v>84</v>
      </c>
      <c r="BA5129" t="s">
        <v>85</v>
      </c>
      <c r="BB5129" t="s">
        <v>86</v>
      </c>
      <c r="BC5129" t="s">
        <v>87</v>
      </c>
      <c r="BD5129" t="s">
        <v>127</v>
      </c>
      <c r="BG5129">
        <v>1</v>
      </c>
    </row>
    <row r="5130" spans="1:59" x14ac:dyDescent="0.2">
      <c r="A5130" t="s">
        <v>172</v>
      </c>
      <c r="B5130" t="s">
        <v>173</v>
      </c>
      <c r="C5130" t="s">
        <v>174</v>
      </c>
      <c r="D5130" t="s">
        <v>62</v>
      </c>
      <c r="E5130" t="s">
        <v>63</v>
      </c>
      <c r="F5130" t="s">
        <v>96</v>
      </c>
      <c r="G5130" t="s">
        <v>65</v>
      </c>
      <c r="H5130" t="s">
        <v>175</v>
      </c>
      <c r="I5130" t="s">
        <v>176</v>
      </c>
      <c r="J5130" t="s">
        <v>177</v>
      </c>
      <c r="K5130" t="s">
        <v>178</v>
      </c>
      <c r="L5130" t="s">
        <v>179</v>
      </c>
      <c r="M5130" t="s">
        <v>180</v>
      </c>
      <c r="N5130" t="s">
        <v>181</v>
      </c>
      <c r="P5130" t="s">
        <v>182</v>
      </c>
      <c r="T5130" t="s">
        <v>183</v>
      </c>
      <c r="U5130" t="s">
        <v>164</v>
      </c>
      <c r="V5130" t="s">
        <v>184</v>
      </c>
      <c r="W5130" t="s">
        <v>185</v>
      </c>
      <c r="AC5130" t="s">
        <v>10474</v>
      </c>
      <c r="AD5130" t="s">
        <v>75</v>
      </c>
      <c r="AE5130" t="s">
        <v>76</v>
      </c>
      <c r="AF5130" t="s">
        <v>239</v>
      </c>
      <c r="AG5130" t="s">
        <v>178</v>
      </c>
      <c r="AH5130" t="s">
        <v>587</v>
      </c>
      <c r="AI5130" t="s">
        <v>2126</v>
      </c>
      <c r="AN5130">
        <v>2</v>
      </c>
      <c r="AO5130" t="s">
        <v>186</v>
      </c>
      <c r="BE5130" t="s">
        <v>187</v>
      </c>
      <c r="BF5130" t="s">
        <v>88</v>
      </c>
      <c r="BG5130">
        <v>1</v>
      </c>
    </row>
    <row r="5131" spans="1:59" hidden="1" x14ac:dyDescent="0.2">
      <c r="A5131" t="s">
        <v>188</v>
      </c>
      <c r="B5131" t="s">
        <v>189</v>
      </c>
      <c r="C5131" t="s">
        <v>190</v>
      </c>
      <c r="D5131" t="s">
        <v>62</v>
      </c>
      <c r="E5131" t="s">
        <v>63</v>
      </c>
      <c r="F5131" t="s">
        <v>96</v>
      </c>
      <c r="G5131" t="s">
        <v>65</v>
      </c>
      <c r="H5131" t="s">
        <v>191</v>
      </c>
      <c r="I5131" t="s">
        <v>192</v>
      </c>
      <c r="J5131" t="s">
        <v>106</v>
      </c>
      <c r="K5131" t="s">
        <v>193</v>
      </c>
      <c r="L5131" t="s">
        <v>108</v>
      </c>
      <c r="M5131" t="s">
        <v>109</v>
      </c>
      <c r="N5131" t="s">
        <v>110</v>
      </c>
      <c r="P5131" t="s">
        <v>111</v>
      </c>
      <c r="T5131" t="s">
        <v>97</v>
      </c>
      <c r="U5131" t="s">
        <v>185</v>
      </c>
      <c r="V5131" t="s">
        <v>194</v>
      </c>
      <c r="W5131" t="s">
        <v>195</v>
      </c>
      <c r="AC5131" t="s">
        <v>197</v>
      </c>
      <c r="AD5131" t="s">
        <v>75</v>
      </c>
      <c r="AE5131" t="s">
        <v>76</v>
      </c>
      <c r="AF5131" t="s">
        <v>239</v>
      </c>
      <c r="AG5131" t="s">
        <v>193</v>
      </c>
      <c r="AH5131" t="s">
        <v>196</v>
      </c>
      <c r="AI5131" t="s">
        <v>142</v>
      </c>
      <c r="AN5131">
        <v>1</v>
      </c>
      <c r="AO5131" t="s">
        <v>78</v>
      </c>
      <c r="AP5131" t="s">
        <v>141</v>
      </c>
      <c r="AQ5131" t="s">
        <v>198</v>
      </c>
      <c r="AS5131" t="s">
        <v>192</v>
      </c>
      <c r="AT5131" t="s">
        <v>199</v>
      </c>
      <c r="AU5131" t="s">
        <v>125</v>
      </c>
      <c r="AV5131" t="s">
        <v>126</v>
      </c>
      <c r="AW5131" t="s">
        <v>84</v>
      </c>
      <c r="BA5131" t="s">
        <v>85</v>
      </c>
      <c r="BB5131" t="s">
        <v>149</v>
      </c>
      <c r="BC5131" t="s">
        <v>150</v>
      </c>
      <c r="BD5131" t="s">
        <v>88</v>
      </c>
      <c r="BG5131">
        <v>1</v>
      </c>
    </row>
    <row r="5132" spans="1:59" hidden="1" x14ac:dyDescent="0.2">
      <c r="A5132" t="s">
        <v>200</v>
      </c>
      <c r="B5132" t="s">
        <v>201</v>
      </c>
      <c r="C5132" t="s">
        <v>202</v>
      </c>
      <c r="D5132" t="s">
        <v>62</v>
      </c>
      <c r="E5132" t="s">
        <v>63</v>
      </c>
      <c r="F5132" t="s">
        <v>96</v>
      </c>
      <c r="G5132" t="s">
        <v>65</v>
      </c>
      <c r="H5132" t="s">
        <v>116</v>
      </c>
      <c r="I5132" t="s">
        <v>117</v>
      </c>
      <c r="J5132" t="s">
        <v>68</v>
      </c>
      <c r="K5132" t="s">
        <v>203</v>
      </c>
      <c r="L5132" t="s">
        <v>70</v>
      </c>
      <c r="M5132" t="s">
        <v>71</v>
      </c>
      <c r="N5132" t="s">
        <v>72</v>
      </c>
      <c r="P5132" t="s">
        <v>73</v>
      </c>
      <c r="T5132" t="s">
        <v>77</v>
      </c>
      <c r="U5132" t="s">
        <v>98</v>
      </c>
      <c r="V5132" t="s">
        <v>184</v>
      </c>
      <c r="W5132" t="s">
        <v>204</v>
      </c>
      <c r="AD5132" t="s">
        <v>75</v>
      </c>
      <c r="AE5132" t="s">
        <v>76</v>
      </c>
      <c r="AF5132" t="s">
        <v>239</v>
      </c>
      <c r="AG5132" t="s">
        <v>203</v>
      </c>
      <c r="AH5132" t="s">
        <v>100</v>
      </c>
      <c r="AI5132" t="s">
        <v>101</v>
      </c>
      <c r="AN5132">
        <v>1</v>
      </c>
      <c r="AO5132" t="s">
        <v>78</v>
      </c>
      <c r="AP5132" t="s">
        <v>79</v>
      </c>
      <c r="AQ5132" t="s">
        <v>123</v>
      </c>
      <c r="AS5132" t="s">
        <v>117</v>
      </c>
      <c r="AT5132" t="s">
        <v>124</v>
      </c>
      <c r="AU5132" t="s">
        <v>125</v>
      </c>
      <c r="AV5132" t="s">
        <v>126</v>
      </c>
      <c r="AW5132" t="s">
        <v>84</v>
      </c>
      <c r="BA5132" t="s">
        <v>85</v>
      </c>
      <c r="BB5132" t="s">
        <v>86</v>
      </c>
      <c r="BC5132" t="s">
        <v>87</v>
      </c>
      <c r="BD5132" t="s">
        <v>88</v>
      </c>
      <c r="BG5132">
        <v>1</v>
      </c>
    </row>
    <row r="5133" spans="1:59" x14ac:dyDescent="0.2">
      <c r="A5133" t="s">
        <v>205</v>
      </c>
      <c r="B5133" t="s">
        <v>206</v>
      </c>
      <c r="C5133" t="s">
        <v>207</v>
      </c>
      <c r="D5133" t="s">
        <v>62</v>
      </c>
      <c r="E5133" t="s">
        <v>63</v>
      </c>
      <c r="F5133" t="s">
        <v>64</v>
      </c>
      <c r="G5133" t="s">
        <v>65</v>
      </c>
      <c r="J5133" t="s">
        <v>106</v>
      </c>
      <c r="K5133" t="s">
        <v>208</v>
      </c>
      <c r="L5133" t="s">
        <v>108</v>
      </c>
      <c r="M5133" t="s">
        <v>109</v>
      </c>
      <c r="N5133" t="s">
        <v>110</v>
      </c>
      <c r="P5133" t="s">
        <v>111</v>
      </c>
      <c r="T5133" t="s">
        <v>209</v>
      </c>
      <c r="V5133" t="s">
        <v>75</v>
      </c>
      <c r="AD5133" t="s">
        <v>75</v>
      </c>
      <c r="AE5133" t="s">
        <v>76</v>
      </c>
      <c r="AF5133" t="s">
        <v>239</v>
      </c>
      <c r="AG5133" t="s">
        <v>208</v>
      </c>
      <c r="AH5133" t="s">
        <v>196</v>
      </c>
      <c r="AI5133" t="s">
        <v>101</v>
      </c>
      <c r="BG5133">
        <v>0</v>
      </c>
    </row>
    <row r="5134" spans="1:59" hidden="1" x14ac:dyDescent="0.2">
      <c r="A5134" t="s">
        <v>210</v>
      </c>
      <c r="B5134" t="s">
        <v>211</v>
      </c>
      <c r="C5134" t="s">
        <v>212</v>
      </c>
      <c r="D5134" t="s">
        <v>62</v>
      </c>
      <c r="E5134" t="s">
        <v>63</v>
      </c>
      <c r="F5134" t="s">
        <v>64</v>
      </c>
      <c r="G5134" t="s">
        <v>65</v>
      </c>
      <c r="H5134" t="s">
        <v>213</v>
      </c>
      <c r="I5134" t="s">
        <v>214</v>
      </c>
      <c r="J5134" t="s">
        <v>215</v>
      </c>
      <c r="K5134" t="s">
        <v>216</v>
      </c>
      <c r="L5134" t="s">
        <v>70</v>
      </c>
      <c r="M5134" t="s">
        <v>71</v>
      </c>
      <c r="N5134" t="s">
        <v>72</v>
      </c>
      <c r="P5134" t="s">
        <v>73</v>
      </c>
      <c r="T5134" t="s">
        <v>98</v>
      </c>
      <c r="V5134" t="s">
        <v>75</v>
      </c>
      <c r="AD5134" t="s">
        <v>75</v>
      </c>
      <c r="AE5134" t="s">
        <v>76</v>
      </c>
      <c r="AF5134" t="s">
        <v>239</v>
      </c>
      <c r="AG5134" t="s">
        <v>216</v>
      </c>
      <c r="AN5134">
        <v>1</v>
      </c>
      <c r="AO5134" t="s">
        <v>78</v>
      </c>
      <c r="AP5134" t="s">
        <v>79</v>
      </c>
      <c r="AQ5134" t="s">
        <v>217</v>
      </c>
      <c r="AS5134" t="s">
        <v>214</v>
      </c>
      <c r="AT5134" t="s">
        <v>124</v>
      </c>
      <c r="AU5134" t="s">
        <v>125</v>
      </c>
      <c r="AV5134" t="s">
        <v>126</v>
      </c>
      <c r="AW5134" t="s">
        <v>84</v>
      </c>
      <c r="BA5134" t="s">
        <v>85</v>
      </c>
      <c r="BB5134" t="s">
        <v>86</v>
      </c>
      <c r="BC5134" t="s">
        <v>87</v>
      </c>
      <c r="BD5134" t="s">
        <v>127</v>
      </c>
      <c r="BG5134">
        <v>1</v>
      </c>
    </row>
    <row r="5135" spans="1:59" hidden="1" x14ac:dyDescent="0.2">
      <c r="A5135" t="s">
        <v>218</v>
      </c>
      <c r="B5135" t="s">
        <v>219</v>
      </c>
      <c r="C5135" t="s">
        <v>220</v>
      </c>
      <c r="D5135" t="s">
        <v>62</v>
      </c>
      <c r="E5135" t="s">
        <v>63</v>
      </c>
      <c r="F5135" t="s">
        <v>96</v>
      </c>
      <c r="G5135" t="s">
        <v>65</v>
      </c>
      <c r="H5135" t="s">
        <v>154</v>
      </c>
      <c r="I5135" t="s">
        <v>155</v>
      </c>
      <c r="J5135" t="s">
        <v>156</v>
      </c>
      <c r="K5135" t="s">
        <v>157</v>
      </c>
      <c r="L5135" t="s">
        <v>158</v>
      </c>
      <c r="M5135" t="s">
        <v>159</v>
      </c>
      <c r="N5135" t="s">
        <v>160</v>
      </c>
      <c r="P5135" t="s">
        <v>161</v>
      </c>
      <c r="T5135" t="s">
        <v>120</v>
      </c>
      <c r="U5135" t="s">
        <v>221</v>
      </c>
      <c r="V5135" t="s">
        <v>184</v>
      </c>
      <c r="W5135" t="s">
        <v>222</v>
      </c>
      <c r="AD5135" t="s">
        <v>223</v>
      </c>
      <c r="AE5135" t="s">
        <v>76</v>
      </c>
      <c r="AF5135" t="s">
        <v>239</v>
      </c>
      <c r="AG5135" t="s">
        <v>157</v>
      </c>
      <c r="AH5135" t="s">
        <v>100</v>
      </c>
      <c r="AI5135" t="s">
        <v>142</v>
      </c>
      <c r="AN5135">
        <v>1</v>
      </c>
      <c r="AO5135" t="s">
        <v>78</v>
      </c>
      <c r="AP5135" t="s">
        <v>79</v>
      </c>
      <c r="AQ5135" t="s">
        <v>165</v>
      </c>
      <c r="AS5135" t="s">
        <v>155</v>
      </c>
      <c r="AT5135" t="s">
        <v>166</v>
      </c>
      <c r="AU5135" t="s">
        <v>147</v>
      </c>
      <c r="AV5135" t="s">
        <v>167</v>
      </c>
      <c r="AW5135" t="s">
        <v>84</v>
      </c>
      <c r="BA5135" t="s">
        <v>77</v>
      </c>
      <c r="BB5135" t="s">
        <v>86</v>
      </c>
      <c r="BC5135" t="s">
        <v>87</v>
      </c>
      <c r="BD5135" t="s">
        <v>88</v>
      </c>
      <c r="BG5135">
        <v>1</v>
      </c>
    </row>
    <row r="5136" spans="1:59" hidden="1" x14ac:dyDescent="0.2">
      <c r="A5136" t="s">
        <v>224</v>
      </c>
      <c r="B5136" t="s">
        <v>225</v>
      </c>
      <c r="C5136" t="s">
        <v>226</v>
      </c>
      <c r="D5136" t="s">
        <v>62</v>
      </c>
      <c r="E5136" t="s">
        <v>63</v>
      </c>
      <c r="F5136" t="s">
        <v>64</v>
      </c>
      <c r="G5136" t="s">
        <v>65</v>
      </c>
      <c r="H5136" t="s">
        <v>213</v>
      </c>
      <c r="I5136" t="s">
        <v>214</v>
      </c>
      <c r="J5136" t="s">
        <v>215</v>
      </c>
      <c r="K5136" t="s">
        <v>216</v>
      </c>
      <c r="L5136" t="s">
        <v>70</v>
      </c>
      <c r="M5136" t="s">
        <v>71</v>
      </c>
      <c r="N5136" t="s">
        <v>72</v>
      </c>
      <c r="P5136" t="s">
        <v>73</v>
      </c>
      <c r="T5136" t="s">
        <v>227</v>
      </c>
      <c r="V5136" t="s">
        <v>75</v>
      </c>
      <c r="AD5136" t="s">
        <v>75</v>
      </c>
      <c r="AE5136" t="s">
        <v>76</v>
      </c>
      <c r="AF5136" t="s">
        <v>239</v>
      </c>
      <c r="AG5136" t="s">
        <v>216</v>
      </c>
      <c r="AN5136">
        <v>1</v>
      </c>
      <c r="AO5136" t="s">
        <v>78</v>
      </c>
      <c r="AP5136" t="s">
        <v>79</v>
      </c>
      <c r="AQ5136" t="s">
        <v>217</v>
      </c>
      <c r="AS5136" t="s">
        <v>214</v>
      </c>
      <c r="AT5136" t="s">
        <v>124</v>
      </c>
      <c r="AU5136" t="s">
        <v>125</v>
      </c>
      <c r="AV5136" t="s">
        <v>126</v>
      </c>
      <c r="AW5136" t="s">
        <v>84</v>
      </c>
      <c r="BA5136" t="s">
        <v>85</v>
      </c>
      <c r="BB5136" t="s">
        <v>86</v>
      </c>
      <c r="BC5136" t="s">
        <v>87</v>
      </c>
      <c r="BD5136" t="s">
        <v>127</v>
      </c>
      <c r="BG5136">
        <v>1</v>
      </c>
    </row>
    <row r="5137" spans="1:59" x14ac:dyDescent="0.2">
      <c r="A5137" t="s">
        <v>228</v>
      </c>
      <c r="B5137" t="s">
        <v>229</v>
      </c>
      <c r="C5137" t="s">
        <v>230</v>
      </c>
      <c r="D5137" t="s">
        <v>62</v>
      </c>
      <c r="E5137" t="s">
        <v>63</v>
      </c>
      <c r="F5137" t="s">
        <v>96</v>
      </c>
      <c r="G5137" t="s">
        <v>65</v>
      </c>
      <c r="J5137" t="s">
        <v>106</v>
      </c>
      <c r="K5137" t="s">
        <v>231</v>
      </c>
      <c r="L5137" t="s">
        <v>108</v>
      </c>
      <c r="M5137" t="s">
        <v>109</v>
      </c>
      <c r="N5137" t="s">
        <v>110</v>
      </c>
      <c r="P5137" t="s">
        <v>111</v>
      </c>
      <c r="T5137" t="s">
        <v>99</v>
      </c>
      <c r="U5137" t="s">
        <v>119</v>
      </c>
      <c r="V5137" t="s">
        <v>232</v>
      </c>
      <c r="W5137" t="s">
        <v>233</v>
      </c>
      <c r="AC5137" t="s">
        <v>234</v>
      </c>
      <c r="AD5137" t="s">
        <v>75</v>
      </c>
      <c r="AE5137" t="s">
        <v>76</v>
      </c>
      <c r="AF5137" t="s">
        <v>239</v>
      </c>
      <c r="AG5137" t="s">
        <v>231</v>
      </c>
      <c r="AH5137" t="s">
        <v>196</v>
      </c>
      <c r="AI5137" t="s">
        <v>142</v>
      </c>
      <c r="BG5137">
        <v>0</v>
      </c>
    </row>
    <row r="5138" spans="1:59" hidden="1" x14ac:dyDescent="0.2">
      <c r="A5138" t="s">
        <v>235</v>
      </c>
      <c r="B5138" t="s">
        <v>236</v>
      </c>
      <c r="C5138" t="s">
        <v>237</v>
      </c>
      <c r="D5138" t="s">
        <v>62</v>
      </c>
      <c r="E5138" t="s">
        <v>63</v>
      </c>
      <c r="F5138" t="s">
        <v>64</v>
      </c>
      <c r="G5138" t="s">
        <v>65</v>
      </c>
      <c r="H5138" t="s">
        <v>213</v>
      </c>
      <c r="I5138" t="s">
        <v>214</v>
      </c>
      <c r="J5138" t="s">
        <v>215</v>
      </c>
      <c r="K5138" t="s">
        <v>238</v>
      </c>
      <c r="L5138" t="s">
        <v>70</v>
      </c>
      <c r="M5138" t="s">
        <v>71</v>
      </c>
      <c r="N5138" t="s">
        <v>72</v>
      </c>
      <c r="P5138" t="s">
        <v>73</v>
      </c>
      <c r="T5138" t="s">
        <v>239</v>
      </c>
      <c r="V5138" t="s">
        <v>75</v>
      </c>
      <c r="AD5138" t="s">
        <v>75</v>
      </c>
      <c r="AE5138" t="s">
        <v>76</v>
      </c>
      <c r="AF5138" t="s">
        <v>239</v>
      </c>
      <c r="AG5138" t="s">
        <v>238</v>
      </c>
      <c r="AN5138">
        <v>1</v>
      </c>
      <c r="AO5138" t="s">
        <v>78</v>
      </c>
      <c r="AP5138" t="s">
        <v>79</v>
      </c>
      <c r="AQ5138" t="s">
        <v>217</v>
      </c>
      <c r="AS5138" t="s">
        <v>214</v>
      </c>
      <c r="AT5138" t="s">
        <v>124</v>
      </c>
      <c r="AU5138" t="s">
        <v>125</v>
      </c>
      <c r="AV5138" t="s">
        <v>126</v>
      </c>
      <c r="AW5138" t="s">
        <v>84</v>
      </c>
      <c r="BA5138" t="s">
        <v>85</v>
      </c>
      <c r="BB5138" t="s">
        <v>86</v>
      </c>
      <c r="BC5138" t="s">
        <v>87</v>
      </c>
      <c r="BD5138" t="s">
        <v>88</v>
      </c>
      <c r="BG5138">
        <v>1</v>
      </c>
    </row>
    <row r="5139" spans="1:59" hidden="1" x14ac:dyDescent="0.2">
      <c r="A5139" t="s">
        <v>240</v>
      </c>
      <c r="B5139" t="s">
        <v>241</v>
      </c>
      <c r="C5139" t="s">
        <v>242</v>
      </c>
      <c r="D5139" t="s">
        <v>62</v>
      </c>
      <c r="E5139" t="s">
        <v>63</v>
      </c>
      <c r="F5139" t="s">
        <v>64</v>
      </c>
      <c r="G5139" t="s">
        <v>65</v>
      </c>
      <c r="H5139" t="s">
        <v>243</v>
      </c>
      <c r="I5139" t="s">
        <v>244</v>
      </c>
      <c r="J5139" t="s">
        <v>156</v>
      </c>
      <c r="K5139" t="s">
        <v>245</v>
      </c>
      <c r="L5139" t="s">
        <v>158</v>
      </c>
      <c r="M5139" t="s">
        <v>159</v>
      </c>
      <c r="N5139" t="s">
        <v>160</v>
      </c>
      <c r="P5139" t="s">
        <v>161</v>
      </c>
      <c r="T5139" t="s">
        <v>246</v>
      </c>
      <c r="V5139" t="s">
        <v>75</v>
      </c>
      <c r="AD5139" t="s">
        <v>75</v>
      </c>
      <c r="AE5139" t="s">
        <v>76</v>
      </c>
      <c r="AF5139" t="s">
        <v>239</v>
      </c>
      <c r="AG5139" t="s">
        <v>245</v>
      </c>
      <c r="AN5139">
        <v>1</v>
      </c>
      <c r="AO5139" t="s">
        <v>78</v>
      </c>
      <c r="AP5139" t="s">
        <v>79</v>
      </c>
      <c r="AQ5139" t="s">
        <v>247</v>
      </c>
      <c r="AS5139" t="s">
        <v>248</v>
      </c>
      <c r="AT5139" t="s">
        <v>249</v>
      </c>
      <c r="AU5139" t="s">
        <v>147</v>
      </c>
      <c r="AV5139" t="s">
        <v>83</v>
      </c>
      <c r="AW5139" t="s">
        <v>84</v>
      </c>
      <c r="BA5139" t="s">
        <v>77</v>
      </c>
      <c r="BB5139" t="s">
        <v>86</v>
      </c>
      <c r="BC5139" t="s">
        <v>87</v>
      </c>
      <c r="BD5139" t="s">
        <v>88</v>
      </c>
      <c r="BG5139">
        <v>1</v>
      </c>
    </row>
    <row r="5140" spans="1:59" hidden="1" x14ac:dyDescent="0.2">
      <c r="A5140" t="s">
        <v>250</v>
      </c>
      <c r="B5140" t="s">
        <v>251</v>
      </c>
      <c r="C5140" t="s">
        <v>252</v>
      </c>
      <c r="D5140" t="s">
        <v>62</v>
      </c>
      <c r="E5140" t="s">
        <v>63</v>
      </c>
      <c r="F5140" t="s">
        <v>64</v>
      </c>
      <c r="G5140" t="s">
        <v>65</v>
      </c>
      <c r="H5140" t="s">
        <v>213</v>
      </c>
      <c r="I5140" t="s">
        <v>214</v>
      </c>
      <c r="J5140" t="s">
        <v>215</v>
      </c>
      <c r="K5140" t="s">
        <v>238</v>
      </c>
      <c r="L5140" t="s">
        <v>70</v>
      </c>
      <c r="M5140" t="s">
        <v>71</v>
      </c>
      <c r="N5140" t="s">
        <v>72</v>
      </c>
      <c r="P5140" t="s">
        <v>73</v>
      </c>
      <c r="T5140" t="s">
        <v>239</v>
      </c>
      <c r="V5140" t="s">
        <v>75</v>
      </c>
      <c r="AD5140" t="s">
        <v>75</v>
      </c>
      <c r="AE5140" t="s">
        <v>76</v>
      </c>
      <c r="AF5140" t="s">
        <v>239</v>
      </c>
      <c r="AG5140" t="s">
        <v>238</v>
      </c>
      <c r="AN5140">
        <v>1</v>
      </c>
      <c r="AO5140" t="s">
        <v>78</v>
      </c>
      <c r="AP5140" t="s">
        <v>79</v>
      </c>
      <c r="AQ5140" t="s">
        <v>217</v>
      </c>
      <c r="AS5140" t="s">
        <v>214</v>
      </c>
      <c r="AT5140" t="s">
        <v>124</v>
      </c>
      <c r="AU5140" t="s">
        <v>125</v>
      </c>
      <c r="AV5140" t="s">
        <v>126</v>
      </c>
      <c r="AW5140" t="s">
        <v>84</v>
      </c>
      <c r="BA5140" t="s">
        <v>85</v>
      </c>
      <c r="BB5140" t="s">
        <v>86</v>
      </c>
      <c r="BC5140" t="s">
        <v>87</v>
      </c>
      <c r="BD5140" t="s">
        <v>88</v>
      </c>
      <c r="BG5140">
        <v>1</v>
      </c>
    </row>
    <row r="5141" spans="1:59" hidden="1" x14ac:dyDescent="0.2">
      <c r="A5141" t="s">
        <v>253</v>
      </c>
      <c r="B5141" t="s">
        <v>254</v>
      </c>
      <c r="C5141" t="s">
        <v>255</v>
      </c>
      <c r="D5141" t="s">
        <v>62</v>
      </c>
      <c r="E5141" t="s">
        <v>63</v>
      </c>
      <c r="F5141" t="s">
        <v>64</v>
      </c>
      <c r="G5141" t="s">
        <v>65</v>
      </c>
      <c r="H5141" t="s">
        <v>213</v>
      </c>
      <c r="I5141" t="s">
        <v>214</v>
      </c>
      <c r="J5141" t="s">
        <v>215</v>
      </c>
      <c r="K5141" t="s">
        <v>238</v>
      </c>
      <c r="L5141" t="s">
        <v>70</v>
      </c>
      <c r="M5141" t="s">
        <v>71</v>
      </c>
      <c r="N5141" t="s">
        <v>72</v>
      </c>
      <c r="P5141" t="s">
        <v>73</v>
      </c>
      <c r="T5141" t="s">
        <v>227</v>
      </c>
      <c r="V5141" t="s">
        <v>75</v>
      </c>
      <c r="AD5141" t="s">
        <v>75</v>
      </c>
      <c r="AE5141" t="s">
        <v>76</v>
      </c>
      <c r="AF5141" t="s">
        <v>239</v>
      </c>
      <c r="AG5141" t="s">
        <v>238</v>
      </c>
      <c r="AN5141">
        <v>1</v>
      </c>
      <c r="AO5141" t="s">
        <v>78</v>
      </c>
      <c r="AP5141" t="s">
        <v>79</v>
      </c>
      <c r="AQ5141" t="s">
        <v>217</v>
      </c>
      <c r="AS5141" t="s">
        <v>214</v>
      </c>
      <c r="AT5141" t="s">
        <v>124</v>
      </c>
      <c r="AU5141" t="s">
        <v>125</v>
      </c>
      <c r="AV5141" t="s">
        <v>126</v>
      </c>
      <c r="AW5141" t="s">
        <v>84</v>
      </c>
      <c r="BA5141" t="s">
        <v>85</v>
      </c>
      <c r="BB5141" t="s">
        <v>86</v>
      </c>
      <c r="BC5141" t="s">
        <v>87</v>
      </c>
      <c r="BD5141" t="s">
        <v>88</v>
      </c>
      <c r="BG5141">
        <v>1</v>
      </c>
    </row>
    <row r="5142" spans="1:59" hidden="1" x14ac:dyDescent="0.2">
      <c r="A5142" t="s">
        <v>256</v>
      </c>
      <c r="B5142" t="s">
        <v>257</v>
      </c>
      <c r="C5142" t="s">
        <v>258</v>
      </c>
      <c r="D5142" t="s">
        <v>62</v>
      </c>
      <c r="E5142" t="s">
        <v>63</v>
      </c>
      <c r="F5142" t="s">
        <v>96</v>
      </c>
      <c r="G5142" t="s">
        <v>65</v>
      </c>
      <c r="H5142" t="s">
        <v>259</v>
      </c>
      <c r="I5142" t="s">
        <v>260</v>
      </c>
      <c r="J5142" t="s">
        <v>156</v>
      </c>
      <c r="K5142" t="s">
        <v>261</v>
      </c>
      <c r="L5142" t="s">
        <v>158</v>
      </c>
      <c r="M5142" t="s">
        <v>159</v>
      </c>
      <c r="N5142" t="s">
        <v>160</v>
      </c>
      <c r="P5142" t="s">
        <v>161</v>
      </c>
      <c r="T5142" t="s">
        <v>99</v>
      </c>
      <c r="U5142" t="s">
        <v>239</v>
      </c>
      <c r="V5142" t="s">
        <v>99</v>
      </c>
      <c r="W5142" t="s">
        <v>194</v>
      </c>
      <c r="AD5142" t="s">
        <v>262</v>
      </c>
      <c r="AE5142" t="s">
        <v>76</v>
      </c>
      <c r="AF5142" t="s">
        <v>239</v>
      </c>
      <c r="AG5142" t="s">
        <v>261</v>
      </c>
      <c r="AH5142" t="s">
        <v>100</v>
      </c>
      <c r="AI5142" t="s">
        <v>101</v>
      </c>
      <c r="AN5142">
        <v>1</v>
      </c>
      <c r="AO5142" t="s">
        <v>78</v>
      </c>
      <c r="AP5142" t="s">
        <v>79</v>
      </c>
      <c r="AQ5142" t="s">
        <v>263</v>
      </c>
      <c r="AS5142" t="s">
        <v>260</v>
      </c>
      <c r="AT5142" t="s">
        <v>264</v>
      </c>
      <c r="AU5142" t="s">
        <v>147</v>
      </c>
      <c r="AV5142" t="s">
        <v>83</v>
      </c>
      <c r="AW5142" t="s">
        <v>84</v>
      </c>
      <c r="BA5142" t="s">
        <v>77</v>
      </c>
      <c r="BB5142" t="s">
        <v>86</v>
      </c>
      <c r="BC5142" t="s">
        <v>87</v>
      </c>
      <c r="BD5142" t="s">
        <v>88</v>
      </c>
      <c r="BG5142">
        <v>1</v>
      </c>
    </row>
    <row r="5143" spans="1:59" hidden="1" x14ac:dyDescent="0.2">
      <c r="A5143" t="s">
        <v>265</v>
      </c>
      <c r="B5143" t="s">
        <v>266</v>
      </c>
      <c r="C5143" t="s">
        <v>267</v>
      </c>
      <c r="D5143" t="s">
        <v>62</v>
      </c>
      <c r="E5143" t="s">
        <v>63</v>
      </c>
      <c r="F5143" t="s">
        <v>96</v>
      </c>
      <c r="G5143" t="s">
        <v>65</v>
      </c>
      <c r="H5143" t="s">
        <v>268</v>
      </c>
      <c r="I5143" t="s">
        <v>269</v>
      </c>
      <c r="J5143" t="s">
        <v>177</v>
      </c>
      <c r="K5143" t="s">
        <v>270</v>
      </c>
      <c r="L5143" t="s">
        <v>271</v>
      </c>
      <c r="M5143" t="s">
        <v>272</v>
      </c>
      <c r="N5143" t="s">
        <v>273</v>
      </c>
      <c r="P5143" t="s">
        <v>274</v>
      </c>
      <c r="T5143" t="s">
        <v>275</v>
      </c>
      <c r="U5143" t="s">
        <v>276</v>
      </c>
      <c r="V5143" t="s">
        <v>138</v>
      </c>
      <c r="W5143" t="s">
        <v>277</v>
      </c>
      <c r="AD5143" t="s">
        <v>75</v>
      </c>
      <c r="AE5143" t="s">
        <v>76</v>
      </c>
      <c r="AF5143" t="s">
        <v>239</v>
      </c>
      <c r="AG5143" t="s">
        <v>270</v>
      </c>
      <c r="AH5143" t="s">
        <v>278</v>
      </c>
      <c r="AI5143" t="s">
        <v>101</v>
      </c>
      <c r="AN5143">
        <v>1</v>
      </c>
      <c r="AO5143" t="s">
        <v>78</v>
      </c>
      <c r="AP5143" t="s">
        <v>279</v>
      </c>
      <c r="AQ5143" t="s">
        <v>280</v>
      </c>
      <c r="AS5143" t="s">
        <v>269</v>
      </c>
      <c r="AT5143" t="s">
        <v>281</v>
      </c>
      <c r="AU5143" t="s">
        <v>282</v>
      </c>
      <c r="AV5143" t="s">
        <v>283</v>
      </c>
      <c r="AW5143" t="s">
        <v>84</v>
      </c>
      <c r="BA5143" t="s">
        <v>77</v>
      </c>
      <c r="BB5143" t="s">
        <v>284</v>
      </c>
      <c r="BC5143" t="s">
        <v>285</v>
      </c>
      <c r="BD5143" t="s">
        <v>88</v>
      </c>
      <c r="BG5143">
        <v>1</v>
      </c>
    </row>
    <row r="5144" spans="1:59" hidden="1" x14ac:dyDescent="0.2">
      <c r="A5144" t="s">
        <v>286</v>
      </c>
      <c r="B5144" t="s">
        <v>287</v>
      </c>
      <c r="C5144" t="s">
        <v>288</v>
      </c>
      <c r="D5144" t="s">
        <v>62</v>
      </c>
      <c r="E5144" t="s">
        <v>63</v>
      </c>
      <c r="F5144" t="s">
        <v>96</v>
      </c>
      <c r="G5144" t="s">
        <v>65</v>
      </c>
      <c r="H5144" t="s">
        <v>289</v>
      </c>
      <c r="I5144" t="s">
        <v>290</v>
      </c>
      <c r="J5144" t="s">
        <v>156</v>
      </c>
      <c r="K5144" t="s">
        <v>291</v>
      </c>
      <c r="L5144" t="s">
        <v>158</v>
      </c>
      <c r="M5144" t="s">
        <v>159</v>
      </c>
      <c r="N5144" t="s">
        <v>160</v>
      </c>
      <c r="P5144" t="s">
        <v>161</v>
      </c>
      <c r="T5144" t="s">
        <v>292</v>
      </c>
      <c r="U5144" t="s">
        <v>85</v>
      </c>
      <c r="V5144" t="s">
        <v>293</v>
      </c>
      <c r="W5144" t="s">
        <v>246</v>
      </c>
      <c r="AD5144" t="s">
        <v>75</v>
      </c>
      <c r="AE5144" t="s">
        <v>76</v>
      </c>
      <c r="AF5144" t="s">
        <v>239</v>
      </c>
      <c r="AG5144" t="s">
        <v>291</v>
      </c>
      <c r="AH5144" t="s">
        <v>100</v>
      </c>
      <c r="AI5144" t="s">
        <v>101</v>
      </c>
      <c r="AN5144">
        <v>1</v>
      </c>
      <c r="AO5144" t="s">
        <v>78</v>
      </c>
      <c r="AP5144" t="s">
        <v>79</v>
      </c>
      <c r="AQ5144" t="s">
        <v>294</v>
      </c>
      <c r="AS5144" t="s">
        <v>290</v>
      </c>
      <c r="AT5144" t="s">
        <v>295</v>
      </c>
      <c r="AU5144" t="s">
        <v>147</v>
      </c>
      <c r="AV5144" t="s">
        <v>83</v>
      </c>
      <c r="AW5144" t="s">
        <v>84</v>
      </c>
      <c r="BA5144" t="s">
        <v>77</v>
      </c>
      <c r="BB5144" t="s">
        <v>86</v>
      </c>
      <c r="BC5144" t="s">
        <v>87</v>
      </c>
      <c r="BD5144" t="s">
        <v>88</v>
      </c>
      <c r="BG5144">
        <v>1</v>
      </c>
    </row>
    <row r="5145" spans="1:59" hidden="1" x14ac:dyDescent="0.2">
      <c r="A5145" t="s">
        <v>296</v>
      </c>
      <c r="B5145" t="s">
        <v>297</v>
      </c>
      <c r="C5145" t="s">
        <v>298</v>
      </c>
      <c r="D5145" t="s">
        <v>62</v>
      </c>
      <c r="E5145" t="s">
        <v>63</v>
      </c>
      <c r="F5145" t="s">
        <v>64</v>
      </c>
      <c r="G5145" t="s">
        <v>65</v>
      </c>
      <c r="H5145" t="s">
        <v>299</v>
      </c>
      <c r="I5145" t="s">
        <v>300</v>
      </c>
      <c r="J5145" t="s">
        <v>106</v>
      </c>
      <c r="K5145" t="s">
        <v>301</v>
      </c>
      <c r="L5145" t="s">
        <v>134</v>
      </c>
      <c r="M5145" t="s">
        <v>135</v>
      </c>
      <c r="N5145" t="s">
        <v>136</v>
      </c>
      <c r="P5145" t="s">
        <v>137</v>
      </c>
      <c r="T5145" t="s">
        <v>275</v>
      </c>
      <c r="V5145" t="s">
        <v>75</v>
      </c>
      <c r="AD5145" t="s">
        <v>75</v>
      </c>
      <c r="AE5145" t="s">
        <v>76</v>
      </c>
      <c r="AF5145" t="s">
        <v>239</v>
      </c>
      <c r="AG5145" t="s">
        <v>301</v>
      </c>
      <c r="AH5145" t="s">
        <v>141</v>
      </c>
      <c r="AI5145" t="s">
        <v>101</v>
      </c>
      <c r="AN5145">
        <v>1</v>
      </c>
      <c r="AO5145" t="s">
        <v>78</v>
      </c>
      <c r="AP5145" t="s">
        <v>141</v>
      </c>
      <c r="AQ5145" t="s">
        <v>302</v>
      </c>
      <c r="AS5145" t="s">
        <v>300</v>
      </c>
      <c r="AT5145" t="s">
        <v>303</v>
      </c>
      <c r="AU5145" t="s">
        <v>125</v>
      </c>
      <c r="AV5145" t="s">
        <v>126</v>
      </c>
      <c r="AW5145" t="s">
        <v>84</v>
      </c>
      <c r="BA5145" t="s">
        <v>85</v>
      </c>
      <c r="BB5145" t="s">
        <v>149</v>
      </c>
      <c r="BC5145" t="s">
        <v>150</v>
      </c>
      <c r="BD5145" t="s">
        <v>88</v>
      </c>
      <c r="BG5145">
        <v>1</v>
      </c>
    </row>
    <row r="5146" spans="1:59" hidden="1" x14ac:dyDescent="0.2">
      <c r="A5146" t="s">
        <v>304</v>
      </c>
      <c r="B5146" t="s">
        <v>305</v>
      </c>
      <c r="C5146" t="s">
        <v>306</v>
      </c>
      <c r="D5146" t="s">
        <v>62</v>
      </c>
      <c r="E5146" t="s">
        <v>63</v>
      </c>
      <c r="F5146" t="s">
        <v>64</v>
      </c>
      <c r="G5146" t="s">
        <v>65</v>
      </c>
      <c r="H5146" t="s">
        <v>307</v>
      </c>
      <c r="I5146" t="s">
        <v>308</v>
      </c>
      <c r="J5146" t="s">
        <v>106</v>
      </c>
      <c r="K5146" t="s">
        <v>309</v>
      </c>
      <c r="L5146" t="s">
        <v>158</v>
      </c>
      <c r="M5146" t="s">
        <v>159</v>
      </c>
      <c r="N5146" t="s">
        <v>160</v>
      </c>
      <c r="P5146" t="s">
        <v>161</v>
      </c>
      <c r="T5146" t="s">
        <v>277</v>
      </c>
      <c r="V5146" t="s">
        <v>75</v>
      </c>
      <c r="AD5146" t="s">
        <v>75</v>
      </c>
      <c r="AE5146" t="s">
        <v>76</v>
      </c>
      <c r="AF5146" t="s">
        <v>239</v>
      </c>
      <c r="AG5146" t="s">
        <v>309</v>
      </c>
      <c r="AN5146">
        <v>1</v>
      </c>
      <c r="AO5146" t="s">
        <v>78</v>
      </c>
      <c r="AP5146" t="s">
        <v>79</v>
      </c>
      <c r="AQ5146" t="s">
        <v>310</v>
      </c>
      <c r="AS5146" t="s">
        <v>308</v>
      </c>
      <c r="AT5146" t="s">
        <v>311</v>
      </c>
      <c r="AU5146" t="s">
        <v>147</v>
      </c>
      <c r="AV5146" t="s">
        <v>83</v>
      </c>
      <c r="AW5146" t="s">
        <v>84</v>
      </c>
      <c r="BA5146" t="s">
        <v>77</v>
      </c>
      <c r="BB5146" t="s">
        <v>86</v>
      </c>
      <c r="BC5146" t="s">
        <v>87</v>
      </c>
      <c r="BD5146" t="s">
        <v>88</v>
      </c>
      <c r="BG5146">
        <v>1</v>
      </c>
    </row>
    <row r="5147" spans="1:59" hidden="1" x14ac:dyDescent="0.2">
      <c r="A5147" t="s">
        <v>312</v>
      </c>
      <c r="B5147" t="s">
        <v>313</v>
      </c>
      <c r="C5147" t="s">
        <v>314</v>
      </c>
      <c r="D5147" t="s">
        <v>62</v>
      </c>
      <c r="E5147" t="s">
        <v>63</v>
      </c>
      <c r="F5147" t="s">
        <v>64</v>
      </c>
      <c r="G5147" t="s">
        <v>65</v>
      </c>
      <c r="H5147" t="s">
        <v>315</v>
      </c>
      <c r="I5147" t="s">
        <v>316</v>
      </c>
      <c r="J5147" t="s">
        <v>177</v>
      </c>
      <c r="K5147" t="s">
        <v>317</v>
      </c>
      <c r="L5147" t="s">
        <v>271</v>
      </c>
      <c r="M5147" t="s">
        <v>272</v>
      </c>
      <c r="N5147" t="s">
        <v>273</v>
      </c>
      <c r="P5147" t="s">
        <v>274</v>
      </c>
      <c r="T5147" t="s">
        <v>318</v>
      </c>
      <c r="V5147" t="s">
        <v>75</v>
      </c>
      <c r="AD5147" t="s">
        <v>75</v>
      </c>
      <c r="AE5147" t="s">
        <v>76</v>
      </c>
      <c r="AF5147" t="s">
        <v>239</v>
      </c>
      <c r="AG5147" t="s">
        <v>317</v>
      </c>
      <c r="AH5147" t="s">
        <v>278</v>
      </c>
      <c r="AI5147" t="s">
        <v>101</v>
      </c>
      <c r="AN5147">
        <v>1</v>
      </c>
      <c r="AO5147" t="s">
        <v>78</v>
      </c>
      <c r="AP5147" t="s">
        <v>279</v>
      </c>
      <c r="AQ5147" t="s">
        <v>319</v>
      </c>
      <c r="AS5147" t="s">
        <v>320</v>
      </c>
      <c r="AT5147" t="s">
        <v>321</v>
      </c>
      <c r="AU5147" t="s">
        <v>147</v>
      </c>
      <c r="AV5147" t="s">
        <v>83</v>
      </c>
      <c r="AW5147" t="s">
        <v>84</v>
      </c>
      <c r="BA5147" t="s">
        <v>77</v>
      </c>
      <c r="BB5147" t="s">
        <v>284</v>
      </c>
      <c r="BC5147" t="s">
        <v>285</v>
      </c>
      <c r="BD5147" t="s">
        <v>88</v>
      </c>
      <c r="BG5147">
        <v>1</v>
      </c>
    </row>
    <row r="5148" spans="1:59" hidden="1" x14ac:dyDescent="0.2">
      <c r="A5148" t="s">
        <v>322</v>
      </c>
      <c r="B5148" t="s">
        <v>323</v>
      </c>
      <c r="C5148" t="s">
        <v>324</v>
      </c>
      <c r="D5148" t="s">
        <v>62</v>
      </c>
      <c r="E5148" t="s">
        <v>63</v>
      </c>
      <c r="F5148" t="s">
        <v>96</v>
      </c>
      <c r="G5148" t="s">
        <v>65</v>
      </c>
      <c r="H5148" t="s">
        <v>325</v>
      </c>
      <c r="I5148" t="s">
        <v>326</v>
      </c>
      <c r="J5148" t="s">
        <v>177</v>
      </c>
      <c r="K5148" t="s">
        <v>327</v>
      </c>
      <c r="L5148" t="s">
        <v>271</v>
      </c>
      <c r="M5148" t="s">
        <v>272</v>
      </c>
      <c r="N5148" t="s">
        <v>273</v>
      </c>
      <c r="P5148" t="s">
        <v>274</v>
      </c>
      <c r="T5148" t="s">
        <v>276</v>
      </c>
      <c r="U5148" t="s">
        <v>328</v>
      </c>
      <c r="V5148" t="s">
        <v>98</v>
      </c>
      <c r="W5148" t="s">
        <v>246</v>
      </c>
      <c r="AD5148" t="s">
        <v>75</v>
      </c>
      <c r="AE5148" t="s">
        <v>76</v>
      </c>
      <c r="AF5148" t="s">
        <v>239</v>
      </c>
      <c r="AG5148" t="s">
        <v>327</v>
      </c>
      <c r="AH5148" t="s">
        <v>278</v>
      </c>
      <c r="AI5148" t="s">
        <v>101</v>
      </c>
      <c r="AN5148">
        <v>1</v>
      </c>
      <c r="AO5148" t="s">
        <v>78</v>
      </c>
      <c r="AP5148" t="s">
        <v>279</v>
      </c>
      <c r="AQ5148" t="s">
        <v>329</v>
      </c>
      <c r="AS5148" t="s">
        <v>326</v>
      </c>
      <c r="AT5148" t="s">
        <v>330</v>
      </c>
      <c r="AU5148" t="s">
        <v>147</v>
      </c>
      <c r="AV5148" t="s">
        <v>83</v>
      </c>
      <c r="AW5148" t="s">
        <v>84</v>
      </c>
      <c r="BA5148" t="s">
        <v>77</v>
      </c>
      <c r="BB5148" t="s">
        <v>284</v>
      </c>
      <c r="BC5148" t="s">
        <v>285</v>
      </c>
      <c r="BD5148" t="s">
        <v>127</v>
      </c>
      <c r="BG5148">
        <v>1</v>
      </c>
    </row>
    <row r="5149" spans="1:59" hidden="1" x14ac:dyDescent="0.2">
      <c r="A5149" t="s">
        <v>331</v>
      </c>
      <c r="B5149" t="s">
        <v>332</v>
      </c>
      <c r="C5149" t="s">
        <v>333</v>
      </c>
      <c r="D5149" t="s">
        <v>62</v>
      </c>
      <c r="E5149" t="s">
        <v>63</v>
      </c>
      <c r="F5149" t="s">
        <v>96</v>
      </c>
      <c r="G5149" t="s">
        <v>65</v>
      </c>
      <c r="H5149" t="s">
        <v>334</v>
      </c>
      <c r="I5149" t="s">
        <v>335</v>
      </c>
      <c r="J5149" t="s">
        <v>106</v>
      </c>
      <c r="K5149" t="s">
        <v>336</v>
      </c>
      <c r="L5149" t="s">
        <v>158</v>
      </c>
      <c r="M5149" t="s">
        <v>159</v>
      </c>
      <c r="N5149" t="s">
        <v>160</v>
      </c>
      <c r="P5149" t="s">
        <v>161</v>
      </c>
      <c r="T5149" t="s">
        <v>276</v>
      </c>
      <c r="U5149" t="s">
        <v>337</v>
      </c>
      <c r="V5149" t="s">
        <v>184</v>
      </c>
      <c r="W5149" t="s">
        <v>338</v>
      </c>
      <c r="AD5149" t="s">
        <v>75</v>
      </c>
      <c r="AE5149" t="s">
        <v>76</v>
      </c>
      <c r="AF5149" t="s">
        <v>239</v>
      </c>
      <c r="AG5149" t="s">
        <v>336</v>
      </c>
      <c r="AH5149" t="s">
        <v>100</v>
      </c>
      <c r="AI5149" t="s">
        <v>101</v>
      </c>
      <c r="AN5149">
        <v>1</v>
      </c>
      <c r="AO5149" t="s">
        <v>78</v>
      </c>
      <c r="AP5149" t="s">
        <v>79</v>
      </c>
      <c r="AQ5149" t="s">
        <v>339</v>
      </c>
      <c r="AS5149" t="s">
        <v>335</v>
      </c>
      <c r="AT5149" t="s">
        <v>340</v>
      </c>
      <c r="AU5149" t="s">
        <v>147</v>
      </c>
      <c r="AV5149" t="s">
        <v>341</v>
      </c>
      <c r="AW5149" t="s">
        <v>84</v>
      </c>
      <c r="BA5149" t="s">
        <v>77</v>
      </c>
      <c r="BB5149" t="s">
        <v>86</v>
      </c>
      <c r="BC5149" t="s">
        <v>87</v>
      </c>
      <c r="BD5149" t="s">
        <v>88</v>
      </c>
      <c r="BG5149">
        <v>1</v>
      </c>
    </row>
    <row r="5150" spans="1:59" hidden="1" x14ac:dyDescent="0.2">
      <c r="A5150" t="s">
        <v>342</v>
      </c>
      <c r="B5150" t="s">
        <v>343</v>
      </c>
      <c r="C5150" t="s">
        <v>344</v>
      </c>
      <c r="D5150" t="s">
        <v>62</v>
      </c>
      <c r="E5150" t="s">
        <v>63</v>
      </c>
      <c r="F5150" t="s">
        <v>64</v>
      </c>
      <c r="G5150" t="s">
        <v>65</v>
      </c>
      <c r="H5150" t="s">
        <v>345</v>
      </c>
      <c r="I5150" t="s">
        <v>346</v>
      </c>
      <c r="J5150" t="s">
        <v>106</v>
      </c>
      <c r="K5150" t="s">
        <v>347</v>
      </c>
      <c r="L5150" t="s">
        <v>158</v>
      </c>
      <c r="M5150" t="s">
        <v>159</v>
      </c>
      <c r="N5150" t="s">
        <v>160</v>
      </c>
      <c r="P5150" t="s">
        <v>161</v>
      </c>
      <c r="T5150" t="s">
        <v>277</v>
      </c>
      <c r="V5150" t="s">
        <v>75</v>
      </c>
      <c r="AD5150" t="s">
        <v>75</v>
      </c>
      <c r="AE5150" t="s">
        <v>76</v>
      </c>
      <c r="AF5150" t="s">
        <v>239</v>
      </c>
      <c r="AG5150" t="s">
        <v>347</v>
      </c>
      <c r="AN5150">
        <v>1</v>
      </c>
      <c r="AO5150" t="s">
        <v>78</v>
      </c>
      <c r="AP5150" t="s">
        <v>79</v>
      </c>
      <c r="AQ5150" t="s">
        <v>348</v>
      </c>
      <c r="AS5150" t="s">
        <v>346</v>
      </c>
      <c r="AT5150" t="s">
        <v>349</v>
      </c>
      <c r="AU5150" t="s">
        <v>147</v>
      </c>
      <c r="AV5150" t="s">
        <v>126</v>
      </c>
      <c r="AW5150" t="s">
        <v>84</v>
      </c>
      <c r="BA5150" t="s">
        <v>77</v>
      </c>
      <c r="BB5150" t="s">
        <v>86</v>
      </c>
      <c r="BC5150" t="s">
        <v>87</v>
      </c>
      <c r="BD5150" t="s">
        <v>88</v>
      </c>
      <c r="BG5150">
        <v>1</v>
      </c>
    </row>
    <row r="5151" spans="1:59" hidden="1" x14ac:dyDescent="0.2">
      <c r="A5151" t="s">
        <v>350</v>
      </c>
      <c r="B5151" t="s">
        <v>351</v>
      </c>
      <c r="C5151" t="s">
        <v>352</v>
      </c>
      <c r="D5151" t="s">
        <v>62</v>
      </c>
      <c r="E5151" t="s">
        <v>63</v>
      </c>
      <c r="F5151" t="s">
        <v>96</v>
      </c>
      <c r="G5151" t="s">
        <v>65</v>
      </c>
      <c r="H5151" t="s">
        <v>353</v>
      </c>
      <c r="I5151" t="s">
        <v>354</v>
      </c>
      <c r="J5151" t="s">
        <v>177</v>
      </c>
      <c r="K5151" t="s">
        <v>355</v>
      </c>
      <c r="L5151" t="s">
        <v>271</v>
      </c>
      <c r="M5151" t="s">
        <v>272</v>
      </c>
      <c r="N5151" t="s">
        <v>273</v>
      </c>
      <c r="P5151" t="s">
        <v>274</v>
      </c>
      <c r="T5151" t="s">
        <v>356</v>
      </c>
      <c r="U5151" t="s">
        <v>239</v>
      </c>
      <c r="V5151" t="s">
        <v>98</v>
      </c>
      <c r="W5151" t="s">
        <v>337</v>
      </c>
      <c r="AD5151" t="s">
        <v>75</v>
      </c>
      <c r="AE5151" t="s">
        <v>76</v>
      </c>
      <c r="AF5151" t="s">
        <v>239</v>
      </c>
      <c r="AG5151" t="s">
        <v>355</v>
      </c>
      <c r="AH5151" t="s">
        <v>278</v>
      </c>
      <c r="AI5151" t="s">
        <v>101</v>
      </c>
      <c r="AN5151">
        <v>1</v>
      </c>
      <c r="AO5151" t="s">
        <v>78</v>
      </c>
      <c r="AP5151" t="s">
        <v>279</v>
      </c>
      <c r="AQ5151" t="s">
        <v>329</v>
      </c>
      <c r="AS5151" t="s">
        <v>354</v>
      </c>
      <c r="AT5151" t="s">
        <v>357</v>
      </c>
      <c r="AU5151" t="s">
        <v>147</v>
      </c>
      <c r="AV5151" t="s">
        <v>126</v>
      </c>
      <c r="AX5151" t="s">
        <v>84</v>
      </c>
      <c r="BA5151" t="s">
        <v>77</v>
      </c>
      <c r="BB5151" t="s">
        <v>284</v>
      </c>
      <c r="BC5151" t="s">
        <v>285</v>
      </c>
      <c r="BD5151" t="s">
        <v>88</v>
      </c>
      <c r="BG5151">
        <v>1</v>
      </c>
    </row>
    <row r="5152" spans="1:59" hidden="1" x14ac:dyDescent="0.2">
      <c r="A5152" t="s">
        <v>358</v>
      </c>
      <c r="B5152" t="s">
        <v>359</v>
      </c>
      <c r="C5152" t="s">
        <v>360</v>
      </c>
      <c r="D5152" t="s">
        <v>62</v>
      </c>
      <c r="E5152" t="s">
        <v>63</v>
      </c>
      <c r="F5152" t="s">
        <v>64</v>
      </c>
      <c r="G5152" t="s">
        <v>65</v>
      </c>
      <c r="H5152" t="s">
        <v>361</v>
      </c>
      <c r="I5152" t="s">
        <v>362</v>
      </c>
      <c r="J5152" t="s">
        <v>106</v>
      </c>
      <c r="K5152" t="s">
        <v>363</v>
      </c>
      <c r="L5152" t="s">
        <v>158</v>
      </c>
      <c r="M5152" t="s">
        <v>159</v>
      </c>
      <c r="N5152" t="s">
        <v>160</v>
      </c>
      <c r="P5152" t="s">
        <v>161</v>
      </c>
      <c r="T5152" t="s">
        <v>121</v>
      </c>
      <c r="V5152" t="s">
        <v>75</v>
      </c>
      <c r="AD5152" t="s">
        <v>75</v>
      </c>
      <c r="AE5152" t="s">
        <v>76</v>
      </c>
      <c r="AF5152" t="s">
        <v>239</v>
      </c>
      <c r="AG5152" t="s">
        <v>363</v>
      </c>
      <c r="AN5152">
        <v>1</v>
      </c>
      <c r="AO5152" t="s">
        <v>78</v>
      </c>
      <c r="AP5152" t="s">
        <v>79</v>
      </c>
      <c r="AQ5152" t="s">
        <v>364</v>
      </c>
      <c r="AS5152" t="s">
        <v>365</v>
      </c>
      <c r="AT5152" t="s">
        <v>366</v>
      </c>
      <c r="AU5152" t="s">
        <v>147</v>
      </c>
      <c r="AV5152" t="s">
        <v>341</v>
      </c>
      <c r="AW5152" t="s">
        <v>84</v>
      </c>
      <c r="BA5152" t="s">
        <v>77</v>
      </c>
      <c r="BB5152" t="s">
        <v>86</v>
      </c>
      <c r="BC5152" t="s">
        <v>87</v>
      </c>
      <c r="BD5152" t="s">
        <v>88</v>
      </c>
      <c r="BG5152">
        <v>1</v>
      </c>
    </row>
    <row r="5153" spans="1:59" hidden="1" x14ac:dyDescent="0.2">
      <c r="A5153" t="s">
        <v>367</v>
      </c>
      <c r="B5153" t="s">
        <v>368</v>
      </c>
      <c r="C5153" t="s">
        <v>369</v>
      </c>
      <c r="D5153" t="s">
        <v>62</v>
      </c>
      <c r="E5153" t="s">
        <v>63</v>
      </c>
      <c r="F5153" t="s">
        <v>96</v>
      </c>
      <c r="G5153" t="s">
        <v>65</v>
      </c>
      <c r="H5153" t="s">
        <v>370</v>
      </c>
      <c r="I5153" t="s">
        <v>371</v>
      </c>
      <c r="J5153" t="s">
        <v>177</v>
      </c>
      <c r="K5153" t="s">
        <v>372</v>
      </c>
      <c r="L5153" t="s">
        <v>271</v>
      </c>
      <c r="M5153" t="s">
        <v>272</v>
      </c>
      <c r="N5153" t="s">
        <v>273</v>
      </c>
      <c r="P5153" t="s">
        <v>274</v>
      </c>
      <c r="T5153" t="s">
        <v>92</v>
      </c>
      <c r="U5153" t="s">
        <v>373</v>
      </c>
      <c r="V5153" t="s">
        <v>184</v>
      </c>
      <c r="W5153" t="s">
        <v>374</v>
      </c>
      <c r="AC5153" t="s">
        <v>376</v>
      </c>
      <c r="AD5153" t="s">
        <v>75</v>
      </c>
      <c r="AE5153" t="s">
        <v>76</v>
      </c>
      <c r="AF5153" t="s">
        <v>239</v>
      </c>
      <c r="AG5153" t="s">
        <v>372</v>
      </c>
      <c r="AH5153" t="s">
        <v>278</v>
      </c>
      <c r="AI5153" t="s">
        <v>375</v>
      </c>
      <c r="AN5153">
        <v>1</v>
      </c>
      <c r="AO5153" t="s">
        <v>78</v>
      </c>
      <c r="AP5153" t="s">
        <v>279</v>
      </c>
      <c r="AQ5153" t="s">
        <v>377</v>
      </c>
      <c r="AS5153" t="s">
        <v>371</v>
      </c>
      <c r="AT5153" t="s">
        <v>378</v>
      </c>
      <c r="AU5153" t="s">
        <v>147</v>
      </c>
      <c r="AV5153" t="s">
        <v>148</v>
      </c>
      <c r="AY5153" t="s">
        <v>84</v>
      </c>
      <c r="BA5153" t="s">
        <v>77</v>
      </c>
      <c r="BB5153" t="s">
        <v>284</v>
      </c>
      <c r="BC5153" t="s">
        <v>285</v>
      </c>
      <c r="BD5153" t="s">
        <v>88</v>
      </c>
      <c r="BG5153">
        <v>1</v>
      </c>
    </row>
    <row r="5154" spans="1:59" x14ac:dyDescent="0.2">
      <c r="A5154" t="s">
        <v>379</v>
      </c>
      <c r="B5154" t="s">
        <v>380</v>
      </c>
      <c r="C5154" t="s">
        <v>381</v>
      </c>
      <c r="D5154" t="s">
        <v>62</v>
      </c>
      <c r="E5154" t="s">
        <v>63</v>
      </c>
      <c r="F5154" t="s">
        <v>64</v>
      </c>
      <c r="G5154" t="s">
        <v>65</v>
      </c>
      <c r="H5154" t="s">
        <v>382</v>
      </c>
      <c r="I5154" t="s">
        <v>383</v>
      </c>
      <c r="J5154" t="s">
        <v>384</v>
      </c>
      <c r="K5154" t="s">
        <v>385</v>
      </c>
      <c r="L5154" t="s">
        <v>108</v>
      </c>
      <c r="M5154" t="s">
        <v>109</v>
      </c>
      <c r="N5154" t="s">
        <v>386</v>
      </c>
      <c r="P5154" t="s">
        <v>387</v>
      </c>
      <c r="T5154" t="s">
        <v>246</v>
      </c>
      <c r="V5154" t="s">
        <v>75</v>
      </c>
      <c r="AC5154" t="s">
        <v>389</v>
      </c>
      <c r="AD5154" t="s">
        <v>75</v>
      </c>
      <c r="AE5154" t="s">
        <v>76</v>
      </c>
      <c r="AF5154" t="s">
        <v>239</v>
      </c>
      <c r="AG5154" t="s">
        <v>385</v>
      </c>
      <c r="AH5154" t="s">
        <v>388</v>
      </c>
      <c r="AI5154" t="s">
        <v>101</v>
      </c>
      <c r="AN5154">
        <v>2</v>
      </c>
      <c r="AO5154" t="s">
        <v>186</v>
      </c>
      <c r="BE5154" t="s">
        <v>390</v>
      </c>
      <c r="BF5154" t="s">
        <v>127</v>
      </c>
      <c r="BG5154">
        <v>1</v>
      </c>
    </row>
    <row r="5155" spans="1:59" hidden="1" x14ac:dyDescent="0.2">
      <c r="A5155" t="s">
        <v>391</v>
      </c>
      <c r="B5155" t="s">
        <v>392</v>
      </c>
      <c r="C5155" t="s">
        <v>393</v>
      </c>
      <c r="D5155" t="s">
        <v>62</v>
      </c>
      <c r="E5155" t="s">
        <v>63</v>
      </c>
      <c r="F5155" t="s">
        <v>64</v>
      </c>
      <c r="G5155" t="s">
        <v>65</v>
      </c>
      <c r="H5155" t="s">
        <v>382</v>
      </c>
      <c r="I5155" t="s">
        <v>383</v>
      </c>
      <c r="J5155" t="s">
        <v>384</v>
      </c>
      <c r="K5155" t="s">
        <v>394</v>
      </c>
      <c r="L5155" t="s">
        <v>108</v>
      </c>
      <c r="M5155" t="s">
        <v>109</v>
      </c>
      <c r="N5155" t="s">
        <v>386</v>
      </c>
      <c r="P5155" t="s">
        <v>387</v>
      </c>
      <c r="T5155" t="s">
        <v>227</v>
      </c>
      <c r="V5155" t="s">
        <v>75</v>
      </c>
      <c r="AC5155" t="s">
        <v>395</v>
      </c>
      <c r="AD5155" t="s">
        <v>75</v>
      </c>
      <c r="AE5155" t="s">
        <v>76</v>
      </c>
      <c r="AF5155" t="s">
        <v>239</v>
      </c>
      <c r="AG5155" t="s">
        <v>394</v>
      </c>
      <c r="AH5155" t="s">
        <v>388</v>
      </c>
      <c r="AI5155" t="s">
        <v>101</v>
      </c>
      <c r="AN5155">
        <v>1</v>
      </c>
      <c r="AO5155" t="s">
        <v>78</v>
      </c>
      <c r="AP5155" t="s">
        <v>390</v>
      </c>
      <c r="AQ5155" t="s">
        <v>396</v>
      </c>
      <c r="AS5155" t="s">
        <v>383</v>
      </c>
      <c r="AT5155" t="s">
        <v>397</v>
      </c>
      <c r="AU5155" t="s">
        <v>398</v>
      </c>
      <c r="AV5155" t="s">
        <v>83</v>
      </c>
      <c r="AW5155" t="s">
        <v>84</v>
      </c>
      <c r="BA5155" t="s">
        <v>85</v>
      </c>
      <c r="BB5155" t="s">
        <v>399</v>
      </c>
      <c r="BC5155" t="s">
        <v>400</v>
      </c>
      <c r="BD5155" t="s">
        <v>88</v>
      </c>
      <c r="BG5155">
        <v>1</v>
      </c>
    </row>
    <row r="5156" spans="1:59" hidden="1" x14ac:dyDescent="0.2">
      <c r="A5156" t="s">
        <v>401</v>
      </c>
      <c r="B5156" t="s">
        <v>402</v>
      </c>
      <c r="C5156" t="s">
        <v>403</v>
      </c>
      <c r="D5156" t="s">
        <v>62</v>
      </c>
      <c r="E5156" t="s">
        <v>63</v>
      </c>
      <c r="F5156" t="s">
        <v>64</v>
      </c>
      <c r="G5156" t="s">
        <v>65</v>
      </c>
      <c r="J5156" t="s">
        <v>404</v>
      </c>
      <c r="K5156" t="s">
        <v>405</v>
      </c>
      <c r="L5156" t="s">
        <v>134</v>
      </c>
      <c r="M5156" t="s">
        <v>135</v>
      </c>
      <c r="N5156" t="s">
        <v>406</v>
      </c>
      <c r="P5156" t="s">
        <v>407</v>
      </c>
      <c r="T5156" t="s">
        <v>408</v>
      </c>
      <c r="V5156" t="s">
        <v>75</v>
      </c>
      <c r="AD5156" t="s">
        <v>75</v>
      </c>
      <c r="AE5156" t="s">
        <v>76</v>
      </c>
      <c r="AF5156" t="s">
        <v>239</v>
      </c>
      <c r="AG5156" t="s">
        <v>405</v>
      </c>
      <c r="AH5156" t="s">
        <v>409</v>
      </c>
      <c r="AI5156" t="s">
        <v>101</v>
      </c>
      <c r="AN5156">
        <v>1</v>
      </c>
      <c r="AO5156" t="s">
        <v>78</v>
      </c>
      <c r="AP5156" t="s">
        <v>410</v>
      </c>
      <c r="AQ5156" t="s">
        <v>411</v>
      </c>
      <c r="AS5156" t="s">
        <v>412</v>
      </c>
      <c r="AT5156" t="s">
        <v>311</v>
      </c>
      <c r="AU5156" t="s">
        <v>147</v>
      </c>
      <c r="AV5156" t="s">
        <v>83</v>
      </c>
      <c r="AW5156" t="s">
        <v>84</v>
      </c>
      <c r="BA5156" t="s">
        <v>85</v>
      </c>
      <c r="BB5156" t="s">
        <v>413</v>
      </c>
      <c r="BC5156" t="s">
        <v>414</v>
      </c>
      <c r="BD5156" t="s">
        <v>88</v>
      </c>
      <c r="BG5156">
        <v>1</v>
      </c>
    </row>
    <row r="5157" spans="1:59" hidden="1" x14ac:dyDescent="0.2">
      <c r="A5157" t="s">
        <v>415</v>
      </c>
      <c r="B5157" t="s">
        <v>416</v>
      </c>
      <c r="C5157" t="s">
        <v>417</v>
      </c>
      <c r="D5157" t="s">
        <v>62</v>
      </c>
      <c r="E5157" t="s">
        <v>63</v>
      </c>
      <c r="F5157" t="s">
        <v>96</v>
      </c>
      <c r="G5157" t="s">
        <v>65</v>
      </c>
      <c r="H5157" t="s">
        <v>418</v>
      </c>
      <c r="I5157" t="s">
        <v>419</v>
      </c>
      <c r="J5157" t="s">
        <v>384</v>
      </c>
      <c r="K5157" t="s">
        <v>420</v>
      </c>
      <c r="L5157" t="s">
        <v>108</v>
      </c>
      <c r="M5157" t="s">
        <v>109</v>
      </c>
      <c r="N5157" t="s">
        <v>386</v>
      </c>
      <c r="P5157" t="s">
        <v>387</v>
      </c>
      <c r="T5157" t="s">
        <v>194</v>
      </c>
      <c r="U5157" t="s">
        <v>92</v>
      </c>
      <c r="V5157" t="s">
        <v>328</v>
      </c>
      <c r="W5157" t="s">
        <v>421</v>
      </c>
      <c r="AC5157" t="s">
        <v>422</v>
      </c>
      <c r="AD5157" t="s">
        <v>75</v>
      </c>
      <c r="AE5157" t="s">
        <v>76</v>
      </c>
      <c r="AF5157" t="s">
        <v>239</v>
      </c>
      <c r="AG5157" t="s">
        <v>420</v>
      </c>
      <c r="AH5157" t="s">
        <v>388</v>
      </c>
      <c r="AI5157" t="s">
        <v>101</v>
      </c>
      <c r="AN5157">
        <v>1</v>
      </c>
      <c r="AO5157" t="s">
        <v>78</v>
      </c>
      <c r="AP5157" t="s">
        <v>390</v>
      </c>
      <c r="AQ5157" t="s">
        <v>396</v>
      </c>
      <c r="AS5157" t="s">
        <v>419</v>
      </c>
      <c r="AT5157" t="s">
        <v>124</v>
      </c>
      <c r="AU5157" t="s">
        <v>125</v>
      </c>
      <c r="AV5157" t="s">
        <v>83</v>
      </c>
      <c r="AW5157" t="s">
        <v>84</v>
      </c>
      <c r="BA5157" t="s">
        <v>85</v>
      </c>
      <c r="BB5157" t="s">
        <v>399</v>
      </c>
      <c r="BC5157" t="s">
        <v>400</v>
      </c>
      <c r="BD5157" t="s">
        <v>88</v>
      </c>
      <c r="BG5157">
        <v>1</v>
      </c>
    </row>
    <row r="5158" spans="1:59" hidden="1" x14ac:dyDescent="0.2">
      <c r="A5158" t="s">
        <v>423</v>
      </c>
      <c r="B5158" t="s">
        <v>424</v>
      </c>
      <c r="C5158" t="s">
        <v>425</v>
      </c>
      <c r="D5158" t="s">
        <v>62</v>
      </c>
      <c r="E5158" t="s">
        <v>63</v>
      </c>
      <c r="F5158" t="s">
        <v>96</v>
      </c>
      <c r="G5158" t="s">
        <v>65</v>
      </c>
      <c r="H5158" t="s">
        <v>426</v>
      </c>
      <c r="I5158" t="s">
        <v>427</v>
      </c>
      <c r="J5158" t="s">
        <v>177</v>
      </c>
      <c r="K5158" t="s">
        <v>428</v>
      </c>
      <c r="L5158" t="s">
        <v>271</v>
      </c>
      <c r="M5158" t="s">
        <v>272</v>
      </c>
      <c r="N5158" t="s">
        <v>273</v>
      </c>
      <c r="P5158" t="s">
        <v>274</v>
      </c>
      <c r="T5158" t="s">
        <v>183</v>
      </c>
      <c r="U5158" t="s">
        <v>429</v>
      </c>
      <c r="V5158" t="s">
        <v>184</v>
      </c>
      <c r="W5158" t="s">
        <v>430</v>
      </c>
      <c r="AC5158" t="s">
        <v>431</v>
      </c>
      <c r="AD5158" t="s">
        <v>75</v>
      </c>
      <c r="AE5158" t="s">
        <v>76</v>
      </c>
      <c r="AF5158" t="s">
        <v>239</v>
      </c>
      <c r="AG5158" t="s">
        <v>428</v>
      </c>
      <c r="AH5158" t="s">
        <v>278</v>
      </c>
      <c r="AI5158" t="s">
        <v>375</v>
      </c>
      <c r="AN5158">
        <v>1</v>
      </c>
      <c r="AO5158" t="s">
        <v>78</v>
      </c>
      <c r="AP5158" t="s">
        <v>279</v>
      </c>
      <c r="AQ5158" t="s">
        <v>432</v>
      </c>
      <c r="AS5158" t="s">
        <v>427</v>
      </c>
      <c r="AT5158" t="s">
        <v>433</v>
      </c>
      <c r="AU5158" t="s">
        <v>147</v>
      </c>
      <c r="AV5158" t="s">
        <v>126</v>
      </c>
      <c r="AW5158" t="s">
        <v>84</v>
      </c>
      <c r="BA5158" t="s">
        <v>77</v>
      </c>
      <c r="BB5158" t="s">
        <v>284</v>
      </c>
      <c r="BC5158" t="s">
        <v>285</v>
      </c>
      <c r="BD5158" t="s">
        <v>88</v>
      </c>
      <c r="BG5158">
        <v>1</v>
      </c>
    </row>
    <row r="5159" spans="1:59" hidden="1" x14ac:dyDescent="0.2">
      <c r="A5159" t="s">
        <v>434</v>
      </c>
      <c r="B5159" t="s">
        <v>435</v>
      </c>
      <c r="C5159" t="s">
        <v>436</v>
      </c>
      <c r="D5159" t="s">
        <v>62</v>
      </c>
      <c r="E5159" t="s">
        <v>63</v>
      </c>
      <c r="F5159" t="s">
        <v>96</v>
      </c>
      <c r="G5159" t="s">
        <v>65</v>
      </c>
      <c r="H5159" t="s">
        <v>437</v>
      </c>
      <c r="I5159" t="s">
        <v>438</v>
      </c>
      <c r="J5159" t="s">
        <v>156</v>
      </c>
      <c r="K5159" t="s">
        <v>439</v>
      </c>
      <c r="L5159" t="s">
        <v>108</v>
      </c>
      <c r="M5159" t="s">
        <v>109</v>
      </c>
      <c r="N5159" t="s">
        <v>386</v>
      </c>
      <c r="P5159" t="s">
        <v>387</v>
      </c>
      <c r="T5159" t="s">
        <v>246</v>
      </c>
      <c r="U5159" t="s">
        <v>77</v>
      </c>
      <c r="V5159" t="s">
        <v>337</v>
      </c>
      <c r="W5159" t="s">
        <v>138</v>
      </c>
      <c r="AC5159" t="s">
        <v>440</v>
      </c>
      <c r="AD5159" t="s">
        <v>262</v>
      </c>
      <c r="AE5159" t="s">
        <v>76</v>
      </c>
      <c r="AF5159" t="s">
        <v>239</v>
      </c>
      <c r="AG5159" t="s">
        <v>439</v>
      </c>
      <c r="AH5159" t="s">
        <v>388</v>
      </c>
      <c r="AI5159" t="s">
        <v>101</v>
      </c>
      <c r="AN5159">
        <v>1</v>
      </c>
      <c r="AO5159" t="s">
        <v>78</v>
      </c>
      <c r="AP5159" t="s">
        <v>390</v>
      </c>
      <c r="AQ5159" t="s">
        <v>441</v>
      </c>
      <c r="AS5159" t="s">
        <v>442</v>
      </c>
      <c r="AT5159" t="s">
        <v>443</v>
      </c>
      <c r="AU5159" t="s">
        <v>147</v>
      </c>
      <c r="AV5159" t="s">
        <v>83</v>
      </c>
      <c r="AW5159" t="s">
        <v>84</v>
      </c>
      <c r="BA5159" t="s">
        <v>85</v>
      </c>
      <c r="BB5159" t="s">
        <v>399</v>
      </c>
      <c r="BC5159" t="s">
        <v>400</v>
      </c>
      <c r="BD5159" t="s">
        <v>88</v>
      </c>
      <c r="BG5159">
        <v>1</v>
      </c>
    </row>
    <row r="5160" spans="1:59" hidden="1" x14ac:dyDescent="0.2">
      <c r="A5160" t="s">
        <v>444</v>
      </c>
      <c r="B5160" t="s">
        <v>445</v>
      </c>
      <c r="C5160" t="s">
        <v>446</v>
      </c>
      <c r="D5160" t="s">
        <v>62</v>
      </c>
      <c r="E5160" t="s">
        <v>63</v>
      </c>
      <c r="F5160" t="s">
        <v>64</v>
      </c>
      <c r="G5160" t="s">
        <v>65</v>
      </c>
      <c r="H5160" t="s">
        <v>447</v>
      </c>
      <c r="I5160" t="s">
        <v>448</v>
      </c>
      <c r="J5160" t="s">
        <v>106</v>
      </c>
      <c r="K5160" t="s">
        <v>449</v>
      </c>
      <c r="L5160" t="s">
        <v>134</v>
      </c>
      <c r="M5160" t="s">
        <v>135</v>
      </c>
      <c r="N5160" t="s">
        <v>136</v>
      </c>
      <c r="P5160" t="s">
        <v>137</v>
      </c>
      <c r="T5160" t="s">
        <v>450</v>
      </c>
      <c r="V5160" t="s">
        <v>75</v>
      </c>
      <c r="AD5160" t="s">
        <v>75</v>
      </c>
      <c r="AE5160" t="s">
        <v>76</v>
      </c>
      <c r="AF5160" t="s">
        <v>239</v>
      </c>
      <c r="AG5160" t="s">
        <v>449</v>
      </c>
      <c r="AH5160" t="s">
        <v>141</v>
      </c>
      <c r="AI5160" t="s">
        <v>101</v>
      </c>
      <c r="AN5160">
        <v>1</v>
      </c>
      <c r="AO5160" t="s">
        <v>78</v>
      </c>
      <c r="AP5160" t="s">
        <v>141</v>
      </c>
      <c r="AQ5160" t="s">
        <v>302</v>
      </c>
      <c r="AS5160" t="s">
        <v>448</v>
      </c>
      <c r="AT5160" t="s">
        <v>451</v>
      </c>
      <c r="AU5160" t="s">
        <v>147</v>
      </c>
      <c r="AV5160" t="s">
        <v>83</v>
      </c>
      <c r="AW5160" t="s">
        <v>84</v>
      </c>
      <c r="BA5160" t="s">
        <v>85</v>
      </c>
      <c r="BB5160" t="s">
        <v>149</v>
      </c>
      <c r="BC5160" t="s">
        <v>150</v>
      </c>
      <c r="BD5160" t="s">
        <v>88</v>
      </c>
      <c r="BG5160">
        <v>1</v>
      </c>
    </row>
    <row r="5161" spans="1:59" hidden="1" x14ac:dyDescent="0.2">
      <c r="A5161" t="s">
        <v>452</v>
      </c>
      <c r="B5161" t="s">
        <v>453</v>
      </c>
      <c r="C5161" t="s">
        <v>454</v>
      </c>
      <c r="D5161" t="s">
        <v>62</v>
      </c>
      <c r="E5161" t="s">
        <v>63</v>
      </c>
      <c r="F5161" t="s">
        <v>64</v>
      </c>
      <c r="G5161" t="s">
        <v>65</v>
      </c>
      <c r="H5161" t="s">
        <v>455</v>
      </c>
      <c r="I5161" t="s">
        <v>456</v>
      </c>
      <c r="J5161" t="s">
        <v>215</v>
      </c>
      <c r="K5161" t="s">
        <v>457</v>
      </c>
      <c r="L5161" t="s">
        <v>70</v>
      </c>
      <c r="M5161" t="s">
        <v>71</v>
      </c>
      <c r="N5161" t="s">
        <v>72</v>
      </c>
      <c r="P5161" t="s">
        <v>73</v>
      </c>
      <c r="T5161" t="s">
        <v>458</v>
      </c>
      <c r="V5161" t="s">
        <v>75</v>
      </c>
      <c r="AD5161" t="s">
        <v>75</v>
      </c>
      <c r="AE5161" t="s">
        <v>76</v>
      </c>
      <c r="AF5161" t="s">
        <v>239</v>
      </c>
      <c r="AG5161" t="s">
        <v>457</v>
      </c>
      <c r="AN5161">
        <v>1</v>
      </c>
      <c r="AO5161" t="s">
        <v>78</v>
      </c>
      <c r="AP5161" t="s">
        <v>79</v>
      </c>
      <c r="AQ5161" t="s">
        <v>217</v>
      </c>
      <c r="AS5161" t="s">
        <v>456</v>
      </c>
      <c r="AT5161" t="s">
        <v>459</v>
      </c>
      <c r="AU5161" t="s">
        <v>147</v>
      </c>
      <c r="AV5161" t="s">
        <v>83</v>
      </c>
      <c r="AW5161" t="s">
        <v>84</v>
      </c>
      <c r="BA5161" t="s">
        <v>85</v>
      </c>
      <c r="BB5161" t="s">
        <v>86</v>
      </c>
      <c r="BC5161" t="s">
        <v>87</v>
      </c>
      <c r="BD5161" t="s">
        <v>88</v>
      </c>
      <c r="BG5161">
        <v>1</v>
      </c>
    </row>
    <row r="5162" spans="1:59" hidden="1" x14ac:dyDescent="0.2">
      <c r="A5162" t="s">
        <v>460</v>
      </c>
      <c r="B5162" t="s">
        <v>461</v>
      </c>
      <c r="C5162" t="s">
        <v>462</v>
      </c>
      <c r="D5162" t="s">
        <v>62</v>
      </c>
      <c r="E5162" t="s">
        <v>63</v>
      </c>
      <c r="F5162" t="s">
        <v>96</v>
      </c>
      <c r="G5162" t="s">
        <v>65</v>
      </c>
      <c r="H5162" t="s">
        <v>463</v>
      </c>
      <c r="I5162" t="s">
        <v>464</v>
      </c>
      <c r="J5162" t="s">
        <v>384</v>
      </c>
      <c r="K5162" t="s">
        <v>465</v>
      </c>
      <c r="L5162" t="s">
        <v>108</v>
      </c>
      <c r="M5162" t="s">
        <v>109</v>
      </c>
      <c r="N5162" t="s">
        <v>386</v>
      </c>
      <c r="P5162" t="s">
        <v>387</v>
      </c>
      <c r="T5162" t="s">
        <v>74</v>
      </c>
      <c r="U5162" t="s">
        <v>97</v>
      </c>
      <c r="V5162" t="s">
        <v>277</v>
      </c>
      <c r="W5162" t="s">
        <v>450</v>
      </c>
      <c r="AC5162" t="s">
        <v>466</v>
      </c>
      <c r="AD5162" t="s">
        <v>75</v>
      </c>
      <c r="AE5162" t="s">
        <v>76</v>
      </c>
      <c r="AF5162" t="s">
        <v>239</v>
      </c>
      <c r="AG5162" t="s">
        <v>465</v>
      </c>
      <c r="AH5162" t="s">
        <v>388</v>
      </c>
      <c r="AI5162" t="s">
        <v>101</v>
      </c>
      <c r="AN5162">
        <v>1</v>
      </c>
      <c r="AO5162" t="s">
        <v>78</v>
      </c>
      <c r="AP5162" t="s">
        <v>390</v>
      </c>
      <c r="AQ5162" t="s">
        <v>441</v>
      </c>
      <c r="AS5162" t="s">
        <v>464</v>
      </c>
      <c r="AT5162" t="s">
        <v>467</v>
      </c>
      <c r="AU5162" t="s">
        <v>125</v>
      </c>
      <c r="AV5162" t="s">
        <v>126</v>
      </c>
      <c r="AW5162" t="s">
        <v>84</v>
      </c>
      <c r="BA5162" t="s">
        <v>85</v>
      </c>
      <c r="BB5162" t="s">
        <v>399</v>
      </c>
      <c r="BC5162" t="s">
        <v>400</v>
      </c>
      <c r="BD5162" t="s">
        <v>127</v>
      </c>
      <c r="BG5162">
        <v>1</v>
      </c>
    </row>
    <row r="5163" spans="1:59" hidden="1" x14ac:dyDescent="0.2">
      <c r="A5163" t="s">
        <v>468</v>
      </c>
      <c r="B5163" t="s">
        <v>469</v>
      </c>
      <c r="C5163" t="s">
        <v>470</v>
      </c>
      <c r="D5163" t="s">
        <v>62</v>
      </c>
      <c r="E5163" t="s">
        <v>63</v>
      </c>
      <c r="F5163" t="s">
        <v>96</v>
      </c>
      <c r="G5163" t="s">
        <v>65</v>
      </c>
      <c r="H5163" t="s">
        <v>455</v>
      </c>
      <c r="I5163" t="s">
        <v>456</v>
      </c>
      <c r="J5163" t="s">
        <v>215</v>
      </c>
      <c r="K5163" t="s">
        <v>457</v>
      </c>
      <c r="L5163" t="s">
        <v>70</v>
      </c>
      <c r="M5163" t="s">
        <v>71</v>
      </c>
      <c r="N5163" t="s">
        <v>72</v>
      </c>
      <c r="P5163" t="s">
        <v>73</v>
      </c>
      <c r="T5163" t="s">
        <v>293</v>
      </c>
      <c r="U5163" t="s">
        <v>97</v>
      </c>
      <c r="V5163" t="s">
        <v>183</v>
      </c>
      <c r="W5163" t="s">
        <v>99</v>
      </c>
      <c r="AD5163" t="s">
        <v>75</v>
      </c>
      <c r="AE5163" t="s">
        <v>76</v>
      </c>
      <c r="AF5163" t="s">
        <v>239</v>
      </c>
      <c r="AG5163" t="s">
        <v>457</v>
      </c>
      <c r="AH5163" t="s">
        <v>100</v>
      </c>
      <c r="AI5163" t="s">
        <v>101</v>
      </c>
      <c r="AN5163">
        <v>1</v>
      </c>
      <c r="AO5163" t="s">
        <v>78</v>
      </c>
      <c r="AP5163" t="s">
        <v>79</v>
      </c>
      <c r="AQ5163" t="s">
        <v>217</v>
      </c>
      <c r="AS5163" t="s">
        <v>456</v>
      </c>
      <c r="AT5163" t="s">
        <v>459</v>
      </c>
      <c r="AU5163" t="s">
        <v>147</v>
      </c>
      <c r="AV5163" t="s">
        <v>83</v>
      </c>
      <c r="AW5163" t="s">
        <v>84</v>
      </c>
      <c r="BA5163" t="s">
        <v>85</v>
      </c>
      <c r="BB5163" t="s">
        <v>86</v>
      </c>
      <c r="BC5163" t="s">
        <v>87</v>
      </c>
      <c r="BD5163" t="s">
        <v>88</v>
      </c>
      <c r="BG5163">
        <v>1</v>
      </c>
    </row>
    <row r="5164" spans="1:59" hidden="1" x14ac:dyDescent="0.2">
      <c r="A5164" t="s">
        <v>471</v>
      </c>
      <c r="B5164" t="s">
        <v>472</v>
      </c>
      <c r="C5164" t="s">
        <v>473</v>
      </c>
      <c r="D5164" t="s">
        <v>62</v>
      </c>
      <c r="E5164" t="s">
        <v>63</v>
      </c>
      <c r="F5164" t="s">
        <v>96</v>
      </c>
      <c r="G5164" t="s">
        <v>65</v>
      </c>
      <c r="H5164" t="s">
        <v>463</v>
      </c>
      <c r="I5164" t="s">
        <v>464</v>
      </c>
      <c r="J5164" t="s">
        <v>384</v>
      </c>
      <c r="K5164" t="s">
        <v>474</v>
      </c>
      <c r="L5164" t="s">
        <v>108</v>
      </c>
      <c r="M5164" t="s">
        <v>109</v>
      </c>
      <c r="N5164" t="s">
        <v>386</v>
      </c>
      <c r="P5164" t="s">
        <v>387</v>
      </c>
      <c r="T5164" t="s">
        <v>98</v>
      </c>
      <c r="U5164" t="s">
        <v>475</v>
      </c>
      <c r="V5164" t="s">
        <v>227</v>
      </c>
      <c r="W5164" t="s">
        <v>476</v>
      </c>
      <c r="AD5164" t="s">
        <v>478</v>
      </c>
      <c r="AE5164" t="s">
        <v>76</v>
      </c>
      <c r="AF5164" t="s">
        <v>239</v>
      </c>
      <c r="AG5164" t="s">
        <v>474</v>
      </c>
      <c r="AH5164" t="s">
        <v>388</v>
      </c>
      <c r="AI5164" t="s">
        <v>477</v>
      </c>
      <c r="AN5164">
        <v>1</v>
      </c>
      <c r="AO5164" t="s">
        <v>78</v>
      </c>
      <c r="AP5164" t="s">
        <v>390</v>
      </c>
      <c r="AQ5164" t="s">
        <v>441</v>
      </c>
      <c r="AS5164" t="s">
        <v>464</v>
      </c>
      <c r="AT5164" t="s">
        <v>467</v>
      </c>
      <c r="AU5164" t="s">
        <v>125</v>
      </c>
      <c r="AV5164" t="s">
        <v>126</v>
      </c>
      <c r="AW5164" t="s">
        <v>84</v>
      </c>
      <c r="BA5164" t="s">
        <v>85</v>
      </c>
      <c r="BB5164" t="s">
        <v>399</v>
      </c>
      <c r="BC5164" t="s">
        <v>400</v>
      </c>
      <c r="BD5164" t="s">
        <v>88</v>
      </c>
      <c r="BG5164">
        <v>1</v>
      </c>
    </row>
    <row r="5165" spans="1:59" hidden="1" x14ac:dyDescent="0.2">
      <c r="A5165" t="s">
        <v>479</v>
      </c>
      <c r="B5165" t="s">
        <v>480</v>
      </c>
      <c r="C5165" t="s">
        <v>481</v>
      </c>
      <c r="D5165" t="s">
        <v>62</v>
      </c>
      <c r="E5165" t="s">
        <v>63</v>
      </c>
      <c r="F5165" t="s">
        <v>64</v>
      </c>
      <c r="G5165" t="s">
        <v>65</v>
      </c>
      <c r="H5165" t="s">
        <v>482</v>
      </c>
      <c r="I5165" t="s">
        <v>483</v>
      </c>
      <c r="J5165" t="s">
        <v>384</v>
      </c>
      <c r="K5165" t="s">
        <v>484</v>
      </c>
      <c r="L5165" t="s">
        <v>108</v>
      </c>
      <c r="M5165" t="s">
        <v>109</v>
      </c>
      <c r="N5165" t="s">
        <v>386</v>
      </c>
      <c r="P5165" t="s">
        <v>387</v>
      </c>
      <c r="T5165" t="s">
        <v>74</v>
      </c>
      <c r="V5165" t="s">
        <v>75</v>
      </c>
      <c r="AD5165" t="s">
        <v>75</v>
      </c>
      <c r="AE5165" t="s">
        <v>76</v>
      </c>
      <c r="AF5165" t="s">
        <v>239</v>
      </c>
      <c r="AG5165" t="s">
        <v>484</v>
      </c>
      <c r="AN5165">
        <v>1</v>
      </c>
      <c r="AO5165" t="s">
        <v>78</v>
      </c>
      <c r="AP5165" t="s">
        <v>390</v>
      </c>
      <c r="AQ5165" t="s">
        <v>441</v>
      </c>
      <c r="AS5165" t="s">
        <v>483</v>
      </c>
      <c r="AT5165" t="s">
        <v>485</v>
      </c>
      <c r="AU5165" t="s">
        <v>125</v>
      </c>
      <c r="AV5165" t="s">
        <v>126</v>
      </c>
      <c r="AW5165" t="s">
        <v>84</v>
      </c>
      <c r="BA5165" t="s">
        <v>85</v>
      </c>
      <c r="BB5165" t="s">
        <v>399</v>
      </c>
      <c r="BC5165" t="s">
        <v>400</v>
      </c>
      <c r="BD5165" t="s">
        <v>127</v>
      </c>
      <c r="BG5165">
        <v>1</v>
      </c>
    </row>
    <row r="5166" spans="1:59" hidden="1" x14ac:dyDescent="0.2">
      <c r="A5166" t="s">
        <v>486</v>
      </c>
      <c r="B5166" t="s">
        <v>487</v>
      </c>
      <c r="C5166" t="s">
        <v>488</v>
      </c>
      <c r="D5166" t="s">
        <v>62</v>
      </c>
      <c r="E5166" t="s">
        <v>63</v>
      </c>
      <c r="F5166" t="s">
        <v>96</v>
      </c>
      <c r="G5166" t="s">
        <v>65</v>
      </c>
      <c r="H5166" t="s">
        <v>489</v>
      </c>
      <c r="I5166" t="s">
        <v>490</v>
      </c>
      <c r="J5166" t="s">
        <v>106</v>
      </c>
      <c r="K5166" t="s">
        <v>491</v>
      </c>
      <c r="L5166" t="s">
        <v>134</v>
      </c>
      <c r="M5166" t="s">
        <v>135</v>
      </c>
      <c r="N5166" t="s">
        <v>136</v>
      </c>
      <c r="P5166" t="s">
        <v>137</v>
      </c>
      <c r="T5166" t="s">
        <v>171</v>
      </c>
      <c r="U5166" t="s">
        <v>492</v>
      </c>
      <c r="V5166" t="s">
        <v>227</v>
      </c>
      <c r="W5166" t="s">
        <v>493</v>
      </c>
      <c r="AD5166" t="s">
        <v>75</v>
      </c>
      <c r="AE5166" t="s">
        <v>76</v>
      </c>
      <c r="AF5166" t="s">
        <v>239</v>
      </c>
      <c r="AG5166" t="s">
        <v>491</v>
      </c>
      <c r="AH5166" t="s">
        <v>141</v>
      </c>
      <c r="AI5166" t="s">
        <v>101</v>
      </c>
      <c r="AN5166">
        <v>1</v>
      </c>
      <c r="AO5166" t="s">
        <v>78</v>
      </c>
      <c r="AP5166" t="s">
        <v>141</v>
      </c>
      <c r="AQ5166" t="s">
        <v>494</v>
      </c>
      <c r="AS5166" t="s">
        <v>495</v>
      </c>
      <c r="AT5166" t="s">
        <v>496</v>
      </c>
      <c r="AU5166" t="s">
        <v>147</v>
      </c>
      <c r="AV5166" t="s">
        <v>497</v>
      </c>
      <c r="AW5166" t="s">
        <v>84</v>
      </c>
      <c r="BA5166" t="s">
        <v>85</v>
      </c>
      <c r="BB5166" t="s">
        <v>149</v>
      </c>
      <c r="BC5166" t="s">
        <v>150</v>
      </c>
      <c r="BD5166" t="s">
        <v>88</v>
      </c>
      <c r="BG5166">
        <v>1</v>
      </c>
    </row>
    <row r="5167" spans="1:59" hidden="1" x14ac:dyDescent="0.2">
      <c r="A5167" t="s">
        <v>498</v>
      </c>
      <c r="B5167" t="s">
        <v>499</v>
      </c>
      <c r="C5167" t="s">
        <v>500</v>
      </c>
      <c r="D5167" t="s">
        <v>62</v>
      </c>
      <c r="E5167" t="s">
        <v>63</v>
      </c>
      <c r="F5167" t="s">
        <v>96</v>
      </c>
      <c r="G5167" t="s">
        <v>65</v>
      </c>
      <c r="H5167" t="s">
        <v>482</v>
      </c>
      <c r="I5167" t="s">
        <v>483</v>
      </c>
      <c r="J5167" t="s">
        <v>384</v>
      </c>
      <c r="K5167" t="s">
        <v>501</v>
      </c>
      <c r="L5167" t="s">
        <v>108</v>
      </c>
      <c r="M5167" t="s">
        <v>109</v>
      </c>
      <c r="N5167" t="s">
        <v>386</v>
      </c>
      <c r="P5167" t="s">
        <v>387</v>
      </c>
      <c r="T5167" t="s">
        <v>421</v>
      </c>
      <c r="U5167" t="s">
        <v>502</v>
      </c>
      <c r="V5167" t="s">
        <v>183</v>
      </c>
      <c r="W5167" t="s">
        <v>476</v>
      </c>
      <c r="AD5167" t="s">
        <v>503</v>
      </c>
      <c r="AE5167" t="s">
        <v>76</v>
      </c>
      <c r="AF5167" t="s">
        <v>239</v>
      </c>
      <c r="AG5167" t="s">
        <v>501</v>
      </c>
      <c r="AH5167" t="s">
        <v>388</v>
      </c>
      <c r="AI5167" t="s">
        <v>477</v>
      </c>
      <c r="AN5167">
        <v>1</v>
      </c>
      <c r="AO5167" t="s">
        <v>78</v>
      </c>
      <c r="AP5167" t="s">
        <v>390</v>
      </c>
      <c r="AQ5167" t="s">
        <v>441</v>
      </c>
      <c r="AS5167" t="s">
        <v>483</v>
      </c>
      <c r="AT5167" t="s">
        <v>485</v>
      </c>
      <c r="AU5167" t="s">
        <v>125</v>
      </c>
      <c r="AV5167" t="s">
        <v>126</v>
      </c>
      <c r="AW5167" t="s">
        <v>84</v>
      </c>
      <c r="BA5167" t="s">
        <v>85</v>
      </c>
      <c r="BB5167" t="s">
        <v>399</v>
      </c>
      <c r="BC5167" t="s">
        <v>400</v>
      </c>
      <c r="BD5167" t="s">
        <v>88</v>
      </c>
      <c r="BG5167">
        <v>1</v>
      </c>
    </row>
    <row r="5168" spans="1:59" hidden="1" x14ac:dyDescent="0.2">
      <c r="A5168" t="s">
        <v>504</v>
      </c>
      <c r="B5168" t="s">
        <v>505</v>
      </c>
      <c r="C5168" t="s">
        <v>506</v>
      </c>
      <c r="D5168" t="s">
        <v>62</v>
      </c>
      <c r="E5168" t="s">
        <v>63</v>
      </c>
      <c r="F5168" t="s">
        <v>64</v>
      </c>
      <c r="G5168" t="s">
        <v>65</v>
      </c>
      <c r="H5168" t="s">
        <v>507</v>
      </c>
      <c r="I5168" t="s">
        <v>508</v>
      </c>
      <c r="J5168" t="s">
        <v>106</v>
      </c>
      <c r="K5168" t="s">
        <v>509</v>
      </c>
      <c r="L5168" t="s">
        <v>134</v>
      </c>
      <c r="M5168" t="s">
        <v>135</v>
      </c>
      <c r="N5168" t="s">
        <v>136</v>
      </c>
      <c r="P5168" t="s">
        <v>137</v>
      </c>
      <c r="T5168" t="s">
        <v>227</v>
      </c>
      <c r="V5168" t="s">
        <v>75</v>
      </c>
      <c r="AD5168" t="s">
        <v>75</v>
      </c>
      <c r="AE5168" t="s">
        <v>76</v>
      </c>
      <c r="AF5168" t="s">
        <v>239</v>
      </c>
      <c r="AG5168" t="s">
        <v>509</v>
      </c>
      <c r="AH5168" t="s">
        <v>141</v>
      </c>
      <c r="AI5168" t="s">
        <v>101</v>
      </c>
      <c r="AN5168">
        <v>1</v>
      </c>
      <c r="AO5168" t="s">
        <v>78</v>
      </c>
      <c r="AP5168" t="s">
        <v>141</v>
      </c>
      <c r="AQ5168" t="s">
        <v>494</v>
      </c>
      <c r="AS5168" t="s">
        <v>508</v>
      </c>
      <c r="AT5168" t="s">
        <v>510</v>
      </c>
      <c r="AU5168" t="s">
        <v>147</v>
      </c>
      <c r="AV5168" t="s">
        <v>83</v>
      </c>
      <c r="AW5168" t="s">
        <v>84</v>
      </c>
      <c r="BA5168" t="s">
        <v>85</v>
      </c>
      <c r="BB5168" t="s">
        <v>149</v>
      </c>
      <c r="BC5168" t="s">
        <v>150</v>
      </c>
      <c r="BD5168" t="s">
        <v>88</v>
      </c>
      <c r="BG5168">
        <v>1</v>
      </c>
    </row>
    <row r="5169" spans="1:59" hidden="1" x14ac:dyDescent="0.2">
      <c r="A5169" t="s">
        <v>511</v>
      </c>
      <c r="B5169" t="s">
        <v>512</v>
      </c>
      <c r="C5169" t="s">
        <v>513</v>
      </c>
      <c r="D5169" t="s">
        <v>62</v>
      </c>
      <c r="E5169" t="s">
        <v>63</v>
      </c>
      <c r="F5169" t="s">
        <v>96</v>
      </c>
      <c r="G5169" t="s">
        <v>65</v>
      </c>
      <c r="H5169" t="s">
        <v>514</v>
      </c>
      <c r="I5169" t="s">
        <v>515</v>
      </c>
      <c r="J5169" t="s">
        <v>384</v>
      </c>
      <c r="K5169" t="s">
        <v>516</v>
      </c>
      <c r="L5169" t="s">
        <v>108</v>
      </c>
      <c r="M5169" t="s">
        <v>109</v>
      </c>
      <c r="N5169" t="s">
        <v>386</v>
      </c>
      <c r="P5169" t="s">
        <v>387</v>
      </c>
      <c r="T5169" t="s">
        <v>517</v>
      </c>
      <c r="U5169" t="s">
        <v>77</v>
      </c>
      <c r="V5169" t="s">
        <v>227</v>
      </c>
      <c r="W5169" t="s">
        <v>99</v>
      </c>
      <c r="AC5169" t="s">
        <v>422</v>
      </c>
      <c r="AD5169" t="s">
        <v>478</v>
      </c>
      <c r="AE5169" t="s">
        <v>76</v>
      </c>
      <c r="AF5169" t="s">
        <v>239</v>
      </c>
      <c r="AG5169" t="s">
        <v>516</v>
      </c>
      <c r="AH5169" t="s">
        <v>388</v>
      </c>
      <c r="AI5169" t="s">
        <v>101</v>
      </c>
      <c r="AN5169">
        <v>1</v>
      </c>
      <c r="AO5169" t="s">
        <v>78</v>
      </c>
      <c r="AP5169" t="s">
        <v>390</v>
      </c>
      <c r="AQ5169" t="s">
        <v>518</v>
      </c>
      <c r="AS5169" t="s">
        <v>519</v>
      </c>
      <c r="AT5169" t="s">
        <v>520</v>
      </c>
      <c r="AU5169" t="s">
        <v>398</v>
      </c>
      <c r="AV5169" t="s">
        <v>83</v>
      </c>
      <c r="AW5169" t="s">
        <v>84</v>
      </c>
      <c r="BA5169" t="s">
        <v>85</v>
      </c>
      <c r="BB5169" t="s">
        <v>399</v>
      </c>
      <c r="BC5169" t="s">
        <v>400</v>
      </c>
      <c r="BD5169" t="s">
        <v>127</v>
      </c>
      <c r="BG5169">
        <v>1</v>
      </c>
    </row>
    <row r="5170" spans="1:59" hidden="1" x14ac:dyDescent="0.2">
      <c r="A5170" t="s">
        <v>521</v>
      </c>
      <c r="B5170" t="s">
        <v>522</v>
      </c>
      <c r="C5170" t="s">
        <v>523</v>
      </c>
      <c r="D5170" t="s">
        <v>62</v>
      </c>
      <c r="E5170" t="s">
        <v>63</v>
      </c>
      <c r="F5170" t="s">
        <v>64</v>
      </c>
      <c r="G5170" t="s">
        <v>65</v>
      </c>
      <c r="H5170" t="s">
        <v>514</v>
      </c>
      <c r="I5170" t="s">
        <v>515</v>
      </c>
      <c r="J5170" t="s">
        <v>384</v>
      </c>
      <c r="K5170" t="s">
        <v>524</v>
      </c>
      <c r="L5170" t="s">
        <v>108</v>
      </c>
      <c r="M5170" t="s">
        <v>109</v>
      </c>
      <c r="N5170" t="s">
        <v>386</v>
      </c>
      <c r="P5170" t="s">
        <v>387</v>
      </c>
      <c r="T5170" t="s">
        <v>139</v>
      </c>
      <c r="V5170" t="s">
        <v>75</v>
      </c>
      <c r="AD5170" t="s">
        <v>75</v>
      </c>
      <c r="AE5170" t="s">
        <v>76</v>
      </c>
      <c r="AF5170" t="s">
        <v>239</v>
      </c>
      <c r="AG5170" t="s">
        <v>524</v>
      </c>
      <c r="AH5170" t="s">
        <v>388</v>
      </c>
      <c r="AI5170" t="s">
        <v>101</v>
      </c>
      <c r="AN5170">
        <v>1</v>
      </c>
      <c r="AO5170" t="s">
        <v>78</v>
      </c>
      <c r="AP5170" t="s">
        <v>390</v>
      </c>
      <c r="AQ5170" t="s">
        <v>518</v>
      </c>
      <c r="AS5170" t="s">
        <v>519</v>
      </c>
      <c r="AT5170" t="s">
        <v>520</v>
      </c>
      <c r="AU5170" t="s">
        <v>398</v>
      </c>
      <c r="AV5170" t="s">
        <v>83</v>
      </c>
      <c r="AW5170" t="s">
        <v>84</v>
      </c>
      <c r="BA5170" t="s">
        <v>85</v>
      </c>
      <c r="BB5170" t="s">
        <v>399</v>
      </c>
      <c r="BC5170" t="s">
        <v>400</v>
      </c>
      <c r="BD5170" t="s">
        <v>88</v>
      </c>
      <c r="BG5170">
        <v>1</v>
      </c>
    </row>
    <row r="5171" spans="1:59" hidden="1" x14ac:dyDescent="0.2">
      <c r="A5171" t="s">
        <v>525</v>
      </c>
      <c r="B5171" t="s">
        <v>526</v>
      </c>
      <c r="C5171" t="s">
        <v>527</v>
      </c>
      <c r="D5171" t="s">
        <v>62</v>
      </c>
      <c r="E5171" t="s">
        <v>63</v>
      </c>
      <c r="F5171" t="s">
        <v>64</v>
      </c>
      <c r="G5171" t="s">
        <v>65</v>
      </c>
      <c r="J5171" t="s">
        <v>528</v>
      </c>
      <c r="K5171" t="s">
        <v>529</v>
      </c>
      <c r="L5171" t="s">
        <v>179</v>
      </c>
      <c r="M5171" t="s">
        <v>180</v>
      </c>
      <c r="N5171" t="s">
        <v>181</v>
      </c>
      <c r="P5171" t="s">
        <v>182</v>
      </c>
      <c r="T5171" t="s">
        <v>277</v>
      </c>
      <c r="V5171" t="s">
        <v>75</v>
      </c>
      <c r="AD5171" t="s">
        <v>75</v>
      </c>
      <c r="AE5171" t="s">
        <v>76</v>
      </c>
      <c r="AF5171" t="s">
        <v>239</v>
      </c>
      <c r="AG5171" t="s">
        <v>529</v>
      </c>
      <c r="AH5171" t="s">
        <v>530</v>
      </c>
      <c r="AI5171" t="s">
        <v>142</v>
      </c>
      <c r="AN5171">
        <v>1</v>
      </c>
      <c r="AO5171" t="s">
        <v>78</v>
      </c>
      <c r="AP5171" t="s">
        <v>531</v>
      </c>
      <c r="AQ5171" t="s">
        <v>532</v>
      </c>
      <c r="AS5171" t="s">
        <v>533</v>
      </c>
      <c r="AT5171" t="s">
        <v>534</v>
      </c>
      <c r="AU5171" t="s">
        <v>147</v>
      </c>
      <c r="AV5171" t="s">
        <v>167</v>
      </c>
      <c r="BC5171" t="s">
        <v>535</v>
      </c>
      <c r="BD5171" t="s">
        <v>88</v>
      </c>
      <c r="BG5171">
        <v>1</v>
      </c>
    </row>
    <row r="5172" spans="1:59" hidden="1" x14ac:dyDescent="0.2">
      <c r="A5172" t="s">
        <v>536</v>
      </c>
      <c r="B5172" t="s">
        <v>537</v>
      </c>
      <c r="C5172" t="s">
        <v>538</v>
      </c>
      <c r="D5172" t="s">
        <v>62</v>
      </c>
      <c r="E5172" t="s">
        <v>63</v>
      </c>
      <c r="F5172" t="s">
        <v>64</v>
      </c>
      <c r="G5172" t="s">
        <v>65</v>
      </c>
      <c r="J5172" t="s">
        <v>528</v>
      </c>
      <c r="K5172" t="s">
        <v>539</v>
      </c>
      <c r="L5172" t="s">
        <v>179</v>
      </c>
      <c r="M5172" t="s">
        <v>180</v>
      </c>
      <c r="N5172" t="s">
        <v>181</v>
      </c>
      <c r="P5172" t="s">
        <v>182</v>
      </c>
      <c r="T5172" t="s">
        <v>458</v>
      </c>
      <c r="V5172" t="s">
        <v>75</v>
      </c>
      <c r="AD5172" t="s">
        <v>75</v>
      </c>
      <c r="AE5172" t="s">
        <v>76</v>
      </c>
      <c r="AF5172" t="s">
        <v>239</v>
      </c>
      <c r="AG5172" t="s">
        <v>539</v>
      </c>
      <c r="AH5172" t="s">
        <v>530</v>
      </c>
      <c r="AI5172" t="s">
        <v>142</v>
      </c>
      <c r="AN5172">
        <v>1</v>
      </c>
      <c r="AO5172" t="s">
        <v>78</v>
      </c>
      <c r="AP5172" t="s">
        <v>531</v>
      </c>
      <c r="AQ5172" t="s">
        <v>540</v>
      </c>
      <c r="AS5172" t="s">
        <v>541</v>
      </c>
      <c r="AT5172" t="s">
        <v>542</v>
      </c>
      <c r="AU5172" t="s">
        <v>147</v>
      </c>
      <c r="AV5172" t="s">
        <v>341</v>
      </c>
      <c r="BC5172" t="s">
        <v>535</v>
      </c>
      <c r="BD5172" t="s">
        <v>88</v>
      </c>
      <c r="BG5172">
        <v>1</v>
      </c>
    </row>
    <row r="5173" spans="1:59" hidden="1" x14ac:dyDescent="0.2">
      <c r="A5173" t="s">
        <v>543</v>
      </c>
      <c r="B5173" t="s">
        <v>544</v>
      </c>
      <c r="C5173" t="s">
        <v>545</v>
      </c>
      <c r="D5173" t="s">
        <v>62</v>
      </c>
      <c r="E5173" t="s">
        <v>63</v>
      </c>
      <c r="F5173" t="s">
        <v>64</v>
      </c>
      <c r="G5173" t="s">
        <v>65</v>
      </c>
      <c r="H5173" t="s">
        <v>546</v>
      </c>
      <c r="I5173" t="s">
        <v>547</v>
      </c>
      <c r="J5173" t="s">
        <v>384</v>
      </c>
      <c r="K5173" t="s">
        <v>548</v>
      </c>
      <c r="L5173" t="s">
        <v>108</v>
      </c>
      <c r="M5173" t="s">
        <v>109</v>
      </c>
      <c r="N5173" t="s">
        <v>386</v>
      </c>
      <c r="P5173" t="s">
        <v>387</v>
      </c>
      <c r="T5173" t="s">
        <v>92</v>
      </c>
      <c r="V5173" t="s">
        <v>75</v>
      </c>
      <c r="AC5173" t="s">
        <v>549</v>
      </c>
      <c r="AD5173" t="s">
        <v>75</v>
      </c>
      <c r="AE5173" t="s">
        <v>76</v>
      </c>
      <c r="AF5173" t="s">
        <v>239</v>
      </c>
      <c r="AG5173" t="s">
        <v>548</v>
      </c>
      <c r="AH5173" t="s">
        <v>388</v>
      </c>
      <c r="AI5173" t="s">
        <v>101</v>
      </c>
      <c r="AN5173">
        <v>1</v>
      </c>
      <c r="AO5173" t="s">
        <v>78</v>
      </c>
      <c r="AP5173" t="s">
        <v>390</v>
      </c>
      <c r="AQ5173" t="s">
        <v>518</v>
      </c>
      <c r="AS5173" t="s">
        <v>547</v>
      </c>
      <c r="AT5173" t="s">
        <v>550</v>
      </c>
      <c r="AU5173" t="s">
        <v>551</v>
      </c>
      <c r="AV5173" t="s">
        <v>83</v>
      </c>
      <c r="AW5173" t="s">
        <v>84</v>
      </c>
      <c r="BA5173" t="s">
        <v>85</v>
      </c>
      <c r="BB5173" t="s">
        <v>399</v>
      </c>
      <c r="BC5173" t="s">
        <v>400</v>
      </c>
      <c r="BD5173" t="s">
        <v>127</v>
      </c>
      <c r="BG5173">
        <v>1</v>
      </c>
    </row>
    <row r="5174" spans="1:59" hidden="1" x14ac:dyDescent="0.2">
      <c r="A5174" t="s">
        <v>552</v>
      </c>
      <c r="B5174" t="s">
        <v>553</v>
      </c>
      <c r="C5174" t="s">
        <v>554</v>
      </c>
      <c r="D5174" t="s">
        <v>62</v>
      </c>
      <c r="E5174" t="s">
        <v>63</v>
      </c>
      <c r="F5174" t="s">
        <v>64</v>
      </c>
      <c r="G5174" t="s">
        <v>65</v>
      </c>
      <c r="H5174" t="s">
        <v>546</v>
      </c>
      <c r="I5174" t="s">
        <v>547</v>
      </c>
      <c r="J5174" t="s">
        <v>384</v>
      </c>
      <c r="K5174" t="s">
        <v>548</v>
      </c>
      <c r="L5174" t="s">
        <v>108</v>
      </c>
      <c r="M5174" t="s">
        <v>109</v>
      </c>
      <c r="N5174" t="s">
        <v>386</v>
      </c>
      <c r="P5174" t="s">
        <v>387</v>
      </c>
      <c r="T5174" t="s">
        <v>92</v>
      </c>
      <c r="V5174" t="s">
        <v>75</v>
      </c>
      <c r="AD5174" t="s">
        <v>75</v>
      </c>
      <c r="AE5174" t="s">
        <v>76</v>
      </c>
      <c r="AF5174" t="s">
        <v>239</v>
      </c>
      <c r="AG5174" t="s">
        <v>548</v>
      </c>
      <c r="AH5174" t="s">
        <v>388</v>
      </c>
      <c r="AI5174" t="s">
        <v>101</v>
      </c>
      <c r="AN5174">
        <v>1</v>
      </c>
      <c r="AO5174" t="s">
        <v>78</v>
      </c>
      <c r="AP5174" t="s">
        <v>390</v>
      </c>
      <c r="AQ5174" t="s">
        <v>518</v>
      </c>
      <c r="AS5174" t="s">
        <v>547</v>
      </c>
      <c r="AT5174" t="s">
        <v>550</v>
      </c>
      <c r="AU5174" t="s">
        <v>551</v>
      </c>
      <c r="AV5174" t="s">
        <v>83</v>
      </c>
      <c r="AW5174" t="s">
        <v>84</v>
      </c>
      <c r="BA5174" t="s">
        <v>85</v>
      </c>
      <c r="BB5174" t="s">
        <v>399</v>
      </c>
      <c r="BC5174" t="s">
        <v>400</v>
      </c>
      <c r="BD5174" t="s">
        <v>127</v>
      </c>
      <c r="BG5174">
        <v>1</v>
      </c>
    </row>
    <row r="5175" spans="1:59" hidden="1" x14ac:dyDescent="0.2">
      <c r="A5175" t="s">
        <v>555</v>
      </c>
      <c r="B5175" t="s">
        <v>556</v>
      </c>
      <c r="C5175" t="s">
        <v>557</v>
      </c>
      <c r="D5175" t="s">
        <v>62</v>
      </c>
      <c r="E5175" t="s">
        <v>63</v>
      </c>
      <c r="F5175" t="s">
        <v>64</v>
      </c>
      <c r="G5175" t="s">
        <v>65</v>
      </c>
      <c r="H5175" t="s">
        <v>546</v>
      </c>
      <c r="I5175" t="s">
        <v>547</v>
      </c>
      <c r="J5175" t="s">
        <v>384</v>
      </c>
      <c r="K5175" t="s">
        <v>558</v>
      </c>
      <c r="L5175" t="s">
        <v>108</v>
      </c>
      <c r="M5175" t="s">
        <v>109</v>
      </c>
      <c r="N5175" t="s">
        <v>386</v>
      </c>
      <c r="P5175" t="s">
        <v>387</v>
      </c>
      <c r="T5175" t="s">
        <v>194</v>
      </c>
      <c r="V5175" t="s">
        <v>75</v>
      </c>
      <c r="AC5175" t="s">
        <v>559</v>
      </c>
      <c r="AD5175" t="s">
        <v>75</v>
      </c>
      <c r="AE5175" t="s">
        <v>76</v>
      </c>
      <c r="AF5175" t="s">
        <v>239</v>
      </c>
      <c r="AG5175" t="s">
        <v>558</v>
      </c>
      <c r="AH5175" t="s">
        <v>388</v>
      </c>
      <c r="AI5175" t="s">
        <v>101</v>
      </c>
      <c r="AN5175">
        <v>1</v>
      </c>
      <c r="AO5175" t="s">
        <v>78</v>
      </c>
      <c r="AP5175" t="s">
        <v>390</v>
      </c>
      <c r="AQ5175" t="s">
        <v>518</v>
      </c>
      <c r="AS5175" t="s">
        <v>547</v>
      </c>
      <c r="AT5175" t="s">
        <v>550</v>
      </c>
      <c r="AU5175" t="s">
        <v>551</v>
      </c>
      <c r="AV5175" t="s">
        <v>83</v>
      </c>
      <c r="AW5175" t="s">
        <v>84</v>
      </c>
      <c r="BA5175" t="s">
        <v>85</v>
      </c>
      <c r="BB5175" t="s">
        <v>399</v>
      </c>
      <c r="BC5175" t="s">
        <v>400</v>
      </c>
      <c r="BD5175" t="s">
        <v>88</v>
      </c>
      <c r="BG5175">
        <v>1</v>
      </c>
    </row>
    <row r="5176" spans="1:59" hidden="1" x14ac:dyDescent="0.2">
      <c r="A5176" t="s">
        <v>560</v>
      </c>
      <c r="B5176" t="s">
        <v>561</v>
      </c>
      <c r="C5176" t="s">
        <v>562</v>
      </c>
      <c r="D5176" t="s">
        <v>62</v>
      </c>
      <c r="E5176" t="s">
        <v>63</v>
      </c>
      <c r="F5176" t="s">
        <v>96</v>
      </c>
      <c r="G5176" t="s">
        <v>65</v>
      </c>
      <c r="H5176" t="s">
        <v>563</v>
      </c>
      <c r="I5176" t="s">
        <v>564</v>
      </c>
      <c r="J5176" t="s">
        <v>384</v>
      </c>
      <c r="K5176" t="s">
        <v>565</v>
      </c>
      <c r="L5176" t="s">
        <v>108</v>
      </c>
      <c r="M5176" t="s">
        <v>109</v>
      </c>
      <c r="N5176" t="s">
        <v>386</v>
      </c>
      <c r="P5176" t="s">
        <v>387</v>
      </c>
      <c r="T5176" t="s">
        <v>194</v>
      </c>
      <c r="U5176" t="s">
        <v>566</v>
      </c>
      <c r="V5176" t="s">
        <v>184</v>
      </c>
      <c r="W5176" t="s">
        <v>567</v>
      </c>
      <c r="AC5176" t="s">
        <v>568</v>
      </c>
      <c r="AD5176" t="s">
        <v>569</v>
      </c>
      <c r="AE5176" t="s">
        <v>76</v>
      </c>
      <c r="AF5176" t="s">
        <v>239</v>
      </c>
      <c r="AG5176" t="s">
        <v>565</v>
      </c>
      <c r="AH5176" t="s">
        <v>388</v>
      </c>
      <c r="AI5176" t="s">
        <v>375</v>
      </c>
      <c r="AN5176">
        <v>1</v>
      </c>
      <c r="AO5176" t="s">
        <v>78</v>
      </c>
      <c r="AP5176" t="s">
        <v>390</v>
      </c>
      <c r="AQ5176" t="s">
        <v>570</v>
      </c>
      <c r="AS5176" t="s">
        <v>564</v>
      </c>
      <c r="AT5176" t="s">
        <v>571</v>
      </c>
      <c r="AU5176" t="s">
        <v>398</v>
      </c>
      <c r="AV5176" t="s">
        <v>126</v>
      </c>
      <c r="AW5176" t="s">
        <v>84</v>
      </c>
      <c r="BA5176" t="s">
        <v>85</v>
      </c>
      <c r="BB5176" t="s">
        <v>399</v>
      </c>
      <c r="BC5176" t="s">
        <v>400</v>
      </c>
      <c r="BD5176" t="s">
        <v>88</v>
      </c>
      <c r="BG5176">
        <v>1</v>
      </c>
    </row>
    <row r="5177" spans="1:59" hidden="1" x14ac:dyDescent="0.2">
      <c r="A5177" t="s">
        <v>572</v>
      </c>
      <c r="B5177" t="s">
        <v>573</v>
      </c>
      <c r="C5177" t="s">
        <v>574</v>
      </c>
      <c r="D5177" t="s">
        <v>62</v>
      </c>
      <c r="E5177" t="s">
        <v>63</v>
      </c>
      <c r="F5177" t="s">
        <v>64</v>
      </c>
      <c r="G5177" t="s">
        <v>65</v>
      </c>
      <c r="H5177" t="s">
        <v>575</v>
      </c>
      <c r="I5177" t="s">
        <v>576</v>
      </c>
      <c r="J5177" t="s">
        <v>384</v>
      </c>
      <c r="K5177" t="s">
        <v>577</v>
      </c>
      <c r="L5177" t="s">
        <v>108</v>
      </c>
      <c r="M5177" t="s">
        <v>109</v>
      </c>
      <c r="N5177" t="s">
        <v>386</v>
      </c>
      <c r="P5177" t="s">
        <v>387</v>
      </c>
      <c r="T5177" t="s">
        <v>77</v>
      </c>
      <c r="V5177" t="s">
        <v>75</v>
      </c>
      <c r="AD5177" t="s">
        <v>75</v>
      </c>
      <c r="AE5177" t="s">
        <v>76</v>
      </c>
      <c r="AF5177" t="s">
        <v>239</v>
      </c>
      <c r="AG5177" t="s">
        <v>577</v>
      </c>
      <c r="AH5177" t="s">
        <v>388</v>
      </c>
      <c r="AI5177" t="s">
        <v>101</v>
      </c>
      <c r="AN5177">
        <v>1</v>
      </c>
      <c r="AO5177" t="s">
        <v>78</v>
      </c>
      <c r="AP5177" t="s">
        <v>390</v>
      </c>
      <c r="AQ5177" t="s">
        <v>570</v>
      </c>
      <c r="AS5177" t="s">
        <v>576</v>
      </c>
      <c r="AT5177" t="s">
        <v>578</v>
      </c>
      <c r="AU5177" t="s">
        <v>579</v>
      </c>
      <c r="AV5177" t="s">
        <v>126</v>
      </c>
      <c r="AW5177" t="s">
        <v>84</v>
      </c>
      <c r="BA5177" t="s">
        <v>85</v>
      </c>
      <c r="BB5177" t="s">
        <v>399</v>
      </c>
      <c r="BC5177" t="s">
        <v>400</v>
      </c>
      <c r="BD5177" t="s">
        <v>88</v>
      </c>
      <c r="BG5177">
        <v>1</v>
      </c>
    </row>
    <row r="5178" spans="1:59" hidden="1" x14ac:dyDescent="0.2">
      <c r="A5178" t="s">
        <v>580</v>
      </c>
      <c r="B5178" t="s">
        <v>581</v>
      </c>
      <c r="C5178" t="s">
        <v>582</v>
      </c>
      <c r="D5178" t="s">
        <v>62</v>
      </c>
      <c r="E5178" t="s">
        <v>63</v>
      </c>
      <c r="F5178" t="s">
        <v>64</v>
      </c>
      <c r="G5178" t="s">
        <v>65</v>
      </c>
      <c r="H5178" t="s">
        <v>583</v>
      </c>
      <c r="I5178" t="s">
        <v>584</v>
      </c>
      <c r="J5178" t="s">
        <v>177</v>
      </c>
      <c r="K5178" t="s">
        <v>585</v>
      </c>
      <c r="L5178" t="s">
        <v>179</v>
      </c>
      <c r="M5178" t="s">
        <v>180</v>
      </c>
      <c r="N5178" t="s">
        <v>181</v>
      </c>
      <c r="P5178" t="s">
        <v>182</v>
      </c>
      <c r="T5178" t="s">
        <v>586</v>
      </c>
      <c r="V5178" t="s">
        <v>75</v>
      </c>
      <c r="AD5178" t="s">
        <v>75</v>
      </c>
      <c r="AE5178" t="s">
        <v>76</v>
      </c>
      <c r="AF5178" t="s">
        <v>239</v>
      </c>
      <c r="AG5178" t="s">
        <v>585</v>
      </c>
      <c r="AH5178" t="s">
        <v>587</v>
      </c>
      <c r="AI5178" t="s">
        <v>142</v>
      </c>
      <c r="AN5178">
        <v>1</v>
      </c>
      <c r="AO5178" t="s">
        <v>78</v>
      </c>
      <c r="AP5178" t="s">
        <v>588</v>
      </c>
      <c r="AQ5178" t="s">
        <v>589</v>
      </c>
      <c r="AR5178" t="s">
        <v>590</v>
      </c>
      <c r="AS5178" t="s">
        <v>584</v>
      </c>
      <c r="AT5178" t="s">
        <v>591</v>
      </c>
      <c r="AU5178" t="s">
        <v>147</v>
      </c>
      <c r="AV5178" t="s">
        <v>83</v>
      </c>
      <c r="AW5178" t="s">
        <v>84</v>
      </c>
      <c r="BA5178" t="s">
        <v>85</v>
      </c>
      <c r="BB5178" t="s">
        <v>284</v>
      </c>
      <c r="BC5178" t="s">
        <v>592</v>
      </c>
      <c r="BD5178" t="s">
        <v>88</v>
      </c>
      <c r="BG5178">
        <v>1</v>
      </c>
    </row>
    <row r="5179" spans="1:59" hidden="1" x14ac:dyDescent="0.2">
      <c r="A5179" t="s">
        <v>593</v>
      </c>
      <c r="B5179" t="s">
        <v>594</v>
      </c>
      <c r="C5179" t="s">
        <v>595</v>
      </c>
      <c r="D5179" t="s">
        <v>62</v>
      </c>
      <c r="E5179" t="s">
        <v>63</v>
      </c>
      <c r="F5179" t="s">
        <v>96</v>
      </c>
      <c r="G5179" t="s">
        <v>65</v>
      </c>
      <c r="H5179" t="s">
        <v>596</v>
      </c>
      <c r="I5179" t="s">
        <v>597</v>
      </c>
      <c r="J5179" t="s">
        <v>106</v>
      </c>
      <c r="K5179" t="s">
        <v>598</v>
      </c>
      <c r="L5179" t="s">
        <v>158</v>
      </c>
      <c r="M5179" t="s">
        <v>159</v>
      </c>
      <c r="N5179" t="s">
        <v>160</v>
      </c>
      <c r="P5179" t="s">
        <v>161</v>
      </c>
      <c r="T5179" t="s">
        <v>239</v>
      </c>
      <c r="U5179" t="s">
        <v>599</v>
      </c>
      <c r="V5179" t="s">
        <v>184</v>
      </c>
      <c r="W5179" t="s">
        <v>600</v>
      </c>
      <c r="AD5179" t="s">
        <v>75</v>
      </c>
      <c r="AE5179" t="s">
        <v>76</v>
      </c>
      <c r="AF5179" t="s">
        <v>239</v>
      </c>
      <c r="AG5179" t="s">
        <v>598</v>
      </c>
      <c r="AH5179" t="s">
        <v>100</v>
      </c>
      <c r="AI5179" t="s">
        <v>101</v>
      </c>
      <c r="AN5179">
        <v>1</v>
      </c>
      <c r="AO5179" t="s">
        <v>78</v>
      </c>
      <c r="AP5179" t="s">
        <v>79</v>
      </c>
      <c r="AQ5179" t="s">
        <v>601</v>
      </c>
      <c r="AS5179" t="s">
        <v>602</v>
      </c>
      <c r="AT5179" t="s">
        <v>603</v>
      </c>
      <c r="AU5179" t="s">
        <v>147</v>
      </c>
      <c r="AV5179" t="s">
        <v>148</v>
      </c>
      <c r="AY5179" t="s">
        <v>84</v>
      </c>
      <c r="BA5179" t="s">
        <v>77</v>
      </c>
      <c r="BB5179" t="s">
        <v>86</v>
      </c>
      <c r="BC5179" t="s">
        <v>87</v>
      </c>
      <c r="BD5179" t="s">
        <v>88</v>
      </c>
      <c r="BG5179">
        <v>1</v>
      </c>
    </row>
    <row r="5180" spans="1:59" hidden="1" x14ac:dyDescent="0.2">
      <c r="A5180" t="s">
        <v>604</v>
      </c>
      <c r="B5180" t="s">
        <v>605</v>
      </c>
      <c r="C5180" t="s">
        <v>606</v>
      </c>
      <c r="D5180" t="s">
        <v>62</v>
      </c>
      <c r="E5180" t="s">
        <v>63</v>
      </c>
      <c r="F5180" t="s">
        <v>64</v>
      </c>
      <c r="G5180" t="s">
        <v>65</v>
      </c>
      <c r="H5180" t="s">
        <v>607</v>
      </c>
      <c r="I5180" t="s">
        <v>608</v>
      </c>
      <c r="J5180" t="s">
        <v>177</v>
      </c>
      <c r="K5180" t="s">
        <v>609</v>
      </c>
      <c r="L5180" t="s">
        <v>179</v>
      </c>
      <c r="M5180" t="s">
        <v>180</v>
      </c>
      <c r="N5180" t="s">
        <v>181</v>
      </c>
      <c r="P5180" t="s">
        <v>182</v>
      </c>
      <c r="T5180" t="s">
        <v>276</v>
      </c>
      <c r="V5180" t="s">
        <v>75</v>
      </c>
      <c r="AD5180" t="s">
        <v>75</v>
      </c>
      <c r="AE5180" t="s">
        <v>76</v>
      </c>
      <c r="AF5180" t="s">
        <v>239</v>
      </c>
      <c r="AG5180" t="s">
        <v>609</v>
      </c>
      <c r="AH5180" t="s">
        <v>587</v>
      </c>
      <c r="AI5180" t="s">
        <v>142</v>
      </c>
      <c r="AN5180">
        <v>1</v>
      </c>
      <c r="AO5180" t="s">
        <v>78</v>
      </c>
      <c r="AP5180" t="s">
        <v>588</v>
      </c>
      <c r="AQ5180" t="s">
        <v>610</v>
      </c>
      <c r="AR5180" t="s">
        <v>611</v>
      </c>
      <c r="AS5180" t="s">
        <v>612</v>
      </c>
      <c r="AT5180" t="s">
        <v>613</v>
      </c>
      <c r="AU5180" t="s">
        <v>147</v>
      </c>
      <c r="AV5180" t="s">
        <v>83</v>
      </c>
      <c r="AW5180" t="s">
        <v>84</v>
      </c>
      <c r="BA5180" t="s">
        <v>85</v>
      </c>
      <c r="BB5180" t="s">
        <v>284</v>
      </c>
      <c r="BC5180" t="s">
        <v>592</v>
      </c>
      <c r="BD5180" t="s">
        <v>127</v>
      </c>
      <c r="BG5180">
        <v>1</v>
      </c>
    </row>
    <row r="5181" spans="1:59" hidden="1" x14ac:dyDescent="0.2">
      <c r="A5181" t="s">
        <v>614</v>
      </c>
      <c r="B5181" t="s">
        <v>615</v>
      </c>
      <c r="C5181" t="s">
        <v>616</v>
      </c>
      <c r="D5181" t="s">
        <v>62</v>
      </c>
      <c r="E5181" t="s">
        <v>63</v>
      </c>
      <c r="F5181" t="s">
        <v>64</v>
      </c>
      <c r="G5181" t="s">
        <v>65</v>
      </c>
      <c r="H5181" t="s">
        <v>617</v>
      </c>
      <c r="I5181" t="s">
        <v>618</v>
      </c>
      <c r="J5181" t="s">
        <v>106</v>
      </c>
      <c r="K5181" t="s">
        <v>619</v>
      </c>
      <c r="L5181" t="s">
        <v>158</v>
      </c>
      <c r="M5181" t="s">
        <v>159</v>
      </c>
      <c r="N5181" t="s">
        <v>160</v>
      </c>
      <c r="P5181" t="s">
        <v>161</v>
      </c>
      <c r="T5181" t="s">
        <v>620</v>
      </c>
      <c r="V5181" t="s">
        <v>75</v>
      </c>
      <c r="AD5181" t="s">
        <v>75</v>
      </c>
      <c r="AE5181" t="s">
        <v>76</v>
      </c>
      <c r="AF5181" t="s">
        <v>239</v>
      </c>
      <c r="AG5181" t="s">
        <v>619</v>
      </c>
      <c r="AN5181">
        <v>1</v>
      </c>
      <c r="AO5181" t="s">
        <v>78</v>
      </c>
      <c r="AP5181" t="s">
        <v>79</v>
      </c>
      <c r="AQ5181" t="s">
        <v>621</v>
      </c>
      <c r="AS5181" t="s">
        <v>622</v>
      </c>
      <c r="AT5181" t="s">
        <v>623</v>
      </c>
      <c r="AU5181" t="s">
        <v>147</v>
      </c>
      <c r="AV5181" t="s">
        <v>148</v>
      </c>
      <c r="AW5181" t="s">
        <v>84</v>
      </c>
      <c r="BA5181" t="s">
        <v>77</v>
      </c>
      <c r="BB5181" t="s">
        <v>86</v>
      </c>
      <c r="BC5181" t="s">
        <v>87</v>
      </c>
      <c r="BD5181" t="s">
        <v>88</v>
      </c>
      <c r="BG5181">
        <v>1</v>
      </c>
    </row>
    <row r="5182" spans="1:59" x14ac:dyDescent="0.2">
      <c r="A5182" t="s">
        <v>624</v>
      </c>
      <c r="B5182" t="s">
        <v>625</v>
      </c>
      <c r="C5182" t="s">
        <v>626</v>
      </c>
      <c r="D5182" t="s">
        <v>62</v>
      </c>
      <c r="E5182" t="s">
        <v>63</v>
      </c>
      <c r="F5182" t="s">
        <v>64</v>
      </c>
      <c r="G5182" t="s">
        <v>65</v>
      </c>
      <c r="J5182" t="s">
        <v>404</v>
      </c>
      <c r="K5182" t="s">
        <v>627</v>
      </c>
      <c r="L5182" t="s">
        <v>134</v>
      </c>
      <c r="M5182" t="s">
        <v>135</v>
      </c>
      <c r="N5182" t="s">
        <v>406</v>
      </c>
      <c r="P5182" t="s">
        <v>407</v>
      </c>
      <c r="T5182" t="s">
        <v>628</v>
      </c>
      <c r="V5182" t="s">
        <v>75</v>
      </c>
      <c r="AD5182" t="s">
        <v>75</v>
      </c>
      <c r="AE5182" t="s">
        <v>76</v>
      </c>
      <c r="AF5182" t="s">
        <v>239</v>
      </c>
      <c r="AG5182" t="s">
        <v>627</v>
      </c>
      <c r="AH5182" t="s">
        <v>409</v>
      </c>
      <c r="AI5182" t="s">
        <v>101</v>
      </c>
      <c r="BG5182">
        <v>0</v>
      </c>
    </row>
    <row r="5183" spans="1:59" hidden="1" x14ac:dyDescent="0.2">
      <c r="A5183" t="s">
        <v>629</v>
      </c>
      <c r="B5183" t="s">
        <v>630</v>
      </c>
      <c r="C5183" t="s">
        <v>631</v>
      </c>
      <c r="D5183" t="s">
        <v>62</v>
      </c>
      <c r="E5183" t="s">
        <v>63</v>
      </c>
      <c r="F5183" t="s">
        <v>96</v>
      </c>
      <c r="G5183" t="s">
        <v>65</v>
      </c>
      <c r="H5183" t="s">
        <v>632</v>
      </c>
      <c r="I5183" t="s">
        <v>633</v>
      </c>
      <c r="J5183" t="s">
        <v>106</v>
      </c>
      <c r="K5183" t="s">
        <v>634</v>
      </c>
      <c r="L5183" t="s">
        <v>158</v>
      </c>
      <c r="M5183" t="s">
        <v>159</v>
      </c>
      <c r="N5183" t="s">
        <v>160</v>
      </c>
      <c r="P5183" t="s">
        <v>161</v>
      </c>
      <c r="T5183" t="s">
        <v>475</v>
      </c>
      <c r="U5183" t="s">
        <v>77</v>
      </c>
      <c r="V5183" t="s">
        <v>337</v>
      </c>
      <c r="W5183" t="s">
        <v>138</v>
      </c>
      <c r="AD5183" t="s">
        <v>75</v>
      </c>
      <c r="AE5183" t="s">
        <v>76</v>
      </c>
      <c r="AF5183" t="s">
        <v>239</v>
      </c>
      <c r="AG5183" t="s">
        <v>634</v>
      </c>
      <c r="AH5183" t="s">
        <v>100</v>
      </c>
      <c r="AI5183" t="s">
        <v>101</v>
      </c>
      <c r="AN5183">
        <v>1</v>
      </c>
      <c r="AO5183" t="s">
        <v>78</v>
      </c>
      <c r="AP5183" t="s">
        <v>79</v>
      </c>
      <c r="AQ5183" t="s">
        <v>635</v>
      </c>
      <c r="AS5183" t="s">
        <v>633</v>
      </c>
      <c r="AT5183" t="s">
        <v>636</v>
      </c>
      <c r="AU5183" t="s">
        <v>147</v>
      </c>
      <c r="AV5183" t="s">
        <v>83</v>
      </c>
      <c r="AW5183" t="s">
        <v>84</v>
      </c>
      <c r="BA5183" t="s">
        <v>77</v>
      </c>
      <c r="BB5183" t="s">
        <v>86</v>
      </c>
      <c r="BC5183" t="s">
        <v>87</v>
      </c>
      <c r="BD5183" t="s">
        <v>88</v>
      </c>
      <c r="BG5183">
        <v>1</v>
      </c>
    </row>
    <row r="5184" spans="1:59" hidden="1" x14ac:dyDescent="0.2">
      <c r="A5184" t="s">
        <v>637</v>
      </c>
      <c r="B5184" t="s">
        <v>638</v>
      </c>
      <c r="C5184" t="s">
        <v>639</v>
      </c>
      <c r="D5184" t="s">
        <v>62</v>
      </c>
      <c r="E5184" t="s">
        <v>63</v>
      </c>
      <c r="F5184" t="s">
        <v>96</v>
      </c>
      <c r="G5184" t="s">
        <v>65</v>
      </c>
      <c r="H5184" t="s">
        <v>640</v>
      </c>
      <c r="I5184" t="s">
        <v>641</v>
      </c>
      <c r="J5184" t="s">
        <v>106</v>
      </c>
      <c r="K5184" t="s">
        <v>642</v>
      </c>
      <c r="L5184" t="s">
        <v>158</v>
      </c>
      <c r="M5184" t="s">
        <v>159</v>
      </c>
      <c r="N5184" t="s">
        <v>160</v>
      </c>
      <c r="P5184" t="s">
        <v>161</v>
      </c>
      <c r="T5184" t="s">
        <v>318</v>
      </c>
      <c r="U5184" t="s">
        <v>97</v>
      </c>
      <c r="V5184" t="s">
        <v>227</v>
      </c>
      <c r="W5184" t="s">
        <v>337</v>
      </c>
      <c r="AD5184" t="s">
        <v>75</v>
      </c>
      <c r="AE5184" t="s">
        <v>76</v>
      </c>
      <c r="AF5184" t="s">
        <v>239</v>
      </c>
      <c r="AG5184" t="s">
        <v>642</v>
      </c>
      <c r="AH5184" t="s">
        <v>100</v>
      </c>
      <c r="AI5184" t="s">
        <v>101</v>
      </c>
      <c r="AN5184">
        <v>1</v>
      </c>
      <c r="AO5184" t="s">
        <v>78</v>
      </c>
      <c r="AP5184" t="s">
        <v>79</v>
      </c>
      <c r="AQ5184" t="s">
        <v>643</v>
      </c>
      <c r="AS5184" t="s">
        <v>641</v>
      </c>
      <c r="AT5184" t="s">
        <v>644</v>
      </c>
      <c r="AU5184" t="s">
        <v>147</v>
      </c>
      <c r="AV5184" t="s">
        <v>83</v>
      </c>
      <c r="AW5184" t="s">
        <v>84</v>
      </c>
      <c r="BA5184" t="s">
        <v>77</v>
      </c>
      <c r="BB5184" t="s">
        <v>86</v>
      </c>
      <c r="BC5184" t="s">
        <v>87</v>
      </c>
      <c r="BD5184" t="s">
        <v>88</v>
      </c>
      <c r="BG5184">
        <v>1</v>
      </c>
    </row>
    <row r="5185" spans="1:59" hidden="1" x14ac:dyDescent="0.2">
      <c r="A5185" t="s">
        <v>645</v>
      </c>
      <c r="B5185" t="s">
        <v>646</v>
      </c>
      <c r="C5185" t="s">
        <v>647</v>
      </c>
      <c r="D5185" t="s">
        <v>62</v>
      </c>
      <c r="E5185" t="s">
        <v>63</v>
      </c>
      <c r="F5185" t="s">
        <v>96</v>
      </c>
      <c r="G5185" t="s">
        <v>65</v>
      </c>
      <c r="J5185" t="s">
        <v>106</v>
      </c>
      <c r="K5185" t="s">
        <v>648</v>
      </c>
      <c r="L5185" t="s">
        <v>158</v>
      </c>
      <c r="M5185" t="s">
        <v>159</v>
      </c>
      <c r="N5185" t="s">
        <v>160</v>
      </c>
      <c r="P5185" t="s">
        <v>161</v>
      </c>
      <c r="T5185" t="s">
        <v>77</v>
      </c>
      <c r="U5185" t="s">
        <v>77</v>
      </c>
      <c r="V5185" t="s">
        <v>183</v>
      </c>
      <c r="W5185" t="s">
        <v>171</v>
      </c>
      <c r="AD5185" t="s">
        <v>75</v>
      </c>
      <c r="AE5185" t="s">
        <v>76</v>
      </c>
      <c r="AF5185" t="s">
        <v>239</v>
      </c>
      <c r="AG5185" t="s">
        <v>648</v>
      </c>
      <c r="AH5185" t="s">
        <v>100</v>
      </c>
      <c r="AI5185" t="s">
        <v>101</v>
      </c>
      <c r="AN5185">
        <v>1</v>
      </c>
      <c r="AO5185" t="s">
        <v>78</v>
      </c>
      <c r="AP5185" t="s">
        <v>79</v>
      </c>
      <c r="AQ5185" t="s">
        <v>649</v>
      </c>
      <c r="AS5185" t="s">
        <v>650</v>
      </c>
      <c r="AT5185" t="s">
        <v>651</v>
      </c>
      <c r="AU5185" t="s">
        <v>147</v>
      </c>
      <c r="AV5185" t="s">
        <v>341</v>
      </c>
      <c r="AW5185" t="s">
        <v>84</v>
      </c>
      <c r="BA5185" t="s">
        <v>77</v>
      </c>
      <c r="BB5185" t="s">
        <v>86</v>
      </c>
      <c r="BC5185" t="s">
        <v>87</v>
      </c>
      <c r="BD5185" t="s">
        <v>88</v>
      </c>
      <c r="BG5185">
        <v>1</v>
      </c>
    </row>
    <row r="5186" spans="1:59" x14ac:dyDescent="0.2">
      <c r="A5186" t="s">
        <v>652</v>
      </c>
      <c r="B5186" t="s">
        <v>653</v>
      </c>
      <c r="C5186" t="s">
        <v>654</v>
      </c>
      <c r="D5186" t="s">
        <v>62</v>
      </c>
      <c r="E5186" t="s">
        <v>63</v>
      </c>
      <c r="F5186" t="s">
        <v>96</v>
      </c>
      <c r="G5186" t="s">
        <v>65</v>
      </c>
      <c r="J5186" t="s">
        <v>404</v>
      </c>
      <c r="K5186" t="s">
        <v>655</v>
      </c>
      <c r="L5186" t="s">
        <v>134</v>
      </c>
      <c r="M5186" t="s">
        <v>135</v>
      </c>
      <c r="N5186" t="s">
        <v>406</v>
      </c>
      <c r="P5186" t="s">
        <v>407</v>
      </c>
      <c r="T5186" t="s">
        <v>77</v>
      </c>
      <c r="U5186" t="s">
        <v>138</v>
      </c>
      <c r="V5186" t="s">
        <v>99</v>
      </c>
      <c r="W5186" t="s">
        <v>246</v>
      </c>
      <c r="AD5186" t="s">
        <v>656</v>
      </c>
      <c r="AE5186" t="s">
        <v>76</v>
      </c>
      <c r="AF5186" t="s">
        <v>239</v>
      </c>
      <c r="AG5186" t="s">
        <v>655</v>
      </c>
      <c r="AH5186" t="s">
        <v>409</v>
      </c>
      <c r="AI5186" t="s">
        <v>142</v>
      </c>
      <c r="BG5186">
        <v>0</v>
      </c>
    </row>
    <row r="5187" spans="1:59" hidden="1" x14ac:dyDescent="0.2">
      <c r="A5187" t="s">
        <v>657</v>
      </c>
      <c r="B5187" t="s">
        <v>658</v>
      </c>
      <c r="C5187" t="s">
        <v>659</v>
      </c>
      <c r="D5187" t="s">
        <v>62</v>
      </c>
      <c r="E5187" t="s">
        <v>63</v>
      </c>
      <c r="F5187" t="s">
        <v>64</v>
      </c>
      <c r="G5187" t="s">
        <v>65</v>
      </c>
      <c r="H5187" t="s">
        <v>660</v>
      </c>
      <c r="I5187" t="s">
        <v>661</v>
      </c>
      <c r="J5187" t="s">
        <v>106</v>
      </c>
      <c r="K5187" t="s">
        <v>662</v>
      </c>
      <c r="L5187" t="s">
        <v>158</v>
      </c>
      <c r="M5187" t="s">
        <v>159</v>
      </c>
      <c r="N5187" t="s">
        <v>160</v>
      </c>
      <c r="P5187" t="s">
        <v>161</v>
      </c>
      <c r="T5187" t="s">
        <v>139</v>
      </c>
      <c r="V5187" t="s">
        <v>75</v>
      </c>
      <c r="AD5187" t="s">
        <v>75</v>
      </c>
      <c r="AE5187" t="s">
        <v>76</v>
      </c>
      <c r="AF5187" t="s">
        <v>239</v>
      </c>
      <c r="AG5187" t="s">
        <v>662</v>
      </c>
      <c r="AN5187">
        <v>1</v>
      </c>
      <c r="AO5187" t="s">
        <v>78</v>
      </c>
      <c r="AP5187" t="s">
        <v>79</v>
      </c>
      <c r="AQ5187" t="s">
        <v>663</v>
      </c>
      <c r="AS5187" t="s">
        <v>661</v>
      </c>
      <c r="AT5187" t="s">
        <v>664</v>
      </c>
      <c r="AU5187" t="s">
        <v>147</v>
      </c>
      <c r="AV5187" t="s">
        <v>83</v>
      </c>
      <c r="AW5187" t="s">
        <v>84</v>
      </c>
      <c r="BA5187" t="s">
        <v>77</v>
      </c>
      <c r="BB5187" t="s">
        <v>86</v>
      </c>
      <c r="BC5187" t="s">
        <v>87</v>
      </c>
      <c r="BD5187" t="s">
        <v>88</v>
      </c>
      <c r="BG5187">
        <v>1</v>
      </c>
    </row>
    <row r="5188" spans="1:59" hidden="1" x14ac:dyDescent="0.2">
      <c r="A5188" t="s">
        <v>665</v>
      </c>
      <c r="B5188" t="s">
        <v>666</v>
      </c>
      <c r="C5188" t="s">
        <v>667</v>
      </c>
      <c r="D5188" t="s">
        <v>62</v>
      </c>
      <c r="E5188" t="s">
        <v>63</v>
      </c>
      <c r="F5188" t="s">
        <v>96</v>
      </c>
      <c r="G5188" t="s">
        <v>65</v>
      </c>
      <c r="H5188" t="s">
        <v>668</v>
      </c>
      <c r="I5188" t="s">
        <v>669</v>
      </c>
      <c r="J5188" t="s">
        <v>384</v>
      </c>
      <c r="K5188" t="s">
        <v>670</v>
      </c>
      <c r="L5188" t="s">
        <v>108</v>
      </c>
      <c r="M5188" t="s">
        <v>109</v>
      </c>
      <c r="N5188" t="s">
        <v>386</v>
      </c>
      <c r="P5188" t="s">
        <v>387</v>
      </c>
      <c r="T5188" t="s">
        <v>337</v>
      </c>
      <c r="U5188" t="s">
        <v>671</v>
      </c>
      <c r="V5188" t="s">
        <v>337</v>
      </c>
      <c r="W5188" t="s">
        <v>672</v>
      </c>
      <c r="AD5188" t="s">
        <v>674</v>
      </c>
      <c r="AE5188" t="s">
        <v>76</v>
      </c>
      <c r="AF5188" t="s">
        <v>239</v>
      </c>
      <c r="AG5188" t="s">
        <v>670</v>
      </c>
      <c r="AH5188" t="s">
        <v>388</v>
      </c>
      <c r="AI5188" t="s">
        <v>673</v>
      </c>
      <c r="AN5188">
        <v>1</v>
      </c>
      <c r="AO5188" t="s">
        <v>78</v>
      </c>
      <c r="AP5188" t="s">
        <v>390</v>
      </c>
      <c r="AQ5188" t="s">
        <v>675</v>
      </c>
      <c r="AS5188" t="s">
        <v>669</v>
      </c>
      <c r="AT5188" t="s">
        <v>676</v>
      </c>
      <c r="AU5188" t="s">
        <v>125</v>
      </c>
      <c r="AV5188" t="s">
        <v>83</v>
      </c>
      <c r="AW5188" t="s">
        <v>84</v>
      </c>
      <c r="BA5188" t="s">
        <v>85</v>
      </c>
      <c r="BB5188" t="s">
        <v>399</v>
      </c>
      <c r="BC5188" t="s">
        <v>400</v>
      </c>
      <c r="BD5188" t="s">
        <v>88</v>
      </c>
      <c r="BG5188">
        <v>1</v>
      </c>
    </row>
    <row r="5189" spans="1:59" hidden="1" x14ac:dyDescent="0.2">
      <c r="A5189" t="s">
        <v>677</v>
      </c>
      <c r="B5189" t="s">
        <v>678</v>
      </c>
      <c r="C5189" t="s">
        <v>679</v>
      </c>
      <c r="D5189" t="s">
        <v>62</v>
      </c>
      <c r="E5189" t="s">
        <v>63</v>
      </c>
      <c r="F5189" t="s">
        <v>64</v>
      </c>
      <c r="G5189" t="s">
        <v>65</v>
      </c>
      <c r="H5189" t="s">
        <v>680</v>
      </c>
      <c r="I5189" t="s">
        <v>681</v>
      </c>
      <c r="J5189" t="s">
        <v>384</v>
      </c>
      <c r="K5189" t="s">
        <v>682</v>
      </c>
      <c r="L5189" t="s">
        <v>108</v>
      </c>
      <c r="M5189" t="s">
        <v>109</v>
      </c>
      <c r="N5189" t="s">
        <v>386</v>
      </c>
      <c r="P5189" t="s">
        <v>387</v>
      </c>
      <c r="T5189" t="s">
        <v>502</v>
      </c>
      <c r="V5189" t="s">
        <v>75</v>
      </c>
      <c r="AD5189" t="s">
        <v>75</v>
      </c>
      <c r="AE5189" t="s">
        <v>76</v>
      </c>
      <c r="AF5189" t="s">
        <v>239</v>
      </c>
      <c r="AG5189" t="s">
        <v>682</v>
      </c>
      <c r="AH5189" t="s">
        <v>388</v>
      </c>
      <c r="AI5189" t="s">
        <v>101</v>
      </c>
      <c r="AN5189">
        <v>1</v>
      </c>
      <c r="AO5189" t="s">
        <v>78</v>
      </c>
      <c r="AP5189" t="s">
        <v>390</v>
      </c>
      <c r="AQ5189" t="s">
        <v>675</v>
      </c>
      <c r="AS5189" t="s">
        <v>681</v>
      </c>
      <c r="AT5189" t="s">
        <v>683</v>
      </c>
      <c r="AU5189" t="s">
        <v>147</v>
      </c>
      <c r="AV5189" t="s">
        <v>83</v>
      </c>
      <c r="AW5189" t="s">
        <v>84</v>
      </c>
      <c r="BA5189" t="s">
        <v>85</v>
      </c>
      <c r="BB5189" t="s">
        <v>399</v>
      </c>
      <c r="BC5189" t="s">
        <v>400</v>
      </c>
      <c r="BD5189" t="s">
        <v>88</v>
      </c>
      <c r="BG5189">
        <v>1</v>
      </c>
    </row>
    <row r="5190" spans="1:59" hidden="1" x14ac:dyDescent="0.2">
      <c r="A5190" t="s">
        <v>684</v>
      </c>
      <c r="B5190" t="s">
        <v>685</v>
      </c>
      <c r="C5190" t="s">
        <v>686</v>
      </c>
      <c r="D5190" t="s">
        <v>62</v>
      </c>
      <c r="E5190" t="s">
        <v>63</v>
      </c>
      <c r="F5190" t="s">
        <v>96</v>
      </c>
      <c r="G5190" t="s">
        <v>65</v>
      </c>
      <c r="H5190" t="s">
        <v>687</v>
      </c>
      <c r="I5190" t="s">
        <v>688</v>
      </c>
      <c r="J5190" t="s">
        <v>384</v>
      </c>
      <c r="K5190" t="s">
        <v>689</v>
      </c>
      <c r="L5190" t="s">
        <v>108</v>
      </c>
      <c r="M5190" t="s">
        <v>109</v>
      </c>
      <c r="N5190" t="s">
        <v>386</v>
      </c>
      <c r="P5190" t="s">
        <v>387</v>
      </c>
      <c r="T5190" t="s">
        <v>239</v>
      </c>
      <c r="U5190" t="s">
        <v>239</v>
      </c>
      <c r="V5190" t="s">
        <v>184</v>
      </c>
      <c r="W5190" t="s">
        <v>586</v>
      </c>
      <c r="AC5190" t="s">
        <v>690</v>
      </c>
      <c r="AD5190" t="s">
        <v>691</v>
      </c>
      <c r="AE5190" t="s">
        <v>76</v>
      </c>
      <c r="AF5190" t="s">
        <v>239</v>
      </c>
      <c r="AG5190" t="s">
        <v>689</v>
      </c>
      <c r="AH5190" t="s">
        <v>388</v>
      </c>
      <c r="AI5190" t="s">
        <v>142</v>
      </c>
      <c r="AN5190">
        <v>1</v>
      </c>
      <c r="AO5190" t="s">
        <v>78</v>
      </c>
      <c r="AP5190" t="s">
        <v>390</v>
      </c>
      <c r="AQ5190" t="s">
        <v>692</v>
      </c>
      <c r="AS5190" t="s">
        <v>688</v>
      </c>
      <c r="AT5190" t="s">
        <v>693</v>
      </c>
      <c r="AU5190" t="s">
        <v>147</v>
      </c>
      <c r="AV5190" t="s">
        <v>83</v>
      </c>
      <c r="AW5190" t="s">
        <v>84</v>
      </c>
      <c r="BA5190" t="s">
        <v>85</v>
      </c>
      <c r="BB5190" t="s">
        <v>399</v>
      </c>
      <c r="BC5190" t="s">
        <v>400</v>
      </c>
      <c r="BD5190" t="s">
        <v>88</v>
      </c>
      <c r="BG5190">
        <v>1</v>
      </c>
    </row>
    <row r="5191" spans="1:59" hidden="1" x14ac:dyDescent="0.2">
      <c r="A5191" t="s">
        <v>694</v>
      </c>
      <c r="B5191" t="s">
        <v>695</v>
      </c>
      <c r="C5191" t="s">
        <v>696</v>
      </c>
      <c r="D5191" t="s">
        <v>62</v>
      </c>
      <c r="E5191" t="s">
        <v>63</v>
      </c>
      <c r="F5191" t="s">
        <v>96</v>
      </c>
      <c r="G5191" t="s">
        <v>65</v>
      </c>
      <c r="H5191" t="s">
        <v>697</v>
      </c>
      <c r="I5191" t="s">
        <v>698</v>
      </c>
      <c r="J5191" t="s">
        <v>384</v>
      </c>
      <c r="K5191" t="s">
        <v>699</v>
      </c>
      <c r="L5191" t="s">
        <v>108</v>
      </c>
      <c r="M5191" t="s">
        <v>109</v>
      </c>
      <c r="N5191" t="s">
        <v>386</v>
      </c>
      <c r="P5191" t="s">
        <v>387</v>
      </c>
      <c r="T5191" t="s">
        <v>97</v>
      </c>
      <c r="U5191" t="s">
        <v>586</v>
      </c>
      <c r="V5191" t="s">
        <v>138</v>
      </c>
      <c r="W5191" t="s">
        <v>700</v>
      </c>
      <c r="AC5191" t="s">
        <v>701</v>
      </c>
      <c r="AD5191" t="s">
        <v>478</v>
      </c>
      <c r="AE5191" t="s">
        <v>76</v>
      </c>
      <c r="AF5191" t="s">
        <v>239</v>
      </c>
      <c r="AG5191" t="s">
        <v>699</v>
      </c>
      <c r="AH5191" t="s">
        <v>388</v>
      </c>
      <c r="AI5191" t="s">
        <v>101</v>
      </c>
      <c r="AN5191">
        <v>1</v>
      </c>
      <c r="AO5191" t="s">
        <v>78</v>
      </c>
      <c r="AP5191" t="s">
        <v>390</v>
      </c>
      <c r="AQ5191" t="s">
        <v>692</v>
      </c>
      <c r="AS5191" t="s">
        <v>698</v>
      </c>
      <c r="AT5191" t="s">
        <v>702</v>
      </c>
      <c r="AU5191" t="s">
        <v>398</v>
      </c>
      <c r="AV5191" t="s">
        <v>83</v>
      </c>
      <c r="AW5191" t="s">
        <v>84</v>
      </c>
      <c r="BA5191" t="s">
        <v>85</v>
      </c>
      <c r="BB5191" t="s">
        <v>399</v>
      </c>
      <c r="BC5191" t="s">
        <v>400</v>
      </c>
      <c r="BD5191" t="s">
        <v>88</v>
      </c>
      <c r="BG5191">
        <v>1</v>
      </c>
    </row>
    <row r="5192" spans="1:59" x14ac:dyDescent="0.2">
      <c r="A5192" t="s">
        <v>703</v>
      </c>
      <c r="B5192" t="s">
        <v>704</v>
      </c>
      <c r="C5192" t="s">
        <v>705</v>
      </c>
      <c r="D5192" t="s">
        <v>62</v>
      </c>
      <c r="E5192" t="s">
        <v>63</v>
      </c>
      <c r="F5192" t="s">
        <v>96</v>
      </c>
      <c r="G5192" t="s">
        <v>65</v>
      </c>
      <c r="J5192" t="s">
        <v>404</v>
      </c>
      <c r="K5192" t="s">
        <v>655</v>
      </c>
      <c r="L5192" t="s">
        <v>134</v>
      </c>
      <c r="M5192" t="s">
        <v>135</v>
      </c>
      <c r="N5192" t="s">
        <v>406</v>
      </c>
      <c r="P5192" t="s">
        <v>407</v>
      </c>
      <c r="T5192" t="s">
        <v>77</v>
      </c>
      <c r="U5192" t="s">
        <v>706</v>
      </c>
      <c r="V5192" t="s">
        <v>183</v>
      </c>
      <c r="W5192" t="s">
        <v>707</v>
      </c>
      <c r="AD5192" t="s">
        <v>708</v>
      </c>
      <c r="AE5192" t="s">
        <v>76</v>
      </c>
      <c r="AF5192" t="s">
        <v>239</v>
      </c>
      <c r="AG5192" t="s">
        <v>655</v>
      </c>
      <c r="AH5192" t="s">
        <v>409</v>
      </c>
      <c r="AI5192" t="s">
        <v>142</v>
      </c>
      <c r="BG5192">
        <v>0</v>
      </c>
    </row>
    <row r="5193" spans="1:59" hidden="1" x14ac:dyDescent="0.2">
      <c r="A5193" t="s">
        <v>709</v>
      </c>
      <c r="B5193" t="s">
        <v>710</v>
      </c>
      <c r="C5193" t="s">
        <v>711</v>
      </c>
      <c r="D5193" t="s">
        <v>62</v>
      </c>
      <c r="E5193" t="s">
        <v>63</v>
      </c>
      <c r="F5193" t="s">
        <v>64</v>
      </c>
      <c r="G5193" t="s">
        <v>65</v>
      </c>
      <c r="H5193" t="s">
        <v>712</v>
      </c>
      <c r="I5193" t="s">
        <v>713</v>
      </c>
      <c r="J5193" t="s">
        <v>384</v>
      </c>
      <c r="K5193" t="s">
        <v>714</v>
      </c>
      <c r="L5193" t="s">
        <v>108</v>
      </c>
      <c r="M5193" t="s">
        <v>109</v>
      </c>
      <c r="N5193" t="s">
        <v>386</v>
      </c>
      <c r="P5193" t="s">
        <v>387</v>
      </c>
      <c r="T5193" t="s">
        <v>97</v>
      </c>
      <c r="V5193" t="s">
        <v>75</v>
      </c>
      <c r="AD5193" t="s">
        <v>75</v>
      </c>
      <c r="AE5193" t="s">
        <v>76</v>
      </c>
      <c r="AF5193" t="s">
        <v>239</v>
      </c>
      <c r="AG5193" t="s">
        <v>714</v>
      </c>
      <c r="AH5193" t="s">
        <v>388</v>
      </c>
      <c r="AI5193" t="s">
        <v>101</v>
      </c>
      <c r="AN5193">
        <v>1</v>
      </c>
      <c r="AO5193" t="s">
        <v>78</v>
      </c>
      <c r="AP5193" t="s">
        <v>390</v>
      </c>
      <c r="AQ5193" t="s">
        <v>715</v>
      </c>
      <c r="AS5193" t="s">
        <v>716</v>
      </c>
      <c r="AT5193" t="s">
        <v>717</v>
      </c>
      <c r="AU5193" t="s">
        <v>147</v>
      </c>
      <c r="AV5193" t="s">
        <v>83</v>
      </c>
      <c r="AW5193" t="s">
        <v>84</v>
      </c>
      <c r="BA5193" t="s">
        <v>85</v>
      </c>
      <c r="BB5193" t="s">
        <v>399</v>
      </c>
      <c r="BC5193" t="s">
        <v>400</v>
      </c>
      <c r="BD5193" t="s">
        <v>127</v>
      </c>
      <c r="BG5193">
        <v>1</v>
      </c>
    </row>
    <row r="5194" spans="1:59" hidden="1" x14ac:dyDescent="0.2">
      <c r="A5194" t="s">
        <v>718</v>
      </c>
      <c r="B5194" t="s">
        <v>719</v>
      </c>
      <c r="C5194" t="s">
        <v>720</v>
      </c>
      <c r="D5194" t="s">
        <v>62</v>
      </c>
      <c r="E5194" t="s">
        <v>63</v>
      </c>
      <c r="F5194" t="s">
        <v>96</v>
      </c>
      <c r="G5194" t="s">
        <v>65</v>
      </c>
      <c r="H5194" t="s">
        <v>712</v>
      </c>
      <c r="I5194" t="s">
        <v>713</v>
      </c>
      <c r="J5194" t="s">
        <v>384</v>
      </c>
      <c r="K5194" t="s">
        <v>721</v>
      </c>
      <c r="L5194" t="s">
        <v>108</v>
      </c>
      <c r="M5194" t="s">
        <v>109</v>
      </c>
      <c r="N5194" t="s">
        <v>386</v>
      </c>
      <c r="P5194" t="s">
        <v>387</v>
      </c>
      <c r="T5194" t="s">
        <v>77</v>
      </c>
      <c r="U5194" t="s">
        <v>139</v>
      </c>
      <c r="V5194" t="s">
        <v>318</v>
      </c>
      <c r="W5194" t="s">
        <v>722</v>
      </c>
      <c r="AC5194" t="s">
        <v>723</v>
      </c>
      <c r="AD5194" t="s">
        <v>691</v>
      </c>
      <c r="AE5194" t="s">
        <v>76</v>
      </c>
      <c r="AF5194" t="s">
        <v>239</v>
      </c>
      <c r="AG5194" t="s">
        <v>721</v>
      </c>
      <c r="AH5194" t="s">
        <v>388</v>
      </c>
      <c r="AI5194" t="s">
        <v>101</v>
      </c>
      <c r="AN5194">
        <v>1</v>
      </c>
      <c r="AO5194" t="s">
        <v>78</v>
      </c>
      <c r="AP5194" t="s">
        <v>390</v>
      </c>
      <c r="AQ5194" t="s">
        <v>715</v>
      </c>
      <c r="AS5194" t="s">
        <v>716</v>
      </c>
      <c r="AT5194" t="s">
        <v>717</v>
      </c>
      <c r="AU5194" t="s">
        <v>147</v>
      </c>
      <c r="AV5194" t="s">
        <v>83</v>
      </c>
      <c r="AW5194" t="s">
        <v>84</v>
      </c>
      <c r="BA5194" t="s">
        <v>85</v>
      </c>
      <c r="BB5194" t="s">
        <v>399</v>
      </c>
      <c r="BC5194" t="s">
        <v>400</v>
      </c>
      <c r="BD5194" t="s">
        <v>88</v>
      </c>
      <c r="BG5194">
        <v>1</v>
      </c>
    </row>
    <row r="5195" spans="1:59" hidden="1" x14ac:dyDescent="0.2">
      <c r="A5195" t="s">
        <v>724</v>
      </c>
      <c r="B5195" t="s">
        <v>725</v>
      </c>
      <c r="C5195" t="s">
        <v>726</v>
      </c>
      <c r="D5195" t="s">
        <v>62</v>
      </c>
      <c r="E5195" t="s">
        <v>63</v>
      </c>
      <c r="F5195" t="s">
        <v>64</v>
      </c>
      <c r="G5195" t="s">
        <v>65</v>
      </c>
      <c r="H5195" t="s">
        <v>727</v>
      </c>
      <c r="I5195" t="s">
        <v>728</v>
      </c>
      <c r="J5195" t="s">
        <v>106</v>
      </c>
      <c r="K5195" t="s">
        <v>729</v>
      </c>
      <c r="L5195" t="s">
        <v>158</v>
      </c>
      <c r="M5195" t="s">
        <v>159</v>
      </c>
      <c r="N5195" t="s">
        <v>160</v>
      </c>
      <c r="P5195" t="s">
        <v>161</v>
      </c>
      <c r="T5195" t="s">
        <v>586</v>
      </c>
      <c r="V5195" t="s">
        <v>75</v>
      </c>
      <c r="AD5195" t="s">
        <v>75</v>
      </c>
      <c r="AE5195" t="s">
        <v>76</v>
      </c>
      <c r="AF5195" t="s">
        <v>239</v>
      </c>
      <c r="AG5195" t="s">
        <v>729</v>
      </c>
      <c r="AN5195">
        <v>1</v>
      </c>
      <c r="AO5195" t="s">
        <v>78</v>
      </c>
      <c r="AP5195" t="s">
        <v>79</v>
      </c>
      <c r="AQ5195" t="s">
        <v>663</v>
      </c>
      <c r="AS5195" t="s">
        <v>728</v>
      </c>
      <c r="AT5195" t="s">
        <v>459</v>
      </c>
      <c r="AU5195" t="s">
        <v>147</v>
      </c>
      <c r="AV5195" t="s">
        <v>83</v>
      </c>
      <c r="AY5195" t="s">
        <v>84</v>
      </c>
      <c r="BA5195" t="s">
        <v>77</v>
      </c>
      <c r="BB5195" t="s">
        <v>86</v>
      </c>
      <c r="BC5195" t="s">
        <v>87</v>
      </c>
      <c r="BD5195" t="s">
        <v>88</v>
      </c>
      <c r="BG5195">
        <v>1</v>
      </c>
    </row>
    <row r="5196" spans="1:59" hidden="1" x14ac:dyDescent="0.2">
      <c r="A5196" t="s">
        <v>730</v>
      </c>
      <c r="B5196" t="s">
        <v>731</v>
      </c>
      <c r="C5196" t="s">
        <v>732</v>
      </c>
      <c r="D5196" t="s">
        <v>62</v>
      </c>
      <c r="E5196" t="s">
        <v>63</v>
      </c>
      <c r="F5196" t="s">
        <v>96</v>
      </c>
      <c r="G5196" t="s">
        <v>65</v>
      </c>
      <c r="H5196" t="s">
        <v>733</v>
      </c>
      <c r="I5196" t="s">
        <v>734</v>
      </c>
      <c r="J5196" t="s">
        <v>384</v>
      </c>
      <c r="K5196" t="s">
        <v>735</v>
      </c>
      <c r="L5196" t="s">
        <v>108</v>
      </c>
      <c r="M5196" t="s">
        <v>109</v>
      </c>
      <c r="N5196" t="s">
        <v>386</v>
      </c>
      <c r="P5196" t="s">
        <v>387</v>
      </c>
      <c r="T5196" t="s">
        <v>328</v>
      </c>
      <c r="U5196" t="s">
        <v>183</v>
      </c>
      <c r="V5196" t="s">
        <v>458</v>
      </c>
      <c r="W5196" t="s">
        <v>184</v>
      </c>
      <c r="AD5196" t="s">
        <v>691</v>
      </c>
      <c r="AE5196" t="s">
        <v>76</v>
      </c>
      <c r="AF5196" t="s">
        <v>239</v>
      </c>
      <c r="AG5196" t="s">
        <v>735</v>
      </c>
      <c r="AH5196" t="s">
        <v>388</v>
      </c>
      <c r="AI5196" t="s">
        <v>101</v>
      </c>
      <c r="AN5196">
        <v>1</v>
      </c>
      <c r="AO5196" t="s">
        <v>78</v>
      </c>
      <c r="AP5196" t="s">
        <v>390</v>
      </c>
      <c r="AQ5196" t="s">
        <v>715</v>
      </c>
      <c r="AS5196" t="s">
        <v>736</v>
      </c>
      <c r="AT5196" t="s">
        <v>717</v>
      </c>
      <c r="AU5196" t="s">
        <v>147</v>
      </c>
      <c r="AV5196" t="s">
        <v>83</v>
      </c>
      <c r="AW5196" t="s">
        <v>84</v>
      </c>
      <c r="BA5196" t="s">
        <v>85</v>
      </c>
      <c r="BB5196" t="s">
        <v>399</v>
      </c>
      <c r="BC5196" t="s">
        <v>400</v>
      </c>
      <c r="BD5196" t="s">
        <v>88</v>
      </c>
      <c r="BG5196">
        <v>1</v>
      </c>
    </row>
    <row r="5197" spans="1:59" hidden="1" x14ac:dyDescent="0.2">
      <c r="A5197" t="s">
        <v>737</v>
      </c>
      <c r="B5197" t="s">
        <v>738</v>
      </c>
      <c r="C5197" t="s">
        <v>739</v>
      </c>
      <c r="D5197" t="s">
        <v>62</v>
      </c>
      <c r="E5197" t="s">
        <v>63</v>
      </c>
      <c r="F5197" t="s">
        <v>64</v>
      </c>
      <c r="G5197" t="s">
        <v>65</v>
      </c>
      <c r="H5197" t="s">
        <v>740</v>
      </c>
      <c r="I5197" t="s">
        <v>741</v>
      </c>
      <c r="J5197" t="s">
        <v>106</v>
      </c>
      <c r="K5197" t="s">
        <v>742</v>
      </c>
      <c r="L5197" t="s">
        <v>158</v>
      </c>
      <c r="M5197" t="s">
        <v>159</v>
      </c>
      <c r="N5197" t="s">
        <v>160</v>
      </c>
      <c r="P5197" t="s">
        <v>161</v>
      </c>
      <c r="T5197" t="s">
        <v>183</v>
      </c>
      <c r="V5197" t="s">
        <v>75</v>
      </c>
      <c r="AD5197" t="s">
        <v>75</v>
      </c>
      <c r="AE5197" t="s">
        <v>76</v>
      </c>
      <c r="AF5197" t="s">
        <v>239</v>
      </c>
      <c r="AG5197" t="s">
        <v>742</v>
      </c>
      <c r="AN5197">
        <v>1</v>
      </c>
      <c r="AO5197" t="s">
        <v>78</v>
      </c>
      <c r="AP5197" t="s">
        <v>79</v>
      </c>
      <c r="AQ5197" t="s">
        <v>743</v>
      </c>
      <c r="AS5197" t="s">
        <v>744</v>
      </c>
      <c r="AT5197" t="s">
        <v>745</v>
      </c>
      <c r="AU5197" t="s">
        <v>147</v>
      </c>
      <c r="AV5197" t="s">
        <v>83</v>
      </c>
      <c r="AW5197" t="s">
        <v>84</v>
      </c>
      <c r="BA5197" t="s">
        <v>77</v>
      </c>
      <c r="BB5197" t="s">
        <v>86</v>
      </c>
      <c r="BC5197" t="s">
        <v>87</v>
      </c>
      <c r="BD5197" t="s">
        <v>88</v>
      </c>
      <c r="BG5197">
        <v>1</v>
      </c>
    </row>
    <row r="5198" spans="1:59" x14ac:dyDescent="0.2">
      <c r="A5198" t="s">
        <v>746</v>
      </c>
      <c r="B5198" t="s">
        <v>747</v>
      </c>
      <c r="C5198" t="s">
        <v>748</v>
      </c>
      <c r="D5198" t="s">
        <v>62</v>
      </c>
      <c r="E5198" t="s">
        <v>63</v>
      </c>
      <c r="F5198" t="s">
        <v>96</v>
      </c>
      <c r="G5198" t="s">
        <v>65</v>
      </c>
      <c r="H5198" t="s">
        <v>749</v>
      </c>
      <c r="I5198" t="s">
        <v>750</v>
      </c>
      <c r="J5198" t="s">
        <v>384</v>
      </c>
      <c r="K5198" t="s">
        <v>751</v>
      </c>
      <c r="L5198" t="s">
        <v>108</v>
      </c>
      <c r="M5198" t="s">
        <v>109</v>
      </c>
      <c r="N5198" t="s">
        <v>386</v>
      </c>
      <c r="P5198" t="s">
        <v>387</v>
      </c>
      <c r="T5198" t="s">
        <v>99</v>
      </c>
      <c r="U5198" t="s">
        <v>138</v>
      </c>
      <c r="V5198" t="s">
        <v>163</v>
      </c>
      <c r="W5198" t="s">
        <v>475</v>
      </c>
      <c r="AD5198" t="s">
        <v>691</v>
      </c>
      <c r="AE5198" t="s">
        <v>76</v>
      </c>
      <c r="AF5198" t="s">
        <v>239</v>
      </c>
      <c r="AG5198" t="s">
        <v>751</v>
      </c>
      <c r="AH5198" t="s">
        <v>388</v>
      </c>
      <c r="AI5198" t="s">
        <v>477</v>
      </c>
      <c r="AN5198">
        <v>2</v>
      </c>
      <c r="AO5198" t="s">
        <v>186</v>
      </c>
      <c r="BE5198" t="s">
        <v>390</v>
      </c>
      <c r="BF5198" t="s">
        <v>752</v>
      </c>
      <c r="BG5198">
        <v>1</v>
      </c>
    </row>
    <row r="5199" spans="1:59" x14ac:dyDescent="0.2">
      <c r="A5199" t="s">
        <v>753</v>
      </c>
      <c r="B5199" t="s">
        <v>754</v>
      </c>
      <c r="C5199" t="s">
        <v>755</v>
      </c>
      <c r="D5199" t="s">
        <v>62</v>
      </c>
      <c r="E5199" t="s">
        <v>63</v>
      </c>
      <c r="F5199" t="s">
        <v>96</v>
      </c>
      <c r="G5199" t="s">
        <v>65</v>
      </c>
      <c r="J5199" t="s">
        <v>404</v>
      </c>
      <c r="K5199" t="s">
        <v>655</v>
      </c>
      <c r="L5199" t="s">
        <v>134</v>
      </c>
      <c r="M5199" t="s">
        <v>135</v>
      </c>
      <c r="N5199" t="s">
        <v>406</v>
      </c>
      <c r="P5199" t="s">
        <v>407</v>
      </c>
      <c r="T5199" t="s">
        <v>77</v>
      </c>
      <c r="U5199" t="s">
        <v>195</v>
      </c>
      <c r="V5199" t="s">
        <v>120</v>
      </c>
      <c r="W5199" t="s">
        <v>756</v>
      </c>
      <c r="AD5199" t="s">
        <v>708</v>
      </c>
      <c r="AE5199" t="s">
        <v>76</v>
      </c>
      <c r="AF5199" t="s">
        <v>239</v>
      </c>
      <c r="AG5199" t="s">
        <v>655</v>
      </c>
      <c r="AH5199" t="s">
        <v>409</v>
      </c>
      <c r="AI5199" t="s">
        <v>142</v>
      </c>
      <c r="BG5199">
        <v>0</v>
      </c>
    </row>
    <row r="5200" spans="1:59" x14ac:dyDescent="0.2">
      <c r="A5200" t="s">
        <v>757</v>
      </c>
      <c r="B5200" t="s">
        <v>758</v>
      </c>
      <c r="C5200" t="s">
        <v>759</v>
      </c>
      <c r="D5200" t="s">
        <v>62</v>
      </c>
      <c r="E5200" t="s">
        <v>63</v>
      </c>
      <c r="F5200" t="s">
        <v>64</v>
      </c>
      <c r="G5200" t="s">
        <v>65</v>
      </c>
      <c r="H5200" t="s">
        <v>749</v>
      </c>
      <c r="I5200" t="s">
        <v>750</v>
      </c>
      <c r="J5200" t="s">
        <v>384</v>
      </c>
      <c r="K5200" t="s">
        <v>751</v>
      </c>
      <c r="L5200" t="s">
        <v>108</v>
      </c>
      <c r="M5200" t="s">
        <v>109</v>
      </c>
      <c r="N5200" t="s">
        <v>386</v>
      </c>
      <c r="P5200" t="s">
        <v>387</v>
      </c>
      <c r="T5200" t="s">
        <v>318</v>
      </c>
      <c r="V5200" t="s">
        <v>75</v>
      </c>
      <c r="AD5200" t="s">
        <v>75</v>
      </c>
      <c r="AE5200" t="s">
        <v>76</v>
      </c>
      <c r="AF5200" t="s">
        <v>239</v>
      </c>
      <c r="AG5200" t="s">
        <v>751</v>
      </c>
      <c r="AH5200" t="s">
        <v>388</v>
      </c>
      <c r="AI5200" t="s">
        <v>101</v>
      </c>
      <c r="AN5200">
        <v>2</v>
      </c>
      <c r="AO5200" t="s">
        <v>186</v>
      </c>
      <c r="BE5200" t="s">
        <v>390</v>
      </c>
      <c r="BF5200" t="s">
        <v>752</v>
      </c>
      <c r="BG5200">
        <v>1</v>
      </c>
    </row>
    <row r="5201" spans="1:59" hidden="1" x14ac:dyDescent="0.2">
      <c r="A5201" t="s">
        <v>760</v>
      </c>
      <c r="B5201" t="s">
        <v>761</v>
      </c>
      <c r="C5201" t="s">
        <v>762</v>
      </c>
      <c r="D5201" t="s">
        <v>62</v>
      </c>
      <c r="E5201" t="s">
        <v>63</v>
      </c>
      <c r="F5201" t="s">
        <v>96</v>
      </c>
      <c r="G5201" t="s">
        <v>65</v>
      </c>
      <c r="H5201" t="s">
        <v>763</v>
      </c>
      <c r="I5201" t="s">
        <v>764</v>
      </c>
      <c r="J5201" t="s">
        <v>384</v>
      </c>
      <c r="K5201" t="s">
        <v>765</v>
      </c>
      <c r="L5201" t="s">
        <v>108</v>
      </c>
      <c r="M5201" t="s">
        <v>109</v>
      </c>
      <c r="N5201" t="s">
        <v>386</v>
      </c>
      <c r="P5201" t="s">
        <v>387</v>
      </c>
      <c r="T5201" t="s">
        <v>85</v>
      </c>
      <c r="U5201" t="s">
        <v>92</v>
      </c>
      <c r="V5201" t="s">
        <v>276</v>
      </c>
      <c r="W5201" t="s">
        <v>502</v>
      </c>
      <c r="AC5201" t="s">
        <v>767</v>
      </c>
      <c r="AD5201" t="s">
        <v>768</v>
      </c>
      <c r="AE5201" t="s">
        <v>76</v>
      </c>
      <c r="AF5201" t="s">
        <v>239</v>
      </c>
      <c r="AG5201" t="s">
        <v>765</v>
      </c>
      <c r="AH5201" t="s">
        <v>388</v>
      </c>
      <c r="AI5201" t="s">
        <v>766</v>
      </c>
      <c r="AN5201">
        <v>1</v>
      </c>
      <c r="AO5201" t="s">
        <v>78</v>
      </c>
      <c r="AP5201" t="s">
        <v>390</v>
      </c>
      <c r="AQ5201" t="s">
        <v>769</v>
      </c>
      <c r="AS5201" t="s">
        <v>770</v>
      </c>
      <c r="AT5201" t="s">
        <v>771</v>
      </c>
      <c r="AU5201" t="s">
        <v>147</v>
      </c>
      <c r="AV5201" t="s">
        <v>83</v>
      </c>
      <c r="AW5201" t="s">
        <v>84</v>
      </c>
      <c r="BA5201" t="s">
        <v>85</v>
      </c>
      <c r="BB5201" t="s">
        <v>399</v>
      </c>
      <c r="BC5201" t="s">
        <v>400</v>
      </c>
      <c r="BD5201" t="s">
        <v>88</v>
      </c>
      <c r="BG5201">
        <v>1</v>
      </c>
    </row>
    <row r="5202" spans="1:59" hidden="1" x14ac:dyDescent="0.2">
      <c r="A5202" t="s">
        <v>772</v>
      </c>
      <c r="B5202" t="s">
        <v>773</v>
      </c>
      <c r="C5202" t="s">
        <v>774</v>
      </c>
      <c r="D5202" t="s">
        <v>62</v>
      </c>
      <c r="E5202" t="s">
        <v>63</v>
      </c>
      <c r="F5202" t="s">
        <v>96</v>
      </c>
      <c r="G5202" t="s">
        <v>65</v>
      </c>
      <c r="H5202" t="s">
        <v>775</v>
      </c>
      <c r="I5202" t="s">
        <v>776</v>
      </c>
      <c r="J5202" t="s">
        <v>384</v>
      </c>
      <c r="K5202" t="s">
        <v>777</v>
      </c>
      <c r="L5202" t="s">
        <v>108</v>
      </c>
      <c r="M5202" t="s">
        <v>109</v>
      </c>
      <c r="N5202" t="s">
        <v>386</v>
      </c>
      <c r="P5202" t="s">
        <v>387</v>
      </c>
      <c r="T5202" t="s">
        <v>209</v>
      </c>
      <c r="U5202" t="s">
        <v>163</v>
      </c>
      <c r="V5202" t="s">
        <v>227</v>
      </c>
      <c r="W5202" t="s">
        <v>194</v>
      </c>
      <c r="AC5202" t="s">
        <v>422</v>
      </c>
      <c r="AD5202" t="s">
        <v>75</v>
      </c>
      <c r="AE5202" t="s">
        <v>76</v>
      </c>
      <c r="AF5202" t="s">
        <v>239</v>
      </c>
      <c r="AG5202" t="s">
        <v>777</v>
      </c>
      <c r="AH5202" t="s">
        <v>388</v>
      </c>
      <c r="AI5202" t="s">
        <v>101</v>
      </c>
      <c r="AN5202">
        <v>1</v>
      </c>
      <c r="AO5202" t="s">
        <v>78</v>
      </c>
      <c r="AP5202" t="s">
        <v>390</v>
      </c>
      <c r="AQ5202" t="s">
        <v>778</v>
      </c>
      <c r="AS5202" t="s">
        <v>776</v>
      </c>
      <c r="AT5202" t="s">
        <v>779</v>
      </c>
      <c r="AU5202" t="s">
        <v>398</v>
      </c>
      <c r="AV5202" t="s">
        <v>83</v>
      </c>
      <c r="BA5202" t="s">
        <v>85</v>
      </c>
      <c r="BB5202" t="s">
        <v>399</v>
      </c>
      <c r="BC5202" t="s">
        <v>400</v>
      </c>
      <c r="BD5202" t="s">
        <v>127</v>
      </c>
      <c r="BG5202">
        <v>1</v>
      </c>
    </row>
    <row r="5203" spans="1:59" hidden="1" x14ac:dyDescent="0.2">
      <c r="A5203" t="s">
        <v>780</v>
      </c>
      <c r="B5203" t="s">
        <v>781</v>
      </c>
      <c r="C5203" t="s">
        <v>782</v>
      </c>
      <c r="D5203" t="s">
        <v>62</v>
      </c>
      <c r="E5203" t="s">
        <v>63</v>
      </c>
      <c r="F5203" t="s">
        <v>96</v>
      </c>
      <c r="G5203" t="s">
        <v>65</v>
      </c>
      <c r="H5203" t="s">
        <v>783</v>
      </c>
      <c r="I5203" t="s">
        <v>784</v>
      </c>
      <c r="J5203" t="s">
        <v>106</v>
      </c>
      <c r="K5203" t="s">
        <v>785</v>
      </c>
      <c r="L5203" t="s">
        <v>158</v>
      </c>
      <c r="M5203" t="s">
        <v>159</v>
      </c>
      <c r="N5203" t="s">
        <v>160</v>
      </c>
      <c r="P5203" t="s">
        <v>161</v>
      </c>
      <c r="T5203" t="s">
        <v>74</v>
      </c>
      <c r="U5203" t="s">
        <v>421</v>
      </c>
      <c r="V5203" t="s">
        <v>502</v>
      </c>
      <c r="W5203" t="s">
        <v>786</v>
      </c>
      <c r="AD5203" t="s">
        <v>75</v>
      </c>
      <c r="AE5203" t="s">
        <v>76</v>
      </c>
      <c r="AF5203" t="s">
        <v>239</v>
      </c>
      <c r="AG5203" t="s">
        <v>785</v>
      </c>
      <c r="AH5203" t="s">
        <v>100</v>
      </c>
      <c r="AI5203" t="s">
        <v>142</v>
      </c>
      <c r="AN5203">
        <v>1</v>
      </c>
      <c r="AO5203" t="s">
        <v>78</v>
      </c>
      <c r="AP5203" t="s">
        <v>79</v>
      </c>
      <c r="AQ5203" t="s">
        <v>787</v>
      </c>
      <c r="AS5203" t="s">
        <v>788</v>
      </c>
      <c r="AT5203" t="s">
        <v>789</v>
      </c>
      <c r="AU5203" t="s">
        <v>147</v>
      </c>
      <c r="AV5203" t="s">
        <v>83</v>
      </c>
      <c r="AW5203" t="s">
        <v>84</v>
      </c>
      <c r="BA5203" t="s">
        <v>77</v>
      </c>
      <c r="BB5203" t="s">
        <v>86</v>
      </c>
      <c r="BC5203" t="s">
        <v>87</v>
      </c>
      <c r="BD5203" t="s">
        <v>88</v>
      </c>
      <c r="BG5203">
        <v>1</v>
      </c>
    </row>
    <row r="5204" spans="1:59" hidden="1" x14ac:dyDescent="0.2">
      <c r="A5204" t="s">
        <v>790</v>
      </c>
      <c r="B5204" t="s">
        <v>791</v>
      </c>
      <c r="C5204" t="s">
        <v>792</v>
      </c>
      <c r="D5204" t="s">
        <v>62</v>
      </c>
      <c r="E5204" t="s">
        <v>63</v>
      </c>
      <c r="F5204" t="s">
        <v>96</v>
      </c>
      <c r="G5204" t="s">
        <v>65</v>
      </c>
      <c r="H5204" t="s">
        <v>775</v>
      </c>
      <c r="I5204" t="s">
        <v>776</v>
      </c>
      <c r="J5204" t="s">
        <v>384</v>
      </c>
      <c r="K5204" t="s">
        <v>793</v>
      </c>
      <c r="L5204" t="s">
        <v>108</v>
      </c>
      <c r="M5204" t="s">
        <v>109</v>
      </c>
      <c r="N5204" t="s">
        <v>386</v>
      </c>
      <c r="P5204" t="s">
        <v>387</v>
      </c>
      <c r="T5204" t="s">
        <v>98</v>
      </c>
      <c r="U5204" t="s">
        <v>92</v>
      </c>
      <c r="V5204" t="s">
        <v>183</v>
      </c>
      <c r="W5204" t="s">
        <v>276</v>
      </c>
      <c r="AC5204" t="s">
        <v>422</v>
      </c>
      <c r="AD5204" t="s">
        <v>478</v>
      </c>
      <c r="AE5204" t="s">
        <v>76</v>
      </c>
      <c r="AF5204" t="s">
        <v>239</v>
      </c>
      <c r="AG5204" t="s">
        <v>793</v>
      </c>
      <c r="AH5204" t="s">
        <v>388</v>
      </c>
      <c r="AI5204" t="s">
        <v>101</v>
      </c>
      <c r="AN5204">
        <v>1</v>
      </c>
      <c r="AO5204" t="s">
        <v>78</v>
      </c>
      <c r="AP5204" t="s">
        <v>390</v>
      </c>
      <c r="AQ5204" t="s">
        <v>778</v>
      </c>
      <c r="AS5204" t="s">
        <v>776</v>
      </c>
      <c r="AT5204" t="s">
        <v>779</v>
      </c>
      <c r="AU5204" t="s">
        <v>398</v>
      </c>
      <c r="AV5204" t="s">
        <v>83</v>
      </c>
      <c r="BA5204" t="s">
        <v>85</v>
      </c>
      <c r="BB5204" t="s">
        <v>399</v>
      </c>
      <c r="BC5204" t="s">
        <v>400</v>
      </c>
      <c r="BD5204" t="s">
        <v>88</v>
      </c>
      <c r="BG5204">
        <v>1</v>
      </c>
    </row>
    <row r="5205" spans="1:59" hidden="1" x14ac:dyDescent="0.2">
      <c r="A5205" t="s">
        <v>794</v>
      </c>
      <c r="B5205" t="s">
        <v>795</v>
      </c>
      <c r="C5205" t="s">
        <v>796</v>
      </c>
      <c r="D5205" t="s">
        <v>62</v>
      </c>
      <c r="E5205" t="s">
        <v>63</v>
      </c>
      <c r="F5205" t="s">
        <v>64</v>
      </c>
      <c r="G5205" t="s">
        <v>65</v>
      </c>
      <c r="H5205" t="s">
        <v>797</v>
      </c>
      <c r="I5205" t="s">
        <v>798</v>
      </c>
      <c r="J5205" t="s">
        <v>384</v>
      </c>
      <c r="K5205" t="s">
        <v>799</v>
      </c>
      <c r="L5205" t="s">
        <v>108</v>
      </c>
      <c r="M5205" t="s">
        <v>109</v>
      </c>
      <c r="N5205" t="s">
        <v>386</v>
      </c>
      <c r="P5205" t="s">
        <v>387</v>
      </c>
      <c r="T5205" t="s">
        <v>239</v>
      </c>
      <c r="V5205" t="s">
        <v>75</v>
      </c>
      <c r="AC5205" t="s">
        <v>800</v>
      </c>
      <c r="AD5205" t="s">
        <v>75</v>
      </c>
      <c r="AE5205" t="s">
        <v>76</v>
      </c>
      <c r="AF5205" t="s">
        <v>239</v>
      </c>
      <c r="AG5205" t="s">
        <v>799</v>
      </c>
      <c r="AH5205" t="s">
        <v>388</v>
      </c>
      <c r="AI5205" t="s">
        <v>101</v>
      </c>
      <c r="AN5205">
        <v>1</v>
      </c>
      <c r="AO5205" t="s">
        <v>78</v>
      </c>
      <c r="AP5205" t="s">
        <v>390</v>
      </c>
      <c r="AQ5205" t="s">
        <v>778</v>
      </c>
      <c r="AS5205" t="s">
        <v>798</v>
      </c>
      <c r="AT5205" t="s">
        <v>801</v>
      </c>
      <c r="AU5205" t="s">
        <v>147</v>
      </c>
      <c r="AV5205" t="s">
        <v>83</v>
      </c>
      <c r="BA5205" t="s">
        <v>85</v>
      </c>
      <c r="BB5205" t="s">
        <v>399</v>
      </c>
      <c r="BC5205" t="s">
        <v>400</v>
      </c>
      <c r="BD5205" t="s">
        <v>127</v>
      </c>
      <c r="BG5205">
        <v>1</v>
      </c>
    </row>
    <row r="5206" spans="1:59" hidden="1" x14ac:dyDescent="0.2">
      <c r="A5206" t="s">
        <v>802</v>
      </c>
      <c r="B5206" t="s">
        <v>803</v>
      </c>
      <c r="C5206" t="s">
        <v>804</v>
      </c>
      <c r="D5206" t="s">
        <v>62</v>
      </c>
      <c r="E5206" t="s">
        <v>63</v>
      </c>
      <c r="F5206" t="s">
        <v>96</v>
      </c>
      <c r="G5206" t="s">
        <v>65</v>
      </c>
      <c r="J5206" t="s">
        <v>404</v>
      </c>
      <c r="K5206" t="s">
        <v>805</v>
      </c>
      <c r="L5206" t="s">
        <v>134</v>
      </c>
      <c r="M5206" t="s">
        <v>135</v>
      </c>
      <c r="N5206" t="s">
        <v>406</v>
      </c>
      <c r="P5206" t="s">
        <v>407</v>
      </c>
      <c r="T5206" t="s">
        <v>183</v>
      </c>
      <c r="U5206" t="s">
        <v>77</v>
      </c>
      <c r="V5206" t="s">
        <v>183</v>
      </c>
      <c r="W5206" t="s">
        <v>171</v>
      </c>
      <c r="AD5206" t="s">
        <v>806</v>
      </c>
      <c r="AE5206" t="s">
        <v>76</v>
      </c>
      <c r="AF5206" t="s">
        <v>239</v>
      </c>
      <c r="AG5206" t="s">
        <v>805</v>
      </c>
      <c r="AH5206" t="s">
        <v>409</v>
      </c>
      <c r="AI5206" t="s">
        <v>101</v>
      </c>
      <c r="AN5206">
        <v>1</v>
      </c>
      <c r="AO5206" t="s">
        <v>78</v>
      </c>
      <c r="AP5206" t="s">
        <v>410</v>
      </c>
      <c r="AQ5206" t="s">
        <v>807</v>
      </c>
      <c r="AS5206" t="s">
        <v>808</v>
      </c>
      <c r="AT5206" t="s">
        <v>809</v>
      </c>
      <c r="AU5206" t="s">
        <v>147</v>
      </c>
      <c r="AV5206" t="s">
        <v>83</v>
      </c>
      <c r="AW5206" t="s">
        <v>84</v>
      </c>
      <c r="BA5206" t="s">
        <v>85</v>
      </c>
      <c r="BB5206" t="s">
        <v>413</v>
      </c>
      <c r="BC5206" t="s">
        <v>414</v>
      </c>
      <c r="BD5206" t="s">
        <v>88</v>
      </c>
      <c r="BG5206">
        <v>1</v>
      </c>
    </row>
    <row r="5207" spans="1:59" hidden="1" x14ac:dyDescent="0.2">
      <c r="A5207" t="s">
        <v>810</v>
      </c>
      <c r="B5207" t="s">
        <v>811</v>
      </c>
      <c r="C5207" t="s">
        <v>812</v>
      </c>
      <c r="D5207" t="s">
        <v>62</v>
      </c>
      <c r="E5207" t="s">
        <v>63</v>
      </c>
      <c r="F5207" t="s">
        <v>96</v>
      </c>
      <c r="G5207" t="s">
        <v>65</v>
      </c>
      <c r="H5207" t="s">
        <v>797</v>
      </c>
      <c r="I5207" t="s">
        <v>798</v>
      </c>
      <c r="J5207" t="s">
        <v>384</v>
      </c>
      <c r="K5207" t="s">
        <v>813</v>
      </c>
      <c r="L5207" t="s">
        <v>108</v>
      </c>
      <c r="M5207" t="s">
        <v>109</v>
      </c>
      <c r="N5207" t="s">
        <v>386</v>
      </c>
      <c r="P5207" t="s">
        <v>387</v>
      </c>
      <c r="T5207" t="s">
        <v>458</v>
      </c>
      <c r="U5207" t="s">
        <v>74</v>
      </c>
      <c r="V5207" t="s">
        <v>184</v>
      </c>
      <c r="W5207" t="s">
        <v>275</v>
      </c>
      <c r="AC5207" t="s">
        <v>814</v>
      </c>
      <c r="AD5207" t="s">
        <v>75</v>
      </c>
      <c r="AE5207" t="s">
        <v>76</v>
      </c>
      <c r="AF5207" t="s">
        <v>239</v>
      </c>
      <c r="AG5207" t="s">
        <v>813</v>
      </c>
      <c r="AH5207" t="s">
        <v>388</v>
      </c>
      <c r="AI5207" t="s">
        <v>142</v>
      </c>
      <c r="AN5207">
        <v>1</v>
      </c>
      <c r="AO5207" t="s">
        <v>78</v>
      </c>
      <c r="AP5207" t="s">
        <v>390</v>
      </c>
      <c r="AQ5207" t="s">
        <v>778</v>
      </c>
      <c r="AS5207" t="s">
        <v>798</v>
      </c>
      <c r="AT5207" t="s">
        <v>801</v>
      </c>
      <c r="AU5207" t="s">
        <v>147</v>
      </c>
      <c r="AV5207" t="s">
        <v>83</v>
      </c>
      <c r="BA5207" t="s">
        <v>85</v>
      </c>
      <c r="BB5207" t="s">
        <v>399</v>
      </c>
      <c r="BC5207" t="s">
        <v>400</v>
      </c>
      <c r="BD5207" t="s">
        <v>88</v>
      </c>
      <c r="BG5207">
        <v>1</v>
      </c>
    </row>
    <row r="5208" spans="1:59" hidden="1" x14ac:dyDescent="0.2">
      <c r="A5208" t="s">
        <v>815</v>
      </c>
      <c r="B5208" t="s">
        <v>816</v>
      </c>
      <c r="C5208" t="s">
        <v>817</v>
      </c>
      <c r="D5208" t="s">
        <v>62</v>
      </c>
      <c r="E5208" t="s">
        <v>63</v>
      </c>
      <c r="F5208" t="s">
        <v>96</v>
      </c>
      <c r="G5208" t="s">
        <v>65</v>
      </c>
      <c r="H5208" t="s">
        <v>818</v>
      </c>
      <c r="I5208" t="s">
        <v>819</v>
      </c>
      <c r="J5208" t="s">
        <v>106</v>
      </c>
      <c r="K5208" t="s">
        <v>820</v>
      </c>
      <c r="L5208" t="s">
        <v>158</v>
      </c>
      <c r="M5208" t="s">
        <v>159</v>
      </c>
      <c r="N5208" t="s">
        <v>160</v>
      </c>
      <c r="P5208" t="s">
        <v>161</v>
      </c>
      <c r="T5208" t="s">
        <v>276</v>
      </c>
      <c r="U5208" t="s">
        <v>821</v>
      </c>
      <c r="V5208" t="s">
        <v>184</v>
      </c>
      <c r="W5208" t="s">
        <v>822</v>
      </c>
      <c r="AD5208" t="s">
        <v>75</v>
      </c>
      <c r="AE5208" t="s">
        <v>76</v>
      </c>
      <c r="AF5208" t="s">
        <v>239</v>
      </c>
      <c r="AG5208" t="s">
        <v>820</v>
      </c>
      <c r="AH5208" t="s">
        <v>100</v>
      </c>
      <c r="AI5208" t="s">
        <v>142</v>
      </c>
      <c r="AN5208">
        <v>1</v>
      </c>
      <c r="AO5208" t="s">
        <v>78</v>
      </c>
      <c r="AP5208" t="s">
        <v>79</v>
      </c>
      <c r="AQ5208" t="s">
        <v>823</v>
      </c>
      <c r="AS5208" t="s">
        <v>824</v>
      </c>
      <c r="AT5208" t="s">
        <v>825</v>
      </c>
      <c r="AU5208" t="s">
        <v>147</v>
      </c>
      <c r="AV5208" t="s">
        <v>83</v>
      </c>
      <c r="AY5208" t="s">
        <v>84</v>
      </c>
      <c r="BA5208" t="s">
        <v>77</v>
      </c>
      <c r="BB5208" t="s">
        <v>86</v>
      </c>
      <c r="BC5208" t="s">
        <v>87</v>
      </c>
      <c r="BD5208" t="s">
        <v>88</v>
      </c>
      <c r="BG5208">
        <v>1</v>
      </c>
    </row>
    <row r="5209" spans="1:59" x14ac:dyDescent="0.2">
      <c r="A5209" t="s">
        <v>826</v>
      </c>
      <c r="B5209" t="s">
        <v>827</v>
      </c>
      <c r="C5209" t="s">
        <v>828</v>
      </c>
      <c r="D5209" t="s">
        <v>62</v>
      </c>
      <c r="E5209" t="s">
        <v>63</v>
      </c>
      <c r="F5209" t="s">
        <v>64</v>
      </c>
      <c r="G5209" t="s">
        <v>65</v>
      </c>
      <c r="J5209" t="s">
        <v>404</v>
      </c>
      <c r="K5209" t="s">
        <v>627</v>
      </c>
      <c r="L5209" t="s">
        <v>134</v>
      </c>
      <c r="M5209" t="s">
        <v>135</v>
      </c>
      <c r="N5209" t="s">
        <v>406</v>
      </c>
      <c r="P5209" t="s">
        <v>407</v>
      </c>
      <c r="T5209" t="s">
        <v>599</v>
      </c>
      <c r="V5209" t="s">
        <v>75</v>
      </c>
      <c r="AD5209" t="s">
        <v>75</v>
      </c>
      <c r="AE5209" t="s">
        <v>76</v>
      </c>
      <c r="AF5209" t="s">
        <v>239</v>
      </c>
      <c r="AG5209" t="s">
        <v>627</v>
      </c>
      <c r="AH5209" t="s">
        <v>409</v>
      </c>
      <c r="AI5209" t="s">
        <v>101</v>
      </c>
      <c r="BG5209">
        <v>0</v>
      </c>
    </row>
    <row r="5210" spans="1:59" hidden="1" x14ac:dyDescent="0.2">
      <c r="A5210" t="s">
        <v>829</v>
      </c>
      <c r="B5210" t="s">
        <v>830</v>
      </c>
      <c r="C5210" t="s">
        <v>831</v>
      </c>
      <c r="D5210" t="s">
        <v>62</v>
      </c>
      <c r="E5210" t="s">
        <v>63</v>
      </c>
      <c r="F5210" t="s">
        <v>64</v>
      </c>
      <c r="G5210" t="s">
        <v>65</v>
      </c>
      <c r="H5210" t="s">
        <v>563</v>
      </c>
      <c r="I5210" t="s">
        <v>564</v>
      </c>
      <c r="J5210" t="s">
        <v>384</v>
      </c>
      <c r="K5210" t="s">
        <v>565</v>
      </c>
      <c r="L5210" t="s">
        <v>108</v>
      </c>
      <c r="M5210" t="s">
        <v>109</v>
      </c>
      <c r="N5210" t="s">
        <v>386</v>
      </c>
      <c r="P5210" t="s">
        <v>387</v>
      </c>
      <c r="T5210" t="s">
        <v>119</v>
      </c>
      <c r="V5210" t="s">
        <v>75</v>
      </c>
      <c r="AC5210" t="s">
        <v>832</v>
      </c>
      <c r="AD5210" t="s">
        <v>75</v>
      </c>
      <c r="AE5210" t="s">
        <v>76</v>
      </c>
      <c r="AF5210" t="s">
        <v>239</v>
      </c>
      <c r="AG5210" t="s">
        <v>565</v>
      </c>
      <c r="AH5210" t="s">
        <v>388</v>
      </c>
      <c r="AI5210" t="s">
        <v>101</v>
      </c>
      <c r="AN5210">
        <v>1</v>
      </c>
      <c r="AO5210" t="s">
        <v>78</v>
      </c>
      <c r="AP5210" t="s">
        <v>390</v>
      </c>
      <c r="AQ5210" t="s">
        <v>570</v>
      </c>
      <c r="AS5210" t="s">
        <v>564</v>
      </c>
      <c r="AT5210" t="s">
        <v>571</v>
      </c>
      <c r="AU5210" t="s">
        <v>398</v>
      </c>
      <c r="AV5210" t="s">
        <v>126</v>
      </c>
      <c r="AW5210" t="s">
        <v>84</v>
      </c>
      <c r="BA5210" t="s">
        <v>85</v>
      </c>
      <c r="BB5210" t="s">
        <v>399</v>
      </c>
      <c r="BC5210" t="s">
        <v>400</v>
      </c>
      <c r="BD5210" t="s">
        <v>88</v>
      </c>
      <c r="BG5210">
        <v>1</v>
      </c>
    </row>
    <row r="5211" spans="1:59" x14ac:dyDescent="0.2">
      <c r="A5211" t="s">
        <v>833</v>
      </c>
      <c r="B5211" t="s">
        <v>834</v>
      </c>
      <c r="C5211" t="s">
        <v>835</v>
      </c>
      <c r="D5211" t="s">
        <v>62</v>
      </c>
      <c r="E5211" t="s">
        <v>63</v>
      </c>
      <c r="F5211" t="s">
        <v>96</v>
      </c>
      <c r="G5211" t="s">
        <v>65</v>
      </c>
      <c r="J5211" t="s">
        <v>177</v>
      </c>
      <c r="K5211" t="s">
        <v>836</v>
      </c>
      <c r="L5211" t="s">
        <v>837</v>
      </c>
      <c r="M5211" t="s">
        <v>838</v>
      </c>
      <c r="N5211" t="s">
        <v>839</v>
      </c>
      <c r="P5211" t="s">
        <v>840</v>
      </c>
      <c r="T5211" t="s">
        <v>98</v>
      </c>
      <c r="U5211" t="s">
        <v>841</v>
      </c>
      <c r="V5211" t="s">
        <v>184</v>
      </c>
      <c r="W5211" t="s">
        <v>842</v>
      </c>
      <c r="AC5211" t="s">
        <v>844</v>
      </c>
      <c r="AD5211" t="s">
        <v>75</v>
      </c>
      <c r="AE5211" t="s">
        <v>76</v>
      </c>
      <c r="AF5211" t="s">
        <v>239</v>
      </c>
      <c r="AG5211" t="s">
        <v>836</v>
      </c>
      <c r="AI5211" t="s">
        <v>843</v>
      </c>
      <c r="BG5211">
        <v>0</v>
      </c>
    </row>
    <row r="5212" spans="1:59" hidden="1" x14ac:dyDescent="0.2">
      <c r="A5212" t="s">
        <v>845</v>
      </c>
      <c r="B5212" t="s">
        <v>846</v>
      </c>
      <c r="C5212" t="s">
        <v>847</v>
      </c>
      <c r="D5212" t="s">
        <v>62</v>
      </c>
      <c r="E5212" t="s">
        <v>63</v>
      </c>
      <c r="F5212" t="s">
        <v>96</v>
      </c>
      <c r="G5212" t="s">
        <v>65</v>
      </c>
      <c r="H5212" t="s">
        <v>848</v>
      </c>
      <c r="I5212" t="s">
        <v>849</v>
      </c>
      <c r="J5212" t="s">
        <v>156</v>
      </c>
      <c r="K5212" t="s">
        <v>850</v>
      </c>
      <c r="L5212" t="s">
        <v>108</v>
      </c>
      <c r="M5212" t="s">
        <v>109</v>
      </c>
      <c r="N5212" t="s">
        <v>386</v>
      </c>
      <c r="P5212" t="s">
        <v>387</v>
      </c>
      <c r="T5212" t="s">
        <v>120</v>
      </c>
      <c r="U5212" t="s">
        <v>851</v>
      </c>
      <c r="V5212" t="s">
        <v>98</v>
      </c>
      <c r="W5212" t="s">
        <v>852</v>
      </c>
      <c r="AD5212" t="s">
        <v>262</v>
      </c>
      <c r="AE5212" t="s">
        <v>76</v>
      </c>
      <c r="AF5212" t="s">
        <v>239</v>
      </c>
      <c r="AG5212" t="s">
        <v>850</v>
      </c>
      <c r="AH5212" t="s">
        <v>388</v>
      </c>
      <c r="AI5212" t="s">
        <v>142</v>
      </c>
      <c r="AN5212">
        <v>1</v>
      </c>
      <c r="AO5212" t="s">
        <v>78</v>
      </c>
      <c r="AP5212" t="s">
        <v>390</v>
      </c>
      <c r="AQ5212" t="s">
        <v>853</v>
      </c>
      <c r="AS5212" t="s">
        <v>849</v>
      </c>
      <c r="AT5212" t="s">
        <v>854</v>
      </c>
      <c r="AU5212" t="s">
        <v>125</v>
      </c>
      <c r="AV5212" t="s">
        <v>126</v>
      </c>
      <c r="AW5212" t="s">
        <v>84</v>
      </c>
      <c r="BA5212" t="s">
        <v>85</v>
      </c>
      <c r="BB5212" t="s">
        <v>399</v>
      </c>
      <c r="BC5212" t="s">
        <v>400</v>
      </c>
      <c r="BD5212" t="s">
        <v>88</v>
      </c>
      <c r="BG5212">
        <v>1</v>
      </c>
    </row>
    <row r="5213" spans="1:59" hidden="1" x14ac:dyDescent="0.2">
      <c r="A5213" t="s">
        <v>855</v>
      </c>
      <c r="B5213" t="s">
        <v>856</v>
      </c>
      <c r="C5213" t="s">
        <v>857</v>
      </c>
      <c r="D5213" t="s">
        <v>62</v>
      </c>
      <c r="E5213" t="s">
        <v>63</v>
      </c>
      <c r="F5213" t="s">
        <v>96</v>
      </c>
      <c r="G5213" t="s">
        <v>65</v>
      </c>
      <c r="H5213" t="s">
        <v>858</v>
      </c>
      <c r="I5213" t="s">
        <v>859</v>
      </c>
      <c r="J5213" t="s">
        <v>156</v>
      </c>
      <c r="K5213" t="s">
        <v>860</v>
      </c>
      <c r="L5213" t="s">
        <v>108</v>
      </c>
      <c r="M5213" t="s">
        <v>109</v>
      </c>
      <c r="N5213" t="s">
        <v>386</v>
      </c>
      <c r="P5213" t="s">
        <v>387</v>
      </c>
      <c r="T5213" t="s">
        <v>194</v>
      </c>
      <c r="U5213" t="s">
        <v>99</v>
      </c>
      <c r="V5213" t="s">
        <v>227</v>
      </c>
      <c r="W5213" t="s">
        <v>209</v>
      </c>
      <c r="AD5213" t="s">
        <v>861</v>
      </c>
      <c r="AE5213" t="s">
        <v>76</v>
      </c>
      <c r="AF5213" t="s">
        <v>239</v>
      </c>
      <c r="AG5213" t="s">
        <v>860</v>
      </c>
      <c r="AH5213" t="s">
        <v>388</v>
      </c>
      <c r="AI5213" t="s">
        <v>477</v>
      </c>
      <c r="AN5213">
        <v>1</v>
      </c>
      <c r="AO5213" t="s">
        <v>78</v>
      </c>
      <c r="AP5213" t="s">
        <v>390</v>
      </c>
      <c r="AQ5213" t="s">
        <v>862</v>
      </c>
      <c r="AS5213" t="s">
        <v>859</v>
      </c>
      <c r="AT5213" t="s">
        <v>863</v>
      </c>
      <c r="AU5213" t="s">
        <v>398</v>
      </c>
      <c r="AV5213" t="s">
        <v>83</v>
      </c>
      <c r="AW5213" t="s">
        <v>84</v>
      </c>
      <c r="BA5213" t="s">
        <v>85</v>
      </c>
      <c r="BB5213" t="s">
        <v>399</v>
      </c>
      <c r="BC5213" t="s">
        <v>400</v>
      </c>
      <c r="BD5213" t="s">
        <v>88</v>
      </c>
      <c r="BG5213">
        <v>1</v>
      </c>
    </row>
    <row r="5214" spans="1:59" hidden="1" x14ac:dyDescent="0.2">
      <c r="A5214" t="s">
        <v>864</v>
      </c>
      <c r="B5214" t="s">
        <v>865</v>
      </c>
      <c r="C5214" t="s">
        <v>866</v>
      </c>
      <c r="D5214" t="s">
        <v>62</v>
      </c>
      <c r="E5214" t="s">
        <v>63</v>
      </c>
      <c r="F5214" t="s">
        <v>96</v>
      </c>
      <c r="G5214" t="s">
        <v>65</v>
      </c>
      <c r="H5214" t="s">
        <v>867</v>
      </c>
      <c r="I5214" t="s">
        <v>868</v>
      </c>
      <c r="J5214" t="s">
        <v>106</v>
      </c>
      <c r="K5214" t="s">
        <v>869</v>
      </c>
      <c r="L5214" t="s">
        <v>158</v>
      </c>
      <c r="M5214" t="s">
        <v>159</v>
      </c>
      <c r="N5214" t="s">
        <v>160</v>
      </c>
      <c r="P5214" t="s">
        <v>161</v>
      </c>
      <c r="T5214" t="s">
        <v>209</v>
      </c>
      <c r="U5214" t="s">
        <v>209</v>
      </c>
      <c r="V5214" t="s">
        <v>184</v>
      </c>
      <c r="W5214" t="s">
        <v>722</v>
      </c>
      <c r="AD5214" t="s">
        <v>75</v>
      </c>
      <c r="AE5214" t="s">
        <v>76</v>
      </c>
      <c r="AF5214" t="s">
        <v>239</v>
      </c>
      <c r="AG5214" t="s">
        <v>869</v>
      </c>
      <c r="AH5214" t="s">
        <v>100</v>
      </c>
      <c r="AI5214" t="s">
        <v>101</v>
      </c>
      <c r="AN5214">
        <v>1</v>
      </c>
      <c r="AO5214" t="s">
        <v>78</v>
      </c>
      <c r="AP5214" t="s">
        <v>79</v>
      </c>
      <c r="AQ5214" t="s">
        <v>870</v>
      </c>
      <c r="AS5214" t="s">
        <v>868</v>
      </c>
      <c r="AT5214" t="s">
        <v>871</v>
      </c>
      <c r="AU5214" t="s">
        <v>147</v>
      </c>
      <c r="AV5214" t="s">
        <v>83</v>
      </c>
      <c r="AW5214" t="s">
        <v>84</v>
      </c>
      <c r="BA5214" t="s">
        <v>77</v>
      </c>
      <c r="BB5214" t="s">
        <v>86</v>
      </c>
      <c r="BC5214" t="s">
        <v>87</v>
      </c>
      <c r="BD5214" t="s">
        <v>88</v>
      </c>
      <c r="BG5214">
        <v>1</v>
      </c>
    </row>
    <row r="5215" spans="1:59" hidden="1" x14ac:dyDescent="0.2">
      <c r="A5215" t="s">
        <v>872</v>
      </c>
      <c r="B5215" t="s">
        <v>873</v>
      </c>
      <c r="C5215" t="s">
        <v>874</v>
      </c>
      <c r="D5215" t="s">
        <v>62</v>
      </c>
      <c r="E5215" t="s">
        <v>63</v>
      </c>
      <c r="F5215" t="s">
        <v>64</v>
      </c>
      <c r="G5215" t="s">
        <v>65</v>
      </c>
      <c r="J5215" t="s">
        <v>106</v>
      </c>
      <c r="K5215" t="s">
        <v>875</v>
      </c>
      <c r="L5215" t="s">
        <v>158</v>
      </c>
      <c r="M5215" t="s">
        <v>159</v>
      </c>
      <c r="N5215" t="s">
        <v>160</v>
      </c>
      <c r="P5215" t="s">
        <v>161</v>
      </c>
      <c r="T5215" t="s">
        <v>458</v>
      </c>
      <c r="V5215" t="s">
        <v>75</v>
      </c>
      <c r="AD5215" t="s">
        <v>75</v>
      </c>
      <c r="AE5215" t="s">
        <v>76</v>
      </c>
      <c r="AF5215" t="s">
        <v>239</v>
      </c>
      <c r="AG5215" t="s">
        <v>875</v>
      </c>
      <c r="AN5215">
        <v>1</v>
      </c>
      <c r="AO5215" t="s">
        <v>78</v>
      </c>
      <c r="AP5215" t="s">
        <v>79</v>
      </c>
      <c r="AQ5215" t="s">
        <v>876</v>
      </c>
      <c r="AS5215" t="s">
        <v>877</v>
      </c>
      <c r="AT5215" t="s">
        <v>878</v>
      </c>
      <c r="AU5215" t="s">
        <v>147</v>
      </c>
      <c r="AV5215" t="s">
        <v>83</v>
      </c>
      <c r="AY5215" t="s">
        <v>84</v>
      </c>
      <c r="BA5215" t="s">
        <v>77</v>
      </c>
      <c r="BB5215" t="s">
        <v>86</v>
      </c>
      <c r="BC5215" t="s">
        <v>87</v>
      </c>
      <c r="BD5215" t="s">
        <v>88</v>
      </c>
      <c r="BG5215">
        <v>1</v>
      </c>
    </row>
    <row r="5216" spans="1:59" hidden="1" x14ac:dyDescent="0.2">
      <c r="A5216" t="s">
        <v>879</v>
      </c>
      <c r="B5216" t="s">
        <v>880</v>
      </c>
      <c r="C5216" t="s">
        <v>881</v>
      </c>
      <c r="D5216" t="s">
        <v>62</v>
      </c>
      <c r="E5216" t="s">
        <v>63</v>
      </c>
      <c r="F5216" t="s">
        <v>64</v>
      </c>
      <c r="G5216" t="s">
        <v>65</v>
      </c>
      <c r="H5216" t="s">
        <v>882</v>
      </c>
      <c r="I5216" t="s">
        <v>883</v>
      </c>
      <c r="J5216" t="s">
        <v>106</v>
      </c>
      <c r="K5216" t="s">
        <v>884</v>
      </c>
      <c r="L5216" t="s">
        <v>158</v>
      </c>
      <c r="M5216" t="s">
        <v>159</v>
      </c>
      <c r="N5216" t="s">
        <v>160</v>
      </c>
      <c r="P5216" t="s">
        <v>161</v>
      </c>
      <c r="T5216" t="s">
        <v>99</v>
      </c>
      <c r="V5216" t="s">
        <v>75</v>
      </c>
      <c r="AD5216" t="s">
        <v>75</v>
      </c>
      <c r="AE5216" t="s">
        <v>76</v>
      </c>
      <c r="AF5216" t="s">
        <v>239</v>
      </c>
      <c r="AG5216" t="s">
        <v>884</v>
      </c>
      <c r="AN5216">
        <v>1</v>
      </c>
      <c r="AO5216" t="s">
        <v>78</v>
      </c>
      <c r="AP5216" t="s">
        <v>79</v>
      </c>
      <c r="AQ5216" t="s">
        <v>885</v>
      </c>
      <c r="AS5216" t="s">
        <v>886</v>
      </c>
      <c r="AT5216" t="s">
        <v>887</v>
      </c>
      <c r="AU5216" t="s">
        <v>147</v>
      </c>
      <c r="AV5216" t="s">
        <v>83</v>
      </c>
      <c r="AW5216" t="s">
        <v>84</v>
      </c>
      <c r="BA5216" t="s">
        <v>77</v>
      </c>
      <c r="BB5216" t="s">
        <v>86</v>
      </c>
      <c r="BC5216" t="s">
        <v>87</v>
      </c>
      <c r="BD5216" t="s">
        <v>88</v>
      </c>
      <c r="BG5216">
        <v>1</v>
      </c>
    </row>
    <row r="5217" spans="1:59" hidden="1" x14ac:dyDescent="0.2">
      <c r="A5217" t="s">
        <v>888</v>
      </c>
      <c r="B5217" t="s">
        <v>889</v>
      </c>
      <c r="C5217" t="s">
        <v>890</v>
      </c>
      <c r="D5217" t="s">
        <v>62</v>
      </c>
      <c r="E5217" t="s">
        <v>63</v>
      </c>
      <c r="F5217" t="s">
        <v>64</v>
      </c>
      <c r="G5217" t="s">
        <v>65</v>
      </c>
      <c r="H5217" t="s">
        <v>891</v>
      </c>
      <c r="I5217" t="s">
        <v>892</v>
      </c>
      <c r="J5217" t="s">
        <v>106</v>
      </c>
      <c r="K5217" t="s">
        <v>893</v>
      </c>
      <c r="L5217" t="s">
        <v>158</v>
      </c>
      <c r="M5217" t="s">
        <v>159</v>
      </c>
      <c r="N5217" t="s">
        <v>160</v>
      </c>
      <c r="P5217" t="s">
        <v>161</v>
      </c>
      <c r="T5217" t="s">
        <v>337</v>
      </c>
      <c r="V5217" t="s">
        <v>75</v>
      </c>
      <c r="AD5217" t="s">
        <v>75</v>
      </c>
      <c r="AE5217" t="s">
        <v>76</v>
      </c>
      <c r="AF5217" t="s">
        <v>239</v>
      </c>
      <c r="AG5217" t="s">
        <v>893</v>
      </c>
      <c r="AN5217">
        <v>1</v>
      </c>
      <c r="AO5217" t="s">
        <v>78</v>
      </c>
      <c r="AP5217" t="s">
        <v>79</v>
      </c>
      <c r="AQ5217" t="s">
        <v>885</v>
      </c>
      <c r="AS5217" t="s">
        <v>894</v>
      </c>
      <c r="AT5217" t="s">
        <v>895</v>
      </c>
      <c r="AU5217" t="s">
        <v>147</v>
      </c>
      <c r="AV5217" t="s">
        <v>83</v>
      </c>
      <c r="AW5217" t="s">
        <v>84</v>
      </c>
      <c r="BA5217" t="s">
        <v>77</v>
      </c>
      <c r="BB5217" t="s">
        <v>86</v>
      </c>
      <c r="BC5217" t="s">
        <v>87</v>
      </c>
      <c r="BD5217" t="s">
        <v>88</v>
      </c>
      <c r="BG5217">
        <v>1</v>
      </c>
    </row>
    <row r="5218" spans="1:59" hidden="1" x14ac:dyDescent="0.2">
      <c r="A5218" t="s">
        <v>896</v>
      </c>
      <c r="B5218" t="s">
        <v>897</v>
      </c>
      <c r="C5218" t="s">
        <v>898</v>
      </c>
      <c r="D5218" t="s">
        <v>62</v>
      </c>
      <c r="E5218" t="s">
        <v>63</v>
      </c>
      <c r="F5218" t="s">
        <v>96</v>
      </c>
      <c r="G5218" t="s">
        <v>65</v>
      </c>
      <c r="H5218" t="s">
        <v>899</v>
      </c>
      <c r="I5218" t="s">
        <v>900</v>
      </c>
      <c r="J5218" t="s">
        <v>106</v>
      </c>
      <c r="K5218" t="s">
        <v>901</v>
      </c>
      <c r="L5218" t="s">
        <v>158</v>
      </c>
      <c r="M5218" t="s">
        <v>159</v>
      </c>
      <c r="N5218" t="s">
        <v>160</v>
      </c>
      <c r="P5218" t="s">
        <v>161</v>
      </c>
      <c r="T5218" t="s">
        <v>246</v>
      </c>
      <c r="U5218" t="s">
        <v>239</v>
      </c>
      <c r="V5218" t="s">
        <v>120</v>
      </c>
      <c r="W5218" t="s">
        <v>99</v>
      </c>
      <c r="AD5218" t="s">
        <v>75</v>
      </c>
      <c r="AE5218" t="s">
        <v>76</v>
      </c>
      <c r="AF5218" t="s">
        <v>239</v>
      </c>
      <c r="AG5218" t="s">
        <v>901</v>
      </c>
      <c r="AH5218" t="s">
        <v>100</v>
      </c>
      <c r="AI5218" t="s">
        <v>101</v>
      </c>
      <c r="AN5218">
        <v>1</v>
      </c>
      <c r="AO5218" t="s">
        <v>78</v>
      </c>
      <c r="AP5218" t="s">
        <v>79</v>
      </c>
      <c r="AQ5218" t="s">
        <v>902</v>
      </c>
      <c r="AS5218" t="s">
        <v>903</v>
      </c>
      <c r="AT5218" t="s">
        <v>644</v>
      </c>
      <c r="AU5218" t="s">
        <v>147</v>
      </c>
      <c r="AV5218" t="s">
        <v>83</v>
      </c>
      <c r="AW5218" t="s">
        <v>84</v>
      </c>
      <c r="BA5218" t="s">
        <v>77</v>
      </c>
      <c r="BB5218" t="s">
        <v>86</v>
      </c>
      <c r="BC5218" t="s">
        <v>87</v>
      </c>
      <c r="BD5218" t="s">
        <v>88</v>
      </c>
      <c r="BG5218">
        <v>1</v>
      </c>
    </row>
    <row r="5219" spans="1:59" hidden="1" x14ac:dyDescent="0.2">
      <c r="A5219" t="s">
        <v>904</v>
      </c>
      <c r="B5219" t="s">
        <v>905</v>
      </c>
      <c r="C5219" t="s">
        <v>906</v>
      </c>
      <c r="D5219" t="s">
        <v>62</v>
      </c>
      <c r="E5219" t="s">
        <v>63</v>
      </c>
      <c r="F5219" t="s">
        <v>96</v>
      </c>
      <c r="G5219" t="s">
        <v>65</v>
      </c>
      <c r="H5219" t="s">
        <v>907</v>
      </c>
      <c r="I5219" t="s">
        <v>908</v>
      </c>
      <c r="J5219" t="s">
        <v>106</v>
      </c>
      <c r="K5219" t="s">
        <v>909</v>
      </c>
      <c r="L5219" t="s">
        <v>158</v>
      </c>
      <c r="M5219" t="s">
        <v>159</v>
      </c>
      <c r="N5219" t="s">
        <v>160</v>
      </c>
      <c r="P5219" t="s">
        <v>161</v>
      </c>
      <c r="T5219" t="s">
        <v>163</v>
      </c>
      <c r="U5219" t="s">
        <v>628</v>
      </c>
      <c r="V5219" t="s">
        <v>163</v>
      </c>
      <c r="W5219" t="s">
        <v>910</v>
      </c>
      <c r="AD5219" t="s">
        <v>75</v>
      </c>
      <c r="AE5219" t="s">
        <v>76</v>
      </c>
      <c r="AF5219" t="s">
        <v>239</v>
      </c>
      <c r="AG5219" t="s">
        <v>909</v>
      </c>
      <c r="AH5219" t="s">
        <v>100</v>
      </c>
      <c r="AI5219" t="s">
        <v>142</v>
      </c>
      <c r="AN5219">
        <v>1</v>
      </c>
      <c r="AO5219" t="s">
        <v>78</v>
      </c>
      <c r="AP5219" t="s">
        <v>79</v>
      </c>
      <c r="AQ5219" t="s">
        <v>911</v>
      </c>
      <c r="AS5219" t="s">
        <v>908</v>
      </c>
      <c r="AT5219" t="s">
        <v>912</v>
      </c>
      <c r="AU5219" t="s">
        <v>147</v>
      </c>
      <c r="AV5219" t="s">
        <v>126</v>
      </c>
      <c r="AY5219" t="s">
        <v>84</v>
      </c>
      <c r="BA5219" t="s">
        <v>77</v>
      </c>
      <c r="BB5219" t="s">
        <v>86</v>
      </c>
      <c r="BC5219" t="s">
        <v>87</v>
      </c>
      <c r="BD5219" t="s">
        <v>88</v>
      </c>
      <c r="BG5219">
        <v>1</v>
      </c>
    </row>
    <row r="5220" spans="1:59" hidden="1" x14ac:dyDescent="0.2">
      <c r="A5220" t="s">
        <v>913</v>
      </c>
      <c r="B5220" t="s">
        <v>914</v>
      </c>
      <c r="C5220" t="s">
        <v>915</v>
      </c>
      <c r="D5220" t="s">
        <v>62</v>
      </c>
      <c r="E5220" t="s">
        <v>63</v>
      </c>
      <c r="F5220" t="s">
        <v>96</v>
      </c>
      <c r="G5220" t="s">
        <v>65</v>
      </c>
      <c r="H5220" t="s">
        <v>916</v>
      </c>
      <c r="I5220" t="s">
        <v>917</v>
      </c>
      <c r="J5220" t="s">
        <v>106</v>
      </c>
      <c r="K5220" t="s">
        <v>918</v>
      </c>
      <c r="L5220" t="s">
        <v>158</v>
      </c>
      <c r="M5220" t="s">
        <v>159</v>
      </c>
      <c r="N5220" t="s">
        <v>160</v>
      </c>
      <c r="P5220" t="s">
        <v>161</v>
      </c>
      <c r="T5220" t="s">
        <v>99</v>
      </c>
      <c r="U5220" t="s">
        <v>450</v>
      </c>
      <c r="V5220" t="s">
        <v>74</v>
      </c>
      <c r="W5220" t="s">
        <v>408</v>
      </c>
      <c r="AD5220" t="s">
        <v>75</v>
      </c>
      <c r="AE5220" t="s">
        <v>76</v>
      </c>
      <c r="AF5220" t="s">
        <v>239</v>
      </c>
      <c r="AG5220" t="s">
        <v>918</v>
      </c>
      <c r="AH5220" t="s">
        <v>100</v>
      </c>
      <c r="AI5220" t="s">
        <v>142</v>
      </c>
      <c r="AN5220">
        <v>1</v>
      </c>
      <c r="AO5220" t="s">
        <v>78</v>
      </c>
      <c r="AP5220" t="s">
        <v>79</v>
      </c>
      <c r="AQ5220" t="s">
        <v>919</v>
      </c>
      <c r="AS5220" t="s">
        <v>917</v>
      </c>
      <c r="AT5220" t="s">
        <v>920</v>
      </c>
      <c r="AU5220" t="s">
        <v>147</v>
      </c>
      <c r="AV5220" t="s">
        <v>83</v>
      </c>
      <c r="AW5220" t="s">
        <v>84</v>
      </c>
      <c r="BA5220" t="s">
        <v>77</v>
      </c>
      <c r="BB5220" t="s">
        <v>86</v>
      </c>
      <c r="BC5220" t="s">
        <v>87</v>
      </c>
      <c r="BD5220" t="s">
        <v>88</v>
      </c>
      <c r="BG5220">
        <v>1</v>
      </c>
    </row>
    <row r="5221" spans="1:59" hidden="1" x14ac:dyDescent="0.2">
      <c r="A5221" t="s">
        <v>921</v>
      </c>
      <c r="B5221" t="s">
        <v>922</v>
      </c>
      <c r="C5221" t="s">
        <v>923</v>
      </c>
      <c r="D5221" t="s">
        <v>62</v>
      </c>
      <c r="E5221" t="s">
        <v>63</v>
      </c>
      <c r="F5221" t="s">
        <v>64</v>
      </c>
      <c r="G5221" t="s">
        <v>65</v>
      </c>
      <c r="H5221" t="s">
        <v>924</v>
      </c>
      <c r="I5221" t="s">
        <v>925</v>
      </c>
      <c r="J5221" t="s">
        <v>106</v>
      </c>
      <c r="K5221" t="s">
        <v>926</v>
      </c>
      <c r="L5221" t="s">
        <v>158</v>
      </c>
      <c r="M5221" t="s">
        <v>159</v>
      </c>
      <c r="N5221" t="s">
        <v>160</v>
      </c>
      <c r="P5221" t="s">
        <v>161</v>
      </c>
      <c r="T5221" t="s">
        <v>92</v>
      </c>
      <c r="V5221" t="s">
        <v>75</v>
      </c>
      <c r="AD5221" t="s">
        <v>75</v>
      </c>
      <c r="AE5221" t="s">
        <v>76</v>
      </c>
      <c r="AF5221" t="s">
        <v>239</v>
      </c>
      <c r="AG5221" t="s">
        <v>926</v>
      </c>
      <c r="AN5221">
        <v>1</v>
      </c>
      <c r="AO5221" t="s">
        <v>78</v>
      </c>
      <c r="AP5221" t="s">
        <v>79</v>
      </c>
      <c r="AQ5221" t="s">
        <v>919</v>
      </c>
      <c r="AS5221" t="s">
        <v>925</v>
      </c>
      <c r="AT5221" t="s">
        <v>927</v>
      </c>
      <c r="AU5221" t="s">
        <v>147</v>
      </c>
      <c r="AV5221" t="s">
        <v>83</v>
      </c>
      <c r="AW5221" t="s">
        <v>84</v>
      </c>
      <c r="BA5221" t="s">
        <v>77</v>
      </c>
      <c r="BB5221" t="s">
        <v>86</v>
      </c>
      <c r="BC5221" t="s">
        <v>87</v>
      </c>
      <c r="BD5221" t="s">
        <v>88</v>
      </c>
      <c r="BG5221">
        <v>1</v>
      </c>
    </row>
    <row r="5222" spans="1:59" hidden="1" x14ac:dyDescent="0.2">
      <c r="A5222" t="s">
        <v>928</v>
      </c>
      <c r="B5222" t="s">
        <v>929</v>
      </c>
      <c r="C5222" t="s">
        <v>930</v>
      </c>
      <c r="D5222" t="s">
        <v>62</v>
      </c>
      <c r="E5222" t="s">
        <v>63</v>
      </c>
      <c r="F5222" t="s">
        <v>64</v>
      </c>
      <c r="G5222" t="s">
        <v>65</v>
      </c>
      <c r="H5222" t="s">
        <v>607</v>
      </c>
      <c r="I5222" t="s">
        <v>608</v>
      </c>
      <c r="J5222" t="s">
        <v>177</v>
      </c>
      <c r="K5222" t="s">
        <v>609</v>
      </c>
      <c r="L5222" t="s">
        <v>179</v>
      </c>
      <c r="M5222" t="s">
        <v>180</v>
      </c>
      <c r="N5222" t="s">
        <v>181</v>
      </c>
      <c r="P5222" t="s">
        <v>182</v>
      </c>
      <c r="T5222" t="s">
        <v>99</v>
      </c>
      <c r="V5222" t="s">
        <v>75</v>
      </c>
      <c r="AD5222" t="s">
        <v>75</v>
      </c>
      <c r="AE5222" t="s">
        <v>76</v>
      </c>
      <c r="AF5222" t="s">
        <v>239</v>
      </c>
      <c r="AG5222" t="s">
        <v>609</v>
      </c>
      <c r="AN5222">
        <v>1</v>
      </c>
      <c r="AO5222" t="s">
        <v>78</v>
      </c>
      <c r="AP5222" t="s">
        <v>588</v>
      </c>
      <c r="AQ5222" t="s">
        <v>610</v>
      </c>
      <c r="AR5222" t="s">
        <v>611</v>
      </c>
      <c r="AS5222" t="s">
        <v>612</v>
      </c>
      <c r="AT5222" t="s">
        <v>613</v>
      </c>
      <c r="AU5222" t="s">
        <v>147</v>
      </c>
      <c r="AV5222" t="s">
        <v>83</v>
      </c>
      <c r="AW5222" t="s">
        <v>84</v>
      </c>
      <c r="BA5222" t="s">
        <v>85</v>
      </c>
      <c r="BB5222" t="s">
        <v>284</v>
      </c>
      <c r="BC5222" t="s">
        <v>592</v>
      </c>
      <c r="BD5222" t="s">
        <v>127</v>
      </c>
      <c r="BG5222">
        <v>1</v>
      </c>
    </row>
    <row r="5223" spans="1:59" x14ac:dyDescent="0.2">
      <c r="A5223" t="s">
        <v>931</v>
      </c>
      <c r="B5223" t="s">
        <v>932</v>
      </c>
      <c r="C5223" t="s">
        <v>933</v>
      </c>
      <c r="D5223" t="s">
        <v>62</v>
      </c>
      <c r="E5223" t="s">
        <v>63</v>
      </c>
      <c r="F5223" t="s">
        <v>64</v>
      </c>
      <c r="G5223" t="s">
        <v>65</v>
      </c>
      <c r="H5223" t="s">
        <v>175</v>
      </c>
      <c r="I5223" t="s">
        <v>176</v>
      </c>
      <c r="J5223" t="s">
        <v>177</v>
      </c>
      <c r="K5223" t="s">
        <v>178</v>
      </c>
      <c r="L5223" t="s">
        <v>179</v>
      </c>
      <c r="M5223" t="s">
        <v>180</v>
      </c>
      <c r="N5223" t="s">
        <v>181</v>
      </c>
      <c r="P5223" t="s">
        <v>182</v>
      </c>
      <c r="T5223" t="s">
        <v>450</v>
      </c>
      <c r="V5223" t="s">
        <v>75</v>
      </c>
      <c r="AD5223" t="s">
        <v>75</v>
      </c>
      <c r="AE5223" t="s">
        <v>76</v>
      </c>
      <c r="AF5223" t="s">
        <v>239</v>
      </c>
      <c r="AG5223" t="s">
        <v>178</v>
      </c>
      <c r="AH5223" t="s">
        <v>587</v>
      </c>
      <c r="AI5223" t="s">
        <v>142</v>
      </c>
      <c r="AN5223">
        <v>2</v>
      </c>
      <c r="AO5223" t="s">
        <v>186</v>
      </c>
      <c r="BE5223" t="s">
        <v>187</v>
      </c>
      <c r="BF5223" t="s">
        <v>88</v>
      </c>
      <c r="BG5223">
        <v>1</v>
      </c>
    </row>
    <row r="5224" spans="1:59" hidden="1" x14ac:dyDescent="0.2">
      <c r="A5224" t="s">
        <v>934</v>
      </c>
      <c r="B5224" t="s">
        <v>935</v>
      </c>
      <c r="C5224" t="s">
        <v>936</v>
      </c>
      <c r="D5224" t="s">
        <v>62</v>
      </c>
      <c r="E5224" t="s">
        <v>63</v>
      </c>
      <c r="F5224" t="s">
        <v>64</v>
      </c>
      <c r="G5224" t="s">
        <v>65</v>
      </c>
      <c r="J5224" t="s">
        <v>937</v>
      </c>
      <c r="K5224" t="s">
        <v>938</v>
      </c>
      <c r="L5224" t="s">
        <v>158</v>
      </c>
      <c r="M5224" t="s">
        <v>159</v>
      </c>
      <c r="N5224" t="s">
        <v>160</v>
      </c>
      <c r="P5224" t="s">
        <v>161</v>
      </c>
      <c r="T5224" t="s">
        <v>493</v>
      </c>
      <c r="V5224" t="s">
        <v>75</v>
      </c>
      <c r="AD5224" t="s">
        <v>75</v>
      </c>
      <c r="AE5224" t="s">
        <v>76</v>
      </c>
      <c r="AF5224" t="s">
        <v>239</v>
      </c>
      <c r="AG5224" t="s">
        <v>938</v>
      </c>
      <c r="AN5224">
        <v>1</v>
      </c>
      <c r="AO5224" t="s">
        <v>78</v>
      </c>
      <c r="AP5224" t="s">
        <v>410</v>
      </c>
      <c r="AQ5224" t="s">
        <v>939</v>
      </c>
      <c r="AS5224" t="s">
        <v>940</v>
      </c>
      <c r="AT5224" t="s">
        <v>941</v>
      </c>
      <c r="AU5224" t="s">
        <v>942</v>
      </c>
      <c r="AV5224" t="s">
        <v>83</v>
      </c>
      <c r="BA5224" t="s">
        <v>85</v>
      </c>
      <c r="BB5224" t="s">
        <v>413</v>
      </c>
      <c r="BC5224" t="s">
        <v>414</v>
      </c>
      <c r="BD5224" t="s">
        <v>88</v>
      </c>
      <c r="BG5224">
        <v>1</v>
      </c>
    </row>
    <row r="5225" spans="1:59" x14ac:dyDescent="0.2">
      <c r="A5225" t="s">
        <v>943</v>
      </c>
      <c r="B5225" t="s">
        <v>944</v>
      </c>
      <c r="C5225" t="s">
        <v>945</v>
      </c>
      <c r="D5225" t="s">
        <v>62</v>
      </c>
      <c r="E5225" t="s">
        <v>63</v>
      </c>
      <c r="F5225" t="s">
        <v>96</v>
      </c>
      <c r="G5225" t="s">
        <v>65</v>
      </c>
      <c r="J5225" t="s">
        <v>384</v>
      </c>
      <c r="K5225" t="s">
        <v>946</v>
      </c>
      <c r="L5225" t="s">
        <v>158</v>
      </c>
      <c r="M5225" t="s">
        <v>159</v>
      </c>
      <c r="N5225" t="s">
        <v>160</v>
      </c>
      <c r="P5225" t="s">
        <v>161</v>
      </c>
      <c r="T5225" t="s">
        <v>120</v>
      </c>
      <c r="U5225" t="s">
        <v>293</v>
      </c>
      <c r="V5225" t="s">
        <v>163</v>
      </c>
      <c r="W5225" t="s">
        <v>586</v>
      </c>
      <c r="AD5225" t="s">
        <v>768</v>
      </c>
      <c r="AE5225" t="s">
        <v>76</v>
      </c>
      <c r="AF5225" t="s">
        <v>239</v>
      </c>
      <c r="AG5225" t="s">
        <v>946</v>
      </c>
      <c r="AH5225" t="s">
        <v>409</v>
      </c>
      <c r="AI5225" t="s">
        <v>142</v>
      </c>
      <c r="BG5225">
        <v>0</v>
      </c>
    </row>
    <row r="5226" spans="1:59" x14ac:dyDescent="0.2">
      <c r="A5226" t="s">
        <v>947</v>
      </c>
      <c r="B5226" t="s">
        <v>948</v>
      </c>
      <c r="C5226" t="s">
        <v>949</v>
      </c>
      <c r="D5226" t="s">
        <v>62</v>
      </c>
      <c r="E5226" t="s">
        <v>63</v>
      </c>
      <c r="F5226" t="s">
        <v>64</v>
      </c>
      <c r="G5226" t="s">
        <v>65</v>
      </c>
      <c r="J5226" t="s">
        <v>106</v>
      </c>
      <c r="K5226" t="s">
        <v>950</v>
      </c>
      <c r="L5226" t="s">
        <v>158</v>
      </c>
      <c r="M5226" t="s">
        <v>159</v>
      </c>
      <c r="N5226" t="s">
        <v>951</v>
      </c>
      <c r="P5226" t="s">
        <v>952</v>
      </c>
      <c r="T5226" t="s">
        <v>99</v>
      </c>
      <c r="V5226" t="s">
        <v>75</v>
      </c>
      <c r="AD5226" t="s">
        <v>75</v>
      </c>
      <c r="AE5226" t="s">
        <v>76</v>
      </c>
      <c r="AF5226" t="s">
        <v>239</v>
      </c>
      <c r="AG5226" t="s">
        <v>950</v>
      </c>
      <c r="BG5226">
        <v>0</v>
      </c>
    </row>
    <row r="5227" spans="1:59" hidden="1" x14ac:dyDescent="0.2">
      <c r="A5227" t="s">
        <v>953</v>
      </c>
      <c r="B5227" t="s">
        <v>954</v>
      </c>
      <c r="C5227" t="s">
        <v>955</v>
      </c>
      <c r="D5227" t="s">
        <v>62</v>
      </c>
      <c r="E5227" t="s">
        <v>63</v>
      </c>
      <c r="F5227" t="s">
        <v>96</v>
      </c>
      <c r="G5227" t="s">
        <v>65</v>
      </c>
      <c r="J5227" t="s">
        <v>177</v>
      </c>
      <c r="K5227" t="s">
        <v>956</v>
      </c>
      <c r="L5227" t="s">
        <v>957</v>
      </c>
      <c r="M5227" t="s">
        <v>958</v>
      </c>
      <c r="N5227" t="s">
        <v>959</v>
      </c>
      <c r="P5227" t="s">
        <v>960</v>
      </c>
      <c r="T5227" t="s">
        <v>183</v>
      </c>
      <c r="U5227" t="s">
        <v>961</v>
      </c>
      <c r="V5227" t="s">
        <v>337</v>
      </c>
      <c r="W5227" t="s">
        <v>962</v>
      </c>
      <c r="AD5227" t="s">
        <v>75</v>
      </c>
      <c r="AE5227" t="s">
        <v>76</v>
      </c>
      <c r="AF5227" t="s">
        <v>239</v>
      </c>
      <c r="AG5227" t="s">
        <v>956</v>
      </c>
      <c r="AH5227" t="s">
        <v>963</v>
      </c>
      <c r="AI5227" t="s">
        <v>673</v>
      </c>
      <c r="AN5227">
        <v>1</v>
      </c>
      <c r="AO5227" t="s">
        <v>78</v>
      </c>
      <c r="AP5227" t="s">
        <v>964</v>
      </c>
      <c r="AQ5227" t="s">
        <v>965</v>
      </c>
      <c r="AS5227" t="s">
        <v>966</v>
      </c>
      <c r="AT5227" t="s">
        <v>967</v>
      </c>
      <c r="AU5227" t="s">
        <v>942</v>
      </c>
      <c r="AV5227" t="s">
        <v>126</v>
      </c>
      <c r="AW5227" t="s">
        <v>84</v>
      </c>
      <c r="BA5227" t="s">
        <v>97</v>
      </c>
      <c r="BB5227" t="s">
        <v>413</v>
      </c>
      <c r="BC5227" t="s">
        <v>968</v>
      </c>
      <c r="BD5227" t="s">
        <v>88</v>
      </c>
      <c r="BG5227">
        <v>1</v>
      </c>
    </row>
    <row r="5228" spans="1:59" hidden="1" x14ac:dyDescent="0.2">
      <c r="A5228" t="s">
        <v>969</v>
      </c>
      <c r="B5228" t="s">
        <v>970</v>
      </c>
      <c r="C5228" t="s">
        <v>971</v>
      </c>
      <c r="D5228" t="s">
        <v>62</v>
      </c>
      <c r="E5228" t="s">
        <v>63</v>
      </c>
      <c r="F5228" t="s">
        <v>96</v>
      </c>
      <c r="G5228" t="s">
        <v>65</v>
      </c>
      <c r="H5228" t="s">
        <v>972</v>
      </c>
      <c r="I5228" t="s">
        <v>973</v>
      </c>
      <c r="J5228" t="s">
        <v>106</v>
      </c>
      <c r="K5228" t="s">
        <v>974</v>
      </c>
      <c r="L5228" t="s">
        <v>158</v>
      </c>
      <c r="M5228" t="s">
        <v>159</v>
      </c>
      <c r="N5228" t="s">
        <v>951</v>
      </c>
      <c r="P5228" t="s">
        <v>952</v>
      </c>
      <c r="T5228" t="s">
        <v>120</v>
      </c>
      <c r="U5228" t="s">
        <v>975</v>
      </c>
      <c r="V5228" t="s">
        <v>337</v>
      </c>
      <c r="W5228" t="s">
        <v>976</v>
      </c>
      <c r="AD5228" t="s">
        <v>75</v>
      </c>
      <c r="AE5228" t="s">
        <v>76</v>
      </c>
      <c r="AF5228" t="s">
        <v>239</v>
      </c>
      <c r="AG5228" t="s">
        <v>974</v>
      </c>
      <c r="AH5228" t="s">
        <v>100</v>
      </c>
      <c r="AI5228" t="s">
        <v>142</v>
      </c>
      <c r="AN5228">
        <v>1</v>
      </c>
      <c r="AO5228" t="s">
        <v>78</v>
      </c>
      <c r="AP5228" t="s">
        <v>79</v>
      </c>
      <c r="AQ5228" t="s">
        <v>977</v>
      </c>
      <c r="AS5228" t="s">
        <v>973</v>
      </c>
      <c r="AT5228" t="s">
        <v>978</v>
      </c>
      <c r="AU5228" t="s">
        <v>82</v>
      </c>
      <c r="AV5228" t="s">
        <v>126</v>
      </c>
      <c r="AW5228" t="s">
        <v>84</v>
      </c>
      <c r="BA5228" t="s">
        <v>77</v>
      </c>
      <c r="BB5228" t="s">
        <v>86</v>
      </c>
      <c r="BC5228" t="s">
        <v>87</v>
      </c>
      <c r="BD5228" t="s">
        <v>88</v>
      </c>
      <c r="BG5228">
        <v>1</v>
      </c>
    </row>
    <row r="5229" spans="1:59" hidden="1" x14ac:dyDescent="0.2">
      <c r="A5229" t="s">
        <v>979</v>
      </c>
      <c r="B5229" t="s">
        <v>980</v>
      </c>
      <c r="C5229" t="s">
        <v>981</v>
      </c>
      <c r="D5229" t="s">
        <v>62</v>
      </c>
      <c r="E5229" t="s">
        <v>63</v>
      </c>
      <c r="F5229" t="s">
        <v>96</v>
      </c>
      <c r="G5229" t="s">
        <v>65</v>
      </c>
      <c r="H5229" t="s">
        <v>982</v>
      </c>
      <c r="I5229" t="s">
        <v>983</v>
      </c>
      <c r="J5229" t="s">
        <v>177</v>
      </c>
      <c r="K5229" t="s">
        <v>984</v>
      </c>
      <c r="L5229" t="s">
        <v>957</v>
      </c>
      <c r="M5229" t="s">
        <v>958</v>
      </c>
      <c r="N5229" t="s">
        <v>959</v>
      </c>
      <c r="P5229" t="s">
        <v>960</v>
      </c>
      <c r="T5229" t="s">
        <v>337</v>
      </c>
      <c r="U5229" t="s">
        <v>139</v>
      </c>
      <c r="V5229" t="s">
        <v>171</v>
      </c>
      <c r="W5229" t="s">
        <v>985</v>
      </c>
      <c r="AD5229" t="s">
        <v>75</v>
      </c>
      <c r="AE5229" t="s">
        <v>76</v>
      </c>
      <c r="AF5229" t="s">
        <v>239</v>
      </c>
      <c r="AG5229" t="s">
        <v>984</v>
      </c>
      <c r="AH5229" t="s">
        <v>963</v>
      </c>
      <c r="AI5229" t="s">
        <v>101</v>
      </c>
      <c r="AN5229">
        <v>1</v>
      </c>
      <c r="AO5229" t="s">
        <v>78</v>
      </c>
      <c r="AP5229" t="s">
        <v>964</v>
      </c>
      <c r="AQ5229" t="s">
        <v>986</v>
      </c>
      <c r="AS5229" t="s">
        <v>987</v>
      </c>
      <c r="AT5229" t="s">
        <v>988</v>
      </c>
      <c r="AU5229" t="s">
        <v>147</v>
      </c>
      <c r="AV5229" t="s">
        <v>126</v>
      </c>
      <c r="AW5229" t="s">
        <v>84</v>
      </c>
      <c r="BA5229" t="s">
        <v>97</v>
      </c>
      <c r="BB5229" t="s">
        <v>413</v>
      </c>
      <c r="BC5229" t="s">
        <v>968</v>
      </c>
      <c r="BD5229" t="s">
        <v>88</v>
      </c>
      <c r="BG5229">
        <v>1</v>
      </c>
    </row>
    <row r="5230" spans="1:59" hidden="1" x14ac:dyDescent="0.2">
      <c r="A5230" t="s">
        <v>989</v>
      </c>
      <c r="B5230" t="s">
        <v>990</v>
      </c>
      <c r="C5230" t="s">
        <v>991</v>
      </c>
      <c r="D5230" t="s">
        <v>62</v>
      </c>
      <c r="E5230" t="s">
        <v>63</v>
      </c>
      <c r="F5230" t="s">
        <v>64</v>
      </c>
      <c r="G5230" t="s">
        <v>65</v>
      </c>
      <c r="H5230" t="s">
        <v>992</v>
      </c>
      <c r="I5230" t="s">
        <v>993</v>
      </c>
      <c r="J5230" t="s">
        <v>177</v>
      </c>
      <c r="K5230" t="s">
        <v>994</v>
      </c>
      <c r="L5230" t="s">
        <v>957</v>
      </c>
      <c r="M5230" t="s">
        <v>958</v>
      </c>
      <c r="N5230" t="s">
        <v>959</v>
      </c>
      <c r="P5230" t="s">
        <v>960</v>
      </c>
      <c r="T5230" t="s">
        <v>74</v>
      </c>
      <c r="V5230" t="s">
        <v>75</v>
      </c>
      <c r="AD5230" t="s">
        <v>75</v>
      </c>
      <c r="AE5230" t="s">
        <v>76</v>
      </c>
      <c r="AF5230" t="s">
        <v>239</v>
      </c>
      <c r="AG5230" t="s">
        <v>994</v>
      </c>
      <c r="AH5230" t="s">
        <v>963</v>
      </c>
      <c r="AI5230" t="s">
        <v>101</v>
      </c>
      <c r="AN5230">
        <v>1</v>
      </c>
      <c r="AO5230" t="s">
        <v>78</v>
      </c>
      <c r="AP5230" t="s">
        <v>964</v>
      </c>
      <c r="AQ5230" t="s">
        <v>995</v>
      </c>
      <c r="AS5230" t="s">
        <v>993</v>
      </c>
      <c r="AT5230" t="s">
        <v>357</v>
      </c>
      <c r="AU5230" t="s">
        <v>147</v>
      </c>
      <c r="AV5230" t="s">
        <v>126</v>
      </c>
      <c r="AY5230" t="s">
        <v>84</v>
      </c>
      <c r="BA5230" t="s">
        <v>97</v>
      </c>
      <c r="BB5230" t="s">
        <v>413</v>
      </c>
      <c r="BC5230" t="s">
        <v>968</v>
      </c>
      <c r="BD5230" t="s">
        <v>88</v>
      </c>
      <c r="BG5230">
        <v>1</v>
      </c>
    </row>
    <row r="5231" spans="1:59" x14ac:dyDescent="0.2">
      <c r="A5231" t="s">
        <v>996</v>
      </c>
      <c r="B5231" t="s">
        <v>997</v>
      </c>
      <c r="C5231" t="s">
        <v>998</v>
      </c>
      <c r="D5231" t="s">
        <v>62</v>
      </c>
      <c r="E5231" t="s">
        <v>63</v>
      </c>
      <c r="F5231" t="s">
        <v>96</v>
      </c>
      <c r="G5231" t="s">
        <v>65</v>
      </c>
      <c r="H5231" t="s">
        <v>999</v>
      </c>
      <c r="I5231" t="s">
        <v>1000</v>
      </c>
      <c r="J5231" t="s">
        <v>404</v>
      </c>
      <c r="K5231" t="s">
        <v>1001</v>
      </c>
      <c r="L5231" t="s">
        <v>158</v>
      </c>
      <c r="M5231" t="s">
        <v>159</v>
      </c>
      <c r="N5231" t="s">
        <v>951</v>
      </c>
      <c r="P5231" t="s">
        <v>952</v>
      </c>
      <c r="T5231" t="s">
        <v>138</v>
      </c>
      <c r="U5231" t="s">
        <v>1002</v>
      </c>
      <c r="V5231" t="s">
        <v>421</v>
      </c>
      <c r="W5231" t="s">
        <v>1003</v>
      </c>
      <c r="AD5231" t="s">
        <v>75</v>
      </c>
      <c r="AE5231" t="s">
        <v>76</v>
      </c>
      <c r="AF5231" t="s">
        <v>239</v>
      </c>
      <c r="AG5231" t="s">
        <v>1001</v>
      </c>
      <c r="AH5231" t="s">
        <v>100</v>
      </c>
      <c r="AI5231" t="s">
        <v>142</v>
      </c>
      <c r="AN5231">
        <v>2</v>
      </c>
      <c r="AO5231" t="s">
        <v>186</v>
      </c>
      <c r="BE5231" t="s">
        <v>1004</v>
      </c>
      <c r="BF5231" t="s">
        <v>88</v>
      </c>
      <c r="BG5231">
        <v>1</v>
      </c>
    </row>
    <row r="5232" spans="1:59" hidden="1" x14ac:dyDescent="0.2">
      <c r="A5232" t="s">
        <v>1005</v>
      </c>
      <c r="B5232" t="s">
        <v>1006</v>
      </c>
      <c r="C5232" t="s">
        <v>1007</v>
      </c>
      <c r="D5232" t="s">
        <v>62</v>
      </c>
      <c r="E5232" t="s">
        <v>63</v>
      </c>
      <c r="F5232" t="s">
        <v>96</v>
      </c>
      <c r="G5232" t="s">
        <v>65</v>
      </c>
      <c r="H5232" t="s">
        <v>1008</v>
      </c>
      <c r="I5232" t="s">
        <v>1009</v>
      </c>
      <c r="J5232" t="s">
        <v>177</v>
      </c>
      <c r="K5232" t="s">
        <v>1010</v>
      </c>
      <c r="L5232" t="s">
        <v>957</v>
      </c>
      <c r="M5232" t="s">
        <v>958</v>
      </c>
      <c r="N5232" t="s">
        <v>959</v>
      </c>
      <c r="P5232" t="s">
        <v>960</v>
      </c>
      <c r="T5232" t="s">
        <v>171</v>
      </c>
      <c r="U5232" t="s">
        <v>227</v>
      </c>
      <c r="V5232" t="s">
        <v>276</v>
      </c>
      <c r="W5232" t="s">
        <v>119</v>
      </c>
      <c r="AD5232" t="s">
        <v>75</v>
      </c>
      <c r="AE5232" t="s">
        <v>76</v>
      </c>
      <c r="AF5232" t="s">
        <v>239</v>
      </c>
      <c r="AG5232" t="s">
        <v>1010</v>
      </c>
      <c r="AH5232" t="s">
        <v>963</v>
      </c>
      <c r="AI5232" t="s">
        <v>101</v>
      </c>
      <c r="AN5232">
        <v>1</v>
      </c>
      <c r="AO5232" t="s">
        <v>78</v>
      </c>
      <c r="AP5232" t="s">
        <v>964</v>
      </c>
      <c r="AQ5232" t="s">
        <v>1011</v>
      </c>
      <c r="AS5232" t="s">
        <v>1009</v>
      </c>
      <c r="AT5232" t="s">
        <v>1012</v>
      </c>
      <c r="AU5232" t="s">
        <v>147</v>
      </c>
      <c r="AV5232" t="s">
        <v>83</v>
      </c>
      <c r="AW5232" t="s">
        <v>84</v>
      </c>
      <c r="AY5232" t="s">
        <v>84</v>
      </c>
      <c r="BA5232" t="s">
        <v>97</v>
      </c>
      <c r="BB5232" t="s">
        <v>413</v>
      </c>
      <c r="BC5232" t="s">
        <v>968</v>
      </c>
      <c r="BD5232" t="s">
        <v>88</v>
      </c>
      <c r="BG5232">
        <v>1</v>
      </c>
    </row>
    <row r="5233" spans="1:59" hidden="1" x14ac:dyDescent="0.2">
      <c r="A5233" t="s">
        <v>1013</v>
      </c>
      <c r="B5233" t="s">
        <v>1014</v>
      </c>
      <c r="C5233" t="s">
        <v>1015</v>
      </c>
      <c r="D5233" t="s">
        <v>62</v>
      </c>
      <c r="E5233" t="s">
        <v>63</v>
      </c>
      <c r="F5233" t="s">
        <v>64</v>
      </c>
      <c r="G5233" t="s">
        <v>65</v>
      </c>
      <c r="H5233" t="s">
        <v>1016</v>
      </c>
      <c r="I5233" t="s">
        <v>1017</v>
      </c>
      <c r="J5233" t="s">
        <v>177</v>
      </c>
      <c r="K5233" t="s">
        <v>1018</v>
      </c>
      <c r="L5233" t="s">
        <v>957</v>
      </c>
      <c r="M5233" t="s">
        <v>958</v>
      </c>
      <c r="N5233" t="s">
        <v>959</v>
      </c>
      <c r="P5233" t="s">
        <v>960</v>
      </c>
      <c r="T5233" t="s">
        <v>138</v>
      </c>
      <c r="V5233" t="s">
        <v>75</v>
      </c>
      <c r="AD5233" t="s">
        <v>75</v>
      </c>
      <c r="AE5233" t="s">
        <v>76</v>
      </c>
      <c r="AF5233" t="s">
        <v>239</v>
      </c>
      <c r="AG5233" t="s">
        <v>1018</v>
      </c>
      <c r="AH5233" t="s">
        <v>963</v>
      </c>
      <c r="AI5233" t="s">
        <v>101</v>
      </c>
      <c r="AN5233">
        <v>1</v>
      </c>
      <c r="AO5233" t="s">
        <v>78</v>
      </c>
      <c r="AP5233" t="s">
        <v>964</v>
      </c>
      <c r="AQ5233" t="s">
        <v>1019</v>
      </c>
      <c r="AS5233" t="s">
        <v>1017</v>
      </c>
      <c r="AT5233" t="s">
        <v>1020</v>
      </c>
      <c r="AU5233" t="s">
        <v>147</v>
      </c>
      <c r="AV5233" t="s">
        <v>126</v>
      </c>
      <c r="AW5233" t="s">
        <v>84</v>
      </c>
      <c r="BA5233" t="s">
        <v>97</v>
      </c>
      <c r="BB5233" t="s">
        <v>413</v>
      </c>
      <c r="BC5233" t="s">
        <v>968</v>
      </c>
      <c r="BD5233" t="s">
        <v>88</v>
      </c>
      <c r="BG5233">
        <v>1</v>
      </c>
    </row>
    <row r="5234" spans="1:59" hidden="1" x14ac:dyDescent="0.2">
      <c r="A5234" t="s">
        <v>1021</v>
      </c>
      <c r="B5234" t="s">
        <v>1022</v>
      </c>
      <c r="C5234" t="s">
        <v>1023</v>
      </c>
      <c r="D5234" t="s">
        <v>62</v>
      </c>
      <c r="E5234" t="s">
        <v>63</v>
      </c>
      <c r="F5234" t="s">
        <v>64</v>
      </c>
      <c r="G5234" t="s">
        <v>65</v>
      </c>
      <c r="H5234" t="s">
        <v>1024</v>
      </c>
      <c r="I5234" t="s">
        <v>1025</v>
      </c>
      <c r="J5234" t="s">
        <v>177</v>
      </c>
      <c r="K5234" t="s">
        <v>1026</v>
      </c>
      <c r="L5234" t="s">
        <v>957</v>
      </c>
      <c r="M5234" t="s">
        <v>958</v>
      </c>
      <c r="N5234" t="s">
        <v>959</v>
      </c>
      <c r="P5234" t="s">
        <v>960</v>
      </c>
      <c r="T5234" t="s">
        <v>139</v>
      </c>
      <c r="V5234" t="s">
        <v>75</v>
      </c>
      <c r="AD5234" t="s">
        <v>75</v>
      </c>
      <c r="AE5234" t="s">
        <v>76</v>
      </c>
      <c r="AF5234" t="s">
        <v>239</v>
      </c>
      <c r="AG5234" t="s">
        <v>1026</v>
      </c>
      <c r="AH5234" t="s">
        <v>963</v>
      </c>
      <c r="AI5234" t="s">
        <v>101</v>
      </c>
      <c r="AN5234">
        <v>1</v>
      </c>
      <c r="AO5234" t="s">
        <v>78</v>
      </c>
      <c r="AP5234" t="s">
        <v>964</v>
      </c>
      <c r="AQ5234" t="s">
        <v>1027</v>
      </c>
      <c r="AS5234" t="s">
        <v>1028</v>
      </c>
      <c r="AT5234" t="s">
        <v>1029</v>
      </c>
      <c r="AU5234" t="s">
        <v>147</v>
      </c>
      <c r="AV5234" t="s">
        <v>126</v>
      </c>
      <c r="BA5234" t="s">
        <v>85</v>
      </c>
      <c r="BB5234" t="s">
        <v>1030</v>
      </c>
      <c r="BC5234" t="s">
        <v>968</v>
      </c>
      <c r="BD5234" t="s">
        <v>88</v>
      </c>
      <c r="BG5234">
        <v>1</v>
      </c>
    </row>
    <row r="5235" spans="1:59" hidden="1" x14ac:dyDescent="0.2">
      <c r="A5235" t="s">
        <v>1031</v>
      </c>
      <c r="B5235" t="s">
        <v>1032</v>
      </c>
      <c r="C5235" t="s">
        <v>1033</v>
      </c>
      <c r="D5235" t="s">
        <v>62</v>
      </c>
      <c r="E5235" t="s">
        <v>63</v>
      </c>
      <c r="F5235" t="s">
        <v>64</v>
      </c>
      <c r="G5235" t="s">
        <v>65</v>
      </c>
      <c r="H5235" t="s">
        <v>1034</v>
      </c>
      <c r="I5235" t="s">
        <v>1035</v>
      </c>
      <c r="J5235" t="s">
        <v>177</v>
      </c>
      <c r="K5235" t="s">
        <v>1036</v>
      </c>
      <c r="L5235" t="s">
        <v>957</v>
      </c>
      <c r="M5235" t="s">
        <v>958</v>
      </c>
      <c r="N5235" t="s">
        <v>959</v>
      </c>
      <c r="P5235" t="s">
        <v>960</v>
      </c>
      <c r="T5235" t="s">
        <v>184</v>
      </c>
      <c r="V5235" t="s">
        <v>75</v>
      </c>
      <c r="AD5235" t="s">
        <v>75</v>
      </c>
      <c r="AE5235" t="s">
        <v>76</v>
      </c>
      <c r="AF5235" t="s">
        <v>239</v>
      </c>
      <c r="AG5235" t="s">
        <v>1036</v>
      </c>
      <c r="AH5235" t="s">
        <v>963</v>
      </c>
      <c r="AI5235" t="s">
        <v>101</v>
      </c>
      <c r="AN5235">
        <v>1</v>
      </c>
      <c r="AO5235" t="s">
        <v>78</v>
      </c>
      <c r="AP5235" t="s">
        <v>964</v>
      </c>
      <c r="AQ5235" t="s">
        <v>1037</v>
      </c>
      <c r="AS5235" t="s">
        <v>1035</v>
      </c>
      <c r="AT5235" t="s">
        <v>1038</v>
      </c>
      <c r="AU5235" t="s">
        <v>147</v>
      </c>
      <c r="AV5235" t="s">
        <v>341</v>
      </c>
      <c r="AY5235" t="s">
        <v>84</v>
      </c>
      <c r="BA5235" t="s">
        <v>97</v>
      </c>
      <c r="BB5235" t="s">
        <v>413</v>
      </c>
      <c r="BC5235" t="s">
        <v>968</v>
      </c>
      <c r="BD5235" t="s">
        <v>88</v>
      </c>
      <c r="BG5235">
        <v>1</v>
      </c>
    </row>
    <row r="5236" spans="1:59" x14ac:dyDescent="0.2">
      <c r="A5236" t="s">
        <v>1039</v>
      </c>
      <c r="B5236" t="s">
        <v>1040</v>
      </c>
      <c r="C5236" t="s">
        <v>1041</v>
      </c>
      <c r="D5236" t="s">
        <v>62</v>
      </c>
      <c r="E5236" t="s">
        <v>63</v>
      </c>
      <c r="F5236" t="s">
        <v>64</v>
      </c>
      <c r="G5236" t="s">
        <v>65</v>
      </c>
      <c r="H5236" t="s">
        <v>1042</v>
      </c>
      <c r="I5236" t="s">
        <v>1043</v>
      </c>
      <c r="J5236" t="s">
        <v>177</v>
      </c>
      <c r="K5236" t="s">
        <v>1044</v>
      </c>
      <c r="L5236" t="s">
        <v>957</v>
      </c>
      <c r="M5236" t="s">
        <v>958</v>
      </c>
      <c r="N5236" t="s">
        <v>959</v>
      </c>
      <c r="P5236" t="s">
        <v>960</v>
      </c>
      <c r="T5236" t="s">
        <v>586</v>
      </c>
      <c r="V5236" t="s">
        <v>75</v>
      </c>
      <c r="AD5236" t="s">
        <v>75</v>
      </c>
      <c r="AE5236" t="s">
        <v>76</v>
      </c>
      <c r="AF5236" t="s">
        <v>239</v>
      </c>
      <c r="AG5236" t="s">
        <v>1044</v>
      </c>
      <c r="AH5236" t="s">
        <v>963</v>
      </c>
      <c r="AI5236" t="s">
        <v>101</v>
      </c>
      <c r="AN5236">
        <v>2</v>
      </c>
      <c r="AO5236" t="s">
        <v>186</v>
      </c>
      <c r="BE5236" t="s">
        <v>1045</v>
      </c>
      <c r="BF5236" t="s">
        <v>88</v>
      </c>
      <c r="BG5236">
        <v>1</v>
      </c>
    </row>
    <row r="5237" spans="1:59" hidden="1" x14ac:dyDescent="0.2">
      <c r="A5237" t="s">
        <v>1046</v>
      </c>
      <c r="B5237" t="s">
        <v>1047</v>
      </c>
      <c r="C5237" t="s">
        <v>1048</v>
      </c>
      <c r="D5237" t="s">
        <v>62</v>
      </c>
      <c r="E5237" t="s">
        <v>63</v>
      </c>
      <c r="F5237" t="s">
        <v>64</v>
      </c>
      <c r="G5237" t="s">
        <v>65</v>
      </c>
      <c r="H5237" t="s">
        <v>1049</v>
      </c>
      <c r="I5237" t="s">
        <v>1050</v>
      </c>
      <c r="J5237" t="s">
        <v>177</v>
      </c>
      <c r="K5237" t="s">
        <v>1051</v>
      </c>
      <c r="L5237" t="s">
        <v>957</v>
      </c>
      <c r="M5237" t="s">
        <v>958</v>
      </c>
      <c r="N5237" t="s">
        <v>959</v>
      </c>
      <c r="P5237" t="s">
        <v>960</v>
      </c>
      <c r="T5237" t="s">
        <v>184</v>
      </c>
      <c r="V5237" t="s">
        <v>75</v>
      </c>
      <c r="AD5237" t="s">
        <v>75</v>
      </c>
      <c r="AE5237" t="s">
        <v>76</v>
      </c>
      <c r="AF5237" t="s">
        <v>239</v>
      </c>
      <c r="AG5237" t="s">
        <v>1051</v>
      </c>
      <c r="AH5237" t="s">
        <v>963</v>
      </c>
      <c r="AI5237" t="s">
        <v>101</v>
      </c>
      <c r="AN5237">
        <v>1</v>
      </c>
      <c r="AO5237" t="s">
        <v>78</v>
      </c>
      <c r="AP5237" t="s">
        <v>964</v>
      </c>
      <c r="AQ5237" t="s">
        <v>1052</v>
      </c>
      <c r="AS5237" t="s">
        <v>1050</v>
      </c>
      <c r="AT5237" t="s">
        <v>651</v>
      </c>
      <c r="AU5237" t="s">
        <v>147</v>
      </c>
      <c r="AV5237" t="s">
        <v>341</v>
      </c>
      <c r="AW5237" t="s">
        <v>84</v>
      </c>
      <c r="BA5237" t="s">
        <v>97</v>
      </c>
      <c r="BB5237" t="s">
        <v>413</v>
      </c>
      <c r="BC5237" t="s">
        <v>968</v>
      </c>
      <c r="BD5237" t="s">
        <v>88</v>
      </c>
      <c r="BG5237">
        <v>1</v>
      </c>
    </row>
    <row r="5238" spans="1:59" hidden="1" x14ac:dyDescent="0.2">
      <c r="A5238" t="s">
        <v>1053</v>
      </c>
      <c r="B5238" t="s">
        <v>1054</v>
      </c>
      <c r="C5238" t="s">
        <v>1055</v>
      </c>
      <c r="D5238" t="s">
        <v>62</v>
      </c>
      <c r="E5238" t="s">
        <v>63</v>
      </c>
      <c r="F5238" t="s">
        <v>64</v>
      </c>
      <c r="G5238" t="s">
        <v>65</v>
      </c>
      <c r="H5238" t="s">
        <v>1056</v>
      </c>
      <c r="I5238" t="s">
        <v>1057</v>
      </c>
      <c r="J5238" t="s">
        <v>177</v>
      </c>
      <c r="K5238" t="s">
        <v>1058</v>
      </c>
      <c r="L5238" t="s">
        <v>957</v>
      </c>
      <c r="M5238" t="s">
        <v>958</v>
      </c>
      <c r="N5238" t="s">
        <v>959</v>
      </c>
      <c r="P5238" t="s">
        <v>960</v>
      </c>
      <c r="T5238" t="s">
        <v>277</v>
      </c>
      <c r="V5238" t="s">
        <v>75</v>
      </c>
      <c r="AD5238" t="s">
        <v>75</v>
      </c>
      <c r="AE5238" t="s">
        <v>76</v>
      </c>
      <c r="AF5238" t="s">
        <v>239</v>
      </c>
      <c r="AG5238" t="s">
        <v>1058</v>
      </c>
      <c r="AH5238" t="s">
        <v>963</v>
      </c>
      <c r="AI5238" t="s">
        <v>101</v>
      </c>
      <c r="AN5238">
        <v>1</v>
      </c>
      <c r="AO5238" t="s">
        <v>78</v>
      </c>
      <c r="AP5238" t="s">
        <v>964</v>
      </c>
      <c r="AQ5238" t="s">
        <v>1059</v>
      </c>
      <c r="AS5238" t="s">
        <v>1057</v>
      </c>
      <c r="AT5238" t="s">
        <v>1060</v>
      </c>
      <c r="AU5238" t="s">
        <v>147</v>
      </c>
      <c r="AV5238" t="s">
        <v>148</v>
      </c>
      <c r="BA5238" t="s">
        <v>97</v>
      </c>
      <c r="BB5238" t="s">
        <v>413</v>
      </c>
      <c r="BC5238" t="s">
        <v>968</v>
      </c>
      <c r="BD5238" t="s">
        <v>88</v>
      </c>
      <c r="BG5238">
        <v>1</v>
      </c>
    </row>
    <row r="5239" spans="1:59" x14ac:dyDescent="0.2">
      <c r="A5239" t="s">
        <v>1061</v>
      </c>
      <c r="B5239" t="s">
        <v>1062</v>
      </c>
      <c r="C5239" t="s">
        <v>1063</v>
      </c>
      <c r="D5239" t="s">
        <v>62</v>
      </c>
      <c r="E5239" t="s">
        <v>63</v>
      </c>
      <c r="F5239" t="s">
        <v>96</v>
      </c>
      <c r="G5239" t="s">
        <v>65</v>
      </c>
      <c r="J5239" t="s">
        <v>177</v>
      </c>
      <c r="K5239" t="s">
        <v>1064</v>
      </c>
      <c r="L5239" t="s">
        <v>271</v>
      </c>
      <c r="M5239" t="s">
        <v>272</v>
      </c>
      <c r="N5239" t="s">
        <v>273</v>
      </c>
      <c r="P5239" t="s">
        <v>274</v>
      </c>
      <c r="T5239" t="s">
        <v>171</v>
      </c>
      <c r="U5239" t="s">
        <v>600</v>
      </c>
      <c r="V5239" t="s">
        <v>184</v>
      </c>
      <c r="W5239" t="s">
        <v>1065</v>
      </c>
      <c r="AC5239" t="s">
        <v>1066</v>
      </c>
      <c r="AD5239" t="s">
        <v>75</v>
      </c>
      <c r="AE5239" t="s">
        <v>76</v>
      </c>
      <c r="AF5239" t="s">
        <v>239</v>
      </c>
      <c r="AG5239" t="s">
        <v>1064</v>
      </c>
      <c r="AH5239" t="s">
        <v>278</v>
      </c>
      <c r="AI5239" t="s">
        <v>766</v>
      </c>
      <c r="BG5239">
        <v>0</v>
      </c>
    </row>
    <row r="5240" spans="1:59" hidden="1" x14ac:dyDescent="0.2">
      <c r="A5240" t="s">
        <v>1067</v>
      </c>
      <c r="B5240" t="s">
        <v>1068</v>
      </c>
      <c r="C5240" t="s">
        <v>1069</v>
      </c>
      <c r="D5240" t="s">
        <v>62</v>
      </c>
      <c r="E5240" t="s">
        <v>63</v>
      </c>
      <c r="F5240" t="s">
        <v>96</v>
      </c>
      <c r="G5240" t="s">
        <v>65</v>
      </c>
      <c r="J5240" t="s">
        <v>404</v>
      </c>
      <c r="K5240" t="s">
        <v>405</v>
      </c>
      <c r="L5240" t="s">
        <v>134</v>
      </c>
      <c r="M5240" t="s">
        <v>135</v>
      </c>
      <c r="N5240" t="s">
        <v>406</v>
      </c>
      <c r="P5240" t="s">
        <v>407</v>
      </c>
      <c r="T5240" t="s">
        <v>209</v>
      </c>
      <c r="U5240" t="s">
        <v>318</v>
      </c>
      <c r="V5240" t="s">
        <v>98</v>
      </c>
      <c r="W5240" t="s">
        <v>476</v>
      </c>
      <c r="AD5240" t="s">
        <v>1070</v>
      </c>
      <c r="AE5240" t="s">
        <v>76</v>
      </c>
      <c r="AF5240" t="s">
        <v>239</v>
      </c>
      <c r="AG5240" t="s">
        <v>405</v>
      </c>
      <c r="AH5240" t="s">
        <v>409</v>
      </c>
      <c r="AI5240" t="s">
        <v>142</v>
      </c>
      <c r="AN5240">
        <v>1</v>
      </c>
      <c r="AO5240" t="s">
        <v>78</v>
      </c>
      <c r="AP5240" t="s">
        <v>410</v>
      </c>
      <c r="AQ5240" t="s">
        <v>411</v>
      </c>
      <c r="AS5240" t="s">
        <v>412</v>
      </c>
      <c r="AT5240" t="s">
        <v>311</v>
      </c>
      <c r="AU5240" t="s">
        <v>147</v>
      </c>
      <c r="AV5240" t="s">
        <v>83</v>
      </c>
      <c r="AW5240" t="s">
        <v>84</v>
      </c>
      <c r="BA5240" t="s">
        <v>85</v>
      </c>
      <c r="BB5240" t="s">
        <v>413</v>
      </c>
      <c r="BC5240" t="s">
        <v>414</v>
      </c>
      <c r="BD5240" t="s">
        <v>88</v>
      </c>
      <c r="BG5240">
        <v>1</v>
      </c>
    </row>
    <row r="5241" spans="1:59" hidden="1" x14ac:dyDescent="0.2">
      <c r="A5241" t="s">
        <v>1071</v>
      </c>
      <c r="B5241" t="s">
        <v>1072</v>
      </c>
      <c r="C5241" t="s">
        <v>1073</v>
      </c>
      <c r="D5241" t="s">
        <v>62</v>
      </c>
      <c r="E5241" t="s">
        <v>63</v>
      </c>
      <c r="F5241" t="s">
        <v>96</v>
      </c>
      <c r="G5241" t="s">
        <v>65</v>
      </c>
      <c r="J5241" t="s">
        <v>404</v>
      </c>
      <c r="K5241" t="s">
        <v>805</v>
      </c>
      <c r="L5241" t="s">
        <v>134</v>
      </c>
      <c r="M5241" t="s">
        <v>135</v>
      </c>
      <c r="N5241" t="s">
        <v>406</v>
      </c>
      <c r="P5241" t="s">
        <v>407</v>
      </c>
      <c r="T5241" t="s">
        <v>120</v>
      </c>
      <c r="U5241" t="s">
        <v>74</v>
      </c>
      <c r="V5241" t="s">
        <v>421</v>
      </c>
      <c r="W5241" t="s">
        <v>277</v>
      </c>
      <c r="AD5241" t="s">
        <v>1070</v>
      </c>
      <c r="AE5241" t="s">
        <v>76</v>
      </c>
      <c r="AF5241" t="s">
        <v>239</v>
      </c>
      <c r="AG5241" t="s">
        <v>805</v>
      </c>
      <c r="AH5241" t="s">
        <v>409</v>
      </c>
      <c r="AI5241" t="s">
        <v>101</v>
      </c>
      <c r="AN5241">
        <v>1</v>
      </c>
      <c r="AO5241" t="s">
        <v>78</v>
      </c>
      <c r="AP5241" t="s">
        <v>410</v>
      </c>
      <c r="AQ5241" t="s">
        <v>807</v>
      </c>
      <c r="AS5241" t="s">
        <v>808</v>
      </c>
      <c r="AT5241" t="s">
        <v>809</v>
      </c>
      <c r="AU5241" t="s">
        <v>147</v>
      </c>
      <c r="AV5241" t="s">
        <v>83</v>
      </c>
      <c r="AW5241" t="s">
        <v>84</v>
      </c>
      <c r="BA5241" t="s">
        <v>85</v>
      </c>
      <c r="BB5241" t="s">
        <v>413</v>
      </c>
      <c r="BC5241" t="s">
        <v>414</v>
      </c>
      <c r="BD5241" t="s">
        <v>88</v>
      </c>
      <c r="BG5241">
        <v>1</v>
      </c>
    </row>
    <row r="5242" spans="1:59" hidden="1" x14ac:dyDescent="0.2">
      <c r="A5242" t="s">
        <v>1074</v>
      </c>
      <c r="B5242" t="s">
        <v>1075</v>
      </c>
      <c r="C5242" t="s">
        <v>1076</v>
      </c>
      <c r="D5242" t="s">
        <v>62</v>
      </c>
      <c r="E5242" t="s">
        <v>63</v>
      </c>
      <c r="F5242" t="s">
        <v>64</v>
      </c>
      <c r="G5242" t="s">
        <v>65</v>
      </c>
      <c r="H5242" t="s">
        <v>1077</v>
      </c>
      <c r="I5242" t="s">
        <v>1078</v>
      </c>
      <c r="J5242" t="s">
        <v>106</v>
      </c>
      <c r="K5242" t="s">
        <v>1079</v>
      </c>
      <c r="L5242" t="s">
        <v>134</v>
      </c>
      <c r="M5242" t="s">
        <v>135</v>
      </c>
      <c r="N5242" t="s">
        <v>72</v>
      </c>
      <c r="P5242" t="s">
        <v>73</v>
      </c>
      <c r="T5242" t="s">
        <v>566</v>
      </c>
      <c r="V5242" t="s">
        <v>75</v>
      </c>
      <c r="AD5242" t="s">
        <v>75</v>
      </c>
      <c r="AE5242" t="s">
        <v>76</v>
      </c>
      <c r="AF5242" t="s">
        <v>239</v>
      </c>
      <c r="AG5242" t="s">
        <v>1079</v>
      </c>
      <c r="AH5242" t="s">
        <v>1080</v>
      </c>
      <c r="AI5242" t="s">
        <v>101</v>
      </c>
      <c r="AN5242">
        <v>1</v>
      </c>
      <c r="AO5242" t="s">
        <v>78</v>
      </c>
      <c r="AP5242" t="s">
        <v>1081</v>
      </c>
      <c r="AQ5242" t="s">
        <v>1082</v>
      </c>
      <c r="AS5242" t="s">
        <v>1078</v>
      </c>
      <c r="AT5242" t="s">
        <v>311</v>
      </c>
      <c r="AU5242" t="s">
        <v>147</v>
      </c>
      <c r="AV5242" t="s">
        <v>83</v>
      </c>
      <c r="AW5242" t="s">
        <v>84</v>
      </c>
      <c r="BA5242" t="s">
        <v>85</v>
      </c>
      <c r="BB5242" t="s">
        <v>1083</v>
      </c>
      <c r="BC5242" t="s">
        <v>1084</v>
      </c>
      <c r="BD5242" t="s">
        <v>88</v>
      </c>
      <c r="BG5242">
        <v>1</v>
      </c>
    </row>
    <row r="5243" spans="1:59" hidden="1" x14ac:dyDescent="0.2">
      <c r="A5243" t="s">
        <v>1085</v>
      </c>
      <c r="B5243" t="s">
        <v>1086</v>
      </c>
      <c r="C5243" t="s">
        <v>1087</v>
      </c>
      <c r="D5243" t="s">
        <v>62</v>
      </c>
      <c r="E5243" t="s">
        <v>63</v>
      </c>
      <c r="F5243" t="s">
        <v>96</v>
      </c>
      <c r="G5243" t="s">
        <v>65</v>
      </c>
      <c r="H5243" t="s">
        <v>1077</v>
      </c>
      <c r="I5243" t="s">
        <v>1078</v>
      </c>
      <c r="J5243" t="s">
        <v>106</v>
      </c>
      <c r="K5243" t="s">
        <v>1088</v>
      </c>
      <c r="L5243" t="s">
        <v>134</v>
      </c>
      <c r="M5243" t="s">
        <v>135</v>
      </c>
      <c r="N5243" t="s">
        <v>72</v>
      </c>
      <c r="P5243" t="s">
        <v>73</v>
      </c>
      <c r="T5243" t="s">
        <v>502</v>
      </c>
      <c r="U5243" t="s">
        <v>337</v>
      </c>
      <c r="V5243" t="s">
        <v>74</v>
      </c>
      <c r="W5243" t="s">
        <v>232</v>
      </c>
      <c r="AD5243" t="s">
        <v>75</v>
      </c>
      <c r="AE5243" t="s">
        <v>76</v>
      </c>
      <c r="AF5243" t="s">
        <v>239</v>
      </c>
      <c r="AG5243" t="s">
        <v>1088</v>
      </c>
      <c r="AH5243" t="s">
        <v>1080</v>
      </c>
      <c r="AI5243" t="s">
        <v>477</v>
      </c>
      <c r="AN5243">
        <v>1</v>
      </c>
      <c r="AO5243" t="s">
        <v>78</v>
      </c>
      <c r="AP5243" t="s">
        <v>1081</v>
      </c>
      <c r="AQ5243" t="s">
        <v>1082</v>
      </c>
      <c r="AS5243" t="s">
        <v>1078</v>
      </c>
      <c r="AT5243" t="s">
        <v>311</v>
      </c>
      <c r="AU5243" t="s">
        <v>147</v>
      </c>
      <c r="AV5243" t="s">
        <v>83</v>
      </c>
      <c r="AW5243" t="s">
        <v>84</v>
      </c>
      <c r="BA5243" t="s">
        <v>85</v>
      </c>
      <c r="BB5243" t="s">
        <v>1083</v>
      </c>
      <c r="BC5243" t="s">
        <v>1084</v>
      </c>
      <c r="BD5243" t="s">
        <v>127</v>
      </c>
      <c r="BG5243">
        <v>1</v>
      </c>
    </row>
    <row r="5244" spans="1:59" x14ac:dyDescent="0.2">
      <c r="A5244" t="s">
        <v>1089</v>
      </c>
      <c r="B5244" t="s">
        <v>1090</v>
      </c>
      <c r="C5244" t="s">
        <v>1091</v>
      </c>
      <c r="D5244" t="s">
        <v>62</v>
      </c>
      <c r="E5244" t="s">
        <v>63</v>
      </c>
      <c r="F5244" t="s">
        <v>96</v>
      </c>
      <c r="G5244" t="s">
        <v>65</v>
      </c>
      <c r="J5244" t="s">
        <v>106</v>
      </c>
      <c r="K5244" t="s">
        <v>1092</v>
      </c>
      <c r="L5244" t="s">
        <v>134</v>
      </c>
      <c r="M5244" t="s">
        <v>135</v>
      </c>
      <c r="N5244" t="s">
        <v>72</v>
      </c>
      <c r="P5244" t="s">
        <v>73</v>
      </c>
      <c r="T5244" t="s">
        <v>239</v>
      </c>
      <c r="U5244" t="s">
        <v>1093</v>
      </c>
      <c r="V5244" t="s">
        <v>276</v>
      </c>
      <c r="W5244" t="s">
        <v>1094</v>
      </c>
      <c r="AD5244" t="s">
        <v>75</v>
      </c>
      <c r="AE5244" t="s">
        <v>76</v>
      </c>
      <c r="AF5244" t="s">
        <v>239</v>
      </c>
      <c r="AG5244" t="s">
        <v>1092</v>
      </c>
      <c r="AH5244" t="s">
        <v>1080</v>
      </c>
      <c r="AI5244" t="s">
        <v>142</v>
      </c>
      <c r="BG5244">
        <v>0</v>
      </c>
    </row>
    <row r="5245" spans="1:59" hidden="1" x14ac:dyDescent="0.2">
      <c r="A5245" t="s">
        <v>1095</v>
      </c>
      <c r="B5245" t="s">
        <v>1096</v>
      </c>
      <c r="C5245" t="s">
        <v>1097</v>
      </c>
      <c r="D5245" t="s">
        <v>62</v>
      </c>
      <c r="E5245" t="s">
        <v>63</v>
      </c>
      <c r="F5245" t="s">
        <v>64</v>
      </c>
      <c r="G5245" t="s">
        <v>65</v>
      </c>
      <c r="H5245" t="s">
        <v>1098</v>
      </c>
      <c r="I5245" t="s">
        <v>1099</v>
      </c>
      <c r="J5245" t="s">
        <v>177</v>
      </c>
      <c r="K5245" t="s">
        <v>1100</v>
      </c>
      <c r="L5245" t="s">
        <v>957</v>
      </c>
      <c r="M5245" t="s">
        <v>958</v>
      </c>
      <c r="N5245" t="s">
        <v>959</v>
      </c>
      <c r="P5245" t="s">
        <v>960</v>
      </c>
      <c r="T5245" t="s">
        <v>184</v>
      </c>
      <c r="V5245" t="s">
        <v>75</v>
      </c>
      <c r="AD5245" t="s">
        <v>75</v>
      </c>
      <c r="AE5245" t="s">
        <v>76</v>
      </c>
      <c r="AF5245" t="s">
        <v>239</v>
      </c>
      <c r="AG5245" t="s">
        <v>1100</v>
      </c>
      <c r="AH5245" t="s">
        <v>1168</v>
      </c>
      <c r="AI5245" t="s">
        <v>101</v>
      </c>
      <c r="AN5245">
        <v>1</v>
      </c>
      <c r="AO5245" t="s">
        <v>78</v>
      </c>
      <c r="AP5245" t="s">
        <v>964</v>
      </c>
      <c r="AQ5245" t="s">
        <v>1101</v>
      </c>
      <c r="AS5245" t="s">
        <v>1099</v>
      </c>
      <c r="AT5245" t="s">
        <v>1102</v>
      </c>
      <c r="AU5245" t="s">
        <v>942</v>
      </c>
      <c r="AV5245" t="s">
        <v>167</v>
      </c>
      <c r="BA5245" t="s">
        <v>85</v>
      </c>
      <c r="BB5245" t="s">
        <v>413</v>
      </c>
      <c r="BC5245" t="s">
        <v>968</v>
      </c>
      <c r="BD5245" t="s">
        <v>88</v>
      </c>
      <c r="BG5245">
        <v>1</v>
      </c>
    </row>
    <row r="5246" spans="1:59" hidden="1" x14ac:dyDescent="0.2">
      <c r="A5246" t="s">
        <v>1103</v>
      </c>
      <c r="B5246" t="s">
        <v>1104</v>
      </c>
      <c r="C5246" t="s">
        <v>1105</v>
      </c>
      <c r="D5246" t="s">
        <v>62</v>
      </c>
      <c r="E5246" t="s">
        <v>63</v>
      </c>
      <c r="F5246" t="s">
        <v>64</v>
      </c>
      <c r="G5246" t="s">
        <v>65</v>
      </c>
      <c r="H5246" t="s">
        <v>1106</v>
      </c>
      <c r="I5246" t="s">
        <v>1107</v>
      </c>
      <c r="J5246" t="s">
        <v>177</v>
      </c>
      <c r="K5246" t="s">
        <v>1108</v>
      </c>
      <c r="L5246" t="s">
        <v>957</v>
      </c>
      <c r="M5246" t="s">
        <v>958</v>
      </c>
      <c r="N5246" t="s">
        <v>959</v>
      </c>
      <c r="P5246" t="s">
        <v>960</v>
      </c>
      <c r="T5246" t="s">
        <v>138</v>
      </c>
      <c r="V5246" t="s">
        <v>75</v>
      </c>
      <c r="AD5246" t="s">
        <v>75</v>
      </c>
      <c r="AE5246" t="s">
        <v>76</v>
      </c>
      <c r="AF5246" t="s">
        <v>239</v>
      </c>
      <c r="AG5246" t="s">
        <v>1108</v>
      </c>
      <c r="AH5246" t="s">
        <v>963</v>
      </c>
      <c r="AI5246" t="s">
        <v>101</v>
      </c>
      <c r="AN5246">
        <v>1</v>
      </c>
      <c r="AO5246" t="s">
        <v>78</v>
      </c>
      <c r="AP5246" t="s">
        <v>964</v>
      </c>
      <c r="AQ5246" t="s">
        <v>1109</v>
      </c>
      <c r="AS5246" t="s">
        <v>1107</v>
      </c>
      <c r="AT5246" t="s">
        <v>1110</v>
      </c>
      <c r="AU5246" t="s">
        <v>147</v>
      </c>
      <c r="AV5246" t="s">
        <v>83</v>
      </c>
      <c r="BA5246" t="s">
        <v>85</v>
      </c>
      <c r="BB5246" t="s">
        <v>413</v>
      </c>
      <c r="BC5246" t="s">
        <v>968</v>
      </c>
      <c r="BD5246" t="s">
        <v>88</v>
      </c>
      <c r="BG5246">
        <v>1</v>
      </c>
    </row>
    <row r="5247" spans="1:59" hidden="1" x14ac:dyDescent="0.2">
      <c r="A5247" t="s">
        <v>1111</v>
      </c>
      <c r="B5247" t="s">
        <v>1112</v>
      </c>
      <c r="C5247" t="s">
        <v>1113</v>
      </c>
      <c r="D5247" t="s">
        <v>62</v>
      </c>
      <c r="E5247" t="s">
        <v>63</v>
      </c>
      <c r="F5247" t="s">
        <v>64</v>
      </c>
      <c r="G5247" t="s">
        <v>65</v>
      </c>
      <c r="H5247" t="s">
        <v>1114</v>
      </c>
      <c r="I5247" t="s">
        <v>1115</v>
      </c>
      <c r="J5247" t="s">
        <v>177</v>
      </c>
      <c r="K5247" t="s">
        <v>1116</v>
      </c>
      <c r="L5247" t="s">
        <v>957</v>
      </c>
      <c r="M5247" t="s">
        <v>958</v>
      </c>
      <c r="N5247" t="s">
        <v>959</v>
      </c>
      <c r="P5247" t="s">
        <v>960</v>
      </c>
      <c r="T5247" t="s">
        <v>476</v>
      </c>
      <c r="V5247" t="s">
        <v>75</v>
      </c>
      <c r="AD5247" t="s">
        <v>75</v>
      </c>
      <c r="AE5247" t="s">
        <v>76</v>
      </c>
      <c r="AF5247" t="s">
        <v>239</v>
      </c>
      <c r="AG5247" t="s">
        <v>1116</v>
      </c>
      <c r="AH5247" t="s">
        <v>963</v>
      </c>
      <c r="AI5247" t="s">
        <v>101</v>
      </c>
      <c r="AN5247">
        <v>1</v>
      </c>
      <c r="AO5247" t="s">
        <v>78</v>
      </c>
      <c r="AP5247" t="s">
        <v>964</v>
      </c>
      <c r="AQ5247" t="s">
        <v>1117</v>
      </c>
      <c r="AS5247" t="s">
        <v>1115</v>
      </c>
      <c r="AT5247" t="s">
        <v>1118</v>
      </c>
      <c r="AU5247" t="s">
        <v>942</v>
      </c>
      <c r="AV5247" t="s">
        <v>126</v>
      </c>
      <c r="BA5247" t="s">
        <v>85</v>
      </c>
      <c r="BB5247" t="s">
        <v>413</v>
      </c>
      <c r="BC5247" t="s">
        <v>968</v>
      </c>
      <c r="BD5247" t="s">
        <v>88</v>
      </c>
      <c r="BG5247">
        <v>1</v>
      </c>
    </row>
    <row r="5248" spans="1:59" hidden="1" x14ac:dyDescent="0.2">
      <c r="A5248" t="s">
        <v>1119</v>
      </c>
      <c r="B5248" t="s">
        <v>1120</v>
      </c>
      <c r="C5248" t="s">
        <v>1121</v>
      </c>
      <c r="D5248" t="s">
        <v>62</v>
      </c>
      <c r="E5248" t="s">
        <v>63</v>
      </c>
      <c r="F5248" t="s">
        <v>64</v>
      </c>
      <c r="G5248" t="s">
        <v>65</v>
      </c>
      <c r="H5248" t="s">
        <v>1122</v>
      </c>
      <c r="I5248" t="s">
        <v>1123</v>
      </c>
      <c r="J5248" t="s">
        <v>177</v>
      </c>
      <c r="K5248" t="s">
        <v>1124</v>
      </c>
      <c r="L5248" t="s">
        <v>957</v>
      </c>
      <c r="M5248" t="s">
        <v>958</v>
      </c>
      <c r="N5248" t="s">
        <v>959</v>
      </c>
      <c r="P5248" t="s">
        <v>960</v>
      </c>
      <c r="T5248" t="s">
        <v>277</v>
      </c>
      <c r="V5248" t="s">
        <v>75</v>
      </c>
      <c r="AD5248" t="s">
        <v>75</v>
      </c>
      <c r="AE5248" t="s">
        <v>76</v>
      </c>
      <c r="AF5248" t="s">
        <v>239</v>
      </c>
      <c r="AG5248" t="s">
        <v>1124</v>
      </c>
      <c r="AH5248" t="s">
        <v>963</v>
      </c>
      <c r="AI5248" t="s">
        <v>101</v>
      </c>
      <c r="AN5248">
        <v>1</v>
      </c>
      <c r="AO5248" t="s">
        <v>78</v>
      </c>
      <c r="AP5248" t="s">
        <v>964</v>
      </c>
      <c r="AQ5248" t="s">
        <v>1125</v>
      </c>
      <c r="AS5248" t="s">
        <v>1123</v>
      </c>
      <c r="AT5248" t="s">
        <v>1126</v>
      </c>
      <c r="AU5248" t="s">
        <v>147</v>
      </c>
      <c r="AV5248" t="s">
        <v>83</v>
      </c>
      <c r="BA5248" t="s">
        <v>85</v>
      </c>
      <c r="BB5248" t="s">
        <v>413</v>
      </c>
      <c r="BC5248" t="s">
        <v>968</v>
      </c>
      <c r="BD5248" t="s">
        <v>127</v>
      </c>
      <c r="BG5248">
        <v>1</v>
      </c>
    </row>
    <row r="5249" spans="1:59" hidden="1" x14ac:dyDescent="0.2">
      <c r="A5249" t="s">
        <v>1127</v>
      </c>
      <c r="B5249" t="s">
        <v>1128</v>
      </c>
      <c r="C5249" t="s">
        <v>1129</v>
      </c>
      <c r="D5249" t="s">
        <v>62</v>
      </c>
      <c r="E5249" t="s">
        <v>63</v>
      </c>
      <c r="F5249" t="s">
        <v>96</v>
      </c>
      <c r="G5249" t="s">
        <v>65</v>
      </c>
      <c r="H5249" t="s">
        <v>1130</v>
      </c>
      <c r="I5249" t="s">
        <v>1131</v>
      </c>
      <c r="J5249" t="s">
        <v>177</v>
      </c>
      <c r="K5249" t="s">
        <v>1132</v>
      </c>
      <c r="L5249" t="s">
        <v>271</v>
      </c>
      <c r="M5249" t="s">
        <v>272</v>
      </c>
      <c r="N5249" t="s">
        <v>273</v>
      </c>
      <c r="P5249" t="s">
        <v>274</v>
      </c>
      <c r="T5249" t="s">
        <v>227</v>
      </c>
      <c r="U5249" t="s">
        <v>1133</v>
      </c>
      <c r="V5249" t="s">
        <v>184</v>
      </c>
      <c r="W5249" t="s">
        <v>1134</v>
      </c>
      <c r="AC5249" t="s">
        <v>1135</v>
      </c>
      <c r="AD5249" t="s">
        <v>75</v>
      </c>
      <c r="AE5249" t="s">
        <v>76</v>
      </c>
      <c r="AF5249" t="s">
        <v>239</v>
      </c>
      <c r="AG5249" t="s">
        <v>1132</v>
      </c>
      <c r="AH5249" t="s">
        <v>278</v>
      </c>
      <c r="AI5249" t="s">
        <v>766</v>
      </c>
      <c r="AN5249">
        <v>1</v>
      </c>
      <c r="AO5249" t="s">
        <v>78</v>
      </c>
      <c r="AP5249" t="s">
        <v>279</v>
      </c>
      <c r="AQ5249" t="s">
        <v>1136</v>
      </c>
      <c r="AS5249" t="s">
        <v>1131</v>
      </c>
      <c r="AT5249" t="s">
        <v>651</v>
      </c>
      <c r="AU5249" t="s">
        <v>147</v>
      </c>
      <c r="AV5249" t="s">
        <v>341</v>
      </c>
      <c r="AX5249" t="s">
        <v>84</v>
      </c>
      <c r="BA5249" t="s">
        <v>77</v>
      </c>
      <c r="BB5249" t="s">
        <v>284</v>
      </c>
      <c r="BC5249" t="s">
        <v>285</v>
      </c>
      <c r="BD5249" t="s">
        <v>88</v>
      </c>
      <c r="BG5249">
        <v>1</v>
      </c>
    </row>
    <row r="5250" spans="1:59" x14ac:dyDescent="0.2">
      <c r="A5250" t="s">
        <v>1137</v>
      </c>
      <c r="B5250" t="s">
        <v>1138</v>
      </c>
      <c r="C5250" t="s">
        <v>1139</v>
      </c>
      <c r="D5250" t="s">
        <v>62</v>
      </c>
      <c r="E5250" t="s">
        <v>63</v>
      </c>
      <c r="F5250" t="s">
        <v>64</v>
      </c>
      <c r="G5250" t="s">
        <v>65</v>
      </c>
      <c r="H5250" t="s">
        <v>1140</v>
      </c>
      <c r="I5250" t="s">
        <v>1141</v>
      </c>
      <c r="J5250" t="s">
        <v>106</v>
      </c>
      <c r="K5250" t="s">
        <v>1142</v>
      </c>
      <c r="L5250" t="s">
        <v>957</v>
      </c>
      <c r="M5250" t="s">
        <v>958</v>
      </c>
      <c r="N5250" t="s">
        <v>1143</v>
      </c>
      <c r="P5250" t="s">
        <v>1144</v>
      </c>
      <c r="T5250" t="s">
        <v>98</v>
      </c>
      <c r="V5250" t="s">
        <v>75</v>
      </c>
      <c r="AD5250" t="s">
        <v>75</v>
      </c>
      <c r="AE5250" t="s">
        <v>76</v>
      </c>
      <c r="AF5250" t="s">
        <v>239</v>
      </c>
      <c r="AG5250" t="s">
        <v>1142</v>
      </c>
      <c r="AH5250" t="s">
        <v>1168</v>
      </c>
      <c r="AI5250" t="s">
        <v>101</v>
      </c>
      <c r="AN5250">
        <v>2</v>
      </c>
      <c r="AO5250" t="s">
        <v>186</v>
      </c>
      <c r="BE5250" t="s">
        <v>1145</v>
      </c>
      <c r="BF5250" t="s">
        <v>127</v>
      </c>
      <c r="BG5250">
        <v>1</v>
      </c>
    </row>
    <row r="5251" spans="1:59" x14ac:dyDescent="0.2">
      <c r="A5251" t="s">
        <v>1146</v>
      </c>
      <c r="B5251" t="s">
        <v>1147</v>
      </c>
      <c r="C5251" t="s">
        <v>1148</v>
      </c>
      <c r="D5251" t="s">
        <v>62</v>
      </c>
      <c r="E5251" t="s">
        <v>63</v>
      </c>
      <c r="F5251" t="s">
        <v>96</v>
      </c>
      <c r="G5251" t="s">
        <v>65</v>
      </c>
      <c r="J5251" t="s">
        <v>106</v>
      </c>
      <c r="K5251" t="s">
        <v>1092</v>
      </c>
      <c r="L5251" t="s">
        <v>134</v>
      </c>
      <c r="M5251" t="s">
        <v>135</v>
      </c>
      <c r="N5251" t="s">
        <v>72</v>
      </c>
      <c r="P5251" t="s">
        <v>73</v>
      </c>
      <c r="T5251" t="s">
        <v>74</v>
      </c>
      <c r="U5251" t="s">
        <v>1149</v>
      </c>
      <c r="V5251" t="s">
        <v>163</v>
      </c>
      <c r="W5251" t="s">
        <v>1150</v>
      </c>
      <c r="AD5251" t="s">
        <v>75</v>
      </c>
      <c r="AE5251" t="s">
        <v>76</v>
      </c>
      <c r="AF5251" t="s">
        <v>239</v>
      </c>
      <c r="AG5251" t="s">
        <v>1092</v>
      </c>
      <c r="AH5251" t="s">
        <v>1080</v>
      </c>
      <c r="AI5251" t="s">
        <v>142</v>
      </c>
      <c r="BG5251">
        <v>0</v>
      </c>
    </row>
    <row r="5252" spans="1:59" hidden="1" x14ac:dyDescent="0.2">
      <c r="A5252" t="s">
        <v>1151</v>
      </c>
      <c r="B5252" t="s">
        <v>1152</v>
      </c>
      <c r="C5252" t="s">
        <v>1153</v>
      </c>
      <c r="D5252" t="s">
        <v>62</v>
      </c>
      <c r="E5252" t="s">
        <v>63</v>
      </c>
      <c r="F5252" t="s">
        <v>96</v>
      </c>
      <c r="G5252" t="s">
        <v>65</v>
      </c>
      <c r="H5252" t="s">
        <v>1154</v>
      </c>
      <c r="I5252" t="s">
        <v>1155</v>
      </c>
      <c r="J5252" t="s">
        <v>177</v>
      </c>
      <c r="K5252" t="s">
        <v>1156</v>
      </c>
      <c r="L5252" t="s">
        <v>271</v>
      </c>
      <c r="M5252" t="s">
        <v>272</v>
      </c>
      <c r="N5252" t="s">
        <v>273</v>
      </c>
      <c r="P5252" t="s">
        <v>274</v>
      </c>
      <c r="T5252" t="s">
        <v>227</v>
      </c>
      <c r="U5252" t="s">
        <v>77</v>
      </c>
      <c r="V5252" t="s">
        <v>120</v>
      </c>
      <c r="W5252" t="s">
        <v>337</v>
      </c>
      <c r="AD5252" t="s">
        <v>75</v>
      </c>
      <c r="AE5252" t="s">
        <v>76</v>
      </c>
      <c r="AF5252" t="s">
        <v>239</v>
      </c>
      <c r="AG5252" t="s">
        <v>1156</v>
      </c>
      <c r="AH5252" t="s">
        <v>278</v>
      </c>
      <c r="AI5252" t="s">
        <v>101</v>
      </c>
      <c r="AN5252">
        <v>1</v>
      </c>
      <c r="AO5252" t="s">
        <v>78</v>
      </c>
      <c r="AP5252" t="s">
        <v>279</v>
      </c>
      <c r="AQ5252" t="s">
        <v>1157</v>
      </c>
      <c r="AS5252" t="s">
        <v>1155</v>
      </c>
      <c r="AT5252" t="s">
        <v>1029</v>
      </c>
      <c r="AU5252" t="s">
        <v>147</v>
      </c>
      <c r="AV5252" t="s">
        <v>126</v>
      </c>
      <c r="AW5252" t="s">
        <v>84</v>
      </c>
      <c r="BA5252" t="s">
        <v>77</v>
      </c>
      <c r="BB5252" t="s">
        <v>284</v>
      </c>
      <c r="BC5252" t="s">
        <v>285</v>
      </c>
      <c r="BD5252" t="s">
        <v>88</v>
      </c>
      <c r="BG5252">
        <v>1</v>
      </c>
    </row>
    <row r="5253" spans="1:59" x14ac:dyDescent="0.2">
      <c r="A5253" t="s">
        <v>1158</v>
      </c>
      <c r="B5253" t="s">
        <v>1159</v>
      </c>
      <c r="C5253" t="s">
        <v>1160</v>
      </c>
      <c r="D5253" t="s">
        <v>62</v>
      </c>
      <c r="E5253" t="s">
        <v>63</v>
      </c>
      <c r="F5253" t="s">
        <v>64</v>
      </c>
      <c r="G5253" t="s">
        <v>65</v>
      </c>
      <c r="J5253" t="s">
        <v>106</v>
      </c>
      <c r="K5253" t="s">
        <v>1161</v>
      </c>
      <c r="L5253" t="s">
        <v>957</v>
      </c>
      <c r="M5253" t="s">
        <v>958</v>
      </c>
      <c r="N5253" t="s">
        <v>1143</v>
      </c>
      <c r="P5253" t="s">
        <v>1144</v>
      </c>
      <c r="T5253" t="s">
        <v>502</v>
      </c>
      <c r="V5253" t="s">
        <v>75</v>
      </c>
      <c r="AD5253" t="s">
        <v>75</v>
      </c>
      <c r="AE5253" t="s">
        <v>76</v>
      </c>
      <c r="AF5253" t="s">
        <v>239</v>
      </c>
      <c r="AG5253" t="s">
        <v>1161</v>
      </c>
      <c r="BG5253">
        <v>0</v>
      </c>
    </row>
    <row r="5254" spans="1:59" hidden="1" x14ac:dyDescent="0.2">
      <c r="A5254" t="s">
        <v>1162</v>
      </c>
      <c r="B5254" t="s">
        <v>1163</v>
      </c>
      <c r="C5254" t="s">
        <v>1164</v>
      </c>
      <c r="D5254" t="s">
        <v>62</v>
      </c>
      <c r="E5254" t="s">
        <v>63</v>
      </c>
      <c r="F5254" t="s">
        <v>96</v>
      </c>
      <c r="G5254" t="s">
        <v>65</v>
      </c>
      <c r="H5254" t="s">
        <v>1165</v>
      </c>
      <c r="I5254" t="s">
        <v>1166</v>
      </c>
      <c r="J5254" t="s">
        <v>106</v>
      </c>
      <c r="K5254" t="s">
        <v>1167</v>
      </c>
      <c r="L5254" t="s">
        <v>957</v>
      </c>
      <c r="M5254" t="s">
        <v>958</v>
      </c>
      <c r="N5254" t="s">
        <v>1143</v>
      </c>
      <c r="P5254" t="s">
        <v>1144</v>
      </c>
      <c r="T5254" t="s">
        <v>119</v>
      </c>
      <c r="U5254" t="s">
        <v>97</v>
      </c>
      <c r="V5254" t="s">
        <v>74</v>
      </c>
      <c r="W5254" t="s">
        <v>98</v>
      </c>
      <c r="AD5254" t="s">
        <v>75</v>
      </c>
      <c r="AE5254" t="s">
        <v>76</v>
      </c>
      <c r="AF5254" t="s">
        <v>239</v>
      </c>
      <c r="AG5254" t="s">
        <v>1167</v>
      </c>
      <c r="AH5254" t="s">
        <v>1168</v>
      </c>
      <c r="AI5254" t="s">
        <v>101</v>
      </c>
      <c r="AN5254">
        <v>1</v>
      </c>
      <c r="AO5254" t="s">
        <v>78</v>
      </c>
      <c r="AP5254" t="s">
        <v>1169</v>
      </c>
      <c r="AQ5254" t="s">
        <v>1170</v>
      </c>
      <c r="AS5254" t="s">
        <v>1166</v>
      </c>
      <c r="AT5254" t="s">
        <v>1171</v>
      </c>
      <c r="AU5254" t="s">
        <v>1172</v>
      </c>
      <c r="AV5254" t="s">
        <v>126</v>
      </c>
      <c r="BB5254" t="s">
        <v>1030</v>
      </c>
      <c r="BC5254" t="s">
        <v>1173</v>
      </c>
      <c r="BD5254" t="s">
        <v>88</v>
      </c>
      <c r="BG5254">
        <v>1</v>
      </c>
    </row>
    <row r="5255" spans="1:59" x14ac:dyDescent="0.2">
      <c r="A5255" t="s">
        <v>1174</v>
      </c>
      <c r="B5255" t="s">
        <v>1175</v>
      </c>
      <c r="C5255" t="s">
        <v>1176</v>
      </c>
      <c r="D5255" t="s">
        <v>62</v>
      </c>
      <c r="E5255" t="s">
        <v>63</v>
      </c>
      <c r="F5255" t="s">
        <v>96</v>
      </c>
      <c r="G5255" t="s">
        <v>65</v>
      </c>
      <c r="H5255" t="s">
        <v>1177</v>
      </c>
      <c r="I5255" t="s">
        <v>1178</v>
      </c>
      <c r="J5255" t="s">
        <v>177</v>
      </c>
      <c r="K5255" t="s">
        <v>1179</v>
      </c>
      <c r="L5255" t="s">
        <v>271</v>
      </c>
      <c r="M5255" t="s">
        <v>272</v>
      </c>
      <c r="N5255" t="s">
        <v>273</v>
      </c>
      <c r="P5255" t="s">
        <v>274</v>
      </c>
      <c r="T5255" t="s">
        <v>184</v>
      </c>
      <c r="U5255" t="s">
        <v>293</v>
      </c>
      <c r="V5255" t="s">
        <v>183</v>
      </c>
      <c r="W5255" t="s">
        <v>204</v>
      </c>
      <c r="AD5255" t="s">
        <v>75</v>
      </c>
      <c r="AE5255" t="s">
        <v>76</v>
      </c>
      <c r="AF5255" t="s">
        <v>239</v>
      </c>
      <c r="AG5255" t="s">
        <v>1179</v>
      </c>
      <c r="AH5255" t="s">
        <v>278</v>
      </c>
      <c r="AI5255" t="s">
        <v>101</v>
      </c>
      <c r="AN5255">
        <v>2</v>
      </c>
      <c r="AO5255" t="s">
        <v>186</v>
      </c>
      <c r="BE5255" t="s">
        <v>279</v>
      </c>
      <c r="BF5255" t="s">
        <v>88</v>
      </c>
      <c r="BG5255">
        <v>1</v>
      </c>
    </row>
    <row r="5256" spans="1:59" x14ac:dyDescent="0.2">
      <c r="A5256" t="s">
        <v>1180</v>
      </c>
      <c r="B5256" t="s">
        <v>1181</v>
      </c>
      <c r="C5256" t="s">
        <v>1182</v>
      </c>
      <c r="D5256" t="s">
        <v>62</v>
      </c>
      <c r="E5256" t="s">
        <v>63</v>
      </c>
      <c r="F5256" t="s">
        <v>96</v>
      </c>
      <c r="G5256" t="s">
        <v>65</v>
      </c>
      <c r="J5256" t="s">
        <v>106</v>
      </c>
      <c r="K5256" t="s">
        <v>1183</v>
      </c>
      <c r="L5256" t="s">
        <v>957</v>
      </c>
      <c r="M5256" t="s">
        <v>958</v>
      </c>
      <c r="N5256" t="s">
        <v>1143</v>
      </c>
      <c r="P5256" t="s">
        <v>1144</v>
      </c>
      <c r="T5256" t="s">
        <v>239</v>
      </c>
      <c r="U5256" t="s">
        <v>194</v>
      </c>
      <c r="V5256" t="s">
        <v>74</v>
      </c>
      <c r="W5256" t="s">
        <v>209</v>
      </c>
      <c r="AD5256" t="s">
        <v>75</v>
      </c>
      <c r="AE5256" t="s">
        <v>76</v>
      </c>
      <c r="AF5256" t="s">
        <v>239</v>
      </c>
      <c r="AG5256" t="s">
        <v>1183</v>
      </c>
      <c r="AH5256" t="s">
        <v>1168</v>
      </c>
      <c r="AI5256" t="s">
        <v>101</v>
      </c>
      <c r="BG5256">
        <v>0</v>
      </c>
    </row>
    <row r="5257" spans="1:59" hidden="1" x14ac:dyDescent="0.2">
      <c r="A5257" t="s">
        <v>1184</v>
      </c>
      <c r="B5257" t="s">
        <v>1185</v>
      </c>
      <c r="C5257" t="s">
        <v>1186</v>
      </c>
      <c r="D5257" t="s">
        <v>62</v>
      </c>
      <c r="E5257" t="s">
        <v>63</v>
      </c>
      <c r="F5257" t="s">
        <v>64</v>
      </c>
      <c r="G5257" t="s">
        <v>65</v>
      </c>
      <c r="H5257" t="s">
        <v>1187</v>
      </c>
      <c r="I5257" t="s">
        <v>1188</v>
      </c>
      <c r="J5257" t="s">
        <v>106</v>
      </c>
      <c r="K5257" t="s">
        <v>1189</v>
      </c>
      <c r="L5257" t="s">
        <v>957</v>
      </c>
      <c r="M5257" t="s">
        <v>958</v>
      </c>
      <c r="N5257" t="s">
        <v>1143</v>
      </c>
      <c r="P5257" t="s">
        <v>1144</v>
      </c>
      <c r="T5257" t="s">
        <v>1190</v>
      </c>
      <c r="V5257" t="s">
        <v>75</v>
      </c>
      <c r="AD5257" t="s">
        <v>75</v>
      </c>
      <c r="AE5257" t="s">
        <v>76</v>
      </c>
      <c r="AF5257" t="s">
        <v>239</v>
      </c>
      <c r="AG5257" t="s">
        <v>1189</v>
      </c>
      <c r="AH5257" t="s">
        <v>1168</v>
      </c>
      <c r="AI5257" t="s">
        <v>101</v>
      </c>
      <c r="AN5257">
        <v>1</v>
      </c>
      <c r="AO5257" t="s">
        <v>78</v>
      </c>
      <c r="AP5257" t="s">
        <v>1169</v>
      </c>
      <c r="AQ5257" t="s">
        <v>1191</v>
      </c>
      <c r="AS5257" t="s">
        <v>1188</v>
      </c>
      <c r="AT5257" t="s">
        <v>1192</v>
      </c>
      <c r="AU5257" t="s">
        <v>147</v>
      </c>
      <c r="AV5257" t="s">
        <v>283</v>
      </c>
      <c r="BB5257" t="s">
        <v>1030</v>
      </c>
      <c r="BC5257" t="s">
        <v>1173</v>
      </c>
      <c r="BD5257" t="s">
        <v>88</v>
      </c>
      <c r="BG5257">
        <v>1</v>
      </c>
    </row>
    <row r="5258" spans="1:59" hidden="1" x14ac:dyDescent="0.2">
      <c r="A5258" t="s">
        <v>1193</v>
      </c>
      <c r="B5258" t="s">
        <v>1194</v>
      </c>
      <c r="C5258" t="s">
        <v>1195</v>
      </c>
      <c r="D5258" t="s">
        <v>62</v>
      </c>
      <c r="E5258" t="s">
        <v>63</v>
      </c>
      <c r="F5258" t="s">
        <v>96</v>
      </c>
      <c r="G5258" t="s">
        <v>65</v>
      </c>
      <c r="H5258" t="s">
        <v>1196</v>
      </c>
      <c r="I5258" t="s">
        <v>1197</v>
      </c>
      <c r="J5258" t="s">
        <v>177</v>
      </c>
      <c r="K5258" t="s">
        <v>1198</v>
      </c>
      <c r="L5258" t="s">
        <v>271</v>
      </c>
      <c r="M5258" t="s">
        <v>272</v>
      </c>
      <c r="N5258" t="s">
        <v>273</v>
      </c>
      <c r="P5258" t="s">
        <v>274</v>
      </c>
      <c r="T5258" t="s">
        <v>458</v>
      </c>
      <c r="U5258" t="s">
        <v>408</v>
      </c>
      <c r="V5258" t="s">
        <v>318</v>
      </c>
      <c r="W5258" t="s">
        <v>852</v>
      </c>
      <c r="AC5258" t="s">
        <v>1199</v>
      </c>
      <c r="AD5258" t="s">
        <v>75</v>
      </c>
      <c r="AE5258" t="s">
        <v>76</v>
      </c>
      <c r="AF5258" t="s">
        <v>239</v>
      </c>
      <c r="AG5258" t="s">
        <v>1198</v>
      </c>
      <c r="AH5258" t="s">
        <v>278</v>
      </c>
      <c r="AI5258" t="s">
        <v>766</v>
      </c>
      <c r="AN5258">
        <v>1</v>
      </c>
      <c r="AO5258" t="s">
        <v>78</v>
      </c>
      <c r="AP5258" t="s">
        <v>279</v>
      </c>
      <c r="AQ5258" t="s">
        <v>1200</v>
      </c>
      <c r="AS5258" t="s">
        <v>1197</v>
      </c>
      <c r="AT5258" t="s">
        <v>357</v>
      </c>
      <c r="AU5258" t="s">
        <v>147</v>
      </c>
      <c r="AV5258" t="s">
        <v>126</v>
      </c>
      <c r="AX5258" t="s">
        <v>84</v>
      </c>
      <c r="BA5258" t="s">
        <v>77</v>
      </c>
      <c r="BB5258" t="s">
        <v>284</v>
      </c>
      <c r="BC5258" t="s">
        <v>285</v>
      </c>
      <c r="BD5258" t="s">
        <v>88</v>
      </c>
      <c r="BG5258">
        <v>1</v>
      </c>
    </row>
    <row r="5259" spans="1:59" x14ac:dyDescent="0.2">
      <c r="A5259" t="s">
        <v>1201</v>
      </c>
      <c r="B5259" t="s">
        <v>1202</v>
      </c>
      <c r="C5259" t="s">
        <v>1203</v>
      </c>
      <c r="D5259" t="s">
        <v>62</v>
      </c>
      <c r="E5259" t="s">
        <v>63</v>
      </c>
      <c r="F5259" t="s">
        <v>64</v>
      </c>
      <c r="G5259" t="s">
        <v>65</v>
      </c>
      <c r="J5259" t="s">
        <v>106</v>
      </c>
      <c r="K5259" t="s">
        <v>1204</v>
      </c>
      <c r="L5259" t="s">
        <v>957</v>
      </c>
      <c r="M5259" t="s">
        <v>958</v>
      </c>
      <c r="N5259" t="s">
        <v>1143</v>
      </c>
      <c r="P5259" t="s">
        <v>1144</v>
      </c>
      <c r="T5259" t="s">
        <v>1205</v>
      </c>
      <c r="V5259" t="s">
        <v>75</v>
      </c>
      <c r="AD5259" t="s">
        <v>75</v>
      </c>
      <c r="AE5259" t="s">
        <v>76</v>
      </c>
      <c r="AF5259" t="s">
        <v>239</v>
      </c>
      <c r="AG5259" t="s">
        <v>1204</v>
      </c>
      <c r="AH5259" t="s">
        <v>1168</v>
      </c>
      <c r="AI5259" t="s">
        <v>101</v>
      </c>
      <c r="BG5259">
        <v>0</v>
      </c>
    </row>
    <row r="5260" spans="1:59" hidden="1" x14ac:dyDescent="0.2">
      <c r="A5260" t="s">
        <v>1206</v>
      </c>
      <c r="B5260" t="s">
        <v>1207</v>
      </c>
      <c r="C5260" t="s">
        <v>1208</v>
      </c>
      <c r="D5260" t="s">
        <v>62</v>
      </c>
      <c r="E5260" t="s">
        <v>63</v>
      </c>
      <c r="F5260" t="s">
        <v>96</v>
      </c>
      <c r="G5260" t="s">
        <v>65</v>
      </c>
      <c r="H5260" t="s">
        <v>1209</v>
      </c>
      <c r="I5260" t="s">
        <v>1210</v>
      </c>
      <c r="J5260" t="s">
        <v>177</v>
      </c>
      <c r="K5260" t="s">
        <v>1211</v>
      </c>
      <c r="L5260" t="s">
        <v>271</v>
      </c>
      <c r="M5260" t="s">
        <v>272</v>
      </c>
      <c r="N5260" t="s">
        <v>273</v>
      </c>
      <c r="P5260" t="s">
        <v>274</v>
      </c>
      <c r="T5260" t="s">
        <v>475</v>
      </c>
      <c r="U5260" t="s">
        <v>92</v>
      </c>
      <c r="V5260" t="s">
        <v>194</v>
      </c>
      <c r="W5260" t="s">
        <v>475</v>
      </c>
      <c r="AD5260" t="s">
        <v>75</v>
      </c>
      <c r="AE5260" t="s">
        <v>76</v>
      </c>
      <c r="AF5260" t="s">
        <v>239</v>
      </c>
      <c r="AG5260" t="s">
        <v>1211</v>
      </c>
      <c r="AH5260" t="s">
        <v>278</v>
      </c>
      <c r="AI5260" t="s">
        <v>101</v>
      </c>
      <c r="AN5260">
        <v>1</v>
      </c>
      <c r="AO5260" t="s">
        <v>78</v>
      </c>
      <c r="AP5260" t="s">
        <v>279</v>
      </c>
      <c r="AQ5260" t="s">
        <v>1212</v>
      </c>
      <c r="AS5260" t="s">
        <v>1210</v>
      </c>
      <c r="AT5260" t="s">
        <v>1213</v>
      </c>
      <c r="AU5260" t="s">
        <v>147</v>
      </c>
      <c r="AV5260" t="s">
        <v>341</v>
      </c>
      <c r="AW5260" t="s">
        <v>84</v>
      </c>
      <c r="BA5260" t="s">
        <v>77</v>
      </c>
      <c r="BB5260" t="s">
        <v>284</v>
      </c>
      <c r="BC5260" t="s">
        <v>285</v>
      </c>
      <c r="BD5260" t="s">
        <v>88</v>
      </c>
      <c r="BG5260">
        <v>1</v>
      </c>
    </row>
    <row r="5261" spans="1:59" x14ac:dyDescent="0.2">
      <c r="A5261" t="s">
        <v>1214</v>
      </c>
      <c r="B5261" t="s">
        <v>1215</v>
      </c>
      <c r="C5261" t="s">
        <v>1216</v>
      </c>
      <c r="D5261" t="s">
        <v>62</v>
      </c>
      <c r="E5261" t="s">
        <v>63</v>
      </c>
      <c r="F5261" t="s">
        <v>64</v>
      </c>
      <c r="G5261" t="s">
        <v>65</v>
      </c>
      <c r="J5261" t="s">
        <v>106</v>
      </c>
      <c r="K5261" t="s">
        <v>1217</v>
      </c>
      <c r="L5261" t="s">
        <v>957</v>
      </c>
      <c r="M5261" t="s">
        <v>958</v>
      </c>
      <c r="N5261" t="s">
        <v>1143</v>
      </c>
      <c r="P5261" t="s">
        <v>1144</v>
      </c>
      <c r="T5261" t="s">
        <v>476</v>
      </c>
      <c r="V5261" t="s">
        <v>75</v>
      </c>
      <c r="AD5261" t="s">
        <v>75</v>
      </c>
      <c r="AE5261" t="s">
        <v>76</v>
      </c>
      <c r="AF5261" t="s">
        <v>239</v>
      </c>
      <c r="AG5261" t="s">
        <v>1217</v>
      </c>
      <c r="AH5261" t="s">
        <v>1168</v>
      </c>
      <c r="AI5261" t="s">
        <v>101</v>
      </c>
      <c r="BG5261">
        <v>0</v>
      </c>
    </row>
    <row r="5262" spans="1:59" x14ac:dyDescent="0.2">
      <c r="A5262" t="s">
        <v>1218</v>
      </c>
      <c r="B5262" t="s">
        <v>1219</v>
      </c>
      <c r="C5262" t="s">
        <v>1220</v>
      </c>
      <c r="D5262" t="s">
        <v>62</v>
      </c>
      <c r="E5262" t="s">
        <v>63</v>
      </c>
      <c r="F5262" t="s">
        <v>96</v>
      </c>
      <c r="G5262" t="s">
        <v>65</v>
      </c>
      <c r="J5262" t="s">
        <v>106</v>
      </c>
      <c r="K5262" t="s">
        <v>1221</v>
      </c>
      <c r="L5262" t="s">
        <v>957</v>
      </c>
      <c r="M5262" t="s">
        <v>958</v>
      </c>
      <c r="N5262" t="s">
        <v>1143</v>
      </c>
      <c r="P5262" t="s">
        <v>1144</v>
      </c>
      <c r="T5262" t="s">
        <v>239</v>
      </c>
      <c r="U5262" t="s">
        <v>239</v>
      </c>
      <c r="V5262" t="s">
        <v>85</v>
      </c>
      <c r="W5262" t="s">
        <v>92</v>
      </c>
      <c r="AD5262" t="s">
        <v>75</v>
      </c>
      <c r="AE5262" t="s">
        <v>76</v>
      </c>
      <c r="AF5262" t="s">
        <v>239</v>
      </c>
      <c r="AG5262" t="s">
        <v>1221</v>
      </c>
      <c r="AH5262" t="s">
        <v>1168</v>
      </c>
      <c r="AI5262" t="s">
        <v>101</v>
      </c>
      <c r="BG5262">
        <v>0</v>
      </c>
    </row>
    <row r="5263" spans="1:59" x14ac:dyDescent="0.2">
      <c r="A5263" t="s">
        <v>1222</v>
      </c>
      <c r="B5263" t="s">
        <v>1223</v>
      </c>
      <c r="C5263" t="s">
        <v>1224</v>
      </c>
      <c r="D5263" t="s">
        <v>62</v>
      </c>
      <c r="E5263" t="s">
        <v>63</v>
      </c>
      <c r="F5263" t="s">
        <v>64</v>
      </c>
      <c r="G5263" t="s">
        <v>65</v>
      </c>
      <c r="H5263" t="s">
        <v>1225</v>
      </c>
      <c r="I5263" t="s">
        <v>1226</v>
      </c>
      <c r="J5263" t="s">
        <v>106</v>
      </c>
      <c r="K5263" t="s">
        <v>1227</v>
      </c>
      <c r="L5263" t="s">
        <v>957</v>
      </c>
      <c r="M5263" t="s">
        <v>958</v>
      </c>
      <c r="N5263" t="s">
        <v>1143</v>
      </c>
      <c r="P5263" t="s">
        <v>1144</v>
      </c>
      <c r="T5263" t="s">
        <v>74</v>
      </c>
      <c r="V5263" t="s">
        <v>75</v>
      </c>
      <c r="AD5263" t="s">
        <v>75</v>
      </c>
      <c r="AE5263" t="s">
        <v>76</v>
      </c>
      <c r="AF5263" t="s">
        <v>239</v>
      </c>
      <c r="AG5263" t="s">
        <v>1227</v>
      </c>
      <c r="AH5263" t="s">
        <v>1168</v>
      </c>
      <c r="AI5263" t="s">
        <v>101</v>
      </c>
      <c r="AN5263">
        <v>2</v>
      </c>
      <c r="AO5263" t="s">
        <v>186</v>
      </c>
      <c r="BE5263" t="s">
        <v>1145</v>
      </c>
      <c r="BF5263" t="s">
        <v>88</v>
      </c>
      <c r="BG5263">
        <v>1</v>
      </c>
    </row>
    <row r="5264" spans="1:59" hidden="1" x14ac:dyDescent="0.2">
      <c r="A5264" t="s">
        <v>1228</v>
      </c>
      <c r="B5264" t="s">
        <v>1229</v>
      </c>
      <c r="C5264" t="s">
        <v>1230</v>
      </c>
      <c r="D5264" t="s">
        <v>62</v>
      </c>
      <c r="E5264" t="s">
        <v>63</v>
      </c>
      <c r="F5264" t="s">
        <v>64</v>
      </c>
      <c r="G5264" t="s">
        <v>65</v>
      </c>
      <c r="H5264" t="s">
        <v>1231</v>
      </c>
      <c r="I5264" t="s">
        <v>1232</v>
      </c>
      <c r="J5264" t="s">
        <v>177</v>
      </c>
      <c r="K5264" t="s">
        <v>1233</v>
      </c>
      <c r="L5264" t="s">
        <v>957</v>
      </c>
      <c r="M5264" t="s">
        <v>958</v>
      </c>
      <c r="N5264" t="s">
        <v>959</v>
      </c>
      <c r="P5264" t="s">
        <v>960</v>
      </c>
      <c r="T5264" t="s">
        <v>246</v>
      </c>
      <c r="V5264" t="s">
        <v>75</v>
      </c>
      <c r="AD5264" t="s">
        <v>75</v>
      </c>
      <c r="AE5264" t="s">
        <v>76</v>
      </c>
      <c r="AF5264" t="s">
        <v>239</v>
      </c>
      <c r="AG5264" t="s">
        <v>1233</v>
      </c>
      <c r="AH5264" t="s">
        <v>963</v>
      </c>
      <c r="AI5264" t="s">
        <v>101</v>
      </c>
      <c r="AN5264">
        <v>1</v>
      </c>
      <c r="AO5264" t="s">
        <v>78</v>
      </c>
      <c r="AP5264" t="s">
        <v>964</v>
      </c>
      <c r="AQ5264" t="s">
        <v>1234</v>
      </c>
      <c r="AS5264" t="s">
        <v>1232</v>
      </c>
      <c r="AT5264" t="s">
        <v>1235</v>
      </c>
      <c r="AU5264" t="s">
        <v>147</v>
      </c>
      <c r="AV5264" t="s">
        <v>126</v>
      </c>
      <c r="BA5264" t="s">
        <v>85</v>
      </c>
      <c r="BB5264" t="s">
        <v>413</v>
      </c>
      <c r="BC5264" t="s">
        <v>968</v>
      </c>
      <c r="BD5264" t="s">
        <v>88</v>
      </c>
      <c r="BG5264">
        <v>1</v>
      </c>
    </row>
    <row r="5265" spans="1:59" hidden="1" x14ac:dyDescent="0.2">
      <c r="A5265" t="s">
        <v>1236</v>
      </c>
      <c r="B5265" t="s">
        <v>1237</v>
      </c>
      <c r="C5265" t="s">
        <v>1238</v>
      </c>
      <c r="D5265" t="s">
        <v>62</v>
      </c>
      <c r="E5265" t="s">
        <v>63</v>
      </c>
      <c r="F5265" t="s">
        <v>96</v>
      </c>
      <c r="G5265" t="s">
        <v>65</v>
      </c>
      <c r="H5265" t="s">
        <v>1239</v>
      </c>
      <c r="I5265" t="s">
        <v>1240</v>
      </c>
      <c r="J5265" t="s">
        <v>1241</v>
      </c>
      <c r="K5265" t="s">
        <v>1242</v>
      </c>
      <c r="L5265" t="s">
        <v>158</v>
      </c>
      <c r="M5265" t="s">
        <v>159</v>
      </c>
      <c r="N5265" t="s">
        <v>951</v>
      </c>
      <c r="P5265" t="s">
        <v>952</v>
      </c>
      <c r="T5265" t="s">
        <v>700</v>
      </c>
      <c r="U5265" t="s">
        <v>97</v>
      </c>
      <c r="V5265" t="s">
        <v>227</v>
      </c>
      <c r="W5265" t="s">
        <v>337</v>
      </c>
      <c r="AD5265" t="s">
        <v>1243</v>
      </c>
      <c r="AE5265" t="s">
        <v>76</v>
      </c>
      <c r="AF5265" t="s">
        <v>239</v>
      </c>
      <c r="AG5265" t="s">
        <v>1242</v>
      </c>
      <c r="AH5265" t="s">
        <v>100</v>
      </c>
      <c r="AI5265" t="s">
        <v>142</v>
      </c>
      <c r="AN5265">
        <v>1</v>
      </c>
      <c r="AO5265" t="s">
        <v>78</v>
      </c>
      <c r="AP5265" t="s">
        <v>79</v>
      </c>
      <c r="AQ5265" t="s">
        <v>1244</v>
      </c>
      <c r="AS5265" t="s">
        <v>1240</v>
      </c>
      <c r="AT5265" t="s">
        <v>1245</v>
      </c>
      <c r="AU5265" t="s">
        <v>147</v>
      </c>
      <c r="AV5265" t="s">
        <v>83</v>
      </c>
      <c r="AW5265" t="s">
        <v>84</v>
      </c>
      <c r="BA5265" t="s">
        <v>77</v>
      </c>
      <c r="BB5265" t="s">
        <v>86</v>
      </c>
      <c r="BC5265" t="s">
        <v>87</v>
      </c>
      <c r="BD5265" t="s">
        <v>88</v>
      </c>
      <c r="BG5265">
        <v>1</v>
      </c>
    </row>
    <row r="5266" spans="1:59" hidden="1" x14ac:dyDescent="0.2">
      <c r="A5266" t="s">
        <v>1246</v>
      </c>
      <c r="B5266" t="s">
        <v>1247</v>
      </c>
      <c r="C5266" t="s">
        <v>1248</v>
      </c>
      <c r="D5266" t="s">
        <v>62</v>
      </c>
      <c r="E5266" t="s">
        <v>63</v>
      </c>
      <c r="F5266" t="s">
        <v>96</v>
      </c>
      <c r="G5266" t="s">
        <v>65</v>
      </c>
      <c r="H5266" t="s">
        <v>1239</v>
      </c>
      <c r="I5266" t="s">
        <v>1240</v>
      </c>
      <c r="J5266" t="s">
        <v>1241</v>
      </c>
      <c r="K5266" t="s">
        <v>1242</v>
      </c>
      <c r="L5266" t="s">
        <v>158</v>
      </c>
      <c r="M5266" t="s">
        <v>159</v>
      </c>
      <c r="N5266" t="s">
        <v>951</v>
      </c>
      <c r="P5266" t="s">
        <v>952</v>
      </c>
      <c r="T5266" t="s">
        <v>171</v>
      </c>
      <c r="U5266" t="s">
        <v>85</v>
      </c>
      <c r="V5266" t="s">
        <v>98</v>
      </c>
      <c r="W5266" t="s">
        <v>120</v>
      </c>
      <c r="AD5266" t="s">
        <v>1243</v>
      </c>
      <c r="AE5266" t="s">
        <v>76</v>
      </c>
      <c r="AF5266" t="s">
        <v>239</v>
      </c>
      <c r="AG5266" t="s">
        <v>1242</v>
      </c>
      <c r="AH5266" t="s">
        <v>100</v>
      </c>
      <c r="AI5266" t="s">
        <v>142</v>
      </c>
      <c r="AN5266">
        <v>1</v>
      </c>
      <c r="AO5266" t="s">
        <v>78</v>
      </c>
      <c r="AP5266" t="s">
        <v>79</v>
      </c>
      <c r="AQ5266" t="s">
        <v>1244</v>
      </c>
      <c r="AS5266" t="s">
        <v>1240</v>
      </c>
      <c r="AT5266" t="s">
        <v>1245</v>
      </c>
      <c r="AU5266" t="s">
        <v>147</v>
      </c>
      <c r="AV5266" t="s">
        <v>83</v>
      </c>
      <c r="AW5266" t="s">
        <v>84</v>
      </c>
      <c r="BA5266" t="s">
        <v>77</v>
      </c>
      <c r="BB5266" t="s">
        <v>86</v>
      </c>
      <c r="BC5266" t="s">
        <v>87</v>
      </c>
      <c r="BD5266" t="s">
        <v>88</v>
      </c>
      <c r="BG5266">
        <v>1</v>
      </c>
    </row>
    <row r="5267" spans="1:59" x14ac:dyDescent="0.2">
      <c r="A5267" t="s">
        <v>1249</v>
      </c>
      <c r="B5267" t="s">
        <v>1250</v>
      </c>
      <c r="C5267" t="s">
        <v>1251</v>
      </c>
      <c r="D5267" t="s">
        <v>62</v>
      </c>
      <c r="E5267" t="s">
        <v>63</v>
      </c>
      <c r="F5267" t="s">
        <v>96</v>
      </c>
      <c r="G5267" t="s">
        <v>65</v>
      </c>
      <c r="J5267" t="s">
        <v>106</v>
      </c>
      <c r="K5267" t="s">
        <v>1092</v>
      </c>
      <c r="L5267" t="s">
        <v>134</v>
      </c>
      <c r="M5267" t="s">
        <v>135</v>
      </c>
      <c r="N5267" t="s">
        <v>72</v>
      </c>
      <c r="P5267" t="s">
        <v>73</v>
      </c>
      <c r="T5267" t="s">
        <v>77</v>
      </c>
      <c r="U5267" t="s">
        <v>164</v>
      </c>
      <c r="V5267" t="s">
        <v>138</v>
      </c>
      <c r="W5267" t="s">
        <v>1252</v>
      </c>
      <c r="AD5267" t="s">
        <v>75</v>
      </c>
      <c r="AE5267" t="s">
        <v>76</v>
      </c>
      <c r="AF5267" t="s">
        <v>239</v>
      </c>
      <c r="AG5267" t="s">
        <v>1092</v>
      </c>
      <c r="AH5267" t="s">
        <v>1080</v>
      </c>
      <c r="AI5267" t="s">
        <v>101</v>
      </c>
      <c r="BG5267">
        <v>0</v>
      </c>
    </row>
    <row r="5268" spans="1:59" x14ac:dyDescent="0.2">
      <c r="A5268" t="s">
        <v>1253</v>
      </c>
      <c r="B5268" t="s">
        <v>1254</v>
      </c>
      <c r="C5268" t="s">
        <v>1255</v>
      </c>
      <c r="D5268" t="s">
        <v>62</v>
      </c>
      <c r="E5268" t="s">
        <v>63</v>
      </c>
      <c r="F5268" t="s">
        <v>96</v>
      </c>
      <c r="G5268" t="s">
        <v>65</v>
      </c>
      <c r="J5268" t="s">
        <v>106</v>
      </c>
      <c r="K5268" t="s">
        <v>1256</v>
      </c>
      <c r="L5268" t="s">
        <v>134</v>
      </c>
      <c r="M5268" t="s">
        <v>135</v>
      </c>
      <c r="N5268" t="s">
        <v>72</v>
      </c>
      <c r="P5268" t="s">
        <v>73</v>
      </c>
      <c r="T5268" t="s">
        <v>194</v>
      </c>
      <c r="U5268" t="s">
        <v>851</v>
      </c>
      <c r="V5268" t="s">
        <v>98</v>
      </c>
      <c r="W5268" t="s">
        <v>852</v>
      </c>
      <c r="AD5268" t="s">
        <v>75</v>
      </c>
      <c r="AE5268" t="s">
        <v>76</v>
      </c>
      <c r="AF5268" t="s">
        <v>239</v>
      </c>
      <c r="AG5268" t="s">
        <v>1256</v>
      </c>
      <c r="AH5268" t="s">
        <v>1080</v>
      </c>
      <c r="AI5268" t="s">
        <v>142</v>
      </c>
      <c r="BG5268">
        <v>0</v>
      </c>
    </row>
    <row r="5269" spans="1:59" hidden="1" x14ac:dyDescent="0.2">
      <c r="A5269" t="s">
        <v>1257</v>
      </c>
      <c r="B5269" t="s">
        <v>1258</v>
      </c>
      <c r="C5269" t="s">
        <v>1259</v>
      </c>
      <c r="D5269" t="s">
        <v>62</v>
      </c>
      <c r="E5269" t="s">
        <v>63</v>
      </c>
      <c r="F5269" t="s">
        <v>64</v>
      </c>
      <c r="G5269" t="s">
        <v>65</v>
      </c>
      <c r="H5269" t="s">
        <v>1077</v>
      </c>
      <c r="I5269" t="s">
        <v>1078</v>
      </c>
      <c r="J5269" t="s">
        <v>106</v>
      </c>
      <c r="K5269" t="s">
        <v>1079</v>
      </c>
      <c r="L5269" t="s">
        <v>134</v>
      </c>
      <c r="M5269" t="s">
        <v>135</v>
      </c>
      <c r="N5269" t="s">
        <v>72</v>
      </c>
      <c r="P5269" t="s">
        <v>73</v>
      </c>
      <c r="T5269" t="s">
        <v>566</v>
      </c>
      <c r="V5269" t="s">
        <v>75</v>
      </c>
      <c r="AD5269" t="s">
        <v>75</v>
      </c>
      <c r="AE5269" t="s">
        <v>76</v>
      </c>
      <c r="AF5269" t="s">
        <v>239</v>
      </c>
      <c r="AG5269" t="s">
        <v>1079</v>
      </c>
      <c r="AH5269" t="s">
        <v>1080</v>
      </c>
      <c r="AI5269" t="s">
        <v>101</v>
      </c>
      <c r="AN5269">
        <v>1</v>
      </c>
      <c r="AO5269" t="s">
        <v>78</v>
      </c>
      <c r="AP5269" t="s">
        <v>1081</v>
      </c>
      <c r="AQ5269" t="s">
        <v>1082</v>
      </c>
      <c r="AS5269" t="s">
        <v>1078</v>
      </c>
      <c r="AT5269" t="s">
        <v>311</v>
      </c>
      <c r="AU5269" t="s">
        <v>147</v>
      </c>
      <c r="AV5269" t="s">
        <v>83</v>
      </c>
      <c r="AW5269" t="s">
        <v>84</v>
      </c>
      <c r="BA5269" t="s">
        <v>85</v>
      </c>
      <c r="BB5269" t="s">
        <v>1083</v>
      </c>
      <c r="BC5269" t="s">
        <v>1084</v>
      </c>
      <c r="BD5269" t="s">
        <v>88</v>
      </c>
      <c r="BG5269">
        <v>1</v>
      </c>
    </row>
    <row r="5270" spans="1:59" hidden="1" x14ac:dyDescent="0.2">
      <c r="A5270" t="s">
        <v>1260</v>
      </c>
      <c r="B5270" t="s">
        <v>1261</v>
      </c>
      <c r="C5270" t="s">
        <v>1262</v>
      </c>
      <c r="D5270" t="s">
        <v>62</v>
      </c>
      <c r="E5270" t="s">
        <v>63</v>
      </c>
      <c r="F5270" t="s">
        <v>64</v>
      </c>
      <c r="G5270" t="s">
        <v>65</v>
      </c>
      <c r="H5270" t="s">
        <v>1263</v>
      </c>
      <c r="I5270" t="s">
        <v>1264</v>
      </c>
      <c r="J5270" t="s">
        <v>106</v>
      </c>
      <c r="K5270" t="s">
        <v>1265</v>
      </c>
      <c r="L5270" t="s">
        <v>957</v>
      </c>
      <c r="M5270" t="s">
        <v>958</v>
      </c>
      <c r="N5270" t="s">
        <v>1143</v>
      </c>
      <c r="P5270" t="s">
        <v>1144</v>
      </c>
      <c r="T5270" t="s">
        <v>276</v>
      </c>
      <c r="V5270" t="s">
        <v>75</v>
      </c>
      <c r="AD5270" t="s">
        <v>75</v>
      </c>
      <c r="AE5270" t="s">
        <v>76</v>
      </c>
      <c r="AF5270" t="s">
        <v>239</v>
      </c>
      <c r="AG5270" t="s">
        <v>1265</v>
      </c>
      <c r="AH5270" t="s">
        <v>1168</v>
      </c>
      <c r="AI5270" t="s">
        <v>101</v>
      </c>
      <c r="AN5270">
        <v>1</v>
      </c>
      <c r="AO5270" t="s">
        <v>78</v>
      </c>
      <c r="AP5270" t="s">
        <v>1081</v>
      </c>
      <c r="AQ5270" t="s">
        <v>1266</v>
      </c>
      <c r="AS5270" t="s">
        <v>1264</v>
      </c>
      <c r="AT5270" t="s">
        <v>264</v>
      </c>
      <c r="AU5270" t="s">
        <v>147</v>
      </c>
      <c r="AV5270" t="s">
        <v>83</v>
      </c>
      <c r="BB5270" t="s">
        <v>1030</v>
      </c>
      <c r="BC5270" t="s">
        <v>1084</v>
      </c>
      <c r="BD5270" t="s">
        <v>88</v>
      </c>
      <c r="BG5270">
        <v>1</v>
      </c>
    </row>
    <row r="5271" spans="1:59" x14ac:dyDescent="0.2">
      <c r="A5271" t="s">
        <v>1267</v>
      </c>
      <c r="B5271" t="s">
        <v>1268</v>
      </c>
      <c r="C5271" t="s">
        <v>1269</v>
      </c>
      <c r="D5271" t="s">
        <v>62</v>
      </c>
      <c r="E5271" t="s">
        <v>63</v>
      </c>
      <c r="F5271" t="s">
        <v>96</v>
      </c>
      <c r="G5271" t="s">
        <v>65</v>
      </c>
      <c r="J5271" t="s">
        <v>106</v>
      </c>
      <c r="K5271" t="s">
        <v>1270</v>
      </c>
      <c r="L5271" t="s">
        <v>957</v>
      </c>
      <c r="M5271" t="s">
        <v>958</v>
      </c>
      <c r="N5271" t="s">
        <v>1143</v>
      </c>
      <c r="P5271" t="s">
        <v>1144</v>
      </c>
      <c r="T5271" t="s">
        <v>227</v>
      </c>
      <c r="U5271" t="s">
        <v>1271</v>
      </c>
      <c r="V5271" t="s">
        <v>184</v>
      </c>
      <c r="W5271" t="s">
        <v>1272</v>
      </c>
      <c r="AD5271" t="s">
        <v>75</v>
      </c>
      <c r="AE5271" t="s">
        <v>76</v>
      </c>
      <c r="AF5271" t="s">
        <v>239</v>
      </c>
      <c r="AG5271" t="s">
        <v>1270</v>
      </c>
      <c r="AH5271" t="s">
        <v>1168</v>
      </c>
      <c r="AI5271" t="s">
        <v>101</v>
      </c>
      <c r="BG5271">
        <v>0</v>
      </c>
    </row>
    <row r="5272" spans="1:59" hidden="1" x14ac:dyDescent="0.2">
      <c r="A5272" t="s">
        <v>1273</v>
      </c>
      <c r="B5272" t="s">
        <v>1274</v>
      </c>
      <c r="C5272" t="s">
        <v>1275</v>
      </c>
      <c r="D5272" t="s">
        <v>62</v>
      </c>
      <c r="E5272" t="s">
        <v>63</v>
      </c>
      <c r="F5272" t="s">
        <v>96</v>
      </c>
      <c r="G5272" t="s">
        <v>65</v>
      </c>
      <c r="H5272" t="s">
        <v>1276</v>
      </c>
      <c r="I5272" t="s">
        <v>1277</v>
      </c>
      <c r="J5272" t="s">
        <v>177</v>
      </c>
      <c r="K5272" t="s">
        <v>1278</v>
      </c>
      <c r="L5272" t="s">
        <v>271</v>
      </c>
      <c r="M5272" t="s">
        <v>272</v>
      </c>
      <c r="N5272" t="s">
        <v>273</v>
      </c>
      <c r="P5272" t="s">
        <v>274</v>
      </c>
      <c r="T5272" t="s">
        <v>328</v>
      </c>
      <c r="U5272" t="s">
        <v>227</v>
      </c>
      <c r="V5272" t="s">
        <v>184</v>
      </c>
      <c r="W5272" t="s">
        <v>620</v>
      </c>
      <c r="AD5272" t="s">
        <v>75</v>
      </c>
      <c r="AE5272" t="s">
        <v>76</v>
      </c>
      <c r="AF5272" t="s">
        <v>239</v>
      </c>
      <c r="AG5272" t="s">
        <v>1278</v>
      </c>
      <c r="AH5272" t="s">
        <v>278</v>
      </c>
      <c r="AI5272" t="s">
        <v>101</v>
      </c>
      <c r="AN5272">
        <v>1</v>
      </c>
      <c r="AO5272" t="s">
        <v>78</v>
      </c>
      <c r="AP5272" t="s">
        <v>279</v>
      </c>
      <c r="AQ5272" t="s">
        <v>1279</v>
      </c>
      <c r="AS5272" t="s">
        <v>1280</v>
      </c>
      <c r="AT5272" t="s">
        <v>1281</v>
      </c>
      <c r="AU5272" t="s">
        <v>942</v>
      </c>
      <c r="AV5272" t="s">
        <v>126</v>
      </c>
      <c r="AY5272" t="s">
        <v>84</v>
      </c>
      <c r="BA5272" t="s">
        <v>77</v>
      </c>
      <c r="BB5272" t="s">
        <v>284</v>
      </c>
      <c r="BC5272" t="s">
        <v>285</v>
      </c>
      <c r="BD5272" t="s">
        <v>88</v>
      </c>
      <c r="BG5272">
        <v>1</v>
      </c>
    </row>
    <row r="5273" spans="1:59" x14ac:dyDescent="0.2">
      <c r="A5273" t="s">
        <v>1282</v>
      </c>
      <c r="B5273" t="s">
        <v>1283</v>
      </c>
      <c r="C5273" t="s">
        <v>1284</v>
      </c>
      <c r="D5273" t="s">
        <v>62</v>
      </c>
      <c r="E5273" t="s">
        <v>63</v>
      </c>
      <c r="F5273" t="s">
        <v>96</v>
      </c>
      <c r="G5273" t="s">
        <v>65</v>
      </c>
      <c r="J5273" t="s">
        <v>106</v>
      </c>
      <c r="K5273" t="s">
        <v>1285</v>
      </c>
      <c r="L5273" t="s">
        <v>957</v>
      </c>
      <c r="M5273" t="s">
        <v>958</v>
      </c>
      <c r="N5273" t="s">
        <v>1143</v>
      </c>
      <c r="P5273" t="s">
        <v>1144</v>
      </c>
      <c r="T5273" t="s">
        <v>97</v>
      </c>
      <c r="U5273" t="s">
        <v>475</v>
      </c>
      <c r="V5273" t="s">
        <v>163</v>
      </c>
      <c r="W5273" t="s">
        <v>139</v>
      </c>
      <c r="AD5273" t="s">
        <v>75</v>
      </c>
      <c r="AE5273" t="s">
        <v>76</v>
      </c>
      <c r="AF5273" t="s">
        <v>239</v>
      </c>
      <c r="AG5273" t="s">
        <v>1285</v>
      </c>
      <c r="AH5273" t="s">
        <v>1168</v>
      </c>
      <c r="AI5273" t="s">
        <v>101</v>
      </c>
      <c r="BG5273">
        <v>0</v>
      </c>
    </row>
    <row r="5274" spans="1:59" x14ac:dyDescent="0.2">
      <c r="A5274" t="s">
        <v>1286</v>
      </c>
      <c r="B5274" t="s">
        <v>1287</v>
      </c>
      <c r="C5274" t="s">
        <v>1288</v>
      </c>
      <c r="D5274" t="s">
        <v>62</v>
      </c>
      <c r="E5274" t="s">
        <v>63</v>
      </c>
      <c r="F5274" t="s">
        <v>96</v>
      </c>
      <c r="G5274" t="s">
        <v>65</v>
      </c>
      <c r="J5274" t="s">
        <v>106</v>
      </c>
      <c r="K5274" t="s">
        <v>1289</v>
      </c>
      <c r="L5274" t="s">
        <v>957</v>
      </c>
      <c r="M5274" t="s">
        <v>958</v>
      </c>
      <c r="N5274" t="s">
        <v>1143</v>
      </c>
      <c r="P5274" t="s">
        <v>1144</v>
      </c>
      <c r="T5274" t="s">
        <v>97</v>
      </c>
      <c r="U5274" t="s">
        <v>92</v>
      </c>
      <c r="V5274" t="s">
        <v>227</v>
      </c>
      <c r="W5274" t="s">
        <v>138</v>
      </c>
      <c r="AD5274" t="s">
        <v>75</v>
      </c>
      <c r="AE5274" t="s">
        <v>76</v>
      </c>
      <c r="AF5274" t="s">
        <v>239</v>
      </c>
      <c r="AG5274" t="s">
        <v>1289</v>
      </c>
      <c r="AH5274" t="s">
        <v>1168</v>
      </c>
      <c r="AI5274" t="s">
        <v>101</v>
      </c>
      <c r="BG5274">
        <v>0</v>
      </c>
    </row>
    <row r="5275" spans="1:59" x14ac:dyDescent="0.2">
      <c r="A5275" t="s">
        <v>1290</v>
      </c>
      <c r="B5275" t="s">
        <v>1291</v>
      </c>
      <c r="C5275" t="s">
        <v>1292</v>
      </c>
      <c r="D5275" t="s">
        <v>62</v>
      </c>
      <c r="E5275" t="s">
        <v>63</v>
      </c>
      <c r="F5275" t="s">
        <v>64</v>
      </c>
      <c r="G5275" t="s">
        <v>65</v>
      </c>
      <c r="J5275" t="s">
        <v>106</v>
      </c>
      <c r="K5275" t="s">
        <v>1289</v>
      </c>
      <c r="L5275" t="s">
        <v>957</v>
      </c>
      <c r="M5275" t="s">
        <v>958</v>
      </c>
      <c r="N5275" t="s">
        <v>1143</v>
      </c>
      <c r="P5275" t="s">
        <v>1144</v>
      </c>
      <c r="T5275" t="s">
        <v>77</v>
      </c>
      <c r="V5275" t="s">
        <v>75</v>
      </c>
      <c r="AD5275" t="s">
        <v>75</v>
      </c>
      <c r="AE5275" t="s">
        <v>76</v>
      </c>
      <c r="AF5275" t="s">
        <v>239</v>
      </c>
      <c r="AG5275" t="s">
        <v>1289</v>
      </c>
      <c r="AH5275" t="s">
        <v>1168</v>
      </c>
      <c r="AI5275" t="s">
        <v>101</v>
      </c>
      <c r="BG5275">
        <v>0</v>
      </c>
    </row>
    <row r="5276" spans="1:59" hidden="1" x14ac:dyDescent="0.2">
      <c r="A5276" t="s">
        <v>1293</v>
      </c>
      <c r="B5276" t="s">
        <v>1294</v>
      </c>
      <c r="C5276" t="s">
        <v>1295</v>
      </c>
      <c r="D5276" t="s">
        <v>62</v>
      </c>
      <c r="E5276" t="s">
        <v>63</v>
      </c>
      <c r="F5276" t="s">
        <v>64</v>
      </c>
      <c r="G5276" t="s">
        <v>65</v>
      </c>
      <c r="H5276" t="s">
        <v>1296</v>
      </c>
      <c r="I5276" t="s">
        <v>1297</v>
      </c>
      <c r="J5276" t="s">
        <v>177</v>
      </c>
      <c r="K5276" t="s">
        <v>1298</v>
      </c>
      <c r="L5276" t="s">
        <v>271</v>
      </c>
      <c r="M5276" t="s">
        <v>272</v>
      </c>
      <c r="N5276" t="s">
        <v>273</v>
      </c>
      <c r="P5276" t="s">
        <v>274</v>
      </c>
      <c r="T5276" t="s">
        <v>112</v>
      </c>
      <c r="V5276" t="s">
        <v>75</v>
      </c>
      <c r="AD5276" t="s">
        <v>75</v>
      </c>
      <c r="AE5276" t="s">
        <v>76</v>
      </c>
      <c r="AF5276" t="s">
        <v>239</v>
      </c>
      <c r="AG5276" t="s">
        <v>1298</v>
      </c>
      <c r="AH5276" t="s">
        <v>278</v>
      </c>
      <c r="AI5276" t="s">
        <v>101</v>
      </c>
      <c r="AN5276">
        <v>1</v>
      </c>
      <c r="AO5276" t="s">
        <v>78</v>
      </c>
      <c r="AP5276" t="s">
        <v>279</v>
      </c>
      <c r="AQ5276" t="s">
        <v>1299</v>
      </c>
      <c r="AS5276" t="s">
        <v>1297</v>
      </c>
      <c r="AT5276" t="s">
        <v>651</v>
      </c>
      <c r="AU5276" t="s">
        <v>147</v>
      </c>
      <c r="AV5276" t="s">
        <v>341</v>
      </c>
      <c r="AY5276" t="s">
        <v>84</v>
      </c>
      <c r="BA5276" t="s">
        <v>77</v>
      </c>
      <c r="BB5276" t="s">
        <v>284</v>
      </c>
      <c r="BC5276" t="s">
        <v>285</v>
      </c>
      <c r="BD5276" t="s">
        <v>88</v>
      </c>
      <c r="BG5276">
        <v>1</v>
      </c>
    </row>
    <row r="5277" spans="1:59" hidden="1" x14ac:dyDescent="0.2">
      <c r="A5277" t="s">
        <v>1300</v>
      </c>
      <c r="B5277" t="s">
        <v>1301</v>
      </c>
      <c r="C5277" t="s">
        <v>1302</v>
      </c>
      <c r="D5277" t="s">
        <v>62</v>
      </c>
      <c r="E5277" t="s">
        <v>63</v>
      </c>
      <c r="F5277" t="s">
        <v>64</v>
      </c>
      <c r="G5277" t="s">
        <v>65</v>
      </c>
      <c r="J5277" t="s">
        <v>1241</v>
      </c>
      <c r="K5277" t="s">
        <v>1303</v>
      </c>
      <c r="L5277" t="s">
        <v>179</v>
      </c>
      <c r="M5277" t="s">
        <v>180</v>
      </c>
      <c r="N5277" t="s">
        <v>181</v>
      </c>
      <c r="P5277" t="s">
        <v>182</v>
      </c>
      <c r="T5277" t="s">
        <v>77</v>
      </c>
      <c r="V5277" t="s">
        <v>75</v>
      </c>
      <c r="AD5277" t="s">
        <v>75</v>
      </c>
      <c r="AE5277" t="s">
        <v>76</v>
      </c>
      <c r="AF5277" t="s">
        <v>239</v>
      </c>
      <c r="AG5277" t="s">
        <v>1303</v>
      </c>
      <c r="AH5277" t="s">
        <v>530</v>
      </c>
      <c r="AI5277" t="s">
        <v>142</v>
      </c>
      <c r="AN5277">
        <v>1</v>
      </c>
      <c r="AO5277" t="s">
        <v>78</v>
      </c>
      <c r="AP5277" t="s">
        <v>531</v>
      </c>
      <c r="AQ5277" t="s">
        <v>1304</v>
      </c>
      <c r="AS5277" t="s">
        <v>1305</v>
      </c>
      <c r="AT5277" t="s">
        <v>887</v>
      </c>
      <c r="AU5277" t="s">
        <v>147</v>
      </c>
      <c r="AV5277" t="s">
        <v>83</v>
      </c>
      <c r="BC5277" t="s">
        <v>535</v>
      </c>
      <c r="BD5277" t="s">
        <v>88</v>
      </c>
      <c r="BG5277">
        <v>1</v>
      </c>
    </row>
    <row r="5278" spans="1:59" x14ac:dyDescent="0.2">
      <c r="A5278" t="s">
        <v>1306</v>
      </c>
      <c r="B5278" t="s">
        <v>1307</v>
      </c>
      <c r="C5278" t="s">
        <v>1308</v>
      </c>
      <c r="D5278" t="s">
        <v>62</v>
      </c>
      <c r="E5278" t="s">
        <v>63</v>
      </c>
      <c r="F5278" t="s">
        <v>96</v>
      </c>
      <c r="G5278" t="s">
        <v>65</v>
      </c>
      <c r="J5278" t="s">
        <v>106</v>
      </c>
      <c r="K5278" t="s">
        <v>1309</v>
      </c>
      <c r="L5278" t="s">
        <v>134</v>
      </c>
      <c r="M5278" t="s">
        <v>135</v>
      </c>
      <c r="N5278" t="s">
        <v>72</v>
      </c>
      <c r="P5278" t="s">
        <v>73</v>
      </c>
      <c r="T5278" t="s">
        <v>337</v>
      </c>
      <c r="U5278" t="s">
        <v>163</v>
      </c>
      <c r="V5278" t="s">
        <v>163</v>
      </c>
      <c r="W5278" t="s">
        <v>171</v>
      </c>
      <c r="AD5278" t="s">
        <v>75</v>
      </c>
      <c r="AE5278" t="s">
        <v>76</v>
      </c>
      <c r="AF5278" t="s">
        <v>239</v>
      </c>
      <c r="AG5278" t="s">
        <v>1309</v>
      </c>
      <c r="AH5278" t="s">
        <v>1080</v>
      </c>
      <c r="AI5278" t="s">
        <v>101</v>
      </c>
      <c r="BG5278">
        <v>0</v>
      </c>
    </row>
    <row r="5279" spans="1:59" hidden="1" x14ac:dyDescent="0.2">
      <c r="A5279" t="s">
        <v>1310</v>
      </c>
      <c r="B5279" t="s">
        <v>1311</v>
      </c>
      <c r="C5279" t="s">
        <v>1312</v>
      </c>
      <c r="D5279" t="s">
        <v>62</v>
      </c>
      <c r="E5279" t="s">
        <v>63</v>
      </c>
      <c r="F5279" t="s">
        <v>96</v>
      </c>
      <c r="G5279" t="s">
        <v>65</v>
      </c>
      <c r="J5279" t="s">
        <v>68</v>
      </c>
      <c r="K5279" t="s">
        <v>1313</v>
      </c>
      <c r="L5279" t="s">
        <v>179</v>
      </c>
      <c r="M5279" t="s">
        <v>180</v>
      </c>
      <c r="N5279" t="s">
        <v>181</v>
      </c>
      <c r="P5279" t="s">
        <v>182</v>
      </c>
      <c r="T5279" t="s">
        <v>120</v>
      </c>
      <c r="U5279" t="s">
        <v>239</v>
      </c>
      <c r="V5279" t="s">
        <v>184</v>
      </c>
      <c r="W5279" t="s">
        <v>586</v>
      </c>
      <c r="AD5279" t="s">
        <v>1314</v>
      </c>
      <c r="AE5279" t="s">
        <v>76</v>
      </c>
      <c r="AF5279" t="s">
        <v>239</v>
      </c>
      <c r="AG5279" t="s">
        <v>1313</v>
      </c>
      <c r="AH5279" t="s">
        <v>530</v>
      </c>
      <c r="AI5279" t="s">
        <v>101</v>
      </c>
      <c r="AN5279">
        <v>1</v>
      </c>
      <c r="AO5279" t="s">
        <v>78</v>
      </c>
      <c r="AP5279" t="s">
        <v>531</v>
      </c>
      <c r="AQ5279" t="s">
        <v>1315</v>
      </c>
      <c r="AS5279" t="s">
        <v>1316</v>
      </c>
      <c r="AT5279" t="s">
        <v>1317</v>
      </c>
      <c r="AU5279" t="s">
        <v>1172</v>
      </c>
      <c r="AV5279" t="s">
        <v>283</v>
      </c>
      <c r="BC5279" t="s">
        <v>535</v>
      </c>
      <c r="BD5279" t="s">
        <v>88</v>
      </c>
      <c r="BG5279">
        <v>1</v>
      </c>
    </row>
    <row r="5280" spans="1:59" x14ac:dyDescent="0.2">
      <c r="A5280" t="s">
        <v>1318</v>
      </c>
      <c r="B5280" t="s">
        <v>1319</v>
      </c>
      <c r="C5280" t="s">
        <v>1320</v>
      </c>
      <c r="D5280" t="s">
        <v>62</v>
      </c>
      <c r="E5280" t="s">
        <v>63</v>
      </c>
      <c r="F5280" t="s">
        <v>64</v>
      </c>
      <c r="G5280" t="s">
        <v>65</v>
      </c>
      <c r="J5280" t="s">
        <v>68</v>
      </c>
      <c r="K5280" t="s">
        <v>1321</v>
      </c>
      <c r="L5280" t="s">
        <v>179</v>
      </c>
      <c r="M5280" t="s">
        <v>180</v>
      </c>
      <c r="N5280" t="s">
        <v>181</v>
      </c>
      <c r="P5280" t="s">
        <v>182</v>
      </c>
      <c r="T5280" t="s">
        <v>421</v>
      </c>
      <c r="V5280" t="s">
        <v>75</v>
      </c>
      <c r="AD5280" t="s">
        <v>75</v>
      </c>
      <c r="AE5280" t="s">
        <v>76</v>
      </c>
      <c r="AF5280" t="s">
        <v>239</v>
      </c>
      <c r="AG5280" t="s">
        <v>1321</v>
      </c>
      <c r="AH5280" t="s">
        <v>530</v>
      </c>
      <c r="AI5280" t="s">
        <v>142</v>
      </c>
      <c r="AN5280">
        <v>2</v>
      </c>
      <c r="AO5280" t="s">
        <v>186</v>
      </c>
      <c r="BE5280" t="s">
        <v>1322</v>
      </c>
      <c r="BF5280" t="s">
        <v>88</v>
      </c>
      <c r="BG5280">
        <v>1</v>
      </c>
    </row>
    <row r="5281" spans="1:59" x14ac:dyDescent="0.2">
      <c r="A5281" t="s">
        <v>1323</v>
      </c>
      <c r="B5281" t="s">
        <v>1324</v>
      </c>
      <c r="C5281" t="s">
        <v>1325</v>
      </c>
      <c r="D5281" t="s">
        <v>62</v>
      </c>
      <c r="E5281" t="s">
        <v>63</v>
      </c>
      <c r="F5281" t="s">
        <v>96</v>
      </c>
      <c r="G5281" t="s">
        <v>65</v>
      </c>
      <c r="J5281" t="s">
        <v>106</v>
      </c>
      <c r="K5281" t="s">
        <v>1326</v>
      </c>
      <c r="L5281" t="s">
        <v>134</v>
      </c>
      <c r="M5281" t="s">
        <v>135</v>
      </c>
      <c r="N5281" t="s">
        <v>72</v>
      </c>
      <c r="P5281" t="s">
        <v>73</v>
      </c>
      <c r="T5281" t="s">
        <v>475</v>
      </c>
      <c r="U5281" t="s">
        <v>92</v>
      </c>
      <c r="V5281" t="s">
        <v>184</v>
      </c>
      <c r="W5281" t="s">
        <v>121</v>
      </c>
      <c r="AD5281" t="s">
        <v>75</v>
      </c>
      <c r="AE5281" t="s">
        <v>76</v>
      </c>
      <c r="AF5281" t="s">
        <v>239</v>
      </c>
      <c r="AG5281" t="s">
        <v>1326</v>
      </c>
      <c r="AH5281" t="s">
        <v>1080</v>
      </c>
      <c r="AI5281" t="s">
        <v>101</v>
      </c>
      <c r="BG5281">
        <v>0</v>
      </c>
    </row>
    <row r="5282" spans="1:59" x14ac:dyDescent="0.2">
      <c r="A5282" t="s">
        <v>1327</v>
      </c>
      <c r="B5282" t="s">
        <v>1328</v>
      </c>
      <c r="C5282" t="s">
        <v>1329</v>
      </c>
      <c r="D5282" t="s">
        <v>62</v>
      </c>
      <c r="E5282" t="s">
        <v>63</v>
      </c>
      <c r="F5282" t="s">
        <v>96</v>
      </c>
      <c r="G5282" t="s">
        <v>65</v>
      </c>
      <c r="J5282" t="s">
        <v>404</v>
      </c>
      <c r="K5282" t="s">
        <v>1330</v>
      </c>
      <c r="L5282" t="s">
        <v>179</v>
      </c>
      <c r="M5282" t="s">
        <v>180</v>
      </c>
      <c r="N5282" t="s">
        <v>181</v>
      </c>
      <c r="P5282" t="s">
        <v>182</v>
      </c>
      <c r="T5282" t="s">
        <v>121</v>
      </c>
      <c r="U5282" t="s">
        <v>74</v>
      </c>
      <c r="V5282" t="s">
        <v>184</v>
      </c>
      <c r="W5282" t="s">
        <v>275</v>
      </c>
      <c r="AD5282" t="s">
        <v>1070</v>
      </c>
      <c r="AE5282" t="s">
        <v>76</v>
      </c>
      <c r="AF5282" t="s">
        <v>239</v>
      </c>
      <c r="AG5282" t="s">
        <v>1330</v>
      </c>
      <c r="AH5282" t="s">
        <v>530</v>
      </c>
      <c r="AI5282" t="s">
        <v>142</v>
      </c>
      <c r="BG5282">
        <v>0</v>
      </c>
    </row>
    <row r="5283" spans="1:59" x14ac:dyDescent="0.2">
      <c r="A5283" t="s">
        <v>1331</v>
      </c>
      <c r="B5283" t="s">
        <v>1332</v>
      </c>
      <c r="C5283" t="s">
        <v>1333</v>
      </c>
      <c r="D5283" t="s">
        <v>62</v>
      </c>
      <c r="E5283" t="s">
        <v>63</v>
      </c>
      <c r="F5283" t="s">
        <v>96</v>
      </c>
      <c r="G5283" t="s">
        <v>65</v>
      </c>
      <c r="J5283" t="s">
        <v>106</v>
      </c>
      <c r="K5283" t="s">
        <v>1334</v>
      </c>
      <c r="L5283" t="s">
        <v>134</v>
      </c>
      <c r="M5283" t="s">
        <v>135</v>
      </c>
      <c r="N5283" t="s">
        <v>72</v>
      </c>
      <c r="P5283" t="s">
        <v>73</v>
      </c>
      <c r="T5283" t="s">
        <v>163</v>
      </c>
      <c r="U5283" t="s">
        <v>1335</v>
      </c>
      <c r="V5283" t="s">
        <v>98</v>
      </c>
      <c r="W5283" t="s">
        <v>1336</v>
      </c>
      <c r="AD5283" t="s">
        <v>75</v>
      </c>
      <c r="AE5283" t="s">
        <v>76</v>
      </c>
      <c r="AF5283" t="s">
        <v>239</v>
      </c>
      <c r="AG5283" t="s">
        <v>1334</v>
      </c>
      <c r="AH5283" t="s">
        <v>1080</v>
      </c>
      <c r="AI5283" t="s">
        <v>142</v>
      </c>
      <c r="BG5283">
        <v>0</v>
      </c>
    </row>
    <row r="5284" spans="1:59" x14ac:dyDescent="0.2">
      <c r="A5284" t="s">
        <v>1337</v>
      </c>
      <c r="B5284" t="s">
        <v>1338</v>
      </c>
      <c r="C5284" t="s">
        <v>1339</v>
      </c>
      <c r="D5284" t="s">
        <v>62</v>
      </c>
      <c r="E5284" t="s">
        <v>63</v>
      </c>
      <c r="F5284" t="s">
        <v>96</v>
      </c>
      <c r="G5284" t="s">
        <v>65</v>
      </c>
      <c r="J5284" t="s">
        <v>106</v>
      </c>
      <c r="K5284" t="s">
        <v>1334</v>
      </c>
      <c r="L5284" t="s">
        <v>134</v>
      </c>
      <c r="M5284" t="s">
        <v>135</v>
      </c>
      <c r="N5284" t="s">
        <v>72</v>
      </c>
      <c r="P5284" t="s">
        <v>73</v>
      </c>
      <c r="T5284" t="s">
        <v>120</v>
      </c>
      <c r="U5284" t="s">
        <v>1340</v>
      </c>
      <c r="V5284" t="s">
        <v>476</v>
      </c>
      <c r="W5284" t="s">
        <v>1341</v>
      </c>
      <c r="AD5284" t="s">
        <v>75</v>
      </c>
      <c r="AE5284" t="s">
        <v>76</v>
      </c>
      <c r="AF5284" t="s">
        <v>239</v>
      </c>
      <c r="AG5284" t="s">
        <v>1334</v>
      </c>
      <c r="AH5284" t="s">
        <v>1080</v>
      </c>
      <c r="AI5284" t="s">
        <v>142</v>
      </c>
      <c r="BG5284">
        <v>0</v>
      </c>
    </row>
    <row r="5285" spans="1:59" x14ac:dyDescent="0.2">
      <c r="A5285" t="s">
        <v>1342</v>
      </c>
      <c r="B5285" t="s">
        <v>1343</v>
      </c>
      <c r="C5285" t="s">
        <v>1344</v>
      </c>
      <c r="D5285" t="s">
        <v>62</v>
      </c>
      <c r="E5285" t="s">
        <v>63</v>
      </c>
      <c r="F5285" t="s">
        <v>96</v>
      </c>
      <c r="G5285" t="s">
        <v>65</v>
      </c>
      <c r="J5285" t="s">
        <v>106</v>
      </c>
      <c r="K5285" t="s">
        <v>1345</v>
      </c>
      <c r="L5285" t="s">
        <v>134</v>
      </c>
      <c r="M5285" t="s">
        <v>135</v>
      </c>
      <c r="N5285" t="s">
        <v>72</v>
      </c>
      <c r="P5285" t="s">
        <v>73</v>
      </c>
      <c r="T5285" t="s">
        <v>138</v>
      </c>
      <c r="U5285" t="s">
        <v>277</v>
      </c>
      <c r="V5285" t="s">
        <v>184</v>
      </c>
      <c r="W5285" t="s">
        <v>1346</v>
      </c>
      <c r="AD5285" t="s">
        <v>75</v>
      </c>
      <c r="AE5285" t="s">
        <v>76</v>
      </c>
      <c r="AF5285" t="s">
        <v>239</v>
      </c>
      <c r="AG5285" t="s">
        <v>1345</v>
      </c>
      <c r="AH5285" t="s">
        <v>1080</v>
      </c>
      <c r="AI5285" t="s">
        <v>477</v>
      </c>
      <c r="BG5285">
        <v>0</v>
      </c>
    </row>
    <row r="5286" spans="1:59" x14ac:dyDescent="0.2">
      <c r="A5286" t="s">
        <v>1347</v>
      </c>
      <c r="B5286" t="s">
        <v>1348</v>
      </c>
      <c r="C5286" t="s">
        <v>1349</v>
      </c>
      <c r="D5286" t="s">
        <v>62</v>
      </c>
      <c r="E5286" t="s">
        <v>63</v>
      </c>
      <c r="F5286" t="s">
        <v>64</v>
      </c>
      <c r="G5286" t="s">
        <v>65</v>
      </c>
      <c r="J5286" t="s">
        <v>106</v>
      </c>
      <c r="K5286" t="s">
        <v>1350</v>
      </c>
      <c r="L5286" t="s">
        <v>134</v>
      </c>
      <c r="M5286" t="s">
        <v>135</v>
      </c>
      <c r="N5286" t="s">
        <v>72</v>
      </c>
      <c r="P5286" t="s">
        <v>73</v>
      </c>
      <c r="T5286" t="s">
        <v>74</v>
      </c>
      <c r="V5286" t="s">
        <v>75</v>
      </c>
      <c r="AD5286" t="s">
        <v>75</v>
      </c>
      <c r="AE5286" t="s">
        <v>76</v>
      </c>
      <c r="AF5286" t="s">
        <v>239</v>
      </c>
      <c r="AG5286" t="s">
        <v>1350</v>
      </c>
      <c r="AH5286" t="s">
        <v>1080</v>
      </c>
      <c r="AI5286" t="s">
        <v>101</v>
      </c>
      <c r="BG5286">
        <v>0</v>
      </c>
    </row>
    <row r="5287" spans="1:59" hidden="1" x14ac:dyDescent="0.2">
      <c r="A5287" t="s">
        <v>1351</v>
      </c>
      <c r="B5287" t="s">
        <v>1352</v>
      </c>
      <c r="C5287" t="s">
        <v>1353</v>
      </c>
      <c r="D5287" t="s">
        <v>62</v>
      </c>
      <c r="E5287" t="s">
        <v>63</v>
      </c>
      <c r="F5287" t="s">
        <v>64</v>
      </c>
      <c r="G5287" t="s">
        <v>65</v>
      </c>
      <c r="J5287" t="s">
        <v>528</v>
      </c>
      <c r="K5287" t="s">
        <v>539</v>
      </c>
      <c r="L5287" t="s">
        <v>179</v>
      </c>
      <c r="M5287" t="s">
        <v>180</v>
      </c>
      <c r="N5287" t="s">
        <v>181</v>
      </c>
      <c r="P5287" t="s">
        <v>182</v>
      </c>
      <c r="T5287" t="s">
        <v>232</v>
      </c>
      <c r="V5287" t="s">
        <v>75</v>
      </c>
      <c r="AD5287" t="s">
        <v>75</v>
      </c>
      <c r="AE5287" t="s">
        <v>76</v>
      </c>
      <c r="AF5287" t="s">
        <v>239</v>
      </c>
      <c r="AG5287" t="s">
        <v>539</v>
      </c>
      <c r="AH5287" t="s">
        <v>530</v>
      </c>
      <c r="AI5287" t="s">
        <v>142</v>
      </c>
      <c r="AN5287">
        <v>1</v>
      </c>
      <c r="AO5287" t="s">
        <v>78</v>
      </c>
      <c r="AP5287" t="s">
        <v>531</v>
      </c>
      <c r="AQ5287" t="s">
        <v>540</v>
      </c>
      <c r="AS5287" t="s">
        <v>541</v>
      </c>
      <c r="AT5287" t="s">
        <v>542</v>
      </c>
      <c r="AU5287" t="s">
        <v>147</v>
      </c>
      <c r="AV5287" t="s">
        <v>341</v>
      </c>
      <c r="BC5287" t="s">
        <v>535</v>
      </c>
      <c r="BD5287" t="s">
        <v>88</v>
      </c>
      <c r="BG5287">
        <v>1</v>
      </c>
    </row>
    <row r="5288" spans="1:59" x14ac:dyDescent="0.2">
      <c r="A5288" t="s">
        <v>1354</v>
      </c>
      <c r="B5288" t="s">
        <v>1355</v>
      </c>
      <c r="C5288" t="s">
        <v>1356</v>
      </c>
      <c r="D5288" t="s">
        <v>62</v>
      </c>
      <c r="E5288" t="s">
        <v>63</v>
      </c>
      <c r="F5288" t="s">
        <v>64</v>
      </c>
      <c r="G5288" t="s">
        <v>65</v>
      </c>
      <c r="J5288" t="s">
        <v>106</v>
      </c>
      <c r="K5288" t="s">
        <v>1350</v>
      </c>
      <c r="L5288" t="s">
        <v>134</v>
      </c>
      <c r="M5288" t="s">
        <v>135</v>
      </c>
      <c r="N5288" t="s">
        <v>72</v>
      </c>
      <c r="P5288" t="s">
        <v>73</v>
      </c>
      <c r="T5288" t="s">
        <v>74</v>
      </c>
      <c r="V5288" t="s">
        <v>75</v>
      </c>
      <c r="AD5288" t="s">
        <v>75</v>
      </c>
      <c r="AE5288" t="s">
        <v>76</v>
      </c>
      <c r="AF5288" t="s">
        <v>239</v>
      </c>
      <c r="AG5288" t="s">
        <v>1350</v>
      </c>
      <c r="AH5288" t="s">
        <v>1080</v>
      </c>
      <c r="AI5288" t="s">
        <v>101</v>
      </c>
      <c r="BG5288">
        <v>0</v>
      </c>
    </row>
    <row r="5289" spans="1:59" x14ac:dyDescent="0.2">
      <c r="A5289" t="s">
        <v>1357</v>
      </c>
      <c r="B5289" t="s">
        <v>1358</v>
      </c>
      <c r="C5289" t="s">
        <v>1359</v>
      </c>
      <c r="D5289" t="s">
        <v>62</v>
      </c>
      <c r="E5289" t="s">
        <v>63</v>
      </c>
      <c r="F5289" t="s">
        <v>64</v>
      </c>
      <c r="G5289" t="s">
        <v>65</v>
      </c>
      <c r="J5289" t="s">
        <v>106</v>
      </c>
      <c r="K5289" t="s">
        <v>1360</v>
      </c>
      <c r="L5289" t="s">
        <v>134</v>
      </c>
      <c r="M5289" t="s">
        <v>135</v>
      </c>
      <c r="N5289" t="s">
        <v>72</v>
      </c>
      <c r="P5289" t="s">
        <v>73</v>
      </c>
      <c r="T5289" t="s">
        <v>239</v>
      </c>
      <c r="V5289" t="s">
        <v>75</v>
      </c>
      <c r="AD5289" t="s">
        <v>75</v>
      </c>
      <c r="AE5289" t="s">
        <v>76</v>
      </c>
      <c r="AF5289" t="s">
        <v>239</v>
      </c>
      <c r="AG5289" t="s">
        <v>1360</v>
      </c>
      <c r="AH5289" t="s">
        <v>1080</v>
      </c>
      <c r="AI5289" t="s">
        <v>101</v>
      </c>
      <c r="BG5289">
        <v>0</v>
      </c>
    </row>
    <row r="5290" spans="1:59" x14ac:dyDescent="0.2">
      <c r="A5290" t="s">
        <v>1361</v>
      </c>
      <c r="B5290" t="s">
        <v>1362</v>
      </c>
      <c r="C5290" t="s">
        <v>1363</v>
      </c>
      <c r="D5290" t="s">
        <v>62</v>
      </c>
      <c r="E5290" t="s">
        <v>63</v>
      </c>
      <c r="F5290" t="s">
        <v>64</v>
      </c>
      <c r="G5290" t="s">
        <v>65</v>
      </c>
      <c r="J5290" t="s">
        <v>177</v>
      </c>
      <c r="K5290" t="s">
        <v>1364</v>
      </c>
      <c r="L5290" t="s">
        <v>158</v>
      </c>
      <c r="M5290" t="s">
        <v>159</v>
      </c>
      <c r="N5290" t="s">
        <v>951</v>
      </c>
      <c r="P5290" t="s">
        <v>952</v>
      </c>
      <c r="T5290" t="s">
        <v>77</v>
      </c>
      <c r="V5290" t="s">
        <v>75</v>
      </c>
      <c r="AD5290" t="s">
        <v>75</v>
      </c>
      <c r="AE5290" t="s">
        <v>76</v>
      </c>
      <c r="AF5290" t="s">
        <v>239</v>
      </c>
      <c r="AG5290" t="s">
        <v>1364</v>
      </c>
      <c r="BG5290">
        <v>0</v>
      </c>
    </row>
    <row r="5291" spans="1:59" x14ac:dyDescent="0.2">
      <c r="A5291" t="s">
        <v>1365</v>
      </c>
      <c r="B5291" t="s">
        <v>1366</v>
      </c>
      <c r="C5291" t="s">
        <v>1367</v>
      </c>
      <c r="D5291" t="s">
        <v>62</v>
      </c>
      <c r="E5291" t="s">
        <v>63</v>
      </c>
      <c r="F5291" t="s">
        <v>64</v>
      </c>
      <c r="G5291" t="s">
        <v>65</v>
      </c>
      <c r="J5291" t="s">
        <v>106</v>
      </c>
      <c r="K5291" t="s">
        <v>1360</v>
      </c>
      <c r="L5291" t="s">
        <v>134</v>
      </c>
      <c r="M5291" t="s">
        <v>135</v>
      </c>
      <c r="N5291" t="s">
        <v>72</v>
      </c>
      <c r="P5291" t="s">
        <v>73</v>
      </c>
      <c r="T5291" t="s">
        <v>239</v>
      </c>
      <c r="V5291" t="s">
        <v>75</v>
      </c>
      <c r="AD5291" t="s">
        <v>75</v>
      </c>
      <c r="AE5291" t="s">
        <v>76</v>
      </c>
      <c r="AF5291" t="s">
        <v>239</v>
      </c>
      <c r="AG5291" t="s">
        <v>1360</v>
      </c>
      <c r="AH5291" t="s">
        <v>1080</v>
      </c>
      <c r="AI5291" t="s">
        <v>101</v>
      </c>
      <c r="BG5291">
        <v>0</v>
      </c>
    </row>
    <row r="5292" spans="1:59" x14ac:dyDescent="0.2">
      <c r="A5292" t="s">
        <v>1368</v>
      </c>
      <c r="B5292" t="s">
        <v>1369</v>
      </c>
      <c r="C5292" t="s">
        <v>1370</v>
      </c>
      <c r="D5292" t="s">
        <v>62</v>
      </c>
      <c r="E5292" t="s">
        <v>63</v>
      </c>
      <c r="F5292" t="s">
        <v>64</v>
      </c>
      <c r="G5292" t="s">
        <v>65</v>
      </c>
      <c r="J5292" t="s">
        <v>177</v>
      </c>
      <c r="K5292" t="s">
        <v>1371</v>
      </c>
      <c r="L5292" t="s">
        <v>158</v>
      </c>
      <c r="M5292" t="s">
        <v>159</v>
      </c>
      <c r="N5292" t="s">
        <v>951</v>
      </c>
      <c r="P5292" t="s">
        <v>952</v>
      </c>
      <c r="T5292" t="s">
        <v>77</v>
      </c>
      <c r="V5292" t="s">
        <v>75</v>
      </c>
      <c r="AD5292" t="s">
        <v>75</v>
      </c>
      <c r="AE5292" t="s">
        <v>76</v>
      </c>
      <c r="AF5292" t="s">
        <v>239</v>
      </c>
      <c r="AG5292" t="s">
        <v>1371</v>
      </c>
      <c r="BG5292">
        <v>0</v>
      </c>
    </row>
    <row r="5293" spans="1:59" hidden="1" x14ac:dyDescent="0.2">
      <c r="A5293" t="s">
        <v>1372</v>
      </c>
      <c r="B5293" t="s">
        <v>1373</v>
      </c>
      <c r="C5293" t="s">
        <v>1374</v>
      </c>
      <c r="D5293" t="s">
        <v>62</v>
      </c>
      <c r="E5293" t="s">
        <v>63</v>
      </c>
      <c r="F5293" t="s">
        <v>64</v>
      </c>
      <c r="G5293" t="s">
        <v>65</v>
      </c>
      <c r="H5293" t="s">
        <v>1375</v>
      </c>
      <c r="I5293" t="s">
        <v>1376</v>
      </c>
      <c r="J5293" t="s">
        <v>106</v>
      </c>
      <c r="K5293" t="s">
        <v>1377</v>
      </c>
      <c r="L5293" t="s">
        <v>134</v>
      </c>
      <c r="M5293" t="s">
        <v>135</v>
      </c>
      <c r="N5293" t="s">
        <v>72</v>
      </c>
      <c r="P5293" t="s">
        <v>73</v>
      </c>
      <c r="T5293" t="s">
        <v>277</v>
      </c>
      <c r="V5293" t="s">
        <v>75</v>
      </c>
      <c r="AD5293" t="s">
        <v>75</v>
      </c>
      <c r="AE5293" t="s">
        <v>76</v>
      </c>
      <c r="AF5293" t="s">
        <v>239</v>
      </c>
      <c r="AG5293" t="s">
        <v>1377</v>
      </c>
      <c r="AH5293" t="s">
        <v>1080</v>
      </c>
      <c r="AI5293" t="s">
        <v>101</v>
      </c>
      <c r="AN5293">
        <v>1</v>
      </c>
      <c r="AO5293" t="s">
        <v>78</v>
      </c>
      <c r="AP5293" t="s">
        <v>1081</v>
      </c>
      <c r="AQ5293" t="s">
        <v>1378</v>
      </c>
      <c r="AS5293" t="s">
        <v>1376</v>
      </c>
      <c r="AT5293" t="s">
        <v>1379</v>
      </c>
      <c r="AU5293" t="s">
        <v>147</v>
      </c>
      <c r="AV5293" t="s">
        <v>1380</v>
      </c>
      <c r="BA5293" t="s">
        <v>85</v>
      </c>
      <c r="BB5293" t="s">
        <v>1083</v>
      </c>
      <c r="BC5293" t="s">
        <v>1084</v>
      </c>
      <c r="BD5293" t="s">
        <v>88</v>
      </c>
      <c r="BG5293">
        <v>1</v>
      </c>
    </row>
    <row r="5294" spans="1:59" x14ac:dyDescent="0.2">
      <c r="A5294" t="s">
        <v>1381</v>
      </c>
      <c r="B5294" t="s">
        <v>1382</v>
      </c>
      <c r="C5294" t="s">
        <v>1383</v>
      </c>
      <c r="D5294" t="s">
        <v>62</v>
      </c>
      <c r="E5294" t="s">
        <v>63</v>
      </c>
      <c r="F5294" t="s">
        <v>96</v>
      </c>
      <c r="G5294" t="s">
        <v>65</v>
      </c>
      <c r="J5294" t="s">
        <v>156</v>
      </c>
      <c r="K5294" t="s">
        <v>1384</v>
      </c>
      <c r="L5294" t="s">
        <v>134</v>
      </c>
      <c r="M5294" t="s">
        <v>135</v>
      </c>
      <c r="N5294" t="s">
        <v>160</v>
      </c>
      <c r="P5294" t="s">
        <v>161</v>
      </c>
      <c r="T5294" t="s">
        <v>239</v>
      </c>
      <c r="U5294" t="s">
        <v>1385</v>
      </c>
      <c r="V5294" t="s">
        <v>184</v>
      </c>
      <c r="W5294" t="s">
        <v>1386</v>
      </c>
      <c r="AD5294" t="s">
        <v>1387</v>
      </c>
      <c r="AE5294" t="s">
        <v>76</v>
      </c>
      <c r="AF5294" t="s">
        <v>239</v>
      </c>
      <c r="AG5294" t="s">
        <v>1384</v>
      </c>
      <c r="AH5294" t="s">
        <v>409</v>
      </c>
      <c r="AI5294" t="s">
        <v>142</v>
      </c>
      <c r="BG5294">
        <v>0</v>
      </c>
    </row>
    <row r="5295" spans="1:59" x14ac:dyDescent="0.2">
      <c r="A5295" t="s">
        <v>1388</v>
      </c>
      <c r="B5295" t="s">
        <v>1389</v>
      </c>
      <c r="C5295" t="s">
        <v>1390</v>
      </c>
      <c r="D5295" t="s">
        <v>62</v>
      </c>
      <c r="E5295" t="s">
        <v>63</v>
      </c>
      <c r="F5295" t="s">
        <v>96</v>
      </c>
      <c r="G5295" t="s">
        <v>65</v>
      </c>
      <c r="J5295" t="s">
        <v>156</v>
      </c>
      <c r="K5295" t="s">
        <v>1391</v>
      </c>
      <c r="L5295" t="s">
        <v>134</v>
      </c>
      <c r="M5295" t="s">
        <v>135</v>
      </c>
      <c r="N5295" t="s">
        <v>160</v>
      </c>
      <c r="P5295" t="s">
        <v>161</v>
      </c>
      <c r="T5295" t="s">
        <v>92</v>
      </c>
      <c r="U5295" t="s">
        <v>1392</v>
      </c>
      <c r="V5295" t="s">
        <v>184</v>
      </c>
      <c r="W5295" t="s">
        <v>1393</v>
      </c>
      <c r="AD5295" t="s">
        <v>75</v>
      </c>
      <c r="AE5295" t="s">
        <v>76</v>
      </c>
      <c r="AF5295" t="s">
        <v>239</v>
      </c>
      <c r="AG5295" t="s">
        <v>1391</v>
      </c>
      <c r="AH5295" t="s">
        <v>409</v>
      </c>
      <c r="AI5295" t="s">
        <v>142</v>
      </c>
      <c r="BG5295">
        <v>0</v>
      </c>
    </row>
    <row r="5296" spans="1:59" x14ac:dyDescent="0.2">
      <c r="A5296" t="s">
        <v>1394</v>
      </c>
      <c r="B5296" t="s">
        <v>1395</v>
      </c>
      <c r="C5296" t="s">
        <v>1396</v>
      </c>
      <c r="D5296" t="s">
        <v>62</v>
      </c>
      <c r="E5296" t="s">
        <v>63</v>
      </c>
      <c r="F5296" t="s">
        <v>64</v>
      </c>
      <c r="G5296" t="s">
        <v>65</v>
      </c>
      <c r="J5296" t="s">
        <v>106</v>
      </c>
      <c r="K5296" t="s">
        <v>1397</v>
      </c>
      <c r="L5296" t="s">
        <v>134</v>
      </c>
      <c r="M5296" t="s">
        <v>135</v>
      </c>
      <c r="N5296" t="s">
        <v>160</v>
      </c>
      <c r="P5296" t="s">
        <v>161</v>
      </c>
      <c r="T5296" t="s">
        <v>92</v>
      </c>
      <c r="V5296" t="s">
        <v>75</v>
      </c>
      <c r="AD5296" t="s">
        <v>75</v>
      </c>
      <c r="AE5296" t="s">
        <v>76</v>
      </c>
      <c r="AF5296" t="s">
        <v>239</v>
      </c>
      <c r="AG5296" t="s">
        <v>1397</v>
      </c>
      <c r="AH5296" t="s">
        <v>409</v>
      </c>
      <c r="AI5296" t="s">
        <v>101</v>
      </c>
      <c r="BG5296">
        <v>0</v>
      </c>
    </row>
    <row r="5297" spans="1:59" x14ac:dyDescent="0.2">
      <c r="A5297" t="s">
        <v>1398</v>
      </c>
      <c r="B5297" t="s">
        <v>1399</v>
      </c>
      <c r="C5297" t="s">
        <v>1400</v>
      </c>
      <c r="D5297" t="s">
        <v>62</v>
      </c>
      <c r="E5297" t="s">
        <v>63</v>
      </c>
      <c r="F5297" t="s">
        <v>96</v>
      </c>
      <c r="G5297" t="s">
        <v>65</v>
      </c>
      <c r="J5297" t="s">
        <v>528</v>
      </c>
      <c r="K5297" t="s">
        <v>1401</v>
      </c>
      <c r="L5297" t="s">
        <v>179</v>
      </c>
      <c r="M5297" t="s">
        <v>180</v>
      </c>
      <c r="N5297" t="s">
        <v>181</v>
      </c>
      <c r="P5297" t="s">
        <v>182</v>
      </c>
      <c r="T5297" t="s">
        <v>120</v>
      </c>
      <c r="U5297" t="s">
        <v>1402</v>
      </c>
      <c r="V5297" t="s">
        <v>293</v>
      </c>
      <c r="W5297" t="s">
        <v>1403</v>
      </c>
      <c r="AD5297" t="s">
        <v>102</v>
      </c>
      <c r="AE5297" t="s">
        <v>76</v>
      </c>
      <c r="AF5297" t="s">
        <v>239</v>
      </c>
      <c r="AG5297" t="s">
        <v>1401</v>
      </c>
      <c r="AH5297" t="s">
        <v>530</v>
      </c>
      <c r="AI5297" t="s">
        <v>1404</v>
      </c>
      <c r="BG5297">
        <v>0</v>
      </c>
    </row>
    <row r="5298" spans="1:59" x14ac:dyDescent="0.2">
      <c r="A5298" t="s">
        <v>1405</v>
      </c>
      <c r="B5298" t="s">
        <v>1406</v>
      </c>
      <c r="C5298" t="s">
        <v>1407</v>
      </c>
      <c r="D5298" t="s">
        <v>62</v>
      </c>
      <c r="E5298" t="s">
        <v>63</v>
      </c>
      <c r="F5298" t="s">
        <v>96</v>
      </c>
      <c r="G5298" t="s">
        <v>65</v>
      </c>
      <c r="J5298" t="s">
        <v>156</v>
      </c>
      <c r="K5298" t="s">
        <v>1391</v>
      </c>
      <c r="L5298" t="s">
        <v>134</v>
      </c>
      <c r="M5298" t="s">
        <v>135</v>
      </c>
      <c r="N5298" t="s">
        <v>160</v>
      </c>
      <c r="P5298" t="s">
        <v>161</v>
      </c>
      <c r="T5298" t="s">
        <v>77</v>
      </c>
      <c r="U5298" t="s">
        <v>1408</v>
      </c>
      <c r="V5298" t="s">
        <v>184</v>
      </c>
      <c r="W5298" t="s">
        <v>1409</v>
      </c>
      <c r="AD5298" t="s">
        <v>1387</v>
      </c>
      <c r="AE5298" t="s">
        <v>76</v>
      </c>
      <c r="AF5298" t="s">
        <v>239</v>
      </c>
      <c r="AG5298" t="s">
        <v>1391</v>
      </c>
      <c r="AH5298" t="s">
        <v>409</v>
      </c>
      <c r="AI5298" t="s">
        <v>142</v>
      </c>
      <c r="BG5298">
        <v>0</v>
      </c>
    </row>
    <row r="5299" spans="1:59" x14ac:dyDescent="0.2">
      <c r="A5299" t="s">
        <v>1410</v>
      </c>
      <c r="B5299" t="s">
        <v>1411</v>
      </c>
      <c r="C5299" t="s">
        <v>1412</v>
      </c>
      <c r="D5299" t="s">
        <v>62</v>
      </c>
      <c r="E5299" t="s">
        <v>63</v>
      </c>
      <c r="F5299" t="s">
        <v>64</v>
      </c>
      <c r="G5299" t="s">
        <v>65</v>
      </c>
      <c r="J5299" t="s">
        <v>528</v>
      </c>
      <c r="K5299" t="s">
        <v>1413</v>
      </c>
      <c r="L5299" t="s">
        <v>179</v>
      </c>
      <c r="M5299" t="s">
        <v>180</v>
      </c>
      <c r="N5299" t="s">
        <v>181</v>
      </c>
      <c r="P5299" t="s">
        <v>182</v>
      </c>
      <c r="T5299" t="s">
        <v>204</v>
      </c>
      <c r="V5299" t="s">
        <v>75</v>
      </c>
      <c r="AD5299" t="s">
        <v>75</v>
      </c>
      <c r="AE5299" t="s">
        <v>76</v>
      </c>
      <c r="AF5299" t="s">
        <v>239</v>
      </c>
      <c r="AG5299" t="s">
        <v>1413</v>
      </c>
      <c r="BG5299">
        <v>0</v>
      </c>
    </row>
    <row r="5300" spans="1:59" x14ac:dyDescent="0.2">
      <c r="A5300" t="s">
        <v>1414</v>
      </c>
      <c r="B5300" t="s">
        <v>1415</v>
      </c>
      <c r="C5300" t="s">
        <v>1416</v>
      </c>
      <c r="D5300" t="s">
        <v>62</v>
      </c>
      <c r="E5300" t="s">
        <v>63</v>
      </c>
      <c r="F5300" t="s">
        <v>64</v>
      </c>
      <c r="G5300" t="s">
        <v>65</v>
      </c>
      <c r="J5300" t="s">
        <v>156</v>
      </c>
      <c r="K5300" t="s">
        <v>1417</v>
      </c>
      <c r="L5300" t="s">
        <v>134</v>
      </c>
      <c r="M5300" t="s">
        <v>135</v>
      </c>
      <c r="N5300" t="s">
        <v>160</v>
      </c>
      <c r="P5300" t="s">
        <v>161</v>
      </c>
      <c r="T5300" t="s">
        <v>1418</v>
      </c>
      <c r="V5300" t="s">
        <v>75</v>
      </c>
      <c r="AD5300" t="s">
        <v>75</v>
      </c>
      <c r="AE5300" t="s">
        <v>76</v>
      </c>
      <c r="AF5300" t="s">
        <v>239</v>
      </c>
      <c r="AG5300" t="s">
        <v>1417</v>
      </c>
      <c r="AH5300" t="s">
        <v>409</v>
      </c>
      <c r="AI5300" t="s">
        <v>101</v>
      </c>
      <c r="BG5300">
        <v>0</v>
      </c>
    </row>
    <row r="5301" spans="1:59" x14ac:dyDescent="0.2">
      <c r="A5301" t="s">
        <v>1419</v>
      </c>
      <c r="B5301" t="s">
        <v>1420</v>
      </c>
      <c r="C5301" t="s">
        <v>1421</v>
      </c>
      <c r="D5301" t="s">
        <v>62</v>
      </c>
      <c r="E5301" t="s">
        <v>63</v>
      </c>
      <c r="F5301" t="s">
        <v>96</v>
      </c>
      <c r="G5301" t="s">
        <v>65</v>
      </c>
      <c r="J5301" t="s">
        <v>404</v>
      </c>
      <c r="K5301" t="s">
        <v>1422</v>
      </c>
      <c r="L5301" t="s">
        <v>179</v>
      </c>
      <c r="M5301" t="s">
        <v>180</v>
      </c>
      <c r="N5301" t="s">
        <v>181</v>
      </c>
      <c r="P5301" t="s">
        <v>182</v>
      </c>
      <c r="T5301" t="s">
        <v>74</v>
      </c>
      <c r="U5301" t="s">
        <v>227</v>
      </c>
      <c r="V5301" t="s">
        <v>184</v>
      </c>
      <c r="W5301" t="s">
        <v>620</v>
      </c>
      <c r="AD5301" t="s">
        <v>1423</v>
      </c>
      <c r="AE5301" t="s">
        <v>76</v>
      </c>
      <c r="AF5301" t="s">
        <v>239</v>
      </c>
      <c r="AG5301" t="s">
        <v>1422</v>
      </c>
      <c r="AH5301" t="s">
        <v>530</v>
      </c>
      <c r="AI5301" t="s">
        <v>142</v>
      </c>
      <c r="BG5301">
        <v>0</v>
      </c>
    </row>
    <row r="5302" spans="1:59" x14ac:dyDescent="0.2">
      <c r="A5302" t="s">
        <v>1424</v>
      </c>
      <c r="B5302" t="s">
        <v>1425</v>
      </c>
      <c r="C5302" t="s">
        <v>1426</v>
      </c>
      <c r="D5302" t="s">
        <v>62</v>
      </c>
      <c r="E5302" t="s">
        <v>63</v>
      </c>
      <c r="F5302" t="s">
        <v>64</v>
      </c>
      <c r="G5302" t="s">
        <v>65</v>
      </c>
      <c r="J5302" t="s">
        <v>156</v>
      </c>
      <c r="K5302" t="s">
        <v>1427</v>
      </c>
      <c r="L5302" t="s">
        <v>134</v>
      </c>
      <c r="M5302" t="s">
        <v>135</v>
      </c>
      <c r="N5302" t="s">
        <v>160</v>
      </c>
      <c r="P5302" t="s">
        <v>161</v>
      </c>
      <c r="T5302" t="s">
        <v>421</v>
      </c>
      <c r="V5302" t="s">
        <v>75</v>
      </c>
      <c r="AD5302" t="s">
        <v>75</v>
      </c>
      <c r="AE5302" t="s">
        <v>76</v>
      </c>
      <c r="AF5302" t="s">
        <v>239</v>
      </c>
      <c r="AG5302" t="s">
        <v>1427</v>
      </c>
      <c r="AH5302" t="s">
        <v>409</v>
      </c>
      <c r="AI5302" t="s">
        <v>101</v>
      </c>
      <c r="BG5302">
        <v>0</v>
      </c>
    </row>
    <row r="5303" spans="1:59" x14ac:dyDescent="0.2">
      <c r="A5303" t="s">
        <v>1428</v>
      </c>
      <c r="B5303" t="s">
        <v>1429</v>
      </c>
      <c r="C5303" t="s">
        <v>1430</v>
      </c>
      <c r="D5303" t="s">
        <v>62</v>
      </c>
      <c r="E5303" t="s">
        <v>63</v>
      </c>
      <c r="F5303" t="s">
        <v>64</v>
      </c>
      <c r="G5303" t="s">
        <v>65</v>
      </c>
      <c r="J5303" t="s">
        <v>404</v>
      </c>
      <c r="K5303" t="s">
        <v>1431</v>
      </c>
      <c r="L5303" t="s">
        <v>179</v>
      </c>
      <c r="M5303" t="s">
        <v>180</v>
      </c>
      <c r="N5303" t="s">
        <v>181</v>
      </c>
      <c r="P5303" t="s">
        <v>182</v>
      </c>
      <c r="T5303" t="s">
        <v>421</v>
      </c>
      <c r="V5303" t="s">
        <v>75</v>
      </c>
      <c r="AD5303" t="s">
        <v>75</v>
      </c>
      <c r="AE5303" t="s">
        <v>76</v>
      </c>
      <c r="AF5303" t="s">
        <v>239</v>
      </c>
      <c r="AG5303" t="s">
        <v>1431</v>
      </c>
      <c r="BG5303">
        <v>0</v>
      </c>
    </row>
    <row r="5304" spans="1:59" x14ac:dyDescent="0.2">
      <c r="A5304" t="s">
        <v>1432</v>
      </c>
      <c r="B5304" t="s">
        <v>1433</v>
      </c>
      <c r="C5304" t="s">
        <v>1434</v>
      </c>
      <c r="D5304" t="s">
        <v>62</v>
      </c>
      <c r="E5304" t="s">
        <v>63</v>
      </c>
      <c r="F5304" t="s">
        <v>96</v>
      </c>
      <c r="G5304" t="s">
        <v>65</v>
      </c>
      <c r="J5304" t="s">
        <v>404</v>
      </c>
      <c r="K5304" t="s">
        <v>1435</v>
      </c>
      <c r="L5304" t="s">
        <v>179</v>
      </c>
      <c r="M5304" t="s">
        <v>180</v>
      </c>
      <c r="N5304" t="s">
        <v>181</v>
      </c>
      <c r="P5304" t="s">
        <v>182</v>
      </c>
      <c r="T5304" t="s">
        <v>163</v>
      </c>
      <c r="U5304" t="s">
        <v>476</v>
      </c>
      <c r="V5304" t="s">
        <v>184</v>
      </c>
      <c r="W5304" t="s">
        <v>1436</v>
      </c>
      <c r="AD5304" t="s">
        <v>75</v>
      </c>
      <c r="AE5304" t="s">
        <v>76</v>
      </c>
      <c r="AF5304" t="s">
        <v>239</v>
      </c>
      <c r="AG5304" t="s">
        <v>1435</v>
      </c>
      <c r="AH5304" t="s">
        <v>530</v>
      </c>
      <c r="AI5304" t="s">
        <v>142</v>
      </c>
      <c r="BG5304">
        <v>0</v>
      </c>
    </row>
    <row r="5305" spans="1:59" x14ac:dyDescent="0.2">
      <c r="A5305" t="s">
        <v>1437</v>
      </c>
      <c r="B5305" t="s">
        <v>1438</v>
      </c>
      <c r="C5305" t="s">
        <v>1439</v>
      </c>
      <c r="D5305" t="s">
        <v>62</v>
      </c>
      <c r="E5305" t="s">
        <v>63</v>
      </c>
      <c r="F5305" t="s">
        <v>96</v>
      </c>
      <c r="G5305" t="s">
        <v>65</v>
      </c>
      <c r="J5305" t="s">
        <v>404</v>
      </c>
      <c r="K5305" t="s">
        <v>1440</v>
      </c>
      <c r="L5305" t="s">
        <v>179</v>
      </c>
      <c r="M5305" t="s">
        <v>180</v>
      </c>
      <c r="N5305" t="s">
        <v>181</v>
      </c>
      <c r="P5305" t="s">
        <v>182</v>
      </c>
      <c r="T5305" t="s">
        <v>171</v>
      </c>
      <c r="U5305" t="s">
        <v>567</v>
      </c>
      <c r="V5305" t="s">
        <v>184</v>
      </c>
      <c r="W5305" t="s">
        <v>1441</v>
      </c>
      <c r="AD5305" t="s">
        <v>1442</v>
      </c>
      <c r="AE5305" t="s">
        <v>76</v>
      </c>
      <c r="AF5305" t="s">
        <v>239</v>
      </c>
      <c r="AG5305" t="s">
        <v>1440</v>
      </c>
      <c r="AH5305" t="s">
        <v>530</v>
      </c>
      <c r="AI5305" t="s">
        <v>375</v>
      </c>
      <c r="BG5305">
        <v>0</v>
      </c>
    </row>
    <row r="5306" spans="1:59" hidden="1" x14ac:dyDescent="0.2">
      <c r="A5306" t="s">
        <v>1443</v>
      </c>
      <c r="B5306" t="s">
        <v>1444</v>
      </c>
      <c r="C5306" t="s">
        <v>1445</v>
      </c>
      <c r="D5306" t="s">
        <v>62</v>
      </c>
      <c r="E5306" t="s">
        <v>63</v>
      </c>
      <c r="F5306" t="s">
        <v>96</v>
      </c>
      <c r="G5306" t="s">
        <v>65</v>
      </c>
      <c r="J5306" t="s">
        <v>528</v>
      </c>
      <c r="K5306" t="s">
        <v>1446</v>
      </c>
      <c r="L5306" t="s">
        <v>179</v>
      </c>
      <c r="M5306" t="s">
        <v>180</v>
      </c>
      <c r="N5306" t="s">
        <v>181</v>
      </c>
      <c r="P5306" t="s">
        <v>182</v>
      </c>
      <c r="T5306" t="s">
        <v>502</v>
      </c>
      <c r="U5306" t="s">
        <v>239</v>
      </c>
      <c r="V5306" t="s">
        <v>184</v>
      </c>
      <c r="W5306" t="s">
        <v>586</v>
      </c>
      <c r="AD5306" t="s">
        <v>75</v>
      </c>
      <c r="AE5306" t="s">
        <v>76</v>
      </c>
      <c r="AF5306" t="s">
        <v>239</v>
      </c>
      <c r="AG5306" t="s">
        <v>1446</v>
      </c>
      <c r="AH5306" t="s">
        <v>530</v>
      </c>
      <c r="AI5306" t="s">
        <v>142</v>
      </c>
      <c r="AN5306">
        <v>1</v>
      </c>
      <c r="AO5306" t="s">
        <v>78</v>
      </c>
      <c r="AP5306" t="s">
        <v>531</v>
      </c>
      <c r="AQ5306" t="s">
        <v>1447</v>
      </c>
      <c r="AS5306" t="s">
        <v>1448</v>
      </c>
      <c r="AT5306" t="s">
        <v>1449</v>
      </c>
      <c r="AU5306" t="s">
        <v>147</v>
      </c>
      <c r="AV5306" t="s">
        <v>83</v>
      </c>
      <c r="BC5306" t="s">
        <v>535</v>
      </c>
      <c r="BD5306" t="s">
        <v>88</v>
      </c>
      <c r="BG5306">
        <v>1</v>
      </c>
    </row>
    <row r="5307" spans="1:59" hidden="1" x14ac:dyDescent="0.2">
      <c r="A5307" t="s">
        <v>1450</v>
      </c>
      <c r="B5307" t="s">
        <v>1451</v>
      </c>
      <c r="C5307" t="s">
        <v>1452</v>
      </c>
      <c r="D5307" t="s">
        <v>62</v>
      </c>
      <c r="E5307" t="s">
        <v>63</v>
      </c>
      <c r="F5307" t="s">
        <v>64</v>
      </c>
      <c r="G5307" t="s">
        <v>65</v>
      </c>
      <c r="J5307" t="s">
        <v>528</v>
      </c>
      <c r="K5307" t="s">
        <v>1453</v>
      </c>
      <c r="L5307" t="s">
        <v>179</v>
      </c>
      <c r="M5307" t="s">
        <v>180</v>
      </c>
      <c r="N5307" t="s">
        <v>181</v>
      </c>
      <c r="P5307" t="s">
        <v>182</v>
      </c>
      <c r="T5307" t="s">
        <v>227</v>
      </c>
      <c r="V5307" t="s">
        <v>75</v>
      </c>
      <c r="AD5307" t="s">
        <v>75</v>
      </c>
      <c r="AE5307" t="s">
        <v>76</v>
      </c>
      <c r="AF5307" t="s">
        <v>239</v>
      </c>
      <c r="AG5307" t="s">
        <v>1453</v>
      </c>
      <c r="AH5307" t="s">
        <v>530</v>
      </c>
      <c r="AI5307" t="s">
        <v>142</v>
      </c>
      <c r="AN5307">
        <v>1</v>
      </c>
      <c r="AO5307" t="s">
        <v>78</v>
      </c>
      <c r="AP5307" t="s">
        <v>531</v>
      </c>
      <c r="AQ5307" t="s">
        <v>1454</v>
      </c>
      <c r="AS5307" t="s">
        <v>1455</v>
      </c>
      <c r="AT5307" t="s">
        <v>1456</v>
      </c>
      <c r="AU5307" t="s">
        <v>147</v>
      </c>
      <c r="AV5307" t="s">
        <v>83</v>
      </c>
      <c r="BC5307" t="s">
        <v>535</v>
      </c>
      <c r="BD5307" t="s">
        <v>88</v>
      </c>
      <c r="BG5307">
        <v>1</v>
      </c>
    </row>
    <row r="5308" spans="1:59" hidden="1" x14ac:dyDescent="0.2">
      <c r="A5308" t="s">
        <v>1457</v>
      </c>
      <c r="B5308" t="s">
        <v>1458</v>
      </c>
      <c r="C5308" t="s">
        <v>1459</v>
      </c>
      <c r="D5308" t="s">
        <v>62</v>
      </c>
      <c r="E5308" t="s">
        <v>63</v>
      </c>
      <c r="F5308" t="s">
        <v>96</v>
      </c>
      <c r="G5308" t="s">
        <v>65</v>
      </c>
      <c r="J5308" t="s">
        <v>528</v>
      </c>
      <c r="K5308" t="s">
        <v>529</v>
      </c>
      <c r="L5308" t="s">
        <v>179</v>
      </c>
      <c r="M5308" t="s">
        <v>180</v>
      </c>
      <c r="N5308" t="s">
        <v>181</v>
      </c>
      <c r="P5308" t="s">
        <v>182</v>
      </c>
      <c r="T5308" t="s">
        <v>318</v>
      </c>
      <c r="U5308" t="s">
        <v>74</v>
      </c>
      <c r="V5308" t="s">
        <v>184</v>
      </c>
      <c r="W5308" t="s">
        <v>275</v>
      </c>
      <c r="AD5308" t="s">
        <v>75</v>
      </c>
      <c r="AE5308" t="s">
        <v>76</v>
      </c>
      <c r="AF5308" t="s">
        <v>239</v>
      </c>
      <c r="AG5308" t="s">
        <v>529</v>
      </c>
      <c r="AH5308" t="s">
        <v>530</v>
      </c>
      <c r="AI5308" t="s">
        <v>101</v>
      </c>
      <c r="AN5308">
        <v>1</v>
      </c>
      <c r="AO5308" t="s">
        <v>78</v>
      </c>
      <c r="AP5308" t="s">
        <v>531</v>
      </c>
      <c r="AQ5308" t="s">
        <v>532</v>
      </c>
      <c r="AS5308" t="s">
        <v>533</v>
      </c>
      <c r="AT5308" t="s">
        <v>534</v>
      </c>
      <c r="AU5308" t="s">
        <v>147</v>
      </c>
      <c r="AV5308" t="s">
        <v>167</v>
      </c>
      <c r="BC5308" t="s">
        <v>535</v>
      </c>
      <c r="BD5308" t="s">
        <v>88</v>
      </c>
      <c r="BG5308">
        <v>1</v>
      </c>
    </row>
    <row r="5309" spans="1:59" hidden="1" x14ac:dyDescent="0.2">
      <c r="A5309" t="s">
        <v>1460</v>
      </c>
      <c r="B5309" t="s">
        <v>1461</v>
      </c>
      <c r="C5309" t="s">
        <v>1462</v>
      </c>
      <c r="D5309" t="s">
        <v>62</v>
      </c>
      <c r="E5309" t="s">
        <v>63</v>
      </c>
      <c r="F5309" t="s">
        <v>96</v>
      </c>
      <c r="G5309" t="s">
        <v>65</v>
      </c>
      <c r="J5309" t="s">
        <v>528</v>
      </c>
      <c r="K5309" t="s">
        <v>539</v>
      </c>
      <c r="L5309" t="s">
        <v>179</v>
      </c>
      <c r="M5309" t="s">
        <v>180</v>
      </c>
      <c r="N5309" t="s">
        <v>181</v>
      </c>
      <c r="P5309" t="s">
        <v>182</v>
      </c>
      <c r="T5309" t="s">
        <v>232</v>
      </c>
      <c r="U5309" t="s">
        <v>163</v>
      </c>
      <c r="V5309" t="s">
        <v>184</v>
      </c>
      <c r="W5309" t="s">
        <v>112</v>
      </c>
      <c r="AD5309" t="s">
        <v>75</v>
      </c>
      <c r="AE5309" t="s">
        <v>76</v>
      </c>
      <c r="AF5309" t="s">
        <v>239</v>
      </c>
      <c r="AG5309" t="s">
        <v>539</v>
      </c>
      <c r="AH5309" t="s">
        <v>530</v>
      </c>
      <c r="AN5309">
        <v>1</v>
      </c>
      <c r="AO5309" t="s">
        <v>78</v>
      </c>
      <c r="AP5309" t="s">
        <v>531</v>
      </c>
      <c r="AQ5309" t="s">
        <v>540</v>
      </c>
      <c r="AS5309" t="s">
        <v>541</v>
      </c>
      <c r="AT5309" t="s">
        <v>542</v>
      </c>
      <c r="AU5309" t="s">
        <v>147</v>
      </c>
      <c r="AV5309" t="s">
        <v>341</v>
      </c>
      <c r="BC5309" t="s">
        <v>535</v>
      </c>
      <c r="BD5309" t="s">
        <v>88</v>
      </c>
      <c r="BG5309">
        <v>1</v>
      </c>
    </row>
    <row r="5310" spans="1:59" x14ac:dyDescent="0.2">
      <c r="A5310" t="s">
        <v>1463</v>
      </c>
      <c r="B5310" t="s">
        <v>1464</v>
      </c>
      <c r="C5310" t="s">
        <v>1465</v>
      </c>
      <c r="D5310" t="s">
        <v>62</v>
      </c>
      <c r="E5310" t="s">
        <v>63</v>
      </c>
      <c r="F5310" t="s">
        <v>96</v>
      </c>
      <c r="G5310" t="s">
        <v>65</v>
      </c>
      <c r="J5310" t="s">
        <v>177</v>
      </c>
      <c r="K5310" t="s">
        <v>1466</v>
      </c>
      <c r="L5310" t="s">
        <v>158</v>
      </c>
      <c r="M5310" t="s">
        <v>159</v>
      </c>
      <c r="N5310" t="s">
        <v>951</v>
      </c>
      <c r="P5310" t="s">
        <v>952</v>
      </c>
      <c r="T5310" t="s">
        <v>171</v>
      </c>
      <c r="U5310" t="s">
        <v>77</v>
      </c>
      <c r="V5310" t="s">
        <v>184</v>
      </c>
      <c r="W5310" t="s">
        <v>450</v>
      </c>
      <c r="AD5310" t="s">
        <v>75</v>
      </c>
      <c r="AE5310" t="s">
        <v>76</v>
      </c>
      <c r="AF5310" t="s">
        <v>239</v>
      </c>
      <c r="AG5310" t="s">
        <v>1466</v>
      </c>
      <c r="AH5310" t="s">
        <v>1467</v>
      </c>
      <c r="AI5310" t="s">
        <v>142</v>
      </c>
      <c r="BG5310">
        <v>0</v>
      </c>
    </row>
    <row r="5311" spans="1:59" x14ac:dyDescent="0.2">
      <c r="A5311" t="s">
        <v>1468</v>
      </c>
      <c r="B5311" t="s">
        <v>1469</v>
      </c>
      <c r="C5311" t="s">
        <v>1470</v>
      </c>
      <c r="D5311" t="s">
        <v>62</v>
      </c>
      <c r="E5311" t="s">
        <v>63</v>
      </c>
      <c r="F5311" t="s">
        <v>96</v>
      </c>
      <c r="G5311" t="s">
        <v>65</v>
      </c>
      <c r="J5311" t="s">
        <v>177</v>
      </c>
      <c r="K5311" t="s">
        <v>1471</v>
      </c>
      <c r="L5311" t="s">
        <v>158</v>
      </c>
      <c r="M5311" t="s">
        <v>159</v>
      </c>
      <c r="N5311" t="s">
        <v>951</v>
      </c>
      <c r="P5311" t="s">
        <v>952</v>
      </c>
      <c r="T5311" t="s">
        <v>421</v>
      </c>
      <c r="U5311" t="s">
        <v>74</v>
      </c>
      <c r="V5311" t="s">
        <v>276</v>
      </c>
      <c r="W5311" t="s">
        <v>475</v>
      </c>
      <c r="AD5311" t="s">
        <v>75</v>
      </c>
      <c r="AE5311" t="s">
        <v>76</v>
      </c>
      <c r="AF5311" t="s">
        <v>239</v>
      </c>
      <c r="AG5311" t="s">
        <v>1471</v>
      </c>
      <c r="AH5311" t="s">
        <v>1467</v>
      </c>
      <c r="AI5311" t="s">
        <v>101</v>
      </c>
      <c r="BG5311">
        <v>0</v>
      </c>
    </row>
    <row r="5312" spans="1:59" x14ac:dyDescent="0.2">
      <c r="A5312" t="s">
        <v>1472</v>
      </c>
      <c r="B5312" t="s">
        <v>1473</v>
      </c>
      <c r="C5312" t="s">
        <v>1474</v>
      </c>
      <c r="D5312" t="s">
        <v>62</v>
      </c>
      <c r="E5312" t="s">
        <v>63</v>
      </c>
      <c r="F5312" t="s">
        <v>96</v>
      </c>
      <c r="G5312" t="s">
        <v>65</v>
      </c>
      <c r="J5312" t="s">
        <v>106</v>
      </c>
      <c r="K5312" t="s">
        <v>1475</v>
      </c>
      <c r="L5312" t="s">
        <v>1476</v>
      </c>
      <c r="M5312" t="s">
        <v>1477</v>
      </c>
      <c r="N5312" t="s">
        <v>1478</v>
      </c>
      <c r="P5312" t="s">
        <v>1479</v>
      </c>
      <c r="T5312" t="s">
        <v>183</v>
      </c>
      <c r="U5312" t="s">
        <v>120</v>
      </c>
      <c r="V5312" t="s">
        <v>74</v>
      </c>
      <c r="W5312" t="s">
        <v>138</v>
      </c>
      <c r="AD5312" t="s">
        <v>75</v>
      </c>
      <c r="AE5312" t="s">
        <v>76</v>
      </c>
      <c r="AF5312" t="s">
        <v>239</v>
      </c>
      <c r="AG5312" t="s">
        <v>1475</v>
      </c>
      <c r="AH5312" t="s">
        <v>1480</v>
      </c>
      <c r="AI5312" t="s">
        <v>101</v>
      </c>
      <c r="BG5312">
        <v>0</v>
      </c>
    </row>
    <row r="5313" spans="1:59" x14ac:dyDescent="0.2">
      <c r="A5313" t="s">
        <v>1481</v>
      </c>
      <c r="B5313" t="s">
        <v>1482</v>
      </c>
      <c r="C5313" t="s">
        <v>1483</v>
      </c>
      <c r="D5313" t="s">
        <v>62</v>
      </c>
      <c r="E5313" t="s">
        <v>63</v>
      </c>
      <c r="F5313" t="s">
        <v>64</v>
      </c>
      <c r="G5313" t="s">
        <v>65</v>
      </c>
      <c r="J5313" t="s">
        <v>106</v>
      </c>
      <c r="K5313" t="s">
        <v>1484</v>
      </c>
      <c r="L5313" t="s">
        <v>1476</v>
      </c>
      <c r="M5313" t="s">
        <v>1477</v>
      </c>
      <c r="N5313" t="s">
        <v>1478</v>
      </c>
      <c r="P5313" t="s">
        <v>1479</v>
      </c>
      <c r="T5313" t="s">
        <v>227</v>
      </c>
      <c r="V5313" t="s">
        <v>75</v>
      </c>
      <c r="AD5313" t="s">
        <v>75</v>
      </c>
      <c r="AE5313" t="s">
        <v>76</v>
      </c>
      <c r="AF5313" t="s">
        <v>239</v>
      </c>
      <c r="AG5313" t="s">
        <v>1484</v>
      </c>
      <c r="AH5313" t="s">
        <v>1480</v>
      </c>
      <c r="AI5313" t="s">
        <v>101</v>
      </c>
      <c r="BG5313">
        <v>0</v>
      </c>
    </row>
    <row r="5314" spans="1:59" x14ac:dyDescent="0.2">
      <c r="A5314" t="s">
        <v>1485</v>
      </c>
      <c r="B5314" t="s">
        <v>1486</v>
      </c>
      <c r="C5314" t="s">
        <v>1487</v>
      </c>
      <c r="D5314" t="s">
        <v>62</v>
      </c>
      <c r="E5314" t="s">
        <v>63</v>
      </c>
      <c r="F5314" t="s">
        <v>64</v>
      </c>
      <c r="G5314" t="s">
        <v>65</v>
      </c>
      <c r="J5314" t="s">
        <v>106</v>
      </c>
      <c r="K5314" t="s">
        <v>1484</v>
      </c>
      <c r="L5314" t="s">
        <v>1476</v>
      </c>
      <c r="M5314" t="s">
        <v>1477</v>
      </c>
      <c r="N5314" t="s">
        <v>1478</v>
      </c>
      <c r="P5314" t="s">
        <v>1479</v>
      </c>
      <c r="T5314" t="s">
        <v>227</v>
      </c>
      <c r="V5314" t="s">
        <v>75</v>
      </c>
      <c r="AD5314" t="s">
        <v>75</v>
      </c>
      <c r="AE5314" t="s">
        <v>76</v>
      </c>
      <c r="AF5314" t="s">
        <v>239</v>
      </c>
      <c r="AG5314" t="s">
        <v>1484</v>
      </c>
      <c r="AH5314" t="s">
        <v>1480</v>
      </c>
      <c r="AI5314" t="s">
        <v>101</v>
      </c>
      <c r="BG5314">
        <v>0</v>
      </c>
    </row>
    <row r="5315" spans="1:59" x14ac:dyDescent="0.2">
      <c r="A5315" t="s">
        <v>1488</v>
      </c>
      <c r="B5315" t="s">
        <v>1489</v>
      </c>
      <c r="C5315" t="s">
        <v>1490</v>
      </c>
      <c r="D5315" t="s">
        <v>62</v>
      </c>
      <c r="E5315" t="s">
        <v>63</v>
      </c>
      <c r="F5315" t="s">
        <v>96</v>
      </c>
      <c r="G5315" t="s">
        <v>65</v>
      </c>
      <c r="J5315" t="s">
        <v>106</v>
      </c>
      <c r="K5315" t="s">
        <v>1491</v>
      </c>
      <c r="L5315" t="s">
        <v>1476</v>
      </c>
      <c r="M5315" t="s">
        <v>1477</v>
      </c>
      <c r="N5315" t="s">
        <v>1478</v>
      </c>
      <c r="P5315" t="s">
        <v>1479</v>
      </c>
      <c r="T5315" t="s">
        <v>183</v>
      </c>
      <c r="U5315" t="s">
        <v>1492</v>
      </c>
      <c r="V5315" t="s">
        <v>184</v>
      </c>
      <c r="W5315" t="s">
        <v>1493</v>
      </c>
      <c r="AD5315" t="s">
        <v>75</v>
      </c>
      <c r="AE5315" t="s">
        <v>76</v>
      </c>
      <c r="AF5315" t="s">
        <v>239</v>
      </c>
      <c r="AG5315" t="s">
        <v>1491</v>
      </c>
      <c r="AH5315" t="s">
        <v>1480</v>
      </c>
      <c r="AI5315" t="s">
        <v>766</v>
      </c>
      <c r="BG5315">
        <v>0</v>
      </c>
    </row>
    <row r="5316" spans="1:59" x14ac:dyDescent="0.2">
      <c r="A5316" t="s">
        <v>1494</v>
      </c>
      <c r="B5316" t="s">
        <v>1495</v>
      </c>
      <c r="C5316" t="s">
        <v>1496</v>
      </c>
      <c r="D5316" t="s">
        <v>62</v>
      </c>
      <c r="E5316" t="s">
        <v>63</v>
      </c>
      <c r="F5316" t="s">
        <v>96</v>
      </c>
      <c r="G5316" t="s">
        <v>65</v>
      </c>
      <c r="J5316" t="s">
        <v>106</v>
      </c>
      <c r="K5316" t="s">
        <v>1497</v>
      </c>
      <c r="L5316" t="s">
        <v>1476</v>
      </c>
      <c r="M5316" t="s">
        <v>1477</v>
      </c>
      <c r="N5316" t="s">
        <v>1478</v>
      </c>
      <c r="P5316" t="s">
        <v>1479</v>
      </c>
      <c r="T5316" t="s">
        <v>171</v>
      </c>
      <c r="U5316" t="s">
        <v>1498</v>
      </c>
      <c r="V5316" t="s">
        <v>163</v>
      </c>
      <c r="W5316" t="s">
        <v>1499</v>
      </c>
      <c r="AD5316" t="s">
        <v>75</v>
      </c>
      <c r="AE5316" t="s">
        <v>76</v>
      </c>
      <c r="AF5316" t="s">
        <v>239</v>
      </c>
      <c r="AG5316" t="s">
        <v>1497</v>
      </c>
      <c r="AH5316" t="s">
        <v>1480</v>
      </c>
      <c r="AI5316" t="s">
        <v>375</v>
      </c>
      <c r="BG5316">
        <v>0</v>
      </c>
    </row>
    <row r="5317" spans="1:59" x14ac:dyDescent="0.2">
      <c r="A5317" t="s">
        <v>1500</v>
      </c>
      <c r="B5317" t="s">
        <v>1501</v>
      </c>
      <c r="C5317" t="s">
        <v>1502</v>
      </c>
      <c r="D5317" t="s">
        <v>62</v>
      </c>
      <c r="E5317" t="s">
        <v>63</v>
      </c>
      <c r="F5317" t="s">
        <v>96</v>
      </c>
      <c r="G5317" t="s">
        <v>65</v>
      </c>
      <c r="J5317" t="s">
        <v>106</v>
      </c>
      <c r="K5317" t="s">
        <v>1503</v>
      </c>
      <c r="L5317" t="s">
        <v>1476</v>
      </c>
      <c r="M5317" t="s">
        <v>1477</v>
      </c>
      <c r="N5317" t="s">
        <v>1478</v>
      </c>
      <c r="P5317" t="s">
        <v>1479</v>
      </c>
      <c r="T5317" t="s">
        <v>120</v>
      </c>
      <c r="U5317" t="s">
        <v>185</v>
      </c>
      <c r="V5317" t="s">
        <v>74</v>
      </c>
      <c r="W5317" t="s">
        <v>1504</v>
      </c>
      <c r="AD5317" t="s">
        <v>75</v>
      </c>
      <c r="AE5317" t="s">
        <v>76</v>
      </c>
      <c r="AF5317" t="s">
        <v>239</v>
      </c>
      <c r="AG5317" t="s">
        <v>1503</v>
      </c>
      <c r="AH5317" t="s">
        <v>1480</v>
      </c>
      <c r="AI5317" t="s">
        <v>375</v>
      </c>
      <c r="BG5317">
        <v>0</v>
      </c>
    </row>
    <row r="5318" spans="1:59" x14ac:dyDescent="0.2">
      <c r="A5318" t="s">
        <v>1505</v>
      </c>
      <c r="B5318" t="s">
        <v>1506</v>
      </c>
      <c r="C5318" t="s">
        <v>1507</v>
      </c>
      <c r="D5318" t="s">
        <v>62</v>
      </c>
      <c r="E5318" t="s">
        <v>63</v>
      </c>
      <c r="F5318" t="s">
        <v>64</v>
      </c>
      <c r="G5318" t="s">
        <v>65</v>
      </c>
      <c r="J5318" t="s">
        <v>106</v>
      </c>
      <c r="K5318" t="s">
        <v>1508</v>
      </c>
      <c r="L5318" t="s">
        <v>1476</v>
      </c>
      <c r="M5318" t="s">
        <v>1477</v>
      </c>
      <c r="N5318" t="s">
        <v>1478</v>
      </c>
      <c r="P5318" t="s">
        <v>1479</v>
      </c>
      <c r="T5318" t="s">
        <v>98</v>
      </c>
      <c r="V5318" t="s">
        <v>75</v>
      </c>
      <c r="AD5318" t="s">
        <v>75</v>
      </c>
      <c r="AE5318" t="s">
        <v>76</v>
      </c>
      <c r="AF5318" t="s">
        <v>239</v>
      </c>
      <c r="AG5318" t="s">
        <v>1508</v>
      </c>
      <c r="AH5318" t="s">
        <v>1480</v>
      </c>
      <c r="AI5318" t="s">
        <v>101</v>
      </c>
      <c r="BG5318">
        <v>0</v>
      </c>
    </row>
    <row r="5319" spans="1:59" hidden="1" x14ac:dyDescent="0.2">
      <c r="A5319" t="s">
        <v>1509</v>
      </c>
      <c r="B5319" t="s">
        <v>1510</v>
      </c>
      <c r="C5319" t="s">
        <v>1511</v>
      </c>
      <c r="D5319" t="s">
        <v>62</v>
      </c>
      <c r="E5319" t="s">
        <v>63</v>
      </c>
      <c r="F5319" t="s">
        <v>64</v>
      </c>
      <c r="G5319" t="s">
        <v>65</v>
      </c>
      <c r="H5319" t="s">
        <v>1512</v>
      </c>
      <c r="I5319" t="s">
        <v>1513</v>
      </c>
      <c r="J5319" t="s">
        <v>177</v>
      </c>
      <c r="K5319" t="s">
        <v>1514</v>
      </c>
      <c r="L5319" t="s">
        <v>179</v>
      </c>
      <c r="M5319" t="s">
        <v>180</v>
      </c>
      <c r="N5319" t="s">
        <v>181</v>
      </c>
      <c r="P5319" t="s">
        <v>182</v>
      </c>
      <c r="T5319" t="s">
        <v>421</v>
      </c>
      <c r="V5319" t="s">
        <v>75</v>
      </c>
      <c r="AD5319" t="s">
        <v>75</v>
      </c>
      <c r="AE5319" t="s">
        <v>76</v>
      </c>
      <c r="AF5319" t="s">
        <v>239</v>
      </c>
      <c r="AG5319" t="s">
        <v>1514</v>
      </c>
      <c r="AN5319">
        <v>1</v>
      </c>
      <c r="AO5319" t="s">
        <v>78</v>
      </c>
      <c r="AP5319" t="s">
        <v>588</v>
      </c>
      <c r="AQ5319" t="s">
        <v>1515</v>
      </c>
      <c r="AS5319" t="s">
        <v>1516</v>
      </c>
      <c r="AT5319" t="s">
        <v>357</v>
      </c>
      <c r="AU5319" t="s">
        <v>147</v>
      </c>
      <c r="AV5319" t="s">
        <v>126</v>
      </c>
      <c r="AW5319" t="s">
        <v>84</v>
      </c>
      <c r="BA5319" t="s">
        <v>85</v>
      </c>
      <c r="BB5319" t="s">
        <v>284</v>
      </c>
      <c r="BC5319" t="s">
        <v>592</v>
      </c>
      <c r="BD5319" t="s">
        <v>88</v>
      </c>
      <c r="BG5319">
        <v>1</v>
      </c>
    </row>
    <row r="5320" spans="1:59" x14ac:dyDescent="0.2">
      <c r="A5320" t="s">
        <v>1517</v>
      </c>
      <c r="B5320" t="s">
        <v>1518</v>
      </c>
      <c r="C5320" t="s">
        <v>1519</v>
      </c>
      <c r="D5320" t="s">
        <v>62</v>
      </c>
      <c r="E5320" t="s">
        <v>63</v>
      </c>
      <c r="F5320" t="s">
        <v>64</v>
      </c>
      <c r="G5320" t="s">
        <v>65</v>
      </c>
      <c r="J5320" t="s">
        <v>106</v>
      </c>
      <c r="K5320" t="s">
        <v>1508</v>
      </c>
      <c r="L5320" t="s">
        <v>1476</v>
      </c>
      <c r="M5320" t="s">
        <v>1477</v>
      </c>
      <c r="N5320" t="s">
        <v>1478</v>
      </c>
      <c r="P5320" t="s">
        <v>1479</v>
      </c>
      <c r="T5320" t="s">
        <v>1520</v>
      </c>
      <c r="V5320" t="s">
        <v>75</v>
      </c>
      <c r="AD5320" t="s">
        <v>75</v>
      </c>
      <c r="AE5320" t="s">
        <v>76</v>
      </c>
      <c r="AF5320" t="s">
        <v>239</v>
      </c>
      <c r="AG5320" t="s">
        <v>1508</v>
      </c>
      <c r="BG5320">
        <v>0</v>
      </c>
    </row>
    <row r="5321" spans="1:59" x14ac:dyDescent="0.2">
      <c r="A5321" t="s">
        <v>1521</v>
      </c>
      <c r="B5321" t="s">
        <v>1522</v>
      </c>
      <c r="C5321" t="s">
        <v>1523</v>
      </c>
      <c r="D5321" t="s">
        <v>62</v>
      </c>
      <c r="E5321" t="s">
        <v>63</v>
      </c>
      <c r="F5321" t="s">
        <v>64</v>
      </c>
      <c r="G5321" t="s">
        <v>65</v>
      </c>
      <c r="J5321" t="s">
        <v>106</v>
      </c>
      <c r="K5321" t="s">
        <v>1508</v>
      </c>
      <c r="L5321" t="s">
        <v>1476</v>
      </c>
      <c r="M5321" t="s">
        <v>1477</v>
      </c>
      <c r="N5321" t="s">
        <v>1478</v>
      </c>
      <c r="P5321" t="s">
        <v>1479</v>
      </c>
      <c r="T5321" t="s">
        <v>599</v>
      </c>
      <c r="V5321" t="s">
        <v>75</v>
      </c>
      <c r="AD5321" t="s">
        <v>75</v>
      </c>
      <c r="AE5321" t="s">
        <v>76</v>
      </c>
      <c r="AF5321" t="s">
        <v>239</v>
      </c>
      <c r="AG5321" t="s">
        <v>1508</v>
      </c>
      <c r="AH5321" t="s">
        <v>1480</v>
      </c>
      <c r="AI5321" t="s">
        <v>101</v>
      </c>
      <c r="BG5321">
        <v>0</v>
      </c>
    </row>
    <row r="5322" spans="1:59" x14ac:dyDescent="0.2">
      <c r="A5322" t="s">
        <v>1524</v>
      </c>
      <c r="B5322" t="s">
        <v>1525</v>
      </c>
      <c r="C5322" t="s">
        <v>1526</v>
      </c>
      <c r="D5322" t="s">
        <v>62</v>
      </c>
      <c r="E5322" t="s">
        <v>63</v>
      </c>
      <c r="F5322" t="s">
        <v>64</v>
      </c>
      <c r="G5322" t="s">
        <v>65</v>
      </c>
      <c r="J5322" t="s">
        <v>106</v>
      </c>
      <c r="K5322" t="s">
        <v>1527</v>
      </c>
      <c r="L5322" t="s">
        <v>1476</v>
      </c>
      <c r="M5322" t="s">
        <v>1477</v>
      </c>
      <c r="N5322" t="s">
        <v>1478</v>
      </c>
      <c r="P5322" t="s">
        <v>1479</v>
      </c>
      <c r="T5322" t="s">
        <v>239</v>
      </c>
      <c r="V5322" t="s">
        <v>75</v>
      </c>
      <c r="AD5322" t="s">
        <v>75</v>
      </c>
      <c r="AE5322" t="s">
        <v>76</v>
      </c>
      <c r="AF5322" t="s">
        <v>239</v>
      </c>
      <c r="AG5322" t="s">
        <v>1527</v>
      </c>
      <c r="AH5322" t="s">
        <v>1480</v>
      </c>
      <c r="AI5322" t="s">
        <v>101</v>
      </c>
      <c r="BG5322">
        <v>0</v>
      </c>
    </row>
    <row r="5323" spans="1:59" hidden="1" x14ac:dyDescent="0.2">
      <c r="A5323" t="s">
        <v>1528</v>
      </c>
      <c r="B5323" t="s">
        <v>1529</v>
      </c>
      <c r="C5323" t="s">
        <v>1530</v>
      </c>
      <c r="D5323" t="s">
        <v>62</v>
      </c>
      <c r="E5323" t="s">
        <v>63</v>
      </c>
      <c r="F5323" t="s">
        <v>64</v>
      </c>
      <c r="G5323" t="s">
        <v>65</v>
      </c>
      <c r="H5323" t="s">
        <v>1531</v>
      </c>
      <c r="I5323" t="s">
        <v>1532</v>
      </c>
      <c r="J5323" t="s">
        <v>106</v>
      </c>
      <c r="K5323" t="s">
        <v>1533</v>
      </c>
      <c r="L5323" t="s">
        <v>179</v>
      </c>
      <c r="M5323" t="s">
        <v>180</v>
      </c>
      <c r="N5323" t="s">
        <v>181</v>
      </c>
      <c r="P5323" t="s">
        <v>182</v>
      </c>
      <c r="T5323" t="s">
        <v>985</v>
      </c>
      <c r="V5323" t="s">
        <v>75</v>
      </c>
      <c r="AD5323" t="s">
        <v>75</v>
      </c>
      <c r="AE5323" t="s">
        <v>76</v>
      </c>
      <c r="AF5323" t="s">
        <v>239</v>
      </c>
      <c r="AG5323" t="s">
        <v>1533</v>
      </c>
      <c r="AH5323" t="s">
        <v>141</v>
      </c>
      <c r="AI5323" t="s">
        <v>142</v>
      </c>
      <c r="AN5323">
        <v>1</v>
      </c>
      <c r="AO5323" t="s">
        <v>78</v>
      </c>
      <c r="AP5323" t="s">
        <v>141</v>
      </c>
      <c r="AQ5323" t="s">
        <v>1534</v>
      </c>
      <c r="AS5323" t="s">
        <v>1535</v>
      </c>
      <c r="AT5323" t="s">
        <v>1536</v>
      </c>
      <c r="AU5323" t="s">
        <v>147</v>
      </c>
      <c r="AV5323" t="s">
        <v>148</v>
      </c>
      <c r="BA5323" t="s">
        <v>85</v>
      </c>
      <c r="BB5323" t="s">
        <v>149</v>
      </c>
      <c r="BC5323" t="s">
        <v>150</v>
      </c>
      <c r="BD5323" t="s">
        <v>88</v>
      </c>
      <c r="BG5323">
        <v>1</v>
      </c>
    </row>
    <row r="5324" spans="1:59" x14ac:dyDescent="0.2">
      <c r="A5324" t="s">
        <v>1537</v>
      </c>
      <c r="B5324" t="s">
        <v>1538</v>
      </c>
      <c r="C5324" t="s">
        <v>1539</v>
      </c>
      <c r="D5324" t="s">
        <v>62</v>
      </c>
      <c r="E5324" t="s">
        <v>63</v>
      </c>
      <c r="F5324" t="s">
        <v>64</v>
      </c>
      <c r="G5324" t="s">
        <v>65</v>
      </c>
      <c r="J5324" t="s">
        <v>106</v>
      </c>
      <c r="K5324" t="s">
        <v>1527</v>
      </c>
      <c r="L5324" t="s">
        <v>1476</v>
      </c>
      <c r="M5324" t="s">
        <v>1477</v>
      </c>
      <c r="N5324" t="s">
        <v>1478</v>
      </c>
      <c r="P5324" t="s">
        <v>1479</v>
      </c>
      <c r="T5324" t="s">
        <v>1441</v>
      </c>
      <c r="V5324" t="s">
        <v>75</v>
      </c>
      <c r="AD5324" t="s">
        <v>75</v>
      </c>
      <c r="AE5324" t="s">
        <v>76</v>
      </c>
      <c r="AF5324" t="s">
        <v>239</v>
      </c>
      <c r="AG5324" t="s">
        <v>1527</v>
      </c>
      <c r="AH5324" t="s">
        <v>1480</v>
      </c>
      <c r="AI5324" t="s">
        <v>101</v>
      </c>
      <c r="BG5324">
        <v>0</v>
      </c>
    </row>
    <row r="5325" spans="1:59" x14ac:dyDescent="0.2">
      <c r="A5325" t="s">
        <v>1540</v>
      </c>
      <c r="B5325" t="s">
        <v>1541</v>
      </c>
      <c r="C5325" t="s">
        <v>1542</v>
      </c>
      <c r="D5325" t="s">
        <v>62</v>
      </c>
      <c r="E5325" t="s">
        <v>63</v>
      </c>
      <c r="F5325" t="s">
        <v>96</v>
      </c>
      <c r="G5325" t="s">
        <v>65</v>
      </c>
      <c r="J5325" t="s">
        <v>177</v>
      </c>
      <c r="K5325" t="s">
        <v>1543</v>
      </c>
      <c r="L5325" t="s">
        <v>179</v>
      </c>
      <c r="M5325" t="s">
        <v>180</v>
      </c>
      <c r="N5325" t="s">
        <v>181</v>
      </c>
      <c r="P5325" t="s">
        <v>182</v>
      </c>
      <c r="T5325" t="s">
        <v>183</v>
      </c>
      <c r="U5325" t="s">
        <v>1544</v>
      </c>
      <c r="V5325" t="s">
        <v>184</v>
      </c>
      <c r="W5325" t="s">
        <v>1545</v>
      </c>
      <c r="AD5325" t="s">
        <v>75</v>
      </c>
      <c r="AE5325" t="s">
        <v>76</v>
      </c>
      <c r="AF5325" t="s">
        <v>239</v>
      </c>
      <c r="AG5325" t="s">
        <v>1543</v>
      </c>
      <c r="AH5325" t="s">
        <v>587</v>
      </c>
      <c r="AI5325" t="s">
        <v>375</v>
      </c>
      <c r="BG5325">
        <v>0</v>
      </c>
    </row>
    <row r="5326" spans="1:59" hidden="1" x14ac:dyDescent="0.2">
      <c r="A5326" t="s">
        <v>1546</v>
      </c>
      <c r="B5326" t="s">
        <v>1547</v>
      </c>
      <c r="C5326" t="s">
        <v>1548</v>
      </c>
      <c r="D5326" t="s">
        <v>62</v>
      </c>
      <c r="E5326" t="s">
        <v>63</v>
      </c>
      <c r="F5326" t="s">
        <v>64</v>
      </c>
      <c r="G5326" t="s">
        <v>65</v>
      </c>
      <c r="H5326" t="s">
        <v>1549</v>
      </c>
      <c r="I5326" t="s">
        <v>1550</v>
      </c>
      <c r="J5326" t="s">
        <v>177</v>
      </c>
      <c r="K5326" t="s">
        <v>1551</v>
      </c>
      <c r="L5326" t="s">
        <v>179</v>
      </c>
      <c r="M5326" t="s">
        <v>180</v>
      </c>
      <c r="N5326" t="s">
        <v>181</v>
      </c>
      <c r="P5326" t="s">
        <v>182</v>
      </c>
      <c r="T5326" t="s">
        <v>99</v>
      </c>
      <c r="V5326" t="s">
        <v>75</v>
      </c>
      <c r="AD5326" t="s">
        <v>75</v>
      </c>
      <c r="AE5326" t="s">
        <v>76</v>
      </c>
      <c r="AF5326" t="s">
        <v>239</v>
      </c>
      <c r="AG5326" t="s">
        <v>1551</v>
      </c>
      <c r="AH5326" t="s">
        <v>587</v>
      </c>
      <c r="AI5326" t="s">
        <v>375</v>
      </c>
      <c r="AN5326">
        <v>1</v>
      </c>
      <c r="AO5326" t="s">
        <v>78</v>
      </c>
      <c r="AP5326" t="s">
        <v>588</v>
      </c>
      <c r="AQ5326" t="s">
        <v>1552</v>
      </c>
      <c r="AR5326" t="s">
        <v>1553</v>
      </c>
      <c r="AS5326" t="s">
        <v>1550</v>
      </c>
      <c r="AT5326" t="s">
        <v>1029</v>
      </c>
      <c r="AU5326" t="s">
        <v>147</v>
      </c>
      <c r="AV5326" t="s">
        <v>126</v>
      </c>
      <c r="AW5326" t="s">
        <v>84</v>
      </c>
      <c r="BA5326" t="s">
        <v>85</v>
      </c>
      <c r="BB5326" t="s">
        <v>284</v>
      </c>
      <c r="BC5326" t="s">
        <v>592</v>
      </c>
      <c r="BD5326" t="s">
        <v>88</v>
      </c>
      <c r="BG5326">
        <v>1</v>
      </c>
    </row>
    <row r="5327" spans="1:59" hidden="1" x14ac:dyDescent="0.2">
      <c r="A5327" t="s">
        <v>1554</v>
      </c>
      <c r="B5327" t="s">
        <v>1555</v>
      </c>
      <c r="C5327" t="s">
        <v>1556</v>
      </c>
      <c r="D5327" t="s">
        <v>62</v>
      </c>
      <c r="E5327" t="s">
        <v>63</v>
      </c>
      <c r="F5327" t="s">
        <v>64</v>
      </c>
      <c r="G5327" t="s">
        <v>65</v>
      </c>
      <c r="H5327" t="s">
        <v>607</v>
      </c>
      <c r="I5327" t="s">
        <v>608</v>
      </c>
      <c r="J5327" t="s">
        <v>177</v>
      </c>
      <c r="K5327" t="s">
        <v>609</v>
      </c>
      <c r="L5327" t="s">
        <v>179</v>
      </c>
      <c r="M5327" t="s">
        <v>180</v>
      </c>
      <c r="N5327" t="s">
        <v>181</v>
      </c>
      <c r="P5327" t="s">
        <v>182</v>
      </c>
      <c r="T5327" t="s">
        <v>502</v>
      </c>
      <c r="V5327" t="s">
        <v>75</v>
      </c>
      <c r="AD5327" t="s">
        <v>75</v>
      </c>
      <c r="AE5327" t="s">
        <v>76</v>
      </c>
      <c r="AF5327" t="s">
        <v>239</v>
      </c>
      <c r="AG5327" t="s">
        <v>609</v>
      </c>
      <c r="AH5327" t="s">
        <v>587</v>
      </c>
      <c r="AI5327" t="s">
        <v>142</v>
      </c>
      <c r="AN5327">
        <v>1</v>
      </c>
      <c r="AO5327" t="s">
        <v>78</v>
      </c>
      <c r="AP5327" t="s">
        <v>588</v>
      </c>
      <c r="AQ5327" t="s">
        <v>610</v>
      </c>
      <c r="AR5327" t="s">
        <v>611</v>
      </c>
      <c r="AS5327" t="s">
        <v>612</v>
      </c>
      <c r="AT5327" t="s">
        <v>613</v>
      </c>
      <c r="AU5327" t="s">
        <v>147</v>
      </c>
      <c r="AV5327" t="s">
        <v>83</v>
      </c>
      <c r="AW5327" t="s">
        <v>84</v>
      </c>
      <c r="BA5327" t="s">
        <v>85</v>
      </c>
      <c r="BB5327" t="s">
        <v>284</v>
      </c>
      <c r="BC5327" t="s">
        <v>592</v>
      </c>
      <c r="BD5327" t="s">
        <v>127</v>
      </c>
      <c r="BG5327">
        <v>1</v>
      </c>
    </row>
    <row r="5328" spans="1:59" x14ac:dyDescent="0.2">
      <c r="A5328" t="s">
        <v>1557</v>
      </c>
      <c r="B5328" t="s">
        <v>1558</v>
      </c>
      <c r="C5328" t="s">
        <v>1559</v>
      </c>
      <c r="D5328" t="s">
        <v>62</v>
      </c>
      <c r="E5328" t="s">
        <v>63</v>
      </c>
      <c r="F5328" t="s">
        <v>96</v>
      </c>
      <c r="G5328" t="s">
        <v>65</v>
      </c>
      <c r="J5328" t="s">
        <v>177</v>
      </c>
      <c r="K5328" t="s">
        <v>1560</v>
      </c>
      <c r="L5328" t="s">
        <v>179</v>
      </c>
      <c r="M5328" t="s">
        <v>180</v>
      </c>
      <c r="N5328" t="s">
        <v>181</v>
      </c>
      <c r="P5328" t="s">
        <v>182</v>
      </c>
      <c r="T5328" t="s">
        <v>120</v>
      </c>
      <c r="U5328" t="s">
        <v>246</v>
      </c>
      <c r="V5328" t="s">
        <v>184</v>
      </c>
      <c r="W5328" t="s">
        <v>517</v>
      </c>
      <c r="AC5328" t="s">
        <v>1561</v>
      </c>
      <c r="AD5328" t="s">
        <v>75</v>
      </c>
      <c r="AE5328" t="s">
        <v>76</v>
      </c>
      <c r="AF5328" t="s">
        <v>239</v>
      </c>
      <c r="AG5328" t="s">
        <v>1560</v>
      </c>
      <c r="AH5328" t="s">
        <v>587</v>
      </c>
      <c r="AI5328" t="s">
        <v>766</v>
      </c>
      <c r="BG5328">
        <v>0</v>
      </c>
    </row>
    <row r="5329" spans="1:59" x14ac:dyDescent="0.2">
      <c r="A5329" t="s">
        <v>1562</v>
      </c>
      <c r="B5329" t="s">
        <v>1563</v>
      </c>
      <c r="C5329" t="s">
        <v>1564</v>
      </c>
      <c r="D5329" t="s">
        <v>62</v>
      </c>
      <c r="E5329" t="s">
        <v>63</v>
      </c>
      <c r="F5329" t="s">
        <v>64</v>
      </c>
      <c r="G5329" t="s">
        <v>65</v>
      </c>
      <c r="J5329" t="s">
        <v>177</v>
      </c>
      <c r="K5329" t="s">
        <v>1565</v>
      </c>
      <c r="L5329" t="s">
        <v>179</v>
      </c>
      <c r="M5329" t="s">
        <v>180</v>
      </c>
      <c r="N5329" t="s">
        <v>181</v>
      </c>
      <c r="P5329" t="s">
        <v>182</v>
      </c>
      <c r="T5329" t="s">
        <v>209</v>
      </c>
      <c r="V5329" t="s">
        <v>75</v>
      </c>
      <c r="AD5329" t="s">
        <v>75</v>
      </c>
      <c r="AE5329" t="s">
        <v>76</v>
      </c>
      <c r="AF5329" t="s">
        <v>239</v>
      </c>
      <c r="AG5329" t="s">
        <v>1565</v>
      </c>
      <c r="BG5329">
        <v>0</v>
      </c>
    </row>
    <row r="5330" spans="1:59" x14ac:dyDescent="0.2">
      <c r="A5330" t="s">
        <v>1566</v>
      </c>
      <c r="B5330" t="s">
        <v>1567</v>
      </c>
      <c r="C5330" t="s">
        <v>1568</v>
      </c>
      <c r="D5330" t="s">
        <v>62</v>
      </c>
      <c r="E5330" t="s">
        <v>63</v>
      </c>
      <c r="F5330" t="s">
        <v>96</v>
      </c>
      <c r="G5330" t="s">
        <v>65</v>
      </c>
      <c r="J5330" t="s">
        <v>177</v>
      </c>
      <c r="K5330" t="s">
        <v>1569</v>
      </c>
      <c r="L5330" t="s">
        <v>158</v>
      </c>
      <c r="M5330" t="s">
        <v>159</v>
      </c>
      <c r="N5330" t="s">
        <v>951</v>
      </c>
      <c r="P5330" t="s">
        <v>952</v>
      </c>
      <c r="T5330" t="s">
        <v>98</v>
      </c>
      <c r="U5330" t="s">
        <v>85</v>
      </c>
      <c r="V5330" t="s">
        <v>184</v>
      </c>
      <c r="W5330" t="s">
        <v>277</v>
      </c>
      <c r="AD5330" t="s">
        <v>75</v>
      </c>
      <c r="AE5330" t="s">
        <v>76</v>
      </c>
      <c r="AF5330" t="s">
        <v>239</v>
      </c>
      <c r="AG5330" t="s">
        <v>1569</v>
      </c>
      <c r="AH5330" t="s">
        <v>1467</v>
      </c>
      <c r="AI5330" t="s">
        <v>101</v>
      </c>
      <c r="BG5330">
        <v>0</v>
      </c>
    </row>
    <row r="5331" spans="1:59" x14ac:dyDescent="0.2">
      <c r="A5331" t="s">
        <v>1570</v>
      </c>
      <c r="B5331" t="s">
        <v>1571</v>
      </c>
      <c r="C5331" t="s">
        <v>1572</v>
      </c>
      <c r="D5331" t="s">
        <v>62</v>
      </c>
      <c r="E5331" t="s">
        <v>63</v>
      </c>
      <c r="F5331" t="s">
        <v>96</v>
      </c>
      <c r="G5331" t="s">
        <v>65</v>
      </c>
      <c r="J5331" t="s">
        <v>177</v>
      </c>
      <c r="K5331" t="s">
        <v>1569</v>
      </c>
      <c r="L5331" t="s">
        <v>158</v>
      </c>
      <c r="M5331" t="s">
        <v>159</v>
      </c>
      <c r="N5331" t="s">
        <v>951</v>
      </c>
      <c r="P5331" t="s">
        <v>952</v>
      </c>
      <c r="T5331" t="s">
        <v>227</v>
      </c>
      <c r="U5331" t="s">
        <v>408</v>
      </c>
      <c r="V5331" t="s">
        <v>337</v>
      </c>
      <c r="W5331" t="s">
        <v>1271</v>
      </c>
      <c r="AD5331" t="s">
        <v>75</v>
      </c>
      <c r="AE5331" t="s">
        <v>76</v>
      </c>
      <c r="AF5331" t="s">
        <v>239</v>
      </c>
      <c r="AG5331" t="s">
        <v>1569</v>
      </c>
      <c r="AH5331" t="s">
        <v>1467</v>
      </c>
      <c r="AI5331" t="s">
        <v>142</v>
      </c>
      <c r="BG5331">
        <v>0</v>
      </c>
    </row>
    <row r="5332" spans="1:59" x14ac:dyDescent="0.2">
      <c r="A5332" t="s">
        <v>1573</v>
      </c>
      <c r="B5332" t="s">
        <v>1574</v>
      </c>
      <c r="C5332" t="s">
        <v>1575</v>
      </c>
      <c r="D5332" t="s">
        <v>62</v>
      </c>
      <c r="E5332" t="s">
        <v>63</v>
      </c>
      <c r="F5332" t="s">
        <v>64</v>
      </c>
      <c r="G5332" t="s">
        <v>65</v>
      </c>
      <c r="J5332" t="s">
        <v>177</v>
      </c>
      <c r="K5332" t="s">
        <v>1576</v>
      </c>
      <c r="L5332" t="s">
        <v>158</v>
      </c>
      <c r="M5332" t="s">
        <v>159</v>
      </c>
      <c r="N5332" t="s">
        <v>951</v>
      </c>
      <c r="P5332" t="s">
        <v>952</v>
      </c>
      <c r="T5332" t="s">
        <v>276</v>
      </c>
      <c r="V5332" t="s">
        <v>75</v>
      </c>
      <c r="AD5332" t="s">
        <v>75</v>
      </c>
      <c r="AE5332" t="s">
        <v>76</v>
      </c>
      <c r="AF5332" t="s">
        <v>239</v>
      </c>
      <c r="AG5332" t="s">
        <v>1576</v>
      </c>
      <c r="BG5332">
        <v>0</v>
      </c>
    </row>
    <row r="5333" spans="1:59" x14ac:dyDescent="0.2">
      <c r="A5333" t="s">
        <v>1577</v>
      </c>
      <c r="B5333" t="s">
        <v>1578</v>
      </c>
      <c r="C5333" t="s">
        <v>1579</v>
      </c>
      <c r="D5333" t="s">
        <v>62</v>
      </c>
      <c r="E5333" t="s">
        <v>63</v>
      </c>
      <c r="F5333" t="s">
        <v>96</v>
      </c>
      <c r="G5333" t="s">
        <v>65</v>
      </c>
      <c r="J5333" t="s">
        <v>106</v>
      </c>
      <c r="K5333" t="s">
        <v>1580</v>
      </c>
      <c r="L5333" t="s">
        <v>1476</v>
      </c>
      <c r="M5333" t="s">
        <v>1477</v>
      </c>
      <c r="N5333" t="s">
        <v>1478</v>
      </c>
      <c r="P5333" t="s">
        <v>1479</v>
      </c>
      <c r="T5333" t="s">
        <v>517</v>
      </c>
      <c r="U5333" t="s">
        <v>74</v>
      </c>
      <c r="V5333" t="s">
        <v>184</v>
      </c>
      <c r="W5333" t="s">
        <v>275</v>
      </c>
      <c r="AD5333" t="s">
        <v>75</v>
      </c>
      <c r="AE5333" t="s">
        <v>76</v>
      </c>
      <c r="AF5333" t="s">
        <v>239</v>
      </c>
      <c r="AG5333" t="s">
        <v>1580</v>
      </c>
      <c r="AH5333" t="s">
        <v>1480</v>
      </c>
      <c r="AI5333" t="s">
        <v>101</v>
      </c>
      <c r="BG5333">
        <v>0</v>
      </c>
    </row>
    <row r="5334" spans="1:59" hidden="1" x14ac:dyDescent="0.2">
      <c r="A5334" t="s">
        <v>1581</v>
      </c>
      <c r="B5334" t="s">
        <v>1582</v>
      </c>
      <c r="C5334" t="s">
        <v>1583</v>
      </c>
      <c r="D5334" t="s">
        <v>62</v>
      </c>
      <c r="E5334" t="s">
        <v>63</v>
      </c>
      <c r="F5334" t="s">
        <v>96</v>
      </c>
      <c r="G5334" t="s">
        <v>65</v>
      </c>
      <c r="H5334" t="s">
        <v>1584</v>
      </c>
      <c r="I5334" t="s">
        <v>1585</v>
      </c>
      <c r="J5334" t="s">
        <v>177</v>
      </c>
      <c r="K5334" t="s">
        <v>1586</v>
      </c>
      <c r="L5334" t="s">
        <v>158</v>
      </c>
      <c r="M5334" t="s">
        <v>159</v>
      </c>
      <c r="N5334" t="s">
        <v>951</v>
      </c>
      <c r="P5334" t="s">
        <v>952</v>
      </c>
      <c r="T5334" t="s">
        <v>92</v>
      </c>
      <c r="U5334" t="s">
        <v>239</v>
      </c>
      <c r="V5334" t="s">
        <v>421</v>
      </c>
      <c r="W5334" t="s">
        <v>139</v>
      </c>
      <c r="AD5334" t="s">
        <v>75</v>
      </c>
      <c r="AE5334" t="s">
        <v>76</v>
      </c>
      <c r="AF5334" t="s">
        <v>239</v>
      </c>
      <c r="AG5334" t="s">
        <v>1586</v>
      </c>
      <c r="AH5334" t="s">
        <v>1467</v>
      </c>
      <c r="AI5334" t="s">
        <v>101</v>
      </c>
      <c r="AN5334">
        <v>1</v>
      </c>
      <c r="AO5334" t="s">
        <v>78</v>
      </c>
      <c r="AP5334" t="s">
        <v>964</v>
      </c>
      <c r="AQ5334" t="s">
        <v>1587</v>
      </c>
      <c r="AS5334" t="s">
        <v>1588</v>
      </c>
      <c r="AT5334" t="s">
        <v>1589</v>
      </c>
      <c r="AU5334" t="s">
        <v>147</v>
      </c>
      <c r="AV5334" t="s">
        <v>283</v>
      </c>
      <c r="BA5334" t="s">
        <v>85</v>
      </c>
      <c r="BB5334" t="s">
        <v>413</v>
      </c>
      <c r="BC5334" t="s">
        <v>968</v>
      </c>
      <c r="BD5334" t="s">
        <v>127</v>
      </c>
      <c r="BG5334">
        <v>1</v>
      </c>
    </row>
    <row r="5335" spans="1:59" hidden="1" x14ac:dyDescent="0.2">
      <c r="A5335" t="s">
        <v>1590</v>
      </c>
      <c r="B5335" t="s">
        <v>1591</v>
      </c>
      <c r="C5335" t="s">
        <v>1592</v>
      </c>
      <c r="D5335" t="s">
        <v>62</v>
      </c>
      <c r="E5335" t="s">
        <v>63</v>
      </c>
      <c r="F5335" t="s">
        <v>64</v>
      </c>
      <c r="G5335" t="s">
        <v>65</v>
      </c>
      <c r="H5335" t="s">
        <v>1584</v>
      </c>
      <c r="I5335" t="s">
        <v>1585</v>
      </c>
      <c r="J5335" t="s">
        <v>177</v>
      </c>
      <c r="K5335" t="s">
        <v>1593</v>
      </c>
      <c r="L5335" t="s">
        <v>158</v>
      </c>
      <c r="M5335" t="s">
        <v>159</v>
      </c>
      <c r="N5335" t="s">
        <v>951</v>
      </c>
      <c r="P5335" t="s">
        <v>952</v>
      </c>
      <c r="T5335" t="s">
        <v>450</v>
      </c>
      <c r="V5335" t="s">
        <v>75</v>
      </c>
      <c r="AD5335" t="s">
        <v>75</v>
      </c>
      <c r="AE5335" t="s">
        <v>76</v>
      </c>
      <c r="AF5335" t="s">
        <v>239</v>
      </c>
      <c r="AG5335" t="s">
        <v>1593</v>
      </c>
      <c r="AH5335" t="s">
        <v>1467</v>
      </c>
      <c r="AI5335" t="s">
        <v>101</v>
      </c>
      <c r="AN5335">
        <v>1</v>
      </c>
      <c r="AO5335" t="s">
        <v>78</v>
      </c>
      <c r="AP5335" t="s">
        <v>964</v>
      </c>
      <c r="AQ5335" t="s">
        <v>1587</v>
      </c>
      <c r="AS5335" t="s">
        <v>1588</v>
      </c>
      <c r="AT5335" t="s">
        <v>1589</v>
      </c>
      <c r="AU5335" t="s">
        <v>147</v>
      </c>
      <c r="AV5335" t="s">
        <v>283</v>
      </c>
      <c r="BA5335" t="s">
        <v>85</v>
      </c>
      <c r="BB5335" t="s">
        <v>413</v>
      </c>
      <c r="BC5335" t="s">
        <v>968</v>
      </c>
      <c r="BD5335" t="s">
        <v>88</v>
      </c>
      <c r="BG5335">
        <v>1</v>
      </c>
    </row>
    <row r="5336" spans="1:59" x14ac:dyDescent="0.2">
      <c r="A5336" t="s">
        <v>1594</v>
      </c>
      <c r="B5336" t="s">
        <v>1595</v>
      </c>
      <c r="C5336" t="s">
        <v>1596</v>
      </c>
      <c r="D5336" t="s">
        <v>62</v>
      </c>
      <c r="E5336" t="s">
        <v>63</v>
      </c>
      <c r="F5336" t="s">
        <v>96</v>
      </c>
      <c r="G5336" t="s">
        <v>65</v>
      </c>
      <c r="J5336" t="s">
        <v>177</v>
      </c>
      <c r="K5336" t="s">
        <v>1597</v>
      </c>
      <c r="L5336" t="s">
        <v>179</v>
      </c>
      <c r="M5336" t="s">
        <v>180</v>
      </c>
      <c r="N5336" t="s">
        <v>181</v>
      </c>
      <c r="P5336" t="s">
        <v>182</v>
      </c>
      <c r="T5336" t="s">
        <v>502</v>
      </c>
      <c r="U5336" t="s">
        <v>92</v>
      </c>
      <c r="V5336" t="s">
        <v>184</v>
      </c>
      <c r="W5336" t="s">
        <v>121</v>
      </c>
      <c r="AD5336" t="s">
        <v>75</v>
      </c>
      <c r="AE5336" t="s">
        <v>76</v>
      </c>
      <c r="AF5336" t="s">
        <v>239</v>
      </c>
      <c r="AG5336" t="s">
        <v>1597</v>
      </c>
      <c r="AH5336" t="s">
        <v>587</v>
      </c>
      <c r="AI5336" t="s">
        <v>142</v>
      </c>
      <c r="BG5336">
        <v>0</v>
      </c>
    </row>
    <row r="5337" spans="1:59" x14ac:dyDescent="0.2">
      <c r="A5337" t="s">
        <v>1598</v>
      </c>
      <c r="B5337" t="s">
        <v>1599</v>
      </c>
      <c r="C5337" t="s">
        <v>1600</v>
      </c>
      <c r="D5337" t="s">
        <v>62</v>
      </c>
      <c r="E5337" t="s">
        <v>63</v>
      </c>
      <c r="F5337" t="s">
        <v>96</v>
      </c>
      <c r="G5337" t="s">
        <v>65</v>
      </c>
      <c r="J5337" t="s">
        <v>106</v>
      </c>
      <c r="K5337" t="s">
        <v>1580</v>
      </c>
      <c r="L5337" t="s">
        <v>1476</v>
      </c>
      <c r="M5337" t="s">
        <v>1477</v>
      </c>
      <c r="N5337" t="s">
        <v>1478</v>
      </c>
      <c r="P5337" t="s">
        <v>1479</v>
      </c>
      <c r="T5337" t="s">
        <v>356</v>
      </c>
      <c r="U5337" t="s">
        <v>98</v>
      </c>
      <c r="V5337" t="s">
        <v>74</v>
      </c>
      <c r="W5337" t="s">
        <v>171</v>
      </c>
      <c r="AD5337" t="s">
        <v>75</v>
      </c>
      <c r="AE5337" t="s">
        <v>76</v>
      </c>
      <c r="AF5337" t="s">
        <v>239</v>
      </c>
      <c r="AG5337" t="s">
        <v>1580</v>
      </c>
      <c r="AH5337" t="s">
        <v>1480</v>
      </c>
      <c r="AI5337" t="s">
        <v>101</v>
      </c>
      <c r="BG5337">
        <v>0</v>
      </c>
    </row>
    <row r="5338" spans="1:59" hidden="1" x14ac:dyDescent="0.2">
      <c r="A5338" t="s">
        <v>1601</v>
      </c>
      <c r="B5338" t="s">
        <v>1602</v>
      </c>
      <c r="C5338" t="s">
        <v>1603</v>
      </c>
      <c r="D5338" t="s">
        <v>62</v>
      </c>
      <c r="E5338" t="s">
        <v>63</v>
      </c>
      <c r="F5338" t="s">
        <v>96</v>
      </c>
      <c r="G5338" t="s">
        <v>65</v>
      </c>
      <c r="H5338" t="s">
        <v>607</v>
      </c>
      <c r="I5338" t="s">
        <v>608</v>
      </c>
      <c r="J5338" t="s">
        <v>177</v>
      </c>
      <c r="K5338" t="s">
        <v>609</v>
      </c>
      <c r="L5338" t="s">
        <v>179</v>
      </c>
      <c r="M5338" t="s">
        <v>180</v>
      </c>
      <c r="N5338" t="s">
        <v>181</v>
      </c>
      <c r="P5338" t="s">
        <v>182</v>
      </c>
      <c r="T5338" t="s">
        <v>239</v>
      </c>
      <c r="U5338" t="s">
        <v>232</v>
      </c>
      <c r="V5338" t="s">
        <v>502</v>
      </c>
      <c r="W5338" t="s">
        <v>408</v>
      </c>
      <c r="AD5338" t="s">
        <v>75</v>
      </c>
      <c r="AE5338" t="s">
        <v>76</v>
      </c>
      <c r="AF5338" t="s">
        <v>239</v>
      </c>
      <c r="AG5338" t="s">
        <v>609</v>
      </c>
      <c r="AH5338" t="s">
        <v>587</v>
      </c>
      <c r="AI5338" t="s">
        <v>142</v>
      </c>
      <c r="AN5338">
        <v>1</v>
      </c>
      <c r="AO5338" t="s">
        <v>78</v>
      </c>
      <c r="AP5338" t="s">
        <v>588</v>
      </c>
      <c r="AQ5338" t="s">
        <v>610</v>
      </c>
      <c r="AR5338" t="s">
        <v>611</v>
      </c>
      <c r="AS5338" t="s">
        <v>612</v>
      </c>
      <c r="AT5338" t="s">
        <v>613</v>
      </c>
      <c r="AU5338" t="s">
        <v>147</v>
      </c>
      <c r="AV5338" t="s">
        <v>83</v>
      </c>
      <c r="AW5338" t="s">
        <v>84</v>
      </c>
      <c r="BA5338" t="s">
        <v>85</v>
      </c>
      <c r="BB5338" t="s">
        <v>284</v>
      </c>
      <c r="BC5338" t="s">
        <v>592</v>
      </c>
      <c r="BD5338" t="s">
        <v>127</v>
      </c>
      <c r="BG5338">
        <v>1</v>
      </c>
    </row>
    <row r="5339" spans="1:59" x14ac:dyDescent="0.2">
      <c r="A5339" t="s">
        <v>1604</v>
      </c>
      <c r="B5339" t="s">
        <v>1605</v>
      </c>
      <c r="C5339" t="s">
        <v>1606</v>
      </c>
      <c r="D5339" t="s">
        <v>62</v>
      </c>
      <c r="E5339" t="s">
        <v>63</v>
      </c>
      <c r="F5339" t="s">
        <v>64</v>
      </c>
      <c r="G5339" t="s">
        <v>65</v>
      </c>
      <c r="J5339" t="s">
        <v>106</v>
      </c>
      <c r="K5339" t="s">
        <v>1607</v>
      </c>
      <c r="L5339" t="s">
        <v>1476</v>
      </c>
      <c r="M5339" t="s">
        <v>1477</v>
      </c>
      <c r="N5339" t="s">
        <v>1478</v>
      </c>
      <c r="P5339" t="s">
        <v>1479</v>
      </c>
      <c r="T5339" t="s">
        <v>277</v>
      </c>
      <c r="V5339" t="s">
        <v>75</v>
      </c>
      <c r="AD5339" t="s">
        <v>75</v>
      </c>
      <c r="AE5339" t="s">
        <v>76</v>
      </c>
      <c r="AF5339" t="s">
        <v>239</v>
      </c>
      <c r="AG5339" t="s">
        <v>1607</v>
      </c>
      <c r="AH5339" t="s">
        <v>1480</v>
      </c>
      <c r="AI5339" t="s">
        <v>101</v>
      </c>
      <c r="BG5339">
        <v>0</v>
      </c>
    </row>
    <row r="5340" spans="1:59" x14ac:dyDescent="0.2">
      <c r="A5340" t="s">
        <v>1608</v>
      </c>
      <c r="B5340" t="s">
        <v>1609</v>
      </c>
      <c r="C5340" t="s">
        <v>1610</v>
      </c>
      <c r="D5340" t="s">
        <v>62</v>
      </c>
      <c r="E5340" t="s">
        <v>63</v>
      </c>
      <c r="F5340" t="s">
        <v>64</v>
      </c>
      <c r="G5340" t="s">
        <v>65</v>
      </c>
      <c r="J5340" t="s">
        <v>106</v>
      </c>
      <c r="K5340" t="s">
        <v>1607</v>
      </c>
      <c r="L5340" t="s">
        <v>1476</v>
      </c>
      <c r="M5340" t="s">
        <v>1477</v>
      </c>
      <c r="N5340" t="s">
        <v>1478</v>
      </c>
      <c r="P5340" t="s">
        <v>1479</v>
      </c>
      <c r="T5340" t="s">
        <v>586</v>
      </c>
      <c r="V5340" t="s">
        <v>75</v>
      </c>
      <c r="AD5340" t="s">
        <v>75</v>
      </c>
      <c r="AE5340" t="s">
        <v>76</v>
      </c>
      <c r="AF5340" t="s">
        <v>239</v>
      </c>
      <c r="AG5340" t="s">
        <v>1607</v>
      </c>
      <c r="AH5340" t="s">
        <v>1480</v>
      </c>
      <c r="AI5340" t="s">
        <v>101</v>
      </c>
      <c r="BG5340">
        <v>0</v>
      </c>
    </row>
    <row r="5341" spans="1:59" x14ac:dyDescent="0.2">
      <c r="A5341" t="s">
        <v>1611</v>
      </c>
      <c r="B5341" t="s">
        <v>1612</v>
      </c>
      <c r="C5341" t="s">
        <v>1613</v>
      </c>
      <c r="D5341" t="s">
        <v>62</v>
      </c>
      <c r="E5341" t="s">
        <v>63</v>
      </c>
      <c r="F5341" t="s">
        <v>96</v>
      </c>
      <c r="G5341" t="s">
        <v>65</v>
      </c>
      <c r="J5341" t="s">
        <v>177</v>
      </c>
      <c r="K5341" t="s">
        <v>1614</v>
      </c>
      <c r="L5341" t="s">
        <v>158</v>
      </c>
      <c r="M5341" t="s">
        <v>159</v>
      </c>
      <c r="N5341" t="s">
        <v>951</v>
      </c>
      <c r="P5341" t="s">
        <v>952</v>
      </c>
      <c r="T5341" t="s">
        <v>97</v>
      </c>
      <c r="U5341" t="s">
        <v>112</v>
      </c>
      <c r="V5341" t="s">
        <v>184</v>
      </c>
      <c r="W5341" t="s">
        <v>599</v>
      </c>
      <c r="AD5341" t="s">
        <v>75</v>
      </c>
      <c r="AE5341" t="s">
        <v>76</v>
      </c>
      <c r="AF5341" t="s">
        <v>239</v>
      </c>
      <c r="AG5341" t="s">
        <v>1614</v>
      </c>
      <c r="AH5341" t="s">
        <v>1467</v>
      </c>
      <c r="AI5341" t="s">
        <v>101</v>
      </c>
      <c r="BG5341">
        <v>0</v>
      </c>
    </row>
    <row r="5342" spans="1:59" hidden="1" x14ac:dyDescent="0.2">
      <c r="A5342" t="s">
        <v>1615</v>
      </c>
      <c r="B5342" t="s">
        <v>1616</v>
      </c>
      <c r="C5342" t="s">
        <v>1617</v>
      </c>
      <c r="D5342" t="s">
        <v>62</v>
      </c>
      <c r="E5342" t="s">
        <v>63</v>
      </c>
      <c r="F5342" t="s">
        <v>96</v>
      </c>
      <c r="G5342" t="s">
        <v>65</v>
      </c>
      <c r="H5342" t="s">
        <v>607</v>
      </c>
      <c r="I5342" t="s">
        <v>608</v>
      </c>
      <c r="J5342" t="s">
        <v>177</v>
      </c>
      <c r="K5342" t="s">
        <v>609</v>
      </c>
      <c r="L5342" t="s">
        <v>179</v>
      </c>
      <c r="M5342" t="s">
        <v>180</v>
      </c>
      <c r="N5342" t="s">
        <v>181</v>
      </c>
      <c r="P5342" t="s">
        <v>182</v>
      </c>
      <c r="T5342" t="s">
        <v>163</v>
      </c>
      <c r="U5342" t="s">
        <v>138</v>
      </c>
      <c r="V5342" t="s">
        <v>184</v>
      </c>
      <c r="W5342" t="s">
        <v>1618</v>
      </c>
      <c r="AD5342" t="s">
        <v>75</v>
      </c>
      <c r="AE5342" t="s">
        <v>76</v>
      </c>
      <c r="AF5342" t="s">
        <v>239</v>
      </c>
      <c r="AG5342" t="s">
        <v>609</v>
      </c>
      <c r="AH5342" t="s">
        <v>587</v>
      </c>
      <c r="AI5342" t="s">
        <v>142</v>
      </c>
      <c r="AN5342">
        <v>1</v>
      </c>
      <c r="AO5342" t="s">
        <v>78</v>
      </c>
      <c r="AP5342" t="s">
        <v>588</v>
      </c>
      <c r="AQ5342" t="s">
        <v>610</v>
      </c>
      <c r="AR5342" t="s">
        <v>611</v>
      </c>
      <c r="AS5342" t="s">
        <v>612</v>
      </c>
      <c r="AT5342" t="s">
        <v>613</v>
      </c>
      <c r="AU5342" t="s">
        <v>147</v>
      </c>
      <c r="AV5342" t="s">
        <v>83</v>
      </c>
      <c r="AW5342" t="s">
        <v>84</v>
      </c>
      <c r="BA5342" t="s">
        <v>85</v>
      </c>
      <c r="BB5342" t="s">
        <v>284</v>
      </c>
      <c r="BC5342" t="s">
        <v>592</v>
      </c>
      <c r="BD5342" t="s">
        <v>127</v>
      </c>
      <c r="BG5342">
        <v>1</v>
      </c>
    </row>
    <row r="5343" spans="1:59" x14ac:dyDescent="0.2">
      <c r="A5343" t="s">
        <v>1619</v>
      </c>
      <c r="B5343" t="s">
        <v>1620</v>
      </c>
      <c r="C5343" t="s">
        <v>1621</v>
      </c>
      <c r="D5343" t="s">
        <v>62</v>
      </c>
      <c r="E5343" t="s">
        <v>63</v>
      </c>
      <c r="F5343" t="s">
        <v>64</v>
      </c>
      <c r="G5343" t="s">
        <v>65</v>
      </c>
      <c r="J5343" t="s">
        <v>177</v>
      </c>
      <c r="K5343" t="s">
        <v>1622</v>
      </c>
      <c r="L5343" t="s">
        <v>179</v>
      </c>
      <c r="M5343" t="s">
        <v>180</v>
      </c>
      <c r="N5343" t="s">
        <v>181</v>
      </c>
      <c r="P5343" t="s">
        <v>182</v>
      </c>
      <c r="T5343" t="s">
        <v>276</v>
      </c>
      <c r="V5343" t="s">
        <v>75</v>
      </c>
      <c r="AD5343" t="s">
        <v>75</v>
      </c>
      <c r="AE5343" t="s">
        <v>76</v>
      </c>
      <c r="AF5343" t="s">
        <v>239</v>
      </c>
      <c r="AG5343" t="s">
        <v>1622</v>
      </c>
      <c r="BG5343">
        <v>0</v>
      </c>
    </row>
    <row r="5344" spans="1:59" x14ac:dyDescent="0.2">
      <c r="A5344" t="s">
        <v>1623</v>
      </c>
      <c r="B5344" t="s">
        <v>1624</v>
      </c>
      <c r="C5344" t="s">
        <v>1625</v>
      </c>
      <c r="D5344" t="s">
        <v>62</v>
      </c>
      <c r="E5344" t="s">
        <v>63</v>
      </c>
      <c r="F5344" t="s">
        <v>96</v>
      </c>
      <c r="G5344" t="s">
        <v>65</v>
      </c>
      <c r="J5344" t="s">
        <v>106</v>
      </c>
      <c r="K5344" t="s">
        <v>1580</v>
      </c>
      <c r="L5344" t="s">
        <v>1476</v>
      </c>
      <c r="M5344" t="s">
        <v>1477</v>
      </c>
      <c r="N5344" t="s">
        <v>1478</v>
      </c>
      <c r="P5344" t="s">
        <v>1479</v>
      </c>
      <c r="T5344" t="s">
        <v>517</v>
      </c>
      <c r="U5344" t="s">
        <v>97</v>
      </c>
      <c r="V5344" t="s">
        <v>184</v>
      </c>
      <c r="W5344" t="s">
        <v>476</v>
      </c>
      <c r="AD5344" t="s">
        <v>75</v>
      </c>
      <c r="AE5344" t="s">
        <v>76</v>
      </c>
      <c r="AF5344" t="s">
        <v>239</v>
      </c>
      <c r="AG5344" t="s">
        <v>1580</v>
      </c>
      <c r="AH5344" t="s">
        <v>1480</v>
      </c>
      <c r="AI5344" t="s">
        <v>101</v>
      </c>
      <c r="BG5344">
        <v>0</v>
      </c>
    </row>
    <row r="5345" spans="1:59" x14ac:dyDescent="0.2">
      <c r="A5345" t="s">
        <v>1626</v>
      </c>
      <c r="B5345" t="s">
        <v>1627</v>
      </c>
      <c r="C5345" t="s">
        <v>1628</v>
      </c>
      <c r="D5345" t="s">
        <v>62</v>
      </c>
      <c r="E5345" t="s">
        <v>63</v>
      </c>
      <c r="F5345" t="s">
        <v>96</v>
      </c>
      <c r="G5345" t="s">
        <v>65</v>
      </c>
      <c r="J5345" t="s">
        <v>177</v>
      </c>
      <c r="K5345" t="s">
        <v>1629</v>
      </c>
      <c r="L5345" t="s">
        <v>158</v>
      </c>
      <c r="M5345" t="s">
        <v>159</v>
      </c>
      <c r="N5345" t="s">
        <v>951</v>
      </c>
      <c r="P5345" t="s">
        <v>952</v>
      </c>
      <c r="T5345" t="s">
        <v>171</v>
      </c>
      <c r="U5345" t="s">
        <v>1630</v>
      </c>
      <c r="V5345" t="s">
        <v>502</v>
      </c>
      <c r="W5345" t="s">
        <v>1631</v>
      </c>
      <c r="AC5345" t="s">
        <v>1632</v>
      </c>
      <c r="AD5345" t="s">
        <v>75</v>
      </c>
      <c r="AE5345" t="s">
        <v>76</v>
      </c>
      <c r="AF5345" t="s">
        <v>239</v>
      </c>
      <c r="AG5345" t="s">
        <v>1629</v>
      </c>
      <c r="AH5345" t="s">
        <v>1467</v>
      </c>
      <c r="AI5345" t="s">
        <v>101</v>
      </c>
      <c r="BG5345">
        <v>0</v>
      </c>
    </row>
    <row r="5346" spans="1:59" x14ac:dyDescent="0.2">
      <c r="A5346" t="s">
        <v>1633</v>
      </c>
      <c r="B5346" t="s">
        <v>1634</v>
      </c>
      <c r="C5346" t="s">
        <v>1635</v>
      </c>
      <c r="D5346" t="s">
        <v>62</v>
      </c>
      <c r="E5346" t="s">
        <v>63</v>
      </c>
      <c r="F5346" t="s">
        <v>64</v>
      </c>
      <c r="G5346" t="s">
        <v>65</v>
      </c>
      <c r="J5346" t="s">
        <v>177</v>
      </c>
      <c r="K5346" t="s">
        <v>1636</v>
      </c>
      <c r="L5346" t="s">
        <v>158</v>
      </c>
      <c r="M5346" t="s">
        <v>159</v>
      </c>
      <c r="N5346" t="s">
        <v>951</v>
      </c>
      <c r="P5346" t="s">
        <v>952</v>
      </c>
      <c r="T5346" t="s">
        <v>450</v>
      </c>
      <c r="V5346" t="s">
        <v>75</v>
      </c>
      <c r="AD5346" t="s">
        <v>75</v>
      </c>
      <c r="AE5346" t="s">
        <v>76</v>
      </c>
      <c r="AF5346" t="s">
        <v>239</v>
      </c>
      <c r="AG5346" t="s">
        <v>1636</v>
      </c>
      <c r="AH5346" t="s">
        <v>1467</v>
      </c>
      <c r="AI5346" t="s">
        <v>101</v>
      </c>
      <c r="BG5346">
        <v>0</v>
      </c>
    </row>
    <row r="5347" spans="1:59" x14ac:dyDescent="0.2">
      <c r="A5347" t="s">
        <v>1637</v>
      </c>
      <c r="B5347" t="s">
        <v>1638</v>
      </c>
      <c r="C5347" t="s">
        <v>1639</v>
      </c>
      <c r="D5347" t="s">
        <v>62</v>
      </c>
      <c r="E5347" t="s">
        <v>63</v>
      </c>
      <c r="F5347" t="s">
        <v>96</v>
      </c>
      <c r="G5347" t="s">
        <v>65</v>
      </c>
      <c r="J5347" t="s">
        <v>106</v>
      </c>
      <c r="K5347" t="s">
        <v>1580</v>
      </c>
      <c r="L5347" t="s">
        <v>1476</v>
      </c>
      <c r="M5347" t="s">
        <v>1477</v>
      </c>
      <c r="N5347" t="s">
        <v>1478</v>
      </c>
      <c r="P5347" t="s">
        <v>1479</v>
      </c>
      <c r="T5347" t="s">
        <v>517</v>
      </c>
      <c r="U5347" t="s">
        <v>98</v>
      </c>
      <c r="V5347" t="s">
        <v>74</v>
      </c>
      <c r="W5347" t="s">
        <v>171</v>
      </c>
      <c r="AD5347" t="s">
        <v>75</v>
      </c>
      <c r="AE5347" t="s">
        <v>76</v>
      </c>
      <c r="AF5347" t="s">
        <v>239</v>
      </c>
      <c r="AG5347" t="s">
        <v>1580</v>
      </c>
      <c r="AH5347" t="s">
        <v>1480</v>
      </c>
      <c r="AI5347" t="s">
        <v>101</v>
      </c>
      <c r="BG5347">
        <v>0</v>
      </c>
    </row>
    <row r="5348" spans="1:59" x14ac:dyDescent="0.2">
      <c r="A5348" t="s">
        <v>1640</v>
      </c>
      <c r="B5348" t="s">
        <v>1641</v>
      </c>
      <c r="C5348" t="s">
        <v>1642</v>
      </c>
      <c r="D5348" t="s">
        <v>62</v>
      </c>
      <c r="E5348" t="s">
        <v>63</v>
      </c>
      <c r="F5348" t="s">
        <v>64</v>
      </c>
      <c r="G5348" t="s">
        <v>65</v>
      </c>
      <c r="J5348" t="s">
        <v>177</v>
      </c>
      <c r="K5348" t="s">
        <v>1643</v>
      </c>
      <c r="L5348" t="s">
        <v>158</v>
      </c>
      <c r="M5348" t="s">
        <v>159</v>
      </c>
      <c r="N5348" t="s">
        <v>951</v>
      </c>
      <c r="P5348" t="s">
        <v>952</v>
      </c>
      <c r="T5348" t="s">
        <v>293</v>
      </c>
      <c r="V5348" t="s">
        <v>75</v>
      </c>
      <c r="AD5348" t="s">
        <v>75</v>
      </c>
      <c r="AE5348" t="s">
        <v>76</v>
      </c>
      <c r="AF5348" t="s">
        <v>239</v>
      </c>
      <c r="AG5348" t="s">
        <v>1643</v>
      </c>
      <c r="AH5348" t="s">
        <v>1467</v>
      </c>
      <c r="AI5348" t="s">
        <v>101</v>
      </c>
      <c r="BG5348">
        <v>0</v>
      </c>
    </row>
    <row r="5349" spans="1:59" x14ac:dyDescent="0.2">
      <c r="A5349" t="s">
        <v>1644</v>
      </c>
      <c r="B5349" t="s">
        <v>1645</v>
      </c>
      <c r="C5349" t="s">
        <v>1646</v>
      </c>
      <c r="D5349" t="s">
        <v>62</v>
      </c>
      <c r="E5349" t="s">
        <v>63</v>
      </c>
      <c r="F5349" t="s">
        <v>64</v>
      </c>
      <c r="G5349" t="s">
        <v>65</v>
      </c>
      <c r="J5349" t="s">
        <v>177</v>
      </c>
      <c r="K5349" t="s">
        <v>1647</v>
      </c>
      <c r="L5349" t="s">
        <v>158</v>
      </c>
      <c r="M5349" t="s">
        <v>159</v>
      </c>
      <c r="N5349" t="s">
        <v>951</v>
      </c>
      <c r="P5349" t="s">
        <v>952</v>
      </c>
      <c r="T5349" t="s">
        <v>620</v>
      </c>
      <c r="V5349" t="s">
        <v>75</v>
      </c>
      <c r="AD5349" t="s">
        <v>75</v>
      </c>
      <c r="AE5349" t="s">
        <v>76</v>
      </c>
      <c r="AF5349" t="s">
        <v>239</v>
      </c>
      <c r="AG5349" t="s">
        <v>1647</v>
      </c>
      <c r="AH5349" t="s">
        <v>1467</v>
      </c>
      <c r="AI5349" t="s">
        <v>142</v>
      </c>
      <c r="BG5349">
        <v>0</v>
      </c>
    </row>
    <row r="5350" spans="1:59" x14ac:dyDescent="0.2">
      <c r="A5350" t="s">
        <v>1648</v>
      </c>
      <c r="B5350" t="s">
        <v>1649</v>
      </c>
      <c r="C5350" t="s">
        <v>1650</v>
      </c>
      <c r="D5350" t="s">
        <v>62</v>
      </c>
      <c r="E5350" t="s">
        <v>63</v>
      </c>
      <c r="F5350" t="s">
        <v>64</v>
      </c>
      <c r="G5350" t="s">
        <v>65</v>
      </c>
      <c r="J5350" t="s">
        <v>177</v>
      </c>
      <c r="K5350" t="s">
        <v>1651</v>
      </c>
      <c r="L5350" t="s">
        <v>158</v>
      </c>
      <c r="M5350" t="s">
        <v>159</v>
      </c>
      <c r="N5350" t="s">
        <v>951</v>
      </c>
      <c r="P5350" t="s">
        <v>952</v>
      </c>
      <c r="T5350" t="s">
        <v>74</v>
      </c>
      <c r="V5350" t="s">
        <v>75</v>
      </c>
      <c r="AD5350" t="s">
        <v>75</v>
      </c>
      <c r="AE5350" t="s">
        <v>76</v>
      </c>
      <c r="AF5350" t="s">
        <v>239</v>
      </c>
      <c r="AG5350" t="s">
        <v>1651</v>
      </c>
      <c r="AH5350" t="s">
        <v>1467</v>
      </c>
      <c r="AI5350" t="s">
        <v>101</v>
      </c>
      <c r="BG5350">
        <v>0</v>
      </c>
    </row>
    <row r="5351" spans="1:59" x14ac:dyDescent="0.2">
      <c r="A5351" t="s">
        <v>1652</v>
      </c>
      <c r="B5351" t="s">
        <v>1653</v>
      </c>
      <c r="C5351" t="s">
        <v>1654</v>
      </c>
      <c r="D5351" t="s">
        <v>62</v>
      </c>
      <c r="E5351" t="s">
        <v>63</v>
      </c>
      <c r="F5351" t="s">
        <v>96</v>
      </c>
      <c r="G5351" t="s">
        <v>65</v>
      </c>
      <c r="J5351" t="s">
        <v>106</v>
      </c>
      <c r="K5351" t="s">
        <v>1655</v>
      </c>
      <c r="L5351" t="s">
        <v>1476</v>
      </c>
      <c r="M5351" t="s">
        <v>1477</v>
      </c>
      <c r="N5351" t="s">
        <v>1478</v>
      </c>
      <c r="P5351" t="s">
        <v>1479</v>
      </c>
      <c r="T5351" t="s">
        <v>502</v>
      </c>
      <c r="U5351" t="s">
        <v>97</v>
      </c>
      <c r="V5351" t="s">
        <v>99</v>
      </c>
      <c r="W5351" t="s">
        <v>138</v>
      </c>
      <c r="AD5351" t="s">
        <v>75</v>
      </c>
      <c r="AE5351" t="s">
        <v>76</v>
      </c>
      <c r="AF5351" t="s">
        <v>239</v>
      </c>
      <c r="AG5351" t="s">
        <v>1655</v>
      </c>
      <c r="AH5351" t="s">
        <v>1480</v>
      </c>
      <c r="AI5351" t="s">
        <v>101</v>
      </c>
      <c r="BG5351">
        <v>0</v>
      </c>
    </row>
    <row r="5352" spans="1:59" x14ac:dyDescent="0.2">
      <c r="A5352" t="s">
        <v>1656</v>
      </c>
      <c r="B5352" t="s">
        <v>1657</v>
      </c>
      <c r="C5352" t="s">
        <v>1658</v>
      </c>
      <c r="D5352" t="s">
        <v>62</v>
      </c>
      <c r="E5352" t="s">
        <v>63</v>
      </c>
      <c r="F5352" t="s">
        <v>64</v>
      </c>
      <c r="G5352" t="s">
        <v>65</v>
      </c>
      <c r="J5352" t="s">
        <v>528</v>
      </c>
      <c r="K5352" t="s">
        <v>1659</v>
      </c>
      <c r="L5352" t="s">
        <v>179</v>
      </c>
      <c r="M5352" t="s">
        <v>180</v>
      </c>
      <c r="N5352" t="s">
        <v>181</v>
      </c>
      <c r="P5352" t="s">
        <v>182</v>
      </c>
      <c r="T5352" t="s">
        <v>517</v>
      </c>
      <c r="V5352" t="s">
        <v>75</v>
      </c>
      <c r="AD5352" t="s">
        <v>75</v>
      </c>
      <c r="AE5352" t="s">
        <v>76</v>
      </c>
      <c r="AF5352" t="s">
        <v>239</v>
      </c>
      <c r="AG5352" t="s">
        <v>1659</v>
      </c>
      <c r="AI5352" t="s">
        <v>142</v>
      </c>
      <c r="BG5352">
        <v>0</v>
      </c>
    </row>
    <row r="5353" spans="1:59" x14ac:dyDescent="0.2">
      <c r="A5353" t="s">
        <v>1660</v>
      </c>
      <c r="B5353" t="s">
        <v>1661</v>
      </c>
      <c r="C5353" t="s">
        <v>1662</v>
      </c>
      <c r="D5353" t="s">
        <v>62</v>
      </c>
      <c r="E5353" t="s">
        <v>63</v>
      </c>
      <c r="F5353" t="s">
        <v>64</v>
      </c>
      <c r="G5353" t="s">
        <v>65</v>
      </c>
      <c r="J5353" t="s">
        <v>177</v>
      </c>
      <c r="K5353" t="s">
        <v>1651</v>
      </c>
      <c r="L5353" t="s">
        <v>158</v>
      </c>
      <c r="M5353" t="s">
        <v>159</v>
      </c>
      <c r="N5353" t="s">
        <v>951</v>
      </c>
      <c r="P5353" t="s">
        <v>952</v>
      </c>
      <c r="T5353" t="s">
        <v>586</v>
      </c>
      <c r="V5353" t="s">
        <v>75</v>
      </c>
      <c r="AD5353" t="s">
        <v>75</v>
      </c>
      <c r="AE5353" t="s">
        <v>76</v>
      </c>
      <c r="AF5353" t="s">
        <v>239</v>
      </c>
      <c r="AG5353" t="s">
        <v>1651</v>
      </c>
      <c r="AH5353" t="s">
        <v>1467</v>
      </c>
      <c r="AI5353" t="s">
        <v>142</v>
      </c>
      <c r="BG5353">
        <v>0</v>
      </c>
    </row>
    <row r="5354" spans="1:59" x14ac:dyDescent="0.2">
      <c r="A5354" t="s">
        <v>1663</v>
      </c>
      <c r="B5354" t="s">
        <v>1664</v>
      </c>
      <c r="C5354" t="s">
        <v>1665</v>
      </c>
      <c r="D5354" t="s">
        <v>62</v>
      </c>
      <c r="E5354" t="s">
        <v>63</v>
      </c>
      <c r="F5354" t="s">
        <v>64</v>
      </c>
      <c r="G5354" t="s">
        <v>65</v>
      </c>
      <c r="J5354" t="s">
        <v>106</v>
      </c>
      <c r="K5354" t="s">
        <v>1655</v>
      </c>
      <c r="L5354" t="s">
        <v>1476</v>
      </c>
      <c r="M5354" t="s">
        <v>1477</v>
      </c>
      <c r="N5354" t="s">
        <v>1478</v>
      </c>
      <c r="P5354" t="s">
        <v>1479</v>
      </c>
      <c r="T5354" t="s">
        <v>232</v>
      </c>
      <c r="V5354" t="s">
        <v>75</v>
      </c>
      <c r="AD5354" t="s">
        <v>75</v>
      </c>
      <c r="AE5354" t="s">
        <v>76</v>
      </c>
      <c r="AF5354" t="s">
        <v>239</v>
      </c>
      <c r="AG5354" t="s">
        <v>1655</v>
      </c>
      <c r="AH5354" t="s">
        <v>1480</v>
      </c>
      <c r="AI5354" t="s">
        <v>101</v>
      </c>
      <c r="BG5354">
        <v>0</v>
      </c>
    </row>
    <row r="5355" spans="1:59" x14ac:dyDescent="0.2">
      <c r="A5355" t="s">
        <v>1666</v>
      </c>
      <c r="B5355" t="s">
        <v>1667</v>
      </c>
      <c r="C5355" t="s">
        <v>1668</v>
      </c>
      <c r="D5355" t="s">
        <v>62</v>
      </c>
      <c r="E5355" t="s">
        <v>63</v>
      </c>
      <c r="F5355" t="s">
        <v>96</v>
      </c>
      <c r="G5355" t="s">
        <v>65</v>
      </c>
      <c r="J5355" t="s">
        <v>1669</v>
      </c>
      <c r="K5355" t="s">
        <v>1670</v>
      </c>
      <c r="L5355" t="s">
        <v>1476</v>
      </c>
      <c r="M5355" t="s">
        <v>1477</v>
      </c>
      <c r="N5355" t="s">
        <v>1478</v>
      </c>
      <c r="P5355" t="s">
        <v>1479</v>
      </c>
      <c r="T5355" t="s">
        <v>239</v>
      </c>
      <c r="U5355" t="s">
        <v>120</v>
      </c>
      <c r="V5355" t="s">
        <v>92</v>
      </c>
      <c r="W5355" t="s">
        <v>171</v>
      </c>
      <c r="AD5355" t="s">
        <v>75</v>
      </c>
      <c r="AE5355" t="s">
        <v>76</v>
      </c>
      <c r="AF5355" t="s">
        <v>239</v>
      </c>
      <c r="AG5355" t="s">
        <v>1670</v>
      </c>
      <c r="AH5355" t="s">
        <v>1480</v>
      </c>
      <c r="AI5355" t="s">
        <v>101</v>
      </c>
      <c r="BG5355">
        <v>0</v>
      </c>
    </row>
    <row r="5356" spans="1:59" x14ac:dyDescent="0.2">
      <c r="A5356" t="s">
        <v>1671</v>
      </c>
      <c r="B5356" t="s">
        <v>1672</v>
      </c>
      <c r="C5356" t="s">
        <v>1673</v>
      </c>
      <c r="D5356" t="s">
        <v>62</v>
      </c>
      <c r="E5356" t="s">
        <v>63</v>
      </c>
      <c r="F5356" t="s">
        <v>96</v>
      </c>
      <c r="G5356" t="s">
        <v>65</v>
      </c>
      <c r="J5356" t="s">
        <v>1669</v>
      </c>
      <c r="K5356" t="s">
        <v>1670</v>
      </c>
      <c r="L5356" t="s">
        <v>1476</v>
      </c>
      <c r="M5356" t="s">
        <v>1477</v>
      </c>
      <c r="N5356" t="s">
        <v>1478</v>
      </c>
      <c r="P5356" t="s">
        <v>1479</v>
      </c>
      <c r="T5356" t="s">
        <v>239</v>
      </c>
      <c r="U5356" t="s">
        <v>99</v>
      </c>
      <c r="V5356" t="s">
        <v>502</v>
      </c>
      <c r="W5356" t="s">
        <v>586</v>
      </c>
      <c r="AD5356" t="s">
        <v>75</v>
      </c>
      <c r="AE5356" t="s">
        <v>76</v>
      </c>
      <c r="AF5356" t="s">
        <v>239</v>
      </c>
      <c r="AG5356" t="s">
        <v>1670</v>
      </c>
      <c r="AH5356" t="s">
        <v>1480</v>
      </c>
      <c r="AI5356" t="s">
        <v>101</v>
      </c>
      <c r="BG5356">
        <v>0</v>
      </c>
    </row>
    <row r="5357" spans="1:59" hidden="1" x14ac:dyDescent="0.2">
      <c r="A5357" t="s">
        <v>1674</v>
      </c>
      <c r="B5357" t="s">
        <v>1675</v>
      </c>
      <c r="C5357" t="s">
        <v>1676</v>
      </c>
      <c r="D5357" t="s">
        <v>62</v>
      </c>
      <c r="E5357" t="s">
        <v>63</v>
      </c>
      <c r="F5357" t="s">
        <v>96</v>
      </c>
      <c r="G5357" t="s">
        <v>65</v>
      </c>
      <c r="H5357" t="s">
        <v>1677</v>
      </c>
      <c r="I5357" t="s">
        <v>1678</v>
      </c>
      <c r="J5357" t="s">
        <v>177</v>
      </c>
      <c r="K5357" t="s">
        <v>1679</v>
      </c>
      <c r="L5357" t="s">
        <v>158</v>
      </c>
      <c r="M5357" t="s">
        <v>159</v>
      </c>
      <c r="N5357" t="s">
        <v>951</v>
      </c>
      <c r="P5357" t="s">
        <v>952</v>
      </c>
      <c r="T5357" t="s">
        <v>98</v>
      </c>
      <c r="U5357" t="s">
        <v>852</v>
      </c>
      <c r="V5357" t="s">
        <v>194</v>
      </c>
      <c r="W5357" t="s">
        <v>1630</v>
      </c>
      <c r="AC5357" t="s">
        <v>1680</v>
      </c>
      <c r="AD5357" t="s">
        <v>75</v>
      </c>
      <c r="AE5357" t="s">
        <v>76</v>
      </c>
      <c r="AF5357" t="s">
        <v>239</v>
      </c>
      <c r="AG5357" t="s">
        <v>1679</v>
      </c>
      <c r="AH5357" t="s">
        <v>1467</v>
      </c>
      <c r="AI5357" t="s">
        <v>375</v>
      </c>
      <c r="AN5357">
        <v>1</v>
      </c>
      <c r="AO5357" t="s">
        <v>78</v>
      </c>
      <c r="AP5357" t="s">
        <v>964</v>
      </c>
      <c r="AQ5357" t="s">
        <v>1681</v>
      </c>
      <c r="AS5357" t="s">
        <v>1678</v>
      </c>
      <c r="AT5357" t="s">
        <v>1682</v>
      </c>
      <c r="AU5357" t="s">
        <v>147</v>
      </c>
      <c r="AV5357" t="s">
        <v>341</v>
      </c>
      <c r="AW5357" t="s">
        <v>84</v>
      </c>
      <c r="AY5357" t="s">
        <v>84</v>
      </c>
      <c r="BA5357" t="s">
        <v>97</v>
      </c>
      <c r="BB5357" t="s">
        <v>413</v>
      </c>
      <c r="BC5357" t="s">
        <v>968</v>
      </c>
      <c r="BD5357" t="s">
        <v>88</v>
      </c>
      <c r="BG5357">
        <v>1</v>
      </c>
    </row>
    <row r="5358" spans="1:59" x14ac:dyDescent="0.2">
      <c r="A5358" t="s">
        <v>1683</v>
      </c>
      <c r="B5358" t="s">
        <v>1684</v>
      </c>
      <c r="C5358" t="s">
        <v>1685</v>
      </c>
      <c r="D5358" t="s">
        <v>62</v>
      </c>
      <c r="E5358" t="s">
        <v>63</v>
      </c>
      <c r="F5358" t="s">
        <v>96</v>
      </c>
      <c r="G5358" t="s">
        <v>65</v>
      </c>
      <c r="J5358" t="s">
        <v>106</v>
      </c>
      <c r="K5358" t="s">
        <v>1686</v>
      </c>
      <c r="L5358" t="s">
        <v>1476</v>
      </c>
      <c r="M5358" t="s">
        <v>1477</v>
      </c>
      <c r="N5358" t="s">
        <v>1478</v>
      </c>
      <c r="P5358" t="s">
        <v>1479</v>
      </c>
      <c r="T5358" t="s">
        <v>277</v>
      </c>
      <c r="U5358" t="s">
        <v>786</v>
      </c>
      <c r="V5358" t="s">
        <v>98</v>
      </c>
      <c r="W5358" t="s">
        <v>1002</v>
      </c>
      <c r="AD5358" t="s">
        <v>75</v>
      </c>
      <c r="AE5358" t="s">
        <v>76</v>
      </c>
      <c r="AF5358" t="s">
        <v>239</v>
      </c>
      <c r="AG5358" t="s">
        <v>1686</v>
      </c>
      <c r="AH5358" t="s">
        <v>1480</v>
      </c>
      <c r="AI5358" t="s">
        <v>766</v>
      </c>
      <c r="BG5358">
        <v>0</v>
      </c>
    </row>
    <row r="5359" spans="1:59" x14ac:dyDescent="0.2">
      <c r="A5359" t="s">
        <v>1687</v>
      </c>
      <c r="B5359" t="s">
        <v>1688</v>
      </c>
      <c r="C5359" t="s">
        <v>1689</v>
      </c>
      <c r="D5359" t="s">
        <v>62</v>
      </c>
      <c r="E5359" t="s">
        <v>63</v>
      </c>
      <c r="F5359" t="s">
        <v>64</v>
      </c>
      <c r="G5359" t="s">
        <v>65</v>
      </c>
      <c r="J5359" t="s">
        <v>106</v>
      </c>
      <c r="K5359" t="s">
        <v>1690</v>
      </c>
      <c r="L5359" t="s">
        <v>957</v>
      </c>
      <c r="M5359" t="s">
        <v>958</v>
      </c>
      <c r="N5359" t="s">
        <v>1143</v>
      </c>
      <c r="P5359" t="s">
        <v>1144</v>
      </c>
      <c r="T5359" t="s">
        <v>183</v>
      </c>
      <c r="V5359" t="s">
        <v>75</v>
      </c>
      <c r="AD5359" t="s">
        <v>75</v>
      </c>
      <c r="AE5359" t="s">
        <v>76</v>
      </c>
      <c r="AF5359" t="s">
        <v>239</v>
      </c>
      <c r="AG5359" t="s">
        <v>1690</v>
      </c>
      <c r="AH5359" t="s">
        <v>1168</v>
      </c>
      <c r="AI5359" t="s">
        <v>101</v>
      </c>
      <c r="BG5359">
        <v>0</v>
      </c>
    </row>
    <row r="5360" spans="1:59" x14ac:dyDescent="0.2">
      <c r="A5360" t="s">
        <v>1691</v>
      </c>
      <c r="B5360" t="s">
        <v>1692</v>
      </c>
      <c r="C5360" t="s">
        <v>1693</v>
      </c>
      <c r="D5360" t="s">
        <v>62</v>
      </c>
      <c r="E5360" t="s">
        <v>63</v>
      </c>
      <c r="F5360" t="s">
        <v>96</v>
      </c>
      <c r="G5360" t="s">
        <v>65</v>
      </c>
      <c r="J5360" t="s">
        <v>106</v>
      </c>
      <c r="K5360" t="s">
        <v>1694</v>
      </c>
      <c r="L5360" t="s">
        <v>1476</v>
      </c>
      <c r="M5360" t="s">
        <v>1477</v>
      </c>
      <c r="N5360" t="s">
        <v>1478</v>
      </c>
      <c r="P5360" t="s">
        <v>1479</v>
      </c>
      <c r="T5360" t="s">
        <v>119</v>
      </c>
      <c r="U5360" t="s">
        <v>77</v>
      </c>
      <c r="V5360" t="s">
        <v>92</v>
      </c>
      <c r="W5360" t="s">
        <v>98</v>
      </c>
      <c r="AD5360" t="s">
        <v>75</v>
      </c>
      <c r="AE5360" t="s">
        <v>76</v>
      </c>
      <c r="AF5360" t="s">
        <v>239</v>
      </c>
      <c r="AG5360" t="s">
        <v>1694</v>
      </c>
      <c r="AH5360" t="s">
        <v>1480</v>
      </c>
      <c r="AI5360" t="s">
        <v>101</v>
      </c>
      <c r="BG5360">
        <v>0</v>
      </c>
    </row>
    <row r="5361" spans="1:59" x14ac:dyDescent="0.2">
      <c r="A5361" t="s">
        <v>1695</v>
      </c>
      <c r="B5361" t="s">
        <v>1696</v>
      </c>
      <c r="C5361" t="s">
        <v>1697</v>
      </c>
      <c r="D5361" t="s">
        <v>62</v>
      </c>
      <c r="E5361" t="s">
        <v>63</v>
      </c>
      <c r="F5361" t="s">
        <v>96</v>
      </c>
      <c r="G5361" t="s">
        <v>65</v>
      </c>
      <c r="J5361" t="s">
        <v>106</v>
      </c>
      <c r="K5361" t="s">
        <v>1694</v>
      </c>
      <c r="L5361" t="s">
        <v>1476</v>
      </c>
      <c r="M5361" t="s">
        <v>1477</v>
      </c>
      <c r="N5361" t="s">
        <v>1478</v>
      </c>
      <c r="P5361" t="s">
        <v>1479</v>
      </c>
      <c r="T5361" t="s">
        <v>1402</v>
      </c>
      <c r="U5361" t="s">
        <v>97</v>
      </c>
      <c r="V5361" t="s">
        <v>74</v>
      </c>
      <c r="W5361" t="s">
        <v>98</v>
      </c>
      <c r="AD5361" t="s">
        <v>75</v>
      </c>
      <c r="AE5361" t="s">
        <v>76</v>
      </c>
      <c r="AF5361" t="s">
        <v>239</v>
      </c>
      <c r="AG5361" t="s">
        <v>1694</v>
      </c>
      <c r="AH5361" t="s">
        <v>1480</v>
      </c>
      <c r="AI5361" t="s">
        <v>101</v>
      </c>
      <c r="BG5361">
        <v>0</v>
      </c>
    </row>
    <row r="5362" spans="1:59" x14ac:dyDescent="0.2">
      <c r="A5362" t="s">
        <v>1698</v>
      </c>
      <c r="B5362" t="s">
        <v>1699</v>
      </c>
      <c r="C5362" t="s">
        <v>1700</v>
      </c>
      <c r="D5362" t="s">
        <v>62</v>
      </c>
      <c r="E5362" t="s">
        <v>63</v>
      </c>
      <c r="F5362" t="s">
        <v>96</v>
      </c>
      <c r="G5362" t="s">
        <v>65</v>
      </c>
      <c r="J5362" t="s">
        <v>106</v>
      </c>
      <c r="K5362" t="s">
        <v>1701</v>
      </c>
      <c r="L5362" t="s">
        <v>1476</v>
      </c>
      <c r="M5362" t="s">
        <v>1477</v>
      </c>
      <c r="N5362" t="s">
        <v>1478</v>
      </c>
      <c r="P5362" t="s">
        <v>1479</v>
      </c>
      <c r="T5362" t="s">
        <v>139</v>
      </c>
      <c r="U5362" t="s">
        <v>227</v>
      </c>
      <c r="V5362" t="s">
        <v>98</v>
      </c>
      <c r="W5362" t="s">
        <v>232</v>
      </c>
      <c r="AD5362" t="s">
        <v>75</v>
      </c>
      <c r="AE5362" t="s">
        <v>76</v>
      </c>
      <c r="AF5362" t="s">
        <v>239</v>
      </c>
      <c r="AG5362" t="s">
        <v>1701</v>
      </c>
      <c r="AH5362" t="s">
        <v>1480</v>
      </c>
      <c r="AI5362" t="s">
        <v>101</v>
      </c>
      <c r="BG5362">
        <v>0</v>
      </c>
    </row>
    <row r="5363" spans="1:59" x14ac:dyDescent="0.2">
      <c r="A5363" t="s">
        <v>1702</v>
      </c>
      <c r="B5363" t="s">
        <v>1703</v>
      </c>
      <c r="C5363" t="s">
        <v>1704</v>
      </c>
      <c r="D5363" t="s">
        <v>62</v>
      </c>
      <c r="E5363" t="s">
        <v>63</v>
      </c>
      <c r="F5363" t="s">
        <v>96</v>
      </c>
      <c r="G5363" t="s">
        <v>65</v>
      </c>
      <c r="J5363" t="s">
        <v>106</v>
      </c>
      <c r="K5363" t="s">
        <v>1701</v>
      </c>
      <c r="L5363" t="s">
        <v>1476</v>
      </c>
      <c r="M5363" t="s">
        <v>1477</v>
      </c>
      <c r="N5363" t="s">
        <v>1478</v>
      </c>
      <c r="P5363" t="s">
        <v>1479</v>
      </c>
      <c r="T5363" t="s">
        <v>139</v>
      </c>
      <c r="U5363" t="s">
        <v>92</v>
      </c>
      <c r="V5363" t="s">
        <v>163</v>
      </c>
      <c r="W5363" t="s">
        <v>337</v>
      </c>
      <c r="AD5363" t="s">
        <v>75</v>
      </c>
      <c r="AE5363" t="s">
        <v>76</v>
      </c>
      <c r="AF5363" t="s">
        <v>239</v>
      </c>
      <c r="AG5363" t="s">
        <v>1701</v>
      </c>
      <c r="AH5363" t="s">
        <v>1480</v>
      </c>
      <c r="AI5363" t="s">
        <v>101</v>
      </c>
      <c r="BG5363">
        <v>0</v>
      </c>
    </row>
    <row r="5364" spans="1:59" hidden="1" x14ac:dyDescent="0.2">
      <c r="A5364" t="s">
        <v>1705</v>
      </c>
      <c r="B5364" t="s">
        <v>1706</v>
      </c>
      <c r="C5364" t="s">
        <v>1707</v>
      </c>
      <c r="D5364" t="s">
        <v>62</v>
      </c>
      <c r="E5364" t="s">
        <v>63</v>
      </c>
      <c r="F5364" t="s">
        <v>64</v>
      </c>
      <c r="G5364" t="s">
        <v>65</v>
      </c>
      <c r="H5364" t="s">
        <v>1708</v>
      </c>
      <c r="I5364" t="s">
        <v>1709</v>
      </c>
      <c r="J5364" t="s">
        <v>106</v>
      </c>
      <c r="K5364" t="s">
        <v>1710</v>
      </c>
      <c r="L5364" t="s">
        <v>179</v>
      </c>
      <c r="M5364" t="s">
        <v>180</v>
      </c>
      <c r="N5364" t="s">
        <v>181</v>
      </c>
      <c r="P5364" t="s">
        <v>182</v>
      </c>
      <c r="T5364" t="s">
        <v>275</v>
      </c>
      <c r="V5364" t="s">
        <v>75</v>
      </c>
      <c r="AD5364" t="s">
        <v>75</v>
      </c>
      <c r="AE5364" t="s">
        <v>76</v>
      </c>
      <c r="AF5364" t="s">
        <v>239</v>
      </c>
      <c r="AG5364" t="s">
        <v>1710</v>
      </c>
      <c r="AN5364">
        <v>1</v>
      </c>
      <c r="AO5364" t="s">
        <v>78</v>
      </c>
      <c r="AP5364" t="s">
        <v>141</v>
      </c>
      <c r="AQ5364" t="s">
        <v>1711</v>
      </c>
      <c r="AS5364" t="s">
        <v>1709</v>
      </c>
      <c r="AT5364" t="s">
        <v>644</v>
      </c>
      <c r="AU5364" t="s">
        <v>147</v>
      </c>
      <c r="AV5364" t="s">
        <v>83</v>
      </c>
      <c r="AW5364" t="s">
        <v>84</v>
      </c>
      <c r="BA5364" t="s">
        <v>85</v>
      </c>
      <c r="BB5364" t="s">
        <v>149</v>
      </c>
      <c r="BC5364" t="s">
        <v>150</v>
      </c>
      <c r="BD5364" t="s">
        <v>88</v>
      </c>
      <c r="BG5364">
        <v>1</v>
      </c>
    </row>
    <row r="5365" spans="1:59" x14ac:dyDescent="0.2">
      <c r="A5365" t="s">
        <v>1712</v>
      </c>
      <c r="B5365" t="s">
        <v>1713</v>
      </c>
      <c r="C5365" t="s">
        <v>1714</v>
      </c>
      <c r="D5365" t="s">
        <v>62</v>
      </c>
      <c r="E5365" t="s">
        <v>63</v>
      </c>
      <c r="F5365" t="s">
        <v>64</v>
      </c>
      <c r="G5365" t="s">
        <v>65</v>
      </c>
      <c r="J5365" t="s">
        <v>1715</v>
      </c>
      <c r="K5365" t="s">
        <v>1716</v>
      </c>
      <c r="L5365" t="s">
        <v>179</v>
      </c>
      <c r="M5365" t="s">
        <v>180</v>
      </c>
      <c r="N5365" t="s">
        <v>181</v>
      </c>
      <c r="P5365" t="s">
        <v>182</v>
      </c>
      <c r="T5365" t="s">
        <v>98</v>
      </c>
      <c r="V5365" t="s">
        <v>75</v>
      </c>
      <c r="AD5365" t="s">
        <v>75</v>
      </c>
      <c r="AE5365" t="s">
        <v>76</v>
      </c>
      <c r="AF5365" t="s">
        <v>239</v>
      </c>
      <c r="AG5365" t="s">
        <v>1716</v>
      </c>
      <c r="AH5365" t="s">
        <v>587</v>
      </c>
      <c r="AI5365" t="s">
        <v>142</v>
      </c>
      <c r="BG5365">
        <v>0</v>
      </c>
    </row>
    <row r="5366" spans="1:59" x14ac:dyDescent="0.2">
      <c r="A5366" t="s">
        <v>1717</v>
      </c>
      <c r="B5366" t="s">
        <v>1718</v>
      </c>
      <c r="C5366" t="s">
        <v>1719</v>
      </c>
      <c r="D5366" t="s">
        <v>62</v>
      </c>
      <c r="E5366" t="s">
        <v>63</v>
      </c>
      <c r="F5366" t="s">
        <v>64</v>
      </c>
      <c r="G5366" t="s">
        <v>65</v>
      </c>
      <c r="J5366" t="s">
        <v>106</v>
      </c>
      <c r="K5366" t="s">
        <v>1720</v>
      </c>
      <c r="L5366" t="s">
        <v>1476</v>
      </c>
      <c r="M5366" t="s">
        <v>1477</v>
      </c>
      <c r="N5366" t="s">
        <v>1478</v>
      </c>
      <c r="P5366" t="s">
        <v>1479</v>
      </c>
      <c r="T5366" t="s">
        <v>1721</v>
      </c>
      <c r="V5366" t="s">
        <v>75</v>
      </c>
      <c r="AD5366" t="s">
        <v>75</v>
      </c>
      <c r="AE5366" t="s">
        <v>76</v>
      </c>
      <c r="AF5366" t="s">
        <v>239</v>
      </c>
      <c r="AG5366" t="s">
        <v>1720</v>
      </c>
      <c r="AH5366" t="s">
        <v>1480</v>
      </c>
      <c r="AI5366" t="s">
        <v>101</v>
      </c>
      <c r="BG5366">
        <v>0</v>
      </c>
    </row>
    <row r="5367" spans="1:59" hidden="1" x14ac:dyDescent="0.2">
      <c r="A5367" t="s">
        <v>1722</v>
      </c>
      <c r="B5367" t="s">
        <v>1723</v>
      </c>
      <c r="C5367" t="s">
        <v>1724</v>
      </c>
      <c r="D5367" t="s">
        <v>62</v>
      </c>
      <c r="E5367" t="s">
        <v>63</v>
      </c>
      <c r="F5367" t="s">
        <v>64</v>
      </c>
      <c r="G5367" t="s">
        <v>65</v>
      </c>
      <c r="H5367" t="s">
        <v>1049</v>
      </c>
      <c r="I5367" t="s">
        <v>1050</v>
      </c>
      <c r="J5367" t="s">
        <v>177</v>
      </c>
      <c r="K5367" t="s">
        <v>1051</v>
      </c>
      <c r="L5367" t="s">
        <v>957</v>
      </c>
      <c r="M5367" t="s">
        <v>958</v>
      </c>
      <c r="N5367" t="s">
        <v>1143</v>
      </c>
      <c r="P5367" t="s">
        <v>1144</v>
      </c>
      <c r="T5367" t="s">
        <v>97</v>
      </c>
      <c r="V5367" t="s">
        <v>75</v>
      </c>
      <c r="AD5367" t="s">
        <v>75</v>
      </c>
      <c r="AE5367" t="s">
        <v>76</v>
      </c>
      <c r="AF5367" t="s">
        <v>239</v>
      </c>
      <c r="AG5367" t="s">
        <v>1051</v>
      </c>
      <c r="AH5367" t="s">
        <v>963</v>
      </c>
      <c r="AI5367" t="s">
        <v>101</v>
      </c>
      <c r="AN5367">
        <v>1</v>
      </c>
      <c r="AO5367" t="s">
        <v>78</v>
      </c>
      <c r="AP5367" t="s">
        <v>964</v>
      </c>
      <c r="AQ5367" t="s">
        <v>1052</v>
      </c>
      <c r="AS5367" t="s">
        <v>1050</v>
      </c>
      <c r="AT5367" t="s">
        <v>651</v>
      </c>
      <c r="AU5367" t="s">
        <v>147</v>
      </c>
      <c r="AV5367" t="s">
        <v>341</v>
      </c>
      <c r="AW5367" t="s">
        <v>84</v>
      </c>
      <c r="BA5367" t="s">
        <v>97</v>
      </c>
      <c r="BB5367" t="s">
        <v>413</v>
      </c>
      <c r="BC5367" t="s">
        <v>968</v>
      </c>
      <c r="BD5367" t="s">
        <v>88</v>
      </c>
      <c r="BG5367">
        <v>1</v>
      </c>
    </row>
    <row r="5368" spans="1:59" hidden="1" x14ac:dyDescent="0.2">
      <c r="A5368" t="s">
        <v>1725</v>
      </c>
      <c r="B5368" t="s">
        <v>1726</v>
      </c>
      <c r="C5368" t="s">
        <v>1727</v>
      </c>
      <c r="D5368" t="s">
        <v>62</v>
      </c>
      <c r="E5368" t="s">
        <v>63</v>
      </c>
      <c r="F5368" t="s">
        <v>64</v>
      </c>
      <c r="G5368" t="s">
        <v>65</v>
      </c>
      <c r="J5368" t="s">
        <v>106</v>
      </c>
      <c r="K5368" t="s">
        <v>1728</v>
      </c>
      <c r="L5368" t="s">
        <v>957</v>
      </c>
      <c r="M5368" t="s">
        <v>958</v>
      </c>
      <c r="N5368" t="s">
        <v>1143</v>
      </c>
      <c r="P5368" t="s">
        <v>1144</v>
      </c>
      <c r="T5368" t="s">
        <v>120</v>
      </c>
      <c r="V5368" t="s">
        <v>75</v>
      </c>
      <c r="AD5368" t="s">
        <v>75</v>
      </c>
      <c r="AE5368" t="s">
        <v>76</v>
      </c>
      <c r="AF5368" t="s">
        <v>239</v>
      </c>
      <c r="AG5368" t="s">
        <v>1728</v>
      </c>
      <c r="AH5368" t="s">
        <v>1168</v>
      </c>
      <c r="AI5368" t="s">
        <v>101</v>
      </c>
      <c r="AN5368">
        <v>1</v>
      </c>
      <c r="AO5368" t="s">
        <v>78</v>
      </c>
      <c r="AP5368" t="s">
        <v>141</v>
      </c>
      <c r="AQ5368" t="s">
        <v>1729</v>
      </c>
      <c r="AS5368" t="s">
        <v>1730</v>
      </c>
      <c r="AT5368" t="s">
        <v>1731</v>
      </c>
      <c r="AU5368" t="s">
        <v>147</v>
      </c>
      <c r="AV5368" t="s">
        <v>126</v>
      </c>
      <c r="AW5368" t="s">
        <v>84</v>
      </c>
      <c r="BA5368" t="s">
        <v>97</v>
      </c>
      <c r="BB5368" t="s">
        <v>149</v>
      </c>
      <c r="BC5368" t="s">
        <v>150</v>
      </c>
      <c r="BD5368" t="s">
        <v>88</v>
      </c>
      <c r="BG5368">
        <v>1</v>
      </c>
    </row>
    <row r="5369" spans="1:59" x14ac:dyDescent="0.2">
      <c r="A5369" t="s">
        <v>1732</v>
      </c>
      <c r="B5369" t="s">
        <v>1733</v>
      </c>
      <c r="C5369" t="s">
        <v>1734</v>
      </c>
      <c r="D5369" t="s">
        <v>62</v>
      </c>
      <c r="E5369" t="s">
        <v>63</v>
      </c>
      <c r="F5369" t="s">
        <v>64</v>
      </c>
      <c r="G5369" t="s">
        <v>65</v>
      </c>
      <c r="J5369" t="s">
        <v>1715</v>
      </c>
      <c r="K5369" t="s">
        <v>1735</v>
      </c>
      <c r="L5369" t="s">
        <v>179</v>
      </c>
      <c r="M5369" t="s">
        <v>180</v>
      </c>
      <c r="N5369" t="s">
        <v>181</v>
      </c>
      <c r="P5369" t="s">
        <v>182</v>
      </c>
      <c r="T5369" t="s">
        <v>227</v>
      </c>
      <c r="V5369" t="s">
        <v>75</v>
      </c>
      <c r="AD5369" t="s">
        <v>75</v>
      </c>
      <c r="AE5369" t="s">
        <v>76</v>
      </c>
      <c r="AF5369" t="s">
        <v>239</v>
      </c>
      <c r="AG5369" t="s">
        <v>1735</v>
      </c>
      <c r="BG5369">
        <v>0</v>
      </c>
    </row>
    <row r="5370" spans="1:59" x14ac:dyDescent="0.2">
      <c r="A5370" t="s">
        <v>1736</v>
      </c>
      <c r="B5370" t="s">
        <v>1737</v>
      </c>
      <c r="C5370" t="s">
        <v>1738</v>
      </c>
      <c r="D5370" t="s">
        <v>62</v>
      </c>
      <c r="E5370" t="s">
        <v>63</v>
      </c>
      <c r="F5370" t="s">
        <v>64</v>
      </c>
      <c r="G5370" t="s">
        <v>65</v>
      </c>
      <c r="J5370" t="s">
        <v>106</v>
      </c>
      <c r="K5370" t="s">
        <v>1720</v>
      </c>
      <c r="L5370" t="s">
        <v>1476</v>
      </c>
      <c r="M5370" t="s">
        <v>1477</v>
      </c>
      <c r="N5370" t="s">
        <v>1478</v>
      </c>
      <c r="P5370" t="s">
        <v>1479</v>
      </c>
      <c r="T5370" t="s">
        <v>1739</v>
      </c>
      <c r="V5370" t="s">
        <v>75</v>
      </c>
      <c r="AD5370" t="s">
        <v>75</v>
      </c>
      <c r="AE5370" t="s">
        <v>76</v>
      </c>
      <c r="AF5370" t="s">
        <v>239</v>
      </c>
      <c r="AG5370" t="s">
        <v>1720</v>
      </c>
      <c r="AH5370" t="s">
        <v>1480</v>
      </c>
      <c r="AI5370" t="s">
        <v>101</v>
      </c>
      <c r="BG5370">
        <v>0</v>
      </c>
    </row>
    <row r="5371" spans="1:59" x14ac:dyDescent="0.2">
      <c r="A5371" t="s">
        <v>1740</v>
      </c>
      <c r="B5371" t="s">
        <v>1741</v>
      </c>
      <c r="C5371" t="s">
        <v>1742</v>
      </c>
      <c r="D5371" t="s">
        <v>62</v>
      </c>
      <c r="E5371" t="s">
        <v>63</v>
      </c>
      <c r="F5371" t="s">
        <v>96</v>
      </c>
      <c r="G5371" t="s">
        <v>65</v>
      </c>
      <c r="J5371" t="s">
        <v>106</v>
      </c>
      <c r="K5371" t="s">
        <v>1743</v>
      </c>
      <c r="L5371" t="s">
        <v>1476</v>
      </c>
      <c r="M5371" t="s">
        <v>1477</v>
      </c>
      <c r="N5371" t="s">
        <v>1478</v>
      </c>
      <c r="P5371" t="s">
        <v>1479</v>
      </c>
      <c r="T5371" t="s">
        <v>227</v>
      </c>
      <c r="U5371" t="s">
        <v>786</v>
      </c>
      <c r="V5371" t="s">
        <v>98</v>
      </c>
      <c r="W5371" t="s">
        <v>1002</v>
      </c>
      <c r="AD5371" t="s">
        <v>75</v>
      </c>
      <c r="AE5371" t="s">
        <v>76</v>
      </c>
      <c r="AF5371" t="s">
        <v>239</v>
      </c>
      <c r="AG5371" t="s">
        <v>1743</v>
      </c>
      <c r="AH5371" t="s">
        <v>1480</v>
      </c>
      <c r="AI5371" t="s">
        <v>101</v>
      </c>
      <c r="BG5371">
        <v>0</v>
      </c>
    </row>
    <row r="5372" spans="1:59" x14ac:dyDescent="0.2">
      <c r="A5372" t="s">
        <v>1744</v>
      </c>
      <c r="B5372" t="s">
        <v>1745</v>
      </c>
      <c r="C5372" t="s">
        <v>1746</v>
      </c>
      <c r="D5372" t="s">
        <v>62</v>
      </c>
      <c r="E5372" t="s">
        <v>63</v>
      </c>
      <c r="F5372" t="s">
        <v>64</v>
      </c>
      <c r="G5372" t="s">
        <v>65</v>
      </c>
      <c r="J5372" t="s">
        <v>106</v>
      </c>
      <c r="K5372" t="s">
        <v>1747</v>
      </c>
      <c r="L5372" t="s">
        <v>1476</v>
      </c>
      <c r="M5372" t="s">
        <v>1477</v>
      </c>
      <c r="N5372" t="s">
        <v>1478</v>
      </c>
      <c r="P5372" t="s">
        <v>1479</v>
      </c>
      <c r="T5372" t="s">
        <v>171</v>
      </c>
      <c r="V5372" t="s">
        <v>75</v>
      </c>
      <c r="AD5372" t="s">
        <v>75</v>
      </c>
      <c r="AE5372" t="s">
        <v>76</v>
      </c>
      <c r="AF5372" t="s">
        <v>239</v>
      </c>
      <c r="AG5372" t="s">
        <v>1747</v>
      </c>
      <c r="AH5372" t="s">
        <v>1480</v>
      </c>
      <c r="AI5372" t="s">
        <v>101</v>
      </c>
      <c r="BG5372">
        <v>0</v>
      </c>
    </row>
    <row r="5373" spans="1:59" x14ac:dyDescent="0.2">
      <c r="A5373" t="s">
        <v>1748</v>
      </c>
      <c r="B5373" t="s">
        <v>1749</v>
      </c>
      <c r="C5373" t="s">
        <v>1750</v>
      </c>
      <c r="D5373" t="s">
        <v>62</v>
      </c>
      <c r="E5373" t="s">
        <v>63</v>
      </c>
      <c r="F5373" t="s">
        <v>64</v>
      </c>
      <c r="G5373" t="s">
        <v>65</v>
      </c>
      <c r="J5373" t="s">
        <v>106</v>
      </c>
      <c r="K5373" t="s">
        <v>1747</v>
      </c>
      <c r="L5373" t="s">
        <v>1476</v>
      </c>
      <c r="M5373" t="s">
        <v>1477</v>
      </c>
      <c r="N5373" t="s">
        <v>1478</v>
      </c>
      <c r="P5373" t="s">
        <v>1479</v>
      </c>
      <c r="T5373" t="s">
        <v>227</v>
      </c>
      <c r="V5373" t="s">
        <v>75</v>
      </c>
      <c r="AD5373" t="s">
        <v>75</v>
      </c>
      <c r="AE5373" t="s">
        <v>76</v>
      </c>
      <c r="AF5373" t="s">
        <v>239</v>
      </c>
      <c r="AG5373" t="s">
        <v>1747</v>
      </c>
      <c r="AH5373" t="s">
        <v>1480</v>
      </c>
      <c r="AI5373" t="s">
        <v>101</v>
      </c>
      <c r="BG5373">
        <v>0</v>
      </c>
    </row>
    <row r="5374" spans="1:59" x14ac:dyDescent="0.2">
      <c r="A5374" t="s">
        <v>1751</v>
      </c>
      <c r="B5374" t="s">
        <v>1752</v>
      </c>
      <c r="C5374" t="s">
        <v>1753</v>
      </c>
      <c r="D5374" t="s">
        <v>62</v>
      </c>
      <c r="E5374" t="s">
        <v>63</v>
      </c>
      <c r="F5374" t="s">
        <v>64</v>
      </c>
      <c r="G5374" t="s">
        <v>65</v>
      </c>
      <c r="J5374" t="s">
        <v>106</v>
      </c>
      <c r="K5374" t="s">
        <v>1747</v>
      </c>
      <c r="L5374" t="s">
        <v>1476</v>
      </c>
      <c r="M5374" t="s">
        <v>1477</v>
      </c>
      <c r="N5374" t="s">
        <v>1478</v>
      </c>
      <c r="P5374" t="s">
        <v>1479</v>
      </c>
      <c r="T5374" t="s">
        <v>99</v>
      </c>
      <c r="V5374" t="s">
        <v>75</v>
      </c>
      <c r="AD5374" t="s">
        <v>75</v>
      </c>
      <c r="AE5374" t="s">
        <v>76</v>
      </c>
      <c r="AF5374" t="s">
        <v>239</v>
      </c>
      <c r="AG5374" t="s">
        <v>1747</v>
      </c>
      <c r="AH5374" t="s">
        <v>1480</v>
      </c>
      <c r="AI5374" t="s">
        <v>101</v>
      </c>
      <c r="BG5374">
        <v>0</v>
      </c>
    </row>
    <row r="5375" spans="1:59" hidden="1" x14ac:dyDescent="0.2">
      <c r="A5375" t="s">
        <v>1754</v>
      </c>
      <c r="B5375" t="s">
        <v>1755</v>
      </c>
      <c r="C5375" t="s">
        <v>1756</v>
      </c>
      <c r="D5375" t="s">
        <v>62</v>
      </c>
      <c r="E5375" t="s">
        <v>63</v>
      </c>
      <c r="F5375" t="s">
        <v>96</v>
      </c>
      <c r="G5375" t="s">
        <v>65</v>
      </c>
      <c r="H5375" t="s">
        <v>1757</v>
      </c>
      <c r="I5375" t="s">
        <v>1758</v>
      </c>
      <c r="J5375" t="s">
        <v>177</v>
      </c>
      <c r="K5375" t="s">
        <v>1759</v>
      </c>
      <c r="L5375" t="s">
        <v>158</v>
      </c>
      <c r="M5375" t="s">
        <v>159</v>
      </c>
      <c r="N5375" t="s">
        <v>951</v>
      </c>
      <c r="P5375" t="s">
        <v>952</v>
      </c>
      <c r="T5375" t="s">
        <v>99</v>
      </c>
      <c r="U5375" t="s">
        <v>164</v>
      </c>
      <c r="V5375" t="s">
        <v>227</v>
      </c>
      <c r="W5375" t="s">
        <v>628</v>
      </c>
      <c r="AD5375" t="s">
        <v>75</v>
      </c>
      <c r="AE5375" t="s">
        <v>76</v>
      </c>
      <c r="AF5375" t="s">
        <v>239</v>
      </c>
      <c r="AG5375" t="s">
        <v>1759</v>
      </c>
      <c r="AH5375" t="s">
        <v>1467</v>
      </c>
      <c r="AI5375" t="s">
        <v>142</v>
      </c>
      <c r="AN5375">
        <v>1</v>
      </c>
      <c r="AO5375" t="s">
        <v>78</v>
      </c>
      <c r="AP5375" t="s">
        <v>964</v>
      </c>
      <c r="AQ5375" t="s">
        <v>1760</v>
      </c>
      <c r="AS5375" t="s">
        <v>1758</v>
      </c>
      <c r="AT5375" t="s">
        <v>311</v>
      </c>
      <c r="AU5375" t="s">
        <v>147</v>
      </c>
      <c r="AV5375" t="s">
        <v>83</v>
      </c>
      <c r="BA5375" t="s">
        <v>85</v>
      </c>
      <c r="BB5375" t="s">
        <v>1030</v>
      </c>
      <c r="BC5375" t="s">
        <v>968</v>
      </c>
      <c r="BD5375" t="s">
        <v>88</v>
      </c>
      <c r="BG5375">
        <v>1</v>
      </c>
    </row>
    <row r="5376" spans="1:59" x14ac:dyDescent="0.2">
      <c r="A5376" t="s">
        <v>1761</v>
      </c>
      <c r="B5376" t="s">
        <v>1762</v>
      </c>
      <c r="C5376" t="s">
        <v>1763</v>
      </c>
      <c r="D5376" t="s">
        <v>62</v>
      </c>
      <c r="E5376" t="s">
        <v>63</v>
      </c>
      <c r="F5376" t="s">
        <v>64</v>
      </c>
      <c r="G5376" t="s">
        <v>65</v>
      </c>
      <c r="J5376" t="s">
        <v>177</v>
      </c>
      <c r="K5376" t="s">
        <v>1764</v>
      </c>
      <c r="L5376" t="s">
        <v>158</v>
      </c>
      <c r="M5376" t="s">
        <v>159</v>
      </c>
      <c r="N5376" t="s">
        <v>951</v>
      </c>
      <c r="P5376" t="s">
        <v>952</v>
      </c>
      <c r="T5376" t="s">
        <v>293</v>
      </c>
      <c r="V5376" t="s">
        <v>75</v>
      </c>
      <c r="AD5376" t="s">
        <v>75</v>
      </c>
      <c r="AE5376" t="s">
        <v>76</v>
      </c>
      <c r="AF5376" t="s">
        <v>239</v>
      </c>
      <c r="AG5376" t="s">
        <v>1764</v>
      </c>
      <c r="AH5376" t="s">
        <v>1467</v>
      </c>
      <c r="AI5376" t="s">
        <v>101</v>
      </c>
      <c r="BG5376">
        <v>0</v>
      </c>
    </row>
    <row r="5377" spans="1:59" x14ac:dyDescent="0.2">
      <c r="A5377" t="s">
        <v>1765</v>
      </c>
      <c r="B5377" t="s">
        <v>1766</v>
      </c>
      <c r="C5377" t="s">
        <v>1767</v>
      </c>
      <c r="D5377" t="s">
        <v>62</v>
      </c>
      <c r="E5377" t="s">
        <v>63</v>
      </c>
      <c r="F5377" t="s">
        <v>64</v>
      </c>
      <c r="G5377" t="s">
        <v>65</v>
      </c>
      <c r="H5377" t="s">
        <v>1768</v>
      </c>
      <c r="I5377" t="s">
        <v>1769</v>
      </c>
      <c r="J5377" t="s">
        <v>106</v>
      </c>
      <c r="K5377" t="s">
        <v>1770</v>
      </c>
      <c r="L5377" t="s">
        <v>957</v>
      </c>
      <c r="M5377" t="s">
        <v>958</v>
      </c>
      <c r="N5377" t="s">
        <v>1143</v>
      </c>
      <c r="P5377" t="s">
        <v>1144</v>
      </c>
      <c r="T5377" t="s">
        <v>92</v>
      </c>
      <c r="V5377" t="s">
        <v>75</v>
      </c>
      <c r="AD5377" t="s">
        <v>75</v>
      </c>
      <c r="AE5377" t="s">
        <v>76</v>
      </c>
      <c r="AF5377" t="s">
        <v>239</v>
      </c>
      <c r="AG5377" t="s">
        <v>1770</v>
      </c>
      <c r="AH5377" t="s">
        <v>1168</v>
      </c>
      <c r="AI5377" t="s">
        <v>101</v>
      </c>
      <c r="AN5377">
        <v>2</v>
      </c>
      <c r="AO5377" t="s">
        <v>186</v>
      </c>
      <c r="BE5377" t="s">
        <v>1145</v>
      </c>
      <c r="BF5377" t="s">
        <v>88</v>
      </c>
      <c r="BG5377">
        <v>1</v>
      </c>
    </row>
    <row r="5378" spans="1:59" x14ac:dyDescent="0.2">
      <c r="A5378" t="s">
        <v>1771</v>
      </c>
      <c r="B5378" t="s">
        <v>1772</v>
      </c>
      <c r="C5378" t="s">
        <v>1773</v>
      </c>
      <c r="D5378" t="s">
        <v>62</v>
      </c>
      <c r="E5378" t="s">
        <v>63</v>
      </c>
      <c r="F5378" t="s">
        <v>64</v>
      </c>
      <c r="G5378" t="s">
        <v>65</v>
      </c>
      <c r="J5378" t="s">
        <v>106</v>
      </c>
      <c r="K5378" t="s">
        <v>1774</v>
      </c>
      <c r="L5378" t="s">
        <v>957</v>
      </c>
      <c r="M5378" t="s">
        <v>958</v>
      </c>
      <c r="N5378" t="s">
        <v>1143</v>
      </c>
      <c r="P5378" t="s">
        <v>1144</v>
      </c>
      <c r="T5378" t="s">
        <v>97</v>
      </c>
      <c r="V5378" t="s">
        <v>75</v>
      </c>
      <c r="AD5378" t="s">
        <v>75</v>
      </c>
      <c r="AE5378" t="s">
        <v>76</v>
      </c>
      <c r="AF5378" t="s">
        <v>239</v>
      </c>
      <c r="AG5378" t="s">
        <v>1774</v>
      </c>
      <c r="AH5378" t="s">
        <v>1168</v>
      </c>
      <c r="AI5378" t="s">
        <v>101</v>
      </c>
      <c r="BG5378">
        <v>0</v>
      </c>
    </row>
    <row r="5379" spans="1:59" hidden="1" x14ac:dyDescent="0.2">
      <c r="A5379" t="s">
        <v>1775</v>
      </c>
      <c r="B5379" t="s">
        <v>1776</v>
      </c>
      <c r="C5379" t="s">
        <v>1777</v>
      </c>
      <c r="D5379" t="s">
        <v>62</v>
      </c>
      <c r="E5379" t="s">
        <v>63</v>
      </c>
      <c r="F5379" t="s">
        <v>64</v>
      </c>
      <c r="G5379" t="s">
        <v>65</v>
      </c>
      <c r="H5379" t="s">
        <v>1778</v>
      </c>
      <c r="I5379" t="s">
        <v>1779</v>
      </c>
      <c r="J5379" t="s">
        <v>106</v>
      </c>
      <c r="K5379" t="s">
        <v>1780</v>
      </c>
      <c r="L5379" t="s">
        <v>957</v>
      </c>
      <c r="M5379" t="s">
        <v>958</v>
      </c>
      <c r="N5379" t="s">
        <v>1143</v>
      </c>
      <c r="P5379" t="s">
        <v>1144</v>
      </c>
      <c r="T5379" t="s">
        <v>77</v>
      </c>
      <c r="V5379" t="s">
        <v>75</v>
      </c>
      <c r="AD5379" t="s">
        <v>75</v>
      </c>
      <c r="AE5379" t="s">
        <v>76</v>
      </c>
      <c r="AF5379" t="s">
        <v>239</v>
      </c>
      <c r="AG5379" t="s">
        <v>1780</v>
      </c>
      <c r="AH5379" t="s">
        <v>1168</v>
      </c>
      <c r="AI5379" t="s">
        <v>101</v>
      </c>
      <c r="AN5379">
        <v>1</v>
      </c>
      <c r="AO5379" t="s">
        <v>78</v>
      </c>
      <c r="AP5379" t="s">
        <v>1169</v>
      </c>
      <c r="AQ5379" t="s">
        <v>1781</v>
      </c>
      <c r="AS5379" t="s">
        <v>1782</v>
      </c>
      <c r="AT5379" t="s">
        <v>1783</v>
      </c>
      <c r="AU5379" t="s">
        <v>147</v>
      </c>
      <c r="AV5379" t="s">
        <v>83</v>
      </c>
      <c r="BB5379" t="s">
        <v>1030</v>
      </c>
      <c r="BC5379" t="s">
        <v>1173</v>
      </c>
      <c r="BD5379" t="s">
        <v>88</v>
      </c>
      <c r="BG5379">
        <v>1</v>
      </c>
    </row>
    <row r="5380" spans="1:59" x14ac:dyDescent="0.2">
      <c r="A5380" t="s">
        <v>1784</v>
      </c>
      <c r="B5380" t="s">
        <v>1785</v>
      </c>
      <c r="C5380" t="s">
        <v>1786</v>
      </c>
      <c r="D5380" t="s">
        <v>62</v>
      </c>
      <c r="E5380" t="s">
        <v>63</v>
      </c>
      <c r="F5380" t="s">
        <v>64</v>
      </c>
      <c r="G5380" t="s">
        <v>65</v>
      </c>
      <c r="H5380" t="s">
        <v>175</v>
      </c>
      <c r="I5380" t="s">
        <v>176</v>
      </c>
      <c r="J5380" t="s">
        <v>177</v>
      </c>
      <c r="K5380" t="s">
        <v>178</v>
      </c>
      <c r="L5380" t="s">
        <v>179</v>
      </c>
      <c r="M5380" t="s">
        <v>180</v>
      </c>
      <c r="N5380" t="s">
        <v>181</v>
      </c>
      <c r="P5380" t="s">
        <v>182</v>
      </c>
      <c r="T5380" t="s">
        <v>586</v>
      </c>
      <c r="V5380" t="s">
        <v>75</v>
      </c>
      <c r="AD5380" t="s">
        <v>75</v>
      </c>
      <c r="AE5380" t="s">
        <v>76</v>
      </c>
      <c r="AF5380" t="s">
        <v>239</v>
      </c>
      <c r="AG5380" t="s">
        <v>178</v>
      </c>
      <c r="AH5380" t="s">
        <v>587</v>
      </c>
      <c r="AI5380" t="s">
        <v>142</v>
      </c>
      <c r="AN5380">
        <v>2</v>
      </c>
      <c r="AO5380" t="s">
        <v>186</v>
      </c>
      <c r="BE5380" t="s">
        <v>187</v>
      </c>
      <c r="BF5380" t="s">
        <v>88</v>
      </c>
      <c r="BG5380">
        <v>1</v>
      </c>
    </row>
    <row r="5381" spans="1:59" hidden="1" x14ac:dyDescent="0.2">
      <c r="A5381" t="s">
        <v>1787</v>
      </c>
      <c r="B5381" t="s">
        <v>1788</v>
      </c>
      <c r="C5381" t="s">
        <v>1789</v>
      </c>
      <c r="D5381" t="s">
        <v>62</v>
      </c>
      <c r="E5381" t="s">
        <v>63</v>
      </c>
      <c r="F5381" t="s">
        <v>64</v>
      </c>
      <c r="G5381" t="s">
        <v>65</v>
      </c>
      <c r="H5381" t="s">
        <v>1790</v>
      </c>
      <c r="I5381" t="s">
        <v>1791</v>
      </c>
      <c r="J5381" t="s">
        <v>177</v>
      </c>
      <c r="K5381" t="s">
        <v>1792</v>
      </c>
      <c r="L5381" t="s">
        <v>271</v>
      </c>
      <c r="M5381" t="s">
        <v>272</v>
      </c>
      <c r="N5381" t="s">
        <v>273</v>
      </c>
      <c r="P5381" t="s">
        <v>274</v>
      </c>
      <c r="T5381" t="s">
        <v>476</v>
      </c>
      <c r="V5381" t="s">
        <v>75</v>
      </c>
      <c r="AD5381" t="s">
        <v>75</v>
      </c>
      <c r="AE5381" t="s">
        <v>76</v>
      </c>
      <c r="AF5381" t="s">
        <v>239</v>
      </c>
      <c r="AG5381" t="s">
        <v>1792</v>
      </c>
      <c r="AH5381" t="s">
        <v>278</v>
      </c>
      <c r="AI5381" t="s">
        <v>101</v>
      </c>
      <c r="AN5381">
        <v>1</v>
      </c>
      <c r="AO5381" t="s">
        <v>78</v>
      </c>
      <c r="AP5381" t="s">
        <v>279</v>
      </c>
      <c r="AQ5381" t="s">
        <v>1793</v>
      </c>
      <c r="AS5381" t="s">
        <v>1791</v>
      </c>
      <c r="AT5381" t="s">
        <v>1794</v>
      </c>
      <c r="AU5381" t="s">
        <v>147</v>
      </c>
      <c r="AV5381" t="s">
        <v>83</v>
      </c>
      <c r="AW5381" t="s">
        <v>84</v>
      </c>
      <c r="BA5381" t="s">
        <v>77</v>
      </c>
      <c r="BB5381" t="s">
        <v>284</v>
      </c>
      <c r="BC5381" t="s">
        <v>285</v>
      </c>
      <c r="BD5381" t="s">
        <v>88</v>
      </c>
      <c r="BG5381">
        <v>1</v>
      </c>
    </row>
    <row r="5382" spans="1:59" hidden="1" x14ac:dyDescent="0.2">
      <c r="A5382" t="s">
        <v>1795</v>
      </c>
      <c r="B5382" t="s">
        <v>1796</v>
      </c>
      <c r="C5382" t="s">
        <v>1797</v>
      </c>
      <c r="D5382" t="s">
        <v>62</v>
      </c>
      <c r="E5382" t="s">
        <v>63</v>
      </c>
      <c r="F5382" t="s">
        <v>96</v>
      </c>
      <c r="G5382" t="s">
        <v>65</v>
      </c>
      <c r="H5382" t="s">
        <v>1798</v>
      </c>
      <c r="I5382" t="s">
        <v>1799</v>
      </c>
      <c r="J5382" t="s">
        <v>177</v>
      </c>
      <c r="K5382" t="s">
        <v>1800</v>
      </c>
      <c r="L5382" t="s">
        <v>271</v>
      </c>
      <c r="M5382" t="s">
        <v>272</v>
      </c>
      <c r="N5382" t="s">
        <v>273</v>
      </c>
      <c r="P5382" t="s">
        <v>274</v>
      </c>
      <c r="T5382" t="s">
        <v>475</v>
      </c>
      <c r="U5382" t="s">
        <v>502</v>
      </c>
      <c r="V5382" t="s">
        <v>120</v>
      </c>
      <c r="W5382" t="s">
        <v>184</v>
      </c>
      <c r="AD5382" t="s">
        <v>75</v>
      </c>
      <c r="AE5382" t="s">
        <v>76</v>
      </c>
      <c r="AF5382" t="s">
        <v>239</v>
      </c>
      <c r="AG5382" t="s">
        <v>1800</v>
      </c>
      <c r="AH5382" t="s">
        <v>278</v>
      </c>
      <c r="AI5382" t="s">
        <v>101</v>
      </c>
      <c r="AN5382">
        <v>1</v>
      </c>
      <c r="AO5382" t="s">
        <v>78</v>
      </c>
      <c r="AP5382" t="s">
        <v>279</v>
      </c>
      <c r="AQ5382" t="s">
        <v>1801</v>
      </c>
      <c r="AS5382" t="s">
        <v>1799</v>
      </c>
      <c r="AT5382" t="s">
        <v>1029</v>
      </c>
      <c r="AU5382" t="s">
        <v>147</v>
      </c>
      <c r="AV5382" t="s">
        <v>126</v>
      </c>
      <c r="AW5382" t="s">
        <v>84</v>
      </c>
      <c r="AY5382" t="s">
        <v>84</v>
      </c>
      <c r="BA5382" t="s">
        <v>77</v>
      </c>
      <c r="BB5382" t="s">
        <v>284</v>
      </c>
      <c r="BC5382" t="s">
        <v>285</v>
      </c>
      <c r="BD5382" t="s">
        <v>88</v>
      </c>
      <c r="BG5382">
        <v>1</v>
      </c>
    </row>
    <row r="5383" spans="1:59" x14ac:dyDescent="0.2">
      <c r="A5383" t="s">
        <v>1802</v>
      </c>
      <c r="B5383" t="s">
        <v>1803</v>
      </c>
      <c r="C5383" t="s">
        <v>1804</v>
      </c>
      <c r="D5383" t="s">
        <v>62</v>
      </c>
      <c r="E5383" t="s">
        <v>63</v>
      </c>
      <c r="F5383" t="s">
        <v>96</v>
      </c>
      <c r="G5383" t="s">
        <v>65</v>
      </c>
      <c r="J5383" t="s">
        <v>177</v>
      </c>
      <c r="K5383" t="s">
        <v>1805</v>
      </c>
      <c r="L5383" t="s">
        <v>271</v>
      </c>
      <c r="M5383" t="s">
        <v>272</v>
      </c>
      <c r="N5383" t="s">
        <v>273</v>
      </c>
      <c r="P5383" t="s">
        <v>274</v>
      </c>
      <c r="T5383" t="s">
        <v>98</v>
      </c>
      <c r="U5383" t="s">
        <v>239</v>
      </c>
      <c r="V5383" t="s">
        <v>98</v>
      </c>
      <c r="W5383" t="s">
        <v>337</v>
      </c>
      <c r="AD5383" t="s">
        <v>75</v>
      </c>
      <c r="AE5383" t="s">
        <v>76</v>
      </c>
      <c r="AF5383" t="s">
        <v>239</v>
      </c>
      <c r="AG5383" t="s">
        <v>1805</v>
      </c>
      <c r="AH5383" t="s">
        <v>278</v>
      </c>
      <c r="AI5383" t="s">
        <v>101</v>
      </c>
      <c r="BG5383">
        <v>0</v>
      </c>
    </row>
    <row r="5384" spans="1:59" x14ac:dyDescent="0.2">
      <c r="A5384" t="s">
        <v>1806</v>
      </c>
      <c r="B5384" t="s">
        <v>1807</v>
      </c>
      <c r="C5384" t="s">
        <v>1808</v>
      </c>
      <c r="D5384" t="s">
        <v>62</v>
      </c>
      <c r="E5384" t="s">
        <v>63</v>
      </c>
      <c r="F5384" t="s">
        <v>64</v>
      </c>
      <c r="G5384" t="s">
        <v>65</v>
      </c>
      <c r="H5384" t="s">
        <v>175</v>
      </c>
      <c r="I5384" t="s">
        <v>176</v>
      </c>
      <c r="J5384" t="s">
        <v>177</v>
      </c>
      <c r="K5384" t="s">
        <v>178</v>
      </c>
      <c r="L5384" t="s">
        <v>179</v>
      </c>
      <c r="M5384" t="s">
        <v>180</v>
      </c>
      <c r="N5384" t="s">
        <v>181</v>
      </c>
      <c r="P5384" t="s">
        <v>182</v>
      </c>
      <c r="T5384" t="s">
        <v>246</v>
      </c>
      <c r="V5384" t="s">
        <v>75</v>
      </c>
      <c r="AD5384" t="s">
        <v>75</v>
      </c>
      <c r="AE5384" t="s">
        <v>76</v>
      </c>
      <c r="AF5384" t="s">
        <v>239</v>
      </c>
      <c r="AG5384" t="s">
        <v>178</v>
      </c>
      <c r="AN5384">
        <v>2</v>
      </c>
      <c r="AO5384" t="s">
        <v>186</v>
      </c>
      <c r="BE5384" t="s">
        <v>187</v>
      </c>
      <c r="BF5384" t="s">
        <v>88</v>
      </c>
      <c r="BG5384">
        <v>1</v>
      </c>
    </row>
    <row r="5385" spans="1:59" hidden="1" x14ac:dyDescent="0.2">
      <c r="A5385" t="s">
        <v>1809</v>
      </c>
      <c r="B5385" t="s">
        <v>1810</v>
      </c>
      <c r="C5385" t="s">
        <v>1811</v>
      </c>
      <c r="D5385" t="s">
        <v>62</v>
      </c>
      <c r="E5385" t="s">
        <v>63</v>
      </c>
      <c r="F5385" t="s">
        <v>96</v>
      </c>
      <c r="G5385" t="s">
        <v>65</v>
      </c>
      <c r="H5385" t="s">
        <v>1812</v>
      </c>
      <c r="I5385" t="s">
        <v>1813</v>
      </c>
      <c r="J5385" t="s">
        <v>177</v>
      </c>
      <c r="K5385" t="s">
        <v>1814</v>
      </c>
      <c r="L5385" t="s">
        <v>271</v>
      </c>
      <c r="M5385" t="s">
        <v>272</v>
      </c>
      <c r="N5385" t="s">
        <v>273</v>
      </c>
      <c r="P5385" t="s">
        <v>274</v>
      </c>
      <c r="T5385" t="s">
        <v>194</v>
      </c>
      <c r="U5385" t="s">
        <v>1815</v>
      </c>
      <c r="V5385" t="s">
        <v>184</v>
      </c>
      <c r="W5385" t="s">
        <v>1816</v>
      </c>
      <c r="AC5385" t="s">
        <v>1817</v>
      </c>
      <c r="AD5385" t="s">
        <v>75</v>
      </c>
      <c r="AE5385" t="s">
        <v>76</v>
      </c>
      <c r="AF5385" t="s">
        <v>239</v>
      </c>
      <c r="AG5385" t="s">
        <v>1814</v>
      </c>
      <c r="AH5385" t="s">
        <v>278</v>
      </c>
      <c r="AI5385" t="s">
        <v>766</v>
      </c>
      <c r="AN5385">
        <v>1</v>
      </c>
      <c r="AO5385" t="s">
        <v>78</v>
      </c>
      <c r="AP5385" t="s">
        <v>279</v>
      </c>
      <c r="AQ5385" t="s">
        <v>1818</v>
      </c>
      <c r="AS5385" t="s">
        <v>1813</v>
      </c>
      <c r="AT5385" t="s">
        <v>1819</v>
      </c>
      <c r="AU5385" t="s">
        <v>1820</v>
      </c>
      <c r="AV5385" t="s">
        <v>126</v>
      </c>
      <c r="BA5385" t="s">
        <v>77</v>
      </c>
      <c r="BB5385" t="s">
        <v>284</v>
      </c>
      <c r="BC5385" t="s">
        <v>285</v>
      </c>
      <c r="BD5385" t="s">
        <v>88</v>
      </c>
      <c r="BG5385">
        <v>1</v>
      </c>
    </row>
    <row r="5386" spans="1:59" hidden="1" x14ac:dyDescent="0.2">
      <c r="A5386" t="s">
        <v>1821</v>
      </c>
      <c r="B5386" t="s">
        <v>1822</v>
      </c>
      <c r="C5386" t="s">
        <v>1823</v>
      </c>
      <c r="D5386" t="s">
        <v>62</v>
      </c>
      <c r="E5386" t="s">
        <v>63</v>
      </c>
      <c r="F5386" t="s">
        <v>64</v>
      </c>
      <c r="G5386" t="s">
        <v>65</v>
      </c>
      <c r="J5386" t="s">
        <v>528</v>
      </c>
      <c r="K5386" t="s">
        <v>1824</v>
      </c>
      <c r="L5386" t="s">
        <v>179</v>
      </c>
      <c r="M5386" t="s">
        <v>180</v>
      </c>
      <c r="N5386" t="s">
        <v>181</v>
      </c>
      <c r="P5386" t="s">
        <v>182</v>
      </c>
      <c r="T5386" t="s">
        <v>204</v>
      </c>
      <c r="V5386" t="s">
        <v>75</v>
      </c>
      <c r="AD5386" t="s">
        <v>75</v>
      </c>
      <c r="AE5386" t="s">
        <v>76</v>
      </c>
      <c r="AF5386" t="s">
        <v>239</v>
      </c>
      <c r="AG5386" t="s">
        <v>1824</v>
      </c>
      <c r="AN5386">
        <v>1</v>
      </c>
      <c r="AO5386" t="s">
        <v>78</v>
      </c>
      <c r="AP5386" t="s">
        <v>531</v>
      </c>
      <c r="AQ5386" t="s">
        <v>1825</v>
      </c>
      <c r="AS5386" t="s">
        <v>1826</v>
      </c>
      <c r="AT5386" t="s">
        <v>1827</v>
      </c>
      <c r="AU5386" t="s">
        <v>147</v>
      </c>
      <c r="AV5386" t="s">
        <v>83</v>
      </c>
      <c r="BC5386" t="s">
        <v>535</v>
      </c>
      <c r="BD5386" t="s">
        <v>88</v>
      </c>
      <c r="BG5386">
        <v>1</v>
      </c>
    </row>
    <row r="5387" spans="1:59" hidden="1" x14ac:dyDescent="0.2">
      <c r="A5387" t="s">
        <v>1828</v>
      </c>
      <c r="B5387" t="s">
        <v>1829</v>
      </c>
      <c r="C5387" t="s">
        <v>1830</v>
      </c>
      <c r="D5387" t="s">
        <v>62</v>
      </c>
      <c r="E5387" t="s">
        <v>63</v>
      </c>
      <c r="F5387" t="s">
        <v>64</v>
      </c>
      <c r="G5387" t="s">
        <v>65</v>
      </c>
      <c r="H5387" t="s">
        <v>1831</v>
      </c>
      <c r="I5387" t="s">
        <v>1832</v>
      </c>
      <c r="J5387" t="s">
        <v>177</v>
      </c>
      <c r="K5387" t="s">
        <v>1833</v>
      </c>
      <c r="L5387" t="s">
        <v>271</v>
      </c>
      <c r="M5387" t="s">
        <v>272</v>
      </c>
      <c r="N5387" t="s">
        <v>273</v>
      </c>
      <c r="P5387" t="s">
        <v>274</v>
      </c>
      <c r="T5387" t="s">
        <v>476</v>
      </c>
      <c r="V5387" t="s">
        <v>75</v>
      </c>
      <c r="AD5387" t="s">
        <v>75</v>
      </c>
      <c r="AE5387" t="s">
        <v>76</v>
      </c>
      <c r="AF5387" t="s">
        <v>239</v>
      </c>
      <c r="AG5387" t="s">
        <v>1833</v>
      </c>
      <c r="AH5387" t="s">
        <v>278</v>
      </c>
      <c r="AI5387" t="s">
        <v>101</v>
      </c>
      <c r="AN5387">
        <v>1</v>
      </c>
      <c r="AO5387" t="s">
        <v>78</v>
      </c>
      <c r="AP5387" t="s">
        <v>279</v>
      </c>
      <c r="AQ5387" t="s">
        <v>1834</v>
      </c>
      <c r="AS5387" t="s">
        <v>1832</v>
      </c>
      <c r="AT5387" t="s">
        <v>1835</v>
      </c>
      <c r="AU5387" t="s">
        <v>1820</v>
      </c>
      <c r="AV5387" t="s">
        <v>497</v>
      </c>
      <c r="AY5387" t="s">
        <v>84</v>
      </c>
      <c r="BA5387" t="s">
        <v>77</v>
      </c>
      <c r="BB5387" t="s">
        <v>284</v>
      </c>
      <c r="BC5387" t="s">
        <v>285</v>
      </c>
      <c r="BD5387" t="s">
        <v>88</v>
      </c>
      <c r="BG5387">
        <v>1</v>
      </c>
    </row>
    <row r="5388" spans="1:59" hidden="1" x14ac:dyDescent="0.2">
      <c r="A5388" t="s">
        <v>1836</v>
      </c>
      <c r="B5388" t="s">
        <v>1837</v>
      </c>
      <c r="C5388" t="s">
        <v>1838</v>
      </c>
      <c r="D5388" t="s">
        <v>62</v>
      </c>
      <c r="E5388" t="s">
        <v>63</v>
      </c>
      <c r="F5388" t="s">
        <v>64</v>
      </c>
      <c r="G5388" t="s">
        <v>65</v>
      </c>
      <c r="J5388" t="s">
        <v>528</v>
      </c>
      <c r="K5388" t="s">
        <v>1839</v>
      </c>
      <c r="L5388" t="s">
        <v>179</v>
      </c>
      <c r="M5388" t="s">
        <v>180</v>
      </c>
      <c r="N5388" t="s">
        <v>181</v>
      </c>
      <c r="P5388" t="s">
        <v>182</v>
      </c>
      <c r="T5388" t="s">
        <v>119</v>
      </c>
      <c r="V5388" t="s">
        <v>75</v>
      </c>
      <c r="AD5388" t="s">
        <v>75</v>
      </c>
      <c r="AE5388" t="s">
        <v>76</v>
      </c>
      <c r="AF5388" t="s">
        <v>239</v>
      </c>
      <c r="AG5388" t="s">
        <v>1839</v>
      </c>
      <c r="AN5388">
        <v>1</v>
      </c>
      <c r="AO5388" t="s">
        <v>78</v>
      </c>
      <c r="AP5388" t="s">
        <v>531</v>
      </c>
      <c r="AQ5388" t="s">
        <v>1840</v>
      </c>
      <c r="AS5388" t="s">
        <v>1841</v>
      </c>
      <c r="AT5388" t="s">
        <v>1842</v>
      </c>
      <c r="AU5388" t="s">
        <v>282</v>
      </c>
      <c r="AV5388" t="s">
        <v>341</v>
      </c>
      <c r="BC5388" t="s">
        <v>535</v>
      </c>
      <c r="BD5388" t="s">
        <v>88</v>
      </c>
      <c r="BG5388">
        <v>1</v>
      </c>
    </row>
    <row r="5389" spans="1:59" hidden="1" x14ac:dyDescent="0.2">
      <c r="A5389" t="s">
        <v>1843</v>
      </c>
      <c r="B5389" t="s">
        <v>1844</v>
      </c>
      <c r="C5389" t="s">
        <v>1845</v>
      </c>
      <c r="D5389" t="s">
        <v>62</v>
      </c>
      <c r="E5389" t="s">
        <v>63</v>
      </c>
      <c r="F5389" t="s">
        <v>64</v>
      </c>
      <c r="G5389" t="s">
        <v>65</v>
      </c>
      <c r="H5389" t="s">
        <v>1846</v>
      </c>
      <c r="I5389" t="s">
        <v>1847</v>
      </c>
      <c r="J5389" t="s">
        <v>177</v>
      </c>
      <c r="K5389" t="s">
        <v>1848</v>
      </c>
      <c r="L5389" t="s">
        <v>271</v>
      </c>
      <c r="M5389" t="s">
        <v>272</v>
      </c>
      <c r="N5389" t="s">
        <v>273</v>
      </c>
      <c r="P5389" t="s">
        <v>274</v>
      </c>
      <c r="T5389" t="s">
        <v>277</v>
      </c>
      <c r="V5389" t="s">
        <v>75</v>
      </c>
      <c r="AD5389" t="s">
        <v>75</v>
      </c>
      <c r="AE5389" t="s">
        <v>76</v>
      </c>
      <c r="AF5389" t="s">
        <v>239</v>
      </c>
      <c r="AG5389" t="s">
        <v>1848</v>
      </c>
      <c r="AH5389" t="s">
        <v>278</v>
      </c>
      <c r="AI5389" t="s">
        <v>101</v>
      </c>
      <c r="AN5389">
        <v>1</v>
      </c>
      <c r="AO5389" t="s">
        <v>78</v>
      </c>
      <c r="AP5389" t="s">
        <v>279</v>
      </c>
      <c r="AQ5389" t="s">
        <v>1834</v>
      </c>
      <c r="AS5389" t="s">
        <v>1849</v>
      </c>
      <c r="AT5389" t="s">
        <v>1850</v>
      </c>
      <c r="AU5389" t="s">
        <v>147</v>
      </c>
      <c r="AV5389" t="s">
        <v>126</v>
      </c>
      <c r="AY5389" t="s">
        <v>84</v>
      </c>
      <c r="BA5389" t="s">
        <v>77</v>
      </c>
      <c r="BB5389" t="s">
        <v>284</v>
      </c>
      <c r="BC5389" t="s">
        <v>285</v>
      </c>
      <c r="BD5389" t="s">
        <v>88</v>
      </c>
      <c r="BG5389">
        <v>1</v>
      </c>
    </row>
    <row r="5390" spans="1:59" x14ac:dyDescent="0.2">
      <c r="A5390" t="s">
        <v>1851</v>
      </c>
      <c r="B5390" t="s">
        <v>1852</v>
      </c>
      <c r="C5390" t="s">
        <v>1853</v>
      </c>
      <c r="D5390" t="s">
        <v>62</v>
      </c>
      <c r="E5390" t="s">
        <v>63</v>
      </c>
      <c r="F5390" t="s">
        <v>64</v>
      </c>
      <c r="G5390" t="s">
        <v>65</v>
      </c>
      <c r="J5390" t="s">
        <v>528</v>
      </c>
      <c r="K5390" t="s">
        <v>1413</v>
      </c>
      <c r="L5390" t="s">
        <v>179</v>
      </c>
      <c r="M5390" t="s">
        <v>180</v>
      </c>
      <c r="N5390" t="s">
        <v>181</v>
      </c>
      <c r="P5390" t="s">
        <v>182</v>
      </c>
      <c r="T5390" t="s">
        <v>476</v>
      </c>
      <c r="V5390" t="s">
        <v>75</v>
      </c>
      <c r="AD5390" t="s">
        <v>75</v>
      </c>
      <c r="AE5390" t="s">
        <v>76</v>
      </c>
      <c r="AF5390" t="s">
        <v>239</v>
      </c>
      <c r="AG5390" t="s">
        <v>1413</v>
      </c>
      <c r="AH5390" t="s">
        <v>530</v>
      </c>
      <c r="AI5390" t="s">
        <v>142</v>
      </c>
      <c r="BG5390">
        <v>0</v>
      </c>
    </row>
    <row r="5391" spans="1:59" x14ac:dyDescent="0.2">
      <c r="A5391" t="s">
        <v>1854</v>
      </c>
      <c r="B5391" t="s">
        <v>1855</v>
      </c>
      <c r="C5391" t="s">
        <v>1856</v>
      </c>
      <c r="D5391" t="s">
        <v>62</v>
      </c>
      <c r="E5391" t="s">
        <v>63</v>
      </c>
      <c r="F5391" t="s">
        <v>96</v>
      </c>
      <c r="G5391" t="s">
        <v>65</v>
      </c>
      <c r="J5391" t="s">
        <v>68</v>
      </c>
      <c r="K5391" t="s">
        <v>1857</v>
      </c>
      <c r="L5391" t="s">
        <v>158</v>
      </c>
      <c r="M5391" t="s">
        <v>159</v>
      </c>
      <c r="N5391" t="s">
        <v>951</v>
      </c>
      <c r="P5391" t="s">
        <v>952</v>
      </c>
      <c r="T5391" t="s">
        <v>99</v>
      </c>
      <c r="U5391" t="s">
        <v>356</v>
      </c>
      <c r="V5391" t="s">
        <v>227</v>
      </c>
      <c r="W5391" t="s">
        <v>599</v>
      </c>
      <c r="AD5391" t="s">
        <v>122</v>
      </c>
      <c r="AE5391" t="s">
        <v>76</v>
      </c>
      <c r="AF5391" t="s">
        <v>239</v>
      </c>
      <c r="AG5391" t="s">
        <v>1857</v>
      </c>
      <c r="AH5391" t="s">
        <v>409</v>
      </c>
      <c r="AI5391" t="s">
        <v>1404</v>
      </c>
      <c r="AN5391">
        <v>2</v>
      </c>
      <c r="AO5391" t="s">
        <v>186</v>
      </c>
      <c r="BE5391" t="s">
        <v>410</v>
      </c>
      <c r="BF5391" t="s">
        <v>88</v>
      </c>
      <c r="BG5391">
        <v>1</v>
      </c>
    </row>
    <row r="5392" spans="1:59" x14ac:dyDescent="0.2">
      <c r="A5392" t="s">
        <v>1858</v>
      </c>
      <c r="B5392" t="s">
        <v>1859</v>
      </c>
      <c r="C5392" t="s">
        <v>1860</v>
      </c>
      <c r="D5392" t="s">
        <v>62</v>
      </c>
      <c r="E5392" t="s">
        <v>63</v>
      </c>
      <c r="F5392" t="s">
        <v>96</v>
      </c>
      <c r="G5392" t="s">
        <v>65</v>
      </c>
      <c r="J5392" t="s">
        <v>528</v>
      </c>
      <c r="K5392" t="s">
        <v>1413</v>
      </c>
      <c r="L5392" t="s">
        <v>179</v>
      </c>
      <c r="M5392" t="s">
        <v>180</v>
      </c>
      <c r="N5392" t="s">
        <v>181</v>
      </c>
      <c r="P5392" t="s">
        <v>182</v>
      </c>
      <c r="T5392" t="s">
        <v>121</v>
      </c>
      <c r="U5392" t="s">
        <v>92</v>
      </c>
      <c r="V5392" t="s">
        <v>184</v>
      </c>
      <c r="W5392" t="s">
        <v>121</v>
      </c>
      <c r="AD5392" t="s">
        <v>102</v>
      </c>
      <c r="AE5392" t="s">
        <v>76</v>
      </c>
      <c r="AF5392" t="s">
        <v>239</v>
      </c>
      <c r="AG5392" t="s">
        <v>1413</v>
      </c>
      <c r="AH5392" t="s">
        <v>530</v>
      </c>
      <c r="AI5392" t="s">
        <v>142</v>
      </c>
      <c r="BG5392">
        <v>0</v>
      </c>
    </row>
    <row r="5393" spans="1:59" hidden="1" x14ac:dyDescent="0.2">
      <c r="A5393" t="s">
        <v>1861</v>
      </c>
      <c r="B5393" t="s">
        <v>1862</v>
      </c>
      <c r="C5393" t="s">
        <v>1863</v>
      </c>
      <c r="D5393" t="s">
        <v>62</v>
      </c>
      <c r="E5393" t="s">
        <v>63</v>
      </c>
      <c r="F5393" t="s">
        <v>96</v>
      </c>
      <c r="G5393" t="s">
        <v>65</v>
      </c>
      <c r="J5393" t="s">
        <v>528</v>
      </c>
      <c r="K5393" t="s">
        <v>1864</v>
      </c>
      <c r="L5393" t="s">
        <v>179</v>
      </c>
      <c r="M5393" t="s">
        <v>180</v>
      </c>
      <c r="N5393" t="s">
        <v>181</v>
      </c>
      <c r="P5393" t="s">
        <v>182</v>
      </c>
      <c r="T5393" t="s">
        <v>183</v>
      </c>
      <c r="U5393" t="s">
        <v>163</v>
      </c>
      <c r="V5393" t="s">
        <v>184</v>
      </c>
      <c r="W5393" t="s">
        <v>112</v>
      </c>
      <c r="AD5393" t="s">
        <v>75</v>
      </c>
      <c r="AE5393" t="s">
        <v>76</v>
      </c>
      <c r="AF5393" t="s">
        <v>239</v>
      </c>
      <c r="AG5393" t="s">
        <v>1864</v>
      </c>
      <c r="AH5393" t="s">
        <v>530</v>
      </c>
      <c r="AI5393" t="s">
        <v>142</v>
      </c>
      <c r="AN5393">
        <v>1</v>
      </c>
      <c r="AO5393" t="s">
        <v>78</v>
      </c>
      <c r="AP5393" t="s">
        <v>531</v>
      </c>
      <c r="AQ5393" t="s">
        <v>1865</v>
      </c>
      <c r="AS5393" t="s">
        <v>1866</v>
      </c>
      <c r="AT5393" t="s">
        <v>1867</v>
      </c>
      <c r="AU5393" t="s">
        <v>1868</v>
      </c>
      <c r="AV5393" t="s">
        <v>1380</v>
      </c>
      <c r="BC5393" t="s">
        <v>535</v>
      </c>
      <c r="BD5393" t="s">
        <v>88</v>
      </c>
      <c r="BG5393">
        <v>1</v>
      </c>
    </row>
    <row r="5394" spans="1:59" hidden="1" x14ac:dyDescent="0.2">
      <c r="A5394" t="s">
        <v>1869</v>
      </c>
      <c r="B5394" t="s">
        <v>1870</v>
      </c>
      <c r="C5394" t="s">
        <v>1871</v>
      </c>
      <c r="D5394" t="s">
        <v>62</v>
      </c>
      <c r="E5394" t="s">
        <v>63</v>
      </c>
      <c r="F5394" t="s">
        <v>96</v>
      </c>
      <c r="G5394" t="s">
        <v>65</v>
      </c>
      <c r="J5394" t="s">
        <v>528</v>
      </c>
      <c r="K5394" t="s">
        <v>539</v>
      </c>
      <c r="L5394" t="s">
        <v>179</v>
      </c>
      <c r="M5394" t="s">
        <v>180</v>
      </c>
      <c r="N5394" t="s">
        <v>181</v>
      </c>
      <c r="P5394" t="s">
        <v>182</v>
      </c>
      <c r="T5394" t="s">
        <v>475</v>
      </c>
      <c r="U5394" t="s">
        <v>98</v>
      </c>
      <c r="V5394" t="s">
        <v>184</v>
      </c>
      <c r="W5394" t="s">
        <v>204</v>
      </c>
      <c r="AD5394" t="s">
        <v>102</v>
      </c>
      <c r="AE5394" t="s">
        <v>76</v>
      </c>
      <c r="AF5394" t="s">
        <v>239</v>
      </c>
      <c r="AG5394" t="s">
        <v>539</v>
      </c>
      <c r="AH5394" t="s">
        <v>530</v>
      </c>
      <c r="AI5394" t="s">
        <v>101</v>
      </c>
      <c r="AN5394">
        <v>1</v>
      </c>
      <c r="AO5394" t="s">
        <v>78</v>
      </c>
      <c r="AP5394" t="s">
        <v>531</v>
      </c>
      <c r="AQ5394" t="s">
        <v>540</v>
      </c>
      <c r="AS5394" t="s">
        <v>541</v>
      </c>
      <c r="AT5394" t="s">
        <v>542</v>
      </c>
      <c r="AU5394" t="s">
        <v>147</v>
      </c>
      <c r="AV5394" t="s">
        <v>341</v>
      </c>
      <c r="BC5394" t="s">
        <v>535</v>
      </c>
      <c r="BD5394" t="s">
        <v>88</v>
      </c>
      <c r="BG5394">
        <v>1</v>
      </c>
    </row>
    <row r="5395" spans="1:59" hidden="1" x14ac:dyDescent="0.2">
      <c r="A5395" t="s">
        <v>1872</v>
      </c>
      <c r="B5395" t="s">
        <v>1873</v>
      </c>
      <c r="C5395" t="s">
        <v>1874</v>
      </c>
      <c r="F5395" t="s">
        <v>96</v>
      </c>
      <c r="G5395" t="s">
        <v>65</v>
      </c>
      <c r="J5395" t="s">
        <v>528</v>
      </c>
      <c r="K5395" t="s">
        <v>529</v>
      </c>
      <c r="L5395" t="s">
        <v>179</v>
      </c>
      <c r="M5395" t="s">
        <v>180</v>
      </c>
      <c r="N5395" t="s">
        <v>181</v>
      </c>
      <c r="P5395" t="s">
        <v>182</v>
      </c>
      <c r="T5395" t="s">
        <v>450</v>
      </c>
      <c r="U5395" t="s">
        <v>92</v>
      </c>
      <c r="V5395" t="s">
        <v>184</v>
      </c>
      <c r="W5395" t="s">
        <v>121</v>
      </c>
      <c r="AD5395" t="s">
        <v>102</v>
      </c>
      <c r="AE5395" t="s">
        <v>76</v>
      </c>
      <c r="AF5395" t="s">
        <v>239</v>
      </c>
      <c r="AG5395" t="s">
        <v>529</v>
      </c>
      <c r="AH5395" t="s">
        <v>530</v>
      </c>
      <c r="AI5395" t="s">
        <v>142</v>
      </c>
      <c r="AN5395">
        <v>1</v>
      </c>
      <c r="AO5395" t="s">
        <v>78</v>
      </c>
      <c r="AP5395" t="s">
        <v>531</v>
      </c>
      <c r="AQ5395" t="s">
        <v>532</v>
      </c>
      <c r="AS5395" t="s">
        <v>533</v>
      </c>
      <c r="AT5395" t="s">
        <v>534</v>
      </c>
      <c r="AU5395" t="s">
        <v>147</v>
      </c>
      <c r="AV5395" t="s">
        <v>167</v>
      </c>
      <c r="BC5395" t="s">
        <v>535</v>
      </c>
      <c r="BD5395" t="s">
        <v>88</v>
      </c>
      <c r="BG5395">
        <v>1</v>
      </c>
    </row>
    <row r="5396" spans="1:59" hidden="1" x14ac:dyDescent="0.2">
      <c r="A5396" t="s">
        <v>24806</v>
      </c>
      <c r="B5396" t="s">
        <v>24807</v>
      </c>
      <c r="C5396" t="s">
        <v>24808</v>
      </c>
      <c r="D5396" t="s">
        <v>62</v>
      </c>
      <c r="E5396" t="s">
        <v>63</v>
      </c>
      <c r="F5396" t="s">
        <v>96</v>
      </c>
      <c r="G5396" t="s">
        <v>65</v>
      </c>
      <c r="H5396" t="s">
        <v>2008</v>
      </c>
      <c r="I5396" t="s">
        <v>2009</v>
      </c>
      <c r="J5396" t="s">
        <v>106</v>
      </c>
      <c r="K5396" t="s">
        <v>2010</v>
      </c>
      <c r="L5396" t="s">
        <v>179</v>
      </c>
      <c r="M5396" t="s">
        <v>180</v>
      </c>
      <c r="N5396" t="s">
        <v>136</v>
      </c>
      <c r="O5396" t="s">
        <v>141</v>
      </c>
      <c r="P5396" t="s">
        <v>137</v>
      </c>
      <c r="T5396" t="s">
        <v>227</v>
      </c>
      <c r="U5396" t="s">
        <v>120</v>
      </c>
      <c r="V5396" t="s">
        <v>184</v>
      </c>
      <c r="W5396" t="s">
        <v>408</v>
      </c>
      <c r="AD5396" t="s">
        <v>75</v>
      </c>
      <c r="AE5396" t="s">
        <v>76</v>
      </c>
      <c r="AF5396" t="s">
        <v>92</v>
      </c>
      <c r="AG5396" t="s">
        <v>2010</v>
      </c>
      <c r="AH5396" t="s">
        <v>141</v>
      </c>
      <c r="AL5396" t="s">
        <v>142</v>
      </c>
      <c r="AN5396">
        <v>1</v>
      </c>
      <c r="AO5396" t="s">
        <v>78</v>
      </c>
      <c r="AP5396" t="s">
        <v>141</v>
      </c>
      <c r="AQ5396" t="s">
        <v>2011</v>
      </c>
      <c r="AS5396" t="s">
        <v>2009</v>
      </c>
      <c r="AT5396" t="s">
        <v>2012</v>
      </c>
      <c r="AU5396" t="s">
        <v>147</v>
      </c>
      <c r="AV5396" t="s">
        <v>83</v>
      </c>
      <c r="AW5396" t="s">
        <v>84</v>
      </c>
      <c r="BA5396" t="s">
        <v>85</v>
      </c>
      <c r="BB5396" t="s">
        <v>149</v>
      </c>
      <c r="BC5396" t="s">
        <v>150</v>
      </c>
      <c r="BD5396" t="s">
        <v>88</v>
      </c>
      <c r="BG5396">
        <v>1</v>
      </c>
    </row>
    <row r="5397" spans="1:59" hidden="1" x14ac:dyDescent="0.2">
      <c r="A5397" t="s">
        <v>24809</v>
      </c>
      <c r="B5397" t="s">
        <v>24810</v>
      </c>
      <c r="C5397" t="s">
        <v>24811</v>
      </c>
      <c r="D5397" t="s">
        <v>62</v>
      </c>
      <c r="E5397" t="s">
        <v>63</v>
      </c>
      <c r="F5397" t="s">
        <v>96</v>
      </c>
      <c r="G5397" t="s">
        <v>65</v>
      </c>
      <c r="H5397" t="s">
        <v>6948</v>
      </c>
      <c r="I5397" t="s">
        <v>6949</v>
      </c>
      <c r="J5397" t="s">
        <v>106</v>
      </c>
      <c r="K5397" t="s">
        <v>6950</v>
      </c>
      <c r="L5397" t="s">
        <v>179</v>
      </c>
      <c r="M5397" t="s">
        <v>180</v>
      </c>
      <c r="N5397" t="s">
        <v>136</v>
      </c>
      <c r="O5397" t="s">
        <v>141</v>
      </c>
      <c r="P5397" t="s">
        <v>137</v>
      </c>
      <c r="T5397" t="s">
        <v>328</v>
      </c>
      <c r="U5397" t="s">
        <v>92</v>
      </c>
      <c r="V5397" t="s">
        <v>184</v>
      </c>
      <c r="W5397" t="s">
        <v>121</v>
      </c>
      <c r="AD5397" t="s">
        <v>75</v>
      </c>
      <c r="AE5397" t="s">
        <v>76</v>
      </c>
      <c r="AF5397" t="s">
        <v>92</v>
      </c>
      <c r="AG5397" t="s">
        <v>6950</v>
      </c>
      <c r="AH5397" t="s">
        <v>141</v>
      </c>
      <c r="AL5397" t="s">
        <v>142</v>
      </c>
      <c r="AN5397">
        <v>1</v>
      </c>
      <c r="AO5397" t="s">
        <v>78</v>
      </c>
      <c r="AP5397" t="s">
        <v>141</v>
      </c>
      <c r="AQ5397" t="s">
        <v>6952</v>
      </c>
      <c r="AS5397" t="s">
        <v>6949</v>
      </c>
      <c r="AT5397" t="s">
        <v>6953</v>
      </c>
      <c r="AU5397" t="s">
        <v>147</v>
      </c>
      <c r="AV5397" t="s">
        <v>341</v>
      </c>
      <c r="AW5397" t="s">
        <v>84</v>
      </c>
      <c r="BA5397" t="s">
        <v>85</v>
      </c>
      <c r="BB5397" t="s">
        <v>149</v>
      </c>
      <c r="BC5397" t="s">
        <v>150</v>
      </c>
      <c r="BD5397" t="s">
        <v>88</v>
      </c>
      <c r="BG5397">
        <v>1</v>
      </c>
    </row>
    <row r="5398" spans="1:59" hidden="1" x14ac:dyDescent="0.2">
      <c r="A5398" t="s">
        <v>24812</v>
      </c>
      <c r="B5398" t="s">
        <v>24813</v>
      </c>
      <c r="C5398" t="s">
        <v>24814</v>
      </c>
      <c r="D5398" t="s">
        <v>62</v>
      </c>
      <c r="E5398" t="s">
        <v>63</v>
      </c>
      <c r="F5398" t="s">
        <v>64</v>
      </c>
      <c r="G5398" t="s">
        <v>65</v>
      </c>
      <c r="H5398" t="s">
        <v>2053</v>
      </c>
      <c r="I5398" t="s">
        <v>2054</v>
      </c>
      <c r="J5398" t="s">
        <v>106</v>
      </c>
      <c r="K5398" t="s">
        <v>2055</v>
      </c>
      <c r="L5398" t="s">
        <v>179</v>
      </c>
      <c r="M5398" t="s">
        <v>180</v>
      </c>
      <c r="N5398" t="s">
        <v>136</v>
      </c>
      <c r="O5398" t="s">
        <v>141</v>
      </c>
      <c r="P5398" t="s">
        <v>137</v>
      </c>
      <c r="T5398" t="s">
        <v>502</v>
      </c>
      <c r="V5398" t="s">
        <v>75</v>
      </c>
      <c r="AD5398" t="s">
        <v>75</v>
      </c>
      <c r="AE5398" t="s">
        <v>76</v>
      </c>
      <c r="AF5398" t="s">
        <v>92</v>
      </c>
      <c r="AG5398" t="s">
        <v>2055</v>
      </c>
      <c r="AH5398" t="s">
        <v>141</v>
      </c>
      <c r="AL5398" t="s">
        <v>142</v>
      </c>
      <c r="AN5398">
        <v>3</v>
      </c>
      <c r="AO5398" t="s">
        <v>186</v>
      </c>
      <c r="BE5398" t="s">
        <v>2056</v>
      </c>
      <c r="BF5398" t="s">
        <v>88</v>
      </c>
      <c r="BG5398">
        <v>1</v>
      </c>
    </row>
    <row r="5399" spans="1:59" hidden="1" x14ac:dyDescent="0.2">
      <c r="A5399" t="s">
        <v>24815</v>
      </c>
      <c r="B5399" t="s">
        <v>24816</v>
      </c>
      <c r="C5399" t="s">
        <v>24817</v>
      </c>
      <c r="D5399" t="s">
        <v>62</v>
      </c>
      <c r="E5399" t="s">
        <v>63</v>
      </c>
      <c r="F5399" t="s">
        <v>64</v>
      </c>
      <c r="G5399" t="s">
        <v>65</v>
      </c>
      <c r="H5399" t="s">
        <v>2044</v>
      </c>
      <c r="I5399" t="s">
        <v>2045</v>
      </c>
      <c r="J5399" t="s">
        <v>106</v>
      </c>
      <c r="K5399" t="s">
        <v>2046</v>
      </c>
      <c r="L5399" t="s">
        <v>179</v>
      </c>
      <c r="M5399" t="s">
        <v>180</v>
      </c>
      <c r="N5399" t="s">
        <v>136</v>
      </c>
      <c r="O5399" t="s">
        <v>141</v>
      </c>
      <c r="P5399" t="s">
        <v>137</v>
      </c>
      <c r="T5399" t="s">
        <v>227</v>
      </c>
      <c r="V5399" t="s">
        <v>75</v>
      </c>
      <c r="AD5399" t="s">
        <v>75</v>
      </c>
      <c r="AE5399" t="s">
        <v>76</v>
      </c>
      <c r="AF5399" t="s">
        <v>92</v>
      </c>
      <c r="AG5399" t="s">
        <v>2046</v>
      </c>
      <c r="AH5399" t="s">
        <v>141</v>
      </c>
      <c r="AL5399" t="s">
        <v>142</v>
      </c>
      <c r="AN5399">
        <v>1</v>
      </c>
      <c r="AO5399" t="s">
        <v>78</v>
      </c>
      <c r="AP5399" t="s">
        <v>141</v>
      </c>
      <c r="AQ5399" t="s">
        <v>2047</v>
      </c>
      <c r="AS5399" t="s">
        <v>2048</v>
      </c>
      <c r="AT5399" t="s">
        <v>2049</v>
      </c>
      <c r="AU5399" t="s">
        <v>147</v>
      </c>
      <c r="AV5399" t="s">
        <v>497</v>
      </c>
      <c r="AW5399" t="s">
        <v>84</v>
      </c>
      <c r="BA5399" t="s">
        <v>85</v>
      </c>
      <c r="BB5399" t="s">
        <v>149</v>
      </c>
      <c r="BC5399" t="s">
        <v>150</v>
      </c>
      <c r="BD5399" t="s">
        <v>88</v>
      </c>
      <c r="BG5399">
        <v>1</v>
      </c>
    </row>
    <row r="5400" spans="1:59" hidden="1" x14ac:dyDescent="0.2">
      <c r="A5400" t="s">
        <v>24818</v>
      </c>
      <c r="B5400" t="s">
        <v>24819</v>
      </c>
      <c r="C5400" t="s">
        <v>24820</v>
      </c>
      <c r="D5400" t="s">
        <v>62</v>
      </c>
      <c r="E5400" t="s">
        <v>63</v>
      </c>
      <c r="F5400" t="s">
        <v>64</v>
      </c>
      <c r="G5400" t="s">
        <v>65</v>
      </c>
      <c r="H5400" t="s">
        <v>2019</v>
      </c>
      <c r="I5400" t="s">
        <v>2020</v>
      </c>
      <c r="J5400" t="s">
        <v>106</v>
      </c>
      <c r="K5400" t="s">
        <v>2021</v>
      </c>
      <c r="L5400" t="s">
        <v>179</v>
      </c>
      <c r="M5400" t="s">
        <v>180</v>
      </c>
      <c r="N5400" t="s">
        <v>136</v>
      </c>
      <c r="O5400" t="s">
        <v>141</v>
      </c>
      <c r="P5400" t="s">
        <v>137</v>
      </c>
      <c r="T5400" t="s">
        <v>293</v>
      </c>
      <c r="V5400" t="s">
        <v>75</v>
      </c>
      <c r="AD5400" t="s">
        <v>75</v>
      </c>
      <c r="AE5400" t="s">
        <v>76</v>
      </c>
      <c r="AF5400" t="s">
        <v>92</v>
      </c>
      <c r="AG5400" t="s">
        <v>2021</v>
      </c>
      <c r="AH5400" t="s">
        <v>141</v>
      </c>
      <c r="AL5400" t="s">
        <v>142</v>
      </c>
      <c r="AN5400">
        <v>1</v>
      </c>
      <c r="AO5400" t="s">
        <v>78</v>
      </c>
      <c r="AP5400" t="s">
        <v>141</v>
      </c>
      <c r="AQ5400" t="s">
        <v>2022</v>
      </c>
      <c r="AS5400" t="s">
        <v>2020</v>
      </c>
      <c r="AT5400" t="s">
        <v>330</v>
      </c>
      <c r="AU5400" t="s">
        <v>147</v>
      </c>
      <c r="AV5400" t="s">
        <v>83</v>
      </c>
      <c r="AY5400" t="s">
        <v>84</v>
      </c>
      <c r="BA5400" t="s">
        <v>85</v>
      </c>
      <c r="BB5400" t="s">
        <v>149</v>
      </c>
      <c r="BC5400" t="s">
        <v>150</v>
      </c>
      <c r="BD5400" t="s">
        <v>88</v>
      </c>
      <c r="BG5400">
        <v>1</v>
      </c>
    </row>
    <row r="5401" spans="1:59" hidden="1" x14ac:dyDescent="0.2">
      <c r="A5401" t="s">
        <v>24821</v>
      </c>
      <c r="B5401" t="s">
        <v>24822</v>
      </c>
      <c r="C5401" t="s">
        <v>24823</v>
      </c>
      <c r="D5401" t="s">
        <v>62</v>
      </c>
      <c r="E5401" t="s">
        <v>63</v>
      </c>
      <c r="F5401" t="s">
        <v>64</v>
      </c>
      <c r="G5401" t="s">
        <v>65</v>
      </c>
      <c r="H5401" t="s">
        <v>2053</v>
      </c>
      <c r="I5401" t="s">
        <v>2054</v>
      </c>
      <c r="J5401" t="s">
        <v>106</v>
      </c>
      <c r="K5401" t="s">
        <v>2055</v>
      </c>
      <c r="L5401" t="s">
        <v>179</v>
      </c>
      <c r="M5401" t="s">
        <v>180</v>
      </c>
      <c r="N5401" t="s">
        <v>136</v>
      </c>
      <c r="O5401" t="s">
        <v>141</v>
      </c>
      <c r="P5401" t="s">
        <v>137</v>
      </c>
      <c r="T5401" t="s">
        <v>99</v>
      </c>
      <c r="V5401" t="s">
        <v>75</v>
      </c>
      <c r="AD5401" t="s">
        <v>75</v>
      </c>
      <c r="AE5401" t="s">
        <v>76</v>
      </c>
      <c r="AF5401" t="s">
        <v>92</v>
      </c>
      <c r="AG5401" t="s">
        <v>2055</v>
      </c>
      <c r="AH5401" t="s">
        <v>141</v>
      </c>
      <c r="AL5401" t="s">
        <v>142</v>
      </c>
      <c r="AN5401">
        <v>3</v>
      </c>
      <c r="AO5401" t="s">
        <v>186</v>
      </c>
      <c r="BE5401" t="s">
        <v>2056</v>
      </c>
      <c r="BF5401" t="s">
        <v>88</v>
      </c>
      <c r="BG5401">
        <v>1</v>
      </c>
    </row>
    <row r="5402" spans="1:59" hidden="1" x14ac:dyDescent="0.2">
      <c r="A5402" t="s">
        <v>24824</v>
      </c>
      <c r="B5402" t="s">
        <v>24825</v>
      </c>
      <c r="C5402" t="s">
        <v>24826</v>
      </c>
      <c r="D5402" t="s">
        <v>62</v>
      </c>
      <c r="E5402" t="s">
        <v>63</v>
      </c>
      <c r="F5402" t="s">
        <v>64</v>
      </c>
      <c r="G5402" t="s">
        <v>65</v>
      </c>
      <c r="H5402" t="s">
        <v>1708</v>
      </c>
      <c r="I5402" t="s">
        <v>1709</v>
      </c>
      <c r="J5402" t="s">
        <v>106</v>
      </c>
      <c r="K5402" t="s">
        <v>1710</v>
      </c>
      <c r="L5402" t="s">
        <v>179</v>
      </c>
      <c r="M5402" t="s">
        <v>180</v>
      </c>
      <c r="N5402" t="s">
        <v>136</v>
      </c>
      <c r="O5402" t="s">
        <v>141</v>
      </c>
      <c r="P5402" t="s">
        <v>137</v>
      </c>
      <c r="T5402" t="s">
        <v>119</v>
      </c>
      <c r="V5402" t="s">
        <v>75</v>
      </c>
      <c r="AD5402" t="s">
        <v>75</v>
      </c>
      <c r="AE5402" t="s">
        <v>76</v>
      </c>
      <c r="AF5402" t="s">
        <v>92</v>
      </c>
      <c r="AG5402" t="s">
        <v>1710</v>
      </c>
      <c r="AH5402" t="s">
        <v>141</v>
      </c>
      <c r="AL5402" t="s">
        <v>142</v>
      </c>
      <c r="AN5402">
        <v>1</v>
      </c>
      <c r="AO5402" t="s">
        <v>78</v>
      </c>
      <c r="AP5402" t="s">
        <v>141</v>
      </c>
      <c r="AQ5402" t="s">
        <v>1711</v>
      </c>
      <c r="AS5402" t="s">
        <v>1709</v>
      </c>
      <c r="AT5402" t="s">
        <v>644</v>
      </c>
      <c r="AU5402" t="s">
        <v>147</v>
      </c>
      <c r="AV5402" t="s">
        <v>83</v>
      </c>
      <c r="AW5402" t="s">
        <v>84</v>
      </c>
      <c r="BA5402" t="s">
        <v>85</v>
      </c>
      <c r="BB5402" t="s">
        <v>149</v>
      </c>
      <c r="BC5402" t="s">
        <v>150</v>
      </c>
      <c r="BD5402" t="s">
        <v>88</v>
      </c>
      <c r="BG5402">
        <v>1</v>
      </c>
    </row>
    <row r="5403" spans="1:59" hidden="1" x14ac:dyDescent="0.2">
      <c r="A5403" t="s">
        <v>24827</v>
      </c>
      <c r="B5403" t="s">
        <v>24828</v>
      </c>
      <c r="C5403" t="s">
        <v>24829</v>
      </c>
      <c r="D5403" t="s">
        <v>62</v>
      </c>
      <c r="E5403" t="s">
        <v>63</v>
      </c>
      <c r="F5403" t="s">
        <v>64</v>
      </c>
      <c r="G5403" t="s">
        <v>65</v>
      </c>
      <c r="H5403" t="s">
        <v>23077</v>
      </c>
      <c r="I5403" t="s">
        <v>23078</v>
      </c>
      <c r="J5403" t="s">
        <v>106</v>
      </c>
      <c r="K5403" t="s">
        <v>23079</v>
      </c>
      <c r="L5403" t="s">
        <v>179</v>
      </c>
      <c r="M5403" t="s">
        <v>180</v>
      </c>
      <c r="N5403" t="s">
        <v>136</v>
      </c>
      <c r="O5403" t="s">
        <v>141</v>
      </c>
      <c r="P5403" t="s">
        <v>137</v>
      </c>
      <c r="T5403" t="s">
        <v>139</v>
      </c>
      <c r="V5403" t="s">
        <v>75</v>
      </c>
      <c r="AD5403" t="s">
        <v>75</v>
      </c>
      <c r="AE5403" t="s">
        <v>76</v>
      </c>
      <c r="AF5403" t="s">
        <v>92</v>
      </c>
      <c r="AG5403" t="s">
        <v>23079</v>
      </c>
      <c r="AH5403" t="s">
        <v>141</v>
      </c>
      <c r="AL5403" t="s">
        <v>142</v>
      </c>
      <c r="AN5403">
        <v>1</v>
      </c>
      <c r="AO5403" t="s">
        <v>78</v>
      </c>
      <c r="AP5403" t="s">
        <v>141</v>
      </c>
      <c r="AQ5403" t="s">
        <v>23080</v>
      </c>
      <c r="AS5403" t="s">
        <v>23078</v>
      </c>
      <c r="AT5403" t="s">
        <v>23081</v>
      </c>
      <c r="AU5403" t="s">
        <v>147</v>
      </c>
      <c r="AV5403" t="s">
        <v>83</v>
      </c>
      <c r="AY5403" t="s">
        <v>84</v>
      </c>
      <c r="BA5403" t="s">
        <v>85</v>
      </c>
      <c r="BB5403" t="s">
        <v>149</v>
      </c>
      <c r="BC5403" t="s">
        <v>150</v>
      </c>
      <c r="BD5403" t="s">
        <v>88</v>
      </c>
      <c r="BG5403">
        <v>1</v>
      </c>
    </row>
    <row r="5404" spans="1:59" hidden="1" x14ac:dyDescent="0.2">
      <c r="A5404" t="s">
        <v>24830</v>
      </c>
      <c r="B5404" t="s">
        <v>24831</v>
      </c>
      <c r="C5404" t="s">
        <v>24832</v>
      </c>
      <c r="D5404" t="s">
        <v>62</v>
      </c>
      <c r="E5404" t="s">
        <v>63</v>
      </c>
      <c r="F5404" t="s">
        <v>64</v>
      </c>
      <c r="G5404" t="s">
        <v>65</v>
      </c>
      <c r="J5404" t="s">
        <v>106</v>
      </c>
      <c r="K5404" t="s">
        <v>24132</v>
      </c>
      <c r="L5404" t="s">
        <v>179</v>
      </c>
      <c r="M5404" t="s">
        <v>180</v>
      </c>
      <c r="N5404" t="s">
        <v>136</v>
      </c>
      <c r="O5404" t="s">
        <v>141</v>
      </c>
      <c r="P5404" t="s">
        <v>137</v>
      </c>
      <c r="T5404" t="s">
        <v>98</v>
      </c>
      <c r="V5404" t="s">
        <v>75</v>
      </c>
      <c r="AD5404" t="s">
        <v>75</v>
      </c>
      <c r="AE5404" t="s">
        <v>76</v>
      </c>
      <c r="AF5404" t="s">
        <v>92</v>
      </c>
      <c r="AG5404" t="s">
        <v>24132</v>
      </c>
      <c r="AH5404" t="s">
        <v>141</v>
      </c>
      <c r="AL5404" t="s">
        <v>142</v>
      </c>
      <c r="BG5404">
        <v>0</v>
      </c>
    </row>
    <row r="5405" spans="1:59" hidden="1" x14ac:dyDescent="0.2">
      <c r="A5405" t="s">
        <v>24833</v>
      </c>
      <c r="B5405" t="s">
        <v>24834</v>
      </c>
      <c r="C5405" t="s">
        <v>24835</v>
      </c>
      <c r="D5405" t="s">
        <v>62</v>
      </c>
      <c r="E5405" t="s">
        <v>63</v>
      </c>
      <c r="F5405" t="s">
        <v>64</v>
      </c>
      <c r="G5405" t="s">
        <v>65</v>
      </c>
      <c r="H5405" t="s">
        <v>24836</v>
      </c>
      <c r="I5405" t="s">
        <v>24178</v>
      </c>
      <c r="J5405" t="s">
        <v>106</v>
      </c>
      <c r="K5405" t="s">
        <v>24176</v>
      </c>
      <c r="L5405" t="s">
        <v>179</v>
      </c>
      <c r="M5405" t="s">
        <v>180</v>
      </c>
      <c r="N5405" t="s">
        <v>136</v>
      </c>
      <c r="O5405" t="s">
        <v>141</v>
      </c>
      <c r="P5405" t="s">
        <v>137</v>
      </c>
      <c r="T5405" t="s">
        <v>209</v>
      </c>
      <c r="V5405" t="s">
        <v>75</v>
      </c>
      <c r="AD5405" t="s">
        <v>75</v>
      </c>
      <c r="AE5405" t="s">
        <v>76</v>
      </c>
      <c r="AF5405" t="s">
        <v>92</v>
      </c>
      <c r="AG5405" t="s">
        <v>24176</v>
      </c>
      <c r="AH5405" t="s">
        <v>141</v>
      </c>
      <c r="AL5405" t="s">
        <v>142</v>
      </c>
      <c r="AN5405">
        <v>1</v>
      </c>
      <c r="AO5405" t="s">
        <v>78</v>
      </c>
      <c r="AP5405" t="s">
        <v>1168</v>
      </c>
      <c r="AQ5405" t="s">
        <v>24177</v>
      </c>
      <c r="AS5405" t="s">
        <v>24178</v>
      </c>
      <c r="AT5405" t="s">
        <v>24179</v>
      </c>
      <c r="AU5405" t="s">
        <v>147</v>
      </c>
      <c r="AV5405" t="s">
        <v>83</v>
      </c>
      <c r="BA5405" t="s">
        <v>85</v>
      </c>
      <c r="BB5405" t="s">
        <v>413</v>
      </c>
      <c r="BC5405" t="s">
        <v>1883</v>
      </c>
      <c r="BD5405" t="s">
        <v>88</v>
      </c>
      <c r="BG5405">
        <v>1</v>
      </c>
    </row>
    <row r="5406" spans="1:59" hidden="1" x14ac:dyDescent="0.2">
      <c r="A5406" t="s">
        <v>24837</v>
      </c>
      <c r="B5406" t="s">
        <v>24838</v>
      </c>
      <c r="C5406" t="s">
        <v>24839</v>
      </c>
      <c r="D5406" t="s">
        <v>62</v>
      </c>
      <c r="E5406" t="s">
        <v>63</v>
      </c>
      <c r="F5406" t="s">
        <v>64</v>
      </c>
      <c r="G5406" t="s">
        <v>65</v>
      </c>
      <c r="J5406" t="s">
        <v>106</v>
      </c>
      <c r="K5406" t="s">
        <v>24840</v>
      </c>
      <c r="L5406" t="s">
        <v>179</v>
      </c>
      <c r="M5406" t="s">
        <v>180</v>
      </c>
      <c r="N5406" t="s">
        <v>136</v>
      </c>
      <c r="O5406" t="s">
        <v>141</v>
      </c>
      <c r="P5406" t="s">
        <v>137</v>
      </c>
      <c r="T5406" t="s">
        <v>139</v>
      </c>
      <c r="V5406" t="s">
        <v>75</v>
      </c>
      <c r="AD5406" t="s">
        <v>75</v>
      </c>
      <c r="AE5406" t="s">
        <v>76</v>
      </c>
      <c r="AF5406" t="s">
        <v>92</v>
      </c>
      <c r="AG5406" t="s">
        <v>24840</v>
      </c>
      <c r="AH5406" t="s">
        <v>587</v>
      </c>
      <c r="AL5406" t="s">
        <v>142</v>
      </c>
      <c r="BG5406">
        <v>0</v>
      </c>
    </row>
    <row r="5407" spans="1:59" hidden="1" x14ac:dyDescent="0.2">
      <c r="A5407" t="s">
        <v>24841</v>
      </c>
      <c r="B5407" t="s">
        <v>24842</v>
      </c>
      <c r="C5407" t="s">
        <v>24843</v>
      </c>
      <c r="D5407" t="s">
        <v>62</v>
      </c>
      <c r="E5407" t="s">
        <v>63</v>
      </c>
      <c r="F5407" t="s">
        <v>96</v>
      </c>
      <c r="G5407" t="s">
        <v>65</v>
      </c>
      <c r="J5407" t="s">
        <v>106</v>
      </c>
      <c r="K5407" t="s">
        <v>24091</v>
      </c>
      <c r="L5407" t="s">
        <v>179</v>
      </c>
      <c r="M5407" t="s">
        <v>180</v>
      </c>
      <c r="N5407" t="s">
        <v>136</v>
      </c>
      <c r="O5407" t="s">
        <v>141</v>
      </c>
      <c r="P5407" t="s">
        <v>137</v>
      </c>
      <c r="T5407" t="s">
        <v>475</v>
      </c>
      <c r="U5407" t="s">
        <v>77</v>
      </c>
      <c r="V5407" t="s">
        <v>184</v>
      </c>
      <c r="W5407" t="s">
        <v>450</v>
      </c>
      <c r="AD5407" t="s">
        <v>75</v>
      </c>
      <c r="AE5407" t="s">
        <v>76</v>
      </c>
      <c r="AF5407" t="s">
        <v>92</v>
      </c>
      <c r="AG5407" t="s">
        <v>24091</v>
      </c>
      <c r="AH5407" t="s">
        <v>587</v>
      </c>
      <c r="AL5407" t="s">
        <v>142</v>
      </c>
      <c r="BG5407">
        <v>0</v>
      </c>
    </row>
    <row r="5408" spans="1:59" hidden="1" x14ac:dyDescent="0.2">
      <c r="A5408" t="s">
        <v>24844</v>
      </c>
      <c r="B5408" t="s">
        <v>24845</v>
      </c>
      <c r="C5408" t="s">
        <v>24846</v>
      </c>
      <c r="D5408" t="s">
        <v>62</v>
      </c>
      <c r="E5408" t="s">
        <v>63</v>
      </c>
      <c r="F5408" t="s">
        <v>96</v>
      </c>
      <c r="G5408" t="s">
        <v>65</v>
      </c>
      <c r="J5408" t="s">
        <v>106</v>
      </c>
      <c r="K5408" t="s">
        <v>24847</v>
      </c>
      <c r="L5408" t="s">
        <v>179</v>
      </c>
      <c r="M5408" t="s">
        <v>180</v>
      </c>
      <c r="N5408" t="s">
        <v>136</v>
      </c>
      <c r="O5408" t="s">
        <v>141</v>
      </c>
      <c r="P5408" t="s">
        <v>137</v>
      </c>
      <c r="T5408" t="s">
        <v>239</v>
      </c>
      <c r="U5408" t="s">
        <v>120</v>
      </c>
      <c r="V5408" t="s">
        <v>184</v>
      </c>
      <c r="W5408" t="s">
        <v>408</v>
      </c>
      <c r="AD5408" t="s">
        <v>75</v>
      </c>
      <c r="AE5408" t="s">
        <v>76</v>
      </c>
      <c r="AF5408" t="s">
        <v>92</v>
      </c>
      <c r="AG5408" t="s">
        <v>24847</v>
      </c>
      <c r="AH5408" t="s">
        <v>141</v>
      </c>
      <c r="BG5408">
        <v>0</v>
      </c>
    </row>
    <row r="5409" spans="1:59" hidden="1" x14ac:dyDescent="0.2">
      <c r="A5409" t="s">
        <v>24848</v>
      </c>
      <c r="B5409" t="s">
        <v>24849</v>
      </c>
      <c r="C5409" t="s">
        <v>24850</v>
      </c>
      <c r="D5409" t="s">
        <v>62</v>
      </c>
      <c r="E5409" t="s">
        <v>63</v>
      </c>
      <c r="F5409" t="s">
        <v>96</v>
      </c>
      <c r="G5409" t="s">
        <v>65</v>
      </c>
      <c r="H5409" t="s">
        <v>24851</v>
      </c>
      <c r="I5409" t="s">
        <v>24852</v>
      </c>
      <c r="J5409" t="s">
        <v>1715</v>
      </c>
      <c r="K5409" t="s">
        <v>24853</v>
      </c>
      <c r="L5409" t="s">
        <v>179</v>
      </c>
      <c r="M5409" t="s">
        <v>180</v>
      </c>
      <c r="N5409" t="s">
        <v>181</v>
      </c>
      <c r="O5409" t="s">
        <v>24854</v>
      </c>
      <c r="P5409" t="s">
        <v>182</v>
      </c>
      <c r="T5409" t="s">
        <v>276</v>
      </c>
      <c r="U5409" t="s">
        <v>239</v>
      </c>
      <c r="V5409" t="s">
        <v>421</v>
      </c>
      <c r="W5409" t="s">
        <v>139</v>
      </c>
      <c r="AD5409" t="s">
        <v>75</v>
      </c>
      <c r="AE5409" t="s">
        <v>76</v>
      </c>
      <c r="AF5409" t="s">
        <v>92</v>
      </c>
      <c r="AG5409" t="s">
        <v>24853</v>
      </c>
      <c r="AH5409" t="s">
        <v>587</v>
      </c>
      <c r="AL5409" t="s">
        <v>142</v>
      </c>
      <c r="AN5409">
        <v>1</v>
      </c>
      <c r="AO5409" t="s">
        <v>78</v>
      </c>
      <c r="AP5409" t="s">
        <v>588</v>
      </c>
      <c r="AQ5409" t="s">
        <v>24855</v>
      </c>
      <c r="AS5409" t="s">
        <v>24852</v>
      </c>
      <c r="AT5409" t="s">
        <v>24856</v>
      </c>
      <c r="AU5409" t="s">
        <v>147</v>
      </c>
      <c r="AV5409" t="s">
        <v>83</v>
      </c>
      <c r="BA5409" t="s">
        <v>85</v>
      </c>
      <c r="BB5409" t="s">
        <v>1083</v>
      </c>
      <c r="BC5409" t="s">
        <v>16054</v>
      </c>
      <c r="BD5409" t="s">
        <v>88</v>
      </c>
      <c r="BG5409">
        <v>1</v>
      </c>
    </row>
    <row r="5410" spans="1:59" hidden="1" x14ac:dyDescent="0.2">
      <c r="A5410" t="s">
        <v>24857</v>
      </c>
      <c r="B5410" t="s">
        <v>24858</v>
      </c>
      <c r="C5410" t="s">
        <v>24859</v>
      </c>
      <c r="D5410" t="s">
        <v>62</v>
      </c>
      <c r="E5410" t="s">
        <v>63</v>
      </c>
      <c r="F5410" t="s">
        <v>64</v>
      </c>
      <c r="G5410" t="s">
        <v>65</v>
      </c>
      <c r="H5410" t="s">
        <v>24860</v>
      </c>
      <c r="I5410" t="s">
        <v>24861</v>
      </c>
      <c r="J5410" t="s">
        <v>1715</v>
      </c>
      <c r="K5410" t="s">
        <v>24862</v>
      </c>
      <c r="L5410" t="s">
        <v>179</v>
      </c>
      <c r="M5410" t="s">
        <v>180</v>
      </c>
      <c r="N5410" t="s">
        <v>181</v>
      </c>
      <c r="O5410" t="s">
        <v>24854</v>
      </c>
      <c r="P5410" t="s">
        <v>182</v>
      </c>
      <c r="T5410" t="s">
        <v>139</v>
      </c>
      <c r="V5410" t="s">
        <v>75</v>
      </c>
      <c r="AD5410" t="s">
        <v>75</v>
      </c>
      <c r="AE5410" t="s">
        <v>76</v>
      </c>
      <c r="AF5410" t="s">
        <v>92</v>
      </c>
      <c r="AG5410" t="s">
        <v>24862</v>
      </c>
      <c r="AH5410" t="s">
        <v>587</v>
      </c>
      <c r="AL5410" t="s">
        <v>142</v>
      </c>
      <c r="AN5410">
        <v>1</v>
      </c>
      <c r="AO5410" t="s">
        <v>78</v>
      </c>
      <c r="AP5410" t="s">
        <v>588</v>
      </c>
      <c r="AQ5410" t="s">
        <v>24863</v>
      </c>
      <c r="AS5410" t="s">
        <v>24861</v>
      </c>
      <c r="AT5410" t="s">
        <v>24864</v>
      </c>
      <c r="AU5410" t="s">
        <v>147</v>
      </c>
      <c r="AV5410" t="s">
        <v>83</v>
      </c>
      <c r="AW5410" t="s">
        <v>84</v>
      </c>
      <c r="BA5410" t="s">
        <v>85</v>
      </c>
      <c r="BB5410" t="s">
        <v>1083</v>
      </c>
      <c r="BC5410" t="s">
        <v>16054</v>
      </c>
      <c r="BD5410" t="s">
        <v>88</v>
      </c>
      <c r="BG5410">
        <v>1</v>
      </c>
    </row>
    <row r="5411" spans="1:59" hidden="1" x14ac:dyDescent="0.2">
      <c r="A5411" t="s">
        <v>24865</v>
      </c>
      <c r="B5411" t="s">
        <v>24866</v>
      </c>
      <c r="C5411" t="s">
        <v>24867</v>
      </c>
      <c r="D5411" t="s">
        <v>62</v>
      </c>
      <c r="E5411" t="s">
        <v>63</v>
      </c>
      <c r="F5411" t="s">
        <v>64</v>
      </c>
      <c r="G5411" t="s">
        <v>65</v>
      </c>
      <c r="J5411" t="s">
        <v>177</v>
      </c>
      <c r="K5411" t="s">
        <v>24868</v>
      </c>
      <c r="L5411" t="s">
        <v>179</v>
      </c>
      <c r="M5411" t="s">
        <v>180</v>
      </c>
      <c r="N5411" t="s">
        <v>181</v>
      </c>
      <c r="O5411" t="s">
        <v>24854</v>
      </c>
      <c r="P5411" t="s">
        <v>182</v>
      </c>
      <c r="T5411" t="s">
        <v>98</v>
      </c>
      <c r="V5411" t="s">
        <v>75</v>
      </c>
      <c r="AD5411" t="s">
        <v>75</v>
      </c>
      <c r="AE5411" t="s">
        <v>76</v>
      </c>
      <c r="AF5411" t="s">
        <v>92</v>
      </c>
      <c r="AG5411" t="s">
        <v>24868</v>
      </c>
      <c r="BG5411">
        <v>0</v>
      </c>
    </row>
    <row r="5412" spans="1:59" hidden="1" x14ac:dyDescent="0.2">
      <c r="A5412" t="s">
        <v>24869</v>
      </c>
      <c r="B5412" t="s">
        <v>24870</v>
      </c>
      <c r="C5412" t="s">
        <v>24871</v>
      </c>
      <c r="D5412" t="s">
        <v>62</v>
      </c>
      <c r="E5412" t="s">
        <v>63</v>
      </c>
      <c r="F5412" t="s">
        <v>64</v>
      </c>
      <c r="G5412" t="s">
        <v>65</v>
      </c>
      <c r="H5412" t="s">
        <v>24872</v>
      </c>
      <c r="I5412" t="s">
        <v>24873</v>
      </c>
      <c r="J5412" t="s">
        <v>1715</v>
      </c>
      <c r="K5412" t="s">
        <v>24874</v>
      </c>
      <c r="L5412" t="s">
        <v>179</v>
      </c>
      <c r="M5412" t="s">
        <v>180</v>
      </c>
      <c r="N5412" t="s">
        <v>181</v>
      </c>
      <c r="O5412" t="s">
        <v>24854</v>
      </c>
      <c r="P5412" t="s">
        <v>182</v>
      </c>
      <c r="T5412" t="s">
        <v>232</v>
      </c>
      <c r="V5412" t="s">
        <v>75</v>
      </c>
      <c r="AD5412" t="s">
        <v>75</v>
      </c>
      <c r="AE5412" t="s">
        <v>76</v>
      </c>
      <c r="AF5412" t="s">
        <v>92</v>
      </c>
      <c r="AG5412" t="s">
        <v>24874</v>
      </c>
      <c r="AH5412" t="s">
        <v>587</v>
      </c>
      <c r="AL5412" t="s">
        <v>142</v>
      </c>
      <c r="AN5412">
        <v>1</v>
      </c>
      <c r="AO5412" t="s">
        <v>78</v>
      </c>
      <c r="AP5412" t="s">
        <v>588</v>
      </c>
      <c r="AQ5412" t="s">
        <v>24875</v>
      </c>
      <c r="AS5412" t="s">
        <v>24873</v>
      </c>
      <c r="AT5412" t="s">
        <v>330</v>
      </c>
      <c r="AU5412" t="s">
        <v>147</v>
      </c>
      <c r="AV5412" t="s">
        <v>83</v>
      </c>
      <c r="AW5412" t="s">
        <v>84</v>
      </c>
      <c r="BA5412" t="s">
        <v>85</v>
      </c>
      <c r="BB5412" t="s">
        <v>1083</v>
      </c>
      <c r="BC5412" t="s">
        <v>16054</v>
      </c>
      <c r="BD5412" t="s">
        <v>88</v>
      </c>
      <c r="BG5412">
        <v>1</v>
      </c>
    </row>
    <row r="5413" spans="1:59" hidden="1" x14ac:dyDescent="0.2">
      <c r="A5413" t="s">
        <v>24876</v>
      </c>
      <c r="B5413" t="s">
        <v>24877</v>
      </c>
      <c r="C5413" t="s">
        <v>24878</v>
      </c>
      <c r="D5413" t="s">
        <v>62</v>
      </c>
      <c r="E5413" t="s">
        <v>63</v>
      </c>
      <c r="F5413" t="s">
        <v>64</v>
      </c>
      <c r="G5413" t="s">
        <v>65</v>
      </c>
      <c r="H5413" t="s">
        <v>20629</v>
      </c>
      <c r="I5413" t="s">
        <v>20630</v>
      </c>
      <c r="J5413" t="s">
        <v>177</v>
      </c>
      <c r="K5413" t="s">
        <v>20631</v>
      </c>
      <c r="L5413" t="s">
        <v>179</v>
      </c>
      <c r="M5413" t="s">
        <v>180</v>
      </c>
      <c r="N5413" t="s">
        <v>181</v>
      </c>
      <c r="O5413" t="s">
        <v>24854</v>
      </c>
      <c r="P5413" t="s">
        <v>182</v>
      </c>
      <c r="T5413" t="s">
        <v>318</v>
      </c>
      <c r="V5413" t="s">
        <v>75</v>
      </c>
      <c r="AD5413" t="s">
        <v>75</v>
      </c>
      <c r="AE5413" t="s">
        <v>76</v>
      </c>
      <c r="AF5413" t="s">
        <v>92</v>
      </c>
      <c r="AG5413" t="s">
        <v>20631</v>
      </c>
      <c r="AH5413" t="s">
        <v>587</v>
      </c>
      <c r="AL5413" t="s">
        <v>142</v>
      </c>
      <c r="AN5413">
        <v>1</v>
      </c>
      <c r="AO5413" t="s">
        <v>78</v>
      </c>
      <c r="AP5413" t="s">
        <v>588</v>
      </c>
      <c r="AQ5413" t="s">
        <v>20632</v>
      </c>
      <c r="AR5413" t="s">
        <v>20633</v>
      </c>
      <c r="AS5413" t="s">
        <v>20634</v>
      </c>
      <c r="AT5413" t="s">
        <v>20635</v>
      </c>
      <c r="AU5413" t="s">
        <v>147</v>
      </c>
      <c r="AV5413" t="s">
        <v>2557</v>
      </c>
      <c r="AW5413" t="s">
        <v>84</v>
      </c>
      <c r="BA5413" t="s">
        <v>85</v>
      </c>
      <c r="BB5413" t="s">
        <v>284</v>
      </c>
      <c r="BC5413" t="s">
        <v>592</v>
      </c>
      <c r="BD5413" t="s">
        <v>88</v>
      </c>
      <c r="BG5413">
        <v>1</v>
      </c>
    </row>
    <row r="5414" spans="1:59" hidden="1" x14ac:dyDescent="0.2">
      <c r="A5414" t="s">
        <v>24879</v>
      </c>
      <c r="B5414" t="s">
        <v>24880</v>
      </c>
      <c r="C5414" t="s">
        <v>24881</v>
      </c>
      <c r="D5414" t="s">
        <v>62</v>
      </c>
      <c r="E5414" t="s">
        <v>63</v>
      </c>
      <c r="F5414" t="s">
        <v>64</v>
      </c>
      <c r="G5414" t="s">
        <v>65</v>
      </c>
      <c r="H5414" t="s">
        <v>24882</v>
      </c>
      <c r="I5414" t="s">
        <v>24883</v>
      </c>
      <c r="J5414" t="s">
        <v>1715</v>
      </c>
      <c r="K5414" t="s">
        <v>24884</v>
      </c>
      <c r="L5414" t="s">
        <v>179</v>
      </c>
      <c r="M5414" t="s">
        <v>180</v>
      </c>
      <c r="N5414" t="s">
        <v>181</v>
      </c>
      <c r="O5414" t="s">
        <v>24854</v>
      </c>
      <c r="P5414" t="s">
        <v>182</v>
      </c>
      <c r="T5414" t="s">
        <v>246</v>
      </c>
      <c r="V5414" t="s">
        <v>75</v>
      </c>
      <c r="AD5414" t="s">
        <v>75</v>
      </c>
      <c r="AE5414" t="s">
        <v>76</v>
      </c>
      <c r="AF5414" t="s">
        <v>92</v>
      </c>
      <c r="AG5414" t="s">
        <v>24884</v>
      </c>
      <c r="AH5414" t="s">
        <v>587</v>
      </c>
      <c r="AL5414" t="s">
        <v>142</v>
      </c>
      <c r="AN5414">
        <v>2</v>
      </c>
      <c r="AO5414" t="s">
        <v>186</v>
      </c>
      <c r="BE5414" t="s">
        <v>588</v>
      </c>
      <c r="BF5414" t="s">
        <v>88</v>
      </c>
      <c r="BG5414">
        <v>1</v>
      </c>
    </row>
    <row r="5415" spans="1:59" hidden="1" x14ac:dyDescent="0.2">
      <c r="A5415" t="s">
        <v>24885</v>
      </c>
      <c r="B5415" t="s">
        <v>24886</v>
      </c>
      <c r="C5415" t="s">
        <v>24887</v>
      </c>
      <c r="D5415" t="s">
        <v>62</v>
      </c>
      <c r="E5415" t="s">
        <v>63</v>
      </c>
      <c r="F5415" t="s">
        <v>96</v>
      </c>
      <c r="G5415" t="s">
        <v>65</v>
      </c>
      <c r="H5415" t="s">
        <v>24888</v>
      </c>
      <c r="I5415" t="s">
        <v>24889</v>
      </c>
      <c r="J5415" t="s">
        <v>1715</v>
      </c>
      <c r="K5415" t="s">
        <v>24890</v>
      </c>
      <c r="L5415" t="s">
        <v>179</v>
      </c>
      <c r="M5415" t="s">
        <v>180</v>
      </c>
      <c r="N5415" t="s">
        <v>181</v>
      </c>
      <c r="O5415" t="s">
        <v>24854</v>
      </c>
      <c r="P5415" t="s">
        <v>182</v>
      </c>
      <c r="T5415" t="s">
        <v>85</v>
      </c>
      <c r="U5415" t="s">
        <v>458</v>
      </c>
      <c r="V5415" t="s">
        <v>586</v>
      </c>
      <c r="W5415" t="s">
        <v>722</v>
      </c>
      <c r="AD5415" t="s">
        <v>75</v>
      </c>
      <c r="AE5415" t="s">
        <v>76</v>
      </c>
      <c r="AF5415" t="s">
        <v>92</v>
      </c>
      <c r="AG5415" t="s">
        <v>24890</v>
      </c>
      <c r="AH5415" t="s">
        <v>587</v>
      </c>
      <c r="AL5415" t="s">
        <v>142</v>
      </c>
      <c r="AN5415">
        <v>1</v>
      </c>
      <c r="AO5415" t="s">
        <v>78</v>
      </c>
      <c r="AP5415" t="s">
        <v>588</v>
      </c>
      <c r="AQ5415" t="s">
        <v>24891</v>
      </c>
      <c r="AS5415" t="s">
        <v>24889</v>
      </c>
      <c r="AT5415" t="s">
        <v>330</v>
      </c>
      <c r="AU5415" t="s">
        <v>147</v>
      </c>
      <c r="AV5415" t="s">
        <v>83</v>
      </c>
      <c r="BA5415" t="s">
        <v>85</v>
      </c>
      <c r="BB5415" t="s">
        <v>1083</v>
      </c>
      <c r="BC5415" t="s">
        <v>16054</v>
      </c>
      <c r="BD5415" t="s">
        <v>88</v>
      </c>
      <c r="BG5415">
        <v>1</v>
      </c>
    </row>
    <row r="5416" spans="1:59" hidden="1" x14ac:dyDescent="0.2">
      <c r="A5416" t="s">
        <v>24892</v>
      </c>
      <c r="B5416" t="s">
        <v>24893</v>
      </c>
      <c r="C5416" t="s">
        <v>24894</v>
      </c>
      <c r="D5416" t="s">
        <v>62</v>
      </c>
      <c r="E5416" t="s">
        <v>63</v>
      </c>
      <c r="F5416" t="s">
        <v>64</v>
      </c>
      <c r="G5416" t="s">
        <v>65</v>
      </c>
      <c r="H5416" t="s">
        <v>24895</v>
      </c>
      <c r="I5416" t="s">
        <v>24896</v>
      </c>
      <c r="J5416" t="s">
        <v>1715</v>
      </c>
      <c r="K5416" t="s">
        <v>24897</v>
      </c>
      <c r="L5416" t="s">
        <v>179</v>
      </c>
      <c r="M5416" t="s">
        <v>180</v>
      </c>
      <c r="N5416" t="s">
        <v>181</v>
      </c>
      <c r="O5416" t="s">
        <v>24854</v>
      </c>
      <c r="P5416" t="s">
        <v>182</v>
      </c>
      <c r="AF5416" t="s">
        <v>92</v>
      </c>
      <c r="AG5416" t="s">
        <v>24897</v>
      </c>
      <c r="AN5416">
        <v>2</v>
      </c>
      <c r="AO5416" t="s">
        <v>186</v>
      </c>
      <c r="BE5416" t="s">
        <v>2823</v>
      </c>
      <c r="BF5416" t="s">
        <v>88</v>
      </c>
      <c r="BG5416">
        <v>1</v>
      </c>
    </row>
    <row r="5417" spans="1:59" hidden="1" x14ac:dyDescent="0.2">
      <c r="A5417" t="s">
        <v>24898</v>
      </c>
      <c r="B5417" t="s">
        <v>24899</v>
      </c>
      <c r="C5417" t="s">
        <v>24900</v>
      </c>
      <c r="D5417" t="s">
        <v>62</v>
      </c>
      <c r="E5417" t="s">
        <v>63</v>
      </c>
      <c r="F5417" t="s">
        <v>96</v>
      </c>
      <c r="G5417" t="s">
        <v>65</v>
      </c>
      <c r="H5417" t="s">
        <v>24901</v>
      </c>
      <c r="I5417" t="s">
        <v>24902</v>
      </c>
      <c r="J5417" t="s">
        <v>1715</v>
      </c>
      <c r="K5417" t="s">
        <v>24903</v>
      </c>
      <c r="L5417" t="s">
        <v>179</v>
      </c>
      <c r="M5417" t="s">
        <v>180</v>
      </c>
      <c r="N5417" t="s">
        <v>181</v>
      </c>
      <c r="O5417" t="s">
        <v>24854</v>
      </c>
      <c r="P5417" t="s">
        <v>182</v>
      </c>
      <c r="T5417" t="s">
        <v>318</v>
      </c>
      <c r="V5417" t="s">
        <v>75</v>
      </c>
      <c r="AD5417" t="s">
        <v>75</v>
      </c>
      <c r="AE5417" t="s">
        <v>76</v>
      </c>
      <c r="AF5417" t="s">
        <v>92</v>
      </c>
      <c r="AG5417" t="s">
        <v>24903</v>
      </c>
      <c r="AH5417" t="s">
        <v>587</v>
      </c>
      <c r="AL5417" t="s">
        <v>142</v>
      </c>
      <c r="AN5417">
        <v>1</v>
      </c>
      <c r="AO5417" t="s">
        <v>78</v>
      </c>
      <c r="AP5417" t="s">
        <v>588</v>
      </c>
      <c r="AQ5417" t="s">
        <v>24904</v>
      </c>
      <c r="AS5417" t="s">
        <v>24902</v>
      </c>
      <c r="AT5417" t="s">
        <v>3049</v>
      </c>
      <c r="AU5417" t="s">
        <v>147</v>
      </c>
      <c r="AV5417" t="s">
        <v>341</v>
      </c>
      <c r="AW5417" t="s">
        <v>84</v>
      </c>
      <c r="AY5417" t="s">
        <v>84</v>
      </c>
      <c r="BA5417" t="s">
        <v>85</v>
      </c>
      <c r="BB5417" t="s">
        <v>1083</v>
      </c>
      <c r="BC5417" t="s">
        <v>16054</v>
      </c>
      <c r="BD5417" t="s">
        <v>88</v>
      </c>
      <c r="BG5417">
        <v>1</v>
      </c>
    </row>
    <row r="5418" spans="1:59" hidden="1" x14ac:dyDescent="0.2">
      <c r="A5418" t="s">
        <v>24905</v>
      </c>
      <c r="B5418" t="s">
        <v>24906</v>
      </c>
      <c r="C5418" t="s">
        <v>24907</v>
      </c>
      <c r="D5418" t="s">
        <v>62</v>
      </c>
      <c r="E5418" t="s">
        <v>63</v>
      </c>
      <c r="F5418" t="s">
        <v>96</v>
      </c>
      <c r="G5418" t="s">
        <v>65</v>
      </c>
      <c r="H5418" t="s">
        <v>24908</v>
      </c>
      <c r="I5418" t="s">
        <v>24909</v>
      </c>
      <c r="J5418" t="s">
        <v>1715</v>
      </c>
      <c r="K5418" t="s">
        <v>24910</v>
      </c>
      <c r="L5418" t="s">
        <v>179</v>
      </c>
      <c r="M5418" t="s">
        <v>180</v>
      </c>
      <c r="N5418" t="s">
        <v>181</v>
      </c>
      <c r="O5418" t="s">
        <v>24854</v>
      </c>
      <c r="P5418" t="s">
        <v>182</v>
      </c>
      <c r="T5418" t="s">
        <v>138</v>
      </c>
      <c r="U5418" t="s">
        <v>9020</v>
      </c>
      <c r="V5418" t="s">
        <v>450</v>
      </c>
      <c r="W5418" t="s">
        <v>7439</v>
      </c>
      <c r="AD5418" t="s">
        <v>24911</v>
      </c>
      <c r="AE5418" t="s">
        <v>76</v>
      </c>
      <c r="AF5418" t="s">
        <v>92</v>
      </c>
      <c r="AG5418" t="s">
        <v>24910</v>
      </c>
      <c r="AH5418" t="s">
        <v>587</v>
      </c>
      <c r="AL5418" t="s">
        <v>142</v>
      </c>
      <c r="AN5418">
        <v>1</v>
      </c>
      <c r="AO5418" t="s">
        <v>78</v>
      </c>
      <c r="AP5418" t="s">
        <v>588</v>
      </c>
      <c r="AQ5418" t="s">
        <v>24912</v>
      </c>
      <c r="AS5418" t="s">
        <v>24909</v>
      </c>
      <c r="AT5418" t="s">
        <v>24913</v>
      </c>
      <c r="AU5418" t="s">
        <v>147</v>
      </c>
      <c r="AV5418" t="s">
        <v>341</v>
      </c>
      <c r="AW5418" t="s">
        <v>84</v>
      </c>
      <c r="AY5418" t="s">
        <v>84</v>
      </c>
      <c r="BA5418" t="s">
        <v>85</v>
      </c>
      <c r="BB5418" t="s">
        <v>1083</v>
      </c>
      <c r="BC5418" t="s">
        <v>16054</v>
      </c>
      <c r="BD5418" t="s">
        <v>88</v>
      </c>
      <c r="BG5418">
        <v>1</v>
      </c>
    </row>
    <row r="5419" spans="1:59" hidden="1" x14ac:dyDescent="0.2">
      <c r="A5419" t="s">
        <v>24914</v>
      </c>
      <c r="B5419" t="s">
        <v>24915</v>
      </c>
      <c r="C5419" t="s">
        <v>24916</v>
      </c>
      <c r="D5419" t="s">
        <v>62</v>
      </c>
      <c r="E5419" t="s">
        <v>63</v>
      </c>
      <c r="F5419" t="s">
        <v>96</v>
      </c>
      <c r="G5419" t="s">
        <v>65</v>
      </c>
      <c r="H5419" t="s">
        <v>24917</v>
      </c>
      <c r="I5419" t="s">
        <v>24918</v>
      </c>
      <c r="J5419" t="s">
        <v>1715</v>
      </c>
      <c r="K5419" t="s">
        <v>24919</v>
      </c>
      <c r="L5419" t="s">
        <v>179</v>
      </c>
      <c r="M5419" t="s">
        <v>180</v>
      </c>
      <c r="N5419" t="s">
        <v>181</v>
      </c>
      <c r="O5419" t="s">
        <v>24854</v>
      </c>
      <c r="P5419" t="s">
        <v>182</v>
      </c>
      <c r="T5419" t="s">
        <v>209</v>
      </c>
      <c r="U5419" t="s">
        <v>239</v>
      </c>
      <c r="V5419" t="s">
        <v>184</v>
      </c>
      <c r="W5419" t="s">
        <v>586</v>
      </c>
      <c r="AD5419" t="s">
        <v>75</v>
      </c>
      <c r="AE5419" t="s">
        <v>76</v>
      </c>
      <c r="AF5419" t="s">
        <v>92</v>
      </c>
      <c r="AG5419" t="s">
        <v>24919</v>
      </c>
      <c r="AH5419" t="s">
        <v>587</v>
      </c>
      <c r="AL5419" t="s">
        <v>142</v>
      </c>
      <c r="AN5419">
        <v>1</v>
      </c>
      <c r="AO5419" t="s">
        <v>78</v>
      </c>
      <c r="AP5419" t="s">
        <v>588</v>
      </c>
      <c r="AQ5419" t="s">
        <v>24920</v>
      </c>
      <c r="AS5419" t="s">
        <v>24918</v>
      </c>
      <c r="AT5419" t="s">
        <v>24921</v>
      </c>
      <c r="AU5419" t="s">
        <v>147</v>
      </c>
      <c r="AV5419" t="s">
        <v>341</v>
      </c>
      <c r="AW5419" t="s">
        <v>84</v>
      </c>
      <c r="AY5419" t="s">
        <v>84</v>
      </c>
      <c r="BA5419" t="s">
        <v>85</v>
      </c>
      <c r="BB5419" t="s">
        <v>1083</v>
      </c>
      <c r="BC5419" t="s">
        <v>16054</v>
      </c>
      <c r="BD5419" t="s">
        <v>88</v>
      </c>
      <c r="BG5419">
        <v>1</v>
      </c>
    </row>
    <row r="5420" spans="1:59" hidden="1" x14ac:dyDescent="0.2">
      <c r="A5420" t="s">
        <v>24922</v>
      </c>
      <c r="B5420" t="s">
        <v>24923</v>
      </c>
      <c r="C5420" t="s">
        <v>24924</v>
      </c>
      <c r="D5420" t="s">
        <v>62</v>
      </c>
      <c r="E5420" t="s">
        <v>63</v>
      </c>
      <c r="F5420" t="s">
        <v>96</v>
      </c>
      <c r="G5420" t="s">
        <v>65</v>
      </c>
      <c r="H5420" t="s">
        <v>24917</v>
      </c>
      <c r="I5420" t="s">
        <v>24918</v>
      </c>
      <c r="J5420" t="s">
        <v>1715</v>
      </c>
      <c r="K5420" t="s">
        <v>24919</v>
      </c>
      <c r="L5420" t="s">
        <v>179</v>
      </c>
      <c r="M5420" t="s">
        <v>180</v>
      </c>
      <c r="N5420" t="s">
        <v>181</v>
      </c>
      <c r="O5420" t="s">
        <v>24854</v>
      </c>
      <c r="P5420" t="s">
        <v>182</v>
      </c>
      <c r="T5420" t="s">
        <v>99</v>
      </c>
      <c r="U5420" t="s">
        <v>97</v>
      </c>
      <c r="V5420" t="s">
        <v>184</v>
      </c>
      <c r="W5420" t="s">
        <v>476</v>
      </c>
      <c r="AD5420" t="s">
        <v>24925</v>
      </c>
      <c r="AE5420" t="s">
        <v>76</v>
      </c>
      <c r="AF5420" t="s">
        <v>92</v>
      </c>
      <c r="AG5420" t="s">
        <v>24919</v>
      </c>
      <c r="AH5420" t="s">
        <v>587</v>
      </c>
      <c r="AL5420" t="s">
        <v>142</v>
      </c>
      <c r="AN5420">
        <v>1</v>
      </c>
      <c r="AO5420" t="s">
        <v>78</v>
      </c>
      <c r="AP5420" t="s">
        <v>588</v>
      </c>
      <c r="AQ5420" t="s">
        <v>24920</v>
      </c>
      <c r="AS5420" t="s">
        <v>24918</v>
      </c>
      <c r="AT5420" t="s">
        <v>24921</v>
      </c>
      <c r="AU5420" t="s">
        <v>147</v>
      </c>
      <c r="AV5420" t="s">
        <v>341</v>
      </c>
      <c r="AW5420" t="s">
        <v>84</v>
      </c>
      <c r="AY5420" t="s">
        <v>84</v>
      </c>
      <c r="BA5420" t="s">
        <v>85</v>
      </c>
      <c r="BB5420" t="s">
        <v>1083</v>
      </c>
      <c r="BC5420" t="s">
        <v>16054</v>
      </c>
      <c r="BD5420" t="s">
        <v>88</v>
      </c>
      <c r="BG5420">
        <v>1</v>
      </c>
    </row>
    <row r="5421" spans="1:59" hidden="1" x14ac:dyDescent="0.2">
      <c r="A5421" t="s">
        <v>24926</v>
      </c>
      <c r="B5421" t="s">
        <v>24927</v>
      </c>
      <c r="C5421" t="s">
        <v>24928</v>
      </c>
      <c r="D5421" t="s">
        <v>62</v>
      </c>
      <c r="E5421" t="s">
        <v>63</v>
      </c>
      <c r="F5421" t="s">
        <v>96</v>
      </c>
      <c r="G5421" t="s">
        <v>65</v>
      </c>
      <c r="H5421" t="s">
        <v>24851</v>
      </c>
      <c r="I5421" t="s">
        <v>24852</v>
      </c>
      <c r="J5421" t="s">
        <v>1715</v>
      </c>
      <c r="K5421" t="s">
        <v>24853</v>
      </c>
      <c r="L5421" t="s">
        <v>179</v>
      </c>
      <c r="M5421" t="s">
        <v>180</v>
      </c>
      <c r="N5421" t="s">
        <v>181</v>
      </c>
      <c r="O5421" t="s">
        <v>24854</v>
      </c>
      <c r="P5421" t="s">
        <v>182</v>
      </c>
      <c r="T5421" t="s">
        <v>232</v>
      </c>
      <c r="U5421" t="s">
        <v>277</v>
      </c>
      <c r="V5421" t="s">
        <v>184</v>
      </c>
      <c r="W5421" t="s">
        <v>1346</v>
      </c>
      <c r="AC5421" t="s">
        <v>24929</v>
      </c>
      <c r="AD5421" t="s">
        <v>24930</v>
      </c>
      <c r="AE5421" t="s">
        <v>76</v>
      </c>
      <c r="AF5421" t="s">
        <v>92</v>
      </c>
      <c r="AG5421" t="s">
        <v>24853</v>
      </c>
      <c r="AH5421" t="s">
        <v>587</v>
      </c>
      <c r="AL5421" t="s">
        <v>142</v>
      </c>
      <c r="AN5421">
        <v>1</v>
      </c>
      <c r="AO5421" t="s">
        <v>78</v>
      </c>
      <c r="AP5421" t="s">
        <v>588</v>
      </c>
      <c r="AQ5421" t="s">
        <v>24855</v>
      </c>
      <c r="AS5421" t="s">
        <v>24852</v>
      </c>
      <c r="AT5421" t="s">
        <v>24856</v>
      </c>
      <c r="AU5421" t="s">
        <v>147</v>
      </c>
      <c r="AV5421" t="s">
        <v>83</v>
      </c>
      <c r="BA5421" t="s">
        <v>85</v>
      </c>
      <c r="BB5421" t="s">
        <v>1083</v>
      </c>
      <c r="BC5421" t="s">
        <v>16054</v>
      </c>
      <c r="BD5421" t="s">
        <v>88</v>
      </c>
      <c r="BG5421">
        <v>1</v>
      </c>
    </row>
    <row r="5422" spans="1:59" hidden="1" x14ac:dyDescent="0.2">
      <c r="A5422" t="s">
        <v>24931</v>
      </c>
      <c r="B5422" t="s">
        <v>24932</v>
      </c>
      <c r="C5422" t="s">
        <v>24933</v>
      </c>
      <c r="D5422" t="s">
        <v>62</v>
      </c>
      <c r="E5422" t="s">
        <v>63</v>
      </c>
      <c r="F5422" t="s">
        <v>96</v>
      </c>
      <c r="G5422" t="s">
        <v>65</v>
      </c>
      <c r="H5422" t="s">
        <v>24860</v>
      </c>
      <c r="I5422" t="s">
        <v>24861</v>
      </c>
      <c r="J5422" t="s">
        <v>1715</v>
      </c>
      <c r="K5422" t="s">
        <v>24862</v>
      </c>
      <c r="L5422" t="s">
        <v>179</v>
      </c>
      <c r="M5422" t="s">
        <v>180</v>
      </c>
      <c r="N5422" t="s">
        <v>181</v>
      </c>
      <c r="O5422" t="s">
        <v>24854</v>
      </c>
      <c r="P5422" t="s">
        <v>182</v>
      </c>
      <c r="T5422" t="s">
        <v>139</v>
      </c>
      <c r="U5422" t="s">
        <v>99</v>
      </c>
      <c r="V5422" t="s">
        <v>184</v>
      </c>
      <c r="W5422" t="s">
        <v>985</v>
      </c>
      <c r="AC5422" t="s">
        <v>24934</v>
      </c>
      <c r="AD5422" t="s">
        <v>24930</v>
      </c>
      <c r="AE5422" t="s">
        <v>76</v>
      </c>
      <c r="AF5422" t="s">
        <v>92</v>
      </c>
      <c r="AG5422" t="s">
        <v>24862</v>
      </c>
      <c r="AH5422" t="s">
        <v>587</v>
      </c>
      <c r="AL5422" t="s">
        <v>142</v>
      </c>
      <c r="AN5422">
        <v>1</v>
      </c>
      <c r="AO5422" t="s">
        <v>78</v>
      </c>
      <c r="AP5422" t="s">
        <v>588</v>
      </c>
      <c r="AQ5422" t="s">
        <v>24863</v>
      </c>
      <c r="AS5422" t="s">
        <v>24861</v>
      </c>
      <c r="AT5422" t="s">
        <v>24864</v>
      </c>
      <c r="AU5422" t="s">
        <v>147</v>
      </c>
      <c r="AV5422" t="s">
        <v>83</v>
      </c>
      <c r="AW5422" t="s">
        <v>84</v>
      </c>
      <c r="BA5422" t="s">
        <v>85</v>
      </c>
      <c r="BB5422" t="s">
        <v>1083</v>
      </c>
      <c r="BC5422" t="s">
        <v>16054</v>
      </c>
      <c r="BD5422" t="s">
        <v>88</v>
      </c>
      <c r="BG5422">
        <v>1</v>
      </c>
    </row>
    <row r="5423" spans="1:59" hidden="1" x14ac:dyDescent="0.2">
      <c r="A5423" t="s">
        <v>24935</v>
      </c>
      <c r="B5423" t="s">
        <v>24936</v>
      </c>
      <c r="C5423" t="s">
        <v>24937</v>
      </c>
      <c r="D5423" t="s">
        <v>62</v>
      </c>
      <c r="E5423" t="s">
        <v>63</v>
      </c>
      <c r="F5423" t="s">
        <v>64</v>
      </c>
      <c r="G5423" t="s">
        <v>65</v>
      </c>
      <c r="J5423" t="s">
        <v>177</v>
      </c>
      <c r="K5423" t="s">
        <v>24868</v>
      </c>
      <c r="L5423" t="s">
        <v>179</v>
      </c>
      <c r="M5423" t="s">
        <v>180</v>
      </c>
      <c r="N5423" t="s">
        <v>181</v>
      </c>
      <c r="O5423" t="s">
        <v>24854</v>
      </c>
      <c r="P5423" t="s">
        <v>182</v>
      </c>
      <c r="T5423" t="s">
        <v>171</v>
      </c>
      <c r="U5423" t="s">
        <v>374</v>
      </c>
      <c r="V5423" t="s">
        <v>184</v>
      </c>
      <c r="W5423" t="s">
        <v>6050</v>
      </c>
      <c r="AD5423" t="s">
        <v>75</v>
      </c>
      <c r="AE5423" t="s">
        <v>76</v>
      </c>
      <c r="AF5423" t="s">
        <v>92</v>
      </c>
      <c r="AG5423" t="s">
        <v>24868</v>
      </c>
      <c r="AH5423" t="s">
        <v>587</v>
      </c>
      <c r="AL5423" t="s">
        <v>142</v>
      </c>
      <c r="BG5423">
        <v>0</v>
      </c>
    </row>
    <row r="5424" spans="1:59" hidden="1" x14ac:dyDescent="0.2">
      <c r="A5424" t="s">
        <v>24938</v>
      </c>
      <c r="B5424" t="s">
        <v>24939</v>
      </c>
      <c r="C5424" t="s">
        <v>24940</v>
      </c>
      <c r="D5424" t="s">
        <v>62</v>
      </c>
      <c r="E5424" t="s">
        <v>63</v>
      </c>
      <c r="F5424" t="s">
        <v>64</v>
      </c>
      <c r="G5424" t="s">
        <v>65</v>
      </c>
      <c r="J5424" t="s">
        <v>1715</v>
      </c>
      <c r="K5424" t="s">
        <v>24941</v>
      </c>
      <c r="L5424" t="s">
        <v>179</v>
      </c>
      <c r="M5424" t="s">
        <v>180</v>
      </c>
      <c r="N5424" t="s">
        <v>181</v>
      </c>
      <c r="O5424" t="s">
        <v>24854</v>
      </c>
      <c r="P5424" t="s">
        <v>182</v>
      </c>
      <c r="T5424" t="s">
        <v>239</v>
      </c>
      <c r="V5424" t="s">
        <v>75</v>
      </c>
      <c r="AD5424" t="s">
        <v>75</v>
      </c>
      <c r="AE5424" t="s">
        <v>76</v>
      </c>
      <c r="AF5424" t="s">
        <v>92</v>
      </c>
      <c r="AG5424" t="s">
        <v>24941</v>
      </c>
      <c r="BG5424">
        <v>0</v>
      </c>
    </row>
    <row r="5425" spans="1:59" hidden="1" x14ac:dyDescent="0.2">
      <c r="A5425" t="s">
        <v>24942</v>
      </c>
      <c r="B5425" t="s">
        <v>24943</v>
      </c>
      <c r="C5425" t="s">
        <v>24944</v>
      </c>
      <c r="D5425" t="s">
        <v>62</v>
      </c>
      <c r="E5425" t="s">
        <v>63</v>
      </c>
      <c r="F5425" t="s">
        <v>96</v>
      </c>
      <c r="G5425" t="s">
        <v>65</v>
      </c>
      <c r="H5425" t="s">
        <v>20629</v>
      </c>
      <c r="I5425" t="s">
        <v>20630</v>
      </c>
      <c r="J5425" t="s">
        <v>177</v>
      </c>
      <c r="K5425" t="s">
        <v>20631</v>
      </c>
      <c r="L5425" t="s">
        <v>179</v>
      </c>
      <c r="M5425" t="s">
        <v>180</v>
      </c>
      <c r="N5425" t="s">
        <v>181</v>
      </c>
      <c r="O5425" t="s">
        <v>24854</v>
      </c>
      <c r="P5425" t="s">
        <v>182</v>
      </c>
      <c r="T5425" t="s">
        <v>163</v>
      </c>
      <c r="V5425" t="s">
        <v>75</v>
      </c>
      <c r="AD5425" t="s">
        <v>75</v>
      </c>
      <c r="AE5425" t="s">
        <v>76</v>
      </c>
      <c r="AF5425" t="s">
        <v>92</v>
      </c>
      <c r="AG5425" t="s">
        <v>20631</v>
      </c>
      <c r="AH5425" t="s">
        <v>587</v>
      </c>
      <c r="AL5425" t="s">
        <v>142</v>
      </c>
      <c r="AN5425">
        <v>1</v>
      </c>
      <c r="AO5425" t="s">
        <v>78</v>
      </c>
      <c r="AP5425" t="s">
        <v>588</v>
      </c>
      <c r="AQ5425" t="s">
        <v>20632</v>
      </c>
      <c r="AR5425" t="s">
        <v>20633</v>
      </c>
      <c r="AS5425" t="s">
        <v>20634</v>
      </c>
      <c r="AT5425" t="s">
        <v>20635</v>
      </c>
      <c r="AU5425" t="s">
        <v>147</v>
      </c>
      <c r="AV5425" t="s">
        <v>2557</v>
      </c>
      <c r="AW5425" t="s">
        <v>84</v>
      </c>
      <c r="BA5425" t="s">
        <v>85</v>
      </c>
      <c r="BB5425" t="s">
        <v>284</v>
      </c>
      <c r="BC5425" t="s">
        <v>592</v>
      </c>
      <c r="BD5425" t="s">
        <v>88</v>
      </c>
      <c r="BG5425">
        <v>1</v>
      </c>
    </row>
    <row r="5426" spans="1:59" hidden="1" x14ac:dyDescent="0.2">
      <c r="A5426" t="s">
        <v>24945</v>
      </c>
      <c r="B5426" t="s">
        <v>24946</v>
      </c>
      <c r="C5426" t="s">
        <v>24947</v>
      </c>
      <c r="D5426" t="s">
        <v>62</v>
      </c>
      <c r="E5426" t="s">
        <v>63</v>
      </c>
      <c r="F5426" t="s">
        <v>96</v>
      </c>
      <c r="G5426" t="s">
        <v>65</v>
      </c>
      <c r="H5426" t="s">
        <v>24948</v>
      </c>
      <c r="I5426" t="s">
        <v>24949</v>
      </c>
      <c r="J5426" t="s">
        <v>106</v>
      </c>
      <c r="K5426" t="s">
        <v>24950</v>
      </c>
      <c r="L5426" t="s">
        <v>134</v>
      </c>
      <c r="M5426" t="s">
        <v>135</v>
      </c>
      <c r="N5426" t="s">
        <v>136</v>
      </c>
      <c r="O5426" t="s">
        <v>141</v>
      </c>
      <c r="P5426" t="s">
        <v>137</v>
      </c>
      <c r="T5426" t="s">
        <v>586</v>
      </c>
      <c r="U5426" t="s">
        <v>502</v>
      </c>
      <c r="V5426" t="s">
        <v>475</v>
      </c>
      <c r="W5426" t="s">
        <v>985</v>
      </c>
      <c r="AD5426" t="s">
        <v>75</v>
      </c>
      <c r="AE5426" t="s">
        <v>76</v>
      </c>
      <c r="AF5426" t="s">
        <v>92</v>
      </c>
      <c r="AG5426" t="s">
        <v>24950</v>
      </c>
      <c r="AH5426" t="s">
        <v>587</v>
      </c>
      <c r="AL5426" t="s">
        <v>142</v>
      </c>
      <c r="AN5426">
        <v>1</v>
      </c>
      <c r="AO5426" t="s">
        <v>78</v>
      </c>
      <c r="AP5426" t="s">
        <v>141</v>
      </c>
      <c r="AQ5426" t="s">
        <v>24951</v>
      </c>
      <c r="AS5426" t="s">
        <v>24949</v>
      </c>
      <c r="AT5426" t="s">
        <v>24952</v>
      </c>
      <c r="AU5426" t="s">
        <v>125</v>
      </c>
      <c r="AV5426" t="s">
        <v>83</v>
      </c>
      <c r="AW5426" t="s">
        <v>84</v>
      </c>
      <c r="BA5426" t="s">
        <v>97</v>
      </c>
      <c r="BB5426" t="s">
        <v>149</v>
      </c>
      <c r="BC5426" t="s">
        <v>150</v>
      </c>
      <c r="BD5426" t="s">
        <v>88</v>
      </c>
      <c r="BG5426">
        <v>1</v>
      </c>
    </row>
    <row r="5427" spans="1:59" hidden="1" x14ac:dyDescent="0.2">
      <c r="A5427" t="s">
        <v>24953</v>
      </c>
      <c r="B5427" t="s">
        <v>24954</v>
      </c>
      <c r="C5427" t="s">
        <v>24955</v>
      </c>
      <c r="D5427" t="s">
        <v>62</v>
      </c>
      <c r="E5427" t="s">
        <v>63</v>
      </c>
      <c r="F5427" t="s">
        <v>64</v>
      </c>
      <c r="G5427" t="s">
        <v>65</v>
      </c>
      <c r="H5427" t="s">
        <v>24956</v>
      </c>
      <c r="I5427" t="s">
        <v>24957</v>
      </c>
      <c r="J5427" t="s">
        <v>106</v>
      </c>
      <c r="K5427" t="s">
        <v>24958</v>
      </c>
      <c r="L5427" t="s">
        <v>134</v>
      </c>
      <c r="M5427" t="s">
        <v>135</v>
      </c>
      <c r="N5427" t="s">
        <v>136</v>
      </c>
      <c r="O5427" t="s">
        <v>141</v>
      </c>
      <c r="P5427" t="s">
        <v>137</v>
      </c>
      <c r="T5427" t="s">
        <v>183</v>
      </c>
      <c r="U5427" t="s">
        <v>2235</v>
      </c>
      <c r="V5427" t="s">
        <v>277</v>
      </c>
      <c r="W5427" t="s">
        <v>4273</v>
      </c>
      <c r="AC5427" t="s">
        <v>24959</v>
      </c>
      <c r="AD5427" t="s">
        <v>75</v>
      </c>
      <c r="AE5427" t="s">
        <v>76</v>
      </c>
      <c r="AF5427" t="s">
        <v>92</v>
      </c>
      <c r="AG5427" t="s">
        <v>24958</v>
      </c>
      <c r="AH5427" t="s">
        <v>141</v>
      </c>
      <c r="AL5427" t="s">
        <v>375</v>
      </c>
      <c r="AN5427">
        <v>1</v>
      </c>
      <c r="AO5427" t="s">
        <v>78</v>
      </c>
      <c r="AP5427" t="s">
        <v>141</v>
      </c>
      <c r="AQ5427" t="s">
        <v>24951</v>
      </c>
      <c r="AS5427" t="s">
        <v>24957</v>
      </c>
      <c r="AT5427" t="s">
        <v>9533</v>
      </c>
      <c r="AU5427" t="s">
        <v>125</v>
      </c>
      <c r="AV5427" t="s">
        <v>83</v>
      </c>
      <c r="AW5427" t="s">
        <v>84</v>
      </c>
      <c r="BA5427" t="s">
        <v>97</v>
      </c>
      <c r="BB5427" t="s">
        <v>149</v>
      </c>
      <c r="BC5427" t="s">
        <v>150</v>
      </c>
      <c r="BD5427" t="s">
        <v>88</v>
      </c>
      <c r="BG5427">
        <v>1</v>
      </c>
    </row>
    <row r="5428" spans="1:59" hidden="1" x14ac:dyDescent="0.2">
      <c r="A5428" t="s">
        <v>24960</v>
      </c>
      <c r="B5428" t="s">
        <v>24961</v>
      </c>
      <c r="C5428" t="s">
        <v>24962</v>
      </c>
      <c r="D5428" t="s">
        <v>62</v>
      </c>
      <c r="E5428" t="s">
        <v>63</v>
      </c>
      <c r="F5428" t="s">
        <v>96</v>
      </c>
      <c r="G5428" t="s">
        <v>65</v>
      </c>
      <c r="H5428" t="s">
        <v>3228</v>
      </c>
      <c r="I5428" t="s">
        <v>3229</v>
      </c>
      <c r="J5428" t="s">
        <v>106</v>
      </c>
      <c r="K5428" t="s">
        <v>3237</v>
      </c>
      <c r="L5428" t="s">
        <v>134</v>
      </c>
      <c r="M5428" t="s">
        <v>135</v>
      </c>
      <c r="N5428" t="s">
        <v>136</v>
      </c>
      <c r="O5428" t="s">
        <v>141</v>
      </c>
      <c r="P5428" t="s">
        <v>137</v>
      </c>
      <c r="T5428" t="s">
        <v>786</v>
      </c>
      <c r="V5428" t="s">
        <v>75</v>
      </c>
      <c r="AC5428" t="s">
        <v>17422</v>
      </c>
      <c r="AD5428" t="s">
        <v>75</v>
      </c>
      <c r="AE5428" t="s">
        <v>76</v>
      </c>
      <c r="AF5428" t="s">
        <v>92</v>
      </c>
      <c r="AG5428" t="s">
        <v>3237</v>
      </c>
      <c r="AH5428" t="s">
        <v>141</v>
      </c>
      <c r="AL5428" t="s">
        <v>101</v>
      </c>
      <c r="AN5428">
        <v>2</v>
      </c>
      <c r="AO5428" t="s">
        <v>186</v>
      </c>
      <c r="BE5428" t="s">
        <v>3140</v>
      </c>
      <c r="BF5428" t="s">
        <v>88</v>
      </c>
      <c r="BG5428">
        <v>1</v>
      </c>
    </row>
    <row r="5429" spans="1:59" hidden="1" x14ac:dyDescent="0.2">
      <c r="A5429" t="s">
        <v>24963</v>
      </c>
      <c r="B5429" t="s">
        <v>24964</v>
      </c>
      <c r="C5429" t="s">
        <v>24965</v>
      </c>
      <c r="D5429" t="s">
        <v>62</v>
      </c>
      <c r="E5429" t="s">
        <v>63</v>
      </c>
      <c r="F5429" t="s">
        <v>96</v>
      </c>
      <c r="G5429" t="s">
        <v>65</v>
      </c>
      <c r="H5429" t="s">
        <v>3241</v>
      </c>
      <c r="I5429" t="s">
        <v>3242</v>
      </c>
      <c r="J5429" t="s">
        <v>106</v>
      </c>
      <c r="K5429" t="s">
        <v>24966</v>
      </c>
      <c r="L5429" t="s">
        <v>134</v>
      </c>
      <c r="M5429" t="s">
        <v>135</v>
      </c>
      <c r="N5429" t="s">
        <v>136</v>
      </c>
      <c r="O5429" t="s">
        <v>141</v>
      </c>
      <c r="P5429" t="s">
        <v>137</v>
      </c>
      <c r="T5429" t="s">
        <v>119</v>
      </c>
      <c r="U5429" t="s">
        <v>239</v>
      </c>
      <c r="V5429" t="s">
        <v>184</v>
      </c>
      <c r="W5429" t="s">
        <v>586</v>
      </c>
      <c r="AC5429" t="s">
        <v>17422</v>
      </c>
      <c r="AD5429" t="s">
        <v>75</v>
      </c>
      <c r="AE5429" t="s">
        <v>76</v>
      </c>
      <c r="AF5429" t="s">
        <v>92</v>
      </c>
      <c r="AG5429" t="s">
        <v>24966</v>
      </c>
      <c r="AH5429" t="s">
        <v>141</v>
      </c>
      <c r="AL5429" t="s">
        <v>101</v>
      </c>
      <c r="AN5429">
        <v>1</v>
      </c>
      <c r="AO5429" t="s">
        <v>78</v>
      </c>
      <c r="AP5429" t="s">
        <v>141</v>
      </c>
      <c r="AQ5429" t="s">
        <v>3231</v>
      </c>
      <c r="AS5429" t="s">
        <v>3242</v>
      </c>
      <c r="AT5429" t="s">
        <v>3244</v>
      </c>
      <c r="AU5429" t="s">
        <v>147</v>
      </c>
      <c r="AV5429" t="s">
        <v>126</v>
      </c>
      <c r="AW5429" t="s">
        <v>84</v>
      </c>
      <c r="BA5429" t="s">
        <v>97</v>
      </c>
      <c r="BB5429" t="s">
        <v>149</v>
      </c>
      <c r="BC5429" t="s">
        <v>150</v>
      </c>
      <c r="BD5429" t="s">
        <v>88</v>
      </c>
      <c r="BG5429">
        <v>1</v>
      </c>
    </row>
    <row r="5430" spans="1:59" hidden="1" x14ac:dyDescent="0.2">
      <c r="A5430" t="s">
        <v>24967</v>
      </c>
      <c r="B5430" t="s">
        <v>24968</v>
      </c>
      <c r="C5430" t="s">
        <v>24969</v>
      </c>
      <c r="D5430" t="s">
        <v>62</v>
      </c>
      <c r="E5430" t="s">
        <v>63</v>
      </c>
      <c r="F5430" t="s">
        <v>64</v>
      </c>
      <c r="G5430" t="s">
        <v>65</v>
      </c>
      <c r="H5430" t="s">
        <v>24970</v>
      </c>
      <c r="I5430" t="s">
        <v>24971</v>
      </c>
      <c r="J5430" t="s">
        <v>106</v>
      </c>
      <c r="K5430" t="s">
        <v>24972</v>
      </c>
      <c r="L5430" t="s">
        <v>134</v>
      </c>
      <c r="M5430" t="s">
        <v>135</v>
      </c>
      <c r="N5430" t="s">
        <v>136</v>
      </c>
      <c r="O5430" t="s">
        <v>141</v>
      </c>
      <c r="P5430" t="s">
        <v>137</v>
      </c>
      <c r="T5430" t="s">
        <v>450</v>
      </c>
      <c r="U5430" t="s">
        <v>77</v>
      </c>
      <c r="V5430" t="s">
        <v>171</v>
      </c>
      <c r="W5430" t="s">
        <v>194</v>
      </c>
      <c r="AC5430" t="s">
        <v>20224</v>
      </c>
      <c r="AD5430" t="s">
        <v>75</v>
      </c>
      <c r="AE5430" t="s">
        <v>76</v>
      </c>
      <c r="AF5430" t="s">
        <v>92</v>
      </c>
      <c r="AG5430" t="s">
        <v>24972</v>
      </c>
      <c r="AH5430" t="s">
        <v>141</v>
      </c>
      <c r="AL5430" t="s">
        <v>101</v>
      </c>
      <c r="AN5430">
        <v>1</v>
      </c>
      <c r="AO5430" t="s">
        <v>78</v>
      </c>
      <c r="AP5430" t="s">
        <v>141</v>
      </c>
      <c r="AQ5430" t="s">
        <v>6235</v>
      </c>
      <c r="AS5430" t="s">
        <v>24971</v>
      </c>
      <c r="AT5430" t="s">
        <v>24973</v>
      </c>
      <c r="AU5430" t="s">
        <v>942</v>
      </c>
      <c r="AV5430" t="s">
        <v>126</v>
      </c>
      <c r="AW5430" t="s">
        <v>84</v>
      </c>
      <c r="BA5430" t="s">
        <v>97</v>
      </c>
      <c r="BB5430" t="s">
        <v>149</v>
      </c>
      <c r="BC5430" t="s">
        <v>150</v>
      </c>
      <c r="BD5430" t="s">
        <v>88</v>
      </c>
      <c r="BG5430">
        <v>1</v>
      </c>
    </row>
    <row r="5431" spans="1:59" hidden="1" x14ac:dyDescent="0.2">
      <c r="A5431" t="s">
        <v>24974</v>
      </c>
      <c r="B5431" t="s">
        <v>24975</v>
      </c>
      <c r="C5431" t="s">
        <v>24976</v>
      </c>
      <c r="D5431" t="s">
        <v>62</v>
      </c>
      <c r="E5431" t="s">
        <v>63</v>
      </c>
      <c r="F5431" t="s">
        <v>96</v>
      </c>
      <c r="G5431" t="s">
        <v>65</v>
      </c>
      <c r="H5431" t="s">
        <v>6232</v>
      </c>
      <c r="I5431" t="s">
        <v>6233</v>
      </c>
      <c r="J5431" t="s">
        <v>106</v>
      </c>
      <c r="K5431" t="s">
        <v>6239</v>
      </c>
      <c r="L5431" t="s">
        <v>134</v>
      </c>
      <c r="M5431" t="s">
        <v>135</v>
      </c>
      <c r="N5431" t="s">
        <v>136</v>
      </c>
      <c r="O5431" t="s">
        <v>141</v>
      </c>
      <c r="P5431" t="s">
        <v>137</v>
      </c>
      <c r="T5431" t="s">
        <v>476</v>
      </c>
      <c r="V5431" t="s">
        <v>75</v>
      </c>
      <c r="AC5431" t="s">
        <v>17422</v>
      </c>
      <c r="AD5431" t="s">
        <v>75</v>
      </c>
      <c r="AE5431" t="s">
        <v>76</v>
      </c>
      <c r="AF5431" t="s">
        <v>92</v>
      </c>
      <c r="AG5431" t="s">
        <v>6239</v>
      </c>
      <c r="AH5431" t="s">
        <v>141</v>
      </c>
      <c r="AL5431" t="s">
        <v>101</v>
      </c>
      <c r="AN5431">
        <v>2</v>
      </c>
      <c r="AO5431" t="s">
        <v>186</v>
      </c>
      <c r="BE5431" t="s">
        <v>3140</v>
      </c>
      <c r="BF5431" t="s">
        <v>88</v>
      </c>
      <c r="BG5431">
        <v>1</v>
      </c>
    </row>
    <row r="5432" spans="1:59" hidden="1" x14ac:dyDescent="0.2">
      <c r="A5432" t="s">
        <v>24977</v>
      </c>
      <c r="B5432" t="s">
        <v>24978</v>
      </c>
      <c r="C5432" t="s">
        <v>24979</v>
      </c>
      <c r="D5432" t="s">
        <v>62</v>
      </c>
      <c r="E5432" t="s">
        <v>63</v>
      </c>
      <c r="F5432" t="s">
        <v>64</v>
      </c>
      <c r="G5432" t="s">
        <v>65</v>
      </c>
      <c r="H5432" t="s">
        <v>3392</v>
      </c>
      <c r="I5432" t="s">
        <v>24980</v>
      </c>
      <c r="J5432" t="s">
        <v>106</v>
      </c>
      <c r="K5432" t="s">
        <v>24981</v>
      </c>
      <c r="L5432" t="s">
        <v>134</v>
      </c>
      <c r="M5432" t="s">
        <v>135</v>
      </c>
      <c r="N5432" t="s">
        <v>136</v>
      </c>
      <c r="O5432" t="s">
        <v>141</v>
      </c>
      <c r="P5432" t="s">
        <v>137</v>
      </c>
      <c r="T5432" t="s">
        <v>171</v>
      </c>
      <c r="U5432" t="s">
        <v>112</v>
      </c>
      <c r="V5432" t="s">
        <v>227</v>
      </c>
      <c r="W5432" t="s">
        <v>1402</v>
      </c>
      <c r="AD5432" t="s">
        <v>75</v>
      </c>
      <c r="AE5432" t="s">
        <v>76</v>
      </c>
      <c r="AF5432" t="s">
        <v>92</v>
      </c>
      <c r="AG5432" t="s">
        <v>24981</v>
      </c>
      <c r="AH5432" t="s">
        <v>141</v>
      </c>
      <c r="AL5432" t="s">
        <v>142</v>
      </c>
      <c r="AN5432">
        <v>1</v>
      </c>
      <c r="AO5432" t="s">
        <v>78</v>
      </c>
      <c r="AP5432" t="s">
        <v>141</v>
      </c>
      <c r="AQ5432" t="s">
        <v>3377</v>
      </c>
      <c r="AS5432" t="s">
        <v>24980</v>
      </c>
      <c r="AT5432" t="s">
        <v>311</v>
      </c>
      <c r="AU5432" t="s">
        <v>147</v>
      </c>
      <c r="AV5432" t="s">
        <v>83</v>
      </c>
      <c r="AW5432" t="s">
        <v>84</v>
      </c>
      <c r="BA5432" t="s">
        <v>97</v>
      </c>
      <c r="BB5432" t="s">
        <v>149</v>
      </c>
      <c r="BC5432" t="s">
        <v>150</v>
      </c>
      <c r="BD5432" t="s">
        <v>88</v>
      </c>
      <c r="BG5432">
        <v>1</v>
      </c>
    </row>
    <row r="5433" spans="1:59" hidden="1" x14ac:dyDescent="0.2">
      <c r="A5433" t="s">
        <v>24982</v>
      </c>
      <c r="B5433" t="s">
        <v>24983</v>
      </c>
      <c r="C5433" t="s">
        <v>24984</v>
      </c>
      <c r="D5433" t="s">
        <v>62</v>
      </c>
      <c r="E5433" t="s">
        <v>63</v>
      </c>
      <c r="F5433" t="s">
        <v>64</v>
      </c>
      <c r="G5433" t="s">
        <v>65</v>
      </c>
      <c r="H5433" t="s">
        <v>24985</v>
      </c>
      <c r="I5433" t="s">
        <v>24986</v>
      </c>
      <c r="J5433" t="s">
        <v>106</v>
      </c>
      <c r="K5433" t="s">
        <v>24987</v>
      </c>
      <c r="L5433" t="s">
        <v>134</v>
      </c>
      <c r="M5433" t="s">
        <v>135</v>
      </c>
      <c r="N5433" t="s">
        <v>136</v>
      </c>
      <c r="O5433" t="s">
        <v>141</v>
      </c>
      <c r="P5433" t="s">
        <v>137</v>
      </c>
      <c r="T5433" t="s">
        <v>985</v>
      </c>
      <c r="V5433" t="s">
        <v>75</v>
      </c>
      <c r="AC5433" t="s">
        <v>17422</v>
      </c>
      <c r="AD5433" t="s">
        <v>75</v>
      </c>
      <c r="AE5433" t="s">
        <v>76</v>
      </c>
      <c r="AF5433" t="s">
        <v>92</v>
      </c>
      <c r="AG5433" t="s">
        <v>24987</v>
      </c>
      <c r="AH5433" t="s">
        <v>141</v>
      </c>
      <c r="AL5433" t="s">
        <v>101</v>
      </c>
      <c r="AN5433">
        <v>2</v>
      </c>
      <c r="AO5433" t="s">
        <v>186</v>
      </c>
      <c r="BE5433" t="s">
        <v>141</v>
      </c>
      <c r="BF5433" t="s">
        <v>88</v>
      </c>
      <c r="BG5433">
        <v>1</v>
      </c>
    </row>
    <row r="5434" spans="1:59" hidden="1" x14ac:dyDescent="0.2">
      <c r="A5434" t="s">
        <v>24988</v>
      </c>
      <c r="B5434" t="s">
        <v>24989</v>
      </c>
      <c r="C5434" t="s">
        <v>24990</v>
      </c>
      <c r="D5434" t="s">
        <v>62</v>
      </c>
      <c r="E5434" t="s">
        <v>63</v>
      </c>
      <c r="F5434" t="s">
        <v>96</v>
      </c>
      <c r="G5434" t="s">
        <v>65</v>
      </c>
      <c r="H5434" t="s">
        <v>24991</v>
      </c>
      <c r="I5434" t="s">
        <v>24992</v>
      </c>
      <c r="J5434" t="s">
        <v>106</v>
      </c>
      <c r="K5434" t="s">
        <v>24993</v>
      </c>
      <c r="L5434" t="s">
        <v>134</v>
      </c>
      <c r="M5434" t="s">
        <v>135</v>
      </c>
      <c r="N5434" t="s">
        <v>136</v>
      </c>
      <c r="O5434" t="s">
        <v>141</v>
      </c>
      <c r="P5434" t="s">
        <v>137</v>
      </c>
      <c r="T5434" t="s">
        <v>74</v>
      </c>
      <c r="V5434" t="s">
        <v>75</v>
      </c>
      <c r="AD5434" t="s">
        <v>75</v>
      </c>
      <c r="AE5434" t="s">
        <v>76</v>
      </c>
      <c r="AF5434" t="s">
        <v>92</v>
      </c>
      <c r="AG5434" t="s">
        <v>24993</v>
      </c>
      <c r="AH5434" t="s">
        <v>141</v>
      </c>
      <c r="AL5434" t="s">
        <v>477</v>
      </c>
      <c r="AN5434">
        <v>2</v>
      </c>
      <c r="AO5434" t="s">
        <v>186</v>
      </c>
      <c r="BE5434" t="s">
        <v>2063</v>
      </c>
      <c r="BF5434" t="s">
        <v>88</v>
      </c>
      <c r="BG5434">
        <v>1</v>
      </c>
    </row>
    <row r="5435" spans="1:59" hidden="1" x14ac:dyDescent="0.2">
      <c r="A5435" t="s">
        <v>24994</v>
      </c>
      <c r="B5435" t="s">
        <v>24995</v>
      </c>
      <c r="C5435" t="s">
        <v>24996</v>
      </c>
      <c r="D5435" t="s">
        <v>62</v>
      </c>
      <c r="E5435" t="s">
        <v>63</v>
      </c>
      <c r="F5435" t="s">
        <v>96</v>
      </c>
      <c r="G5435" t="s">
        <v>65</v>
      </c>
      <c r="H5435" t="s">
        <v>24997</v>
      </c>
      <c r="I5435" t="s">
        <v>24998</v>
      </c>
      <c r="J5435" t="s">
        <v>106</v>
      </c>
      <c r="K5435" t="s">
        <v>24999</v>
      </c>
      <c r="L5435" t="s">
        <v>134</v>
      </c>
      <c r="M5435" t="s">
        <v>135</v>
      </c>
      <c r="N5435" t="s">
        <v>136</v>
      </c>
      <c r="O5435" t="s">
        <v>141</v>
      </c>
      <c r="P5435" t="s">
        <v>137</v>
      </c>
      <c r="T5435" t="s">
        <v>246</v>
      </c>
      <c r="U5435" t="s">
        <v>276</v>
      </c>
      <c r="V5435" t="s">
        <v>475</v>
      </c>
      <c r="W5435" t="s">
        <v>204</v>
      </c>
      <c r="AC5435" t="s">
        <v>25000</v>
      </c>
      <c r="AD5435" t="s">
        <v>75</v>
      </c>
      <c r="AE5435" t="s">
        <v>76</v>
      </c>
      <c r="AF5435" t="s">
        <v>92</v>
      </c>
      <c r="AG5435" t="s">
        <v>24999</v>
      </c>
      <c r="AH5435" t="s">
        <v>141</v>
      </c>
      <c r="AL5435" t="s">
        <v>477</v>
      </c>
      <c r="AN5435">
        <v>1</v>
      </c>
      <c r="AO5435" t="s">
        <v>78</v>
      </c>
      <c r="AP5435" t="s">
        <v>141</v>
      </c>
      <c r="AQ5435" t="s">
        <v>25001</v>
      </c>
      <c r="AS5435" t="s">
        <v>24998</v>
      </c>
      <c r="AT5435" t="s">
        <v>25002</v>
      </c>
      <c r="AU5435" t="s">
        <v>942</v>
      </c>
      <c r="AV5435" t="s">
        <v>83</v>
      </c>
      <c r="AY5435" t="s">
        <v>84</v>
      </c>
      <c r="BA5435" t="s">
        <v>97</v>
      </c>
      <c r="BB5435" t="s">
        <v>149</v>
      </c>
      <c r="BC5435" t="s">
        <v>150</v>
      </c>
      <c r="BD5435" t="s">
        <v>88</v>
      </c>
      <c r="BG5435">
        <v>1</v>
      </c>
    </row>
    <row r="5436" spans="1:59" hidden="1" x14ac:dyDescent="0.2">
      <c r="A5436" t="s">
        <v>25003</v>
      </c>
      <c r="B5436" t="s">
        <v>25004</v>
      </c>
      <c r="C5436" t="s">
        <v>25005</v>
      </c>
      <c r="D5436" t="s">
        <v>62</v>
      </c>
      <c r="E5436" t="s">
        <v>63</v>
      </c>
      <c r="F5436" t="s">
        <v>96</v>
      </c>
      <c r="G5436" t="s">
        <v>65</v>
      </c>
      <c r="J5436" t="s">
        <v>1715</v>
      </c>
      <c r="K5436" t="s">
        <v>2140</v>
      </c>
      <c r="L5436" t="s">
        <v>179</v>
      </c>
      <c r="M5436" t="s">
        <v>180</v>
      </c>
      <c r="N5436" t="s">
        <v>181</v>
      </c>
      <c r="O5436" t="s">
        <v>24854</v>
      </c>
      <c r="P5436" t="s">
        <v>182</v>
      </c>
      <c r="T5436" t="s">
        <v>239</v>
      </c>
      <c r="U5436" t="s">
        <v>276</v>
      </c>
      <c r="V5436" t="s">
        <v>184</v>
      </c>
      <c r="W5436" t="s">
        <v>786</v>
      </c>
      <c r="AC5436" t="s">
        <v>25006</v>
      </c>
      <c r="AD5436" t="s">
        <v>75</v>
      </c>
      <c r="AE5436" t="s">
        <v>76</v>
      </c>
      <c r="AF5436" t="s">
        <v>92</v>
      </c>
      <c r="AG5436" t="s">
        <v>2140</v>
      </c>
      <c r="AH5436" t="s">
        <v>141</v>
      </c>
      <c r="AL5436" t="s">
        <v>101</v>
      </c>
      <c r="BG5436">
        <v>0</v>
      </c>
    </row>
    <row r="5437" spans="1:59" hidden="1" x14ac:dyDescent="0.2">
      <c r="A5437" t="s">
        <v>25007</v>
      </c>
      <c r="B5437" t="s">
        <v>25008</v>
      </c>
      <c r="C5437" t="s">
        <v>25009</v>
      </c>
      <c r="D5437" t="s">
        <v>62</v>
      </c>
      <c r="E5437" t="s">
        <v>63</v>
      </c>
      <c r="F5437" t="s">
        <v>96</v>
      </c>
      <c r="G5437" t="s">
        <v>65</v>
      </c>
      <c r="H5437" t="s">
        <v>25010</v>
      </c>
      <c r="I5437" t="s">
        <v>25011</v>
      </c>
      <c r="J5437" t="s">
        <v>106</v>
      </c>
      <c r="K5437" t="s">
        <v>25012</v>
      </c>
      <c r="L5437" t="s">
        <v>134</v>
      </c>
      <c r="M5437" t="s">
        <v>135</v>
      </c>
      <c r="N5437" t="s">
        <v>136</v>
      </c>
      <c r="O5437" t="s">
        <v>141</v>
      </c>
      <c r="P5437" t="s">
        <v>137</v>
      </c>
      <c r="T5437" t="s">
        <v>337</v>
      </c>
      <c r="U5437" t="s">
        <v>620</v>
      </c>
      <c r="V5437" t="s">
        <v>184</v>
      </c>
      <c r="W5437" t="s">
        <v>4422</v>
      </c>
      <c r="AD5437" t="s">
        <v>24930</v>
      </c>
      <c r="AE5437" t="s">
        <v>76</v>
      </c>
      <c r="AF5437" t="s">
        <v>92</v>
      </c>
      <c r="AG5437" t="s">
        <v>25012</v>
      </c>
      <c r="AH5437" t="s">
        <v>587</v>
      </c>
      <c r="AL5437" t="s">
        <v>142</v>
      </c>
      <c r="AM5437" t="s">
        <v>2126</v>
      </c>
      <c r="AN5437">
        <v>1</v>
      </c>
      <c r="AO5437" t="s">
        <v>78</v>
      </c>
      <c r="AP5437" t="s">
        <v>141</v>
      </c>
      <c r="AQ5437" t="s">
        <v>25013</v>
      </c>
      <c r="AS5437" t="s">
        <v>25011</v>
      </c>
      <c r="AT5437" t="s">
        <v>19587</v>
      </c>
      <c r="AU5437" t="s">
        <v>942</v>
      </c>
      <c r="AV5437" t="s">
        <v>126</v>
      </c>
      <c r="AY5437" t="s">
        <v>84</v>
      </c>
      <c r="BA5437" t="s">
        <v>97</v>
      </c>
      <c r="BB5437" t="s">
        <v>149</v>
      </c>
      <c r="BC5437" t="s">
        <v>150</v>
      </c>
      <c r="BD5437" t="s">
        <v>88</v>
      </c>
      <c r="BG5437">
        <v>1</v>
      </c>
    </row>
    <row r="5438" spans="1:59" hidden="1" x14ac:dyDescent="0.2">
      <c r="A5438" t="s">
        <v>25014</v>
      </c>
      <c r="B5438" t="s">
        <v>25015</v>
      </c>
      <c r="C5438" t="s">
        <v>25016</v>
      </c>
      <c r="D5438" t="s">
        <v>62</v>
      </c>
      <c r="E5438" t="s">
        <v>63</v>
      </c>
      <c r="F5438" t="s">
        <v>96</v>
      </c>
      <c r="G5438" t="s">
        <v>65</v>
      </c>
      <c r="H5438" t="s">
        <v>25017</v>
      </c>
      <c r="I5438" t="s">
        <v>25018</v>
      </c>
      <c r="J5438" t="s">
        <v>106</v>
      </c>
      <c r="K5438" t="s">
        <v>25019</v>
      </c>
      <c r="L5438" t="s">
        <v>134</v>
      </c>
      <c r="M5438" t="s">
        <v>135</v>
      </c>
      <c r="N5438" t="s">
        <v>136</v>
      </c>
      <c r="O5438" t="s">
        <v>141</v>
      </c>
      <c r="P5438" t="s">
        <v>137</v>
      </c>
      <c r="T5438" t="s">
        <v>183</v>
      </c>
      <c r="U5438" t="s">
        <v>851</v>
      </c>
      <c r="V5438" t="s">
        <v>276</v>
      </c>
      <c r="W5438" t="s">
        <v>6357</v>
      </c>
      <c r="AC5438" t="s">
        <v>25020</v>
      </c>
      <c r="AD5438" t="s">
        <v>75</v>
      </c>
      <c r="AE5438" t="s">
        <v>76</v>
      </c>
      <c r="AF5438" t="s">
        <v>92</v>
      </c>
      <c r="AG5438" t="s">
        <v>25019</v>
      </c>
      <c r="AH5438" t="s">
        <v>141</v>
      </c>
      <c r="AL5438" t="s">
        <v>101</v>
      </c>
      <c r="AN5438">
        <v>1</v>
      </c>
      <c r="AO5438" t="s">
        <v>78</v>
      </c>
      <c r="AP5438" t="s">
        <v>141</v>
      </c>
      <c r="AQ5438" t="s">
        <v>25021</v>
      </c>
      <c r="AS5438" t="s">
        <v>25018</v>
      </c>
      <c r="AT5438" t="s">
        <v>1317</v>
      </c>
      <c r="AU5438" t="s">
        <v>147</v>
      </c>
      <c r="AV5438" t="s">
        <v>83</v>
      </c>
      <c r="AW5438" t="s">
        <v>84</v>
      </c>
      <c r="BA5438" t="s">
        <v>97</v>
      </c>
      <c r="BB5438" t="s">
        <v>149</v>
      </c>
      <c r="BC5438" t="s">
        <v>150</v>
      </c>
      <c r="BD5438" t="s">
        <v>88</v>
      </c>
      <c r="BG5438">
        <v>1</v>
      </c>
    </row>
    <row r="5439" spans="1:59" hidden="1" x14ac:dyDescent="0.2">
      <c r="A5439" t="s">
        <v>25022</v>
      </c>
      <c r="B5439" t="s">
        <v>25023</v>
      </c>
      <c r="C5439" t="s">
        <v>25024</v>
      </c>
      <c r="D5439" t="s">
        <v>62</v>
      </c>
      <c r="E5439" t="s">
        <v>63</v>
      </c>
      <c r="F5439" t="s">
        <v>96</v>
      </c>
      <c r="G5439" t="s">
        <v>65</v>
      </c>
      <c r="J5439" t="s">
        <v>1715</v>
      </c>
      <c r="K5439" t="s">
        <v>2077</v>
      </c>
      <c r="L5439" t="s">
        <v>179</v>
      </c>
      <c r="M5439" t="s">
        <v>180</v>
      </c>
      <c r="N5439" t="s">
        <v>181</v>
      </c>
      <c r="O5439" t="s">
        <v>24854</v>
      </c>
      <c r="P5439" t="s">
        <v>182</v>
      </c>
      <c r="T5439" t="s">
        <v>120</v>
      </c>
      <c r="U5439" t="s">
        <v>1436</v>
      </c>
      <c r="V5439" t="s">
        <v>184</v>
      </c>
      <c r="W5439" t="s">
        <v>910</v>
      </c>
      <c r="AD5439" t="s">
        <v>75</v>
      </c>
      <c r="AE5439" t="s">
        <v>76</v>
      </c>
      <c r="AF5439" t="s">
        <v>92</v>
      </c>
      <c r="AG5439" t="s">
        <v>2077</v>
      </c>
      <c r="AH5439" t="s">
        <v>141</v>
      </c>
      <c r="AL5439" t="s">
        <v>142</v>
      </c>
      <c r="BG5439">
        <v>0</v>
      </c>
    </row>
    <row r="5440" spans="1:59" hidden="1" x14ac:dyDescent="0.2">
      <c r="A5440" t="s">
        <v>25025</v>
      </c>
      <c r="B5440" t="s">
        <v>25026</v>
      </c>
      <c r="C5440" t="s">
        <v>25027</v>
      </c>
      <c r="D5440" t="s">
        <v>62</v>
      </c>
      <c r="E5440" t="s">
        <v>63</v>
      </c>
      <c r="F5440" t="s">
        <v>96</v>
      </c>
      <c r="G5440" t="s">
        <v>65</v>
      </c>
      <c r="H5440" t="s">
        <v>25028</v>
      </c>
      <c r="I5440" t="s">
        <v>25029</v>
      </c>
      <c r="J5440" t="s">
        <v>106</v>
      </c>
      <c r="K5440" t="s">
        <v>25030</v>
      </c>
      <c r="L5440" t="s">
        <v>134</v>
      </c>
      <c r="M5440" t="s">
        <v>135</v>
      </c>
      <c r="N5440" t="s">
        <v>136</v>
      </c>
      <c r="O5440" t="s">
        <v>141</v>
      </c>
      <c r="P5440" t="s">
        <v>137</v>
      </c>
      <c r="T5440" t="s">
        <v>337</v>
      </c>
      <c r="U5440" t="s">
        <v>209</v>
      </c>
      <c r="V5440" t="s">
        <v>184</v>
      </c>
      <c r="W5440" t="s">
        <v>722</v>
      </c>
      <c r="AD5440" t="s">
        <v>24930</v>
      </c>
      <c r="AE5440" t="s">
        <v>76</v>
      </c>
      <c r="AF5440" t="s">
        <v>92</v>
      </c>
      <c r="AG5440" t="s">
        <v>25030</v>
      </c>
      <c r="AH5440" t="s">
        <v>587</v>
      </c>
      <c r="AL5440" t="s">
        <v>142</v>
      </c>
      <c r="AN5440">
        <v>1</v>
      </c>
      <c r="AO5440" t="s">
        <v>78</v>
      </c>
      <c r="AP5440" t="s">
        <v>141</v>
      </c>
      <c r="AQ5440" t="s">
        <v>25031</v>
      </c>
      <c r="AS5440" t="s">
        <v>25029</v>
      </c>
      <c r="AT5440" t="s">
        <v>1281</v>
      </c>
      <c r="AU5440" t="s">
        <v>942</v>
      </c>
      <c r="AV5440" t="s">
        <v>126</v>
      </c>
      <c r="AW5440" t="s">
        <v>84</v>
      </c>
      <c r="BA5440" t="s">
        <v>97</v>
      </c>
      <c r="BB5440" t="s">
        <v>149</v>
      </c>
      <c r="BC5440" t="s">
        <v>150</v>
      </c>
      <c r="BD5440" t="s">
        <v>88</v>
      </c>
      <c r="BG5440">
        <v>1</v>
      </c>
    </row>
    <row r="5441" spans="1:59" hidden="1" x14ac:dyDescent="0.2">
      <c r="A5441" t="s">
        <v>25032</v>
      </c>
      <c r="B5441" t="s">
        <v>25033</v>
      </c>
      <c r="C5441" t="s">
        <v>25034</v>
      </c>
      <c r="D5441" t="s">
        <v>62</v>
      </c>
      <c r="E5441" t="s">
        <v>63</v>
      </c>
      <c r="F5441" t="s">
        <v>96</v>
      </c>
      <c r="G5441" t="s">
        <v>65</v>
      </c>
      <c r="H5441" t="s">
        <v>25028</v>
      </c>
      <c r="I5441" t="s">
        <v>25029</v>
      </c>
      <c r="J5441" t="s">
        <v>106</v>
      </c>
      <c r="K5441" t="s">
        <v>25030</v>
      </c>
      <c r="L5441" t="s">
        <v>134</v>
      </c>
      <c r="M5441" t="s">
        <v>135</v>
      </c>
      <c r="N5441" t="s">
        <v>136</v>
      </c>
      <c r="O5441" t="s">
        <v>141</v>
      </c>
      <c r="P5441" t="s">
        <v>137</v>
      </c>
      <c r="T5441" t="s">
        <v>476</v>
      </c>
      <c r="U5441" t="s">
        <v>97</v>
      </c>
      <c r="V5441" t="s">
        <v>184</v>
      </c>
      <c r="W5441" t="s">
        <v>476</v>
      </c>
      <c r="AC5441" t="s">
        <v>17422</v>
      </c>
      <c r="AD5441" t="s">
        <v>75</v>
      </c>
      <c r="AE5441" t="s">
        <v>76</v>
      </c>
      <c r="AF5441" t="s">
        <v>92</v>
      </c>
      <c r="AG5441" t="s">
        <v>25030</v>
      </c>
      <c r="AH5441" t="s">
        <v>141</v>
      </c>
      <c r="AL5441" t="s">
        <v>101</v>
      </c>
      <c r="AN5441">
        <v>1</v>
      </c>
      <c r="AO5441" t="s">
        <v>78</v>
      </c>
      <c r="AP5441" t="s">
        <v>141</v>
      </c>
      <c r="AQ5441" t="s">
        <v>25031</v>
      </c>
      <c r="AS5441" t="s">
        <v>25029</v>
      </c>
      <c r="AT5441" t="s">
        <v>1281</v>
      </c>
      <c r="AU5441" t="s">
        <v>942</v>
      </c>
      <c r="AV5441" t="s">
        <v>126</v>
      </c>
      <c r="AW5441" t="s">
        <v>84</v>
      </c>
      <c r="BA5441" t="s">
        <v>97</v>
      </c>
      <c r="BB5441" t="s">
        <v>149</v>
      </c>
      <c r="BC5441" t="s">
        <v>150</v>
      </c>
      <c r="BD5441" t="s">
        <v>88</v>
      </c>
      <c r="BG5441">
        <v>1</v>
      </c>
    </row>
    <row r="5442" spans="1:59" hidden="1" x14ac:dyDescent="0.2">
      <c r="A5442" t="s">
        <v>25035</v>
      </c>
      <c r="B5442" t="s">
        <v>25036</v>
      </c>
      <c r="C5442" t="s">
        <v>25037</v>
      </c>
      <c r="D5442" t="s">
        <v>62</v>
      </c>
      <c r="E5442" t="s">
        <v>63</v>
      </c>
      <c r="F5442" t="s">
        <v>96</v>
      </c>
      <c r="G5442" t="s">
        <v>65</v>
      </c>
      <c r="H5442" t="s">
        <v>25038</v>
      </c>
      <c r="I5442" t="s">
        <v>25039</v>
      </c>
      <c r="J5442" t="s">
        <v>106</v>
      </c>
      <c r="K5442" t="s">
        <v>25040</v>
      </c>
      <c r="L5442" t="s">
        <v>134</v>
      </c>
      <c r="M5442" t="s">
        <v>135</v>
      </c>
      <c r="N5442" t="s">
        <v>136</v>
      </c>
      <c r="O5442" t="s">
        <v>141</v>
      </c>
      <c r="P5442" t="s">
        <v>137</v>
      </c>
      <c r="T5442" t="s">
        <v>318</v>
      </c>
      <c r="U5442" t="s">
        <v>239</v>
      </c>
      <c r="V5442" t="s">
        <v>276</v>
      </c>
      <c r="W5442" t="s">
        <v>328</v>
      </c>
      <c r="AC5442" t="s">
        <v>17422</v>
      </c>
      <c r="AD5442" t="s">
        <v>75</v>
      </c>
      <c r="AE5442" t="s">
        <v>76</v>
      </c>
      <c r="AF5442" t="s">
        <v>92</v>
      </c>
      <c r="AG5442" t="s">
        <v>25040</v>
      </c>
      <c r="AH5442" t="s">
        <v>141</v>
      </c>
      <c r="AL5442" t="s">
        <v>101</v>
      </c>
      <c r="AN5442">
        <v>1</v>
      </c>
      <c r="AO5442" t="s">
        <v>78</v>
      </c>
      <c r="AP5442" t="s">
        <v>141</v>
      </c>
      <c r="AQ5442" t="s">
        <v>25031</v>
      </c>
      <c r="AS5442" t="s">
        <v>25039</v>
      </c>
      <c r="AT5442" t="s">
        <v>25041</v>
      </c>
      <c r="AU5442" t="s">
        <v>147</v>
      </c>
      <c r="AV5442" t="s">
        <v>83</v>
      </c>
      <c r="AW5442" t="s">
        <v>84</v>
      </c>
      <c r="BA5442" t="s">
        <v>97</v>
      </c>
      <c r="BB5442" t="s">
        <v>149</v>
      </c>
      <c r="BC5442" t="s">
        <v>150</v>
      </c>
      <c r="BD5442" t="s">
        <v>88</v>
      </c>
      <c r="BG5442">
        <v>1</v>
      </c>
    </row>
    <row r="5443" spans="1:59" hidden="1" x14ac:dyDescent="0.2">
      <c r="A5443" t="s">
        <v>25042</v>
      </c>
      <c r="B5443" t="s">
        <v>25043</v>
      </c>
      <c r="C5443" t="s">
        <v>25044</v>
      </c>
      <c r="D5443" t="s">
        <v>62</v>
      </c>
      <c r="E5443" t="s">
        <v>63</v>
      </c>
      <c r="F5443" t="s">
        <v>64</v>
      </c>
      <c r="G5443" t="s">
        <v>65</v>
      </c>
      <c r="J5443" t="s">
        <v>106</v>
      </c>
      <c r="K5443" t="s">
        <v>25045</v>
      </c>
      <c r="L5443" t="s">
        <v>134</v>
      </c>
      <c r="M5443" t="s">
        <v>135</v>
      </c>
      <c r="N5443" t="s">
        <v>136</v>
      </c>
      <c r="O5443" t="s">
        <v>141</v>
      </c>
      <c r="P5443" t="s">
        <v>137</v>
      </c>
      <c r="T5443" t="s">
        <v>318</v>
      </c>
      <c r="U5443" t="s">
        <v>239</v>
      </c>
      <c r="V5443" t="s">
        <v>232</v>
      </c>
      <c r="W5443" t="s">
        <v>475</v>
      </c>
      <c r="AC5443" t="s">
        <v>17422</v>
      </c>
      <c r="AD5443" t="s">
        <v>75</v>
      </c>
      <c r="AE5443" t="s">
        <v>76</v>
      </c>
      <c r="AF5443" t="s">
        <v>92</v>
      </c>
      <c r="AG5443" t="s">
        <v>25045</v>
      </c>
      <c r="AH5443" t="s">
        <v>141</v>
      </c>
      <c r="AL5443" t="s">
        <v>101</v>
      </c>
      <c r="BG5443">
        <v>0</v>
      </c>
    </row>
    <row r="5444" spans="1:59" hidden="1" x14ac:dyDescent="0.2">
      <c r="A5444" t="s">
        <v>25046</v>
      </c>
      <c r="B5444" t="s">
        <v>25047</v>
      </c>
      <c r="C5444" t="s">
        <v>25048</v>
      </c>
      <c r="D5444" t="s">
        <v>62</v>
      </c>
      <c r="E5444" t="s">
        <v>63</v>
      </c>
      <c r="F5444" t="s">
        <v>64</v>
      </c>
      <c r="G5444" t="s">
        <v>65</v>
      </c>
      <c r="H5444" t="s">
        <v>25049</v>
      </c>
      <c r="I5444" t="s">
        <v>25050</v>
      </c>
      <c r="J5444" t="s">
        <v>106</v>
      </c>
      <c r="K5444" t="s">
        <v>25051</v>
      </c>
      <c r="L5444" t="s">
        <v>134</v>
      </c>
      <c r="M5444" t="s">
        <v>135</v>
      </c>
      <c r="N5444" t="s">
        <v>136</v>
      </c>
      <c r="O5444" t="s">
        <v>141</v>
      </c>
      <c r="P5444" t="s">
        <v>137</v>
      </c>
      <c r="T5444" t="s">
        <v>246</v>
      </c>
      <c r="V5444" t="s">
        <v>75</v>
      </c>
      <c r="AC5444" t="s">
        <v>17422</v>
      </c>
      <c r="AD5444" t="s">
        <v>75</v>
      </c>
      <c r="AE5444" t="s">
        <v>76</v>
      </c>
      <c r="AF5444" t="s">
        <v>92</v>
      </c>
      <c r="AG5444" t="s">
        <v>25051</v>
      </c>
      <c r="AH5444" t="s">
        <v>141</v>
      </c>
      <c r="AL5444" t="s">
        <v>101</v>
      </c>
      <c r="AN5444">
        <v>1</v>
      </c>
      <c r="AO5444" t="s">
        <v>78</v>
      </c>
      <c r="AP5444" t="s">
        <v>141</v>
      </c>
      <c r="AQ5444" t="s">
        <v>25052</v>
      </c>
      <c r="AS5444" t="s">
        <v>25050</v>
      </c>
      <c r="AT5444" t="s">
        <v>25053</v>
      </c>
      <c r="AU5444" t="s">
        <v>125</v>
      </c>
      <c r="AV5444" t="s">
        <v>83</v>
      </c>
      <c r="AW5444" t="s">
        <v>84</v>
      </c>
      <c r="BA5444" t="s">
        <v>97</v>
      </c>
      <c r="BB5444" t="s">
        <v>149</v>
      </c>
      <c r="BC5444" t="s">
        <v>150</v>
      </c>
      <c r="BD5444" t="s">
        <v>88</v>
      </c>
      <c r="BG5444">
        <v>1</v>
      </c>
    </row>
    <row r="5445" spans="1:59" hidden="1" x14ac:dyDescent="0.2">
      <c r="A5445" t="s">
        <v>25054</v>
      </c>
      <c r="B5445" t="s">
        <v>25055</v>
      </c>
      <c r="C5445" t="s">
        <v>25056</v>
      </c>
      <c r="D5445" t="s">
        <v>62</v>
      </c>
      <c r="E5445" t="s">
        <v>63</v>
      </c>
      <c r="F5445" t="s">
        <v>64</v>
      </c>
      <c r="G5445" t="s">
        <v>65</v>
      </c>
      <c r="H5445" t="s">
        <v>25057</v>
      </c>
      <c r="I5445" t="s">
        <v>25058</v>
      </c>
      <c r="J5445" t="s">
        <v>937</v>
      </c>
      <c r="K5445" t="s">
        <v>25059</v>
      </c>
      <c r="L5445" t="s">
        <v>25060</v>
      </c>
      <c r="M5445" t="s">
        <v>25061</v>
      </c>
      <c r="N5445" t="s">
        <v>25062</v>
      </c>
      <c r="O5445" t="s">
        <v>25063</v>
      </c>
      <c r="P5445" t="s">
        <v>25064</v>
      </c>
      <c r="T5445" t="s">
        <v>77</v>
      </c>
      <c r="V5445" t="s">
        <v>75</v>
      </c>
      <c r="AC5445" t="s">
        <v>17422</v>
      </c>
      <c r="AD5445" t="s">
        <v>75</v>
      </c>
      <c r="AE5445" t="s">
        <v>76</v>
      </c>
      <c r="AF5445" t="s">
        <v>92</v>
      </c>
      <c r="AG5445" t="s">
        <v>25059</v>
      </c>
      <c r="AH5445" t="s">
        <v>141</v>
      </c>
      <c r="AL5445" t="s">
        <v>101</v>
      </c>
      <c r="AN5445">
        <v>1</v>
      </c>
      <c r="AO5445" t="s">
        <v>78</v>
      </c>
      <c r="AP5445" t="s">
        <v>79</v>
      </c>
      <c r="AQ5445" t="s">
        <v>12936</v>
      </c>
      <c r="AS5445" t="s">
        <v>25065</v>
      </c>
      <c r="AT5445" t="s">
        <v>485</v>
      </c>
      <c r="AU5445" t="s">
        <v>125</v>
      </c>
      <c r="AV5445" t="s">
        <v>126</v>
      </c>
      <c r="AW5445" t="s">
        <v>84</v>
      </c>
      <c r="BA5445" t="s">
        <v>97</v>
      </c>
      <c r="BB5445" t="s">
        <v>86</v>
      </c>
      <c r="BC5445" t="s">
        <v>87</v>
      </c>
      <c r="BD5445" t="s">
        <v>88</v>
      </c>
      <c r="BG5445">
        <v>1</v>
      </c>
    </row>
    <row r="5446" spans="1:59" hidden="1" x14ac:dyDescent="0.2">
      <c r="A5446" t="s">
        <v>25066</v>
      </c>
      <c r="B5446" t="s">
        <v>25067</v>
      </c>
      <c r="C5446" t="s">
        <v>25068</v>
      </c>
      <c r="D5446" t="s">
        <v>62</v>
      </c>
      <c r="E5446" t="s">
        <v>63</v>
      </c>
      <c r="F5446" t="s">
        <v>96</v>
      </c>
      <c r="G5446" t="s">
        <v>65</v>
      </c>
      <c r="H5446" t="s">
        <v>25069</v>
      </c>
      <c r="I5446" t="s">
        <v>25070</v>
      </c>
      <c r="J5446" t="s">
        <v>384</v>
      </c>
      <c r="K5446" t="s">
        <v>25071</v>
      </c>
      <c r="L5446" t="s">
        <v>25072</v>
      </c>
      <c r="M5446" t="s">
        <v>25073</v>
      </c>
      <c r="N5446" t="s">
        <v>386</v>
      </c>
      <c r="O5446" t="s">
        <v>25074</v>
      </c>
      <c r="P5446" t="s">
        <v>387</v>
      </c>
      <c r="T5446" t="s">
        <v>138</v>
      </c>
      <c r="V5446" t="s">
        <v>75</v>
      </c>
      <c r="AC5446" t="s">
        <v>25075</v>
      </c>
      <c r="AD5446" t="s">
        <v>75</v>
      </c>
      <c r="AE5446" t="s">
        <v>76</v>
      </c>
      <c r="AF5446" t="s">
        <v>92</v>
      </c>
      <c r="AG5446" t="s">
        <v>25071</v>
      </c>
      <c r="AH5446" t="s">
        <v>100</v>
      </c>
      <c r="AL5446" t="s">
        <v>101</v>
      </c>
      <c r="AN5446">
        <v>1</v>
      </c>
      <c r="AO5446" t="s">
        <v>78</v>
      </c>
      <c r="AP5446" t="s">
        <v>390</v>
      </c>
      <c r="AQ5446" t="s">
        <v>21441</v>
      </c>
      <c r="AS5446" t="s">
        <v>25070</v>
      </c>
      <c r="AT5446" t="s">
        <v>2365</v>
      </c>
      <c r="AU5446" t="s">
        <v>398</v>
      </c>
      <c r="AV5446" t="s">
        <v>83</v>
      </c>
      <c r="AW5446" t="s">
        <v>84</v>
      </c>
      <c r="BA5446" t="s">
        <v>85</v>
      </c>
      <c r="BB5446" t="s">
        <v>399</v>
      </c>
      <c r="BC5446" t="s">
        <v>400</v>
      </c>
      <c r="BD5446" t="s">
        <v>88</v>
      </c>
      <c r="BG5446">
        <v>1</v>
      </c>
    </row>
    <row r="5447" spans="1:59" hidden="1" x14ac:dyDescent="0.2">
      <c r="A5447" t="s">
        <v>25076</v>
      </c>
      <c r="B5447" t="s">
        <v>25077</v>
      </c>
      <c r="C5447" t="s">
        <v>25078</v>
      </c>
      <c r="D5447" t="s">
        <v>62</v>
      </c>
      <c r="E5447" t="s">
        <v>63</v>
      </c>
      <c r="F5447" t="s">
        <v>64</v>
      </c>
      <c r="G5447" t="s">
        <v>65</v>
      </c>
      <c r="H5447" t="s">
        <v>797</v>
      </c>
      <c r="I5447" t="s">
        <v>798</v>
      </c>
      <c r="J5447" t="s">
        <v>384</v>
      </c>
      <c r="K5447" t="s">
        <v>813</v>
      </c>
      <c r="L5447" t="s">
        <v>25072</v>
      </c>
      <c r="M5447" t="s">
        <v>25073</v>
      </c>
      <c r="N5447" t="s">
        <v>386</v>
      </c>
      <c r="O5447" t="s">
        <v>25074</v>
      </c>
      <c r="P5447" t="s">
        <v>387</v>
      </c>
      <c r="T5447" t="s">
        <v>475</v>
      </c>
      <c r="U5447" t="s">
        <v>221</v>
      </c>
      <c r="V5447" t="s">
        <v>184</v>
      </c>
      <c r="W5447" t="s">
        <v>222</v>
      </c>
      <c r="AC5447" t="s">
        <v>25079</v>
      </c>
      <c r="AD5447" t="s">
        <v>25080</v>
      </c>
      <c r="AE5447" t="s">
        <v>76</v>
      </c>
      <c r="AF5447" t="s">
        <v>92</v>
      </c>
      <c r="AG5447" t="s">
        <v>813</v>
      </c>
      <c r="AH5447" t="s">
        <v>388</v>
      </c>
      <c r="AL5447" t="s">
        <v>375</v>
      </c>
      <c r="AN5447">
        <v>1</v>
      </c>
      <c r="AO5447" t="s">
        <v>78</v>
      </c>
      <c r="AP5447" t="s">
        <v>390</v>
      </c>
      <c r="AQ5447" t="s">
        <v>778</v>
      </c>
      <c r="AS5447" t="s">
        <v>798</v>
      </c>
      <c r="AT5447" t="s">
        <v>801</v>
      </c>
      <c r="AU5447" t="s">
        <v>147</v>
      </c>
      <c r="AV5447" t="s">
        <v>83</v>
      </c>
      <c r="BA5447" t="s">
        <v>85</v>
      </c>
      <c r="BB5447" t="s">
        <v>399</v>
      </c>
      <c r="BC5447" t="s">
        <v>400</v>
      </c>
      <c r="BD5447" t="s">
        <v>88</v>
      </c>
      <c r="BG5447">
        <v>1</v>
      </c>
    </row>
    <row r="5448" spans="1:59" hidden="1" x14ac:dyDescent="0.2">
      <c r="A5448" t="s">
        <v>25081</v>
      </c>
      <c r="B5448" t="s">
        <v>25082</v>
      </c>
      <c r="C5448" t="s">
        <v>25083</v>
      </c>
      <c r="D5448" t="s">
        <v>62</v>
      </c>
      <c r="E5448" t="s">
        <v>63</v>
      </c>
      <c r="F5448" t="s">
        <v>64</v>
      </c>
      <c r="G5448" t="s">
        <v>65</v>
      </c>
      <c r="H5448" t="s">
        <v>25057</v>
      </c>
      <c r="I5448" t="s">
        <v>25058</v>
      </c>
      <c r="J5448" t="s">
        <v>937</v>
      </c>
      <c r="K5448" t="s">
        <v>25059</v>
      </c>
      <c r="L5448" t="s">
        <v>25060</v>
      </c>
      <c r="M5448" t="s">
        <v>25061</v>
      </c>
      <c r="N5448" t="s">
        <v>25062</v>
      </c>
      <c r="O5448" t="s">
        <v>25063</v>
      </c>
      <c r="P5448" t="s">
        <v>25064</v>
      </c>
      <c r="T5448" t="s">
        <v>277</v>
      </c>
      <c r="V5448" t="s">
        <v>75</v>
      </c>
      <c r="AD5448" t="s">
        <v>75</v>
      </c>
      <c r="AE5448" t="s">
        <v>76</v>
      </c>
      <c r="AF5448" t="s">
        <v>92</v>
      </c>
      <c r="AG5448" t="s">
        <v>25059</v>
      </c>
      <c r="AN5448">
        <v>1</v>
      </c>
      <c r="AO5448" t="s">
        <v>78</v>
      </c>
      <c r="AP5448" t="s">
        <v>79</v>
      </c>
      <c r="AQ5448" t="s">
        <v>12936</v>
      </c>
      <c r="AS5448" t="s">
        <v>25065</v>
      </c>
      <c r="AT5448" t="s">
        <v>485</v>
      </c>
      <c r="AU5448" t="s">
        <v>125</v>
      </c>
      <c r="AV5448" t="s">
        <v>126</v>
      </c>
      <c r="AW5448" t="s">
        <v>84</v>
      </c>
      <c r="BA5448" t="s">
        <v>97</v>
      </c>
      <c r="BB5448" t="s">
        <v>86</v>
      </c>
      <c r="BC5448" t="s">
        <v>87</v>
      </c>
      <c r="BD5448" t="s">
        <v>88</v>
      </c>
      <c r="BG5448">
        <v>1</v>
      </c>
    </row>
    <row r="5449" spans="1:59" hidden="1" x14ac:dyDescent="0.2">
      <c r="A5449" t="s">
        <v>25084</v>
      </c>
      <c r="B5449" t="s">
        <v>25085</v>
      </c>
      <c r="C5449" t="s">
        <v>25086</v>
      </c>
      <c r="D5449" t="s">
        <v>62</v>
      </c>
      <c r="E5449" t="s">
        <v>63</v>
      </c>
      <c r="F5449" t="s">
        <v>96</v>
      </c>
      <c r="G5449" t="s">
        <v>65</v>
      </c>
      <c r="H5449" t="s">
        <v>775</v>
      </c>
      <c r="I5449" t="s">
        <v>776</v>
      </c>
      <c r="J5449" t="s">
        <v>384</v>
      </c>
      <c r="K5449" t="s">
        <v>793</v>
      </c>
      <c r="L5449" t="s">
        <v>25072</v>
      </c>
      <c r="M5449" t="s">
        <v>25073</v>
      </c>
      <c r="N5449" t="s">
        <v>386</v>
      </c>
      <c r="O5449" t="s">
        <v>25074</v>
      </c>
      <c r="P5449" t="s">
        <v>387</v>
      </c>
      <c r="T5449" t="s">
        <v>586</v>
      </c>
      <c r="V5449" t="s">
        <v>75</v>
      </c>
      <c r="AD5449" t="s">
        <v>75</v>
      </c>
      <c r="AE5449" t="s">
        <v>76</v>
      </c>
      <c r="AF5449" t="s">
        <v>92</v>
      </c>
      <c r="AG5449" t="s">
        <v>793</v>
      </c>
      <c r="AN5449">
        <v>1</v>
      </c>
      <c r="AO5449" t="s">
        <v>78</v>
      </c>
      <c r="AP5449" t="s">
        <v>390</v>
      </c>
      <c r="AQ5449" t="s">
        <v>778</v>
      </c>
      <c r="AS5449" t="s">
        <v>776</v>
      </c>
      <c r="AT5449" t="s">
        <v>779</v>
      </c>
      <c r="AU5449" t="s">
        <v>398</v>
      </c>
      <c r="AV5449" t="s">
        <v>83</v>
      </c>
      <c r="BA5449" t="s">
        <v>85</v>
      </c>
      <c r="BB5449" t="s">
        <v>399</v>
      </c>
      <c r="BC5449" t="s">
        <v>400</v>
      </c>
      <c r="BD5449" t="s">
        <v>88</v>
      </c>
      <c r="BG5449">
        <v>1</v>
      </c>
    </row>
    <row r="5450" spans="1:59" hidden="1" x14ac:dyDescent="0.2">
      <c r="A5450" t="s">
        <v>25087</v>
      </c>
      <c r="B5450" t="s">
        <v>25088</v>
      </c>
      <c r="C5450" t="s">
        <v>25089</v>
      </c>
      <c r="D5450" t="s">
        <v>62</v>
      </c>
      <c r="E5450" t="s">
        <v>63</v>
      </c>
      <c r="F5450" t="s">
        <v>96</v>
      </c>
      <c r="G5450" t="s">
        <v>65</v>
      </c>
      <c r="H5450" t="s">
        <v>763</v>
      </c>
      <c r="I5450" t="s">
        <v>764</v>
      </c>
      <c r="J5450" t="s">
        <v>384</v>
      </c>
      <c r="K5450" t="s">
        <v>765</v>
      </c>
      <c r="L5450" t="s">
        <v>25072</v>
      </c>
      <c r="M5450" t="s">
        <v>25073</v>
      </c>
      <c r="N5450" t="s">
        <v>386</v>
      </c>
      <c r="O5450" t="s">
        <v>25074</v>
      </c>
      <c r="P5450" t="s">
        <v>387</v>
      </c>
      <c r="T5450" t="s">
        <v>227</v>
      </c>
      <c r="U5450" t="s">
        <v>92</v>
      </c>
      <c r="V5450" t="s">
        <v>276</v>
      </c>
      <c r="W5450" t="s">
        <v>502</v>
      </c>
      <c r="AC5450" t="s">
        <v>25090</v>
      </c>
      <c r="AD5450" t="s">
        <v>75</v>
      </c>
      <c r="AE5450" t="s">
        <v>76</v>
      </c>
      <c r="AF5450" t="s">
        <v>92</v>
      </c>
      <c r="AG5450" t="s">
        <v>765</v>
      </c>
      <c r="AH5450" t="s">
        <v>388</v>
      </c>
      <c r="AL5450" t="s">
        <v>101</v>
      </c>
      <c r="AN5450">
        <v>1</v>
      </c>
      <c r="AO5450" t="s">
        <v>78</v>
      </c>
      <c r="AP5450" t="s">
        <v>390</v>
      </c>
      <c r="AQ5450" t="s">
        <v>769</v>
      </c>
      <c r="AS5450" t="s">
        <v>770</v>
      </c>
      <c r="AT5450" t="s">
        <v>771</v>
      </c>
      <c r="AU5450" t="s">
        <v>147</v>
      </c>
      <c r="AV5450" t="s">
        <v>83</v>
      </c>
      <c r="AW5450" t="s">
        <v>84</v>
      </c>
      <c r="BA5450" t="s">
        <v>85</v>
      </c>
      <c r="BB5450" t="s">
        <v>399</v>
      </c>
      <c r="BC5450" t="s">
        <v>400</v>
      </c>
      <c r="BD5450" t="s">
        <v>88</v>
      </c>
      <c r="BG5450">
        <v>1</v>
      </c>
    </row>
    <row r="5451" spans="1:59" hidden="1" x14ac:dyDescent="0.2">
      <c r="A5451" t="s">
        <v>25091</v>
      </c>
      <c r="B5451" t="s">
        <v>25092</v>
      </c>
      <c r="C5451" t="s">
        <v>25093</v>
      </c>
      <c r="D5451" t="s">
        <v>62</v>
      </c>
      <c r="E5451" t="s">
        <v>63</v>
      </c>
      <c r="F5451" t="s">
        <v>96</v>
      </c>
      <c r="G5451" t="s">
        <v>65</v>
      </c>
      <c r="H5451" t="s">
        <v>25057</v>
      </c>
      <c r="I5451" t="s">
        <v>25058</v>
      </c>
      <c r="J5451" t="s">
        <v>937</v>
      </c>
      <c r="K5451" t="s">
        <v>25059</v>
      </c>
      <c r="L5451" t="s">
        <v>25060</v>
      </c>
      <c r="M5451" t="s">
        <v>25061</v>
      </c>
      <c r="N5451" t="s">
        <v>25062</v>
      </c>
      <c r="O5451" t="s">
        <v>25063</v>
      </c>
      <c r="P5451" t="s">
        <v>25064</v>
      </c>
      <c r="T5451" t="s">
        <v>85</v>
      </c>
      <c r="U5451" t="s">
        <v>239</v>
      </c>
      <c r="V5451" t="s">
        <v>328</v>
      </c>
      <c r="W5451" t="s">
        <v>318</v>
      </c>
      <c r="AC5451" t="s">
        <v>25090</v>
      </c>
      <c r="AD5451" t="s">
        <v>75</v>
      </c>
      <c r="AE5451" t="s">
        <v>76</v>
      </c>
      <c r="AF5451" t="s">
        <v>92</v>
      </c>
      <c r="AG5451" t="s">
        <v>25059</v>
      </c>
      <c r="AH5451" t="s">
        <v>388</v>
      </c>
      <c r="AL5451" t="s">
        <v>101</v>
      </c>
      <c r="AN5451">
        <v>1</v>
      </c>
      <c r="AO5451" t="s">
        <v>78</v>
      </c>
      <c r="AP5451" t="s">
        <v>79</v>
      </c>
      <c r="AQ5451" t="s">
        <v>12936</v>
      </c>
      <c r="AS5451" t="s">
        <v>25065</v>
      </c>
      <c r="AT5451" t="s">
        <v>485</v>
      </c>
      <c r="AU5451" t="s">
        <v>125</v>
      </c>
      <c r="AV5451" t="s">
        <v>126</v>
      </c>
      <c r="AW5451" t="s">
        <v>84</v>
      </c>
      <c r="BA5451" t="s">
        <v>97</v>
      </c>
      <c r="BB5451" t="s">
        <v>86</v>
      </c>
      <c r="BC5451" t="s">
        <v>87</v>
      </c>
      <c r="BD5451" t="s">
        <v>88</v>
      </c>
      <c r="BG5451">
        <v>1</v>
      </c>
    </row>
    <row r="5452" spans="1:59" hidden="1" x14ac:dyDescent="0.2">
      <c r="A5452" t="s">
        <v>25094</v>
      </c>
      <c r="B5452" t="s">
        <v>25095</v>
      </c>
      <c r="C5452" t="s">
        <v>25096</v>
      </c>
      <c r="D5452" t="s">
        <v>62</v>
      </c>
      <c r="E5452" t="s">
        <v>63</v>
      </c>
      <c r="F5452" t="s">
        <v>96</v>
      </c>
      <c r="G5452" t="s">
        <v>65</v>
      </c>
      <c r="H5452" t="s">
        <v>749</v>
      </c>
      <c r="I5452" t="s">
        <v>750</v>
      </c>
      <c r="J5452" t="s">
        <v>384</v>
      </c>
      <c r="K5452" t="s">
        <v>751</v>
      </c>
      <c r="L5452" t="s">
        <v>25072</v>
      </c>
      <c r="M5452" t="s">
        <v>25073</v>
      </c>
      <c r="N5452" t="s">
        <v>386</v>
      </c>
      <c r="O5452" t="s">
        <v>25074</v>
      </c>
      <c r="P5452" t="s">
        <v>387</v>
      </c>
      <c r="T5452" t="s">
        <v>138</v>
      </c>
      <c r="U5452" t="s">
        <v>421</v>
      </c>
      <c r="V5452" t="s">
        <v>337</v>
      </c>
      <c r="W5452" t="s">
        <v>112</v>
      </c>
      <c r="AD5452" t="s">
        <v>75</v>
      </c>
      <c r="AE5452" t="s">
        <v>76</v>
      </c>
      <c r="AF5452" t="s">
        <v>92</v>
      </c>
      <c r="AG5452" t="s">
        <v>751</v>
      </c>
      <c r="AH5452" t="s">
        <v>100</v>
      </c>
      <c r="AL5452" t="s">
        <v>477</v>
      </c>
      <c r="AN5452">
        <v>2</v>
      </c>
      <c r="AO5452" t="s">
        <v>186</v>
      </c>
      <c r="BE5452" t="s">
        <v>390</v>
      </c>
      <c r="BF5452" t="s">
        <v>752</v>
      </c>
      <c r="BG5452">
        <v>1</v>
      </c>
    </row>
    <row r="5453" spans="1:59" hidden="1" x14ac:dyDescent="0.2">
      <c r="A5453" t="s">
        <v>25097</v>
      </c>
      <c r="B5453" t="s">
        <v>25098</v>
      </c>
      <c r="C5453" t="s">
        <v>25099</v>
      </c>
      <c r="D5453" t="s">
        <v>62</v>
      </c>
      <c r="E5453" t="s">
        <v>63</v>
      </c>
      <c r="F5453" t="s">
        <v>64</v>
      </c>
      <c r="G5453" t="s">
        <v>65</v>
      </c>
      <c r="H5453" t="s">
        <v>25057</v>
      </c>
      <c r="I5453" t="s">
        <v>25058</v>
      </c>
      <c r="J5453" t="s">
        <v>937</v>
      </c>
      <c r="K5453" t="s">
        <v>25059</v>
      </c>
      <c r="L5453" t="s">
        <v>25060</v>
      </c>
      <c r="M5453" t="s">
        <v>25061</v>
      </c>
      <c r="N5453" t="s">
        <v>25062</v>
      </c>
      <c r="O5453" t="s">
        <v>25063</v>
      </c>
      <c r="P5453" t="s">
        <v>25064</v>
      </c>
      <c r="T5453" t="s">
        <v>92</v>
      </c>
      <c r="U5453" t="s">
        <v>239</v>
      </c>
      <c r="V5453" t="s">
        <v>184</v>
      </c>
      <c r="W5453" t="s">
        <v>586</v>
      </c>
      <c r="AC5453" t="s">
        <v>25100</v>
      </c>
      <c r="AD5453" t="s">
        <v>25101</v>
      </c>
      <c r="AE5453" t="s">
        <v>76</v>
      </c>
      <c r="AF5453" t="s">
        <v>92</v>
      </c>
      <c r="AG5453" t="s">
        <v>25059</v>
      </c>
      <c r="AH5453" t="s">
        <v>388</v>
      </c>
      <c r="AL5453" t="s">
        <v>101</v>
      </c>
      <c r="AN5453">
        <v>1</v>
      </c>
      <c r="AO5453" t="s">
        <v>78</v>
      </c>
      <c r="AP5453" t="s">
        <v>79</v>
      </c>
      <c r="AQ5453" t="s">
        <v>12936</v>
      </c>
      <c r="AS5453" t="s">
        <v>25065</v>
      </c>
      <c r="AT5453" t="s">
        <v>485</v>
      </c>
      <c r="AU5453" t="s">
        <v>125</v>
      </c>
      <c r="AV5453" t="s">
        <v>126</v>
      </c>
      <c r="AW5453" t="s">
        <v>84</v>
      </c>
      <c r="BA5453" t="s">
        <v>97</v>
      </c>
      <c r="BB5453" t="s">
        <v>86</v>
      </c>
      <c r="BC5453" t="s">
        <v>87</v>
      </c>
      <c r="BD5453" t="s">
        <v>88</v>
      </c>
      <c r="BG5453">
        <v>1</v>
      </c>
    </row>
    <row r="5454" spans="1:59" hidden="1" x14ac:dyDescent="0.2">
      <c r="A5454" t="s">
        <v>25102</v>
      </c>
      <c r="B5454" t="s">
        <v>25103</v>
      </c>
      <c r="C5454" t="s">
        <v>25104</v>
      </c>
      <c r="D5454" t="s">
        <v>62</v>
      </c>
      <c r="E5454" t="s">
        <v>63</v>
      </c>
      <c r="F5454" t="s">
        <v>64</v>
      </c>
      <c r="G5454" t="s">
        <v>65</v>
      </c>
      <c r="H5454" t="s">
        <v>12933</v>
      </c>
      <c r="I5454" t="s">
        <v>12934</v>
      </c>
      <c r="J5454" t="s">
        <v>937</v>
      </c>
      <c r="K5454" t="s">
        <v>12935</v>
      </c>
      <c r="L5454" t="s">
        <v>25060</v>
      </c>
      <c r="M5454" t="s">
        <v>25061</v>
      </c>
      <c r="N5454" t="s">
        <v>25062</v>
      </c>
      <c r="O5454" t="s">
        <v>25063</v>
      </c>
      <c r="P5454" t="s">
        <v>25064</v>
      </c>
      <c r="T5454" t="s">
        <v>1385</v>
      </c>
      <c r="V5454" t="s">
        <v>75</v>
      </c>
      <c r="AD5454" t="s">
        <v>75</v>
      </c>
      <c r="AE5454" t="s">
        <v>76</v>
      </c>
      <c r="AF5454" t="s">
        <v>92</v>
      </c>
      <c r="AG5454" t="s">
        <v>12935</v>
      </c>
      <c r="AN5454">
        <v>1</v>
      </c>
      <c r="AO5454" t="s">
        <v>78</v>
      </c>
      <c r="AP5454" t="s">
        <v>79</v>
      </c>
      <c r="AQ5454" t="s">
        <v>12936</v>
      </c>
      <c r="AS5454" t="s">
        <v>12934</v>
      </c>
      <c r="AT5454" t="s">
        <v>12937</v>
      </c>
      <c r="AU5454" t="s">
        <v>147</v>
      </c>
      <c r="AV5454" t="s">
        <v>83</v>
      </c>
      <c r="AW5454" t="s">
        <v>84</v>
      </c>
      <c r="BA5454" t="s">
        <v>97</v>
      </c>
      <c r="BB5454" t="s">
        <v>86</v>
      </c>
      <c r="BC5454" t="s">
        <v>87</v>
      </c>
      <c r="BD5454" t="s">
        <v>88</v>
      </c>
      <c r="BG5454">
        <v>1</v>
      </c>
    </row>
    <row r="5455" spans="1:59" hidden="1" x14ac:dyDescent="0.2">
      <c r="A5455" t="s">
        <v>25105</v>
      </c>
      <c r="B5455" t="s">
        <v>25106</v>
      </c>
      <c r="C5455" t="s">
        <v>25107</v>
      </c>
      <c r="D5455" t="s">
        <v>62</v>
      </c>
      <c r="E5455" t="s">
        <v>63</v>
      </c>
      <c r="F5455" t="s">
        <v>64</v>
      </c>
      <c r="G5455" t="s">
        <v>65</v>
      </c>
      <c r="H5455" t="s">
        <v>25108</v>
      </c>
      <c r="I5455" t="s">
        <v>25109</v>
      </c>
      <c r="J5455" t="s">
        <v>937</v>
      </c>
      <c r="K5455" t="s">
        <v>25110</v>
      </c>
      <c r="L5455" t="s">
        <v>25060</v>
      </c>
      <c r="M5455" t="s">
        <v>25061</v>
      </c>
      <c r="N5455" t="s">
        <v>25062</v>
      </c>
      <c r="O5455" t="s">
        <v>25063</v>
      </c>
      <c r="P5455" t="s">
        <v>25064</v>
      </c>
      <c r="T5455" t="s">
        <v>475</v>
      </c>
      <c r="V5455" t="s">
        <v>75</v>
      </c>
      <c r="AD5455" t="s">
        <v>75</v>
      </c>
      <c r="AE5455" t="s">
        <v>76</v>
      </c>
      <c r="AF5455" t="s">
        <v>92</v>
      </c>
      <c r="AG5455" t="s">
        <v>25110</v>
      </c>
      <c r="AN5455">
        <v>1</v>
      </c>
      <c r="AO5455" t="s">
        <v>78</v>
      </c>
      <c r="AP5455" t="s">
        <v>79</v>
      </c>
      <c r="AQ5455" t="s">
        <v>25111</v>
      </c>
      <c r="AS5455" t="s">
        <v>25109</v>
      </c>
      <c r="AT5455" t="s">
        <v>485</v>
      </c>
      <c r="AU5455" t="s">
        <v>125</v>
      </c>
      <c r="AV5455" t="s">
        <v>126</v>
      </c>
      <c r="AW5455" t="s">
        <v>84</v>
      </c>
      <c r="BA5455" t="s">
        <v>97</v>
      </c>
      <c r="BB5455" t="s">
        <v>86</v>
      </c>
      <c r="BC5455" t="s">
        <v>87</v>
      </c>
      <c r="BD5455" t="s">
        <v>88</v>
      </c>
      <c r="BG5455">
        <v>1</v>
      </c>
    </row>
    <row r="5456" spans="1:59" hidden="1" x14ac:dyDescent="0.2">
      <c r="A5456" t="s">
        <v>25112</v>
      </c>
      <c r="B5456" t="s">
        <v>25113</v>
      </c>
      <c r="C5456" t="s">
        <v>25114</v>
      </c>
      <c r="D5456" t="s">
        <v>62</v>
      </c>
      <c r="E5456" t="s">
        <v>63</v>
      </c>
      <c r="F5456" t="s">
        <v>96</v>
      </c>
      <c r="G5456" t="s">
        <v>65</v>
      </c>
      <c r="H5456" t="s">
        <v>25115</v>
      </c>
      <c r="I5456" t="s">
        <v>25116</v>
      </c>
      <c r="J5456" t="s">
        <v>937</v>
      </c>
      <c r="K5456" t="s">
        <v>25117</v>
      </c>
      <c r="L5456" t="s">
        <v>25060</v>
      </c>
      <c r="M5456" t="s">
        <v>25061</v>
      </c>
      <c r="N5456" t="s">
        <v>25062</v>
      </c>
      <c r="O5456" t="s">
        <v>25063</v>
      </c>
      <c r="P5456" t="s">
        <v>25064</v>
      </c>
      <c r="T5456" t="s">
        <v>458</v>
      </c>
      <c r="V5456" t="s">
        <v>75</v>
      </c>
      <c r="AC5456" t="s">
        <v>25118</v>
      </c>
      <c r="AD5456" t="s">
        <v>75</v>
      </c>
      <c r="AE5456" t="s">
        <v>76</v>
      </c>
      <c r="AF5456" t="s">
        <v>92</v>
      </c>
      <c r="AG5456" t="s">
        <v>25117</v>
      </c>
      <c r="AH5456" t="s">
        <v>100</v>
      </c>
      <c r="AL5456" t="s">
        <v>142</v>
      </c>
      <c r="AM5456" t="s">
        <v>101</v>
      </c>
      <c r="AN5456">
        <v>1</v>
      </c>
      <c r="AO5456" t="s">
        <v>78</v>
      </c>
      <c r="AP5456" t="s">
        <v>79</v>
      </c>
      <c r="AQ5456" t="s">
        <v>12953</v>
      </c>
      <c r="AS5456" t="s">
        <v>25119</v>
      </c>
      <c r="AT5456" t="s">
        <v>12462</v>
      </c>
      <c r="AU5456" t="s">
        <v>125</v>
      </c>
      <c r="AV5456" t="s">
        <v>83</v>
      </c>
      <c r="AY5456" t="s">
        <v>84</v>
      </c>
      <c r="BA5456" t="s">
        <v>97</v>
      </c>
      <c r="BB5456" t="s">
        <v>86</v>
      </c>
      <c r="BC5456" t="s">
        <v>87</v>
      </c>
      <c r="BD5456" t="s">
        <v>88</v>
      </c>
      <c r="BG5456">
        <v>1</v>
      </c>
    </row>
    <row r="5457" spans="1:59" hidden="1" x14ac:dyDescent="0.2">
      <c r="A5457" t="s">
        <v>25120</v>
      </c>
      <c r="B5457" t="s">
        <v>25121</v>
      </c>
      <c r="C5457" t="s">
        <v>25122</v>
      </c>
      <c r="D5457" t="s">
        <v>62</v>
      </c>
      <c r="E5457" t="s">
        <v>63</v>
      </c>
      <c r="F5457" t="s">
        <v>64</v>
      </c>
      <c r="G5457" t="s">
        <v>65</v>
      </c>
      <c r="H5457" t="s">
        <v>12949</v>
      </c>
      <c r="I5457" t="s">
        <v>12950</v>
      </c>
      <c r="J5457" t="s">
        <v>937</v>
      </c>
      <c r="K5457" t="s">
        <v>12951</v>
      </c>
      <c r="L5457" t="s">
        <v>25060</v>
      </c>
      <c r="M5457" t="s">
        <v>25061</v>
      </c>
      <c r="N5457" t="s">
        <v>25062</v>
      </c>
      <c r="O5457" t="s">
        <v>25063</v>
      </c>
      <c r="P5457" t="s">
        <v>25064</v>
      </c>
      <c r="T5457" t="s">
        <v>337</v>
      </c>
      <c r="U5457" t="s">
        <v>77</v>
      </c>
      <c r="V5457" t="s">
        <v>184</v>
      </c>
      <c r="W5457" t="s">
        <v>450</v>
      </c>
      <c r="AC5457" t="s">
        <v>25123</v>
      </c>
      <c r="AD5457" t="s">
        <v>25124</v>
      </c>
      <c r="AE5457" t="s">
        <v>76</v>
      </c>
      <c r="AF5457" t="s">
        <v>92</v>
      </c>
      <c r="AG5457" t="s">
        <v>12951</v>
      </c>
      <c r="AH5457" t="s">
        <v>100</v>
      </c>
      <c r="AL5457" t="s">
        <v>101</v>
      </c>
      <c r="AN5457">
        <v>1</v>
      </c>
      <c r="AO5457" t="s">
        <v>78</v>
      </c>
      <c r="AP5457" t="s">
        <v>79</v>
      </c>
      <c r="AQ5457" t="s">
        <v>12953</v>
      </c>
      <c r="AS5457" t="s">
        <v>12950</v>
      </c>
      <c r="AT5457" t="s">
        <v>12954</v>
      </c>
      <c r="AU5457" t="s">
        <v>942</v>
      </c>
      <c r="AV5457" t="s">
        <v>83</v>
      </c>
      <c r="AW5457" t="s">
        <v>84</v>
      </c>
      <c r="BA5457" t="s">
        <v>97</v>
      </c>
      <c r="BB5457" t="s">
        <v>86</v>
      </c>
      <c r="BC5457" t="s">
        <v>87</v>
      </c>
      <c r="BD5457" t="s">
        <v>88</v>
      </c>
      <c r="BG5457">
        <v>1</v>
      </c>
    </row>
    <row r="5458" spans="1:59" hidden="1" x14ac:dyDescent="0.2">
      <c r="A5458" t="s">
        <v>25125</v>
      </c>
      <c r="B5458" t="s">
        <v>25126</v>
      </c>
      <c r="C5458" t="s">
        <v>25127</v>
      </c>
      <c r="D5458" t="s">
        <v>62</v>
      </c>
      <c r="E5458" t="s">
        <v>63</v>
      </c>
      <c r="F5458" t="s">
        <v>64</v>
      </c>
      <c r="G5458" t="s">
        <v>65</v>
      </c>
      <c r="H5458" t="s">
        <v>13043</v>
      </c>
      <c r="I5458" t="s">
        <v>13044</v>
      </c>
      <c r="J5458" t="s">
        <v>937</v>
      </c>
      <c r="K5458" t="s">
        <v>13045</v>
      </c>
      <c r="L5458" t="s">
        <v>25060</v>
      </c>
      <c r="M5458" t="s">
        <v>25061</v>
      </c>
      <c r="N5458" t="s">
        <v>25062</v>
      </c>
      <c r="O5458" t="s">
        <v>25063</v>
      </c>
      <c r="P5458" t="s">
        <v>25064</v>
      </c>
      <c r="T5458" t="s">
        <v>852</v>
      </c>
      <c r="V5458" t="s">
        <v>75</v>
      </c>
      <c r="AD5458" t="s">
        <v>75</v>
      </c>
      <c r="AE5458" t="s">
        <v>76</v>
      </c>
      <c r="AF5458" t="s">
        <v>92</v>
      </c>
      <c r="AG5458" t="s">
        <v>13045</v>
      </c>
      <c r="AN5458">
        <v>2</v>
      </c>
      <c r="AO5458" t="s">
        <v>186</v>
      </c>
      <c r="BE5458" t="s">
        <v>1004</v>
      </c>
      <c r="BF5458" t="s">
        <v>88</v>
      </c>
      <c r="BG5458">
        <v>1</v>
      </c>
    </row>
    <row r="5459" spans="1:59" hidden="1" x14ac:dyDescent="0.2">
      <c r="A5459" t="s">
        <v>25128</v>
      </c>
      <c r="B5459" t="s">
        <v>25129</v>
      </c>
      <c r="C5459" t="s">
        <v>25130</v>
      </c>
      <c r="D5459" t="s">
        <v>62</v>
      </c>
      <c r="E5459" t="s">
        <v>63</v>
      </c>
      <c r="F5459" t="s">
        <v>64</v>
      </c>
      <c r="G5459" t="s">
        <v>65</v>
      </c>
      <c r="H5459" t="s">
        <v>13043</v>
      </c>
      <c r="I5459" t="s">
        <v>13044</v>
      </c>
      <c r="J5459" t="s">
        <v>937</v>
      </c>
      <c r="K5459" t="s">
        <v>13045</v>
      </c>
      <c r="L5459" t="s">
        <v>25060</v>
      </c>
      <c r="M5459" t="s">
        <v>25061</v>
      </c>
      <c r="N5459" t="s">
        <v>25062</v>
      </c>
      <c r="O5459" t="s">
        <v>25063</v>
      </c>
      <c r="P5459" t="s">
        <v>25064</v>
      </c>
      <c r="T5459" t="s">
        <v>92</v>
      </c>
      <c r="V5459" t="s">
        <v>75</v>
      </c>
      <c r="AC5459" t="s">
        <v>25131</v>
      </c>
      <c r="AD5459" t="s">
        <v>75</v>
      </c>
      <c r="AE5459" t="s">
        <v>76</v>
      </c>
      <c r="AF5459" t="s">
        <v>92</v>
      </c>
      <c r="AG5459" t="s">
        <v>13045</v>
      </c>
      <c r="AH5459" t="s">
        <v>100</v>
      </c>
      <c r="AL5459" t="s">
        <v>101</v>
      </c>
      <c r="AN5459">
        <v>2</v>
      </c>
      <c r="AO5459" t="s">
        <v>186</v>
      </c>
      <c r="BE5459" t="s">
        <v>1004</v>
      </c>
      <c r="BF5459" t="s">
        <v>88</v>
      </c>
      <c r="BG5459">
        <v>1</v>
      </c>
    </row>
    <row r="5460" spans="1:59" hidden="1" x14ac:dyDescent="0.2">
      <c r="A5460" t="s">
        <v>25132</v>
      </c>
      <c r="B5460" t="s">
        <v>25133</v>
      </c>
      <c r="C5460" t="s">
        <v>25134</v>
      </c>
      <c r="D5460" t="s">
        <v>62</v>
      </c>
      <c r="E5460" t="s">
        <v>63</v>
      </c>
      <c r="F5460" t="s">
        <v>96</v>
      </c>
      <c r="G5460" t="s">
        <v>65</v>
      </c>
      <c r="H5460" t="s">
        <v>733</v>
      </c>
      <c r="I5460" t="s">
        <v>734</v>
      </c>
      <c r="J5460" t="s">
        <v>384</v>
      </c>
      <c r="K5460" t="s">
        <v>735</v>
      </c>
      <c r="L5460" t="s">
        <v>25072</v>
      </c>
      <c r="M5460" t="s">
        <v>25073</v>
      </c>
      <c r="N5460" t="s">
        <v>386</v>
      </c>
      <c r="O5460" t="s">
        <v>25074</v>
      </c>
      <c r="P5460" t="s">
        <v>387</v>
      </c>
      <c r="T5460" t="s">
        <v>98</v>
      </c>
      <c r="V5460" t="s">
        <v>75</v>
      </c>
      <c r="AD5460" t="s">
        <v>75</v>
      </c>
      <c r="AE5460" t="s">
        <v>76</v>
      </c>
      <c r="AF5460" t="s">
        <v>92</v>
      </c>
      <c r="AG5460" t="s">
        <v>735</v>
      </c>
      <c r="AN5460">
        <v>1</v>
      </c>
      <c r="AO5460" t="s">
        <v>78</v>
      </c>
      <c r="AP5460" t="s">
        <v>390</v>
      </c>
      <c r="AQ5460" t="s">
        <v>715</v>
      </c>
      <c r="AS5460" t="s">
        <v>736</v>
      </c>
      <c r="AT5460" t="s">
        <v>717</v>
      </c>
      <c r="AU5460" t="s">
        <v>147</v>
      </c>
      <c r="AV5460" t="s">
        <v>83</v>
      </c>
      <c r="AW5460" t="s">
        <v>84</v>
      </c>
      <c r="BA5460" t="s">
        <v>85</v>
      </c>
      <c r="BB5460" t="s">
        <v>399</v>
      </c>
      <c r="BC5460" t="s">
        <v>400</v>
      </c>
      <c r="BD5460" t="s">
        <v>88</v>
      </c>
      <c r="BG5460">
        <v>1</v>
      </c>
    </row>
    <row r="5461" spans="1:59" hidden="1" x14ac:dyDescent="0.2">
      <c r="A5461" t="s">
        <v>25135</v>
      </c>
      <c r="B5461" t="s">
        <v>25136</v>
      </c>
      <c r="C5461" t="s">
        <v>25137</v>
      </c>
      <c r="D5461" t="s">
        <v>62</v>
      </c>
      <c r="E5461" t="s">
        <v>63</v>
      </c>
      <c r="F5461" t="s">
        <v>96</v>
      </c>
      <c r="G5461" t="s">
        <v>65</v>
      </c>
      <c r="H5461" t="s">
        <v>25138</v>
      </c>
      <c r="I5461" t="s">
        <v>25139</v>
      </c>
      <c r="J5461" t="s">
        <v>937</v>
      </c>
      <c r="K5461" t="s">
        <v>25140</v>
      </c>
      <c r="L5461" t="s">
        <v>25060</v>
      </c>
      <c r="M5461" t="s">
        <v>25061</v>
      </c>
      <c r="N5461" t="s">
        <v>25062</v>
      </c>
      <c r="O5461" t="s">
        <v>25063</v>
      </c>
      <c r="P5461" t="s">
        <v>25064</v>
      </c>
      <c r="T5461" t="s">
        <v>209</v>
      </c>
      <c r="U5461" t="s">
        <v>430</v>
      </c>
      <c r="V5461" t="s">
        <v>184</v>
      </c>
      <c r="W5461" t="s">
        <v>2542</v>
      </c>
      <c r="AC5461" t="s">
        <v>25141</v>
      </c>
      <c r="AD5461" t="s">
        <v>25080</v>
      </c>
      <c r="AE5461" t="s">
        <v>76</v>
      </c>
      <c r="AF5461" t="s">
        <v>92</v>
      </c>
      <c r="AG5461" t="s">
        <v>25140</v>
      </c>
      <c r="AH5461" t="s">
        <v>388</v>
      </c>
      <c r="AL5461" t="s">
        <v>375</v>
      </c>
      <c r="AN5461">
        <v>1</v>
      </c>
      <c r="AO5461" t="s">
        <v>78</v>
      </c>
      <c r="AP5461" t="s">
        <v>79</v>
      </c>
      <c r="AQ5461" t="s">
        <v>13060</v>
      </c>
      <c r="AS5461" t="s">
        <v>25142</v>
      </c>
      <c r="AT5461" t="s">
        <v>25143</v>
      </c>
      <c r="AU5461" t="s">
        <v>82</v>
      </c>
      <c r="AV5461" t="s">
        <v>497</v>
      </c>
      <c r="AY5461" t="s">
        <v>84</v>
      </c>
      <c r="BA5461" t="s">
        <v>97</v>
      </c>
      <c r="BB5461" t="s">
        <v>86</v>
      </c>
      <c r="BC5461" t="s">
        <v>87</v>
      </c>
      <c r="BD5461" t="s">
        <v>88</v>
      </c>
      <c r="BG5461">
        <v>1</v>
      </c>
    </row>
    <row r="5462" spans="1:59" hidden="1" x14ac:dyDescent="0.2">
      <c r="A5462" t="s">
        <v>25144</v>
      </c>
      <c r="B5462" t="s">
        <v>25145</v>
      </c>
      <c r="C5462" t="s">
        <v>25146</v>
      </c>
      <c r="D5462" t="s">
        <v>62</v>
      </c>
      <c r="E5462" t="s">
        <v>63</v>
      </c>
      <c r="F5462" t="s">
        <v>96</v>
      </c>
      <c r="G5462" t="s">
        <v>65</v>
      </c>
      <c r="H5462" t="s">
        <v>25147</v>
      </c>
      <c r="I5462" t="s">
        <v>25148</v>
      </c>
      <c r="J5462" t="s">
        <v>106</v>
      </c>
      <c r="K5462" t="s">
        <v>25149</v>
      </c>
      <c r="L5462" t="s">
        <v>25072</v>
      </c>
      <c r="M5462" t="s">
        <v>25073</v>
      </c>
      <c r="N5462" t="s">
        <v>386</v>
      </c>
      <c r="O5462" t="s">
        <v>25074</v>
      </c>
      <c r="P5462" t="s">
        <v>387</v>
      </c>
      <c r="T5462" t="s">
        <v>77</v>
      </c>
      <c r="U5462" t="s">
        <v>276</v>
      </c>
      <c r="V5462" t="s">
        <v>318</v>
      </c>
      <c r="W5462" t="s">
        <v>620</v>
      </c>
      <c r="AD5462" t="s">
        <v>25124</v>
      </c>
      <c r="AE5462" t="s">
        <v>76</v>
      </c>
      <c r="AF5462" t="s">
        <v>92</v>
      </c>
      <c r="AG5462" t="s">
        <v>25149</v>
      </c>
      <c r="AH5462" t="s">
        <v>100</v>
      </c>
      <c r="AL5462" t="s">
        <v>843</v>
      </c>
      <c r="AN5462">
        <v>2</v>
      </c>
      <c r="AO5462" t="s">
        <v>186</v>
      </c>
      <c r="BE5462" t="s">
        <v>1145</v>
      </c>
      <c r="BF5462" t="s">
        <v>88</v>
      </c>
      <c r="BG5462">
        <v>1</v>
      </c>
    </row>
    <row r="5463" spans="1:59" hidden="1" x14ac:dyDescent="0.2">
      <c r="A5463" t="s">
        <v>25150</v>
      </c>
      <c r="B5463" t="s">
        <v>25151</v>
      </c>
      <c r="C5463" t="s">
        <v>25152</v>
      </c>
      <c r="D5463" t="s">
        <v>62</v>
      </c>
      <c r="E5463" t="s">
        <v>63</v>
      </c>
      <c r="F5463" t="s">
        <v>96</v>
      </c>
      <c r="G5463" t="s">
        <v>65</v>
      </c>
      <c r="H5463" t="s">
        <v>13057</v>
      </c>
      <c r="I5463" t="s">
        <v>13058</v>
      </c>
      <c r="J5463" t="s">
        <v>937</v>
      </c>
      <c r="K5463" t="s">
        <v>13059</v>
      </c>
      <c r="L5463" t="s">
        <v>25060</v>
      </c>
      <c r="M5463" t="s">
        <v>25061</v>
      </c>
      <c r="N5463" t="s">
        <v>25062</v>
      </c>
      <c r="O5463" t="s">
        <v>25063</v>
      </c>
      <c r="P5463" t="s">
        <v>25064</v>
      </c>
      <c r="T5463" t="s">
        <v>183</v>
      </c>
      <c r="U5463" t="s">
        <v>171</v>
      </c>
      <c r="V5463" t="s">
        <v>184</v>
      </c>
      <c r="W5463" t="s">
        <v>233</v>
      </c>
      <c r="AC5463" t="s">
        <v>25153</v>
      </c>
      <c r="AD5463" t="s">
        <v>75</v>
      </c>
      <c r="AE5463" t="s">
        <v>76</v>
      </c>
      <c r="AF5463" t="s">
        <v>92</v>
      </c>
      <c r="AG5463" t="s">
        <v>13059</v>
      </c>
      <c r="AH5463" t="s">
        <v>388</v>
      </c>
      <c r="AL5463" t="s">
        <v>142</v>
      </c>
      <c r="AN5463">
        <v>1</v>
      </c>
      <c r="AO5463" t="s">
        <v>78</v>
      </c>
      <c r="AP5463" t="s">
        <v>79</v>
      </c>
      <c r="AQ5463" t="s">
        <v>13060</v>
      </c>
      <c r="AS5463" t="s">
        <v>13058</v>
      </c>
      <c r="AT5463" t="s">
        <v>13061</v>
      </c>
      <c r="AU5463" t="s">
        <v>147</v>
      </c>
      <c r="AV5463" t="s">
        <v>341</v>
      </c>
      <c r="AY5463" t="s">
        <v>84</v>
      </c>
      <c r="BA5463" t="s">
        <v>97</v>
      </c>
      <c r="BB5463" t="s">
        <v>86</v>
      </c>
      <c r="BC5463" t="s">
        <v>87</v>
      </c>
      <c r="BD5463" t="s">
        <v>88</v>
      </c>
      <c r="BG5463">
        <v>1</v>
      </c>
    </row>
    <row r="5464" spans="1:59" hidden="1" x14ac:dyDescent="0.2">
      <c r="A5464" t="s">
        <v>25154</v>
      </c>
      <c r="B5464" t="s">
        <v>25155</v>
      </c>
      <c r="C5464" t="s">
        <v>25156</v>
      </c>
      <c r="D5464" t="s">
        <v>62</v>
      </c>
      <c r="E5464" t="s">
        <v>63</v>
      </c>
      <c r="F5464" t="s">
        <v>64</v>
      </c>
      <c r="G5464" t="s">
        <v>65</v>
      </c>
      <c r="H5464" t="s">
        <v>697</v>
      </c>
      <c r="I5464" t="s">
        <v>698</v>
      </c>
      <c r="J5464" t="s">
        <v>384</v>
      </c>
      <c r="K5464" t="s">
        <v>699</v>
      </c>
      <c r="L5464" t="s">
        <v>25072</v>
      </c>
      <c r="M5464" t="s">
        <v>25073</v>
      </c>
      <c r="N5464" t="s">
        <v>386</v>
      </c>
      <c r="O5464" t="s">
        <v>25074</v>
      </c>
      <c r="P5464" t="s">
        <v>387</v>
      </c>
      <c r="T5464" t="s">
        <v>99</v>
      </c>
      <c r="U5464" t="s">
        <v>85</v>
      </c>
      <c r="V5464" t="s">
        <v>184</v>
      </c>
      <c r="W5464" t="s">
        <v>277</v>
      </c>
      <c r="AC5464" t="s">
        <v>25157</v>
      </c>
      <c r="AD5464" t="s">
        <v>25124</v>
      </c>
      <c r="AE5464" t="s">
        <v>76</v>
      </c>
      <c r="AF5464" t="s">
        <v>92</v>
      </c>
      <c r="AG5464" t="s">
        <v>699</v>
      </c>
      <c r="AH5464" t="s">
        <v>100</v>
      </c>
      <c r="AL5464" t="s">
        <v>101</v>
      </c>
      <c r="AN5464">
        <v>1</v>
      </c>
      <c r="AO5464" t="s">
        <v>78</v>
      </c>
      <c r="AP5464" t="s">
        <v>390</v>
      </c>
      <c r="AQ5464" t="s">
        <v>692</v>
      </c>
      <c r="AS5464" t="s">
        <v>698</v>
      </c>
      <c r="AT5464" t="s">
        <v>702</v>
      </c>
      <c r="AU5464" t="s">
        <v>398</v>
      </c>
      <c r="AV5464" t="s">
        <v>83</v>
      </c>
      <c r="AW5464" t="s">
        <v>84</v>
      </c>
      <c r="BA5464" t="s">
        <v>85</v>
      </c>
      <c r="BB5464" t="s">
        <v>399</v>
      </c>
      <c r="BC5464" t="s">
        <v>400</v>
      </c>
      <c r="BD5464" t="s">
        <v>88</v>
      </c>
      <c r="BG5464">
        <v>1</v>
      </c>
    </row>
    <row r="5465" spans="1:59" hidden="1" x14ac:dyDescent="0.2">
      <c r="A5465" t="s">
        <v>25158</v>
      </c>
      <c r="B5465" t="s">
        <v>25159</v>
      </c>
      <c r="C5465" t="s">
        <v>25160</v>
      </c>
      <c r="D5465" t="s">
        <v>62</v>
      </c>
      <c r="E5465" t="s">
        <v>63</v>
      </c>
      <c r="F5465" t="s">
        <v>96</v>
      </c>
      <c r="G5465" t="s">
        <v>65</v>
      </c>
      <c r="H5465" t="s">
        <v>687</v>
      </c>
      <c r="I5465" t="s">
        <v>688</v>
      </c>
      <c r="J5465" t="s">
        <v>384</v>
      </c>
      <c r="K5465" t="s">
        <v>689</v>
      </c>
      <c r="L5465" t="s">
        <v>25072</v>
      </c>
      <c r="M5465" t="s">
        <v>25073</v>
      </c>
      <c r="N5465" t="s">
        <v>386</v>
      </c>
      <c r="O5465" t="s">
        <v>25074</v>
      </c>
      <c r="P5465" t="s">
        <v>387</v>
      </c>
      <c r="T5465" t="s">
        <v>204</v>
      </c>
      <c r="V5465" t="s">
        <v>75</v>
      </c>
      <c r="AD5465" t="s">
        <v>75</v>
      </c>
      <c r="AE5465" t="s">
        <v>76</v>
      </c>
      <c r="AF5465" t="s">
        <v>92</v>
      </c>
      <c r="AG5465" t="s">
        <v>689</v>
      </c>
      <c r="AN5465">
        <v>1</v>
      </c>
      <c r="AO5465" t="s">
        <v>78</v>
      </c>
      <c r="AP5465" t="s">
        <v>390</v>
      </c>
      <c r="AQ5465" t="s">
        <v>692</v>
      </c>
      <c r="AS5465" t="s">
        <v>688</v>
      </c>
      <c r="AT5465" t="s">
        <v>693</v>
      </c>
      <c r="AU5465" t="s">
        <v>147</v>
      </c>
      <c r="AV5465" t="s">
        <v>83</v>
      </c>
      <c r="AW5465" t="s">
        <v>84</v>
      </c>
      <c r="BA5465" t="s">
        <v>85</v>
      </c>
      <c r="BB5465" t="s">
        <v>399</v>
      </c>
      <c r="BC5465" t="s">
        <v>400</v>
      </c>
      <c r="BD5465" t="s">
        <v>88</v>
      </c>
      <c r="BG5465">
        <v>1</v>
      </c>
    </row>
    <row r="5466" spans="1:59" hidden="1" x14ac:dyDescent="0.2">
      <c r="A5466" t="s">
        <v>25161</v>
      </c>
      <c r="B5466" t="s">
        <v>25162</v>
      </c>
      <c r="C5466" t="s">
        <v>25163</v>
      </c>
      <c r="D5466" t="s">
        <v>62</v>
      </c>
      <c r="E5466" t="s">
        <v>63</v>
      </c>
      <c r="F5466" t="s">
        <v>64</v>
      </c>
      <c r="G5466" t="s">
        <v>65</v>
      </c>
      <c r="H5466" t="s">
        <v>680</v>
      </c>
      <c r="I5466" t="s">
        <v>681</v>
      </c>
      <c r="J5466" t="s">
        <v>384</v>
      </c>
      <c r="K5466" t="s">
        <v>682</v>
      </c>
      <c r="L5466" t="s">
        <v>25072</v>
      </c>
      <c r="M5466" t="s">
        <v>25073</v>
      </c>
      <c r="N5466" t="s">
        <v>386</v>
      </c>
      <c r="O5466" t="s">
        <v>25074</v>
      </c>
      <c r="P5466" t="s">
        <v>387</v>
      </c>
      <c r="T5466" t="s">
        <v>77</v>
      </c>
      <c r="U5466" t="s">
        <v>92</v>
      </c>
      <c r="V5466" t="s">
        <v>119</v>
      </c>
      <c r="W5466" t="s">
        <v>277</v>
      </c>
      <c r="AC5466" t="s">
        <v>25164</v>
      </c>
      <c r="AD5466" t="s">
        <v>25101</v>
      </c>
      <c r="AE5466" t="s">
        <v>76</v>
      </c>
      <c r="AF5466" t="s">
        <v>92</v>
      </c>
      <c r="AG5466" t="s">
        <v>682</v>
      </c>
      <c r="AH5466" t="s">
        <v>388</v>
      </c>
      <c r="AL5466" t="s">
        <v>101</v>
      </c>
      <c r="AN5466">
        <v>1</v>
      </c>
      <c r="AO5466" t="s">
        <v>78</v>
      </c>
      <c r="AP5466" t="s">
        <v>390</v>
      </c>
      <c r="AQ5466" t="s">
        <v>675</v>
      </c>
      <c r="AS5466" t="s">
        <v>681</v>
      </c>
      <c r="AT5466" t="s">
        <v>683</v>
      </c>
      <c r="AU5466" t="s">
        <v>147</v>
      </c>
      <c r="AV5466" t="s">
        <v>83</v>
      </c>
      <c r="AW5466" t="s">
        <v>84</v>
      </c>
      <c r="BA5466" t="s">
        <v>85</v>
      </c>
      <c r="BB5466" t="s">
        <v>399</v>
      </c>
      <c r="BC5466" t="s">
        <v>400</v>
      </c>
      <c r="BD5466" t="s">
        <v>88</v>
      </c>
      <c r="BG5466">
        <v>1</v>
      </c>
    </row>
    <row r="5467" spans="1:59" hidden="1" x14ac:dyDescent="0.2">
      <c r="A5467" t="s">
        <v>25165</v>
      </c>
      <c r="B5467" t="s">
        <v>25166</v>
      </c>
      <c r="C5467" t="s">
        <v>25167</v>
      </c>
      <c r="D5467" t="s">
        <v>62</v>
      </c>
      <c r="E5467" t="s">
        <v>63</v>
      </c>
      <c r="F5467" t="s">
        <v>64</v>
      </c>
      <c r="G5467" t="s">
        <v>65</v>
      </c>
      <c r="H5467" t="s">
        <v>25168</v>
      </c>
      <c r="I5467" t="s">
        <v>25169</v>
      </c>
      <c r="J5467" t="s">
        <v>2518</v>
      </c>
      <c r="K5467" t="s">
        <v>25170</v>
      </c>
      <c r="L5467" t="s">
        <v>25072</v>
      </c>
      <c r="M5467" t="s">
        <v>25073</v>
      </c>
      <c r="N5467" t="s">
        <v>386</v>
      </c>
      <c r="O5467" t="s">
        <v>25074</v>
      </c>
      <c r="P5467" t="s">
        <v>387</v>
      </c>
      <c r="T5467" t="s">
        <v>276</v>
      </c>
      <c r="V5467" t="s">
        <v>75</v>
      </c>
      <c r="AC5467" t="s">
        <v>25171</v>
      </c>
      <c r="AD5467" t="s">
        <v>75</v>
      </c>
      <c r="AE5467" t="s">
        <v>76</v>
      </c>
      <c r="AF5467" t="s">
        <v>92</v>
      </c>
      <c r="AG5467" t="s">
        <v>25170</v>
      </c>
      <c r="AH5467" t="s">
        <v>388</v>
      </c>
      <c r="AL5467" t="s">
        <v>142</v>
      </c>
      <c r="AN5467">
        <v>1</v>
      </c>
      <c r="AO5467" t="s">
        <v>78</v>
      </c>
      <c r="AP5467" t="s">
        <v>390</v>
      </c>
      <c r="AQ5467" t="s">
        <v>25172</v>
      </c>
      <c r="AS5467" t="s">
        <v>25169</v>
      </c>
      <c r="AT5467" t="s">
        <v>83</v>
      </c>
      <c r="AU5467" t="s">
        <v>125</v>
      </c>
      <c r="AV5467" t="s">
        <v>83</v>
      </c>
      <c r="AW5467" t="s">
        <v>84</v>
      </c>
      <c r="BA5467" t="s">
        <v>85</v>
      </c>
      <c r="BB5467" t="s">
        <v>399</v>
      </c>
      <c r="BC5467" t="s">
        <v>400</v>
      </c>
      <c r="BD5467" t="s">
        <v>88</v>
      </c>
      <c r="BG5467">
        <v>1</v>
      </c>
    </row>
    <row r="5468" spans="1:59" hidden="1" x14ac:dyDescent="0.2">
      <c r="A5468" t="s">
        <v>25173</v>
      </c>
      <c r="B5468" t="s">
        <v>25174</v>
      </c>
      <c r="C5468" t="s">
        <v>25175</v>
      </c>
      <c r="D5468" t="s">
        <v>62</v>
      </c>
      <c r="E5468" t="s">
        <v>63</v>
      </c>
      <c r="F5468" t="s">
        <v>64</v>
      </c>
      <c r="G5468" t="s">
        <v>65</v>
      </c>
      <c r="H5468" t="s">
        <v>575</v>
      </c>
      <c r="I5468" t="s">
        <v>576</v>
      </c>
      <c r="J5468" t="s">
        <v>384</v>
      </c>
      <c r="K5468" t="s">
        <v>577</v>
      </c>
      <c r="L5468" t="s">
        <v>25072</v>
      </c>
      <c r="M5468" t="s">
        <v>25073</v>
      </c>
      <c r="N5468" t="s">
        <v>386</v>
      </c>
      <c r="O5468" t="s">
        <v>25074</v>
      </c>
      <c r="P5468" t="s">
        <v>387</v>
      </c>
      <c r="T5468" t="s">
        <v>163</v>
      </c>
      <c r="V5468" t="s">
        <v>75</v>
      </c>
      <c r="AC5468" t="s">
        <v>25176</v>
      </c>
      <c r="AD5468" t="s">
        <v>75</v>
      </c>
      <c r="AE5468" t="s">
        <v>76</v>
      </c>
      <c r="AF5468" t="s">
        <v>92</v>
      </c>
      <c r="AG5468" t="s">
        <v>577</v>
      </c>
      <c r="AH5468" t="s">
        <v>388</v>
      </c>
      <c r="AL5468" t="s">
        <v>101</v>
      </c>
      <c r="AN5468">
        <v>1</v>
      </c>
      <c r="AO5468" t="s">
        <v>78</v>
      </c>
      <c r="AP5468" t="s">
        <v>390</v>
      </c>
      <c r="AQ5468" t="s">
        <v>570</v>
      </c>
      <c r="AS5468" t="s">
        <v>576</v>
      </c>
      <c r="AT5468" t="s">
        <v>578</v>
      </c>
      <c r="AU5468" t="s">
        <v>579</v>
      </c>
      <c r="AV5468" t="s">
        <v>126</v>
      </c>
      <c r="AW5468" t="s">
        <v>84</v>
      </c>
      <c r="BA5468" t="s">
        <v>85</v>
      </c>
      <c r="BB5468" t="s">
        <v>399</v>
      </c>
      <c r="BC5468" t="s">
        <v>400</v>
      </c>
      <c r="BD5468" t="s">
        <v>88</v>
      </c>
      <c r="BG5468">
        <v>1</v>
      </c>
    </row>
    <row r="5469" spans="1:59" hidden="1" x14ac:dyDescent="0.2">
      <c r="A5469" t="s">
        <v>25177</v>
      </c>
      <c r="B5469" t="s">
        <v>25178</v>
      </c>
      <c r="C5469" t="s">
        <v>25179</v>
      </c>
      <c r="D5469" t="s">
        <v>62</v>
      </c>
      <c r="E5469" t="s">
        <v>63</v>
      </c>
      <c r="F5469" t="s">
        <v>96</v>
      </c>
      <c r="G5469" t="s">
        <v>65</v>
      </c>
      <c r="H5469" t="s">
        <v>25180</v>
      </c>
      <c r="I5469" t="s">
        <v>25181</v>
      </c>
      <c r="J5469" t="s">
        <v>937</v>
      </c>
      <c r="K5469" t="s">
        <v>25182</v>
      </c>
      <c r="L5469" t="s">
        <v>25060</v>
      </c>
      <c r="M5469" t="s">
        <v>25061</v>
      </c>
      <c r="N5469" t="s">
        <v>25062</v>
      </c>
      <c r="O5469" t="s">
        <v>25063</v>
      </c>
      <c r="P5469" t="s">
        <v>25064</v>
      </c>
      <c r="T5469" t="s">
        <v>338</v>
      </c>
      <c r="V5469" t="s">
        <v>75</v>
      </c>
      <c r="AD5469" t="s">
        <v>75</v>
      </c>
      <c r="AE5469" t="s">
        <v>76</v>
      </c>
      <c r="AF5469" t="s">
        <v>92</v>
      </c>
      <c r="AG5469" t="s">
        <v>25182</v>
      </c>
      <c r="AN5469">
        <v>1</v>
      </c>
      <c r="AO5469" t="s">
        <v>78</v>
      </c>
      <c r="AP5469" t="s">
        <v>79</v>
      </c>
      <c r="AQ5469" t="s">
        <v>13092</v>
      </c>
      <c r="AS5469" t="s">
        <v>25181</v>
      </c>
      <c r="AT5469" t="s">
        <v>25183</v>
      </c>
      <c r="AU5469" t="s">
        <v>147</v>
      </c>
      <c r="AV5469" t="s">
        <v>341</v>
      </c>
      <c r="AW5469" t="s">
        <v>84</v>
      </c>
      <c r="BA5469" t="s">
        <v>97</v>
      </c>
      <c r="BB5469" t="s">
        <v>86</v>
      </c>
      <c r="BC5469" t="s">
        <v>87</v>
      </c>
      <c r="BD5469" t="s">
        <v>88</v>
      </c>
      <c r="BG5469">
        <v>1</v>
      </c>
    </row>
    <row r="5470" spans="1:59" hidden="1" x14ac:dyDescent="0.2">
      <c r="A5470" t="s">
        <v>25184</v>
      </c>
      <c r="B5470" t="s">
        <v>25185</v>
      </c>
      <c r="C5470" t="s">
        <v>25186</v>
      </c>
      <c r="D5470" t="s">
        <v>62</v>
      </c>
      <c r="E5470" t="s">
        <v>63</v>
      </c>
      <c r="F5470" t="s">
        <v>64</v>
      </c>
      <c r="G5470" t="s">
        <v>65</v>
      </c>
      <c r="H5470" t="s">
        <v>563</v>
      </c>
      <c r="I5470" t="s">
        <v>564</v>
      </c>
      <c r="J5470" t="s">
        <v>384</v>
      </c>
      <c r="K5470" t="s">
        <v>565</v>
      </c>
      <c r="L5470" t="s">
        <v>25072</v>
      </c>
      <c r="M5470" t="s">
        <v>25073</v>
      </c>
      <c r="N5470" t="s">
        <v>386</v>
      </c>
      <c r="O5470" t="s">
        <v>25074</v>
      </c>
      <c r="P5470" t="s">
        <v>387</v>
      </c>
      <c r="T5470" t="s">
        <v>99</v>
      </c>
      <c r="U5470" t="s">
        <v>119</v>
      </c>
      <c r="V5470" t="s">
        <v>246</v>
      </c>
      <c r="W5470" t="s">
        <v>1002</v>
      </c>
      <c r="AC5470" t="s">
        <v>25187</v>
      </c>
      <c r="AD5470" t="s">
        <v>25124</v>
      </c>
      <c r="AE5470" t="s">
        <v>76</v>
      </c>
      <c r="AF5470" t="s">
        <v>92</v>
      </c>
      <c r="AG5470" t="s">
        <v>565</v>
      </c>
      <c r="AH5470" t="s">
        <v>100</v>
      </c>
      <c r="AL5470" t="s">
        <v>142</v>
      </c>
      <c r="AN5470">
        <v>1</v>
      </c>
      <c r="AO5470" t="s">
        <v>78</v>
      </c>
      <c r="AP5470" t="s">
        <v>390</v>
      </c>
      <c r="AQ5470" t="s">
        <v>570</v>
      </c>
      <c r="AS5470" t="s">
        <v>564</v>
      </c>
      <c r="AT5470" t="s">
        <v>571</v>
      </c>
      <c r="AU5470" t="s">
        <v>398</v>
      </c>
      <c r="AV5470" t="s">
        <v>126</v>
      </c>
      <c r="AW5470" t="s">
        <v>84</v>
      </c>
      <c r="BA5470" t="s">
        <v>85</v>
      </c>
      <c r="BB5470" t="s">
        <v>399</v>
      </c>
      <c r="BC5470" t="s">
        <v>400</v>
      </c>
      <c r="BD5470" t="s">
        <v>88</v>
      </c>
      <c r="BG5470">
        <v>1</v>
      </c>
    </row>
    <row r="5471" spans="1:59" hidden="1" x14ac:dyDescent="0.2">
      <c r="A5471" t="s">
        <v>25188</v>
      </c>
      <c r="B5471" t="s">
        <v>25189</v>
      </c>
      <c r="C5471" t="s">
        <v>25190</v>
      </c>
      <c r="D5471" t="s">
        <v>62</v>
      </c>
      <c r="E5471" t="s">
        <v>63</v>
      </c>
      <c r="F5471" t="s">
        <v>64</v>
      </c>
      <c r="G5471" t="s">
        <v>65</v>
      </c>
      <c r="H5471" t="s">
        <v>25191</v>
      </c>
      <c r="I5471" t="s">
        <v>25192</v>
      </c>
      <c r="J5471" t="s">
        <v>177</v>
      </c>
      <c r="K5471" t="s">
        <v>25193</v>
      </c>
      <c r="L5471" t="s">
        <v>158</v>
      </c>
      <c r="M5471" t="s">
        <v>159</v>
      </c>
      <c r="N5471" t="s">
        <v>25062</v>
      </c>
      <c r="O5471" t="s">
        <v>25063</v>
      </c>
      <c r="P5471" t="s">
        <v>25064</v>
      </c>
      <c r="T5471" t="s">
        <v>227</v>
      </c>
      <c r="V5471" t="s">
        <v>75</v>
      </c>
      <c r="AC5471" t="s">
        <v>25194</v>
      </c>
      <c r="AD5471" t="s">
        <v>75</v>
      </c>
      <c r="AE5471" t="s">
        <v>76</v>
      </c>
      <c r="AF5471" t="s">
        <v>92</v>
      </c>
      <c r="AG5471" t="s">
        <v>25193</v>
      </c>
      <c r="AH5471" t="s">
        <v>388</v>
      </c>
      <c r="AL5471" t="s">
        <v>142</v>
      </c>
      <c r="AN5471">
        <v>1</v>
      </c>
      <c r="AO5471" t="s">
        <v>78</v>
      </c>
      <c r="AQ5471" t="s">
        <v>25195</v>
      </c>
      <c r="AR5471" t="s">
        <v>25195</v>
      </c>
      <c r="AS5471" t="s">
        <v>25192</v>
      </c>
      <c r="AT5471" t="s">
        <v>25196</v>
      </c>
      <c r="AU5471" t="s">
        <v>147</v>
      </c>
      <c r="AV5471" t="s">
        <v>148</v>
      </c>
      <c r="AW5471" t="s">
        <v>84</v>
      </c>
      <c r="BA5471" t="s">
        <v>97</v>
      </c>
      <c r="BB5471" t="s">
        <v>23262</v>
      </c>
      <c r="BC5471" t="s">
        <v>87</v>
      </c>
      <c r="BD5471" t="s">
        <v>88</v>
      </c>
      <c r="BG5471">
        <v>1</v>
      </c>
    </row>
    <row r="5472" spans="1:59" hidden="1" x14ac:dyDescent="0.2">
      <c r="A5472" t="s">
        <v>25197</v>
      </c>
      <c r="B5472" t="s">
        <v>25198</v>
      </c>
      <c r="C5472" t="s">
        <v>25199</v>
      </c>
      <c r="D5472" t="s">
        <v>62</v>
      </c>
      <c r="E5472" t="s">
        <v>63</v>
      </c>
      <c r="F5472" t="s">
        <v>96</v>
      </c>
      <c r="G5472" t="s">
        <v>65</v>
      </c>
      <c r="H5472" t="s">
        <v>25200</v>
      </c>
      <c r="I5472" t="s">
        <v>25201</v>
      </c>
      <c r="J5472" t="s">
        <v>177</v>
      </c>
      <c r="K5472" t="s">
        <v>25202</v>
      </c>
      <c r="L5472" t="s">
        <v>158</v>
      </c>
      <c r="M5472" t="s">
        <v>159</v>
      </c>
      <c r="N5472" t="s">
        <v>25062</v>
      </c>
      <c r="O5472" t="s">
        <v>25063</v>
      </c>
      <c r="P5472" t="s">
        <v>25064</v>
      </c>
      <c r="T5472" t="s">
        <v>183</v>
      </c>
      <c r="V5472" t="s">
        <v>75</v>
      </c>
      <c r="AD5472" t="s">
        <v>75</v>
      </c>
      <c r="AE5472" t="s">
        <v>76</v>
      </c>
      <c r="AF5472" t="s">
        <v>92</v>
      </c>
      <c r="AG5472" t="s">
        <v>25202</v>
      </c>
      <c r="AN5472">
        <v>2</v>
      </c>
      <c r="AO5472" t="s">
        <v>186</v>
      </c>
      <c r="BE5472" t="s">
        <v>279</v>
      </c>
      <c r="BF5472" t="s">
        <v>88</v>
      </c>
      <c r="BG5472">
        <v>1</v>
      </c>
    </row>
    <row r="5473" spans="1:59" hidden="1" x14ac:dyDescent="0.2">
      <c r="A5473" t="s">
        <v>25203</v>
      </c>
      <c r="B5473" t="s">
        <v>25204</v>
      </c>
      <c r="C5473" t="s">
        <v>25205</v>
      </c>
      <c r="D5473" t="s">
        <v>62</v>
      </c>
      <c r="E5473" t="s">
        <v>63</v>
      </c>
      <c r="F5473" t="s">
        <v>96</v>
      </c>
      <c r="G5473" t="s">
        <v>65</v>
      </c>
      <c r="H5473" t="s">
        <v>25206</v>
      </c>
      <c r="I5473" t="s">
        <v>25207</v>
      </c>
      <c r="J5473" t="s">
        <v>177</v>
      </c>
      <c r="K5473" t="s">
        <v>25208</v>
      </c>
      <c r="L5473" t="s">
        <v>158</v>
      </c>
      <c r="M5473" t="s">
        <v>25209</v>
      </c>
      <c r="N5473" t="s">
        <v>25062</v>
      </c>
      <c r="O5473" t="s">
        <v>25063</v>
      </c>
      <c r="P5473" t="s">
        <v>25064</v>
      </c>
      <c r="T5473" t="s">
        <v>92</v>
      </c>
      <c r="U5473" t="s">
        <v>239</v>
      </c>
      <c r="V5473" t="s">
        <v>120</v>
      </c>
      <c r="W5473" t="s">
        <v>99</v>
      </c>
      <c r="AD5473" t="s">
        <v>75</v>
      </c>
      <c r="AE5473" t="s">
        <v>76</v>
      </c>
      <c r="AF5473" t="s">
        <v>92</v>
      </c>
      <c r="AG5473" t="s">
        <v>25208</v>
      </c>
      <c r="AH5473" t="s">
        <v>100</v>
      </c>
      <c r="AL5473" t="s">
        <v>101</v>
      </c>
      <c r="AN5473">
        <v>1</v>
      </c>
      <c r="AO5473" t="s">
        <v>78</v>
      </c>
      <c r="AQ5473" t="s">
        <v>25210</v>
      </c>
      <c r="AR5473" t="s">
        <v>25210</v>
      </c>
      <c r="AS5473" t="s">
        <v>25207</v>
      </c>
      <c r="AT5473" t="s">
        <v>25211</v>
      </c>
      <c r="AU5473" t="s">
        <v>147</v>
      </c>
      <c r="AV5473" t="s">
        <v>497</v>
      </c>
      <c r="AY5473" t="s">
        <v>84</v>
      </c>
      <c r="BA5473" t="s">
        <v>97</v>
      </c>
      <c r="BB5473" t="s">
        <v>23262</v>
      </c>
      <c r="BC5473" t="s">
        <v>87</v>
      </c>
      <c r="BD5473" t="s">
        <v>88</v>
      </c>
      <c r="BG5473">
        <v>1</v>
      </c>
    </row>
    <row r="5474" spans="1:59" hidden="1" x14ac:dyDescent="0.2">
      <c r="A5474" t="s">
        <v>25212</v>
      </c>
      <c r="B5474" t="s">
        <v>25213</v>
      </c>
      <c r="C5474" t="s">
        <v>25214</v>
      </c>
      <c r="D5474" t="s">
        <v>62</v>
      </c>
      <c r="E5474" t="s">
        <v>63</v>
      </c>
      <c r="F5474" t="s">
        <v>64</v>
      </c>
      <c r="G5474" t="s">
        <v>65</v>
      </c>
      <c r="H5474" t="s">
        <v>546</v>
      </c>
      <c r="I5474" t="s">
        <v>547</v>
      </c>
      <c r="J5474" t="s">
        <v>384</v>
      </c>
      <c r="K5474" t="s">
        <v>558</v>
      </c>
      <c r="L5474" t="s">
        <v>25072</v>
      </c>
      <c r="M5474" t="s">
        <v>25073</v>
      </c>
      <c r="N5474" t="s">
        <v>386</v>
      </c>
      <c r="O5474" t="s">
        <v>25074</v>
      </c>
      <c r="P5474" t="s">
        <v>387</v>
      </c>
      <c r="T5474" t="s">
        <v>97</v>
      </c>
      <c r="U5474" t="s">
        <v>239</v>
      </c>
      <c r="V5474" t="s">
        <v>74</v>
      </c>
      <c r="W5474" t="s">
        <v>227</v>
      </c>
      <c r="AD5474" t="s">
        <v>75</v>
      </c>
      <c r="AE5474" t="s">
        <v>76</v>
      </c>
      <c r="AF5474" t="s">
        <v>92</v>
      </c>
      <c r="AG5474" t="s">
        <v>558</v>
      </c>
      <c r="AH5474" t="s">
        <v>100</v>
      </c>
      <c r="AL5474" t="s">
        <v>843</v>
      </c>
      <c r="AN5474">
        <v>1</v>
      </c>
      <c r="AO5474" t="s">
        <v>78</v>
      </c>
      <c r="AP5474" t="s">
        <v>390</v>
      </c>
      <c r="AQ5474" t="s">
        <v>518</v>
      </c>
      <c r="AS5474" t="s">
        <v>547</v>
      </c>
      <c r="AT5474" t="s">
        <v>550</v>
      </c>
      <c r="AU5474" t="s">
        <v>551</v>
      </c>
      <c r="AV5474" t="s">
        <v>83</v>
      </c>
      <c r="AW5474" t="s">
        <v>84</v>
      </c>
      <c r="BA5474" t="s">
        <v>85</v>
      </c>
      <c r="BB5474" t="s">
        <v>399</v>
      </c>
      <c r="BC5474" t="s">
        <v>400</v>
      </c>
      <c r="BD5474" t="s">
        <v>88</v>
      </c>
      <c r="BG5474">
        <v>1</v>
      </c>
    </row>
    <row r="5475" spans="1:59" hidden="1" x14ac:dyDescent="0.2">
      <c r="A5475" t="s">
        <v>25215</v>
      </c>
      <c r="B5475" t="s">
        <v>25216</v>
      </c>
      <c r="C5475" t="s">
        <v>25217</v>
      </c>
      <c r="D5475" t="s">
        <v>62</v>
      </c>
      <c r="E5475" t="s">
        <v>63</v>
      </c>
      <c r="F5475" t="s">
        <v>96</v>
      </c>
      <c r="G5475" t="s">
        <v>65</v>
      </c>
      <c r="H5475" t="s">
        <v>13089</v>
      </c>
      <c r="I5475" t="s">
        <v>13090</v>
      </c>
      <c r="J5475" t="s">
        <v>937</v>
      </c>
      <c r="K5475" t="s">
        <v>25218</v>
      </c>
      <c r="L5475" t="s">
        <v>25060</v>
      </c>
      <c r="M5475" t="s">
        <v>25061</v>
      </c>
      <c r="N5475" t="s">
        <v>25062</v>
      </c>
      <c r="O5475" t="s">
        <v>25063</v>
      </c>
      <c r="P5475" t="s">
        <v>25064</v>
      </c>
      <c r="T5475" t="s">
        <v>171</v>
      </c>
      <c r="V5475" t="s">
        <v>75</v>
      </c>
      <c r="AC5475" t="s">
        <v>25219</v>
      </c>
      <c r="AD5475" t="s">
        <v>75</v>
      </c>
      <c r="AE5475" t="s">
        <v>76</v>
      </c>
      <c r="AF5475" t="s">
        <v>92</v>
      </c>
      <c r="AG5475" t="s">
        <v>25218</v>
      </c>
      <c r="AH5475" t="s">
        <v>388</v>
      </c>
      <c r="AL5475" t="s">
        <v>101</v>
      </c>
      <c r="AN5475">
        <v>1</v>
      </c>
      <c r="AO5475" t="s">
        <v>78</v>
      </c>
      <c r="AP5475" t="s">
        <v>79</v>
      </c>
      <c r="AQ5475" t="s">
        <v>13092</v>
      </c>
      <c r="AS5475" t="s">
        <v>13093</v>
      </c>
      <c r="AT5475" t="s">
        <v>3930</v>
      </c>
      <c r="AU5475" t="s">
        <v>147</v>
      </c>
      <c r="AV5475" t="s">
        <v>341</v>
      </c>
      <c r="AW5475" t="s">
        <v>84</v>
      </c>
      <c r="BA5475" t="s">
        <v>97</v>
      </c>
      <c r="BB5475" t="s">
        <v>86</v>
      </c>
      <c r="BC5475" t="s">
        <v>87</v>
      </c>
      <c r="BD5475" t="s">
        <v>127</v>
      </c>
      <c r="BG5475">
        <v>1</v>
      </c>
    </row>
    <row r="5476" spans="1:59" hidden="1" x14ac:dyDescent="0.2">
      <c r="A5476" t="s">
        <v>25220</v>
      </c>
      <c r="B5476" t="s">
        <v>25221</v>
      </c>
      <c r="C5476" t="s">
        <v>25222</v>
      </c>
      <c r="D5476" t="s">
        <v>62</v>
      </c>
      <c r="E5476" t="s">
        <v>63</v>
      </c>
      <c r="F5476" t="s">
        <v>96</v>
      </c>
      <c r="G5476" t="s">
        <v>65</v>
      </c>
      <c r="H5476" t="s">
        <v>25223</v>
      </c>
      <c r="I5476" t="s">
        <v>25224</v>
      </c>
      <c r="J5476" t="s">
        <v>177</v>
      </c>
      <c r="K5476" t="s">
        <v>25225</v>
      </c>
      <c r="L5476" t="s">
        <v>158</v>
      </c>
      <c r="M5476" t="s">
        <v>159</v>
      </c>
      <c r="N5476" t="s">
        <v>25062</v>
      </c>
      <c r="O5476" t="s">
        <v>25063</v>
      </c>
      <c r="P5476" t="s">
        <v>25064</v>
      </c>
      <c r="T5476" t="s">
        <v>227</v>
      </c>
      <c r="U5476" t="s">
        <v>139</v>
      </c>
      <c r="V5476" t="s">
        <v>138</v>
      </c>
      <c r="W5476" t="s">
        <v>233</v>
      </c>
      <c r="AD5476" t="s">
        <v>25124</v>
      </c>
      <c r="AE5476" t="s">
        <v>76</v>
      </c>
      <c r="AF5476" t="s">
        <v>92</v>
      </c>
      <c r="AG5476" t="s">
        <v>25225</v>
      </c>
      <c r="AH5476" t="s">
        <v>100</v>
      </c>
      <c r="AL5476" t="s">
        <v>477</v>
      </c>
      <c r="AN5476">
        <v>1</v>
      </c>
      <c r="AO5476" t="s">
        <v>78</v>
      </c>
      <c r="AQ5476" t="s">
        <v>25226</v>
      </c>
      <c r="AR5476" t="s">
        <v>25226</v>
      </c>
      <c r="AS5476" t="s">
        <v>25224</v>
      </c>
      <c r="AT5476" t="s">
        <v>25227</v>
      </c>
      <c r="AU5476" t="s">
        <v>147</v>
      </c>
      <c r="AV5476" t="s">
        <v>148</v>
      </c>
      <c r="AW5476" t="s">
        <v>84</v>
      </c>
      <c r="AY5476" t="s">
        <v>84</v>
      </c>
      <c r="BA5476" t="s">
        <v>97</v>
      </c>
      <c r="BB5476" t="s">
        <v>23262</v>
      </c>
      <c r="BC5476" t="s">
        <v>87</v>
      </c>
      <c r="BD5476" t="s">
        <v>88</v>
      </c>
      <c r="BG5476">
        <v>1</v>
      </c>
    </row>
    <row r="5477" spans="1:59" hidden="1" x14ac:dyDescent="0.2">
      <c r="A5477" t="s">
        <v>25228</v>
      </c>
      <c r="B5477" t="s">
        <v>25229</v>
      </c>
      <c r="C5477" t="s">
        <v>25230</v>
      </c>
      <c r="D5477" t="s">
        <v>62</v>
      </c>
      <c r="E5477" t="s">
        <v>63</v>
      </c>
      <c r="F5477" t="s">
        <v>96</v>
      </c>
      <c r="G5477" t="s">
        <v>65</v>
      </c>
      <c r="H5477" t="s">
        <v>13089</v>
      </c>
      <c r="I5477" t="s">
        <v>13090</v>
      </c>
      <c r="J5477" t="s">
        <v>937</v>
      </c>
      <c r="K5477" t="s">
        <v>25218</v>
      </c>
      <c r="L5477" t="s">
        <v>25060</v>
      </c>
      <c r="M5477" t="s">
        <v>25061</v>
      </c>
      <c r="N5477" t="s">
        <v>25062</v>
      </c>
      <c r="O5477" t="s">
        <v>25063</v>
      </c>
      <c r="P5477" t="s">
        <v>25064</v>
      </c>
      <c r="T5477" t="s">
        <v>92</v>
      </c>
      <c r="U5477" t="s">
        <v>77</v>
      </c>
      <c r="V5477" t="s">
        <v>227</v>
      </c>
      <c r="W5477" t="s">
        <v>99</v>
      </c>
      <c r="AC5477" t="s">
        <v>20224</v>
      </c>
      <c r="AD5477" t="s">
        <v>75</v>
      </c>
      <c r="AE5477" t="s">
        <v>76</v>
      </c>
      <c r="AF5477" t="s">
        <v>92</v>
      </c>
      <c r="AG5477" t="s">
        <v>25218</v>
      </c>
      <c r="AH5477" t="s">
        <v>100</v>
      </c>
      <c r="AL5477" t="s">
        <v>101</v>
      </c>
      <c r="AN5477">
        <v>1</v>
      </c>
      <c r="AO5477" t="s">
        <v>78</v>
      </c>
      <c r="AP5477" t="s">
        <v>79</v>
      </c>
      <c r="AQ5477" t="s">
        <v>13092</v>
      </c>
      <c r="AS5477" t="s">
        <v>13093</v>
      </c>
      <c r="AT5477" t="s">
        <v>3930</v>
      </c>
      <c r="AU5477" t="s">
        <v>147</v>
      </c>
      <c r="AV5477" t="s">
        <v>341</v>
      </c>
      <c r="AW5477" t="s">
        <v>84</v>
      </c>
      <c r="BA5477" t="s">
        <v>97</v>
      </c>
      <c r="BB5477" t="s">
        <v>86</v>
      </c>
      <c r="BC5477" t="s">
        <v>87</v>
      </c>
      <c r="BD5477" t="s">
        <v>127</v>
      </c>
      <c r="BG5477">
        <v>1</v>
      </c>
    </row>
    <row r="5478" spans="1:59" hidden="1" x14ac:dyDescent="0.2">
      <c r="A5478" t="s">
        <v>25231</v>
      </c>
      <c r="B5478" t="s">
        <v>25232</v>
      </c>
      <c r="C5478" t="s">
        <v>25233</v>
      </c>
      <c r="D5478" t="s">
        <v>62</v>
      </c>
      <c r="E5478" t="s">
        <v>63</v>
      </c>
      <c r="F5478" t="s">
        <v>96</v>
      </c>
      <c r="G5478" t="s">
        <v>65</v>
      </c>
      <c r="H5478" t="s">
        <v>25234</v>
      </c>
      <c r="I5478" t="s">
        <v>25235</v>
      </c>
      <c r="J5478" t="s">
        <v>177</v>
      </c>
      <c r="K5478" t="s">
        <v>25236</v>
      </c>
      <c r="L5478" t="s">
        <v>158</v>
      </c>
      <c r="M5478" t="s">
        <v>159</v>
      </c>
      <c r="N5478" t="s">
        <v>25062</v>
      </c>
      <c r="O5478" t="s">
        <v>25063</v>
      </c>
      <c r="P5478" t="s">
        <v>25064</v>
      </c>
      <c r="T5478" t="s">
        <v>337</v>
      </c>
      <c r="U5478" t="s">
        <v>138</v>
      </c>
      <c r="V5478" t="s">
        <v>184</v>
      </c>
      <c r="W5478" t="s">
        <v>1618</v>
      </c>
      <c r="AC5478" t="s">
        <v>25237</v>
      </c>
      <c r="AD5478" t="s">
        <v>25124</v>
      </c>
      <c r="AE5478" t="s">
        <v>76</v>
      </c>
      <c r="AF5478" t="s">
        <v>92</v>
      </c>
      <c r="AG5478" t="s">
        <v>25236</v>
      </c>
      <c r="AH5478" t="s">
        <v>100</v>
      </c>
      <c r="AL5478" t="s">
        <v>142</v>
      </c>
      <c r="AN5478">
        <v>1</v>
      </c>
      <c r="AO5478" t="s">
        <v>78</v>
      </c>
      <c r="AQ5478" t="s">
        <v>25238</v>
      </c>
      <c r="AR5478" t="s">
        <v>25238</v>
      </c>
      <c r="AS5478" t="s">
        <v>25235</v>
      </c>
      <c r="AT5478" t="s">
        <v>16498</v>
      </c>
      <c r="AU5478" t="s">
        <v>147</v>
      </c>
      <c r="AV5478" t="s">
        <v>341</v>
      </c>
      <c r="AY5478" t="s">
        <v>84</v>
      </c>
      <c r="BA5478" t="s">
        <v>97</v>
      </c>
      <c r="BB5478" t="s">
        <v>23262</v>
      </c>
      <c r="BC5478" t="s">
        <v>87</v>
      </c>
      <c r="BD5478" t="s">
        <v>88</v>
      </c>
      <c r="BG5478">
        <v>1</v>
      </c>
    </row>
    <row r="5479" spans="1:59" hidden="1" x14ac:dyDescent="0.2">
      <c r="A5479" t="s">
        <v>25239</v>
      </c>
      <c r="B5479" t="s">
        <v>25240</v>
      </c>
      <c r="C5479" t="s">
        <v>25241</v>
      </c>
      <c r="D5479" t="s">
        <v>62</v>
      </c>
      <c r="E5479" t="s">
        <v>63</v>
      </c>
      <c r="F5479" t="s">
        <v>64</v>
      </c>
      <c r="G5479" t="s">
        <v>65</v>
      </c>
      <c r="H5479" t="s">
        <v>514</v>
      </c>
      <c r="I5479" t="s">
        <v>515</v>
      </c>
      <c r="J5479" t="s">
        <v>384</v>
      </c>
      <c r="K5479" t="s">
        <v>524</v>
      </c>
      <c r="L5479" t="s">
        <v>25072</v>
      </c>
      <c r="M5479" t="s">
        <v>25073</v>
      </c>
      <c r="N5479" t="s">
        <v>386</v>
      </c>
      <c r="O5479" t="s">
        <v>25074</v>
      </c>
      <c r="P5479" t="s">
        <v>387</v>
      </c>
      <c r="T5479" t="s">
        <v>97</v>
      </c>
      <c r="U5479" t="s">
        <v>97</v>
      </c>
      <c r="V5479" t="s">
        <v>99</v>
      </c>
      <c r="W5479" t="s">
        <v>138</v>
      </c>
      <c r="AD5479" t="s">
        <v>75</v>
      </c>
      <c r="AE5479" t="s">
        <v>76</v>
      </c>
      <c r="AF5479" t="s">
        <v>92</v>
      </c>
      <c r="AG5479" t="s">
        <v>524</v>
      </c>
      <c r="AH5479" t="s">
        <v>100</v>
      </c>
      <c r="AL5479" t="s">
        <v>142</v>
      </c>
      <c r="AN5479">
        <v>1</v>
      </c>
      <c r="AO5479" t="s">
        <v>78</v>
      </c>
      <c r="AP5479" t="s">
        <v>390</v>
      </c>
      <c r="AQ5479" t="s">
        <v>518</v>
      </c>
      <c r="AS5479" t="s">
        <v>519</v>
      </c>
      <c r="AT5479" t="s">
        <v>520</v>
      </c>
      <c r="AU5479" t="s">
        <v>398</v>
      </c>
      <c r="AV5479" t="s">
        <v>83</v>
      </c>
      <c r="AW5479" t="s">
        <v>84</v>
      </c>
      <c r="BA5479" t="s">
        <v>85</v>
      </c>
      <c r="BB5479" t="s">
        <v>399</v>
      </c>
      <c r="BC5479" t="s">
        <v>400</v>
      </c>
      <c r="BD5479" t="s">
        <v>88</v>
      </c>
      <c r="BG5479">
        <v>1</v>
      </c>
    </row>
    <row r="5480" spans="1:59" hidden="1" x14ac:dyDescent="0.2">
      <c r="A5480" t="s">
        <v>25242</v>
      </c>
      <c r="B5480" t="s">
        <v>25243</v>
      </c>
      <c r="C5480" t="s">
        <v>25244</v>
      </c>
      <c r="D5480" t="s">
        <v>62</v>
      </c>
      <c r="E5480" t="s">
        <v>63</v>
      </c>
      <c r="F5480" t="s">
        <v>64</v>
      </c>
      <c r="G5480" t="s">
        <v>65</v>
      </c>
      <c r="H5480" t="s">
        <v>25245</v>
      </c>
      <c r="I5480" t="s">
        <v>25246</v>
      </c>
      <c r="J5480" t="s">
        <v>177</v>
      </c>
      <c r="K5480" t="s">
        <v>25247</v>
      </c>
      <c r="L5480" t="s">
        <v>158</v>
      </c>
      <c r="M5480" t="s">
        <v>159</v>
      </c>
      <c r="N5480" t="s">
        <v>25062</v>
      </c>
      <c r="O5480" t="s">
        <v>25063</v>
      </c>
      <c r="P5480" t="s">
        <v>25064</v>
      </c>
      <c r="T5480" t="s">
        <v>5494</v>
      </c>
      <c r="V5480" t="s">
        <v>75</v>
      </c>
      <c r="AC5480" t="s">
        <v>25248</v>
      </c>
      <c r="AD5480" t="s">
        <v>75</v>
      </c>
      <c r="AE5480" t="s">
        <v>76</v>
      </c>
      <c r="AF5480" t="s">
        <v>92</v>
      </c>
      <c r="AG5480" t="s">
        <v>25247</v>
      </c>
      <c r="AH5480" t="s">
        <v>388</v>
      </c>
      <c r="AL5480" t="s">
        <v>101</v>
      </c>
      <c r="AN5480">
        <v>1</v>
      </c>
      <c r="AO5480" t="s">
        <v>78</v>
      </c>
      <c r="AQ5480" t="s">
        <v>25238</v>
      </c>
      <c r="AR5480" t="s">
        <v>25238</v>
      </c>
      <c r="AS5480" t="s">
        <v>25249</v>
      </c>
      <c r="AT5480" t="s">
        <v>25250</v>
      </c>
      <c r="AU5480" t="s">
        <v>147</v>
      </c>
      <c r="AV5480" t="s">
        <v>148</v>
      </c>
      <c r="AW5480" t="s">
        <v>84</v>
      </c>
      <c r="BA5480" t="s">
        <v>97</v>
      </c>
      <c r="BB5480" t="s">
        <v>23262</v>
      </c>
      <c r="BC5480" t="s">
        <v>87</v>
      </c>
      <c r="BD5480" t="s">
        <v>88</v>
      </c>
      <c r="BG5480">
        <v>1</v>
      </c>
    </row>
    <row r="5481" spans="1:59" hidden="1" x14ac:dyDescent="0.2">
      <c r="A5481" t="s">
        <v>25251</v>
      </c>
      <c r="B5481" t="s">
        <v>25252</v>
      </c>
      <c r="C5481" t="s">
        <v>25253</v>
      </c>
      <c r="D5481" t="s">
        <v>62</v>
      </c>
      <c r="E5481" t="s">
        <v>63</v>
      </c>
      <c r="F5481" t="s">
        <v>96</v>
      </c>
      <c r="G5481" t="s">
        <v>65</v>
      </c>
      <c r="H5481" t="s">
        <v>25254</v>
      </c>
      <c r="I5481" t="s">
        <v>25255</v>
      </c>
      <c r="J5481" t="s">
        <v>177</v>
      </c>
      <c r="K5481" t="s">
        <v>25256</v>
      </c>
      <c r="L5481" t="s">
        <v>158</v>
      </c>
      <c r="M5481" t="s">
        <v>159</v>
      </c>
      <c r="N5481" t="s">
        <v>25062</v>
      </c>
      <c r="O5481" t="s">
        <v>25063</v>
      </c>
      <c r="P5481" t="s">
        <v>25064</v>
      </c>
      <c r="T5481" t="s">
        <v>99</v>
      </c>
      <c r="V5481" t="s">
        <v>75</v>
      </c>
      <c r="AD5481" t="s">
        <v>75</v>
      </c>
      <c r="AE5481" t="s">
        <v>76</v>
      </c>
      <c r="AF5481" t="s">
        <v>92</v>
      </c>
      <c r="AG5481" t="s">
        <v>25256</v>
      </c>
      <c r="AN5481">
        <v>1</v>
      </c>
      <c r="AO5481" t="s">
        <v>78</v>
      </c>
      <c r="AQ5481" t="s">
        <v>25257</v>
      </c>
      <c r="AS5481" t="s">
        <v>25258</v>
      </c>
      <c r="AT5481" t="s">
        <v>25259</v>
      </c>
      <c r="AU5481" t="s">
        <v>147</v>
      </c>
      <c r="AV5481" t="s">
        <v>126</v>
      </c>
      <c r="AW5481" t="s">
        <v>84</v>
      </c>
      <c r="BA5481" t="s">
        <v>97</v>
      </c>
      <c r="BB5481" t="s">
        <v>23262</v>
      </c>
      <c r="BC5481" t="s">
        <v>87</v>
      </c>
      <c r="BD5481" t="s">
        <v>88</v>
      </c>
      <c r="BG5481">
        <v>1</v>
      </c>
    </row>
    <row r="5482" spans="1:59" hidden="1" x14ac:dyDescent="0.2">
      <c r="A5482" t="s">
        <v>25260</v>
      </c>
      <c r="B5482" t="s">
        <v>25261</v>
      </c>
      <c r="C5482" t="s">
        <v>25262</v>
      </c>
      <c r="D5482" t="s">
        <v>62</v>
      </c>
      <c r="E5482" t="s">
        <v>63</v>
      </c>
      <c r="F5482" t="s">
        <v>64</v>
      </c>
      <c r="G5482" t="s">
        <v>65</v>
      </c>
      <c r="H5482" t="s">
        <v>25263</v>
      </c>
      <c r="I5482" t="s">
        <v>25264</v>
      </c>
      <c r="J5482" t="s">
        <v>177</v>
      </c>
      <c r="K5482" t="s">
        <v>25265</v>
      </c>
      <c r="L5482" t="s">
        <v>158</v>
      </c>
      <c r="M5482" t="s">
        <v>159</v>
      </c>
      <c r="N5482" t="s">
        <v>25062</v>
      </c>
      <c r="O5482" t="s">
        <v>25063</v>
      </c>
      <c r="P5482" t="s">
        <v>25064</v>
      </c>
      <c r="T5482" t="s">
        <v>74</v>
      </c>
      <c r="U5482" t="s">
        <v>85</v>
      </c>
      <c r="V5482" t="s">
        <v>120</v>
      </c>
      <c r="W5482" t="s">
        <v>227</v>
      </c>
      <c r="AD5482" t="s">
        <v>75</v>
      </c>
      <c r="AE5482" t="s">
        <v>76</v>
      </c>
      <c r="AF5482" t="s">
        <v>92</v>
      </c>
      <c r="AG5482" t="s">
        <v>25265</v>
      </c>
      <c r="AH5482" t="s">
        <v>100</v>
      </c>
      <c r="AL5482" t="s">
        <v>101</v>
      </c>
      <c r="AN5482">
        <v>2</v>
      </c>
      <c r="AO5482" t="s">
        <v>186</v>
      </c>
      <c r="BE5482" t="s">
        <v>279</v>
      </c>
      <c r="BF5482" t="s">
        <v>88</v>
      </c>
      <c r="BG5482">
        <v>1</v>
      </c>
    </row>
    <row r="5483" spans="1:59" hidden="1" x14ac:dyDescent="0.2">
      <c r="A5483" t="s">
        <v>25266</v>
      </c>
      <c r="B5483" t="s">
        <v>25267</v>
      </c>
      <c r="C5483" t="s">
        <v>25268</v>
      </c>
      <c r="D5483" t="s">
        <v>62</v>
      </c>
      <c r="E5483" t="s">
        <v>63</v>
      </c>
      <c r="F5483" t="s">
        <v>64</v>
      </c>
      <c r="G5483" t="s">
        <v>65</v>
      </c>
      <c r="H5483" t="s">
        <v>25269</v>
      </c>
      <c r="I5483" t="s">
        <v>25270</v>
      </c>
      <c r="J5483" t="s">
        <v>177</v>
      </c>
      <c r="K5483" t="s">
        <v>25271</v>
      </c>
      <c r="L5483" t="s">
        <v>158</v>
      </c>
      <c r="M5483" t="s">
        <v>159</v>
      </c>
      <c r="N5483" t="s">
        <v>25062</v>
      </c>
      <c r="O5483" t="s">
        <v>25063</v>
      </c>
      <c r="P5483" t="s">
        <v>25064</v>
      </c>
      <c r="T5483" t="s">
        <v>171</v>
      </c>
      <c r="V5483" t="s">
        <v>75</v>
      </c>
      <c r="AD5483" t="s">
        <v>75</v>
      </c>
      <c r="AE5483" t="s">
        <v>76</v>
      </c>
      <c r="AF5483" t="s">
        <v>92</v>
      </c>
      <c r="AG5483" t="s">
        <v>25271</v>
      </c>
      <c r="AN5483">
        <v>1</v>
      </c>
      <c r="AO5483" t="s">
        <v>78</v>
      </c>
      <c r="AQ5483" t="s">
        <v>25272</v>
      </c>
      <c r="AR5483" t="s">
        <v>25272</v>
      </c>
      <c r="AS5483" t="s">
        <v>25270</v>
      </c>
      <c r="AT5483" t="s">
        <v>25273</v>
      </c>
      <c r="AU5483" t="s">
        <v>147</v>
      </c>
      <c r="AV5483" t="s">
        <v>126</v>
      </c>
      <c r="AY5483" t="s">
        <v>84</v>
      </c>
      <c r="BA5483" t="s">
        <v>97</v>
      </c>
      <c r="BB5483" t="s">
        <v>23262</v>
      </c>
      <c r="BC5483" t="s">
        <v>87</v>
      </c>
      <c r="BD5483" t="s">
        <v>88</v>
      </c>
      <c r="BG5483">
        <v>1</v>
      </c>
    </row>
    <row r="5484" spans="1:59" hidden="1" x14ac:dyDescent="0.2">
      <c r="A5484" t="s">
        <v>25274</v>
      </c>
      <c r="B5484" t="s">
        <v>25275</v>
      </c>
      <c r="C5484" t="s">
        <v>25276</v>
      </c>
      <c r="D5484" t="s">
        <v>62</v>
      </c>
      <c r="E5484" t="s">
        <v>63</v>
      </c>
      <c r="F5484" t="s">
        <v>96</v>
      </c>
      <c r="G5484" t="s">
        <v>65</v>
      </c>
      <c r="H5484" t="s">
        <v>25277</v>
      </c>
      <c r="I5484" t="s">
        <v>25278</v>
      </c>
      <c r="J5484" t="s">
        <v>177</v>
      </c>
      <c r="K5484" t="s">
        <v>25279</v>
      </c>
      <c r="L5484" t="s">
        <v>158</v>
      </c>
      <c r="M5484" t="s">
        <v>159</v>
      </c>
      <c r="N5484" t="s">
        <v>25062</v>
      </c>
      <c r="O5484" t="s">
        <v>25063</v>
      </c>
      <c r="P5484" t="s">
        <v>25064</v>
      </c>
      <c r="T5484" t="s">
        <v>98</v>
      </c>
      <c r="V5484" t="s">
        <v>75</v>
      </c>
      <c r="AD5484" t="s">
        <v>75</v>
      </c>
      <c r="AE5484" t="s">
        <v>76</v>
      </c>
      <c r="AF5484" t="s">
        <v>92</v>
      </c>
      <c r="AG5484" t="s">
        <v>25279</v>
      </c>
      <c r="AN5484">
        <v>1</v>
      </c>
      <c r="AO5484" t="s">
        <v>78</v>
      </c>
      <c r="AQ5484" t="s">
        <v>25280</v>
      </c>
      <c r="AR5484" t="s">
        <v>25280</v>
      </c>
      <c r="AS5484" t="s">
        <v>25281</v>
      </c>
      <c r="AT5484" t="s">
        <v>25282</v>
      </c>
      <c r="AU5484" t="s">
        <v>147</v>
      </c>
      <c r="AV5484" t="s">
        <v>126</v>
      </c>
      <c r="AY5484" t="s">
        <v>84</v>
      </c>
      <c r="BA5484" t="s">
        <v>97</v>
      </c>
      <c r="BB5484" t="s">
        <v>23262</v>
      </c>
      <c r="BC5484" t="s">
        <v>87</v>
      </c>
      <c r="BD5484" t="s">
        <v>88</v>
      </c>
      <c r="BG5484">
        <v>1</v>
      </c>
    </row>
    <row r="5485" spans="1:59" hidden="1" x14ac:dyDescent="0.2">
      <c r="A5485" t="s">
        <v>25283</v>
      </c>
      <c r="B5485" t="s">
        <v>25284</v>
      </c>
      <c r="C5485" t="s">
        <v>25285</v>
      </c>
      <c r="D5485" t="s">
        <v>62</v>
      </c>
      <c r="E5485" t="s">
        <v>63</v>
      </c>
      <c r="F5485" t="s">
        <v>64</v>
      </c>
      <c r="G5485" t="s">
        <v>65</v>
      </c>
      <c r="H5485" t="s">
        <v>25286</v>
      </c>
      <c r="I5485" t="s">
        <v>25287</v>
      </c>
      <c r="J5485" t="s">
        <v>177</v>
      </c>
      <c r="K5485" t="s">
        <v>25288</v>
      </c>
      <c r="L5485" t="s">
        <v>158</v>
      </c>
      <c r="M5485" t="s">
        <v>159</v>
      </c>
      <c r="N5485" t="s">
        <v>25062</v>
      </c>
      <c r="O5485" t="s">
        <v>25063</v>
      </c>
      <c r="P5485" t="s">
        <v>25064</v>
      </c>
      <c r="T5485" t="s">
        <v>77</v>
      </c>
      <c r="U5485" t="s">
        <v>97</v>
      </c>
      <c r="V5485" t="s">
        <v>120</v>
      </c>
      <c r="W5485" t="s">
        <v>183</v>
      </c>
      <c r="AD5485" t="s">
        <v>75</v>
      </c>
      <c r="AE5485" t="s">
        <v>76</v>
      </c>
      <c r="AF5485" t="s">
        <v>92</v>
      </c>
      <c r="AG5485" t="s">
        <v>25288</v>
      </c>
      <c r="AH5485" t="s">
        <v>100</v>
      </c>
      <c r="AL5485" t="s">
        <v>142</v>
      </c>
      <c r="AN5485">
        <v>1</v>
      </c>
      <c r="AO5485" t="s">
        <v>78</v>
      </c>
      <c r="AQ5485" t="s">
        <v>25289</v>
      </c>
      <c r="AR5485" t="s">
        <v>25289</v>
      </c>
      <c r="AS5485" t="s">
        <v>25287</v>
      </c>
      <c r="AT5485" t="s">
        <v>25290</v>
      </c>
      <c r="AU5485" t="s">
        <v>147</v>
      </c>
      <c r="AV5485" t="s">
        <v>148</v>
      </c>
      <c r="AY5485" t="s">
        <v>84</v>
      </c>
      <c r="BA5485" t="s">
        <v>97</v>
      </c>
      <c r="BB5485" t="s">
        <v>23262</v>
      </c>
      <c r="BC5485" t="s">
        <v>87</v>
      </c>
      <c r="BD5485" t="s">
        <v>88</v>
      </c>
      <c r="BG5485">
        <v>1</v>
      </c>
    </row>
    <row r="5486" spans="1:59" hidden="1" x14ac:dyDescent="0.2">
      <c r="A5486" t="s">
        <v>25291</v>
      </c>
      <c r="B5486" t="s">
        <v>25292</v>
      </c>
      <c r="C5486" t="s">
        <v>25293</v>
      </c>
      <c r="D5486" t="s">
        <v>62</v>
      </c>
      <c r="E5486" t="s">
        <v>63</v>
      </c>
      <c r="F5486" t="s">
        <v>64</v>
      </c>
      <c r="G5486" t="s">
        <v>65</v>
      </c>
      <c r="H5486" t="s">
        <v>482</v>
      </c>
      <c r="I5486" t="s">
        <v>483</v>
      </c>
      <c r="J5486" t="s">
        <v>384</v>
      </c>
      <c r="K5486" t="s">
        <v>501</v>
      </c>
      <c r="L5486" t="s">
        <v>25072</v>
      </c>
      <c r="M5486" t="s">
        <v>25073</v>
      </c>
      <c r="N5486" t="s">
        <v>386</v>
      </c>
      <c r="O5486" t="s">
        <v>25074</v>
      </c>
      <c r="P5486" t="s">
        <v>387</v>
      </c>
      <c r="T5486" t="s">
        <v>92</v>
      </c>
      <c r="V5486" t="s">
        <v>75</v>
      </c>
      <c r="AD5486" t="s">
        <v>75</v>
      </c>
      <c r="AE5486" t="s">
        <v>76</v>
      </c>
      <c r="AF5486" t="s">
        <v>92</v>
      </c>
      <c r="AG5486" t="s">
        <v>501</v>
      </c>
      <c r="AN5486">
        <v>1</v>
      </c>
      <c r="AO5486" t="s">
        <v>78</v>
      </c>
      <c r="AP5486" t="s">
        <v>390</v>
      </c>
      <c r="AQ5486" t="s">
        <v>441</v>
      </c>
      <c r="AS5486" t="s">
        <v>483</v>
      </c>
      <c r="AT5486" t="s">
        <v>485</v>
      </c>
      <c r="AU5486" t="s">
        <v>125</v>
      </c>
      <c r="AV5486" t="s">
        <v>126</v>
      </c>
      <c r="AW5486" t="s">
        <v>84</v>
      </c>
      <c r="BA5486" t="s">
        <v>85</v>
      </c>
      <c r="BB5486" t="s">
        <v>399</v>
      </c>
      <c r="BC5486" t="s">
        <v>400</v>
      </c>
      <c r="BD5486" t="s">
        <v>88</v>
      </c>
      <c r="BG5486">
        <v>1</v>
      </c>
    </row>
    <row r="5487" spans="1:59" hidden="1" x14ac:dyDescent="0.2">
      <c r="A5487" t="s">
        <v>25294</v>
      </c>
      <c r="B5487" t="s">
        <v>25295</v>
      </c>
      <c r="C5487" t="s">
        <v>25296</v>
      </c>
      <c r="D5487" t="s">
        <v>62</v>
      </c>
      <c r="E5487" t="s">
        <v>63</v>
      </c>
      <c r="F5487" t="s">
        <v>64</v>
      </c>
      <c r="G5487" t="s">
        <v>65</v>
      </c>
      <c r="H5487" t="s">
        <v>13089</v>
      </c>
      <c r="I5487" t="s">
        <v>13090</v>
      </c>
      <c r="J5487" t="s">
        <v>937</v>
      </c>
      <c r="K5487" t="s">
        <v>13091</v>
      </c>
      <c r="L5487" t="s">
        <v>25060</v>
      </c>
      <c r="M5487" t="s">
        <v>25061</v>
      </c>
      <c r="N5487" t="s">
        <v>25062</v>
      </c>
      <c r="O5487" t="s">
        <v>25063</v>
      </c>
      <c r="P5487" t="s">
        <v>25064</v>
      </c>
      <c r="T5487" t="s">
        <v>586</v>
      </c>
      <c r="V5487" t="s">
        <v>75</v>
      </c>
      <c r="AC5487" t="s">
        <v>25297</v>
      </c>
      <c r="AD5487" t="s">
        <v>75</v>
      </c>
      <c r="AE5487" t="s">
        <v>76</v>
      </c>
      <c r="AF5487" t="s">
        <v>92</v>
      </c>
      <c r="AG5487" t="s">
        <v>13091</v>
      </c>
      <c r="AH5487" t="s">
        <v>388</v>
      </c>
      <c r="AL5487" t="s">
        <v>101</v>
      </c>
      <c r="AN5487">
        <v>1</v>
      </c>
      <c r="AO5487" t="s">
        <v>78</v>
      </c>
      <c r="AP5487" t="s">
        <v>79</v>
      </c>
      <c r="AQ5487" t="s">
        <v>13092</v>
      </c>
      <c r="AS5487" t="s">
        <v>13093</v>
      </c>
      <c r="AT5487" t="s">
        <v>3930</v>
      </c>
      <c r="AU5487" t="s">
        <v>147</v>
      </c>
      <c r="AV5487" t="s">
        <v>341</v>
      </c>
      <c r="AW5487" t="s">
        <v>84</v>
      </c>
      <c r="BA5487" t="s">
        <v>97</v>
      </c>
      <c r="BB5487" t="s">
        <v>86</v>
      </c>
      <c r="BC5487" t="s">
        <v>87</v>
      </c>
      <c r="BD5487" t="s">
        <v>88</v>
      </c>
      <c r="BG5487">
        <v>1</v>
      </c>
    </row>
    <row r="5488" spans="1:59" hidden="1" x14ac:dyDescent="0.2">
      <c r="A5488" t="s">
        <v>25298</v>
      </c>
      <c r="B5488" t="s">
        <v>25299</v>
      </c>
      <c r="C5488" t="s">
        <v>25300</v>
      </c>
      <c r="D5488" t="s">
        <v>62</v>
      </c>
      <c r="E5488" t="s">
        <v>63</v>
      </c>
      <c r="F5488" t="s">
        <v>64</v>
      </c>
      <c r="G5488" t="s">
        <v>65</v>
      </c>
      <c r="H5488" t="s">
        <v>25301</v>
      </c>
      <c r="I5488" t="s">
        <v>25302</v>
      </c>
      <c r="J5488" t="s">
        <v>177</v>
      </c>
      <c r="K5488" t="s">
        <v>25303</v>
      </c>
      <c r="L5488" t="s">
        <v>158</v>
      </c>
      <c r="M5488" t="s">
        <v>159</v>
      </c>
      <c r="N5488" t="s">
        <v>25062</v>
      </c>
      <c r="O5488" t="s">
        <v>25063</v>
      </c>
      <c r="P5488" t="s">
        <v>25064</v>
      </c>
      <c r="T5488" t="s">
        <v>4484</v>
      </c>
      <c r="V5488" t="s">
        <v>75</v>
      </c>
      <c r="AC5488" t="s">
        <v>19254</v>
      </c>
      <c r="AD5488" t="s">
        <v>75</v>
      </c>
      <c r="AE5488" t="s">
        <v>76</v>
      </c>
      <c r="AF5488" t="s">
        <v>92</v>
      </c>
      <c r="AG5488" t="s">
        <v>25303</v>
      </c>
      <c r="AH5488" t="s">
        <v>100</v>
      </c>
      <c r="AL5488" t="s">
        <v>142</v>
      </c>
      <c r="AN5488">
        <v>2</v>
      </c>
      <c r="AO5488" t="s">
        <v>186</v>
      </c>
      <c r="BE5488" t="s">
        <v>279</v>
      </c>
      <c r="BF5488" t="s">
        <v>88</v>
      </c>
      <c r="BG5488">
        <v>1</v>
      </c>
    </row>
    <row r="5489" spans="1:59" hidden="1" x14ac:dyDescent="0.2">
      <c r="A5489" t="s">
        <v>25304</v>
      </c>
      <c r="B5489" t="s">
        <v>25305</v>
      </c>
      <c r="C5489" t="s">
        <v>25306</v>
      </c>
      <c r="D5489" t="s">
        <v>62</v>
      </c>
      <c r="E5489" t="s">
        <v>63</v>
      </c>
      <c r="F5489" t="s">
        <v>96</v>
      </c>
      <c r="G5489" t="s">
        <v>65</v>
      </c>
      <c r="H5489" t="s">
        <v>24577</v>
      </c>
      <c r="I5489" t="s">
        <v>24578</v>
      </c>
      <c r="J5489" t="s">
        <v>177</v>
      </c>
      <c r="K5489" t="s">
        <v>25307</v>
      </c>
      <c r="L5489" t="s">
        <v>158</v>
      </c>
      <c r="M5489" t="s">
        <v>159</v>
      </c>
      <c r="N5489" t="s">
        <v>25062</v>
      </c>
      <c r="O5489" t="s">
        <v>25063</v>
      </c>
      <c r="P5489" t="s">
        <v>25064</v>
      </c>
      <c r="T5489" t="s">
        <v>112</v>
      </c>
      <c r="V5489" t="s">
        <v>75</v>
      </c>
      <c r="AD5489" t="s">
        <v>75</v>
      </c>
      <c r="AE5489" t="s">
        <v>76</v>
      </c>
      <c r="AF5489" t="s">
        <v>92</v>
      </c>
      <c r="AG5489" t="s">
        <v>25307</v>
      </c>
      <c r="AN5489">
        <v>1</v>
      </c>
      <c r="AO5489" t="s">
        <v>78</v>
      </c>
      <c r="AQ5489" t="s">
        <v>25308</v>
      </c>
      <c r="AR5489" t="s">
        <v>25308</v>
      </c>
      <c r="AS5489" t="s">
        <v>24581</v>
      </c>
      <c r="AT5489" t="s">
        <v>357</v>
      </c>
      <c r="AU5489" t="s">
        <v>147</v>
      </c>
      <c r="AV5489" t="s">
        <v>126</v>
      </c>
      <c r="AW5489" t="s">
        <v>84</v>
      </c>
      <c r="AY5489" t="s">
        <v>84</v>
      </c>
      <c r="BA5489" t="s">
        <v>97</v>
      </c>
      <c r="BB5489" t="s">
        <v>23262</v>
      </c>
      <c r="BC5489" t="s">
        <v>87</v>
      </c>
      <c r="BD5489" t="s">
        <v>88</v>
      </c>
      <c r="BG5489">
        <v>1</v>
      </c>
    </row>
    <row r="5490" spans="1:59" hidden="1" x14ac:dyDescent="0.2">
      <c r="A5490" t="s">
        <v>25309</v>
      </c>
      <c r="B5490" t="s">
        <v>25310</v>
      </c>
      <c r="C5490" t="s">
        <v>25311</v>
      </c>
      <c r="D5490" t="s">
        <v>62</v>
      </c>
      <c r="E5490" t="s">
        <v>63</v>
      </c>
      <c r="F5490" t="s">
        <v>96</v>
      </c>
      <c r="G5490" t="s">
        <v>65</v>
      </c>
      <c r="H5490" t="s">
        <v>463</v>
      </c>
      <c r="I5490" t="s">
        <v>464</v>
      </c>
      <c r="J5490" t="s">
        <v>384</v>
      </c>
      <c r="K5490" t="s">
        <v>474</v>
      </c>
      <c r="L5490" t="s">
        <v>25072</v>
      </c>
      <c r="M5490" t="s">
        <v>25073</v>
      </c>
      <c r="N5490" t="s">
        <v>386</v>
      </c>
      <c r="O5490" t="s">
        <v>25074</v>
      </c>
      <c r="P5490" t="s">
        <v>387</v>
      </c>
      <c r="T5490" t="s">
        <v>97</v>
      </c>
      <c r="U5490" t="s">
        <v>92</v>
      </c>
      <c r="V5490" t="s">
        <v>120</v>
      </c>
      <c r="W5490" t="s">
        <v>171</v>
      </c>
      <c r="AD5490" t="s">
        <v>75</v>
      </c>
      <c r="AE5490" t="s">
        <v>76</v>
      </c>
      <c r="AF5490" t="s">
        <v>92</v>
      </c>
      <c r="AG5490" t="s">
        <v>474</v>
      </c>
      <c r="AH5490" t="s">
        <v>100</v>
      </c>
      <c r="AL5490" t="s">
        <v>142</v>
      </c>
      <c r="AN5490">
        <v>1</v>
      </c>
      <c r="AO5490" t="s">
        <v>78</v>
      </c>
      <c r="AP5490" t="s">
        <v>390</v>
      </c>
      <c r="AQ5490" t="s">
        <v>441</v>
      </c>
      <c r="AS5490" t="s">
        <v>464</v>
      </c>
      <c r="AT5490" t="s">
        <v>467</v>
      </c>
      <c r="AU5490" t="s">
        <v>125</v>
      </c>
      <c r="AV5490" t="s">
        <v>126</v>
      </c>
      <c r="AW5490" t="s">
        <v>84</v>
      </c>
      <c r="BA5490" t="s">
        <v>85</v>
      </c>
      <c r="BB5490" t="s">
        <v>399</v>
      </c>
      <c r="BC5490" t="s">
        <v>400</v>
      </c>
      <c r="BD5490" t="s">
        <v>88</v>
      </c>
      <c r="BG5490">
        <v>1</v>
      </c>
    </row>
    <row r="5491" spans="1:59" hidden="1" x14ac:dyDescent="0.2">
      <c r="A5491" t="s">
        <v>25312</v>
      </c>
      <c r="B5491" t="s">
        <v>25313</v>
      </c>
      <c r="C5491" t="s">
        <v>25314</v>
      </c>
      <c r="D5491" t="s">
        <v>62</v>
      </c>
      <c r="E5491" t="s">
        <v>63</v>
      </c>
      <c r="F5491" t="s">
        <v>64</v>
      </c>
      <c r="G5491" t="s">
        <v>65</v>
      </c>
      <c r="H5491" t="s">
        <v>25315</v>
      </c>
      <c r="I5491" t="s">
        <v>25316</v>
      </c>
      <c r="J5491" t="s">
        <v>177</v>
      </c>
      <c r="K5491" t="s">
        <v>25317</v>
      </c>
      <c r="L5491" t="s">
        <v>158</v>
      </c>
      <c r="M5491" t="s">
        <v>159</v>
      </c>
      <c r="N5491" t="s">
        <v>25062</v>
      </c>
      <c r="O5491" t="s">
        <v>25063</v>
      </c>
      <c r="P5491" t="s">
        <v>25064</v>
      </c>
      <c r="T5491" t="s">
        <v>183</v>
      </c>
      <c r="U5491" t="s">
        <v>1618</v>
      </c>
      <c r="V5491" t="s">
        <v>277</v>
      </c>
      <c r="W5491" t="s">
        <v>493</v>
      </c>
      <c r="AC5491" t="s">
        <v>25318</v>
      </c>
      <c r="AD5491" t="s">
        <v>25101</v>
      </c>
      <c r="AE5491" t="s">
        <v>76</v>
      </c>
      <c r="AF5491" t="s">
        <v>92</v>
      </c>
      <c r="AG5491" t="s">
        <v>25317</v>
      </c>
      <c r="AH5491" t="s">
        <v>388</v>
      </c>
      <c r="AL5491" t="s">
        <v>766</v>
      </c>
      <c r="AN5491">
        <v>1</v>
      </c>
      <c r="AO5491" t="s">
        <v>78</v>
      </c>
      <c r="AQ5491" t="s">
        <v>25319</v>
      </c>
      <c r="AR5491" t="s">
        <v>25319</v>
      </c>
      <c r="AS5491" t="s">
        <v>25316</v>
      </c>
      <c r="AT5491" t="s">
        <v>357</v>
      </c>
      <c r="AU5491" t="s">
        <v>147</v>
      </c>
      <c r="AV5491" t="s">
        <v>126</v>
      </c>
      <c r="AW5491" t="s">
        <v>84</v>
      </c>
      <c r="AY5491" t="s">
        <v>84</v>
      </c>
      <c r="BA5491" t="s">
        <v>97</v>
      </c>
      <c r="BB5491" t="s">
        <v>23262</v>
      </c>
      <c r="BC5491" t="s">
        <v>87</v>
      </c>
      <c r="BD5491" t="s">
        <v>88</v>
      </c>
      <c r="BG5491">
        <v>1</v>
      </c>
    </row>
    <row r="5492" spans="1:59" hidden="1" x14ac:dyDescent="0.2">
      <c r="A5492" t="s">
        <v>25320</v>
      </c>
      <c r="B5492" t="s">
        <v>25321</v>
      </c>
      <c r="C5492" t="s">
        <v>25322</v>
      </c>
      <c r="D5492" t="s">
        <v>62</v>
      </c>
      <c r="E5492" t="s">
        <v>63</v>
      </c>
      <c r="F5492" t="s">
        <v>96</v>
      </c>
      <c r="G5492" t="s">
        <v>65</v>
      </c>
      <c r="H5492" t="s">
        <v>25323</v>
      </c>
      <c r="I5492" t="s">
        <v>25324</v>
      </c>
      <c r="J5492" t="s">
        <v>177</v>
      </c>
      <c r="K5492" t="s">
        <v>25325</v>
      </c>
      <c r="L5492" t="s">
        <v>158</v>
      </c>
      <c r="M5492" t="s">
        <v>159</v>
      </c>
      <c r="N5492" t="s">
        <v>25062</v>
      </c>
      <c r="O5492" t="s">
        <v>25063</v>
      </c>
      <c r="P5492" t="s">
        <v>25064</v>
      </c>
      <c r="T5492" t="s">
        <v>194</v>
      </c>
      <c r="V5492" t="s">
        <v>75</v>
      </c>
      <c r="AD5492" t="s">
        <v>75</v>
      </c>
      <c r="AE5492" t="s">
        <v>76</v>
      </c>
      <c r="AF5492" t="s">
        <v>92</v>
      </c>
      <c r="AG5492" t="s">
        <v>25325</v>
      </c>
      <c r="AN5492">
        <v>1</v>
      </c>
      <c r="AO5492" t="s">
        <v>78</v>
      </c>
      <c r="AQ5492" t="s">
        <v>25326</v>
      </c>
      <c r="AR5492" t="s">
        <v>25326</v>
      </c>
      <c r="AS5492" t="s">
        <v>25324</v>
      </c>
      <c r="AT5492" t="s">
        <v>25327</v>
      </c>
      <c r="AU5492" t="s">
        <v>147</v>
      </c>
      <c r="AV5492" t="s">
        <v>341</v>
      </c>
      <c r="AW5492" t="s">
        <v>84</v>
      </c>
      <c r="AY5492" t="s">
        <v>84</v>
      </c>
      <c r="BA5492" t="s">
        <v>97</v>
      </c>
      <c r="BB5492" t="s">
        <v>23262</v>
      </c>
      <c r="BC5492" t="s">
        <v>87</v>
      </c>
      <c r="BD5492" t="s">
        <v>88</v>
      </c>
      <c r="BG5492">
        <v>1</v>
      </c>
    </row>
    <row r="5493" spans="1:59" hidden="1" x14ac:dyDescent="0.2">
      <c r="A5493" t="s">
        <v>25328</v>
      </c>
      <c r="B5493" t="s">
        <v>25329</v>
      </c>
      <c r="C5493" t="s">
        <v>25330</v>
      </c>
      <c r="D5493" t="s">
        <v>62</v>
      </c>
      <c r="E5493" t="s">
        <v>63</v>
      </c>
      <c r="F5493" t="s">
        <v>64</v>
      </c>
      <c r="G5493" t="s">
        <v>65</v>
      </c>
      <c r="H5493" t="s">
        <v>25323</v>
      </c>
      <c r="I5493" t="s">
        <v>25324</v>
      </c>
      <c r="J5493" t="s">
        <v>177</v>
      </c>
      <c r="K5493" t="s">
        <v>25325</v>
      </c>
      <c r="L5493" t="s">
        <v>158</v>
      </c>
      <c r="M5493" t="s">
        <v>159</v>
      </c>
      <c r="N5493" t="s">
        <v>25062</v>
      </c>
      <c r="O5493" t="s">
        <v>25063</v>
      </c>
      <c r="P5493" t="s">
        <v>25064</v>
      </c>
      <c r="T5493" t="s">
        <v>276</v>
      </c>
      <c r="U5493" t="s">
        <v>97</v>
      </c>
      <c r="V5493" t="s">
        <v>184</v>
      </c>
      <c r="W5493" t="s">
        <v>476</v>
      </c>
      <c r="AD5493" t="s">
        <v>75</v>
      </c>
      <c r="AE5493" t="s">
        <v>76</v>
      </c>
      <c r="AF5493" t="s">
        <v>92</v>
      </c>
      <c r="AG5493" t="s">
        <v>25325</v>
      </c>
      <c r="AH5493" t="s">
        <v>100</v>
      </c>
      <c r="AL5493" t="s">
        <v>101</v>
      </c>
      <c r="AN5493">
        <v>1</v>
      </c>
      <c r="AO5493" t="s">
        <v>78</v>
      </c>
      <c r="AQ5493" t="s">
        <v>25326</v>
      </c>
      <c r="AR5493" t="s">
        <v>25326</v>
      </c>
      <c r="AS5493" t="s">
        <v>25324</v>
      </c>
      <c r="AT5493" t="s">
        <v>25327</v>
      </c>
      <c r="AU5493" t="s">
        <v>147</v>
      </c>
      <c r="AV5493" t="s">
        <v>341</v>
      </c>
      <c r="AW5493" t="s">
        <v>84</v>
      </c>
      <c r="AY5493" t="s">
        <v>84</v>
      </c>
      <c r="BA5493" t="s">
        <v>97</v>
      </c>
      <c r="BB5493" t="s">
        <v>23262</v>
      </c>
      <c r="BC5493" t="s">
        <v>87</v>
      </c>
      <c r="BD5493" t="s">
        <v>88</v>
      </c>
      <c r="BG5493">
        <v>1</v>
      </c>
    </row>
    <row r="5494" spans="1:59" hidden="1" x14ac:dyDescent="0.2">
      <c r="A5494" t="s">
        <v>25331</v>
      </c>
      <c r="B5494" t="s">
        <v>25332</v>
      </c>
      <c r="C5494" t="s">
        <v>25333</v>
      </c>
      <c r="D5494" t="s">
        <v>62</v>
      </c>
      <c r="E5494" t="s">
        <v>63</v>
      </c>
      <c r="F5494" t="s">
        <v>64</v>
      </c>
      <c r="G5494" t="s">
        <v>65</v>
      </c>
      <c r="H5494" t="s">
        <v>25334</v>
      </c>
      <c r="I5494" t="s">
        <v>25335</v>
      </c>
      <c r="J5494" t="s">
        <v>177</v>
      </c>
      <c r="K5494" t="s">
        <v>25336</v>
      </c>
      <c r="L5494" t="s">
        <v>158</v>
      </c>
      <c r="M5494" t="s">
        <v>159</v>
      </c>
      <c r="N5494" t="s">
        <v>25062</v>
      </c>
      <c r="O5494" t="s">
        <v>25063</v>
      </c>
      <c r="P5494" t="s">
        <v>25064</v>
      </c>
      <c r="T5494" t="s">
        <v>138</v>
      </c>
      <c r="V5494" t="s">
        <v>75</v>
      </c>
      <c r="AD5494" t="s">
        <v>75</v>
      </c>
      <c r="AE5494" t="s">
        <v>76</v>
      </c>
      <c r="AF5494" t="s">
        <v>92</v>
      </c>
      <c r="AG5494" t="s">
        <v>25336</v>
      </c>
      <c r="AN5494">
        <v>2</v>
      </c>
      <c r="AO5494" t="s">
        <v>186</v>
      </c>
      <c r="BE5494" t="s">
        <v>279</v>
      </c>
      <c r="BF5494" t="s">
        <v>88</v>
      </c>
      <c r="BG5494">
        <v>1</v>
      </c>
    </row>
    <row r="5495" spans="1:59" hidden="1" x14ac:dyDescent="0.2">
      <c r="A5495" t="s">
        <v>25337</v>
      </c>
      <c r="B5495" t="s">
        <v>25338</v>
      </c>
      <c r="C5495" t="s">
        <v>25339</v>
      </c>
      <c r="D5495" t="s">
        <v>62</v>
      </c>
      <c r="E5495" t="s">
        <v>63</v>
      </c>
      <c r="F5495" t="s">
        <v>64</v>
      </c>
      <c r="G5495" t="s">
        <v>65</v>
      </c>
      <c r="H5495" t="s">
        <v>25340</v>
      </c>
      <c r="I5495" t="s">
        <v>25341</v>
      </c>
      <c r="J5495" t="s">
        <v>177</v>
      </c>
      <c r="K5495" t="s">
        <v>25342</v>
      </c>
      <c r="L5495" t="s">
        <v>158</v>
      </c>
      <c r="M5495" t="s">
        <v>159</v>
      </c>
      <c r="N5495" t="s">
        <v>25062</v>
      </c>
      <c r="O5495" t="s">
        <v>25063</v>
      </c>
      <c r="P5495" t="s">
        <v>25064</v>
      </c>
      <c r="T5495" t="s">
        <v>183</v>
      </c>
      <c r="V5495" t="s">
        <v>75</v>
      </c>
      <c r="AD5495" t="s">
        <v>75</v>
      </c>
      <c r="AE5495" t="s">
        <v>76</v>
      </c>
      <c r="AF5495" t="s">
        <v>92</v>
      </c>
      <c r="AG5495" t="s">
        <v>25342</v>
      </c>
      <c r="AN5495">
        <v>1</v>
      </c>
      <c r="AO5495" t="s">
        <v>78</v>
      </c>
      <c r="AQ5495" t="s">
        <v>25343</v>
      </c>
      <c r="AR5495" t="s">
        <v>25343</v>
      </c>
      <c r="AS5495" t="s">
        <v>25341</v>
      </c>
      <c r="AT5495" t="s">
        <v>25344</v>
      </c>
      <c r="AU5495" t="s">
        <v>147</v>
      </c>
      <c r="AV5495" t="s">
        <v>148</v>
      </c>
      <c r="AW5495" t="s">
        <v>84</v>
      </c>
      <c r="AY5495" t="s">
        <v>84</v>
      </c>
      <c r="BA5495" t="s">
        <v>97</v>
      </c>
      <c r="BB5495" t="s">
        <v>23262</v>
      </c>
      <c r="BC5495" t="s">
        <v>87</v>
      </c>
      <c r="BD5495" t="s">
        <v>88</v>
      </c>
      <c r="BG5495">
        <v>1</v>
      </c>
    </row>
    <row r="5496" spans="1:59" hidden="1" x14ac:dyDescent="0.2">
      <c r="A5496" t="s">
        <v>25345</v>
      </c>
      <c r="B5496" t="s">
        <v>25346</v>
      </c>
      <c r="C5496" t="s">
        <v>25347</v>
      </c>
      <c r="D5496" t="s">
        <v>62</v>
      </c>
      <c r="E5496" t="s">
        <v>63</v>
      </c>
      <c r="F5496" t="s">
        <v>64</v>
      </c>
      <c r="G5496" t="s">
        <v>65</v>
      </c>
      <c r="H5496" t="s">
        <v>25348</v>
      </c>
      <c r="I5496" t="s">
        <v>25349</v>
      </c>
      <c r="J5496" t="s">
        <v>25350</v>
      </c>
      <c r="K5496" t="s">
        <v>25351</v>
      </c>
      <c r="L5496" t="s">
        <v>25072</v>
      </c>
      <c r="M5496" t="s">
        <v>25073</v>
      </c>
      <c r="N5496" t="s">
        <v>386</v>
      </c>
      <c r="O5496" t="s">
        <v>25074</v>
      </c>
      <c r="P5496" t="s">
        <v>387</v>
      </c>
      <c r="T5496" t="s">
        <v>98</v>
      </c>
      <c r="V5496" t="s">
        <v>75</v>
      </c>
      <c r="AD5496" t="s">
        <v>75</v>
      </c>
      <c r="AE5496" t="s">
        <v>76</v>
      </c>
      <c r="AF5496" t="s">
        <v>92</v>
      </c>
      <c r="AG5496" t="s">
        <v>25351</v>
      </c>
      <c r="AN5496">
        <v>1</v>
      </c>
      <c r="AO5496" t="s">
        <v>78</v>
      </c>
      <c r="AP5496" t="s">
        <v>390</v>
      </c>
      <c r="AQ5496" t="s">
        <v>441</v>
      </c>
      <c r="AS5496" t="s">
        <v>25349</v>
      </c>
      <c r="AT5496" t="s">
        <v>25352</v>
      </c>
      <c r="AU5496" t="s">
        <v>125</v>
      </c>
      <c r="AV5496" t="s">
        <v>83</v>
      </c>
      <c r="AW5496" t="s">
        <v>84</v>
      </c>
      <c r="BA5496" t="s">
        <v>85</v>
      </c>
      <c r="BB5496" t="s">
        <v>399</v>
      </c>
      <c r="BC5496" t="s">
        <v>400</v>
      </c>
      <c r="BD5496" t="s">
        <v>88</v>
      </c>
      <c r="BG5496">
        <v>1</v>
      </c>
    </row>
    <row r="5497" spans="1:59" hidden="1" x14ac:dyDescent="0.2">
      <c r="A5497" t="s">
        <v>25353</v>
      </c>
      <c r="B5497" t="s">
        <v>25354</v>
      </c>
      <c r="C5497" t="s">
        <v>25355</v>
      </c>
      <c r="D5497" t="s">
        <v>62</v>
      </c>
      <c r="E5497" t="s">
        <v>63</v>
      </c>
      <c r="F5497" t="s">
        <v>64</v>
      </c>
      <c r="G5497" t="s">
        <v>65</v>
      </c>
      <c r="H5497" t="s">
        <v>25356</v>
      </c>
      <c r="I5497" t="s">
        <v>25357</v>
      </c>
      <c r="J5497" t="s">
        <v>937</v>
      </c>
      <c r="K5497" t="s">
        <v>25358</v>
      </c>
      <c r="L5497" t="s">
        <v>25060</v>
      </c>
      <c r="M5497" t="s">
        <v>25061</v>
      </c>
      <c r="N5497" t="s">
        <v>25062</v>
      </c>
      <c r="O5497" t="s">
        <v>25063</v>
      </c>
      <c r="P5497" t="s">
        <v>25064</v>
      </c>
      <c r="T5497" t="s">
        <v>184</v>
      </c>
      <c r="V5497" t="s">
        <v>75</v>
      </c>
      <c r="AC5497" t="s">
        <v>25359</v>
      </c>
      <c r="AD5497" t="s">
        <v>75</v>
      </c>
      <c r="AE5497" t="s">
        <v>76</v>
      </c>
      <c r="AF5497" t="s">
        <v>92</v>
      </c>
      <c r="AG5497" t="s">
        <v>25358</v>
      </c>
      <c r="AH5497" t="s">
        <v>388</v>
      </c>
      <c r="AL5497" t="s">
        <v>142</v>
      </c>
      <c r="AN5497">
        <v>1</v>
      </c>
      <c r="AO5497" t="s">
        <v>78</v>
      </c>
      <c r="AP5497" t="s">
        <v>79</v>
      </c>
      <c r="AQ5497" t="s">
        <v>25360</v>
      </c>
      <c r="AS5497" t="s">
        <v>25357</v>
      </c>
      <c r="AT5497" t="s">
        <v>4690</v>
      </c>
      <c r="AU5497" t="s">
        <v>942</v>
      </c>
      <c r="AV5497" t="s">
        <v>83</v>
      </c>
      <c r="AW5497" t="s">
        <v>84</v>
      </c>
      <c r="BA5497" t="s">
        <v>97</v>
      </c>
      <c r="BB5497" t="s">
        <v>86</v>
      </c>
      <c r="BC5497" t="s">
        <v>87</v>
      </c>
      <c r="BD5497" t="s">
        <v>88</v>
      </c>
      <c r="BG5497">
        <v>1</v>
      </c>
    </row>
    <row r="5498" spans="1:59" hidden="1" x14ac:dyDescent="0.2">
      <c r="A5498" t="s">
        <v>25361</v>
      </c>
      <c r="B5498" t="s">
        <v>25362</v>
      </c>
      <c r="C5498" t="s">
        <v>25363</v>
      </c>
      <c r="D5498" t="s">
        <v>62</v>
      </c>
      <c r="E5498" t="s">
        <v>63</v>
      </c>
      <c r="F5498" t="s">
        <v>96</v>
      </c>
      <c r="G5498" t="s">
        <v>65</v>
      </c>
      <c r="H5498" t="s">
        <v>437</v>
      </c>
      <c r="I5498" t="s">
        <v>438</v>
      </c>
      <c r="J5498" t="s">
        <v>156</v>
      </c>
      <c r="K5498" t="s">
        <v>439</v>
      </c>
      <c r="L5498" t="s">
        <v>25072</v>
      </c>
      <c r="M5498" t="s">
        <v>25073</v>
      </c>
      <c r="N5498" t="s">
        <v>386</v>
      </c>
      <c r="O5498" t="s">
        <v>25074</v>
      </c>
      <c r="P5498" t="s">
        <v>387</v>
      </c>
      <c r="T5498" t="s">
        <v>1631</v>
      </c>
      <c r="V5498" t="s">
        <v>75</v>
      </c>
      <c r="AD5498" t="s">
        <v>75</v>
      </c>
      <c r="AE5498" t="s">
        <v>76</v>
      </c>
      <c r="AF5498" t="s">
        <v>92</v>
      </c>
      <c r="AG5498" t="s">
        <v>439</v>
      </c>
      <c r="AN5498">
        <v>1</v>
      </c>
      <c r="AO5498" t="s">
        <v>78</v>
      </c>
      <c r="AP5498" t="s">
        <v>390</v>
      </c>
      <c r="AQ5498" t="s">
        <v>441</v>
      </c>
      <c r="AS5498" t="s">
        <v>442</v>
      </c>
      <c r="AT5498" t="s">
        <v>443</v>
      </c>
      <c r="AU5498" t="s">
        <v>147</v>
      </c>
      <c r="AV5498" t="s">
        <v>83</v>
      </c>
      <c r="AW5498" t="s">
        <v>84</v>
      </c>
      <c r="BA5498" t="s">
        <v>85</v>
      </c>
      <c r="BB5498" t="s">
        <v>399</v>
      </c>
      <c r="BC5498" t="s">
        <v>400</v>
      </c>
      <c r="BD5498" t="s">
        <v>88</v>
      </c>
      <c r="BG5498">
        <v>1</v>
      </c>
    </row>
    <row r="5499" spans="1:59" hidden="1" x14ac:dyDescent="0.2">
      <c r="A5499" t="s">
        <v>25364</v>
      </c>
      <c r="B5499" t="s">
        <v>25365</v>
      </c>
      <c r="C5499" t="s">
        <v>25366</v>
      </c>
      <c r="D5499" t="s">
        <v>62</v>
      </c>
      <c r="E5499" t="s">
        <v>63</v>
      </c>
      <c r="F5499" t="s">
        <v>96</v>
      </c>
      <c r="G5499" t="s">
        <v>65</v>
      </c>
      <c r="H5499" t="s">
        <v>13370</v>
      </c>
      <c r="I5499" t="s">
        <v>13371</v>
      </c>
      <c r="J5499" t="s">
        <v>937</v>
      </c>
      <c r="K5499" t="s">
        <v>13372</v>
      </c>
      <c r="L5499" t="s">
        <v>25060</v>
      </c>
      <c r="M5499" t="s">
        <v>25061</v>
      </c>
      <c r="N5499" t="s">
        <v>25062</v>
      </c>
      <c r="O5499" t="s">
        <v>25063</v>
      </c>
      <c r="P5499" t="s">
        <v>25064</v>
      </c>
      <c r="T5499" t="s">
        <v>138</v>
      </c>
      <c r="U5499" t="s">
        <v>222</v>
      </c>
      <c r="V5499" t="s">
        <v>184</v>
      </c>
      <c r="W5499" t="s">
        <v>1544</v>
      </c>
      <c r="AC5499" t="s">
        <v>25367</v>
      </c>
      <c r="AD5499" t="s">
        <v>25368</v>
      </c>
      <c r="AE5499" t="s">
        <v>76</v>
      </c>
      <c r="AF5499" t="s">
        <v>92</v>
      </c>
      <c r="AG5499" t="s">
        <v>13372</v>
      </c>
      <c r="AH5499" t="s">
        <v>388</v>
      </c>
      <c r="AL5499" t="s">
        <v>375</v>
      </c>
      <c r="AN5499">
        <v>1</v>
      </c>
      <c r="AO5499" t="s">
        <v>78</v>
      </c>
      <c r="AP5499" t="s">
        <v>79</v>
      </c>
      <c r="AQ5499" t="s">
        <v>13373</v>
      </c>
      <c r="AS5499" t="s">
        <v>13371</v>
      </c>
      <c r="AT5499" t="s">
        <v>13374</v>
      </c>
      <c r="AU5499" t="s">
        <v>147</v>
      </c>
      <c r="AV5499" t="s">
        <v>83</v>
      </c>
      <c r="AW5499" t="s">
        <v>84</v>
      </c>
      <c r="BA5499" t="s">
        <v>97</v>
      </c>
      <c r="BB5499" t="s">
        <v>86</v>
      </c>
      <c r="BC5499" t="s">
        <v>87</v>
      </c>
      <c r="BD5499" t="s">
        <v>88</v>
      </c>
      <c r="BG5499">
        <v>1</v>
      </c>
    </row>
    <row r="5500" spans="1:59" hidden="1" x14ac:dyDescent="0.2">
      <c r="A5500" t="s">
        <v>25369</v>
      </c>
      <c r="B5500" t="s">
        <v>25370</v>
      </c>
      <c r="C5500" t="s">
        <v>25371</v>
      </c>
      <c r="D5500" t="s">
        <v>62</v>
      </c>
      <c r="E5500" t="s">
        <v>63</v>
      </c>
      <c r="F5500" t="s">
        <v>96</v>
      </c>
      <c r="G5500" t="s">
        <v>65</v>
      </c>
      <c r="H5500" t="s">
        <v>418</v>
      </c>
      <c r="I5500" t="s">
        <v>419</v>
      </c>
      <c r="J5500" t="s">
        <v>384</v>
      </c>
      <c r="K5500" t="s">
        <v>420</v>
      </c>
      <c r="L5500" t="s">
        <v>25072</v>
      </c>
      <c r="M5500" t="s">
        <v>25073</v>
      </c>
      <c r="N5500" t="s">
        <v>386</v>
      </c>
      <c r="O5500" t="s">
        <v>25074</v>
      </c>
      <c r="P5500" t="s">
        <v>387</v>
      </c>
      <c r="T5500" t="s">
        <v>92</v>
      </c>
      <c r="U5500" t="s">
        <v>4151</v>
      </c>
      <c r="V5500" t="s">
        <v>184</v>
      </c>
      <c r="W5500" t="s">
        <v>25372</v>
      </c>
      <c r="AC5500" t="s">
        <v>25373</v>
      </c>
      <c r="AD5500" t="s">
        <v>25374</v>
      </c>
      <c r="AE5500" t="s">
        <v>76</v>
      </c>
      <c r="AF5500" t="s">
        <v>92</v>
      </c>
      <c r="AG5500" t="s">
        <v>420</v>
      </c>
      <c r="AH5500" t="s">
        <v>766</v>
      </c>
      <c r="AL5500" t="s">
        <v>142</v>
      </c>
      <c r="AN5500">
        <v>1</v>
      </c>
      <c r="AO5500" t="s">
        <v>78</v>
      </c>
      <c r="AP5500" t="s">
        <v>390</v>
      </c>
      <c r="AQ5500" t="s">
        <v>396</v>
      </c>
      <c r="AS5500" t="s">
        <v>419</v>
      </c>
      <c r="AT5500" t="s">
        <v>124</v>
      </c>
      <c r="AU5500" t="s">
        <v>125</v>
      </c>
      <c r="AV5500" t="s">
        <v>83</v>
      </c>
      <c r="AW5500" t="s">
        <v>84</v>
      </c>
      <c r="BA5500" t="s">
        <v>85</v>
      </c>
      <c r="BB5500" t="s">
        <v>399</v>
      </c>
      <c r="BC5500" t="s">
        <v>400</v>
      </c>
      <c r="BD5500" t="s">
        <v>88</v>
      </c>
      <c r="BG5500">
        <v>1</v>
      </c>
    </row>
    <row r="5501" spans="1:59" hidden="1" x14ac:dyDescent="0.2">
      <c r="A5501" t="s">
        <v>25375</v>
      </c>
      <c r="B5501" t="s">
        <v>25376</v>
      </c>
      <c r="C5501" t="s">
        <v>25377</v>
      </c>
      <c r="D5501" t="s">
        <v>62</v>
      </c>
      <c r="E5501" t="s">
        <v>63</v>
      </c>
      <c r="F5501" t="s">
        <v>64</v>
      </c>
      <c r="G5501" t="s">
        <v>65</v>
      </c>
      <c r="H5501" t="s">
        <v>382</v>
      </c>
      <c r="I5501" t="s">
        <v>383</v>
      </c>
      <c r="J5501" t="s">
        <v>384</v>
      </c>
      <c r="K5501" t="s">
        <v>394</v>
      </c>
      <c r="L5501" t="s">
        <v>25072</v>
      </c>
      <c r="M5501" t="s">
        <v>25073</v>
      </c>
      <c r="N5501" t="s">
        <v>386</v>
      </c>
      <c r="O5501" t="s">
        <v>25074</v>
      </c>
      <c r="P5501" t="s">
        <v>387</v>
      </c>
      <c r="T5501" t="s">
        <v>502</v>
      </c>
      <c r="U5501" t="s">
        <v>77</v>
      </c>
      <c r="V5501" t="s">
        <v>184</v>
      </c>
      <c r="W5501" t="s">
        <v>450</v>
      </c>
      <c r="AC5501" t="s">
        <v>25378</v>
      </c>
      <c r="AD5501" t="s">
        <v>25101</v>
      </c>
      <c r="AE5501" t="s">
        <v>76</v>
      </c>
      <c r="AF5501" t="s">
        <v>92</v>
      </c>
      <c r="AG5501" t="s">
        <v>394</v>
      </c>
      <c r="AH5501" t="s">
        <v>388</v>
      </c>
      <c r="AL5501" t="s">
        <v>375</v>
      </c>
      <c r="AN5501">
        <v>1</v>
      </c>
      <c r="AO5501" t="s">
        <v>78</v>
      </c>
      <c r="AP5501" t="s">
        <v>390</v>
      </c>
      <c r="AQ5501" t="s">
        <v>396</v>
      </c>
      <c r="AS5501" t="s">
        <v>383</v>
      </c>
      <c r="AT5501" t="s">
        <v>397</v>
      </c>
      <c r="AU5501" t="s">
        <v>398</v>
      </c>
      <c r="AV5501" t="s">
        <v>83</v>
      </c>
      <c r="AW5501" t="s">
        <v>84</v>
      </c>
      <c r="BA5501" t="s">
        <v>85</v>
      </c>
      <c r="BB5501" t="s">
        <v>399</v>
      </c>
      <c r="BC5501" t="s">
        <v>400</v>
      </c>
      <c r="BD5501" t="s">
        <v>88</v>
      </c>
      <c r="BG5501">
        <v>1</v>
      </c>
    </row>
    <row r="5502" spans="1:59" hidden="1" x14ac:dyDescent="0.2">
      <c r="A5502" t="s">
        <v>25379</v>
      </c>
      <c r="B5502" t="s">
        <v>25380</v>
      </c>
      <c r="C5502" t="s">
        <v>25381</v>
      </c>
      <c r="D5502" t="s">
        <v>62</v>
      </c>
      <c r="E5502" t="s">
        <v>63</v>
      </c>
      <c r="F5502" t="s">
        <v>96</v>
      </c>
      <c r="G5502" t="s">
        <v>65</v>
      </c>
      <c r="H5502" t="s">
        <v>25356</v>
      </c>
      <c r="I5502" t="s">
        <v>25357</v>
      </c>
      <c r="J5502" t="s">
        <v>937</v>
      </c>
      <c r="K5502" t="s">
        <v>25358</v>
      </c>
      <c r="L5502" t="s">
        <v>25060</v>
      </c>
      <c r="M5502" t="s">
        <v>25061</v>
      </c>
      <c r="N5502" t="s">
        <v>25062</v>
      </c>
      <c r="O5502" t="s">
        <v>25063</v>
      </c>
      <c r="P5502" t="s">
        <v>25064</v>
      </c>
      <c r="T5502" t="s">
        <v>233</v>
      </c>
      <c r="V5502" t="s">
        <v>75</v>
      </c>
      <c r="AC5502" t="s">
        <v>25382</v>
      </c>
      <c r="AD5502" t="s">
        <v>75</v>
      </c>
      <c r="AE5502" t="s">
        <v>76</v>
      </c>
      <c r="AF5502" t="s">
        <v>92</v>
      </c>
      <c r="AG5502" t="s">
        <v>25358</v>
      </c>
      <c r="AH5502" t="s">
        <v>388</v>
      </c>
      <c r="AL5502" t="s">
        <v>101</v>
      </c>
      <c r="AN5502">
        <v>1</v>
      </c>
      <c r="AO5502" t="s">
        <v>78</v>
      </c>
      <c r="AP5502" t="s">
        <v>79</v>
      </c>
      <c r="AQ5502" t="s">
        <v>25360</v>
      </c>
      <c r="AS5502" t="s">
        <v>25357</v>
      </c>
      <c r="AT5502" t="s">
        <v>4690</v>
      </c>
      <c r="AU5502" t="s">
        <v>942</v>
      </c>
      <c r="AV5502" t="s">
        <v>83</v>
      </c>
      <c r="AW5502" t="s">
        <v>84</v>
      </c>
      <c r="BA5502" t="s">
        <v>97</v>
      </c>
      <c r="BB5502" t="s">
        <v>86</v>
      </c>
      <c r="BC5502" t="s">
        <v>87</v>
      </c>
      <c r="BD5502" t="s">
        <v>88</v>
      </c>
      <c r="BG5502">
        <v>1</v>
      </c>
    </row>
    <row r="5503" spans="1:59" hidden="1" x14ac:dyDescent="0.2">
      <c r="A5503" t="s">
        <v>25383</v>
      </c>
      <c r="B5503" t="s">
        <v>25384</v>
      </c>
      <c r="C5503" t="s">
        <v>25385</v>
      </c>
      <c r="D5503" t="s">
        <v>62</v>
      </c>
      <c r="E5503" t="s">
        <v>63</v>
      </c>
      <c r="F5503" t="s">
        <v>96</v>
      </c>
      <c r="G5503" t="s">
        <v>65</v>
      </c>
      <c r="H5503" t="s">
        <v>25386</v>
      </c>
      <c r="I5503" t="s">
        <v>25387</v>
      </c>
      <c r="J5503" t="s">
        <v>384</v>
      </c>
      <c r="K5503" t="s">
        <v>25388</v>
      </c>
      <c r="L5503" t="s">
        <v>25072</v>
      </c>
      <c r="M5503" t="s">
        <v>25073</v>
      </c>
      <c r="N5503" t="s">
        <v>386</v>
      </c>
      <c r="O5503" t="s">
        <v>25074</v>
      </c>
      <c r="P5503" t="s">
        <v>387</v>
      </c>
      <c r="T5503" t="s">
        <v>120</v>
      </c>
      <c r="U5503" t="s">
        <v>318</v>
      </c>
      <c r="V5503" t="s">
        <v>502</v>
      </c>
      <c r="W5503" t="s">
        <v>1618</v>
      </c>
      <c r="AD5503" t="s">
        <v>25124</v>
      </c>
      <c r="AE5503" t="s">
        <v>76</v>
      </c>
      <c r="AF5503" t="s">
        <v>92</v>
      </c>
      <c r="AG5503" t="s">
        <v>25388</v>
      </c>
      <c r="AH5503" t="s">
        <v>100</v>
      </c>
      <c r="AL5503" t="s">
        <v>142</v>
      </c>
      <c r="AN5503">
        <v>1</v>
      </c>
      <c r="AO5503" t="s">
        <v>78</v>
      </c>
      <c r="AP5503" t="s">
        <v>390</v>
      </c>
      <c r="AQ5503" t="s">
        <v>25389</v>
      </c>
      <c r="AS5503" t="s">
        <v>25387</v>
      </c>
      <c r="AT5503" t="s">
        <v>717</v>
      </c>
      <c r="AU5503" t="s">
        <v>125</v>
      </c>
      <c r="AV5503" t="s">
        <v>83</v>
      </c>
      <c r="AW5503" t="s">
        <v>84</v>
      </c>
      <c r="BA5503" t="s">
        <v>85</v>
      </c>
      <c r="BB5503" t="s">
        <v>399</v>
      </c>
      <c r="BC5503" t="s">
        <v>400</v>
      </c>
      <c r="BD5503" t="s">
        <v>88</v>
      </c>
      <c r="BG5503">
        <v>1</v>
      </c>
    </row>
    <row r="5504" spans="1:59" hidden="1" x14ac:dyDescent="0.2">
      <c r="A5504" t="s">
        <v>25390</v>
      </c>
      <c r="B5504" t="s">
        <v>25391</v>
      </c>
      <c r="C5504" t="s">
        <v>25392</v>
      </c>
      <c r="D5504" t="s">
        <v>62</v>
      </c>
      <c r="E5504" t="s">
        <v>63</v>
      </c>
      <c r="F5504" t="s">
        <v>96</v>
      </c>
      <c r="G5504" t="s">
        <v>65</v>
      </c>
      <c r="H5504" t="s">
        <v>25393</v>
      </c>
      <c r="I5504" t="s">
        <v>25394</v>
      </c>
      <c r="J5504" t="s">
        <v>384</v>
      </c>
      <c r="K5504" t="s">
        <v>25395</v>
      </c>
      <c r="L5504" t="s">
        <v>25072</v>
      </c>
      <c r="M5504" t="s">
        <v>25073</v>
      </c>
      <c r="N5504" t="s">
        <v>386</v>
      </c>
      <c r="O5504" t="s">
        <v>25074</v>
      </c>
      <c r="P5504" t="s">
        <v>387</v>
      </c>
      <c r="T5504" t="s">
        <v>121</v>
      </c>
      <c r="U5504" t="s">
        <v>6697</v>
      </c>
      <c r="V5504" t="s">
        <v>184</v>
      </c>
      <c r="W5504" t="s">
        <v>7253</v>
      </c>
      <c r="AC5504" t="s">
        <v>25396</v>
      </c>
      <c r="AD5504" t="s">
        <v>25080</v>
      </c>
      <c r="AE5504" t="s">
        <v>76</v>
      </c>
      <c r="AF5504" t="s">
        <v>92</v>
      </c>
      <c r="AG5504" t="s">
        <v>25395</v>
      </c>
      <c r="AL5504" t="s">
        <v>142</v>
      </c>
      <c r="AN5504">
        <v>1</v>
      </c>
      <c r="AO5504" t="s">
        <v>78</v>
      </c>
      <c r="AP5504" t="s">
        <v>390</v>
      </c>
      <c r="AQ5504" t="s">
        <v>25389</v>
      </c>
      <c r="AS5504" t="s">
        <v>25394</v>
      </c>
      <c r="AT5504" t="s">
        <v>25397</v>
      </c>
      <c r="AU5504" t="s">
        <v>551</v>
      </c>
      <c r="AV5504" t="s">
        <v>83</v>
      </c>
      <c r="AW5504" t="s">
        <v>84</v>
      </c>
      <c r="BA5504" t="s">
        <v>85</v>
      </c>
      <c r="BB5504" t="s">
        <v>399</v>
      </c>
      <c r="BC5504" t="s">
        <v>400</v>
      </c>
      <c r="BD5504" t="s">
        <v>88</v>
      </c>
      <c r="BG5504">
        <v>1</v>
      </c>
    </row>
    <row r="5505" spans="1:59" hidden="1" x14ac:dyDescent="0.2">
      <c r="A5505" t="s">
        <v>25398</v>
      </c>
      <c r="B5505" t="s">
        <v>25399</v>
      </c>
      <c r="C5505" t="s">
        <v>25400</v>
      </c>
      <c r="D5505" t="s">
        <v>62</v>
      </c>
      <c r="E5505" t="s">
        <v>63</v>
      </c>
      <c r="F5505" t="s">
        <v>96</v>
      </c>
      <c r="G5505" t="s">
        <v>65</v>
      </c>
      <c r="H5505" t="s">
        <v>25401</v>
      </c>
      <c r="I5505" t="s">
        <v>25402</v>
      </c>
      <c r="J5505" t="s">
        <v>937</v>
      </c>
      <c r="K5505" t="s">
        <v>25403</v>
      </c>
      <c r="L5505" t="s">
        <v>25060</v>
      </c>
      <c r="M5505" t="s">
        <v>25061</v>
      </c>
      <c r="N5505" t="s">
        <v>25062</v>
      </c>
      <c r="O5505" t="s">
        <v>25063</v>
      </c>
      <c r="P5505" t="s">
        <v>25064</v>
      </c>
      <c r="T5505" t="s">
        <v>99</v>
      </c>
      <c r="U5505" t="s">
        <v>962</v>
      </c>
      <c r="V5505" t="s">
        <v>184</v>
      </c>
      <c r="W5505" t="s">
        <v>25404</v>
      </c>
      <c r="AC5505" t="s">
        <v>25405</v>
      </c>
      <c r="AD5505" t="s">
        <v>75</v>
      </c>
      <c r="AE5505" t="s">
        <v>76</v>
      </c>
      <c r="AF5505" t="s">
        <v>92</v>
      </c>
      <c r="AG5505" t="s">
        <v>25403</v>
      </c>
      <c r="AH5505" t="s">
        <v>388</v>
      </c>
      <c r="AL5505" t="s">
        <v>142</v>
      </c>
      <c r="AN5505">
        <v>1</v>
      </c>
      <c r="AO5505" t="s">
        <v>78</v>
      </c>
      <c r="AP5505" t="s">
        <v>79</v>
      </c>
      <c r="AQ5505" t="s">
        <v>13385</v>
      </c>
      <c r="AS5505" t="s">
        <v>25406</v>
      </c>
      <c r="AT5505" t="s">
        <v>25407</v>
      </c>
      <c r="AU5505" t="s">
        <v>147</v>
      </c>
      <c r="AV5505" t="s">
        <v>341</v>
      </c>
      <c r="AY5505" t="s">
        <v>84</v>
      </c>
      <c r="BA5505" t="s">
        <v>97</v>
      </c>
      <c r="BB5505" t="s">
        <v>86</v>
      </c>
      <c r="BC5505" t="s">
        <v>87</v>
      </c>
      <c r="BD5505" t="s">
        <v>88</v>
      </c>
      <c r="BG5505">
        <v>1</v>
      </c>
    </row>
    <row r="5506" spans="1:59" hidden="1" x14ac:dyDescent="0.2">
      <c r="A5506" t="s">
        <v>25408</v>
      </c>
      <c r="B5506" t="s">
        <v>25409</v>
      </c>
      <c r="C5506" t="s">
        <v>25410</v>
      </c>
      <c r="D5506" t="s">
        <v>62</v>
      </c>
      <c r="E5506" t="s">
        <v>63</v>
      </c>
      <c r="F5506" t="s">
        <v>64</v>
      </c>
      <c r="G5506" t="s">
        <v>65</v>
      </c>
      <c r="H5506" t="s">
        <v>13582</v>
      </c>
      <c r="I5506" t="s">
        <v>13583</v>
      </c>
      <c r="J5506" t="s">
        <v>937</v>
      </c>
      <c r="K5506" t="s">
        <v>13584</v>
      </c>
      <c r="L5506" t="s">
        <v>25060</v>
      </c>
      <c r="M5506" t="s">
        <v>25061</v>
      </c>
      <c r="N5506" t="s">
        <v>25062</v>
      </c>
      <c r="O5506" t="s">
        <v>25063</v>
      </c>
      <c r="P5506" t="s">
        <v>25064</v>
      </c>
      <c r="T5506" t="s">
        <v>97</v>
      </c>
      <c r="U5506" t="s">
        <v>25411</v>
      </c>
      <c r="V5506" t="s">
        <v>184</v>
      </c>
      <c r="W5506" t="s">
        <v>5579</v>
      </c>
      <c r="AC5506" t="s">
        <v>25412</v>
      </c>
      <c r="AF5506" t="s">
        <v>92</v>
      </c>
      <c r="AG5506" t="s">
        <v>13584</v>
      </c>
      <c r="AH5506" t="s">
        <v>100</v>
      </c>
      <c r="AL5506" t="s">
        <v>142</v>
      </c>
      <c r="AN5506">
        <v>1</v>
      </c>
      <c r="AO5506" t="s">
        <v>78</v>
      </c>
      <c r="AP5506" t="s">
        <v>79</v>
      </c>
      <c r="AQ5506" t="s">
        <v>13585</v>
      </c>
      <c r="AS5506" t="s">
        <v>13583</v>
      </c>
      <c r="AT5506" t="s">
        <v>13586</v>
      </c>
      <c r="AU5506" t="s">
        <v>942</v>
      </c>
      <c r="AV5506" t="s">
        <v>83</v>
      </c>
      <c r="AW5506" t="s">
        <v>84</v>
      </c>
      <c r="BA5506" t="s">
        <v>97</v>
      </c>
      <c r="BB5506" t="s">
        <v>86</v>
      </c>
      <c r="BC5506" t="s">
        <v>87</v>
      </c>
      <c r="BD5506" t="s">
        <v>127</v>
      </c>
      <c r="BG5506">
        <v>1</v>
      </c>
    </row>
    <row r="5507" spans="1:59" hidden="1" x14ac:dyDescent="0.2">
      <c r="A5507" t="s">
        <v>25413</v>
      </c>
      <c r="B5507" t="s">
        <v>25414</v>
      </c>
      <c r="C5507" t="s">
        <v>25415</v>
      </c>
      <c r="D5507" t="s">
        <v>62</v>
      </c>
      <c r="E5507" t="s">
        <v>63</v>
      </c>
      <c r="F5507" t="s">
        <v>64</v>
      </c>
      <c r="G5507" t="s">
        <v>65</v>
      </c>
      <c r="H5507" t="s">
        <v>13426</v>
      </c>
      <c r="I5507" t="s">
        <v>13427</v>
      </c>
      <c r="J5507" t="s">
        <v>937</v>
      </c>
      <c r="K5507" t="s">
        <v>13428</v>
      </c>
      <c r="L5507" t="s">
        <v>25060</v>
      </c>
      <c r="M5507" t="s">
        <v>25061</v>
      </c>
      <c r="N5507" t="s">
        <v>25062</v>
      </c>
      <c r="O5507" t="s">
        <v>25063</v>
      </c>
      <c r="P5507" t="s">
        <v>25064</v>
      </c>
      <c r="T5507" t="s">
        <v>139</v>
      </c>
      <c r="V5507" t="s">
        <v>75</v>
      </c>
      <c r="AD5507" t="s">
        <v>75</v>
      </c>
      <c r="AE5507" t="s">
        <v>76</v>
      </c>
      <c r="AF5507" t="s">
        <v>92</v>
      </c>
      <c r="AG5507" t="s">
        <v>13428</v>
      </c>
      <c r="AN5507">
        <v>1</v>
      </c>
      <c r="AO5507" t="s">
        <v>78</v>
      </c>
      <c r="AP5507" t="s">
        <v>79</v>
      </c>
      <c r="AQ5507" t="s">
        <v>13410</v>
      </c>
      <c r="AS5507" t="s">
        <v>13429</v>
      </c>
      <c r="AT5507" t="s">
        <v>13430</v>
      </c>
      <c r="AU5507" t="s">
        <v>82</v>
      </c>
      <c r="AV5507" t="s">
        <v>341</v>
      </c>
      <c r="AW5507" t="s">
        <v>84</v>
      </c>
      <c r="BA5507" t="s">
        <v>97</v>
      </c>
      <c r="BB5507" t="s">
        <v>86</v>
      </c>
      <c r="BC5507" t="s">
        <v>87</v>
      </c>
      <c r="BD5507" t="s">
        <v>88</v>
      </c>
      <c r="BG5507">
        <v>1</v>
      </c>
    </row>
    <row r="5508" spans="1:59" hidden="1" x14ac:dyDescent="0.2">
      <c r="A5508" t="s">
        <v>25416</v>
      </c>
      <c r="B5508" t="s">
        <v>25417</v>
      </c>
      <c r="C5508" t="s">
        <v>25418</v>
      </c>
      <c r="D5508" t="s">
        <v>62</v>
      </c>
      <c r="E5508" t="s">
        <v>63</v>
      </c>
      <c r="F5508" t="s">
        <v>64</v>
      </c>
      <c r="G5508" t="s">
        <v>65</v>
      </c>
      <c r="H5508" t="s">
        <v>25419</v>
      </c>
      <c r="I5508" t="s">
        <v>25420</v>
      </c>
      <c r="J5508" t="s">
        <v>177</v>
      </c>
      <c r="K5508" t="s">
        <v>25421</v>
      </c>
      <c r="L5508" t="s">
        <v>158</v>
      </c>
      <c r="M5508" t="s">
        <v>159</v>
      </c>
      <c r="N5508" t="s">
        <v>25062</v>
      </c>
      <c r="O5508" t="s">
        <v>25063</v>
      </c>
      <c r="P5508" t="s">
        <v>25064</v>
      </c>
      <c r="T5508" t="s">
        <v>408</v>
      </c>
      <c r="V5508" t="s">
        <v>75</v>
      </c>
      <c r="AC5508" t="s">
        <v>25422</v>
      </c>
      <c r="AD5508" t="s">
        <v>75</v>
      </c>
      <c r="AE5508" t="s">
        <v>76</v>
      </c>
      <c r="AF5508" t="s">
        <v>92</v>
      </c>
      <c r="AG5508" t="s">
        <v>25421</v>
      </c>
      <c r="AH5508" t="s">
        <v>100</v>
      </c>
      <c r="AL5508" t="s">
        <v>142</v>
      </c>
      <c r="AN5508">
        <v>1</v>
      </c>
      <c r="AO5508" t="s">
        <v>78</v>
      </c>
      <c r="AQ5508" t="s">
        <v>25423</v>
      </c>
      <c r="AR5508" t="s">
        <v>25423</v>
      </c>
      <c r="AS5508" t="s">
        <v>25420</v>
      </c>
      <c r="AT5508" t="s">
        <v>1317</v>
      </c>
      <c r="AU5508" t="s">
        <v>147</v>
      </c>
      <c r="AV5508" t="s">
        <v>126</v>
      </c>
      <c r="AW5508" t="s">
        <v>84</v>
      </c>
      <c r="BA5508" t="s">
        <v>97</v>
      </c>
      <c r="BB5508" t="s">
        <v>23262</v>
      </c>
      <c r="BC5508" t="s">
        <v>87</v>
      </c>
      <c r="BD5508" t="s">
        <v>88</v>
      </c>
      <c r="BG5508">
        <v>1</v>
      </c>
    </row>
    <row r="5509" spans="1:59" hidden="1" x14ac:dyDescent="0.2">
      <c r="A5509" t="s">
        <v>25424</v>
      </c>
      <c r="B5509" t="s">
        <v>25425</v>
      </c>
      <c r="C5509" t="s">
        <v>25426</v>
      </c>
      <c r="D5509" t="s">
        <v>62</v>
      </c>
      <c r="E5509" t="s">
        <v>63</v>
      </c>
      <c r="F5509" t="s">
        <v>64</v>
      </c>
      <c r="G5509" t="s">
        <v>65</v>
      </c>
      <c r="H5509" t="s">
        <v>25427</v>
      </c>
      <c r="I5509" t="s">
        <v>25428</v>
      </c>
      <c r="J5509" t="s">
        <v>177</v>
      </c>
      <c r="K5509" t="s">
        <v>25429</v>
      </c>
      <c r="L5509" t="s">
        <v>158</v>
      </c>
      <c r="M5509" t="s">
        <v>159</v>
      </c>
      <c r="N5509" t="s">
        <v>25062</v>
      </c>
      <c r="O5509" t="s">
        <v>25063</v>
      </c>
      <c r="P5509" t="s">
        <v>25064</v>
      </c>
      <c r="T5509" t="s">
        <v>277</v>
      </c>
      <c r="V5509" t="s">
        <v>75</v>
      </c>
      <c r="AD5509" t="s">
        <v>75</v>
      </c>
      <c r="AE5509" t="s">
        <v>76</v>
      </c>
      <c r="AF5509" t="s">
        <v>92</v>
      </c>
      <c r="AG5509" t="s">
        <v>25429</v>
      </c>
      <c r="AN5509">
        <v>1</v>
      </c>
      <c r="AO5509" t="s">
        <v>78</v>
      </c>
      <c r="AQ5509" t="s">
        <v>25430</v>
      </c>
      <c r="AR5509" t="s">
        <v>25430</v>
      </c>
      <c r="AS5509" t="s">
        <v>25428</v>
      </c>
      <c r="AT5509" t="s">
        <v>25431</v>
      </c>
      <c r="AU5509" t="s">
        <v>147</v>
      </c>
      <c r="AV5509" t="s">
        <v>148</v>
      </c>
      <c r="AW5509" t="s">
        <v>84</v>
      </c>
      <c r="AY5509" t="s">
        <v>84</v>
      </c>
      <c r="BA5509" t="s">
        <v>97</v>
      </c>
      <c r="BB5509" t="s">
        <v>23262</v>
      </c>
      <c r="BC5509" t="s">
        <v>87</v>
      </c>
      <c r="BD5509" t="s">
        <v>88</v>
      </c>
      <c r="BG5509">
        <v>1</v>
      </c>
    </row>
    <row r="5510" spans="1:59" hidden="1" x14ac:dyDescent="0.2">
      <c r="A5510" t="s">
        <v>25432</v>
      </c>
      <c r="B5510" t="s">
        <v>25433</v>
      </c>
      <c r="C5510" t="s">
        <v>25434</v>
      </c>
      <c r="D5510" t="s">
        <v>62</v>
      </c>
      <c r="E5510" t="s">
        <v>63</v>
      </c>
      <c r="F5510" t="s">
        <v>64</v>
      </c>
      <c r="G5510" t="s">
        <v>65</v>
      </c>
      <c r="H5510" t="s">
        <v>25435</v>
      </c>
      <c r="I5510" t="s">
        <v>25436</v>
      </c>
      <c r="J5510" t="s">
        <v>177</v>
      </c>
      <c r="K5510" t="s">
        <v>25437</v>
      </c>
      <c r="L5510" t="s">
        <v>158</v>
      </c>
      <c r="M5510" t="s">
        <v>159</v>
      </c>
      <c r="N5510" t="s">
        <v>25062</v>
      </c>
      <c r="O5510" t="s">
        <v>25063</v>
      </c>
      <c r="P5510" t="s">
        <v>25064</v>
      </c>
      <c r="T5510" t="s">
        <v>98</v>
      </c>
      <c r="V5510" t="s">
        <v>75</v>
      </c>
      <c r="AD5510" t="s">
        <v>75</v>
      </c>
      <c r="AE5510" t="s">
        <v>76</v>
      </c>
      <c r="AF5510" t="s">
        <v>92</v>
      </c>
      <c r="AG5510" t="s">
        <v>25437</v>
      </c>
      <c r="AN5510">
        <v>1</v>
      </c>
      <c r="AO5510" t="s">
        <v>78</v>
      </c>
      <c r="AQ5510" t="s">
        <v>25438</v>
      </c>
      <c r="AR5510" t="s">
        <v>25438</v>
      </c>
      <c r="AS5510" t="s">
        <v>25439</v>
      </c>
      <c r="AT5510" t="s">
        <v>25440</v>
      </c>
      <c r="AU5510" t="s">
        <v>147</v>
      </c>
      <c r="AV5510" t="s">
        <v>497</v>
      </c>
      <c r="AW5510" t="s">
        <v>84</v>
      </c>
      <c r="BA5510" t="s">
        <v>97</v>
      </c>
      <c r="BB5510" t="s">
        <v>23262</v>
      </c>
      <c r="BC5510" t="s">
        <v>87</v>
      </c>
      <c r="BD5510" t="s">
        <v>88</v>
      </c>
      <c r="BG5510">
        <v>1</v>
      </c>
    </row>
    <row r="5511" spans="1:59" hidden="1" x14ac:dyDescent="0.2">
      <c r="A5511" t="s">
        <v>25441</v>
      </c>
      <c r="B5511" t="s">
        <v>25442</v>
      </c>
      <c r="C5511" t="s">
        <v>25443</v>
      </c>
      <c r="D5511" t="s">
        <v>62</v>
      </c>
      <c r="E5511" t="s">
        <v>63</v>
      </c>
      <c r="F5511" t="s">
        <v>64</v>
      </c>
      <c r="G5511" t="s">
        <v>65</v>
      </c>
      <c r="H5511" t="s">
        <v>25444</v>
      </c>
      <c r="I5511" t="s">
        <v>25445</v>
      </c>
      <c r="J5511" t="s">
        <v>177</v>
      </c>
      <c r="K5511" t="s">
        <v>25446</v>
      </c>
      <c r="L5511" t="s">
        <v>158</v>
      </c>
      <c r="M5511" t="s">
        <v>159</v>
      </c>
      <c r="N5511" t="s">
        <v>25062</v>
      </c>
      <c r="O5511" t="s">
        <v>25063</v>
      </c>
      <c r="P5511" t="s">
        <v>25064</v>
      </c>
      <c r="T5511" t="s">
        <v>183</v>
      </c>
      <c r="V5511" t="s">
        <v>75</v>
      </c>
      <c r="AD5511" t="s">
        <v>75</v>
      </c>
      <c r="AE5511" t="s">
        <v>76</v>
      </c>
      <c r="AF5511" t="s">
        <v>92</v>
      </c>
      <c r="AG5511" t="s">
        <v>25446</v>
      </c>
      <c r="AN5511">
        <v>1</v>
      </c>
      <c r="AO5511" t="s">
        <v>78</v>
      </c>
      <c r="AQ5511" t="s">
        <v>25447</v>
      </c>
      <c r="AR5511" t="s">
        <v>25447</v>
      </c>
      <c r="AS5511" t="s">
        <v>25445</v>
      </c>
      <c r="AT5511" t="s">
        <v>7158</v>
      </c>
      <c r="AU5511" t="s">
        <v>147</v>
      </c>
      <c r="AV5511" t="s">
        <v>148</v>
      </c>
      <c r="AW5511" t="s">
        <v>84</v>
      </c>
      <c r="BA5511" t="s">
        <v>97</v>
      </c>
      <c r="BB5511" t="s">
        <v>23262</v>
      </c>
      <c r="BC5511" t="s">
        <v>87</v>
      </c>
      <c r="BD5511" t="s">
        <v>88</v>
      </c>
      <c r="BG5511">
        <v>1</v>
      </c>
    </row>
    <row r="5512" spans="1:59" hidden="1" x14ac:dyDescent="0.2">
      <c r="A5512" t="s">
        <v>25448</v>
      </c>
      <c r="B5512" t="s">
        <v>25449</v>
      </c>
      <c r="C5512" t="s">
        <v>25450</v>
      </c>
      <c r="D5512" t="s">
        <v>62</v>
      </c>
      <c r="E5512" t="s">
        <v>63</v>
      </c>
      <c r="F5512" t="s">
        <v>64</v>
      </c>
      <c r="G5512" t="s">
        <v>65</v>
      </c>
      <c r="H5512" t="s">
        <v>25451</v>
      </c>
      <c r="I5512" t="s">
        <v>25452</v>
      </c>
      <c r="J5512" t="s">
        <v>177</v>
      </c>
      <c r="K5512" t="s">
        <v>25453</v>
      </c>
      <c r="L5512" t="s">
        <v>158</v>
      </c>
      <c r="M5512" t="s">
        <v>159</v>
      </c>
      <c r="N5512" t="s">
        <v>25062</v>
      </c>
      <c r="O5512" t="s">
        <v>25063</v>
      </c>
      <c r="P5512" t="s">
        <v>25064</v>
      </c>
      <c r="T5512" t="s">
        <v>227</v>
      </c>
      <c r="V5512" t="s">
        <v>75</v>
      </c>
      <c r="AD5512" t="s">
        <v>75</v>
      </c>
      <c r="AE5512" t="s">
        <v>76</v>
      </c>
      <c r="AF5512" t="s">
        <v>92</v>
      </c>
      <c r="AG5512" t="s">
        <v>25453</v>
      </c>
      <c r="AN5512">
        <v>1</v>
      </c>
      <c r="AO5512" t="s">
        <v>78</v>
      </c>
      <c r="AQ5512" t="s">
        <v>25447</v>
      </c>
      <c r="AR5512" t="s">
        <v>25447</v>
      </c>
      <c r="AS5512" t="s">
        <v>25454</v>
      </c>
      <c r="AT5512" t="s">
        <v>25455</v>
      </c>
      <c r="AU5512" t="s">
        <v>147</v>
      </c>
      <c r="AV5512" t="s">
        <v>341</v>
      </c>
      <c r="AW5512" t="s">
        <v>84</v>
      </c>
      <c r="BA5512" t="s">
        <v>97</v>
      </c>
      <c r="BB5512" t="s">
        <v>23262</v>
      </c>
      <c r="BC5512" t="s">
        <v>87</v>
      </c>
      <c r="BD5512" t="s">
        <v>88</v>
      </c>
      <c r="BG5512">
        <v>1</v>
      </c>
    </row>
    <row r="5513" spans="1:59" hidden="1" x14ac:dyDescent="0.2">
      <c r="A5513" t="s">
        <v>25456</v>
      </c>
      <c r="B5513" t="s">
        <v>25457</v>
      </c>
      <c r="C5513" t="s">
        <v>25458</v>
      </c>
      <c r="D5513" t="s">
        <v>62</v>
      </c>
      <c r="E5513" t="s">
        <v>63</v>
      </c>
      <c r="F5513" t="s">
        <v>64</v>
      </c>
      <c r="G5513" t="s">
        <v>65</v>
      </c>
      <c r="H5513" t="s">
        <v>25459</v>
      </c>
      <c r="I5513" t="s">
        <v>25460</v>
      </c>
      <c r="J5513" t="s">
        <v>177</v>
      </c>
      <c r="K5513" t="s">
        <v>25461</v>
      </c>
      <c r="L5513" t="s">
        <v>158</v>
      </c>
      <c r="M5513" t="s">
        <v>159</v>
      </c>
      <c r="N5513" t="s">
        <v>25062</v>
      </c>
      <c r="O5513" t="s">
        <v>25063</v>
      </c>
      <c r="P5513" t="s">
        <v>25064</v>
      </c>
      <c r="T5513" t="s">
        <v>99</v>
      </c>
      <c r="V5513" t="s">
        <v>75</v>
      </c>
      <c r="AD5513" t="s">
        <v>75</v>
      </c>
      <c r="AE5513" t="s">
        <v>76</v>
      </c>
      <c r="AF5513" t="s">
        <v>92</v>
      </c>
      <c r="AG5513" t="s">
        <v>25461</v>
      </c>
      <c r="AN5513">
        <v>1</v>
      </c>
      <c r="AO5513" t="s">
        <v>78</v>
      </c>
      <c r="AQ5513" t="s">
        <v>25462</v>
      </c>
      <c r="AR5513" t="s">
        <v>25463</v>
      </c>
      <c r="AS5513" t="s">
        <v>25460</v>
      </c>
      <c r="AT5513" t="s">
        <v>25464</v>
      </c>
      <c r="AU5513" t="s">
        <v>147</v>
      </c>
      <c r="AV5513" t="s">
        <v>14207</v>
      </c>
      <c r="AW5513" t="s">
        <v>84</v>
      </c>
      <c r="BA5513" t="s">
        <v>97</v>
      </c>
      <c r="BB5513" t="s">
        <v>23262</v>
      </c>
      <c r="BC5513" t="s">
        <v>87</v>
      </c>
      <c r="BD5513" t="s">
        <v>88</v>
      </c>
      <c r="BG5513">
        <v>1</v>
      </c>
    </row>
    <row r="5514" spans="1:59" hidden="1" x14ac:dyDescent="0.2">
      <c r="A5514" t="s">
        <v>25465</v>
      </c>
      <c r="B5514" t="s">
        <v>25466</v>
      </c>
      <c r="C5514" t="s">
        <v>25467</v>
      </c>
      <c r="D5514" t="s">
        <v>62</v>
      </c>
      <c r="E5514" t="s">
        <v>63</v>
      </c>
      <c r="F5514" t="s">
        <v>96</v>
      </c>
      <c r="G5514" t="s">
        <v>65</v>
      </c>
      <c r="H5514" t="s">
        <v>25468</v>
      </c>
      <c r="I5514" t="s">
        <v>25469</v>
      </c>
      <c r="J5514" t="s">
        <v>177</v>
      </c>
      <c r="K5514" t="s">
        <v>25470</v>
      </c>
      <c r="L5514" t="s">
        <v>158</v>
      </c>
      <c r="M5514" t="s">
        <v>159</v>
      </c>
      <c r="N5514" t="s">
        <v>25062</v>
      </c>
      <c r="O5514" t="s">
        <v>25063</v>
      </c>
      <c r="P5514" t="s">
        <v>25064</v>
      </c>
      <c r="T5514" t="s">
        <v>98</v>
      </c>
      <c r="V5514" t="s">
        <v>75</v>
      </c>
      <c r="AD5514" t="s">
        <v>75</v>
      </c>
      <c r="AE5514" t="s">
        <v>76</v>
      </c>
      <c r="AF5514" t="s">
        <v>92</v>
      </c>
      <c r="AG5514" t="s">
        <v>25470</v>
      </c>
      <c r="AN5514">
        <v>1</v>
      </c>
      <c r="AO5514" t="s">
        <v>78</v>
      </c>
      <c r="AQ5514" t="s">
        <v>25471</v>
      </c>
      <c r="AR5514" t="s">
        <v>25471</v>
      </c>
      <c r="AS5514" t="s">
        <v>25472</v>
      </c>
      <c r="AT5514" t="s">
        <v>25473</v>
      </c>
      <c r="AU5514" t="s">
        <v>147</v>
      </c>
      <c r="AV5514" t="s">
        <v>126</v>
      </c>
      <c r="AW5514" t="s">
        <v>84</v>
      </c>
      <c r="BA5514" t="s">
        <v>97</v>
      </c>
      <c r="BB5514" t="s">
        <v>23262</v>
      </c>
      <c r="BC5514" t="s">
        <v>87</v>
      </c>
      <c r="BD5514" t="s">
        <v>88</v>
      </c>
      <c r="BG5514">
        <v>1</v>
      </c>
    </row>
    <row r="5515" spans="1:59" hidden="1" x14ac:dyDescent="0.2">
      <c r="A5515" t="s">
        <v>25474</v>
      </c>
      <c r="B5515" t="s">
        <v>25475</v>
      </c>
      <c r="C5515" t="s">
        <v>25476</v>
      </c>
      <c r="D5515" t="s">
        <v>62</v>
      </c>
      <c r="E5515" t="s">
        <v>63</v>
      </c>
      <c r="F5515" t="s">
        <v>96</v>
      </c>
      <c r="G5515" t="s">
        <v>65</v>
      </c>
      <c r="H5515" t="s">
        <v>13407</v>
      </c>
      <c r="I5515" t="s">
        <v>13408</v>
      </c>
      <c r="J5515" t="s">
        <v>937</v>
      </c>
      <c r="K5515" t="s">
        <v>13409</v>
      </c>
      <c r="L5515" t="s">
        <v>25060</v>
      </c>
      <c r="M5515" t="s">
        <v>25061</v>
      </c>
      <c r="N5515" t="s">
        <v>25062</v>
      </c>
      <c r="O5515" t="s">
        <v>25063</v>
      </c>
      <c r="P5515" t="s">
        <v>25064</v>
      </c>
      <c r="T5515" t="s">
        <v>74</v>
      </c>
      <c r="U5515" t="s">
        <v>92</v>
      </c>
      <c r="V5515" t="s">
        <v>99</v>
      </c>
      <c r="W5515" t="s">
        <v>232</v>
      </c>
      <c r="AC5515" t="s">
        <v>25477</v>
      </c>
      <c r="AD5515" t="s">
        <v>75</v>
      </c>
      <c r="AE5515" t="s">
        <v>76</v>
      </c>
      <c r="AF5515" t="s">
        <v>92</v>
      </c>
      <c r="AG5515" t="s">
        <v>13409</v>
      </c>
      <c r="AH5515" t="s">
        <v>100</v>
      </c>
      <c r="AL5515" t="s">
        <v>101</v>
      </c>
      <c r="AN5515">
        <v>1</v>
      </c>
      <c r="AO5515" t="s">
        <v>78</v>
      </c>
      <c r="AP5515" t="s">
        <v>79</v>
      </c>
      <c r="AQ5515" t="s">
        <v>13410</v>
      </c>
      <c r="AS5515" t="s">
        <v>13408</v>
      </c>
      <c r="AT5515" t="s">
        <v>13411</v>
      </c>
      <c r="AU5515" t="s">
        <v>282</v>
      </c>
      <c r="AV5515" t="s">
        <v>341</v>
      </c>
      <c r="AW5515" t="s">
        <v>84</v>
      </c>
      <c r="BA5515" t="s">
        <v>97</v>
      </c>
      <c r="BB5515" t="s">
        <v>86</v>
      </c>
      <c r="BC5515" t="s">
        <v>87</v>
      </c>
      <c r="BD5515" t="s">
        <v>127</v>
      </c>
      <c r="BG5515">
        <v>1</v>
      </c>
    </row>
    <row r="5516" spans="1:59" hidden="1" x14ac:dyDescent="0.2">
      <c r="A5516" t="s">
        <v>25478</v>
      </c>
      <c r="B5516" t="s">
        <v>25479</v>
      </c>
      <c r="C5516" t="s">
        <v>25480</v>
      </c>
      <c r="D5516" t="s">
        <v>62</v>
      </c>
      <c r="E5516" t="s">
        <v>63</v>
      </c>
      <c r="F5516" t="s">
        <v>64</v>
      </c>
      <c r="G5516" t="s">
        <v>65</v>
      </c>
      <c r="H5516" t="s">
        <v>25481</v>
      </c>
      <c r="I5516" t="s">
        <v>25482</v>
      </c>
      <c r="J5516" t="s">
        <v>177</v>
      </c>
      <c r="K5516" t="s">
        <v>25483</v>
      </c>
      <c r="L5516" t="s">
        <v>158</v>
      </c>
      <c r="M5516" t="s">
        <v>159</v>
      </c>
      <c r="N5516" t="s">
        <v>25062</v>
      </c>
      <c r="O5516" t="s">
        <v>25063</v>
      </c>
      <c r="P5516" t="s">
        <v>25064</v>
      </c>
      <c r="T5516" t="s">
        <v>292</v>
      </c>
      <c r="U5516" t="s">
        <v>4484</v>
      </c>
      <c r="V5516" t="s">
        <v>184</v>
      </c>
      <c r="W5516" t="s">
        <v>4273</v>
      </c>
      <c r="AC5516" t="s">
        <v>25484</v>
      </c>
      <c r="AD5516" t="s">
        <v>75</v>
      </c>
      <c r="AE5516" t="s">
        <v>76</v>
      </c>
      <c r="AF5516" t="s">
        <v>92</v>
      </c>
      <c r="AG5516" t="s">
        <v>25483</v>
      </c>
      <c r="AH5516" t="s">
        <v>100</v>
      </c>
      <c r="AL5516" t="s">
        <v>477</v>
      </c>
      <c r="AN5516">
        <v>1</v>
      </c>
      <c r="AO5516" t="s">
        <v>78</v>
      </c>
      <c r="AQ5516" t="s">
        <v>25485</v>
      </c>
      <c r="AR5516" t="s">
        <v>25463</v>
      </c>
      <c r="AS5516" t="s">
        <v>25482</v>
      </c>
      <c r="AT5516" t="s">
        <v>25486</v>
      </c>
      <c r="AU5516" t="s">
        <v>147</v>
      </c>
      <c r="AV5516" t="s">
        <v>83</v>
      </c>
      <c r="AW5516" t="s">
        <v>84</v>
      </c>
      <c r="AY5516" t="s">
        <v>84</v>
      </c>
      <c r="BA5516" t="s">
        <v>97</v>
      </c>
      <c r="BB5516" t="s">
        <v>23262</v>
      </c>
      <c r="BC5516" t="s">
        <v>87</v>
      </c>
      <c r="BD5516" t="s">
        <v>88</v>
      </c>
      <c r="BG5516">
        <v>1</v>
      </c>
    </row>
    <row r="5517" spans="1:59" hidden="1" x14ac:dyDescent="0.2">
      <c r="A5517" t="s">
        <v>25487</v>
      </c>
      <c r="B5517" t="s">
        <v>25488</v>
      </c>
      <c r="C5517" t="s">
        <v>25489</v>
      </c>
      <c r="D5517" t="s">
        <v>62</v>
      </c>
      <c r="E5517" t="s">
        <v>63</v>
      </c>
      <c r="F5517" t="s">
        <v>64</v>
      </c>
      <c r="G5517" t="s">
        <v>65</v>
      </c>
      <c r="H5517" t="s">
        <v>13407</v>
      </c>
      <c r="I5517" t="s">
        <v>13408</v>
      </c>
      <c r="J5517" t="s">
        <v>937</v>
      </c>
      <c r="K5517" t="s">
        <v>13415</v>
      </c>
      <c r="L5517" t="s">
        <v>25060</v>
      </c>
      <c r="M5517" t="s">
        <v>25061</v>
      </c>
      <c r="N5517" t="s">
        <v>25062</v>
      </c>
      <c r="O5517" t="s">
        <v>25063</v>
      </c>
      <c r="P5517" t="s">
        <v>25064</v>
      </c>
      <c r="T5517" t="s">
        <v>183</v>
      </c>
      <c r="V5517" t="s">
        <v>75</v>
      </c>
      <c r="AC5517" t="s">
        <v>25477</v>
      </c>
      <c r="AD5517" t="s">
        <v>75</v>
      </c>
      <c r="AE5517" t="s">
        <v>76</v>
      </c>
      <c r="AF5517" t="s">
        <v>92</v>
      </c>
      <c r="AG5517" t="s">
        <v>13415</v>
      </c>
      <c r="AH5517" t="s">
        <v>100</v>
      </c>
      <c r="AL5517" t="s">
        <v>101</v>
      </c>
      <c r="AN5517">
        <v>1</v>
      </c>
      <c r="AO5517" t="s">
        <v>78</v>
      </c>
      <c r="AP5517" t="s">
        <v>79</v>
      </c>
      <c r="AQ5517" t="s">
        <v>13410</v>
      </c>
      <c r="AS5517" t="s">
        <v>13408</v>
      </c>
      <c r="AT5517" t="s">
        <v>13411</v>
      </c>
      <c r="AU5517" t="s">
        <v>282</v>
      </c>
      <c r="AV5517" t="s">
        <v>341</v>
      </c>
      <c r="AW5517" t="s">
        <v>84</v>
      </c>
      <c r="BA5517" t="s">
        <v>97</v>
      </c>
      <c r="BB5517" t="s">
        <v>86</v>
      </c>
      <c r="BC5517" t="s">
        <v>87</v>
      </c>
      <c r="BD5517" t="s">
        <v>88</v>
      </c>
      <c r="BG5517">
        <v>1</v>
      </c>
    </row>
    <row r="5518" spans="1:59" hidden="1" x14ac:dyDescent="0.2">
      <c r="A5518" t="s">
        <v>25490</v>
      </c>
      <c r="B5518" t="s">
        <v>25491</v>
      </c>
      <c r="C5518" t="s">
        <v>25492</v>
      </c>
      <c r="D5518" t="s">
        <v>62</v>
      </c>
      <c r="E5518" t="s">
        <v>63</v>
      </c>
      <c r="F5518" t="s">
        <v>96</v>
      </c>
      <c r="G5518" t="s">
        <v>65</v>
      </c>
      <c r="H5518" t="s">
        <v>25493</v>
      </c>
      <c r="I5518" t="s">
        <v>25494</v>
      </c>
      <c r="J5518" t="s">
        <v>937</v>
      </c>
      <c r="K5518" t="s">
        <v>25495</v>
      </c>
      <c r="L5518" t="s">
        <v>25060</v>
      </c>
      <c r="M5518" t="s">
        <v>25061</v>
      </c>
      <c r="N5518" t="s">
        <v>25062</v>
      </c>
      <c r="O5518" t="s">
        <v>25063</v>
      </c>
      <c r="P5518" t="s">
        <v>25064</v>
      </c>
      <c r="T5518" t="s">
        <v>120</v>
      </c>
      <c r="V5518" t="s">
        <v>75</v>
      </c>
      <c r="AC5518" t="s">
        <v>25496</v>
      </c>
      <c r="AD5518" t="s">
        <v>75</v>
      </c>
      <c r="AE5518" t="s">
        <v>76</v>
      </c>
      <c r="AF5518" t="s">
        <v>92</v>
      </c>
      <c r="AG5518" t="s">
        <v>25495</v>
      </c>
      <c r="AH5518" t="s">
        <v>100</v>
      </c>
      <c r="AL5518" t="s">
        <v>142</v>
      </c>
      <c r="AN5518">
        <v>1</v>
      </c>
      <c r="AO5518" t="s">
        <v>78</v>
      </c>
      <c r="AP5518" t="s">
        <v>79</v>
      </c>
      <c r="AQ5518" t="s">
        <v>13450</v>
      </c>
      <c r="AS5518" t="s">
        <v>25494</v>
      </c>
      <c r="AT5518" t="s">
        <v>81</v>
      </c>
      <c r="AU5518" t="s">
        <v>82</v>
      </c>
      <c r="AV5518" t="s">
        <v>83</v>
      </c>
      <c r="AW5518" t="s">
        <v>84</v>
      </c>
      <c r="BA5518" t="s">
        <v>97</v>
      </c>
      <c r="BB5518" t="s">
        <v>86</v>
      </c>
      <c r="BC5518" t="s">
        <v>87</v>
      </c>
      <c r="BD5518" t="s">
        <v>88</v>
      </c>
      <c r="BG5518">
        <v>1</v>
      </c>
    </row>
    <row r="5519" spans="1:59" hidden="1" x14ac:dyDescent="0.2">
      <c r="A5519" t="s">
        <v>25497</v>
      </c>
      <c r="B5519" t="s">
        <v>25498</v>
      </c>
      <c r="C5519" t="s">
        <v>25499</v>
      </c>
      <c r="D5519" t="s">
        <v>62</v>
      </c>
      <c r="E5519" t="s">
        <v>63</v>
      </c>
      <c r="F5519" t="s">
        <v>96</v>
      </c>
      <c r="G5519" t="s">
        <v>65</v>
      </c>
      <c r="H5519" t="s">
        <v>25500</v>
      </c>
      <c r="I5519" t="s">
        <v>25501</v>
      </c>
      <c r="J5519" t="s">
        <v>384</v>
      </c>
      <c r="K5519" t="s">
        <v>25502</v>
      </c>
      <c r="L5519" t="s">
        <v>25072</v>
      </c>
      <c r="M5519" t="s">
        <v>25073</v>
      </c>
      <c r="N5519" t="s">
        <v>386</v>
      </c>
      <c r="O5519" t="s">
        <v>25074</v>
      </c>
      <c r="P5519" t="s">
        <v>387</v>
      </c>
      <c r="T5519" t="s">
        <v>276</v>
      </c>
      <c r="U5519" t="s">
        <v>1618</v>
      </c>
      <c r="V5519" t="s">
        <v>232</v>
      </c>
      <c r="W5519" t="s">
        <v>852</v>
      </c>
      <c r="AC5519" t="s">
        <v>25503</v>
      </c>
      <c r="AD5519" t="s">
        <v>25124</v>
      </c>
      <c r="AE5519" t="s">
        <v>76</v>
      </c>
      <c r="AF5519" t="s">
        <v>92</v>
      </c>
      <c r="AG5519" t="s">
        <v>25502</v>
      </c>
      <c r="AH5519" t="s">
        <v>100</v>
      </c>
      <c r="AL5519" t="s">
        <v>375</v>
      </c>
      <c r="AN5519">
        <v>1</v>
      </c>
      <c r="AO5519" t="s">
        <v>78</v>
      </c>
      <c r="AP5519" t="s">
        <v>390</v>
      </c>
      <c r="AQ5519" t="s">
        <v>25504</v>
      </c>
      <c r="AS5519" t="s">
        <v>25501</v>
      </c>
      <c r="AT5519" t="s">
        <v>25505</v>
      </c>
      <c r="AU5519" t="s">
        <v>398</v>
      </c>
      <c r="AV5519" t="s">
        <v>83</v>
      </c>
      <c r="AW5519" t="s">
        <v>84</v>
      </c>
      <c r="BA5519" t="s">
        <v>85</v>
      </c>
      <c r="BB5519" t="s">
        <v>399</v>
      </c>
      <c r="BC5519" t="s">
        <v>400</v>
      </c>
      <c r="BD5519" t="s">
        <v>88</v>
      </c>
      <c r="BG5519">
        <v>1</v>
      </c>
    </row>
    <row r="5520" spans="1:59" hidden="1" x14ac:dyDescent="0.2">
      <c r="A5520" t="s">
        <v>25506</v>
      </c>
      <c r="B5520" t="s">
        <v>25507</v>
      </c>
      <c r="C5520" t="s">
        <v>25508</v>
      </c>
      <c r="D5520" t="s">
        <v>62</v>
      </c>
      <c r="E5520" t="s">
        <v>63</v>
      </c>
      <c r="F5520" t="s">
        <v>96</v>
      </c>
      <c r="G5520" t="s">
        <v>65</v>
      </c>
      <c r="H5520" t="s">
        <v>25509</v>
      </c>
      <c r="I5520" t="s">
        <v>25510</v>
      </c>
      <c r="J5520" t="s">
        <v>937</v>
      </c>
      <c r="K5520" t="s">
        <v>25511</v>
      </c>
      <c r="L5520" t="s">
        <v>25060</v>
      </c>
      <c r="M5520" t="s">
        <v>25061</v>
      </c>
      <c r="N5520" t="s">
        <v>25062</v>
      </c>
      <c r="O5520" t="s">
        <v>25063</v>
      </c>
      <c r="P5520" t="s">
        <v>25064</v>
      </c>
      <c r="T5520" t="s">
        <v>183</v>
      </c>
      <c r="U5520" t="s">
        <v>293</v>
      </c>
      <c r="V5520" t="s">
        <v>184</v>
      </c>
      <c r="W5520" t="s">
        <v>356</v>
      </c>
      <c r="AC5520" t="s">
        <v>25512</v>
      </c>
      <c r="AD5520" t="s">
        <v>25101</v>
      </c>
      <c r="AE5520" t="s">
        <v>76</v>
      </c>
      <c r="AF5520" t="s">
        <v>92</v>
      </c>
      <c r="AG5520" t="s">
        <v>25511</v>
      </c>
      <c r="AH5520" t="s">
        <v>388</v>
      </c>
      <c r="AL5520" t="s">
        <v>375</v>
      </c>
      <c r="AN5520">
        <v>1</v>
      </c>
      <c r="AO5520" t="s">
        <v>78</v>
      </c>
      <c r="AP5520" t="s">
        <v>79</v>
      </c>
      <c r="AQ5520" t="s">
        <v>25513</v>
      </c>
      <c r="AS5520" t="s">
        <v>25510</v>
      </c>
      <c r="AT5520" t="s">
        <v>25514</v>
      </c>
      <c r="AU5520" t="s">
        <v>125</v>
      </c>
      <c r="AV5520" t="s">
        <v>21308</v>
      </c>
      <c r="AW5520" t="s">
        <v>84</v>
      </c>
      <c r="BA5520" t="s">
        <v>97</v>
      </c>
      <c r="BB5520" t="s">
        <v>86</v>
      </c>
      <c r="BC5520" t="s">
        <v>87</v>
      </c>
      <c r="BD5520" t="s">
        <v>88</v>
      </c>
      <c r="BG5520">
        <v>1</v>
      </c>
    </row>
    <row r="5521" spans="1:59" hidden="1" x14ac:dyDescent="0.2">
      <c r="A5521" t="s">
        <v>25515</v>
      </c>
      <c r="B5521" t="s">
        <v>25516</v>
      </c>
      <c r="C5521" t="s">
        <v>25517</v>
      </c>
      <c r="D5521" t="s">
        <v>62</v>
      </c>
      <c r="E5521" t="s">
        <v>63</v>
      </c>
      <c r="F5521" t="s">
        <v>96</v>
      </c>
      <c r="G5521" t="s">
        <v>65</v>
      </c>
      <c r="H5521" t="s">
        <v>25518</v>
      </c>
      <c r="I5521" t="s">
        <v>25519</v>
      </c>
      <c r="J5521" t="s">
        <v>177</v>
      </c>
      <c r="K5521" t="s">
        <v>25520</v>
      </c>
      <c r="L5521" t="s">
        <v>158</v>
      </c>
      <c r="M5521" t="s">
        <v>159</v>
      </c>
      <c r="N5521" t="s">
        <v>25062</v>
      </c>
      <c r="O5521" t="s">
        <v>25063</v>
      </c>
      <c r="P5521" t="s">
        <v>25064</v>
      </c>
      <c r="T5521" t="s">
        <v>328</v>
      </c>
      <c r="U5521" t="s">
        <v>1492</v>
      </c>
      <c r="V5521" t="s">
        <v>184</v>
      </c>
      <c r="W5521" t="s">
        <v>1493</v>
      </c>
      <c r="AC5521" t="s">
        <v>25521</v>
      </c>
      <c r="AD5521" t="s">
        <v>25522</v>
      </c>
      <c r="AE5521" t="s">
        <v>76</v>
      </c>
      <c r="AF5521" t="s">
        <v>92</v>
      </c>
      <c r="AG5521" t="s">
        <v>25520</v>
      </c>
      <c r="AH5521" t="s">
        <v>100</v>
      </c>
      <c r="AL5521" t="s">
        <v>142</v>
      </c>
      <c r="AN5521">
        <v>1</v>
      </c>
      <c r="AO5521" t="s">
        <v>78</v>
      </c>
      <c r="AQ5521" t="s">
        <v>25523</v>
      </c>
      <c r="AR5521" t="s">
        <v>25523</v>
      </c>
      <c r="AS5521" t="s">
        <v>25519</v>
      </c>
      <c r="AT5521" t="s">
        <v>25524</v>
      </c>
      <c r="AU5521" t="s">
        <v>147</v>
      </c>
      <c r="AV5521" t="s">
        <v>283</v>
      </c>
      <c r="AW5521" t="s">
        <v>84</v>
      </c>
      <c r="BA5521" t="s">
        <v>97</v>
      </c>
      <c r="BB5521" t="s">
        <v>23262</v>
      </c>
      <c r="BC5521" t="s">
        <v>87</v>
      </c>
      <c r="BD5521" t="s">
        <v>88</v>
      </c>
      <c r="BG5521">
        <v>1</v>
      </c>
    </row>
    <row r="5522" spans="1:59" hidden="1" x14ac:dyDescent="0.2">
      <c r="A5522" t="s">
        <v>25525</v>
      </c>
      <c r="B5522" t="s">
        <v>25526</v>
      </c>
      <c r="C5522" t="s">
        <v>25527</v>
      </c>
      <c r="D5522" t="s">
        <v>62</v>
      </c>
      <c r="E5522" t="s">
        <v>63</v>
      </c>
      <c r="F5522" t="s">
        <v>64</v>
      </c>
      <c r="G5522" t="s">
        <v>65</v>
      </c>
      <c r="H5522" t="s">
        <v>5556</v>
      </c>
      <c r="I5522" t="s">
        <v>5557</v>
      </c>
      <c r="J5522" t="s">
        <v>177</v>
      </c>
      <c r="K5522" t="s">
        <v>25528</v>
      </c>
      <c r="L5522" t="s">
        <v>158</v>
      </c>
      <c r="M5522" t="s">
        <v>159</v>
      </c>
      <c r="N5522" t="s">
        <v>25062</v>
      </c>
      <c r="O5522" t="s">
        <v>25063</v>
      </c>
      <c r="P5522" t="s">
        <v>25064</v>
      </c>
      <c r="T5522" t="s">
        <v>183</v>
      </c>
      <c r="U5522" t="s">
        <v>232</v>
      </c>
      <c r="V5522" t="s">
        <v>74</v>
      </c>
      <c r="W5522" t="s">
        <v>318</v>
      </c>
      <c r="AD5522" t="s">
        <v>75</v>
      </c>
      <c r="AE5522" t="s">
        <v>76</v>
      </c>
      <c r="AF5522" t="s">
        <v>92</v>
      </c>
      <c r="AG5522" t="s">
        <v>25528</v>
      </c>
      <c r="AH5522" t="s">
        <v>100</v>
      </c>
      <c r="AL5522" t="s">
        <v>477</v>
      </c>
      <c r="AN5522">
        <v>1</v>
      </c>
      <c r="AO5522" t="s">
        <v>78</v>
      </c>
      <c r="AQ5522" t="s">
        <v>25529</v>
      </c>
      <c r="AR5522" t="s">
        <v>25463</v>
      </c>
      <c r="AS5522" t="s">
        <v>5557</v>
      </c>
      <c r="AT5522" t="s">
        <v>2456</v>
      </c>
      <c r="AU5522" t="s">
        <v>147</v>
      </c>
      <c r="AV5522" t="s">
        <v>83</v>
      </c>
      <c r="AW5522" t="s">
        <v>84</v>
      </c>
      <c r="BA5522" t="s">
        <v>97</v>
      </c>
      <c r="BB5522" t="s">
        <v>23262</v>
      </c>
      <c r="BC5522" t="s">
        <v>87</v>
      </c>
      <c r="BD5522" t="s">
        <v>88</v>
      </c>
      <c r="BG5522">
        <v>1</v>
      </c>
    </row>
    <row r="5523" spans="1:59" hidden="1" x14ac:dyDescent="0.2">
      <c r="A5523" t="s">
        <v>25530</v>
      </c>
      <c r="B5523" t="s">
        <v>25531</v>
      </c>
      <c r="C5523" t="s">
        <v>25532</v>
      </c>
      <c r="D5523" t="s">
        <v>62</v>
      </c>
      <c r="E5523" t="s">
        <v>63</v>
      </c>
      <c r="F5523" t="s">
        <v>64</v>
      </c>
      <c r="G5523" t="s">
        <v>65</v>
      </c>
      <c r="J5523" t="s">
        <v>937</v>
      </c>
      <c r="K5523" t="s">
        <v>25533</v>
      </c>
      <c r="L5523" t="s">
        <v>25060</v>
      </c>
      <c r="M5523" t="s">
        <v>25061</v>
      </c>
      <c r="N5523" t="s">
        <v>25062</v>
      </c>
      <c r="O5523" t="s">
        <v>25063</v>
      </c>
      <c r="P5523" t="s">
        <v>25064</v>
      </c>
      <c r="T5523" t="s">
        <v>275</v>
      </c>
      <c r="V5523" t="s">
        <v>75</v>
      </c>
      <c r="AD5523" t="s">
        <v>75</v>
      </c>
      <c r="AE5523" t="s">
        <v>76</v>
      </c>
      <c r="AF5523" t="s">
        <v>92</v>
      </c>
      <c r="AG5523" t="s">
        <v>25533</v>
      </c>
      <c r="BG5523">
        <v>0</v>
      </c>
    </row>
    <row r="5524" spans="1:59" hidden="1" x14ac:dyDescent="0.2">
      <c r="A5524" t="s">
        <v>25534</v>
      </c>
      <c r="B5524" t="s">
        <v>25535</v>
      </c>
      <c r="C5524" t="s">
        <v>25536</v>
      </c>
      <c r="D5524" t="s">
        <v>62</v>
      </c>
      <c r="E5524" t="s">
        <v>63</v>
      </c>
      <c r="F5524" t="s">
        <v>64</v>
      </c>
      <c r="G5524" t="s">
        <v>65</v>
      </c>
      <c r="H5524" t="s">
        <v>25537</v>
      </c>
      <c r="I5524" t="s">
        <v>25538</v>
      </c>
      <c r="J5524" t="s">
        <v>156</v>
      </c>
      <c r="K5524" t="s">
        <v>25539</v>
      </c>
      <c r="L5524" t="s">
        <v>25072</v>
      </c>
      <c r="M5524" t="s">
        <v>25073</v>
      </c>
      <c r="N5524" t="s">
        <v>386</v>
      </c>
      <c r="O5524" t="s">
        <v>25074</v>
      </c>
      <c r="P5524" t="s">
        <v>387</v>
      </c>
      <c r="T5524" t="s">
        <v>184</v>
      </c>
      <c r="V5524" t="s">
        <v>75</v>
      </c>
      <c r="AC5524" t="s">
        <v>25540</v>
      </c>
      <c r="AD5524" t="s">
        <v>75</v>
      </c>
      <c r="AE5524" t="s">
        <v>76</v>
      </c>
      <c r="AF5524" t="s">
        <v>92</v>
      </c>
      <c r="AG5524" t="s">
        <v>25539</v>
      </c>
      <c r="AH5524" t="s">
        <v>100</v>
      </c>
      <c r="AL5524" t="s">
        <v>101</v>
      </c>
      <c r="AN5524">
        <v>1</v>
      </c>
      <c r="AO5524" t="s">
        <v>78</v>
      </c>
      <c r="AP5524" t="s">
        <v>390</v>
      </c>
      <c r="AQ5524" t="s">
        <v>853</v>
      </c>
      <c r="AS5524" t="s">
        <v>25541</v>
      </c>
      <c r="AT5524" t="s">
        <v>25542</v>
      </c>
      <c r="AU5524" t="s">
        <v>125</v>
      </c>
      <c r="AV5524" t="s">
        <v>126</v>
      </c>
      <c r="AW5524" t="s">
        <v>84</v>
      </c>
      <c r="BA5524" t="s">
        <v>85</v>
      </c>
      <c r="BB5524" t="s">
        <v>399</v>
      </c>
      <c r="BC5524" t="s">
        <v>400</v>
      </c>
      <c r="BD5524" t="s">
        <v>88</v>
      </c>
      <c r="BG5524">
        <v>1</v>
      </c>
    </row>
    <row r="5525" spans="1:59" hidden="1" x14ac:dyDescent="0.2">
      <c r="A5525" t="s">
        <v>25543</v>
      </c>
      <c r="B5525" t="s">
        <v>25544</v>
      </c>
      <c r="C5525" t="s">
        <v>25545</v>
      </c>
      <c r="D5525" t="s">
        <v>62</v>
      </c>
      <c r="E5525" t="s">
        <v>63</v>
      </c>
      <c r="F5525" t="s">
        <v>64</v>
      </c>
      <c r="G5525" t="s">
        <v>65</v>
      </c>
      <c r="H5525" t="s">
        <v>25546</v>
      </c>
      <c r="I5525" t="s">
        <v>25547</v>
      </c>
      <c r="J5525" t="s">
        <v>177</v>
      </c>
      <c r="K5525" t="s">
        <v>25548</v>
      </c>
      <c r="L5525" t="s">
        <v>158</v>
      </c>
      <c r="M5525" t="s">
        <v>159</v>
      </c>
      <c r="N5525" t="s">
        <v>25062</v>
      </c>
      <c r="O5525" t="s">
        <v>25063</v>
      </c>
      <c r="P5525" t="s">
        <v>25064</v>
      </c>
      <c r="T5525" t="s">
        <v>421</v>
      </c>
      <c r="V5525" t="s">
        <v>75</v>
      </c>
      <c r="AC5525" t="s">
        <v>25219</v>
      </c>
      <c r="AD5525" t="s">
        <v>75</v>
      </c>
      <c r="AE5525" t="s">
        <v>76</v>
      </c>
      <c r="AF5525" t="s">
        <v>92</v>
      </c>
      <c r="AG5525" t="s">
        <v>25548</v>
      </c>
      <c r="AH5525" t="s">
        <v>388</v>
      </c>
      <c r="AL5525" t="s">
        <v>101</v>
      </c>
      <c r="AN5525">
        <v>1</v>
      </c>
      <c r="AO5525" t="s">
        <v>78</v>
      </c>
      <c r="AQ5525" t="s">
        <v>25549</v>
      </c>
      <c r="AR5525" t="s">
        <v>25463</v>
      </c>
      <c r="AS5525" t="s">
        <v>25547</v>
      </c>
      <c r="AT5525" t="s">
        <v>25550</v>
      </c>
      <c r="AU5525" t="s">
        <v>147</v>
      </c>
      <c r="AV5525" t="s">
        <v>167</v>
      </c>
      <c r="AW5525" t="s">
        <v>84</v>
      </c>
      <c r="BA5525" t="s">
        <v>97</v>
      </c>
      <c r="BB5525" t="s">
        <v>23262</v>
      </c>
      <c r="BC5525" t="s">
        <v>87</v>
      </c>
      <c r="BD5525" t="s">
        <v>88</v>
      </c>
      <c r="BG5525">
        <v>1</v>
      </c>
    </row>
    <row r="5526" spans="1:59" hidden="1" x14ac:dyDescent="0.2">
      <c r="A5526" t="s">
        <v>25551</v>
      </c>
      <c r="B5526" t="s">
        <v>25552</v>
      </c>
      <c r="C5526" t="s">
        <v>25553</v>
      </c>
      <c r="D5526" t="s">
        <v>62</v>
      </c>
      <c r="E5526" t="s">
        <v>63</v>
      </c>
      <c r="F5526" t="s">
        <v>96</v>
      </c>
      <c r="G5526" t="s">
        <v>65</v>
      </c>
      <c r="H5526" t="s">
        <v>25554</v>
      </c>
      <c r="I5526" t="s">
        <v>25555</v>
      </c>
      <c r="J5526" t="s">
        <v>937</v>
      </c>
      <c r="K5526" t="s">
        <v>25556</v>
      </c>
      <c r="L5526" t="s">
        <v>25060</v>
      </c>
      <c r="M5526" t="s">
        <v>25061</v>
      </c>
      <c r="N5526" t="s">
        <v>25062</v>
      </c>
      <c r="O5526" t="s">
        <v>25063</v>
      </c>
      <c r="P5526" t="s">
        <v>25064</v>
      </c>
      <c r="T5526" t="s">
        <v>502</v>
      </c>
      <c r="V5526" t="s">
        <v>75</v>
      </c>
      <c r="AD5526" t="s">
        <v>75</v>
      </c>
      <c r="AE5526" t="s">
        <v>76</v>
      </c>
      <c r="AF5526" t="s">
        <v>92</v>
      </c>
      <c r="AG5526" t="s">
        <v>25556</v>
      </c>
      <c r="AH5526" t="s">
        <v>100</v>
      </c>
      <c r="AL5526" t="s">
        <v>142</v>
      </c>
      <c r="AN5526">
        <v>1</v>
      </c>
      <c r="AO5526" t="s">
        <v>78</v>
      </c>
      <c r="AP5526" t="s">
        <v>79</v>
      </c>
      <c r="AQ5526" t="s">
        <v>13495</v>
      </c>
      <c r="AS5526" t="s">
        <v>25555</v>
      </c>
      <c r="AT5526" t="s">
        <v>13571</v>
      </c>
      <c r="AU5526" t="s">
        <v>125</v>
      </c>
      <c r="AV5526" t="s">
        <v>126</v>
      </c>
      <c r="AW5526" t="s">
        <v>84</v>
      </c>
      <c r="BA5526" t="s">
        <v>97</v>
      </c>
      <c r="BB5526" t="s">
        <v>86</v>
      </c>
      <c r="BC5526" t="s">
        <v>87</v>
      </c>
      <c r="BD5526" t="s">
        <v>88</v>
      </c>
      <c r="BG5526">
        <v>1</v>
      </c>
    </row>
    <row r="5527" spans="1:59" hidden="1" x14ac:dyDescent="0.2">
      <c r="A5527" t="s">
        <v>25557</v>
      </c>
      <c r="B5527" t="s">
        <v>25558</v>
      </c>
      <c r="C5527" t="s">
        <v>25559</v>
      </c>
      <c r="D5527" t="s">
        <v>62</v>
      </c>
      <c r="E5527" t="s">
        <v>63</v>
      </c>
      <c r="F5527" t="s">
        <v>64</v>
      </c>
      <c r="G5527" t="s">
        <v>65</v>
      </c>
      <c r="H5527" t="s">
        <v>13492</v>
      </c>
      <c r="I5527" t="s">
        <v>13493</v>
      </c>
      <c r="J5527" t="s">
        <v>937</v>
      </c>
      <c r="K5527" t="s">
        <v>13494</v>
      </c>
      <c r="L5527" t="s">
        <v>25060</v>
      </c>
      <c r="M5527" t="s">
        <v>25061</v>
      </c>
      <c r="N5527" t="s">
        <v>25062</v>
      </c>
      <c r="O5527" t="s">
        <v>25063</v>
      </c>
      <c r="P5527" t="s">
        <v>25064</v>
      </c>
      <c r="T5527" t="s">
        <v>337</v>
      </c>
      <c r="U5527" t="s">
        <v>2602</v>
      </c>
      <c r="V5527" t="s">
        <v>184</v>
      </c>
      <c r="W5527" t="s">
        <v>2603</v>
      </c>
      <c r="AC5527" t="s">
        <v>25560</v>
      </c>
      <c r="AF5527" t="s">
        <v>92</v>
      </c>
      <c r="AG5527" t="s">
        <v>13494</v>
      </c>
      <c r="AH5527" t="s">
        <v>100</v>
      </c>
      <c r="AL5527" t="s">
        <v>477</v>
      </c>
      <c r="AN5527">
        <v>1</v>
      </c>
      <c r="AO5527" t="s">
        <v>78</v>
      </c>
      <c r="AP5527" t="s">
        <v>79</v>
      </c>
      <c r="AQ5527" t="s">
        <v>13495</v>
      </c>
      <c r="AS5527" t="s">
        <v>13493</v>
      </c>
      <c r="AT5527" t="s">
        <v>8319</v>
      </c>
      <c r="AU5527" t="s">
        <v>147</v>
      </c>
      <c r="AV5527" t="s">
        <v>341</v>
      </c>
      <c r="AY5527" t="s">
        <v>84</v>
      </c>
      <c r="BA5527" t="s">
        <v>97</v>
      </c>
      <c r="BB5527" t="s">
        <v>86</v>
      </c>
      <c r="BC5527" t="s">
        <v>87</v>
      </c>
      <c r="BD5527" t="s">
        <v>88</v>
      </c>
      <c r="BG5527">
        <v>1</v>
      </c>
    </row>
    <row r="5528" spans="1:59" hidden="1" x14ac:dyDescent="0.2">
      <c r="A5528" t="s">
        <v>25561</v>
      </c>
      <c r="B5528" t="s">
        <v>25562</v>
      </c>
      <c r="C5528" t="s">
        <v>25563</v>
      </c>
      <c r="D5528" t="s">
        <v>62</v>
      </c>
      <c r="E5528" t="s">
        <v>63</v>
      </c>
      <c r="F5528" t="s">
        <v>96</v>
      </c>
      <c r="G5528" t="s">
        <v>65</v>
      </c>
      <c r="H5528" t="s">
        <v>848</v>
      </c>
      <c r="I5528" t="s">
        <v>849</v>
      </c>
      <c r="J5528" t="s">
        <v>156</v>
      </c>
      <c r="K5528" t="s">
        <v>850</v>
      </c>
      <c r="L5528" t="s">
        <v>25072</v>
      </c>
      <c r="M5528" t="s">
        <v>25073</v>
      </c>
      <c r="N5528" t="s">
        <v>386</v>
      </c>
      <c r="O5528" t="s">
        <v>25074</v>
      </c>
      <c r="P5528" t="s">
        <v>387</v>
      </c>
      <c r="T5528" t="s">
        <v>92</v>
      </c>
      <c r="V5528" t="s">
        <v>75</v>
      </c>
      <c r="AD5528" t="s">
        <v>75</v>
      </c>
      <c r="AE5528" t="s">
        <v>76</v>
      </c>
      <c r="AF5528" t="s">
        <v>92</v>
      </c>
      <c r="AG5528" t="s">
        <v>850</v>
      </c>
      <c r="AN5528">
        <v>1</v>
      </c>
      <c r="AO5528" t="s">
        <v>78</v>
      </c>
      <c r="AP5528" t="s">
        <v>390</v>
      </c>
      <c r="AQ5528" t="s">
        <v>853</v>
      </c>
      <c r="AS5528" t="s">
        <v>849</v>
      </c>
      <c r="AT5528" t="s">
        <v>854</v>
      </c>
      <c r="AU5528" t="s">
        <v>125</v>
      </c>
      <c r="AV5528" t="s">
        <v>126</v>
      </c>
      <c r="AW5528" t="s">
        <v>84</v>
      </c>
      <c r="BA5528" t="s">
        <v>85</v>
      </c>
      <c r="BB5528" t="s">
        <v>399</v>
      </c>
      <c r="BC5528" t="s">
        <v>400</v>
      </c>
      <c r="BD5528" t="s">
        <v>88</v>
      </c>
      <c r="BG5528">
        <v>1</v>
      </c>
    </row>
    <row r="5529" spans="1:59" hidden="1" x14ac:dyDescent="0.2">
      <c r="A5529" t="s">
        <v>25564</v>
      </c>
      <c r="B5529" t="s">
        <v>25565</v>
      </c>
      <c r="C5529" t="s">
        <v>25566</v>
      </c>
      <c r="D5529" t="s">
        <v>62</v>
      </c>
      <c r="E5529" t="s">
        <v>63</v>
      </c>
      <c r="F5529" t="s">
        <v>64</v>
      </c>
      <c r="G5529" t="s">
        <v>65</v>
      </c>
      <c r="H5529" t="s">
        <v>13492</v>
      </c>
      <c r="I5529" t="s">
        <v>13493</v>
      </c>
      <c r="J5529" t="s">
        <v>937</v>
      </c>
      <c r="K5529" t="s">
        <v>13494</v>
      </c>
      <c r="L5529" t="s">
        <v>25060</v>
      </c>
      <c r="M5529" t="s">
        <v>25061</v>
      </c>
      <c r="N5529" t="s">
        <v>25062</v>
      </c>
      <c r="O5529" t="s">
        <v>25063</v>
      </c>
      <c r="P5529" t="s">
        <v>25064</v>
      </c>
      <c r="T5529" t="s">
        <v>99</v>
      </c>
      <c r="U5529" t="s">
        <v>275</v>
      </c>
      <c r="V5529" t="s">
        <v>184</v>
      </c>
      <c r="W5529" t="s">
        <v>492</v>
      </c>
      <c r="AC5529" t="s">
        <v>25567</v>
      </c>
      <c r="AD5529" t="s">
        <v>75</v>
      </c>
      <c r="AE5529" t="s">
        <v>76</v>
      </c>
      <c r="AF5529" t="s">
        <v>92</v>
      </c>
      <c r="AG5529" t="s">
        <v>13494</v>
      </c>
      <c r="AH5529" t="s">
        <v>388</v>
      </c>
      <c r="AL5529" t="s">
        <v>142</v>
      </c>
      <c r="AN5529">
        <v>1</v>
      </c>
      <c r="AO5529" t="s">
        <v>78</v>
      </c>
      <c r="AP5529" t="s">
        <v>79</v>
      </c>
      <c r="AQ5529" t="s">
        <v>13495</v>
      </c>
      <c r="AS5529" t="s">
        <v>13493</v>
      </c>
      <c r="AT5529" t="s">
        <v>8319</v>
      </c>
      <c r="AU5529" t="s">
        <v>147</v>
      </c>
      <c r="AV5529" t="s">
        <v>341</v>
      </c>
      <c r="AY5529" t="s">
        <v>84</v>
      </c>
      <c r="BA5529" t="s">
        <v>97</v>
      </c>
      <c r="BB5529" t="s">
        <v>86</v>
      </c>
      <c r="BC5529" t="s">
        <v>87</v>
      </c>
      <c r="BD5529" t="s">
        <v>88</v>
      </c>
      <c r="BG5529">
        <v>1</v>
      </c>
    </row>
    <row r="5530" spans="1:59" hidden="1" x14ac:dyDescent="0.2">
      <c r="A5530" t="s">
        <v>25568</v>
      </c>
      <c r="B5530" t="s">
        <v>25569</v>
      </c>
      <c r="C5530" t="s">
        <v>25570</v>
      </c>
      <c r="D5530" t="s">
        <v>62</v>
      </c>
      <c r="E5530" t="s">
        <v>63</v>
      </c>
      <c r="F5530" t="s">
        <v>96</v>
      </c>
      <c r="G5530" t="s">
        <v>65</v>
      </c>
      <c r="H5530" t="s">
        <v>25571</v>
      </c>
      <c r="I5530" t="s">
        <v>25572</v>
      </c>
      <c r="J5530" t="s">
        <v>384</v>
      </c>
      <c r="K5530" t="s">
        <v>25573</v>
      </c>
      <c r="L5530" t="s">
        <v>25072</v>
      </c>
      <c r="M5530" t="s">
        <v>25073</v>
      </c>
      <c r="N5530" t="s">
        <v>386</v>
      </c>
      <c r="O5530" t="s">
        <v>25074</v>
      </c>
      <c r="P5530" t="s">
        <v>387</v>
      </c>
      <c r="T5530" t="s">
        <v>239</v>
      </c>
      <c r="V5530" t="s">
        <v>75</v>
      </c>
      <c r="AD5530" t="s">
        <v>75</v>
      </c>
      <c r="AE5530" t="s">
        <v>76</v>
      </c>
      <c r="AF5530" t="s">
        <v>92</v>
      </c>
      <c r="AG5530" t="s">
        <v>25573</v>
      </c>
      <c r="AH5530" t="s">
        <v>100</v>
      </c>
      <c r="AL5530" t="s">
        <v>101</v>
      </c>
      <c r="AN5530">
        <v>1</v>
      </c>
      <c r="AO5530" t="s">
        <v>78</v>
      </c>
      <c r="AP5530" t="s">
        <v>390</v>
      </c>
      <c r="AQ5530" t="s">
        <v>853</v>
      </c>
      <c r="AS5530" t="s">
        <v>25572</v>
      </c>
      <c r="AT5530" t="s">
        <v>25574</v>
      </c>
      <c r="AU5530" t="s">
        <v>125</v>
      </c>
      <c r="AV5530" t="s">
        <v>167</v>
      </c>
      <c r="AW5530" t="s">
        <v>84</v>
      </c>
      <c r="BA5530" t="s">
        <v>85</v>
      </c>
      <c r="BB5530" t="s">
        <v>399</v>
      </c>
      <c r="BC5530" t="s">
        <v>400</v>
      </c>
      <c r="BD5530" t="s">
        <v>88</v>
      </c>
      <c r="BG5530">
        <v>1</v>
      </c>
    </row>
    <row r="5531" spans="1:59" hidden="1" x14ac:dyDescent="0.2">
      <c r="A5531" t="s">
        <v>25575</v>
      </c>
      <c r="B5531" t="s">
        <v>25576</v>
      </c>
      <c r="C5531" t="s">
        <v>25577</v>
      </c>
      <c r="D5531" t="s">
        <v>62</v>
      </c>
      <c r="E5531" t="s">
        <v>63</v>
      </c>
      <c r="F5531" t="s">
        <v>96</v>
      </c>
      <c r="G5531" t="s">
        <v>65</v>
      </c>
      <c r="H5531" t="s">
        <v>858</v>
      </c>
      <c r="I5531" t="s">
        <v>859</v>
      </c>
      <c r="J5531" t="s">
        <v>156</v>
      </c>
      <c r="K5531" t="s">
        <v>860</v>
      </c>
      <c r="L5531" t="s">
        <v>25072</v>
      </c>
      <c r="M5531" t="s">
        <v>25073</v>
      </c>
      <c r="N5531" t="s">
        <v>386</v>
      </c>
      <c r="O5531" t="s">
        <v>25074</v>
      </c>
      <c r="P5531" t="s">
        <v>387</v>
      </c>
      <c r="T5531" t="s">
        <v>92</v>
      </c>
      <c r="U5531" t="s">
        <v>77</v>
      </c>
      <c r="V5531" t="s">
        <v>184</v>
      </c>
      <c r="W5531" t="s">
        <v>450</v>
      </c>
      <c r="AC5531" t="s">
        <v>25578</v>
      </c>
      <c r="AD5531" t="s">
        <v>75</v>
      </c>
      <c r="AE5531" t="s">
        <v>76</v>
      </c>
      <c r="AF5531" t="s">
        <v>92</v>
      </c>
      <c r="AG5531" t="s">
        <v>860</v>
      </c>
      <c r="AH5531" t="s">
        <v>388</v>
      </c>
      <c r="AL5531" t="s">
        <v>375</v>
      </c>
      <c r="AN5531">
        <v>1</v>
      </c>
      <c r="AO5531" t="s">
        <v>78</v>
      </c>
      <c r="AP5531" t="s">
        <v>390</v>
      </c>
      <c r="AQ5531" t="s">
        <v>862</v>
      </c>
      <c r="AS5531" t="s">
        <v>859</v>
      </c>
      <c r="AT5531" t="s">
        <v>863</v>
      </c>
      <c r="AU5531" t="s">
        <v>398</v>
      </c>
      <c r="AV5531" t="s">
        <v>83</v>
      </c>
      <c r="AW5531" t="s">
        <v>84</v>
      </c>
      <c r="BA5531" t="s">
        <v>85</v>
      </c>
      <c r="BB5531" t="s">
        <v>399</v>
      </c>
      <c r="BC5531" t="s">
        <v>400</v>
      </c>
      <c r="BD5531" t="s">
        <v>88</v>
      </c>
      <c r="BG5531">
        <v>1</v>
      </c>
    </row>
    <row r="5532" spans="1:59" hidden="1" x14ac:dyDescent="0.2">
      <c r="A5532" t="s">
        <v>25579</v>
      </c>
      <c r="B5532" t="s">
        <v>25580</v>
      </c>
      <c r="C5532" t="s">
        <v>25581</v>
      </c>
      <c r="D5532" t="s">
        <v>62</v>
      </c>
      <c r="E5532" t="s">
        <v>63</v>
      </c>
      <c r="F5532" t="s">
        <v>96</v>
      </c>
      <c r="G5532" t="s">
        <v>65</v>
      </c>
      <c r="H5532" t="s">
        <v>13566</v>
      </c>
      <c r="I5532" t="s">
        <v>13567</v>
      </c>
      <c r="J5532" t="s">
        <v>937</v>
      </c>
      <c r="K5532" t="s">
        <v>13568</v>
      </c>
      <c r="L5532" t="s">
        <v>25060</v>
      </c>
      <c r="M5532" t="s">
        <v>25061</v>
      </c>
      <c r="N5532" t="s">
        <v>25062</v>
      </c>
      <c r="O5532" t="s">
        <v>25063</v>
      </c>
      <c r="P5532" t="s">
        <v>25064</v>
      </c>
      <c r="T5532" t="s">
        <v>475</v>
      </c>
      <c r="U5532" t="s">
        <v>620</v>
      </c>
      <c r="V5532" t="s">
        <v>184</v>
      </c>
      <c r="W5532" t="s">
        <v>4422</v>
      </c>
      <c r="AC5532" t="s">
        <v>25582</v>
      </c>
      <c r="AD5532" t="s">
        <v>25583</v>
      </c>
      <c r="AE5532" t="s">
        <v>76</v>
      </c>
      <c r="AF5532" t="s">
        <v>92</v>
      </c>
      <c r="AG5532" t="s">
        <v>13568</v>
      </c>
      <c r="AH5532" t="s">
        <v>388</v>
      </c>
      <c r="AL5532" t="s">
        <v>375</v>
      </c>
      <c r="AN5532">
        <v>1</v>
      </c>
      <c r="AO5532" t="s">
        <v>78</v>
      </c>
      <c r="AP5532" t="s">
        <v>79</v>
      </c>
      <c r="AQ5532" t="s">
        <v>13570</v>
      </c>
      <c r="AS5532" t="s">
        <v>13567</v>
      </c>
      <c r="AT5532" t="s">
        <v>13571</v>
      </c>
      <c r="AU5532" t="s">
        <v>125</v>
      </c>
      <c r="AV5532" t="s">
        <v>126</v>
      </c>
      <c r="AW5532" t="s">
        <v>84</v>
      </c>
      <c r="BA5532" t="s">
        <v>97</v>
      </c>
      <c r="BB5532" t="s">
        <v>86</v>
      </c>
      <c r="BC5532" t="s">
        <v>87</v>
      </c>
      <c r="BD5532" t="s">
        <v>88</v>
      </c>
      <c r="BG5532">
        <v>1</v>
      </c>
    </row>
    <row r="5533" spans="1:59" hidden="1" x14ac:dyDescent="0.2">
      <c r="A5533" t="s">
        <v>25584</v>
      </c>
      <c r="B5533" t="s">
        <v>25585</v>
      </c>
      <c r="C5533" t="s">
        <v>25586</v>
      </c>
      <c r="D5533" t="s">
        <v>62</v>
      </c>
      <c r="E5533" t="s">
        <v>63</v>
      </c>
      <c r="F5533" t="s">
        <v>64</v>
      </c>
      <c r="G5533" t="s">
        <v>65</v>
      </c>
      <c r="H5533" t="s">
        <v>21278</v>
      </c>
      <c r="I5533" t="s">
        <v>21279</v>
      </c>
      <c r="J5533" t="s">
        <v>384</v>
      </c>
      <c r="K5533" t="s">
        <v>21280</v>
      </c>
      <c r="L5533" t="s">
        <v>25072</v>
      </c>
      <c r="M5533" t="s">
        <v>25073</v>
      </c>
      <c r="N5533" t="s">
        <v>386</v>
      </c>
      <c r="O5533" t="s">
        <v>25074</v>
      </c>
      <c r="P5533" t="s">
        <v>387</v>
      </c>
      <c r="T5533" t="s">
        <v>99</v>
      </c>
      <c r="U5533" t="s">
        <v>976</v>
      </c>
      <c r="V5533" t="s">
        <v>184</v>
      </c>
      <c r="W5533" t="s">
        <v>3893</v>
      </c>
      <c r="AC5533" t="s">
        <v>25587</v>
      </c>
      <c r="AD5533" t="s">
        <v>25588</v>
      </c>
      <c r="AE5533" t="s">
        <v>76</v>
      </c>
      <c r="AF5533" t="s">
        <v>92</v>
      </c>
      <c r="AG5533" t="s">
        <v>21280</v>
      </c>
      <c r="AH5533" t="s">
        <v>100</v>
      </c>
      <c r="AN5533">
        <v>1</v>
      </c>
      <c r="AO5533" t="s">
        <v>78</v>
      </c>
      <c r="AP5533" t="s">
        <v>390</v>
      </c>
      <c r="AQ5533" t="s">
        <v>862</v>
      </c>
      <c r="AS5533" t="s">
        <v>21279</v>
      </c>
      <c r="AT5533" t="s">
        <v>21282</v>
      </c>
      <c r="AU5533" t="s">
        <v>551</v>
      </c>
      <c r="AV5533" t="s">
        <v>83</v>
      </c>
      <c r="AW5533" t="s">
        <v>84</v>
      </c>
      <c r="BA5533" t="s">
        <v>85</v>
      </c>
      <c r="BB5533" t="s">
        <v>399</v>
      </c>
      <c r="BC5533" t="s">
        <v>400</v>
      </c>
      <c r="BD5533" t="s">
        <v>88</v>
      </c>
      <c r="BG5533">
        <v>1</v>
      </c>
    </row>
    <row r="5534" spans="1:59" hidden="1" x14ac:dyDescent="0.2">
      <c r="A5534" t="s">
        <v>25589</v>
      </c>
      <c r="B5534" t="s">
        <v>25590</v>
      </c>
      <c r="C5534" t="s">
        <v>25591</v>
      </c>
      <c r="D5534" t="s">
        <v>62</v>
      </c>
      <c r="E5534" t="s">
        <v>63</v>
      </c>
      <c r="F5534" t="s">
        <v>96</v>
      </c>
      <c r="G5534" t="s">
        <v>65</v>
      </c>
      <c r="H5534" t="s">
        <v>13582</v>
      </c>
      <c r="I5534" t="s">
        <v>13583</v>
      </c>
      <c r="J5534" t="s">
        <v>937</v>
      </c>
      <c r="K5534" t="s">
        <v>13584</v>
      </c>
      <c r="L5534" t="s">
        <v>25060</v>
      </c>
      <c r="M5534" t="s">
        <v>25061</v>
      </c>
      <c r="N5534" t="s">
        <v>25062</v>
      </c>
      <c r="O5534" t="s">
        <v>25063</v>
      </c>
      <c r="P5534" t="s">
        <v>25064</v>
      </c>
      <c r="T5534" t="s">
        <v>194</v>
      </c>
      <c r="V5534" t="s">
        <v>75</v>
      </c>
      <c r="AC5534" t="s">
        <v>25592</v>
      </c>
      <c r="AD5534" t="s">
        <v>75</v>
      </c>
      <c r="AE5534" t="s">
        <v>76</v>
      </c>
      <c r="AF5534" t="s">
        <v>92</v>
      </c>
      <c r="AG5534" t="s">
        <v>13584</v>
      </c>
      <c r="AH5534" t="s">
        <v>388</v>
      </c>
      <c r="AL5534" t="s">
        <v>101</v>
      </c>
      <c r="AN5534">
        <v>1</v>
      </c>
      <c r="AO5534" t="s">
        <v>78</v>
      </c>
      <c r="AP5534" t="s">
        <v>79</v>
      </c>
      <c r="AQ5534" t="s">
        <v>13585</v>
      </c>
      <c r="AS5534" t="s">
        <v>13583</v>
      </c>
      <c r="AT5534" t="s">
        <v>13586</v>
      </c>
      <c r="AU5534" t="s">
        <v>942</v>
      </c>
      <c r="AV5534" t="s">
        <v>83</v>
      </c>
      <c r="AW5534" t="s">
        <v>84</v>
      </c>
      <c r="BA5534" t="s">
        <v>97</v>
      </c>
      <c r="BB5534" t="s">
        <v>86</v>
      </c>
      <c r="BC5534" t="s">
        <v>87</v>
      </c>
      <c r="BD5534" t="s">
        <v>127</v>
      </c>
      <c r="BG5534">
        <v>1</v>
      </c>
    </row>
    <row r="5535" spans="1:59" hidden="1" x14ac:dyDescent="0.2">
      <c r="A5535" t="s">
        <v>25593</v>
      </c>
      <c r="B5535" t="s">
        <v>25594</v>
      </c>
      <c r="C5535" t="s">
        <v>25595</v>
      </c>
      <c r="D5535" t="s">
        <v>62</v>
      </c>
      <c r="E5535" t="s">
        <v>63</v>
      </c>
      <c r="F5535" t="s">
        <v>96</v>
      </c>
      <c r="G5535" t="s">
        <v>65</v>
      </c>
      <c r="H5535" t="s">
        <v>21290</v>
      </c>
      <c r="I5535" t="s">
        <v>21291</v>
      </c>
      <c r="J5535" t="s">
        <v>384</v>
      </c>
      <c r="K5535" t="s">
        <v>21292</v>
      </c>
      <c r="L5535" t="s">
        <v>25072</v>
      </c>
      <c r="M5535" t="s">
        <v>25073</v>
      </c>
      <c r="N5535" t="s">
        <v>386</v>
      </c>
      <c r="O5535" t="s">
        <v>25074</v>
      </c>
      <c r="P5535" t="s">
        <v>387</v>
      </c>
      <c r="T5535" t="s">
        <v>292</v>
      </c>
      <c r="U5535" t="s">
        <v>97</v>
      </c>
      <c r="V5535" t="s">
        <v>184</v>
      </c>
      <c r="W5535" t="s">
        <v>476</v>
      </c>
      <c r="AC5535" t="s">
        <v>25596</v>
      </c>
      <c r="AD5535" t="s">
        <v>75</v>
      </c>
      <c r="AE5535" t="s">
        <v>76</v>
      </c>
      <c r="AF5535" t="s">
        <v>92</v>
      </c>
      <c r="AG5535" t="s">
        <v>21292</v>
      </c>
      <c r="AH5535" t="s">
        <v>100</v>
      </c>
      <c r="AL5535" t="s">
        <v>101</v>
      </c>
      <c r="AN5535">
        <v>1</v>
      </c>
      <c r="AO5535" t="s">
        <v>78</v>
      </c>
      <c r="AP5535" t="s">
        <v>390</v>
      </c>
      <c r="AQ5535" t="s">
        <v>21294</v>
      </c>
      <c r="AS5535" t="s">
        <v>21291</v>
      </c>
      <c r="AT5535" t="s">
        <v>21295</v>
      </c>
      <c r="AU5535" t="s">
        <v>125</v>
      </c>
      <c r="AV5535" t="s">
        <v>126</v>
      </c>
      <c r="AW5535" t="s">
        <v>84</v>
      </c>
      <c r="BA5535" t="s">
        <v>85</v>
      </c>
      <c r="BB5535" t="s">
        <v>399</v>
      </c>
      <c r="BC5535" t="s">
        <v>400</v>
      </c>
      <c r="BD5535" t="s">
        <v>88</v>
      </c>
      <c r="BG5535">
        <v>1</v>
      </c>
    </row>
    <row r="5536" spans="1:59" hidden="1" x14ac:dyDescent="0.2">
      <c r="A5536" t="s">
        <v>25597</v>
      </c>
      <c r="B5536" t="s">
        <v>25598</v>
      </c>
      <c r="C5536" t="s">
        <v>25599</v>
      </c>
      <c r="D5536" t="s">
        <v>62</v>
      </c>
      <c r="E5536" t="s">
        <v>63</v>
      </c>
      <c r="F5536" t="s">
        <v>96</v>
      </c>
      <c r="G5536" t="s">
        <v>65</v>
      </c>
      <c r="H5536" t="s">
        <v>13582</v>
      </c>
      <c r="I5536" t="s">
        <v>13583</v>
      </c>
      <c r="J5536" t="s">
        <v>937</v>
      </c>
      <c r="K5536" t="s">
        <v>13590</v>
      </c>
      <c r="L5536" t="s">
        <v>25060</v>
      </c>
      <c r="M5536" t="s">
        <v>25061</v>
      </c>
      <c r="N5536" t="s">
        <v>25062</v>
      </c>
      <c r="O5536" t="s">
        <v>25063</v>
      </c>
      <c r="P5536" t="s">
        <v>25064</v>
      </c>
      <c r="T5536" t="s">
        <v>408</v>
      </c>
      <c r="U5536" t="s">
        <v>85</v>
      </c>
      <c r="V5536" t="s">
        <v>184</v>
      </c>
      <c r="W5536" t="s">
        <v>277</v>
      </c>
      <c r="AC5536" t="s">
        <v>25600</v>
      </c>
      <c r="AD5536" t="s">
        <v>25101</v>
      </c>
      <c r="AE5536" t="s">
        <v>76</v>
      </c>
      <c r="AF5536" t="s">
        <v>92</v>
      </c>
      <c r="AG5536" t="s">
        <v>13590</v>
      </c>
      <c r="AH5536" t="s">
        <v>388</v>
      </c>
      <c r="AL5536" t="s">
        <v>101</v>
      </c>
      <c r="AN5536">
        <v>1</v>
      </c>
      <c r="AO5536" t="s">
        <v>78</v>
      </c>
      <c r="AP5536" t="s">
        <v>79</v>
      </c>
      <c r="AQ5536" t="s">
        <v>13585</v>
      </c>
      <c r="AS5536" t="s">
        <v>13583</v>
      </c>
      <c r="AT5536" t="s">
        <v>13586</v>
      </c>
      <c r="AU5536" t="s">
        <v>942</v>
      </c>
      <c r="AV5536" t="s">
        <v>83</v>
      </c>
      <c r="AW5536" t="s">
        <v>84</v>
      </c>
      <c r="BA5536" t="s">
        <v>97</v>
      </c>
      <c r="BB5536" t="s">
        <v>86</v>
      </c>
      <c r="BC5536" t="s">
        <v>87</v>
      </c>
      <c r="BD5536" t="s">
        <v>88</v>
      </c>
      <c r="BG5536">
        <v>1</v>
      </c>
    </row>
    <row r="5537" spans="1:59" hidden="1" x14ac:dyDescent="0.2">
      <c r="A5537" t="s">
        <v>25601</v>
      </c>
      <c r="B5537" t="s">
        <v>25602</v>
      </c>
      <c r="C5537" t="s">
        <v>25603</v>
      </c>
      <c r="D5537" t="s">
        <v>62</v>
      </c>
      <c r="E5537" t="s">
        <v>63</v>
      </c>
      <c r="F5537" t="s">
        <v>64</v>
      </c>
      <c r="G5537" t="s">
        <v>65</v>
      </c>
      <c r="H5537" t="s">
        <v>21303</v>
      </c>
      <c r="I5537" t="s">
        <v>21304</v>
      </c>
      <c r="J5537" t="s">
        <v>156</v>
      </c>
      <c r="K5537" t="s">
        <v>21305</v>
      </c>
      <c r="L5537" t="s">
        <v>25072</v>
      </c>
      <c r="M5537" t="s">
        <v>25073</v>
      </c>
      <c r="N5537" t="s">
        <v>386</v>
      </c>
      <c r="O5537" t="s">
        <v>25074</v>
      </c>
      <c r="P5537" t="s">
        <v>387</v>
      </c>
      <c r="T5537" t="s">
        <v>318</v>
      </c>
      <c r="U5537" t="s">
        <v>77</v>
      </c>
      <c r="V5537" t="s">
        <v>184</v>
      </c>
      <c r="W5537" t="s">
        <v>450</v>
      </c>
      <c r="AC5537" t="s">
        <v>25596</v>
      </c>
      <c r="AD5537" t="s">
        <v>75</v>
      </c>
      <c r="AE5537" t="s">
        <v>76</v>
      </c>
      <c r="AF5537" t="s">
        <v>92</v>
      </c>
      <c r="AG5537" t="s">
        <v>21305</v>
      </c>
      <c r="AH5537" t="s">
        <v>100</v>
      </c>
      <c r="AL5537" t="s">
        <v>101</v>
      </c>
      <c r="AN5537">
        <v>1</v>
      </c>
      <c r="AO5537" t="s">
        <v>78</v>
      </c>
      <c r="AP5537" t="s">
        <v>390</v>
      </c>
      <c r="AQ5537" t="s">
        <v>21294</v>
      </c>
      <c r="AS5537" t="s">
        <v>21304</v>
      </c>
      <c r="AT5537" t="s">
        <v>21307</v>
      </c>
      <c r="AU5537" t="s">
        <v>125</v>
      </c>
      <c r="AV5537" t="s">
        <v>21308</v>
      </c>
      <c r="AW5537" t="s">
        <v>84</v>
      </c>
      <c r="BA5537" t="s">
        <v>85</v>
      </c>
      <c r="BB5537" t="s">
        <v>399</v>
      </c>
      <c r="BC5537" t="s">
        <v>400</v>
      </c>
      <c r="BD5537" t="s">
        <v>88</v>
      </c>
      <c r="BG5537">
        <v>1</v>
      </c>
    </row>
    <row r="5538" spans="1:59" hidden="1" x14ac:dyDescent="0.2">
      <c r="A5538" t="s">
        <v>25604</v>
      </c>
      <c r="B5538" t="s">
        <v>25605</v>
      </c>
      <c r="C5538" t="s">
        <v>25606</v>
      </c>
      <c r="D5538" t="s">
        <v>62</v>
      </c>
      <c r="E5538" t="s">
        <v>63</v>
      </c>
      <c r="F5538" t="s">
        <v>96</v>
      </c>
      <c r="G5538" t="s">
        <v>65</v>
      </c>
      <c r="H5538" t="s">
        <v>21315</v>
      </c>
      <c r="I5538" t="s">
        <v>21316</v>
      </c>
      <c r="J5538" t="s">
        <v>156</v>
      </c>
      <c r="K5538" t="s">
        <v>21317</v>
      </c>
      <c r="L5538" t="s">
        <v>25072</v>
      </c>
      <c r="M5538" t="s">
        <v>25073</v>
      </c>
      <c r="N5538" t="s">
        <v>386</v>
      </c>
      <c r="O5538" t="s">
        <v>25074</v>
      </c>
      <c r="P5538" t="s">
        <v>387</v>
      </c>
      <c r="T5538" t="s">
        <v>293</v>
      </c>
      <c r="V5538" t="s">
        <v>75</v>
      </c>
      <c r="AD5538" t="s">
        <v>75</v>
      </c>
      <c r="AE5538" t="s">
        <v>76</v>
      </c>
      <c r="AF5538" t="s">
        <v>92</v>
      </c>
      <c r="AG5538" t="s">
        <v>21317</v>
      </c>
      <c r="AN5538">
        <v>1</v>
      </c>
      <c r="AO5538" t="s">
        <v>78</v>
      </c>
      <c r="AP5538" t="s">
        <v>390</v>
      </c>
      <c r="AQ5538" t="s">
        <v>2324</v>
      </c>
      <c r="AS5538" t="s">
        <v>21316</v>
      </c>
      <c r="AT5538" t="s">
        <v>21318</v>
      </c>
      <c r="AU5538" t="s">
        <v>551</v>
      </c>
      <c r="AV5538" t="s">
        <v>83</v>
      </c>
      <c r="AW5538" t="s">
        <v>84</v>
      </c>
      <c r="BA5538" t="s">
        <v>85</v>
      </c>
      <c r="BB5538" t="s">
        <v>399</v>
      </c>
      <c r="BC5538" t="s">
        <v>400</v>
      </c>
      <c r="BD5538" t="s">
        <v>88</v>
      </c>
      <c r="BG5538">
        <v>1</v>
      </c>
    </row>
    <row r="5539" spans="1:59" hidden="1" x14ac:dyDescent="0.2">
      <c r="A5539" t="s">
        <v>25607</v>
      </c>
      <c r="B5539" t="s">
        <v>25608</v>
      </c>
      <c r="C5539" t="s">
        <v>25609</v>
      </c>
      <c r="D5539" t="s">
        <v>62</v>
      </c>
      <c r="E5539" t="s">
        <v>63</v>
      </c>
      <c r="F5539" t="s">
        <v>64</v>
      </c>
      <c r="G5539" t="s">
        <v>65</v>
      </c>
      <c r="H5539" t="s">
        <v>13607</v>
      </c>
      <c r="I5539" t="s">
        <v>13608</v>
      </c>
      <c r="J5539" t="s">
        <v>937</v>
      </c>
      <c r="K5539" t="s">
        <v>13609</v>
      </c>
      <c r="L5539" t="s">
        <v>25060</v>
      </c>
      <c r="M5539" t="s">
        <v>25061</v>
      </c>
      <c r="N5539" t="s">
        <v>25062</v>
      </c>
      <c r="O5539" t="s">
        <v>25063</v>
      </c>
      <c r="P5539" t="s">
        <v>25064</v>
      </c>
      <c r="T5539" t="s">
        <v>246</v>
      </c>
      <c r="U5539" t="s">
        <v>97</v>
      </c>
      <c r="V5539" t="s">
        <v>119</v>
      </c>
      <c r="W5539" t="s">
        <v>246</v>
      </c>
      <c r="AC5539" t="s">
        <v>25610</v>
      </c>
      <c r="AD5539" t="s">
        <v>25583</v>
      </c>
      <c r="AE5539" t="s">
        <v>76</v>
      </c>
      <c r="AF5539" t="s">
        <v>92</v>
      </c>
      <c r="AG5539" t="s">
        <v>13609</v>
      </c>
      <c r="AH5539" t="s">
        <v>388</v>
      </c>
      <c r="AL5539" t="s">
        <v>101</v>
      </c>
      <c r="AN5539">
        <v>1</v>
      </c>
      <c r="AO5539" t="s">
        <v>78</v>
      </c>
      <c r="AP5539" t="s">
        <v>79</v>
      </c>
      <c r="AQ5539" t="s">
        <v>13585</v>
      </c>
      <c r="AS5539" t="s">
        <v>13610</v>
      </c>
      <c r="AT5539" t="s">
        <v>13611</v>
      </c>
      <c r="AU5539" t="s">
        <v>147</v>
      </c>
      <c r="AV5539" t="s">
        <v>83</v>
      </c>
      <c r="AW5539" t="s">
        <v>84</v>
      </c>
      <c r="BA5539" t="s">
        <v>97</v>
      </c>
      <c r="BB5539" t="s">
        <v>86</v>
      </c>
      <c r="BC5539" t="s">
        <v>87</v>
      </c>
      <c r="BD5539" t="s">
        <v>88</v>
      </c>
      <c r="BG5539">
        <v>1</v>
      </c>
    </row>
    <row r="5540" spans="1:59" hidden="1" x14ac:dyDescent="0.2">
      <c r="A5540" t="s">
        <v>25611</v>
      </c>
      <c r="B5540" t="s">
        <v>25612</v>
      </c>
      <c r="C5540" t="s">
        <v>25613</v>
      </c>
      <c r="D5540" t="s">
        <v>62</v>
      </c>
      <c r="E5540" t="s">
        <v>63</v>
      </c>
      <c r="F5540" t="s">
        <v>96</v>
      </c>
      <c r="G5540" t="s">
        <v>65</v>
      </c>
      <c r="J5540" t="s">
        <v>106</v>
      </c>
      <c r="K5540" t="s">
        <v>24091</v>
      </c>
      <c r="L5540" t="s">
        <v>179</v>
      </c>
      <c r="M5540" t="s">
        <v>180</v>
      </c>
      <c r="N5540" t="s">
        <v>136</v>
      </c>
      <c r="O5540" t="s">
        <v>141</v>
      </c>
      <c r="P5540" t="s">
        <v>137</v>
      </c>
      <c r="T5540" t="s">
        <v>985</v>
      </c>
      <c r="V5540" t="s">
        <v>75</v>
      </c>
      <c r="AD5540" t="s">
        <v>75</v>
      </c>
      <c r="AE5540" t="s">
        <v>76</v>
      </c>
      <c r="AF5540" t="s">
        <v>92</v>
      </c>
      <c r="AG5540" t="s">
        <v>24091</v>
      </c>
      <c r="BG5540">
        <v>0</v>
      </c>
    </row>
    <row r="5541" spans="1:59" hidden="1" x14ac:dyDescent="0.2">
      <c r="A5541" t="s">
        <v>25614</v>
      </c>
      <c r="B5541" t="s">
        <v>25615</v>
      </c>
      <c r="C5541" t="s">
        <v>25616</v>
      </c>
      <c r="D5541" t="s">
        <v>62</v>
      </c>
      <c r="E5541" t="s">
        <v>63</v>
      </c>
      <c r="F5541" t="s">
        <v>96</v>
      </c>
      <c r="G5541" t="s">
        <v>65</v>
      </c>
      <c r="H5541" t="s">
        <v>21315</v>
      </c>
      <c r="I5541" t="s">
        <v>21316</v>
      </c>
      <c r="J5541" t="s">
        <v>156</v>
      </c>
      <c r="K5541" t="s">
        <v>21317</v>
      </c>
      <c r="L5541" t="s">
        <v>25072</v>
      </c>
      <c r="M5541" t="s">
        <v>25073</v>
      </c>
      <c r="N5541" t="s">
        <v>386</v>
      </c>
      <c r="O5541" t="s">
        <v>25074</v>
      </c>
      <c r="P5541" t="s">
        <v>387</v>
      </c>
      <c r="T5541" t="s">
        <v>209</v>
      </c>
      <c r="U5541" t="s">
        <v>239</v>
      </c>
      <c r="V5541" t="s">
        <v>502</v>
      </c>
      <c r="W5541" t="s">
        <v>421</v>
      </c>
      <c r="AD5541" t="s">
        <v>75</v>
      </c>
      <c r="AE5541" t="s">
        <v>76</v>
      </c>
      <c r="AF5541" t="s">
        <v>92</v>
      </c>
      <c r="AG5541" t="s">
        <v>21317</v>
      </c>
      <c r="AH5541" t="s">
        <v>141</v>
      </c>
      <c r="AL5541" t="s">
        <v>142</v>
      </c>
      <c r="AN5541">
        <v>1</v>
      </c>
      <c r="AO5541" t="s">
        <v>78</v>
      </c>
      <c r="AP5541" t="s">
        <v>390</v>
      </c>
      <c r="AQ5541" t="s">
        <v>2324</v>
      </c>
      <c r="AS5541" t="s">
        <v>21316</v>
      </c>
      <c r="AT5541" t="s">
        <v>21318</v>
      </c>
      <c r="AU5541" t="s">
        <v>551</v>
      </c>
      <c r="AV5541" t="s">
        <v>83</v>
      </c>
      <c r="AW5541" t="s">
        <v>84</v>
      </c>
      <c r="BA5541" t="s">
        <v>85</v>
      </c>
      <c r="BB5541" t="s">
        <v>399</v>
      </c>
      <c r="BC5541" t="s">
        <v>400</v>
      </c>
      <c r="BD5541" t="s">
        <v>88</v>
      </c>
      <c r="BG5541">
        <v>1</v>
      </c>
    </row>
    <row r="5542" spans="1:59" hidden="1" x14ac:dyDescent="0.2">
      <c r="A5542" t="s">
        <v>25617</v>
      </c>
      <c r="B5542" t="s">
        <v>25618</v>
      </c>
      <c r="C5542" t="s">
        <v>25619</v>
      </c>
      <c r="D5542" t="s">
        <v>62</v>
      </c>
      <c r="E5542" t="s">
        <v>63</v>
      </c>
      <c r="F5542" t="s">
        <v>64</v>
      </c>
      <c r="G5542" t="s">
        <v>65</v>
      </c>
      <c r="H5542" t="s">
        <v>13607</v>
      </c>
      <c r="I5542" t="s">
        <v>13608</v>
      </c>
      <c r="J5542" t="s">
        <v>937</v>
      </c>
      <c r="K5542" t="s">
        <v>13609</v>
      </c>
      <c r="L5542" t="s">
        <v>25060</v>
      </c>
      <c r="M5542" t="s">
        <v>25061</v>
      </c>
      <c r="N5542" t="s">
        <v>25062</v>
      </c>
      <c r="O5542" t="s">
        <v>25063</v>
      </c>
      <c r="P5542" t="s">
        <v>25064</v>
      </c>
      <c r="T5542" t="s">
        <v>246</v>
      </c>
      <c r="U5542" t="s">
        <v>97</v>
      </c>
      <c r="V5542" t="s">
        <v>184</v>
      </c>
      <c r="W5542" t="s">
        <v>476</v>
      </c>
      <c r="AC5542" t="s">
        <v>25620</v>
      </c>
      <c r="AD5542" t="s">
        <v>25583</v>
      </c>
      <c r="AE5542" t="s">
        <v>76</v>
      </c>
      <c r="AF5542" t="s">
        <v>92</v>
      </c>
      <c r="AG5542" t="s">
        <v>13609</v>
      </c>
      <c r="AH5542" t="s">
        <v>388</v>
      </c>
      <c r="AL5542" t="s">
        <v>375</v>
      </c>
      <c r="AN5542">
        <v>1</v>
      </c>
      <c r="AO5542" t="s">
        <v>78</v>
      </c>
      <c r="AP5542" t="s">
        <v>79</v>
      </c>
      <c r="AQ5542" t="s">
        <v>13585</v>
      </c>
      <c r="AS5542" t="s">
        <v>13610</v>
      </c>
      <c r="AT5542" t="s">
        <v>13611</v>
      </c>
      <c r="AU5542" t="s">
        <v>147</v>
      </c>
      <c r="AV5542" t="s">
        <v>83</v>
      </c>
      <c r="AW5542" t="s">
        <v>84</v>
      </c>
      <c r="BA5542" t="s">
        <v>97</v>
      </c>
      <c r="BB5542" t="s">
        <v>86</v>
      </c>
      <c r="BC5542" t="s">
        <v>87</v>
      </c>
      <c r="BD5542" t="s">
        <v>88</v>
      </c>
      <c r="BG5542">
        <v>1</v>
      </c>
    </row>
    <row r="5543" spans="1:59" hidden="1" x14ac:dyDescent="0.2">
      <c r="A5543" t="s">
        <v>25621</v>
      </c>
      <c r="B5543" t="s">
        <v>25622</v>
      </c>
      <c r="C5543" t="s">
        <v>25623</v>
      </c>
      <c r="D5543" t="s">
        <v>62</v>
      </c>
      <c r="E5543" t="s">
        <v>63</v>
      </c>
      <c r="F5543" t="s">
        <v>64</v>
      </c>
      <c r="G5543" t="s">
        <v>65</v>
      </c>
      <c r="J5543" t="s">
        <v>106</v>
      </c>
      <c r="K5543" t="s">
        <v>24840</v>
      </c>
      <c r="L5543" t="s">
        <v>179</v>
      </c>
      <c r="M5543" t="s">
        <v>180</v>
      </c>
      <c r="N5543" t="s">
        <v>136</v>
      </c>
      <c r="O5543" t="s">
        <v>141</v>
      </c>
      <c r="P5543" t="s">
        <v>137</v>
      </c>
      <c r="T5543" t="s">
        <v>121</v>
      </c>
      <c r="V5543" t="s">
        <v>75</v>
      </c>
      <c r="AC5543" t="s">
        <v>25624</v>
      </c>
      <c r="AD5543" t="s">
        <v>75</v>
      </c>
      <c r="AE5543" t="s">
        <v>76</v>
      </c>
      <c r="AF5543" t="s">
        <v>92</v>
      </c>
      <c r="AG5543" t="s">
        <v>24840</v>
      </c>
      <c r="AH5543" t="s">
        <v>100</v>
      </c>
      <c r="AL5543" t="s">
        <v>142</v>
      </c>
      <c r="BG5543">
        <v>0</v>
      </c>
    </row>
    <row r="5544" spans="1:59" hidden="1" x14ac:dyDescent="0.2">
      <c r="A5544" t="s">
        <v>25625</v>
      </c>
      <c r="B5544" t="s">
        <v>25626</v>
      </c>
      <c r="C5544" t="s">
        <v>25627</v>
      </c>
      <c r="D5544" t="s">
        <v>62</v>
      </c>
      <c r="E5544" t="s">
        <v>63</v>
      </c>
      <c r="F5544" t="s">
        <v>64</v>
      </c>
      <c r="G5544" t="s">
        <v>65</v>
      </c>
      <c r="J5544" t="s">
        <v>106</v>
      </c>
      <c r="K5544" t="s">
        <v>24091</v>
      </c>
      <c r="L5544" t="s">
        <v>179</v>
      </c>
      <c r="M5544" t="s">
        <v>180</v>
      </c>
      <c r="N5544" t="s">
        <v>136</v>
      </c>
      <c r="O5544" t="s">
        <v>141</v>
      </c>
      <c r="P5544" t="s">
        <v>137</v>
      </c>
      <c r="T5544" t="s">
        <v>138</v>
      </c>
      <c r="V5544" t="s">
        <v>75</v>
      </c>
      <c r="AD5544" t="s">
        <v>75</v>
      </c>
      <c r="AE5544" t="s">
        <v>76</v>
      </c>
      <c r="AF5544" t="s">
        <v>92</v>
      </c>
      <c r="AG5544" t="s">
        <v>24091</v>
      </c>
      <c r="AH5544" t="s">
        <v>141</v>
      </c>
      <c r="AL5544" t="s">
        <v>142</v>
      </c>
      <c r="BG5544">
        <v>0</v>
      </c>
    </row>
    <row r="5545" spans="1:59" hidden="1" x14ac:dyDescent="0.2">
      <c r="A5545" t="s">
        <v>25628</v>
      </c>
      <c r="B5545" t="s">
        <v>25629</v>
      </c>
      <c r="C5545" t="s">
        <v>25630</v>
      </c>
      <c r="D5545" t="s">
        <v>62</v>
      </c>
      <c r="E5545" t="s">
        <v>63</v>
      </c>
      <c r="F5545" t="s">
        <v>96</v>
      </c>
      <c r="G5545" t="s">
        <v>65</v>
      </c>
      <c r="H5545" t="s">
        <v>2320</v>
      </c>
      <c r="I5545" t="s">
        <v>2321</v>
      </c>
      <c r="J5545" t="s">
        <v>156</v>
      </c>
      <c r="K5545" t="s">
        <v>2322</v>
      </c>
      <c r="L5545" t="s">
        <v>25072</v>
      </c>
      <c r="M5545" t="s">
        <v>25073</v>
      </c>
      <c r="N5545" t="s">
        <v>17094</v>
      </c>
      <c r="O5545" t="s">
        <v>25631</v>
      </c>
      <c r="P5545" t="s">
        <v>17095</v>
      </c>
      <c r="T5545" t="s">
        <v>458</v>
      </c>
      <c r="V5545" t="s">
        <v>75</v>
      </c>
      <c r="AD5545" t="s">
        <v>75</v>
      </c>
      <c r="AE5545" t="s">
        <v>76</v>
      </c>
      <c r="AF5545" t="s">
        <v>92</v>
      </c>
      <c r="AG5545" t="s">
        <v>2322</v>
      </c>
      <c r="AH5545" t="s">
        <v>141</v>
      </c>
      <c r="AL5545" t="s">
        <v>142</v>
      </c>
      <c r="AN5545">
        <v>1</v>
      </c>
      <c r="AO5545" t="s">
        <v>78</v>
      </c>
      <c r="AP5545" t="s">
        <v>390</v>
      </c>
      <c r="AQ5545" t="s">
        <v>2324</v>
      </c>
      <c r="AS5545" t="s">
        <v>2321</v>
      </c>
      <c r="AT5545" t="s">
        <v>771</v>
      </c>
      <c r="AU5545" t="s">
        <v>147</v>
      </c>
      <c r="AV5545" t="s">
        <v>83</v>
      </c>
      <c r="AW5545" t="s">
        <v>84</v>
      </c>
      <c r="BA5545" t="s">
        <v>85</v>
      </c>
      <c r="BB5545" t="s">
        <v>399</v>
      </c>
      <c r="BC5545" t="s">
        <v>400</v>
      </c>
      <c r="BD5545" t="s">
        <v>88</v>
      </c>
      <c r="BG5545">
        <v>1</v>
      </c>
    </row>
    <row r="5546" spans="1:59" hidden="1" x14ac:dyDescent="0.2">
      <c r="A5546" t="s">
        <v>25632</v>
      </c>
      <c r="B5546" t="s">
        <v>25633</v>
      </c>
      <c r="C5546" t="s">
        <v>25634</v>
      </c>
      <c r="D5546" t="s">
        <v>62</v>
      </c>
      <c r="E5546" t="s">
        <v>63</v>
      </c>
      <c r="F5546" t="s">
        <v>96</v>
      </c>
      <c r="G5546" t="s">
        <v>65</v>
      </c>
      <c r="H5546" t="s">
        <v>25635</v>
      </c>
      <c r="I5546" t="s">
        <v>25636</v>
      </c>
      <c r="J5546" t="s">
        <v>215</v>
      </c>
      <c r="K5546" t="s">
        <v>25637</v>
      </c>
      <c r="L5546" t="s">
        <v>25060</v>
      </c>
      <c r="M5546" t="s">
        <v>25061</v>
      </c>
      <c r="N5546" t="s">
        <v>25062</v>
      </c>
      <c r="O5546" t="s">
        <v>25063</v>
      </c>
      <c r="P5546" t="s">
        <v>25064</v>
      </c>
      <c r="T5546" t="s">
        <v>74</v>
      </c>
      <c r="U5546" t="s">
        <v>1002</v>
      </c>
      <c r="V5546" t="s">
        <v>184</v>
      </c>
      <c r="W5546" t="s">
        <v>4323</v>
      </c>
      <c r="AC5546" t="s">
        <v>25638</v>
      </c>
      <c r="AD5546" t="s">
        <v>25583</v>
      </c>
      <c r="AE5546" t="s">
        <v>76</v>
      </c>
      <c r="AF5546" t="s">
        <v>92</v>
      </c>
      <c r="AG5546" t="s">
        <v>25637</v>
      </c>
      <c r="AH5546" t="s">
        <v>388</v>
      </c>
      <c r="AL5546" t="s">
        <v>375</v>
      </c>
      <c r="AN5546">
        <v>1</v>
      </c>
      <c r="AO5546" t="s">
        <v>78</v>
      </c>
      <c r="AP5546" t="s">
        <v>79</v>
      </c>
      <c r="AQ5546" t="s">
        <v>25639</v>
      </c>
      <c r="AS5546" t="s">
        <v>25636</v>
      </c>
      <c r="AT5546" t="s">
        <v>25640</v>
      </c>
      <c r="AU5546" t="s">
        <v>125</v>
      </c>
      <c r="AV5546" t="s">
        <v>126</v>
      </c>
      <c r="AW5546" t="s">
        <v>84</v>
      </c>
      <c r="BA5546" t="s">
        <v>97</v>
      </c>
      <c r="BB5546" t="s">
        <v>86</v>
      </c>
      <c r="BC5546" t="s">
        <v>87</v>
      </c>
      <c r="BD5546" t="s">
        <v>88</v>
      </c>
      <c r="BG5546">
        <v>1</v>
      </c>
    </row>
    <row r="5547" spans="1:59" hidden="1" x14ac:dyDescent="0.2">
      <c r="A5547" t="s">
        <v>25641</v>
      </c>
      <c r="B5547" t="s">
        <v>25642</v>
      </c>
      <c r="C5547" t="s">
        <v>25643</v>
      </c>
      <c r="D5547" t="s">
        <v>62</v>
      </c>
      <c r="E5547" t="s">
        <v>63</v>
      </c>
      <c r="F5547" t="s">
        <v>64</v>
      </c>
      <c r="G5547" t="s">
        <v>65</v>
      </c>
      <c r="H5547" t="s">
        <v>2377</v>
      </c>
      <c r="I5547" t="s">
        <v>2378</v>
      </c>
      <c r="J5547" t="s">
        <v>156</v>
      </c>
      <c r="K5547" t="s">
        <v>2379</v>
      </c>
      <c r="L5547" t="s">
        <v>25072</v>
      </c>
      <c r="M5547" t="s">
        <v>25073</v>
      </c>
      <c r="N5547" t="s">
        <v>17094</v>
      </c>
      <c r="O5547" t="s">
        <v>25631</v>
      </c>
      <c r="P5547" t="s">
        <v>17095</v>
      </c>
      <c r="T5547" t="s">
        <v>227</v>
      </c>
      <c r="U5547" t="s">
        <v>120</v>
      </c>
      <c r="V5547" t="s">
        <v>184</v>
      </c>
      <c r="W5547" t="s">
        <v>408</v>
      </c>
      <c r="AC5547" t="s">
        <v>25644</v>
      </c>
      <c r="AD5547" t="s">
        <v>25645</v>
      </c>
      <c r="AE5547" t="s">
        <v>76</v>
      </c>
      <c r="AF5547" t="s">
        <v>92</v>
      </c>
      <c r="AG5547" t="s">
        <v>2379</v>
      </c>
      <c r="AH5547" t="s">
        <v>100</v>
      </c>
      <c r="AL5547" t="s">
        <v>101</v>
      </c>
      <c r="AN5547">
        <v>1</v>
      </c>
      <c r="AO5547" t="s">
        <v>78</v>
      </c>
      <c r="AP5547" t="s">
        <v>390</v>
      </c>
      <c r="AQ5547" t="s">
        <v>2364</v>
      </c>
      <c r="AS5547" t="s">
        <v>2378</v>
      </c>
      <c r="AT5547" t="s">
        <v>2381</v>
      </c>
      <c r="AU5547" t="s">
        <v>942</v>
      </c>
      <c r="AV5547" t="s">
        <v>83</v>
      </c>
      <c r="AW5547" t="s">
        <v>84</v>
      </c>
      <c r="BA5547" t="s">
        <v>85</v>
      </c>
      <c r="BB5547" t="s">
        <v>399</v>
      </c>
      <c r="BC5547" t="s">
        <v>400</v>
      </c>
      <c r="BD5547" t="s">
        <v>88</v>
      </c>
      <c r="BG5547">
        <v>1</v>
      </c>
    </row>
    <row r="5548" spans="1:59" hidden="1" x14ac:dyDescent="0.2">
      <c r="A5548" t="s">
        <v>25646</v>
      </c>
      <c r="B5548" t="s">
        <v>25647</v>
      </c>
      <c r="C5548" t="s">
        <v>25648</v>
      </c>
      <c r="D5548" t="s">
        <v>62</v>
      </c>
      <c r="E5548" t="s">
        <v>63</v>
      </c>
      <c r="F5548" t="s">
        <v>64</v>
      </c>
      <c r="G5548" t="s">
        <v>65</v>
      </c>
      <c r="H5548" t="s">
        <v>858</v>
      </c>
      <c r="I5548" t="s">
        <v>859</v>
      </c>
      <c r="J5548" t="s">
        <v>156</v>
      </c>
      <c r="K5548" t="s">
        <v>860</v>
      </c>
      <c r="L5548" t="s">
        <v>25072</v>
      </c>
      <c r="M5548" t="s">
        <v>25073</v>
      </c>
      <c r="N5548" t="s">
        <v>17094</v>
      </c>
      <c r="O5548" t="s">
        <v>25631</v>
      </c>
      <c r="P5548" t="s">
        <v>17095</v>
      </c>
      <c r="T5548" t="s">
        <v>318</v>
      </c>
      <c r="V5548" t="s">
        <v>75</v>
      </c>
      <c r="AD5548" t="s">
        <v>75</v>
      </c>
      <c r="AE5548" t="s">
        <v>76</v>
      </c>
      <c r="AF5548" t="s">
        <v>92</v>
      </c>
      <c r="AG5548" t="s">
        <v>860</v>
      </c>
      <c r="AN5548">
        <v>1</v>
      </c>
      <c r="AO5548" t="s">
        <v>78</v>
      </c>
      <c r="AP5548" t="s">
        <v>390</v>
      </c>
      <c r="AQ5548" t="s">
        <v>862</v>
      </c>
      <c r="AS5548" t="s">
        <v>859</v>
      </c>
      <c r="AT5548" t="s">
        <v>863</v>
      </c>
      <c r="AU5548" t="s">
        <v>398</v>
      </c>
      <c r="AV5548" t="s">
        <v>83</v>
      </c>
      <c r="AW5548" t="s">
        <v>84</v>
      </c>
      <c r="BA5548" t="s">
        <v>85</v>
      </c>
      <c r="BB5548" t="s">
        <v>399</v>
      </c>
      <c r="BC5548" t="s">
        <v>400</v>
      </c>
      <c r="BD5548" t="s">
        <v>88</v>
      </c>
      <c r="BG5548">
        <v>1</v>
      </c>
    </row>
    <row r="5549" spans="1:59" hidden="1" x14ac:dyDescent="0.2">
      <c r="A5549" t="s">
        <v>25649</v>
      </c>
      <c r="B5549" t="s">
        <v>25650</v>
      </c>
      <c r="C5549" t="s">
        <v>25651</v>
      </c>
      <c r="D5549" t="s">
        <v>62</v>
      </c>
      <c r="E5549" t="s">
        <v>63</v>
      </c>
      <c r="F5549" t="s">
        <v>96</v>
      </c>
      <c r="G5549" t="s">
        <v>65</v>
      </c>
      <c r="H5549" t="s">
        <v>25652</v>
      </c>
      <c r="I5549" t="s">
        <v>25653</v>
      </c>
      <c r="J5549" t="s">
        <v>215</v>
      </c>
      <c r="K5549" t="s">
        <v>25654</v>
      </c>
      <c r="L5549" t="s">
        <v>25060</v>
      </c>
      <c r="M5549" t="s">
        <v>25061</v>
      </c>
      <c r="N5549" t="s">
        <v>25062</v>
      </c>
      <c r="O5549" t="s">
        <v>25063</v>
      </c>
      <c r="P5549" t="s">
        <v>25064</v>
      </c>
      <c r="T5549" t="s">
        <v>246</v>
      </c>
      <c r="V5549" t="s">
        <v>75</v>
      </c>
      <c r="AC5549" t="s">
        <v>25655</v>
      </c>
      <c r="AD5549" t="s">
        <v>75</v>
      </c>
      <c r="AE5549" t="s">
        <v>76</v>
      </c>
      <c r="AF5549" t="s">
        <v>92</v>
      </c>
      <c r="AG5549" t="s">
        <v>25654</v>
      </c>
      <c r="AH5549" t="s">
        <v>388</v>
      </c>
      <c r="AL5549" t="s">
        <v>101</v>
      </c>
      <c r="AN5549">
        <v>1</v>
      </c>
      <c r="AO5549" t="s">
        <v>78</v>
      </c>
      <c r="AP5549" t="s">
        <v>79</v>
      </c>
      <c r="AQ5549" t="s">
        <v>25656</v>
      </c>
      <c r="AS5549" t="s">
        <v>25653</v>
      </c>
      <c r="AT5549" t="s">
        <v>25657</v>
      </c>
      <c r="AU5549" t="s">
        <v>125</v>
      </c>
      <c r="AV5549" t="s">
        <v>126</v>
      </c>
      <c r="AW5549" t="s">
        <v>84</v>
      </c>
      <c r="BA5549" t="s">
        <v>97</v>
      </c>
      <c r="BB5549" t="s">
        <v>86</v>
      </c>
      <c r="BC5549" t="s">
        <v>87</v>
      </c>
      <c r="BD5549" t="s">
        <v>88</v>
      </c>
      <c r="BG5549">
        <v>1</v>
      </c>
    </row>
    <row r="5550" spans="1:59" hidden="1" x14ac:dyDescent="0.2">
      <c r="A5550" t="s">
        <v>25658</v>
      </c>
      <c r="B5550" t="s">
        <v>25659</v>
      </c>
      <c r="C5550" t="s">
        <v>25660</v>
      </c>
      <c r="D5550" t="s">
        <v>62</v>
      </c>
      <c r="E5550" t="s">
        <v>63</v>
      </c>
      <c r="F5550" t="s">
        <v>64</v>
      </c>
      <c r="G5550" t="s">
        <v>65</v>
      </c>
      <c r="H5550" t="s">
        <v>21342</v>
      </c>
      <c r="I5550" t="s">
        <v>21343</v>
      </c>
      <c r="J5550" t="s">
        <v>384</v>
      </c>
      <c r="K5550" t="s">
        <v>21344</v>
      </c>
      <c r="L5550" t="s">
        <v>25072</v>
      </c>
      <c r="M5550" t="s">
        <v>25073</v>
      </c>
      <c r="N5550" t="s">
        <v>17094</v>
      </c>
      <c r="O5550" t="s">
        <v>25631</v>
      </c>
      <c r="P5550" t="s">
        <v>17095</v>
      </c>
      <c r="T5550" t="s">
        <v>421</v>
      </c>
      <c r="U5550" t="s">
        <v>209</v>
      </c>
      <c r="V5550" t="s">
        <v>184</v>
      </c>
      <c r="W5550" t="s">
        <v>722</v>
      </c>
      <c r="AC5550" t="s">
        <v>25661</v>
      </c>
      <c r="AD5550" t="s">
        <v>25645</v>
      </c>
      <c r="AE5550" t="s">
        <v>76</v>
      </c>
      <c r="AF5550" t="s">
        <v>92</v>
      </c>
      <c r="AG5550" t="s">
        <v>21344</v>
      </c>
      <c r="AH5550" t="s">
        <v>100</v>
      </c>
      <c r="AL5550" t="s">
        <v>101</v>
      </c>
      <c r="AN5550">
        <v>1</v>
      </c>
      <c r="AO5550" t="s">
        <v>78</v>
      </c>
      <c r="AP5550" t="s">
        <v>390</v>
      </c>
      <c r="AQ5550" t="s">
        <v>2345</v>
      </c>
      <c r="AS5550" t="s">
        <v>21347</v>
      </c>
      <c r="AT5550" t="s">
        <v>4690</v>
      </c>
      <c r="AU5550" t="s">
        <v>942</v>
      </c>
      <c r="AV5550" t="s">
        <v>83</v>
      </c>
      <c r="AW5550" t="s">
        <v>84</v>
      </c>
      <c r="BA5550" t="s">
        <v>85</v>
      </c>
      <c r="BB5550" t="s">
        <v>399</v>
      </c>
      <c r="BC5550" t="s">
        <v>400</v>
      </c>
      <c r="BD5550" t="s">
        <v>88</v>
      </c>
      <c r="BG5550">
        <v>1</v>
      </c>
    </row>
    <row r="5551" spans="1:59" hidden="1" x14ac:dyDescent="0.2">
      <c r="A5551" t="s">
        <v>25662</v>
      </c>
      <c r="B5551" t="s">
        <v>25663</v>
      </c>
      <c r="C5551" t="s">
        <v>25664</v>
      </c>
      <c r="D5551" t="s">
        <v>62</v>
      </c>
      <c r="E5551" t="s">
        <v>63</v>
      </c>
      <c r="F5551" t="s">
        <v>96</v>
      </c>
      <c r="G5551" t="s">
        <v>65</v>
      </c>
      <c r="H5551" t="s">
        <v>25665</v>
      </c>
      <c r="I5551" t="s">
        <v>25666</v>
      </c>
      <c r="J5551" t="s">
        <v>384</v>
      </c>
      <c r="K5551" t="s">
        <v>25667</v>
      </c>
      <c r="L5551" t="s">
        <v>25072</v>
      </c>
      <c r="M5551" t="s">
        <v>25073</v>
      </c>
      <c r="N5551" t="s">
        <v>17094</v>
      </c>
      <c r="O5551" t="s">
        <v>25631</v>
      </c>
      <c r="P5551" t="s">
        <v>17095</v>
      </c>
      <c r="T5551" t="s">
        <v>338</v>
      </c>
      <c r="V5551" t="s">
        <v>75</v>
      </c>
      <c r="AD5551" t="s">
        <v>75</v>
      </c>
      <c r="AE5551" t="s">
        <v>76</v>
      </c>
      <c r="AF5551" t="s">
        <v>92</v>
      </c>
      <c r="AG5551" t="s">
        <v>25667</v>
      </c>
      <c r="AN5551">
        <v>1</v>
      </c>
      <c r="AO5551" t="s">
        <v>78</v>
      </c>
      <c r="AP5551" t="s">
        <v>390</v>
      </c>
      <c r="AQ5551" t="s">
        <v>2345</v>
      </c>
      <c r="AS5551" t="s">
        <v>25666</v>
      </c>
      <c r="AT5551" t="s">
        <v>779</v>
      </c>
      <c r="AU5551" t="s">
        <v>398</v>
      </c>
      <c r="AV5551" t="s">
        <v>83</v>
      </c>
      <c r="AW5551" t="s">
        <v>84</v>
      </c>
      <c r="BA5551" t="s">
        <v>85</v>
      </c>
      <c r="BB5551" t="s">
        <v>399</v>
      </c>
      <c r="BC5551" t="s">
        <v>400</v>
      </c>
      <c r="BD5551" t="s">
        <v>88</v>
      </c>
      <c r="BG5551">
        <v>1</v>
      </c>
    </row>
    <row r="5552" spans="1:59" hidden="1" x14ac:dyDescent="0.2">
      <c r="A5552" t="s">
        <v>25668</v>
      </c>
      <c r="B5552" t="s">
        <v>25669</v>
      </c>
      <c r="C5552" t="s">
        <v>25670</v>
      </c>
      <c r="D5552" t="s">
        <v>62</v>
      </c>
      <c r="E5552" t="s">
        <v>63</v>
      </c>
      <c r="F5552" t="s">
        <v>96</v>
      </c>
      <c r="G5552" t="s">
        <v>65</v>
      </c>
      <c r="H5552" t="s">
        <v>25671</v>
      </c>
      <c r="I5552" t="s">
        <v>25672</v>
      </c>
      <c r="J5552" t="s">
        <v>25673</v>
      </c>
      <c r="K5552" t="s">
        <v>25674</v>
      </c>
      <c r="L5552" t="s">
        <v>25072</v>
      </c>
      <c r="M5552" t="s">
        <v>25073</v>
      </c>
      <c r="N5552" t="s">
        <v>17094</v>
      </c>
      <c r="O5552" t="s">
        <v>25631</v>
      </c>
      <c r="P5552" t="s">
        <v>17095</v>
      </c>
      <c r="T5552" t="s">
        <v>92</v>
      </c>
      <c r="U5552" t="s">
        <v>77</v>
      </c>
      <c r="V5552" t="s">
        <v>209</v>
      </c>
      <c r="W5552" t="s">
        <v>119</v>
      </c>
      <c r="AC5552" t="s">
        <v>25655</v>
      </c>
      <c r="AD5552" t="s">
        <v>25101</v>
      </c>
      <c r="AE5552" t="s">
        <v>76</v>
      </c>
      <c r="AF5552" t="s">
        <v>92</v>
      </c>
      <c r="AG5552" t="s">
        <v>25674</v>
      </c>
      <c r="AH5552" t="s">
        <v>388</v>
      </c>
      <c r="AL5552" t="s">
        <v>101</v>
      </c>
      <c r="AN5552">
        <v>1</v>
      </c>
      <c r="AO5552" t="s">
        <v>78</v>
      </c>
      <c r="AP5552" t="s">
        <v>390</v>
      </c>
      <c r="AQ5552" t="s">
        <v>2345</v>
      </c>
      <c r="AS5552" t="s">
        <v>25675</v>
      </c>
      <c r="AT5552" t="s">
        <v>25676</v>
      </c>
      <c r="AU5552" t="s">
        <v>579</v>
      </c>
      <c r="AV5552" t="s">
        <v>83</v>
      </c>
      <c r="AW5552" t="s">
        <v>84</v>
      </c>
      <c r="BA5552" t="s">
        <v>85</v>
      </c>
      <c r="BB5552" t="s">
        <v>399</v>
      </c>
      <c r="BC5552" t="s">
        <v>400</v>
      </c>
      <c r="BD5552" t="s">
        <v>88</v>
      </c>
      <c r="BG5552">
        <v>1</v>
      </c>
    </row>
    <row r="5553" spans="1:59" hidden="1" x14ac:dyDescent="0.2">
      <c r="A5553" t="s">
        <v>25677</v>
      </c>
      <c r="B5553" t="s">
        <v>25678</v>
      </c>
      <c r="C5553" t="s">
        <v>25679</v>
      </c>
      <c r="D5553" t="s">
        <v>62</v>
      </c>
      <c r="E5553" t="s">
        <v>63</v>
      </c>
      <c r="F5553" t="s">
        <v>96</v>
      </c>
      <c r="G5553" t="s">
        <v>65</v>
      </c>
      <c r="H5553" t="s">
        <v>25680</v>
      </c>
      <c r="I5553" t="s">
        <v>25681</v>
      </c>
      <c r="J5553" t="s">
        <v>7065</v>
      </c>
      <c r="K5553" t="s">
        <v>25682</v>
      </c>
      <c r="L5553" t="s">
        <v>25072</v>
      </c>
      <c r="M5553" t="s">
        <v>25073</v>
      </c>
      <c r="N5553" t="s">
        <v>17094</v>
      </c>
      <c r="O5553" t="s">
        <v>25631</v>
      </c>
      <c r="P5553" t="s">
        <v>17095</v>
      </c>
      <c r="T5553" t="s">
        <v>77</v>
      </c>
      <c r="U5553" t="s">
        <v>120</v>
      </c>
      <c r="V5553" t="s">
        <v>184</v>
      </c>
      <c r="W5553" t="s">
        <v>408</v>
      </c>
      <c r="AD5553" t="s">
        <v>75</v>
      </c>
      <c r="AE5553" t="s">
        <v>76</v>
      </c>
      <c r="AF5553" t="s">
        <v>92</v>
      </c>
      <c r="AG5553" t="s">
        <v>25682</v>
      </c>
      <c r="AH5553" t="s">
        <v>388</v>
      </c>
      <c r="AL5553" t="s">
        <v>101</v>
      </c>
      <c r="AN5553">
        <v>1</v>
      </c>
      <c r="AO5553" t="s">
        <v>78</v>
      </c>
      <c r="AP5553" t="s">
        <v>390</v>
      </c>
      <c r="AQ5553" t="s">
        <v>2345</v>
      </c>
      <c r="AS5553" t="s">
        <v>25681</v>
      </c>
      <c r="AT5553" t="s">
        <v>25683</v>
      </c>
      <c r="AU5553" t="s">
        <v>398</v>
      </c>
      <c r="AV5553" t="s">
        <v>83</v>
      </c>
      <c r="AW5553" t="s">
        <v>84</v>
      </c>
      <c r="BA5553" t="s">
        <v>85</v>
      </c>
      <c r="BB5553" t="s">
        <v>399</v>
      </c>
      <c r="BC5553" t="s">
        <v>400</v>
      </c>
      <c r="BD5553" t="s">
        <v>88</v>
      </c>
      <c r="BG5553">
        <v>1</v>
      </c>
    </row>
    <row r="5554" spans="1:59" hidden="1" x14ac:dyDescent="0.2">
      <c r="A5554" t="s">
        <v>25684</v>
      </c>
      <c r="B5554" t="s">
        <v>25685</v>
      </c>
      <c r="C5554" t="s">
        <v>25686</v>
      </c>
      <c r="D5554" t="s">
        <v>62</v>
      </c>
      <c r="E5554" t="s">
        <v>63</v>
      </c>
      <c r="F5554" t="s">
        <v>64</v>
      </c>
      <c r="G5554" t="s">
        <v>65</v>
      </c>
      <c r="H5554" t="s">
        <v>2342</v>
      </c>
      <c r="I5554" t="s">
        <v>2343</v>
      </c>
      <c r="J5554" t="s">
        <v>156</v>
      </c>
      <c r="K5554" t="s">
        <v>2344</v>
      </c>
      <c r="L5554" t="s">
        <v>25072</v>
      </c>
      <c r="M5554" t="s">
        <v>25073</v>
      </c>
      <c r="N5554" t="s">
        <v>17094</v>
      </c>
      <c r="O5554" t="s">
        <v>25631</v>
      </c>
      <c r="P5554" t="s">
        <v>17095</v>
      </c>
      <c r="T5554" t="s">
        <v>92</v>
      </c>
      <c r="U5554" t="s">
        <v>74</v>
      </c>
      <c r="V5554" t="s">
        <v>184</v>
      </c>
      <c r="W5554" t="s">
        <v>275</v>
      </c>
      <c r="AC5554" t="s">
        <v>25687</v>
      </c>
      <c r="AD5554" t="s">
        <v>25688</v>
      </c>
      <c r="AE5554" t="s">
        <v>76</v>
      </c>
      <c r="AF5554" t="s">
        <v>92</v>
      </c>
      <c r="AG5554" t="s">
        <v>2344</v>
      </c>
      <c r="AH5554" t="s">
        <v>388</v>
      </c>
      <c r="AL5554" t="s">
        <v>101</v>
      </c>
      <c r="AN5554">
        <v>1</v>
      </c>
      <c r="AO5554" t="s">
        <v>78</v>
      </c>
      <c r="AP5554" t="s">
        <v>390</v>
      </c>
      <c r="AQ5554" t="s">
        <v>2345</v>
      </c>
      <c r="AS5554" t="s">
        <v>2343</v>
      </c>
      <c r="AT5554" t="s">
        <v>83</v>
      </c>
      <c r="AU5554" t="s">
        <v>125</v>
      </c>
      <c r="AV5554" t="s">
        <v>83</v>
      </c>
      <c r="AW5554" t="s">
        <v>84</v>
      </c>
      <c r="BA5554" t="s">
        <v>85</v>
      </c>
      <c r="BB5554" t="s">
        <v>399</v>
      </c>
      <c r="BC5554" t="s">
        <v>400</v>
      </c>
      <c r="BD5554" t="s">
        <v>88</v>
      </c>
      <c r="BG5554">
        <v>1</v>
      </c>
    </row>
    <row r="5555" spans="1:59" hidden="1" x14ac:dyDescent="0.2">
      <c r="A5555" t="s">
        <v>25689</v>
      </c>
      <c r="B5555" t="s">
        <v>25690</v>
      </c>
      <c r="C5555" t="s">
        <v>25691</v>
      </c>
      <c r="D5555" t="s">
        <v>62</v>
      </c>
      <c r="E5555" t="s">
        <v>63</v>
      </c>
      <c r="F5555" t="s">
        <v>64</v>
      </c>
      <c r="G5555" t="s">
        <v>65</v>
      </c>
      <c r="H5555" t="s">
        <v>2342</v>
      </c>
      <c r="I5555" t="s">
        <v>2343</v>
      </c>
      <c r="J5555" t="s">
        <v>156</v>
      </c>
      <c r="K5555" t="s">
        <v>2344</v>
      </c>
      <c r="L5555" t="s">
        <v>25072</v>
      </c>
      <c r="M5555" t="s">
        <v>25073</v>
      </c>
      <c r="N5555" t="s">
        <v>17094</v>
      </c>
      <c r="O5555" t="s">
        <v>25631</v>
      </c>
      <c r="P5555" t="s">
        <v>17095</v>
      </c>
      <c r="T5555" t="s">
        <v>163</v>
      </c>
      <c r="V5555" t="s">
        <v>75</v>
      </c>
      <c r="AC5555" t="s">
        <v>25219</v>
      </c>
      <c r="AD5555" t="s">
        <v>75</v>
      </c>
      <c r="AE5555" t="s">
        <v>76</v>
      </c>
      <c r="AF5555" t="s">
        <v>92</v>
      </c>
      <c r="AG5555" t="s">
        <v>2344</v>
      </c>
      <c r="AH5555" t="s">
        <v>388</v>
      </c>
      <c r="AL5555" t="s">
        <v>101</v>
      </c>
      <c r="AN5555">
        <v>1</v>
      </c>
      <c r="AO5555" t="s">
        <v>78</v>
      </c>
      <c r="AP5555" t="s">
        <v>390</v>
      </c>
      <c r="AQ5555" t="s">
        <v>2345</v>
      </c>
      <c r="AS5555" t="s">
        <v>2343</v>
      </c>
      <c r="AT5555" t="s">
        <v>83</v>
      </c>
      <c r="AU5555" t="s">
        <v>125</v>
      </c>
      <c r="AV5555" t="s">
        <v>83</v>
      </c>
      <c r="AW5555" t="s">
        <v>84</v>
      </c>
      <c r="BA5555" t="s">
        <v>85</v>
      </c>
      <c r="BB5555" t="s">
        <v>399</v>
      </c>
      <c r="BC5555" t="s">
        <v>400</v>
      </c>
      <c r="BD5555" t="s">
        <v>88</v>
      </c>
      <c r="BG5555">
        <v>1</v>
      </c>
    </row>
    <row r="5556" spans="1:59" hidden="1" x14ac:dyDescent="0.2">
      <c r="A5556" t="s">
        <v>25692</v>
      </c>
      <c r="B5556" t="s">
        <v>25693</v>
      </c>
      <c r="C5556" t="s">
        <v>25694</v>
      </c>
      <c r="D5556" t="s">
        <v>62</v>
      </c>
      <c r="E5556" t="s">
        <v>63</v>
      </c>
      <c r="F5556" t="s">
        <v>96</v>
      </c>
      <c r="G5556" t="s">
        <v>65</v>
      </c>
      <c r="H5556" t="s">
        <v>10196</v>
      </c>
      <c r="I5556" t="s">
        <v>10197</v>
      </c>
      <c r="J5556" t="s">
        <v>106</v>
      </c>
      <c r="K5556" t="s">
        <v>10198</v>
      </c>
      <c r="L5556" t="s">
        <v>179</v>
      </c>
      <c r="M5556" t="s">
        <v>180</v>
      </c>
      <c r="N5556" t="s">
        <v>136</v>
      </c>
      <c r="O5556" t="s">
        <v>141</v>
      </c>
      <c r="P5556" t="s">
        <v>137</v>
      </c>
      <c r="T5556" t="s">
        <v>97</v>
      </c>
      <c r="V5556" t="s">
        <v>75</v>
      </c>
      <c r="AD5556" t="s">
        <v>75</v>
      </c>
      <c r="AE5556" t="s">
        <v>76</v>
      </c>
      <c r="AF5556" t="s">
        <v>92</v>
      </c>
      <c r="AG5556" t="s">
        <v>10198</v>
      </c>
      <c r="AN5556">
        <v>1</v>
      </c>
      <c r="AO5556" t="s">
        <v>78</v>
      </c>
      <c r="AP5556" t="s">
        <v>141</v>
      </c>
      <c r="AQ5556" t="s">
        <v>10202</v>
      </c>
      <c r="AS5556" t="s">
        <v>10197</v>
      </c>
      <c r="AT5556" t="s">
        <v>10203</v>
      </c>
      <c r="AU5556" t="s">
        <v>147</v>
      </c>
      <c r="AV5556" t="s">
        <v>497</v>
      </c>
      <c r="AW5556" t="s">
        <v>84</v>
      </c>
      <c r="BA5556" t="s">
        <v>85</v>
      </c>
      <c r="BB5556" t="s">
        <v>149</v>
      </c>
      <c r="BC5556" t="s">
        <v>150</v>
      </c>
      <c r="BD5556" t="s">
        <v>88</v>
      </c>
      <c r="BG5556">
        <v>1</v>
      </c>
    </row>
    <row r="5557" spans="1:59" hidden="1" x14ac:dyDescent="0.2">
      <c r="A5557" t="s">
        <v>25695</v>
      </c>
      <c r="B5557" t="s">
        <v>25696</v>
      </c>
      <c r="C5557" t="s">
        <v>25697</v>
      </c>
      <c r="D5557" t="s">
        <v>62</v>
      </c>
      <c r="E5557" t="s">
        <v>63</v>
      </c>
      <c r="F5557" t="s">
        <v>64</v>
      </c>
      <c r="G5557" t="s">
        <v>65</v>
      </c>
      <c r="H5557" t="s">
        <v>2342</v>
      </c>
      <c r="I5557" t="s">
        <v>2343</v>
      </c>
      <c r="J5557" t="s">
        <v>156</v>
      </c>
      <c r="K5557" t="s">
        <v>2344</v>
      </c>
      <c r="L5557" t="s">
        <v>25072</v>
      </c>
      <c r="M5557" t="s">
        <v>25073</v>
      </c>
      <c r="N5557" t="s">
        <v>17094</v>
      </c>
      <c r="O5557" t="s">
        <v>25631</v>
      </c>
      <c r="P5557" t="s">
        <v>17095</v>
      </c>
      <c r="T5557" t="s">
        <v>120</v>
      </c>
      <c r="U5557" t="s">
        <v>92</v>
      </c>
      <c r="V5557" t="s">
        <v>184</v>
      </c>
      <c r="W5557" t="s">
        <v>121</v>
      </c>
      <c r="AD5557" t="s">
        <v>75</v>
      </c>
      <c r="AE5557" t="s">
        <v>76</v>
      </c>
      <c r="AF5557" t="s">
        <v>92</v>
      </c>
      <c r="AG5557" t="s">
        <v>2344</v>
      </c>
      <c r="AH5557" t="s">
        <v>141</v>
      </c>
      <c r="AL5557" t="s">
        <v>142</v>
      </c>
      <c r="AN5557">
        <v>1</v>
      </c>
      <c r="AO5557" t="s">
        <v>78</v>
      </c>
      <c r="AP5557" t="s">
        <v>390</v>
      </c>
      <c r="AQ5557" t="s">
        <v>2345</v>
      </c>
      <c r="AS5557" t="s">
        <v>2343</v>
      </c>
      <c r="AT5557" t="s">
        <v>83</v>
      </c>
      <c r="AU5557" t="s">
        <v>125</v>
      </c>
      <c r="AV5557" t="s">
        <v>83</v>
      </c>
      <c r="AW5557" t="s">
        <v>84</v>
      </c>
      <c r="BA5557" t="s">
        <v>85</v>
      </c>
      <c r="BB5557" t="s">
        <v>399</v>
      </c>
      <c r="BC5557" t="s">
        <v>400</v>
      </c>
      <c r="BD5557" t="s">
        <v>88</v>
      </c>
      <c r="BG5557">
        <v>1</v>
      </c>
    </row>
    <row r="5558" spans="1:59" hidden="1" x14ac:dyDescent="0.2">
      <c r="A5558" t="s">
        <v>25698</v>
      </c>
      <c r="B5558" t="s">
        <v>25699</v>
      </c>
      <c r="C5558" t="s">
        <v>25700</v>
      </c>
      <c r="D5558" t="s">
        <v>62</v>
      </c>
      <c r="E5558" t="s">
        <v>63</v>
      </c>
      <c r="F5558" t="s">
        <v>96</v>
      </c>
      <c r="G5558" t="s">
        <v>65</v>
      </c>
      <c r="J5558" t="s">
        <v>106</v>
      </c>
      <c r="K5558" t="s">
        <v>24847</v>
      </c>
      <c r="L5558" t="s">
        <v>179</v>
      </c>
      <c r="M5558" t="s">
        <v>180</v>
      </c>
      <c r="N5558" t="s">
        <v>136</v>
      </c>
      <c r="O5558" t="s">
        <v>141</v>
      </c>
      <c r="P5558" t="s">
        <v>137</v>
      </c>
      <c r="T5558" t="s">
        <v>163</v>
      </c>
      <c r="V5558" t="s">
        <v>75</v>
      </c>
      <c r="AD5558" t="s">
        <v>75</v>
      </c>
      <c r="AE5558" t="s">
        <v>76</v>
      </c>
      <c r="AF5558" t="s">
        <v>92</v>
      </c>
      <c r="AG5558" t="s">
        <v>24847</v>
      </c>
      <c r="BG5558">
        <v>0</v>
      </c>
    </row>
    <row r="5559" spans="1:59" hidden="1" x14ac:dyDescent="0.2">
      <c r="A5559" t="s">
        <v>25701</v>
      </c>
      <c r="B5559" t="s">
        <v>25702</v>
      </c>
      <c r="C5559" t="s">
        <v>25703</v>
      </c>
      <c r="D5559" t="s">
        <v>62</v>
      </c>
      <c r="E5559" t="s">
        <v>63</v>
      </c>
      <c r="F5559" t="s">
        <v>96</v>
      </c>
      <c r="G5559" t="s">
        <v>65</v>
      </c>
      <c r="H5559" t="s">
        <v>2361</v>
      </c>
      <c r="I5559" t="s">
        <v>2362</v>
      </c>
      <c r="J5559" t="s">
        <v>156</v>
      </c>
      <c r="K5559" t="s">
        <v>2363</v>
      </c>
      <c r="L5559" t="s">
        <v>25072</v>
      </c>
      <c r="M5559" t="s">
        <v>25073</v>
      </c>
      <c r="N5559" t="s">
        <v>17094</v>
      </c>
      <c r="O5559" t="s">
        <v>25631</v>
      </c>
      <c r="P5559" t="s">
        <v>17095</v>
      </c>
      <c r="T5559" t="s">
        <v>77</v>
      </c>
      <c r="U5559" t="s">
        <v>183</v>
      </c>
      <c r="V5559" t="s">
        <v>184</v>
      </c>
      <c r="W5559" t="s">
        <v>292</v>
      </c>
      <c r="AD5559" t="s">
        <v>75</v>
      </c>
      <c r="AE5559" t="s">
        <v>76</v>
      </c>
      <c r="AF5559" t="s">
        <v>92</v>
      </c>
      <c r="AG5559" t="s">
        <v>2363</v>
      </c>
      <c r="AH5559" t="s">
        <v>141</v>
      </c>
      <c r="AL5559" t="s">
        <v>142</v>
      </c>
      <c r="AN5559">
        <v>1</v>
      </c>
      <c r="AO5559" t="s">
        <v>78</v>
      </c>
      <c r="AP5559" t="s">
        <v>390</v>
      </c>
      <c r="AQ5559" t="s">
        <v>2364</v>
      </c>
      <c r="AS5559" t="s">
        <v>2362</v>
      </c>
      <c r="AT5559" t="s">
        <v>2365</v>
      </c>
      <c r="AU5559" t="s">
        <v>398</v>
      </c>
      <c r="AV5559" t="s">
        <v>83</v>
      </c>
      <c r="AW5559" t="s">
        <v>84</v>
      </c>
      <c r="BA5559" t="s">
        <v>85</v>
      </c>
      <c r="BB5559" t="s">
        <v>399</v>
      </c>
      <c r="BC5559" t="s">
        <v>400</v>
      </c>
      <c r="BD5559" t="s">
        <v>88</v>
      </c>
      <c r="BG5559">
        <v>1</v>
      </c>
    </row>
    <row r="5560" spans="1:59" hidden="1" x14ac:dyDescent="0.2">
      <c r="A5560" t="s">
        <v>25704</v>
      </c>
      <c r="B5560" t="s">
        <v>25705</v>
      </c>
      <c r="C5560" t="s">
        <v>25706</v>
      </c>
      <c r="D5560" t="s">
        <v>62</v>
      </c>
      <c r="E5560" t="s">
        <v>63</v>
      </c>
      <c r="F5560" t="s">
        <v>64</v>
      </c>
      <c r="G5560" t="s">
        <v>65</v>
      </c>
      <c r="J5560" t="s">
        <v>68</v>
      </c>
      <c r="K5560" t="s">
        <v>25707</v>
      </c>
      <c r="L5560" t="s">
        <v>25060</v>
      </c>
      <c r="M5560" t="s">
        <v>25061</v>
      </c>
      <c r="N5560" t="s">
        <v>25062</v>
      </c>
      <c r="O5560" t="s">
        <v>25063</v>
      </c>
      <c r="P5560" t="s">
        <v>25064</v>
      </c>
      <c r="T5560" t="s">
        <v>171</v>
      </c>
      <c r="U5560" t="s">
        <v>138</v>
      </c>
      <c r="V5560" t="s">
        <v>184</v>
      </c>
      <c r="W5560" t="s">
        <v>1618</v>
      </c>
      <c r="AC5560" t="s">
        <v>25582</v>
      </c>
      <c r="AD5560" t="s">
        <v>75</v>
      </c>
      <c r="AE5560" t="s">
        <v>76</v>
      </c>
      <c r="AF5560" t="s">
        <v>92</v>
      </c>
      <c r="AG5560" t="s">
        <v>25707</v>
      </c>
      <c r="AH5560" t="s">
        <v>388</v>
      </c>
      <c r="AL5560" t="s">
        <v>375</v>
      </c>
      <c r="BG5560">
        <v>0</v>
      </c>
    </row>
    <row r="5561" spans="1:59" hidden="1" x14ac:dyDescent="0.2">
      <c r="A5561" t="s">
        <v>25708</v>
      </c>
      <c r="B5561" t="s">
        <v>25709</v>
      </c>
      <c r="C5561" t="s">
        <v>25710</v>
      </c>
      <c r="D5561" t="s">
        <v>62</v>
      </c>
      <c r="E5561" t="s">
        <v>63</v>
      </c>
      <c r="F5561" t="s">
        <v>64</v>
      </c>
      <c r="G5561" t="s">
        <v>65</v>
      </c>
      <c r="H5561" t="s">
        <v>2377</v>
      </c>
      <c r="I5561" t="s">
        <v>2378</v>
      </c>
      <c r="J5561" t="s">
        <v>156</v>
      </c>
      <c r="K5561" t="s">
        <v>2379</v>
      </c>
      <c r="L5561" t="s">
        <v>25072</v>
      </c>
      <c r="M5561" t="s">
        <v>25073</v>
      </c>
      <c r="N5561" t="s">
        <v>17094</v>
      </c>
      <c r="O5561" t="s">
        <v>25631</v>
      </c>
      <c r="P5561" t="s">
        <v>17095</v>
      </c>
      <c r="T5561" t="s">
        <v>1252</v>
      </c>
      <c r="V5561" t="s">
        <v>75</v>
      </c>
      <c r="AC5561" t="s">
        <v>25711</v>
      </c>
      <c r="AD5561" t="s">
        <v>75</v>
      </c>
      <c r="AE5561" t="s">
        <v>76</v>
      </c>
      <c r="AF5561" t="s">
        <v>92</v>
      </c>
      <c r="AG5561" t="s">
        <v>2379</v>
      </c>
      <c r="AH5561" t="s">
        <v>100</v>
      </c>
      <c r="AL5561" t="s">
        <v>101</v>
      </c>
      <c r="AN5561">
        <v>1</v>
      </c>
      <c r="AO5561" t="s">
        <v>78</v>
      </c>
      <c r="AP5561" t="s">
        <v>390</v>
      </c>
      <c r="AQ5561" t="s">
        <v>2364</v>
      </c>
      <c r="AS5561" t="s">
        <v>2378</v>
      </c>
      <c r="AT5561" t="s">
        <v>2381</v>
      </c>
      <c r="AU5561" t="s">
        <v>942</v>
      </c>
      <c r="AV5561" t="s">
        <v>83</v>
      </c>
      <c r="AW5561" t="s">
        <v>84</v>
      </c>
      <c r="BA5561" t="s">
        <v>85</v>
      </c>
      <c r="BB5561" t="s">
        <v>399</v>
      </c>
      <c r="BC5561" t="s">
        <v>400</v>
      </c>
      <c r="BD5561" t="s">
        <v>88</v>
      </c>
      <c r="BG5561">
        <v>1</v>
      </c>
    </row>
    <row r="5562" spans="1:59" hidden="1" x14ac:dyDescent="0.2">
      <c r="A5562" t="s">
        <v>25712</v>
      </c>
      <c r="B5562" t="s">
        <v>25713</v>
      </c>
      <c r="C5562" t="s">
        <v>25714</v>
      </c>
      <c r="D5562" t="s">
        <v>62</v>
      </c>
      <c r="E5562" t="s">
        <v>63</v>
      </c>
      <c r="F5562" t="s">
        <v>96</v>
      </c>
      <c r="G5562" t="s">
        <v>65</v>
      </c>
      <c r="H5562" t="s">
        <v>9548</v>
      </c>
      <c r="I5562" t="s">
        <v>9549</v>
      </c>
      <c r="J5562" t="s">
        <v>68</v>
      </c>
      <c r="K5562" t="s">
        <v>9550</v>
      </c>
      <c r="L5562" t="s">
        <v>25060</v>
      </c>
      <c r="M5562" t="s">
        <v>25061</v>
      </c>
      <c r="N5562" t="s">
        <v>25062</v>
      </c>
      <c r="O5562" t="s">
        <v>25063</v>
      </c>
      <c r="P5562" t="s">
        <v>25064</v>
      </c>
      <c r="T5562" t="s">
        <v>293</v>
      </c>
      <c r="V5562" t="s">
        <v>75</v>
      </c>
      <c r="AD5562" t="s">
        <v>75</v>
      </c>
      <c r="AE5562" t="s">
        <v>76</v>
      </c>
      <c r="AF5562" t="s">
        <v>92</v>
      </c>
      <c r="AG5562" t="s">
        <v>9550</v>
      </c>
      <c r="AN5562">
        <v>1</v>
      </c>
      <c r="AO5562" t="s">
        <v>78</v>
      </c>
      <c r="AP5562" t="s">
        <v>79</v>
      </c>
      <c r="AQ5562" t="s">
        <v>9553</v>
      </c>
      <c r="AS5562" t="s">
        <v>9549</v>
      </c>
      <c r="AT5562" t="s">
        <v>9554</v>
      </c>
      <c r="AU5562" t="s">
        <v>125</v>
      </c>
      <c r="AV5562" t="s">
        <v>148</v>
      </c>
      <c r="AW5562" t="s">
        <v>84</v>
      </c>
      <c r="BA5562" t="s">
        <v>97</v>
      </c>
      <c r="BB5562" t="s">
        <v>86</v>
      </c>
      <c r="BC5562" t="s">
        <v>87</v>
      </c>
      <c r="BD5562" t="s">
        <v>88</v>
      </c>
      <c r="BG5562">
        <v>1</v>
      </c>
    </row>
    <row r="5563" spans="1:59" hidden="1" x14ac:dyDescent="0.2">
      <c r="A5563" t="s">
        <v>25715</v>
      </c>
      <c r="B5563" t="s">
        <v>25716</v>
      </c>
      <c r="C5563" t="s">
        <v>25717</v>
      </c>
      <c r="D5563" t="s">
        <v>62</v>
      </c>
      <c r="E5563" t="s">
        <v>63</v>
      </c>
      <c r="F5563" t="s">
        <v>64</v>
      </c>
      <c r="G5563" t="s">
        <v>65</v>
      </c>
      <c r="J5563" t="s">
        <v>106</v>
      </c>
      <c r="K5563" t="s">
        <v>25718</v>
      </c>
      <c r="L5563" t="s">
        <v>179</v>
      </c>
      <c r="M5563" t="s">
        <v>180</v>
      </c>
      <c r="N5563" t="s">
        <v>136</v>
      </c>
      <c r="O5563" t="s">
        <v>141</v>
      </c>
      <c r="P5563" t="s">
        <v>137</v>
      </c>
      <c r="T5563" t="s">
        <v>239</v>
      </c>
      <c r="U5563" t="s">
        <v>97</v>
      </c>
      <c r="V5563" t="s">
        <v>171</v>
      </c>
      <c r="W5563" t="s">
        <v>276</v>
      </c>
      <c r="AD5563" t="s">
        <v>25688</v>
      </c>
      <c r="AE5563" t="s">
        <v>76</v>
      </c>
      <c r="AF5563" t="s">
        <v>92</v>
      </c>
      <c r="AG5563" t="s">
        <v>25718</v>
      </c>
      <c r="AH5563" t="s">
        <v>100</v>
      </c>
      <c r="BG5563">
        <v>0</v>
      </c>
    </row>
    <row r="5564" spans="1:59" hidden="1" x14ac:dyDescent="0.2">
      <c r="A5564" t="s">
        <v>25719</v>
      </c>
      <c r="B5564" t="s">
        <v>25720</v>
      </c>
      <c r="C5564" t="s">
        <v>25721</v>
      </c>
      <c r="D5564" t="s">
        <v>62</v>
      </c>
      <c r="E5564" t="s">
        <v>63</v>
      </c>
      <c r="F5564" t="s">
        <v>64</v>
      </c>
      <c r="G5564" t="s">
        <v>65</v>
      </c>
      <c r="H5564" t="s">
        <v>25722</v>
      </c>
      <c r="I5564" t="s">
        <v>25723</v>
      </c>
      <c r="J5564" t="s">
        <v>7065</v>
      </c>
      <c r="K5564" t="s">
        <v>25724</v>
      </c>
      <c r="L5564" t="s">
        <v>25072</v>
      </c>
      <c r="M5564" t="s">
        <v>25073</v>
      </c>
      <c r="N5564" t="s">
        <v>17094</v>
      </c>
      <c r="O5564" t="s">
        <v>25631</v>
      </c>
      <c r="P5564" t="s">
        <v>17095</v>
      </c>
      <c r="T5564" t="s">
        <v>233</v>
      </c>
      <c r="V5564" t="s">
        <v>75</v>
      </c>
      <c r="AD5564" t="s">
        <v>75</v>
      </c>
      <c r="AE5564" t="s">
        <v>76</v>
      </c>
      <c r="AF5564" t="s">
        <v>92</v>
      </c>
      <c r="AG5564" t="s">
        <v>25724</v>
      </c>
      <c r="AH5564" t="s">
        <v>141</v>
      </c>
      <c r="AL5564" t="s">
        <v>142</v>
      </c>
      <c r="AN5564">
        <v>1</v>
      </c>
      <c r="AO5564" t="s">
        <v>78</v>
      </c>
      <c r="AP5564" t="s">
        <v>390</v>
      </c>
      <c r="AQ5564" t="s">
        <v>21373</v>
      </c>
      <c r="AS5564" t="s">
        <v>25723</v>
      </c>
      <c r="AT5564" t="s">
        <v>25725</v>
      </c>
      <c r="AU5564" t="s">
        <v>147</v>
      </c>
      <c r="AV5564" t="s">
        <v>83</v>
      </c>
      <c r="AW5564" t="s">
        <v>84</v>
      </c>
      <c r="BA5564" t="s">
        <v>85</v>
      </c>
      <c r="BB5564" t="s">
        <v>399</v>
      </c>
      <c r="BC5564" t="s">
        <v>400</v>
      </c>
      <c r="BD5564" t="s">
        <v>88</v>
      </c>
      <c r="BG5564">
        <v>1</v>
      </c>
    </row>
    <row r="5565" spans="1:59" hidden="1" x14ac:dyDescent="0.2">
      <c r="A5565" t="s">
        <v>25726</v>
      </c>
      <c r="B5565" t="s">
        <v>25727</v>
      </c>
      <c r="C5565" t="s">
        <v>25728</v>
      </c>
      <c r="D5565" t="s">
        <v>62</v>
      </c>
      <c r="E5565" t="s">
        <v>63</v>
      </c>
      <c r="F5565" t="s">
        <v>64</v>
      </c>
      <c r="G5565" t="s">
        <v>65</v>
      </c>
      <c r="H5565" t="s">
        <v>25722</v>
      </c>
      <c r="I5565" t="s">
        <v>25723</v>
      </c>
      <c r="J5565" t="s">
        <v>7065</v>
      </c>
      <c r="K5565" t="s">
        <v>25724</v>
      </c>
      <c r="L5565" t="s">
        <v>25072</v>
      </c>
      <c r="M5565" t="s">
        <v>25073</v>
      </c>
      <c r="N5565" t="s">
        <v>17094</v>
      </c>
      <c r="O5565" t="s">
        <v>25631</v>
      </c>
      <c r="P5565" t="s">
        <v>17095</v>
      </c>
      <c r="T5565" t="s">
        <v>98</v>
      </c>
      <c r="V5565" t="s">
        <v>75</v>
      </c>
      <c r="AD5565" t="s">
        <v>75</v>
      </c>
      <c r="AE5565" t="s">
        <v>76</v>
      </c>
      <c r="AF5565" t="s">
        <v>92</v>
      </c>
      <c r="AG5565" t="s">
        <v>25724</v>
      </c>
      <c r="AN5565">
        <v>1</v>
      </c>
      <c r="AO5565" t="s">
        <v>78</v>
      </c>
      <c r="AP5565" t="s">
        <v>390</v>
      </c>
      <c r="AQ5565" t="s">
        <v>21373</v>
      </c>
      <c r="AS5565" t="s">
        <v>25723</v>
      </c>
      <c r="AT5565" t="s">
        <v>25725</v>
      </c>
      <c r="AU5565" t="s">
        <v>147</v>
      </c>
      <c r="AV5565" t="s">
        <v>83</v>
      </c>
      <c r="AW5565" t="s">
        <v>84</v>
      </c>
      <c r="BA5565" t="s">
        <v>85</v>
      </c>
      <c r="BB5565" t="s">
        <v>399</v>
      </c>
      <c r="BC5565" t="s">
        <v>400</v>
      </c>
      <c r="BD5565" t="s">
        <v>88</v>
      </c>
      <c r="BG5565">
        <v>1</v>
      </c>
    </row>
    <row r="5566" spans="1:59" hidden="1" x14ac:dyDescent="0.2">
      <c r="A5566" t="s">
        <v>25729</v>
      </c>
      <c r="B5566" t="s">
        <v>25730</v>
      </c>
      <c r="C5566" t="s">
        <v>25731</v>
      </c>
      <c r="D5566" t="s">
        <v>62</v>
      </c>
      <c r="E5566" t="s">
        <v>63</v>
      </c>
      <c r="F5566" t="s">
        <v>64</v>
      </c>
      <c r="G5566" t="s">
        <v>65</v>
      </c>
      <c r="H5566" t="s">
        <v>21370</v>
      </c>
      <c r="I5566" t="s">
        <v>21371</v>
      </c>
      <c r="J5566" t="s">
        <v>106</v>
      </c>
      <c r="K5566" t="s">
        <v>21372</v>
      </c>
      <c r="L5566" t="s">
        <v>25072</v>
      </c>
      <c r="M5566" t="s">
        <v>25073</v>
      </c>
      <c r="N5566" t="s">
        <v>17094</v>
      </c>
      <c r="O5566" t="s">
        <v>25631</v>
      </c>
      <c r="P5566" t="s">
        <v>17095</v>
      </c>
      <c r="T5566" t="s">
        <v>120</v>
      </c>
      <c r="V5566" t="s">
        <v>75</v>
      </c>
      <c r="AC5566" t="s">
        <v>25732</v>
      </c>
      <c r="AD5566" t="s">
        <v>75</v>
      </c>
      <c r="AE5566" t="s">
        <v>76</v>
      </c>
      <c r="AF5566" t="s">
        <v>92</v>
      </c>
      <c r="AG5566" t="s">
        <v>21372</v>
      </c>
      <c r="AH5566" t="s">
        <v>388</v>
      </c>
      <c r="AL5566" t="s">
        <v>101</v>
      </c>
      <c r="AN5566">
        <v>1</v>
      </c>
      <c r="AO5566" t="s">
        <v>78</v>
      </c>
      <c r="AP5566" t="s">
        <v>390</v>
      </c>
      <c r="AQ5566" t="s">
        <v>21373</v>
      </c>
      <c r="AS5566" t="s">
        <v>21371</v>
      </c>
      <c r="AT5566" t="s">
        <v>21374</v>
      </c>
      <c r="AU5566" t="s">
        <v>551</v>
      </c>
      <c r="AV5566" t="s">
        <v>83</v>
      </c>
      <c r="AW5566" t="s">
        <v>84</v>
      </c>
      <c r="BA5566" t="s">
        <v>85</v>
      </c>
      <c r="BB5566" t="s">
        <v>399</v>
      </c>
      <c r="BC5566" t="s">
        <v>400</v>
      </c>
      <c r="BD5566" t="s">
        <v>88</v>
      </c>
      <c r="BG5566">
        <v>1</v>
      </c>
    </row>
    <row r="5567" spans="1:59" hidden="1" x14ac:dyDescent="0.2">
      <c r="A5567" t="s">
        <v>25733</v>
      </c>
      <c r="B5567" t="s">
        <v>25734</v>
      </c>
      <c r="C5567" t="s">
        <v>25735</v>
      </c>
      <c r="D5567" t="s">
        <v>62</v>
      </c>
      <c r="E5567" t="s">
        <v>63</v>
      </c>
      <c r="F5567" t="s">
        <v>96</v>
      </c>
      <c r="G5567" t="s">
        <v>65</v>
      </c>
      <c r="H5567" t="s">
        <v>9548</v>
      </c>
      <c r="I5567" t="s">
        <v>9549</v>
      </c>
      <c r="J5567" t="s">
        <v>68</v>
      </c>
      <c r="K5567" t="s">
        <v>9550</v>
      </c>
      <c r="L5567" t="s">
        <v>25060</v>
      </c>
      <c r="M5567" t="s">
        <v>25061</v>
      </c>
      <c r="N5567" t="s">
        <v>25062</v>
      </c>
      <c r="O5567" t="s">
        <v>25063</v>
      </c>
      <c r="P5567" t="s">
        <v>25064</v>
      </c>
      <c r="T5567" t="s">
        <v>98</v>
      </c>
      <c r="V5567" t="s">
        <v>75</v>
      </c>
      <c r="AC5567" t="s">
        <v>25736</v>
      </c>
      <c r="AD5567" t="s">
        <v>75</v>
      </c>
      <c r="AE5567" t="s">
        <v>76</v>
      </c>
      <c r="AF5567" t="s">
        <v>92</v>
      </c>
      <c r="AG5567" t="s">
        <v>9550</v>
      </c>
      <c r="AH5567" t="s">
        <v>388</v>
      </c>
      <c r="AL5567" t="s">
        <v>142</v>
      </c>
      <c r="AN5567">
        <v>1</v>
      </c>
      <c r="AO5567" t="s">
        <v>78</v>
      </c>
      <c r="AP5567" t="s">
        <v>79</v>
      </c>
      <c r="AQ5567" t="s">
        <v>9553</v>
      </c>
      <c r="AS5567" t="s">
        <v>9549</v>
      </c>
      <c r="AT5567" t="s">
        <v>9554</v>
      </c>
      <c r="AU5567" t="s">
        <v>125</v>
      </c>
      <c r="AV5567" t="s">
        <v>148</v>
      </c>
      <c r="AW5567" t="s">
        <v>84</v>
      </c>
      <c r="BA5567" t="s">
        <v>97</v>
      </c>
      <c r="BB5567" t="s">
        <v>86</v>
      </c>
      <c r="BC5567" t="s">
        <v>87</v>
      </c>
      <c r="BD5567" t="s">
        <v>88</v>
      </c>
      <c r="BG5567">
        <v>1</v>
      </c>
    </row>
    <row r="5568" spans="1:59" hidden="1" x14ac:dyDescent="0.2">
      <c r="A5568" t="s">
        <v>25737</v>
      </c>
      <c r="B5568" t="s">
        <v>25738</v>
      </c>
      <c r="C5568" t="s">
        <v>25739</v>
      </c>
      <c r="D5568" t="s">
        <v>62</v>
      </c>
      <c r="E5568" t="s">
        <v>63</v>
      </c>
      <c r="F5568" t="s">
        <v>64</v>
      </c>
      <c r="G5568" t="s">
        <v>65</v>
      </c>
      <c r="H5568" t="s">
        <v>21370</v>
      </c>
      <c r="I5568" t="s">
        <v>21371</v>
      </c>
      <c r="J5568" t="s">
        <v>106</v>
      </c>
      <c r="K5568" t="s">
        <v>21372</v>
      </c>
      <c r="L5568" t="s">
        <v>25072</v>
      </c>
      <c r="M5568" t="s">
        <v>25073</v>
      </c>
      <c r="N5568" t="s">
        <v>17094</v>
      </c>
      <c r="O5568" t="s">
        <v>25631</v>
      </c>
      <c r="P5568" t="s">
        <v>17095</v>
      </c>
      <c r="T5568" t="s">
        <v>239</v>
      </c>
      <c r="U5568" t="s">
        <v>97</v>
      </c>
      <c r="V5568" t="s">
        <v>184</v>
      </c>
      <c r="W5568" t="s">
        <v>476</v>
      </c>
      <c r="AD5568" t="s">
        <v>25688</v>
      </c>
      <c r="AE5568" t="s">
        <v>76</v>
      </c>
      <c r="AF5568" t="s">
        <v>92</v>
      </c>
      <c r="AG5568" t="s">
        <v>21372</v>
      </c>
      <c r="AH5568" t="s">
        <v>100</v>
      </c>
      <c r="AN5568">
        <v>1</v>
      </c>
      <c r="AO5568" t="s">
        <v>78</v>
      </c>
      <c r="AP5568" t="s">
        <v>390</v>
      </c>
      <c r="AQ5568" t="s">
        <v>21373</v>
      </c>
      <c r="AS5568" t="s">
        <v>21371</v>
      </c>
      <c r="AT5568" t="s">
        <v>21374</v>
      </c>
      <c r="AU5568" t="s">
        <v>551</v>
      </c>
      <c r="AV5568" t="s">
        <v>83</v>
      </c>
      <c r="AW5568" t="s">
        <v>84</v>
      </c>
      <c r="BA5568" t="s">
        <v>85</v>
      </c>
      <c r="BB5568" t="s">
        <v>399</v>
      </c>
      <c r="BC5568" t="s">
        <v>400</v>
      </c>
      <c r="BD5568" t="s">
        <v>88</v>
      </c>
      <c r="BG5568">
        <v>1</v>
      </c>
    </row>
    <row r="5569" spans="1:59" hidden="1" x14ac:dyDescent="0.2">
      <c r="A5569" t="s">
        <v>25740</v>
      </c>
      <c r="B5569" t="s">
        <v>25741</v>
      </c>
      <c r="C5569" t="s">
        <v>25742</v>
      </c>
      <c r="D5569" t="s">
        <v>62</v>
      </c>
      <c r="E5569" t="s">
        <v>63</v>
      </c>
      <c r="F5569" t="s">
        <v>64</v>
      </c>
      <c r="G5569" t="s">
        <v>65</v>
      </c>
      <c r="H5569" t="s">
        <v>21384</v>
      </c>
      <c r="I5569" t="s">
        <v>21385</v>
      </c>
      <c r="J5569" t="s">
        <v>16012</v>
      </c>
      <c r="K5569" t="s">
        <v>21386</v>
      </c>
      <c r="L5569" t="s">
        <v>25072</v>
      </c>
      <c r="M5569" t="s">
        <v>25073</v>
      </c>
      <c r="N5569" t="s">
        <v>17094</v>
      </c>
      <c r="O5569" t="s">
        <v>25631</v>
      </c>
      <c r="P5569" t="s">
        <v>17095</v>
      </c>
      <c r="T5569" t="s">
        <v>120</v>
      </c>
      <c r="V5569" t="s">
        <v>75</v>
      </c>
      <c r="AD5569" t="s">
        <v>75</v>
      </c>
      <c r="AE5569" t="s">
        <v>76</v>
      </c>
      <c r="AF5569" t="s">
        <v>92</v>
      </c>
      <c r="AG5569" t="s">
        <v>21386</v>
      </c>
      <c r="AN5569">
        <v>1</v>
      </c>
      <c r="AO5569" t="s">
        <v>78</v>
      </c>
      <c r="AP5569" t="s">
        <v>390</v>
      </c>
      <c r="AQ5569" t="s">
        <v>21373</v>
      </c>
      <c r="AS5569" t="s">
        <v>21385</v>
      </c>
      <c r="AT5569" t="s">
        <v>551</v>
      </c>
      <c r="AU5569" t="s">
        <v>551</v>
      </c>
      <c r="AV5569" t="s">
        <v>83</v>
      </c>
      <c r="AW5569" t="s">
        <v>84</v>
      </c>
      <c r="BA5569" t="s">
        <v>85</v>
      </c>
      <c r="BB5569" t="s">
        <v>399</v>
      </c>
      <c r="BC5569" t="s">
        <v>400</v>
      </c>
      <c r="BD5569" t="s">
        <v>88</v>
      </c>
      <c r="BG5569">
        <v>1</v>
      </c>
    </row>
    <row r="5570" spans="1:59" hidden="1" x14ac:dyDescent="0.2">
      <c r="A5570" t="s">
        <v>25743</v>
      </c>
      <c r="B5570" t="s">
        <v>25744</v>
      </c>
      <c r="C5570" t="s">
        <v>25745</v>
      </c>
      <c r="D5570" t="s">
        <v>62</v>
      </c>
      <c r="E5570" t="s">
        <v>63</v>
      </c>
      <c r="F5570" t="s">
        <v>64</v>
      </c>
      <c r="G5570" t="s">
        <v>65</v>
      </c>
      <c r="H5570" t="s">
        <v>21384</v>
      </c>
      <c r="I5570" t="s">
        <v>21385</v>
      </c>
      <c r="J5570" t="s">
        <v>16012</v>
      </c>
      <c r="K5570" t="s">
        <v>21386</v>
      </c>
      <c r="L5570" t="s">
        <v>25072</v>
      </c>
      <c r="M5570" t="s">
        <v>25073</v>
      </c>
      <c r="N5570" t="s">
        <v>17094</v>
      </c>
      <c r="O5570" t="s">
        <v>25631</v>
      </c>
      <c r="P5570" t="s">
        <v>17095</v>
      </c>
      <c r="T5570" t="s">
        <v>586</v>
      </c>
      <c r="V5570" t="s">
        <v>75</v>
      </c>
      <c r="AD5570" t="s">
        <v>75</v>
      </c>
      <c r="AE5570" t="s">
        <v>76</v>
      </c>
      <c r="AF5570" t="s">
        <v>92</v>
      </c>
      <c r="AG5570" t="s">
        <v>21386</v>
      </c>
      <c r="AN5570">
        <v>1</v>
      </c>
      <c r="AO5570" t="s">
        <v>78</v>
      </c>
      <c r="AP5570" t="s">
        <v>390</v>
      </c>
      <c r="AQ5570" t="s">
        <v>21373</v>
      </c>
      <c r="AS5570" t="s">
        <v>21385</v>
      </c>
      <c r="AT5570" t="s">
        <v>551</v>
      </c>
      <c r="AU5570" t="s">
        <v>551</v>
      </c>
      <c r="AV5570" t="s">
        <v>83</v>
      </c>
      <c r="AW5570" t="s">
        <v>84</v>
      </c>
      <c r="BA5570" t="s">
        <v>85</v>
      </c>
      <c r="BB5570" t="s">
        <v>399</v>
      </c>
      <c r="BC5570" t="s">
        <v>400</v>
      </c>
      <c r="BD5570" t="s">
        <v>88</v>
      </c>
      <c r="BG5570">
        <v>1</v>
      </c>
    </row>
    <row r="5571" spans="1:59" hidden="1" x14ac:dyDescent="0.2">
      <c r="A5571" t="s">
        <v>25746</v>
      </c>
      <c r="B5571" t="s">
        <v>25747</v>
      </c>
      <c r="C5571" t="s">
        <v>25748</v>
      </c>
      <c r="D5571" t="s">
        <v>62</v>
      </c>
      <c r="E5571" t="s">
        <v>63</v>
      </c>
      <c r="F5571" t="s">
        <v>64</v>
      </c>
      <c r="G5571" t="s">
        <v>65</v>
      </c>
      <c r="H5571" t="s">
        <v>25749</v>
      </c>
      <c r="I5571" t="s">
        <v>25750</v>
      </c>
      <c r="J5571" t="s">
        <v>11401</v>
      </c>
      <c r="K5571" t="s">
        <v>25751</v>
      </c>
      <c r="L5571" t="s">
        <v>25072</v>
      </c>
      <c r="M5571" t="s">
        <v>25073</v>
      </c>
      <c r="N5571" t="s">
        <v>17094</v>
      </c>
      <c r="O5571" t="s">
        <v>25631</v>
      </c>
      <c r="P5571" t="s">
        <v>17095</v>
      </c>
      <c r="T5571" t="s">
        <v>292</v>
      </c>
      <c r="V5571" t="s">
        <v>75</v>
      </c>
      <c r="AC5571" t="s">
        <v>25752</v>
      </c>
      <c r="AD5571" t="s">
        <v>75</v>
      </c>
      <c r="AE5571" t="s">
        <v>76</v>
      </c>
      <c r="AF5571" t="s">
        <v>92</v>
      </c>
      <c r="AG5571" t="s">
        <v>25751</v>
      </c>
      <c r="AH5571" t="s">
        <v>101</v>
      </c>
      <c r="AL5571" t="s">
        <v>673</v>
      </c>
      <c r="AN5571">
        <v>1</v>
      </c>
      <c r="AO5571" t="s">
        <v>78</v>
      </c>
      <c r="AP5571" t="s">
        <v>390</v>
      </c>
      <c r="AQ5571" t="s">
        <v>21373</v>
      </c>
      <c r="AS5571" t="s">
        <v>25750</v>
      </c>
      <c r="AT5571" t="s">
        <v>25753</v>
      </c>
      <c r="AU5571" t="s">
        <v>125</v>
      </c>
      <c r="AV5571" t="s">
        <v>83</v>
      </c>
      <c r="AW5571" t="s">
        <v>84</v>
      </c>
      <c r="BA5571" t="s">
        <v>85</v>
      </c>
      <c r="BB5571" t="s">
        <v>399</v>
      </c>
      <c r="BC5571" t="s">
        <v>400</v>
      </c>
      <c r="BD5571" t="s">
        <v>88</v>
      </c>
      <c r="BG5571">
        <v>1</v>
      </c>
    </row>
    <row r="5572" spans="1:59" hidden="1" x14ac:dyDescent="0.2">
      <c r="A5572" t="s">
        <v>25754</v>
      </c>
      <c r="B5572" t="s">
        <v>25755</v>
      </c>
      <c r="C5572" t="s">
        <v>25756</v>
      </c>
      <c r="D5572" t="s">
        <v>62</v>
      </c>
      <c r="E5572" t="s">
        <v>63</v>
      </c>
      <c r="F5572" t="s">
        <v>64</v>
      </c>
      <c r="G5572" t="s">
        <v>65</v>
      </c>
      <c r="H5572" t="s">
        <v>25749</v>
      </c>
      <c r="I5572" t="s">
        <v>25750</v>
      </c>
      <c r="J5572" t="s">
        <v>11401</v>
      </c>
      <c r="K5572" t="s">
        <v>25751</v>
      </c>
      <c r="L5572" t="s">
        <v>25072</v>
      </c>
      <c r="M5572" t="s">
        <v>25073</v>
      </c>
      <c r="N5572" t="s">
        <v>17094</v>
      </c>
      <c r="O5572" t="s">
        <v>25631</v>
      </c>
      <c r="P5572" t="s">
        <v>17095</v>
      </c>
      <c r="T5572" t="s">
        <v>408</v>
      </c>
      <c r="V5572" t="s">
        <v>75</v>
      </c>
      <c r="AC5572" t="s">
        <v>25757</v>
      </c>
      <c r="AD5572" t="s">
        <v>75</v>
      </c>
      <c r="AE5572" t="s">
        <v>76</v>
      </c>
      <c r="AF5572" t="s">
        <v>92</v>
      </c>
      <c r="AG5572" t="s">
        <v>25751</v>
      </c>
      <c r="AH5572" t="s">
        <v>375</v>
      </c>
      <c r="AL5572" t="s">
        <v>673</v>
      </c>
      <c r="AN5572">
        <v>1</v>
      </c>
      <c r="AO5572" t="s">
        <v>78</v>
      </c>
      <c r="AP5572" t="s">
        <v>390</v>
      </c>
      <c r="AQ5572" t="s">
        <v>21373</v>
      </c>
      <c r="AS5572" t="s">
        <v>25750</v>
      </c>
      <c r="AT5572" t="s">
        <v>25753</v>
      </c>
      <c r="AU5572" t="s">
        <v>125</v>
      </c>
      <c r="AV5572" t="s">
        <v>83</v>
      </c>
      <c r="AW5572" t="s">
        <v>84</v>
      </c>
      <c r="BA5572" t="s">
        <v>85</v>
      </c>
      <c r="BB5572" t="s">
        <v>399</v>
      </c>
      <c r="BC5572" t="s">
        <v>400</v>
      </c>
      <c r="BD5572" t="s">
        <v>88</v>
      </c>
      <c r="BG5572">
        <v>1</v>
      </c>
    </row>
    <row r="5573" spans="1:59" hidden="1" x14ac:dyDescent="0.2">
      <c r="A5573" t="s">
        <v>25758</v>
      </c>
      <c r="B5573" t="s">
        <v>25759</v>
      </c>
      <c r="C5573" t="s">
        <v>25760</v>
      </c>
      <c r="D5573" t="s">
        <v>62</v>
      </c>
      <c r="E5573" t="s">
        <v>63</v>
      </c>
      <c r="F5573" t="s">
        <v>64</v>
      </c>
      <c r="G5573" t="s">
        <v>65</v>
      </c>
      <c r="H5573" t="s">
        <v>9548</v>
      </c>
      <c r="I5573" t="s">
        <v>9549</v>
      </c>
      <c r="J5573" t="s">
        <v>68</v>
      </c>
      <c r="K5573" t="s">
        <v>9550</v>
      </c>
      <c r="L5573" t="s">
        <v>25060</v>
      </c>
      <c r="M5573" t="s">
        <v>25061</v>
      </c>
      <c r="N5573" t="s">
        <v>25062</v>
      </c>
      <c r="O5573" t="s">
        <v>25063</v>
      </c>
      <c r="P5573" t="s">
        <v>25064</v>
      </c>
      <c r="T5573" t="s">
        <v>204</v>
      </c>
      <c r="V5573" t="s">
        <v>75</v>
      </c>
      <c r="AD5573" t="s">
        <v>75</v>
      </c>
      <c r="AE5573" t="s">
        <v>76</v>
      </c>
      <c r="AF5573" t="s">
        <v>92</v>
      </c>
      <c r="AG5573" t="s">
        <v>9550</v>
      </c>
      <c r="AN5573">
        <v>1</v>
      </c>
      <c r="AO5573" t="s">
        <v>78</v>
      </c>
      <c r="AP5573" t="s">
        <v>79</v>
      </c>
      <c r="AQ5573" t="s">
        <v>9553</v>
      </c>
      <c r="AS5573" t="s">
        <v>9549</v>
      </c>
      <c r="AT5573" t="s">
        <v>9554</v>
      </c>
      <c r="AU5573" t="s">
        <v>125</v>
      </c>
      <c r="AV5573" t="s">
        <v>148</v>
      </c>
      <c r="AW5573" t="s">
        <v>84</v>
      </c>
      <c r="BA5573" t="s">
        <v>97</v>
      </c>
      <c r="BB5573" t="s">
        <v>86</v>
      </c>
      <c r="BC5573" t="s">
        <v>87</v>
      </c>
      <c r="BD5573" t="s">
        <v>88</v>
      </c>
      <c r="BG5573">
        <v>1</v>
      </c>
    </row>
    <row r="5574" spans="1:59" hidden="1" x14ac:dyDescent="0.2">
      <c r="A5574" t="s">
        <v>25761</v>
      </c>
      <c r="B5574" t="s">
        <v>25762</v>
      </c>
      <c r="C5574" t="s">
        <v>25763</v>
      </c>
      <c r="D5574" t="s">
        <v>62</v>
      </c>
      <c r="E5574" t="s">
        <v>63</v>
      </c>
      <c r="F5574" t="s">
        <v>64</v>
      </c>
      <c r="G5574" t="s">
        <v>65</v>
      </c>
      <c r="H5574" t="s">
        <v>21390</v>
      </c>
      <c r="I5574" t="s">
        <v>21391</v>
      </c>
      <c r="J5574" t="s">
        <v>384</v>
      </c>
      <c r="K5574" t="s">
        <v>21392</v>
      </c>
      <c r="L5574" t="s">
        <v>25072</v>
      </c>
      <c r="M5574" t="s">
        <v>25073</v>
      </c>
      <c r="N5574" t="s">
        <v>17094</v>
      </c>
      <c r="O5574" t="s">
        <v>25631</v>
      </c>
      <c r="P5574" t="s">
        <v>17095</v>
      </c>
      <c r="T5574" t="s">
        <v>276</v>
      </c>
      <c r="V5574" t="s">
        <v>75</v>
      </c>
      <c r="AD5574" t="s">
        <v>75</v>
      </c>
      <c r="AE5574" t="s">
        <v>76</v>
      </c>
      <c r="AF5574" t="s">
        <v>92</v>
      </c>
      <c r="AG5574" t="s">
        <v>21392</v>
      </c>
      <c r="AN5574">
        <v>1</v>
      </c>
      <c r="AO5574" t="s">
        <v>78</v>
      </c>
      <c r="AP5574" t="s">
        <v>390</v>
      </c>
      <c r="AQ5574" t="s">
        <v>21373</v>
      </c>
      <c r="AS5574" t="s">
        <v>21391</v>
      </c>
      <c r="AT5574" t="s">
        <v>21394</v>
      </c>
      <c r="AU5574" t="s">
        <v>125</v>
      </c>
      <c r="AV5574" t="s">
        <v>1380</v>
      </c>
      <c r="AW5574" t="s">
        <v>84</v>
      </c>
      <c r="BA5574" t="s">
        <v>85</v>
      </c>
      <c r="BB5574" t="s">
        <v>399</v>
      </c>
      <c r="BC5574" t="s">
        <v>400</v>
      </c>
      <c r="BD5574" t="s">
        <v>88</v>
      </c>
      <c r="BG5574">
        <v>1</v>
      </c>
    </row>
    <row r="5575" spans="1:59" hidden="1" x14ac:dyDescent="0.2">
      <c r="A5575" t="s">
        <v>25764</v>
      </c>
      <c r="B5575" t="s">
        <v>25765</v>
      </c>
      <c r="C5575" t="s">
        <v>25766</v>
      </c>
      <c r="D5575" t="s">
        <v>62</v>
      </c>
      <c r="E5575" t="s">
        <v>63</v>
      </c>
      <c r="F5575" t="s">
        <v>96</v>
      </c>
      <c r="G5575" t="s">
        <v>65</v>
      </c>
      <c r="J5575" t="s">
        <v>177</v>
      </c>
      <c r="K5575" t="s">
        <v>9566</v>
      </c>
      <c r="L5575" t="s">
        <v>25060</v>
      </c>
      <c r="M5575" t="s">
        <v>25061</v>
      </c>
      <c r="N5575" t="s">
        <v>273</v>
      </c>
      <c r="O5575" t="s">
        <v>25767</v>
      </c>
      <c r="P5575" t="s">
        <v>274</v>
      </c>
      <c r="T5575" t="s">
        <v>337</v>
      </c>
      <c r="V5575" t="s">
        <v>75</v>
      </c>
      <c r="AC5575" t="s">
        <v>25768</v>
      </c>
      <c r="AD5575" t="s">
        <v>75</v>
      </c>
      <c r="AE5575" t="s">
        <v>76</v>
      </c>
      <c r="AF5575" t="s">
        <v>92</v>
      </c>
      <c r="AG5575" t="s">
        <v>9566</v>
      </c>
      <c r="AH5575" t="s">
        <v>101</v>
      </c>
      <c r="AL5575" t="s">
        <v>673</v>
      </c>
      <c r="BG5575">
        <v>0</v>
      </c>
    </row>
    <row r="5576" spans="1:59" hidden="1" x14ac:dyDescent="0.2">
      <c r="A5576" t="s">
        <v>25769</v>
      </c>
      <c r="B5576" t="s">
        <v>25770</v>
      </c>
      <c r="C5576" t="s">
        <v>25771</v>
      </c>
      <c r="D5576" t="s">
        <v>62</v>
      </c>
      <c r="E5576" t="s">
        <v>63</v>
      </c>
      <c r="F5576" t="s">
        <v>96</v>
      </c>
      <c r="G5576" t="s">
        <v>65</v>
      </c>
      <c r="H5576" t="s">
        <v>25772</v>
      </c>
      <c r="I5576" t="s">
        <v>25773</v>
      </c>
      <c r="J5576" t="s">
        <v>106</v>
      </c>
      <c r="K5576" t="s">
        <v>25774</v>
      </c>
      <c r="L5576" t="s">
        <v>134</v>
      </c>
      <c r="M5576" t="s">
        <v>135</v>
      </c>
      <c r="N5576" t="s">
        <v>136</v>
      </c>
      <c r="O5576" t="s">
        <v>141</v>
      </c>
      <c r="P5576" t="s">
        <v>137</v>
      </c>
      <c r="T5576" t="s">
        <v>458</v>
      </c>
      <c r="U5576" t="s">
        <v>502</v>
      </c>
      <c r="V5576" t="s">
        <v>184</v>
      </c>
      <c r="W5576" t="s">
        <v>1271</v>
      </c>
      <c r="AC5576" t="s">
        <v>25775</v>
      </c>
      <c r="AD5576" t="s">
        <v>75</v>
      </c>
      <c r="AE5576" t="s">
        <v>76</v>
      </c>
      <c r="AF5576" t="s">
        <v>92</v>
      </c>
      <c r="AG5576" t="s">
        <v>25774</v>
      </c>
      <c r="AH5576" t="s">
        <v>100</v>
      </c>
      <c r="AL5576" t="s">
        <v>375</v>
      </c>
      <c r="AN5576">
        <v>1</v>
      </c>
      <c r="AO5576" t="s">
        <v>78</v>
      </c>
      <c r="AP5576" t="s">
        <v>141</v>
      </c>
      <c r="AQ5576" t="s">
        <v>25776</v>
      </c>
      <c r="AS5576" t="s">
        <v>25773</v>
      </c>
      <c r="AT5576" t="s">
        <v>644</v>
      </c>
      <c r="AU5576" t="s">
        <v>147</v>
      </c>
      <c r="AV5576" t="s">
        <v>83</v>
      </c>
      <c r="AY5576" t="s">
        <v>84</v>
      </c>
      <c r="BA5576" t="s">
        <v>97</v>
      </c>
      <c r="BB5576" t="s">
        <v>149</v>
      </c>
      <c r="BC5576" t="s">
        <v>150</v>
      </c>
      <c r="BD5576" t="s">
        <v>88</v>
      </c>
      <c r="BG5576">
        <v>1</v>
      </c>
    </row>
    <row r="5577" spans="1:59" hidden="1" x14ac:dyDescent="0.2">
      <c r="A5577" t="s">
        <v>25777</v>
      </c>
      <c r="B5577" t="s">
        <v>25778</v>
      </c>
      <c r="C5577" t="s">
        <v>25779</v>
      </c>
      <c r="D5577" t="s">
        <v>62</v>
      </c>
      <c r="E5577" t="s">
        <v>63</v>
      </c>
      <c r="F5577" t="s">
        <v>96</v>
      </c>
      <c r="G5577" t="s">
        <v>65</v>
      </c>
      <c r="H5577" t="s">
        <v>25780</v>
      </c>
      <c r="I5577" t="s">
        <v>25781</v>
      </c>
      <c r="J5577" t="s">
        <v>106</v>
      </c>
      <c r="K5577" t="s">
        <v>25782</v>
      </c>
      <c r="L5577" t="s">
        <v>134</v>
      </c>
      <c r="M5577" t="s">
        <v>135</v>
      </c>
      <c r="N5577" t="s">
        <v>136</v>
      </c>
      <c r="O5577" t="s">
        <v>141</v>
      </c>
      <c r="P5577" t="s">
        <v>137</v>
      </c>
      <c r="T5577" t="s">
        <v>97</v>
      </c>
      <c r="U5577" t="s">
        <v>2602</v>
      </c>
      <c r="V5577" t="s">
        <v>209</v>
      </c>
      <c r="W5577" t="s">
        <v>4474</v>
      </c>
      <c r="AC5577" t="s">
        <v>19480</v>
      </c>
      <c r="AD5577" t="s">
        <v>75</v>
      </c>
      <c r="AE5577" t="s">
        <v>76</v>
      </c>
      <c r="AF5577" t="s">
        <v>92</v>
      </c>
      <c r="AG5577" t="s">
        <v>25782</v>
      </c>
      <c r="AH5577" t="s">
        <v>141</v>
      </c>
      <c r="AL5577" t="s">
        <v>101</v>
      </c>
      <c r="AN5577">
        <v>1</v>
      </c>
      <c r="AO5577" t="s">
        <v>78</v>
      </c>
      <c r="AP5577" t="s">
        <v>141</v>
      </c>
      <c r="AQ5577" t="s">
        <v>25776</v>
      </c>
      <c r="AS5577" t="s">
        <v>25783</v>
      </c>
      <c r="AT5577" t="s">
        <v>4690</v>
      </c>
      <c r="AU5577" t="s">
        <v>942</v>
      </c>
      <c r="AV5577" t="s">
        <v>83</v>
      </c>
      <c r="AW5577" t="s">
        <v>84</v>
      </c>
      <c r="BA5577" t="s">
        <v>97</v>
      </c>
      <c r="BB5577" t="s">
        <v>149</v>
      </c>
      <c r="BC5577" t="s">
        <v>150</v>
      </c>
      <c r="BD5577" t="s">
        <v>88</v>
      </c>
      <c r="BG5577">
        <v>1</v>
      </c>
    </row>
    <row r="5578" spans="1:59" hidden="1" x14ac:dyDescent="0.2">
      <c r="A5578" t="s">
        <v>25784</v>
      </c>
      <c r="B5578" t="s">
        <v>25785</v>
      </c>
      <c r="C5578" t="s">
        <v>25786</v>
      </c>
      <c r="D5578" t="s">
        <v>62</v>
      </c>
      <c r="E5578" t="s">
        <v>63</v>
      </c>
      <c r="F5578" t="s">
        <v>96</v>
      </c>
      <c r="G5578" t="s">
        <v>65</v>
      </c>
      <c r="J5578" t="s">
        <v>177</v>
      </c>
      <c r="K5578" t="s">
        <v>9566</v>
      </c>
      <c r="L5578" t="s">
        <v>25072</v>
      </c>
      <c r="M5578" t="s">
        <v>25073</v>
      </c>
      <c r="N5578" t="s">
        <v>17094</v>
      </c>
      <c r="O5578" t="s">
        <v>25631</v>
      </c>
      <c r="P5578" t="s">
        <v>17095</v>
      </c>
      <c r="T5578" t="s">
        <v>277</v>
      </c>
      <c r="U5578" t="s">
        <v>77</v>
      </c>
      <c r="V5578" t="s">
        <v>337</v>
      </c>
      <c r="W5578" t="s">
        <v>138</v>
      </c>
      <c r="AC5578" t="s">
        <v>17422</v>
      </c>
      <c r="AD5578" t="s">
        <v>75</v>
      </c>
      <c r="AE5578" t="s">
        <v>76</v>
      </c>
      <c r="AF5578" t="s">
        <v>92</v>
      </c>
      <c r="AG5578" t="s">
        <v>9566</v>
      </c>
      <c r="AH5578" t="s">
        <v>141</v>
      </c>
      <c r="AL5578" t="s">
        <v>101</v>
      </c>
      <c r="BG5578">
        <v>0</v>
      </c>
    </row>
    <row r="5579" spans="1:59" hidden="1" x14ac:dyDescent="0.2">
      <c r="A5579" t="s">
        <v>25787</v>
      </c>
      <c r="B5579" t="s">
        <v>25788</v>
      </c>
      <c r="C5579" t="s">
        <v>25789</v>
      </c>
      <c r="D5579" t="s">
        <v>62</v>
      </c>
      <c r="E5579" t="s">
        <v>63</v>
      </c>
      <c r="F5579" t="s">
        <v>96</v>
      </c>
      <c r="G5579" t="s">
        <v>65</v>
      </c>
      <c r="H5579" t="s">
        <v>25772</v>
      </c>
      <c r="I5579" t="s">
        <v>25773</v>
      </c>
      <c r="J5579" t="s">
        <v>106</v>
      </c>
      <c r="K5579" t="s">
        <v>25774</v>
      </c>
      <c r="L5579" t="s">
        <v>134</v>
      </c>
      <c r="M5579" t="s">
        <v>135</v>
      </c>
      <c r="N5579" t="s">
        <v>136</v>
      </c>
      <c r="O5579" t="s">
        <v>141</v>
      </c>
      <c r="P5579" t="s">
        <v>137</v>
      </c>
      <c r="T5579" t="s">
        <v>98</v>
      </c>
      <c r="U5579" t="s">
        <v>1205</v>
      </c>
      <c r="V5579" t="s">
        <v>184</v>
      </c>
      <c r="W5579" t="s">
        <v>1630</v>
      </c>
      <c r="AD5579" t="s">
        <v>75</v>
      </c>
      <c r="AE5579" t="s">
        <v>76</v>
      </c>
      <c r="AF5579" t="s">
        <v>92</v>
      </c>
      <c r="AG5579" t="s">
        <v>25774</v>
      </c>
      <c r="AN5579">
        <v>1</v>
      </c>
      <c r="AO5579" t="s">
        <v>78</v>
      </c>
      <c r="AP5579" t="s">
        <v>141</v>
      </c>
      <c r="AQ5579" t="s">
        <v>25776</v>
      </c>
      <c r="AS5579" t="s">
        <v>25773</v>
      </c>
      <c r="AT5579" t="s">
        <v>644</v>
      </c>
      <c r="AU5579" t="s">
        <v>147</v>
      </c>
      <c r="AV5579" t="s">
        <v>83</v>
      </c>
      <c r="AY5579" t="s">
        <v>84</v>
      </c>
      <c r="BA5579" t="s">
        <v>97</v>
      </c>
      <c r="BB5579" t="s">
        <v>149</v>
      </c>
      <c r="BC5579" t="s">
        <v>150</v>
      </c>
      <c r="BD5579" t="s">
        <v>88</v>
      </c>
      <c r="BG5579">
        <v>1</v>
      </c>
    </row>
    <row r="5580" spans="1:59" hidden="1" x14ac:dyDescent="0.2">
      <c r="A5580" t="s">
        <v>25790</v>
      </c>
      <c r="B5580" t="s">
        <v>25791</v>
      </c>
      <c r="C5580" t="s">
        <v>25792</v>
      </c>
      <c r="D5580" t="s">
        <v>62</v>
      </c>
      <c r="E5580" t="s">
        <v>63</v>
      </c>
      <c r="F5580" t="s">
        <v>64</v>
      </c>
      <c r="G5580" t="s">
        <v>65</v>
      </c>
      <c r="H5580" t="s">
        <v>25793</v>
      </c>
      <c r="I5580" t="s">
        <v>25794</v>
      </c>
      <c r="J5580" t="s">
        <v>106</v>
      </c>
      <c r="K5580" t="s">
        <v>25795</v>
      </c>
      <c r="L5580" t="s">
        <v>134</v>
      </c>
      <c r="M5580" t="s">
        <v>135</v>
      </c>
      <c r="N5580" t="s">
        <v>136</v>
      </c>
      <c r="O5580" t="s">
        <v>141</v>
      </c>
      <c r="P5580" t="s">
        <v>137</v>
      </c>
      <c r="T5580" t="s">
        <v>97</v>
      </c>
      <c r="U5580" t="s">
        <v>4323</v>
      </c>
      <c r="V5580" t="s">
        <v>184</v>
      </c>
      <c r="W5580" t="s">
        <v>2670</v>
      </c>
      <c r="AD5580" t="s">
        <v>75</v>
      </c>
      <c r="AE5580" t="s">
        <v>76</v>
      </c>
      <c r="AF5580" t="s">
        <v>92</v>
      </c>
      <c r="AG5580" t="s">
        <v>25795</v>
      </c>
      <c r="AH5580" t="s">
        <v>141</v>
      </c>
      <c r="AL5580" t="s">
        <v>142</v>
      </c>
      <c r="AN5580">
        <v>1</v>
      </c>
      <c r="AO5580" t="s">
        <v>78</v>
      </c>
      <c r="AP5580" t="s">
        <v>141</v>
      </c>
      <c r="AQ5580" t="s">
        <v>25796</v>
      </c>
      <c r="AS5580" t="s">
        <v>25794</v>
      </c>
      <c r="AT5580" t="s">
        <v>12222</v>
      </c>
      <c r="AU5580" t="s">
        <v>942</v>
      </c>
      <c r="AV5580" t="s">
        <v>83</v>
      </c>
      <c r="AW5580" t="s">
        <v>84</v>
      </c>
      <c r="BA5580" t="s">
        <v>97</v>
      </c>
      <c r="BB5580" t="s">
        <v>149</v>
      </c>
      <c r="BC5580" t="s">
        <v>150</v>
      </c>
      <c r="BD5580" t="s">
        <v>88</v>
      </c>
      <c r="BG5580">
        <v>1</v>
      </c>
    </row>
    <row r="5581" spans="1:59" hidden="1" x14ac:dyDescent="0.2">
      <c r="A5581" t="s">
        <v>25797</v>
      </c>
      <c r="B5581" t="s">
        <v>25798</v>
      </c>
      <c r="C5581" t="s">
        <v>25799</v>
      </c>
      <c r="D5581" t="s">
        <v>62</v>
      </c>
      <c r="E5581" t="s">
        <v>63</v>
      </c>
      <c r="F5581" t="s">
        <v>64</v>
      </c>
      <c r="G5581" t="s">
        <v>65</v>
      </c>
      <c r="H5581" t="s">
        <v>21423</v>
      </c>
      <c r="I5581" t="s">
        <v>21424</v>
      </c>
      <c r="J5581" t="s">
        <v>384</v>
      </c>
      <c r="K5581" t="s">
        <v>21425</v>
      </c>
      <c r="L5581" t="s">
        <v>25072</v>
      </c>
      <c r="M5581" t="s">
        <v>25073</v>
      </c>
      <c r="N5581" t="s">
        <v>17094</v>
      </c>
      <c r="O5581" t="s">
        <v>25631</v>
      </c>
      <c r="P5581" t="s">
        <v>17095</v>
      </c>
      <c r="T5581" t="s">
        <v>851</v>
      </c>
      <c r="V5581" t="s">
        <v>75</v>
      </c>
      <c r="AC5581" t="s">
        <v>17422</v>
      </c>
      <c r="AD5581" t="s">
        <v>75</v>
      </c>
      <c r="AE5581" t="s">
        <v>76</v>
      </c>
      <c r="AF5581" t="s">
        <v>92</v>
      </c>
      <c r="AG5581" t="s">
        <v>21425</v>
      </c>
      <c r="AH5581" t="s">
        <v>141</v>
      </c>
      <c r="AL5581" t="s">
        <v>101</v>
      </c>
      <c r="AN5581">
        <v>1</v>
      </c>
      <c r="AO5581" t="s">
        <v>78</v>
      </c>
      <c r="AP5581" t="s">
        <v>390</v>
      </c>
      <c r="AQ5581" t="s">
        <v>21373</v>
      </c>
      <c r="AS5581" t="s">
        <v>21424</v>
      </c>
      <c r="AT5581" t="s">
        <v>21426</v>
      </c>
      <c r="AU5581" t="s">
        <v>942</v>
      </c>
      <c r="AV5581" t="s">
        <v>83</v>
      </c>
      <c r="AW5581" t="s">
        <v>84</v>
      </c>
      <c r="BA5581" t="s">
        <v>85</v>
      </c>
      <c r="BB5581" t="s">
        <v>399</v>
      </c>
      <c r="BC5581" t="s">
        <v>400</v>
      </c>
      <c r="BD5581" t="s">
        <v>88</v>
      </c>
      <c r="BG5581">
        <v>1</v>
      </c>
    </row>
    <row r="5582" spans="1:59" hidden="1" x14ac:dyDescent="0.2">
      <c r="A5582" t="s">
        <v>25800</v>
      </c>
      <c r="B5582" t="s">
        <v>25801</v>
      </c>
      <c r="C5582" t="s">
        <v>25802</v>
      </c>
      <c r="D5582" t="s">
        <v>62</v>
      </c>
      <c r="E5582" t="s">
        <v>63</v>
      </c>
      <c r="F5582" t="s">
        <v>96</v>
      </c>
      <c r="G5582" t="s">
        <v>65</v>
      </c>
      <c r="J5582" t="s">
        <v>106</v>
      </c>
      <c r="K5582" t="s">
        <v>25803</v>
      </c>
      <c r="L5582" t="s">
        <v>134</v>
      </c>
      <c r="M5582" t="s">
        <v>135</v>
      </c>
      <c r="N5582" t="s">
        <v>136</v>
      </c>
      <c r="O5582" t="s">
        <v>141</v>
      </c>
      <c r="P5582" t="s">
        <v>137</v>
      </c>
      <c r="T5582" t="s">
        <v>276</v>
      </c>
      <c r="V5582" t="s">
        <v>75</v>
      </c>
      <c r="AD5582" t="s">
        <v>75</v>
      </c>
      <c r="AE5582" t="s">
        <v>76</v>
      </c>
      <c r="AF5582" t="s">
        <v>92</v>
      </c>
      <c r="AG5582" t="s">
        <v>25803</v>
      </c>
      <c r="BG5582">
        <v>0</v>
      </c>
    </row>
    <row r="5583" spans="1:59" hidden="1" x14ac:dyDescent="0.2">
      <c r="A5583" t="s">
        <v>25804</v>
      </c>
      <c r="B5583" t="s">
        <v>25805</v>
      </c>
      <c r="C5583" t="s">
        <v>25806</v>
      </c>
      <c r="D5583" t="s">
        <v>62</v>
      </c>
      <c r="E5583" t="s">
        <v>63</v>
      </c>
      <c r="F5583" t="s">
        <v>64</v>
      </c>
      <c r="G5583" t="s">
        <v>65</v>
      </c>
      <c r="H5583" t="s">
        <v>21423</v>
      </c>
      <c r="I5583" t="s">
        <v>21424</v>
      </c>
      <c r="J5583" t="s">
        <v>384</v>
      </c>
      <c r="K5583" t="s">
        <v>21425</v>
      </c>
      <c r="L5583" t="s">
        <v>25072</v>
      </c>
      <c r="M5583" t="s">
        <v>25073</v>
      </c>
      <c r="N5583" t="s">
        <v>17094</v>
      </c>
      <c r="O5583" t="s">
        <v>25631</v>
      </c>
      <c r="P5583" t="s">
        <v>17095</v>
      </c>
      <c r="T5583" t="s">
        <v>163</v>
      </c>
      <c r="U5583" t="s">
        <v>700</v>
      </c>
      <c r="V5583" t="s">
        <v>227</v>
      </c>
      <c r="W5583" t="s">
        <v>1499</v>
      </c>
      <c r="AD5583" t="s">
        <v>75</v>
      </c>
      <c r="AE5583" t="s">
        <v>76</v>
      </c>
      <c r="AF5583" t="s">
        <v>92</v>
      </c>
      <c r="AG5583" t="s">
        <v>21425</v>
      </c>
      <c r="AH5583" t="s">
        <v>141</v>
      </c>
      <c r="AL5583" t="s">
        <v>142</v>
      </c>
      <c r="AN5583">
        <v>1</v>
      </c>
      <c r="AO5583" t="s">
        <v>78</v>
      </c>
      <c r="AP5583" t="s">
        <v>390</v>
      </c>
      <c r="AQ5583" t="s">
        <v>21373</v>
      </c>
      <c r="AS5583" t="s">
        <v>21424</v>
      </c>
      <c r="AT5583" t="s">
        <v>21426</v>
      </c>
      <c r="AU5583" t="s">
        <v>942</v>
      </c>
      <c r="AV5583" t="s">
        <v>83</v>
      </c>
      <c r="AW5583" t="s">
        <v>84</v>
      </c>
      <c r="BA5583" t="s">
        <v>85</v>
      </c>
      <c r="BB5583" t="s">
        <v>399</v>
      </c>
      <c r="BC5583" t="s">
        <v>400</v>
      </c>
      <c r="BD5583" t="s">
        <v>88</v>
      </c>
      <c r="BG5583">
        <v>1</v>
      </c>
    </row>
    <row r="5584" spans="1:59" hidden="1" x14ac:dyDescent="0.2">
      <c r="A5584" t="s">
        <v>25807</v>
      </c>
      <c r="B5584" t="s">
        <v>25808</v>
      </c>
      <c r="C5584" t="s">
        <v>25809</v>
      </c>
      <c r="D5584" t="s">
        <v>62</v>
      </c>
      <c r="E5584" t="s">
        <v>63</v>
      </c>
      <c r="F5584" t="s">
        <v>64</v>
      </c>
      <c r="G5584" t="s">
        <v>65</v>
      </c>
      <c r="H5584" t="s">
        <v>21423</v>
      </c>
      <c r="I5584" t="s">
        <v>21424</v>
      </c>
      <c r="J5584" t="s">
        <v>384</v>
      </c>
      <c r="K5584" t="s">
        <v>21425</v>
      </c>
      <c r="L5584" t="s">
        <v>22791</v>
      </c>
      <c r="M5584" t="s">
        <v>22792</v>
      </c>
      <c r="N5584" t="s">
        <v>839</v>
      </c>
      <c r="O5584" t="s">
        <v>25810</v>
      </c>
      <c r="P5584" t="s">
        <v>840</v>
      </c>
      <c r="T5584" t="s">
        <v>232</v>
      </c>
      <c r="V5584" t="s">
        <v>75</v>
      </c>
      <c r="AD5584" t="s">
        <v>75</v>
      </c>
      <c r="AE5584" t="s">
        <v>76</v>
      </c>
      <c r="AF5584" t="s">
        <v>92</v>
      </c>
      <c r="AG5584" t="s">
        <v>21425</v>
      </c>
      <c r="AN5584">
        <v>1</v>
      </c>
      <c r="AO5584" t="s">
        <v>78</v>
      </c>
      <c r="AP5584" t="s">
        <v>390</v>
      </c>
      <c r="AQ5584" t="s">
        <v>21373</v>
      </c>
      <c r="AS5584" t="s">
        <v>21424</v>
      </c>
      <c r="AT5584" t="s">
        <v>21426</v>
      </c>
      <c r="AU5584" t="s">
        <v>942</v>
      </c>
      <c r="AV5584" t="s">
        <v>83</v>
      </c>
      <c r="AW5584" t="s">
        <v>84</v>
      </c>
      <c r="BA5584" t="s">
        <v>85</v>
      </c>
      <c r="BB5584" t="s">
        <v>399</v>
      </c>
      <c r="BC5584" t="s">
        <v>400</v>
      </c>
      <c r="BD5584" t="s">
        <v>88</v>
      </c>
      <c r="BG5584">
        <v>1</v>
      </c>
    </row>
    <row r="5585" spans="1:59" hidden="1" x14ac:dyDescent="0.2">
      <c r="A5585" t="s">
        <v>25811</v>
      </c>
      <c r="B5585" t="s">
        <v>25812</v>
      </c>
      <c r="C5585" t="s">
        <v>25813</v>
      </c>
      <c r="D5585" t="s">
        <v>62</v>
      </c>
      <c r="E5585" t="s">
        <v>63</v>
      </c>
      <c r="F5585" t="s">
        <v>96</v>
      </c>
      <c r="G5585" t="s">
        <v>65</v>
      </c>
      <c r="H5585" t="s">
        <v>25814</v>
      </c>
      <c r="I5585" t="s">
        <v>25815</v>
      </c>
      <c r="J5585" t="s">
        <v>106</v>
      </c>
      <c r="K5585" t="s">
        <v>25816</v>
      </c>
      <c r="L5585" t="s">
        <v>134</v>
      </c>
      <c r="M5585" t="s">
        <v>135</v>
      </c>
      <c r="N5585" t="s">
        <v>136</v>
      </c>
      <c r="O5585" t="s">
        <v>141</v>
      </c>
      <c r="P5585" t="s">
        <v>137</v>
      </c>
      <c r="T5585" t="s">
        <v>502</v>
      </c>
      <c r="V5585" t="s">
        <v>75</v>
      </c>
      <c r="AD5585" t="s">
        <v>75</v>
      </c>
      <c r="AE5585" t="s">
        <v>76</v>
      </c>
      <c r="AF5585" t="s">
        <v>92</v>
      </c>
      <c r="AG5585" t="s">
        <v>25816</v>
      </c>
      <c r="AN5585">
        <v>1</v>
      </c>
      <c r="AO5585" t="s">
        <v>78</v>
      </c>
      <c r="AP5585" t="s">
        <v>141</v>
      </c>
      <c r="AQ5585" t="s">
        <v>25817</v>
      </c>
      <c r="AS5585" t="s">
        <v>25815</v>
      </c>
      <c r="AT5585" t="s">
        <v>25818</v>
      </c>
      <c r="AU5585" t="s">
        <v>125</v>
      </c>
      <c r="AV5585" t="s">
        <v>126</v>
      </c>
      <c r="AW5585" t="s">
        <v>84</v>
      </c>
      <c r="BA5585" t="s">
        <v>97</v>
      </c>
      <c r="BB5585" t="s">
        <v>149</v>
      </c>
      <c r="BC5585" t="s">
        <v>150</v>
      </c>
      <c r="BD5585" t="s">
        <v>88</v>
      </c>
      <c r="BG5585">
        <v>1</v>
      </c>
    </row>
    <row r="5586" spans="1:59" hidden="1" x14ac:dyDescent="0.2">
      <c r="A5586" t="s">
        <v>25819</v>
      </c>
      <c r="B5586" t="s">
        <v>25820</v>
      </c>
      <c r="C5586" t="s">
        <v>25821</v>
      </c>
      <c r="D5586" t="s">
        <v>62</v>
      </c>
      <c r="E5586" t="s">
        <v>63</v>
      </c>
      <c r="F5586" t="s">
        <v>64</v>
      </c>
      <c r="G5586" t="s">
        <v>65</v>
      </c>
      <c r="H5586" t="s">
        <v>21423</v>
      </c>
      <c r="I5586" t="s">
        <v>21424</v>
      </c>
      <c r="J5586" t="s">
        <v>384</v>
      </c>
      <c r="K5586" t="s">
        <v>21425</v>
      </c>
      <c r="L5586" t="s">
        <v>22791</v>
      </c>
      <c r="M5586" t="s">
        <v>22792</v>
      </c>
      <c r="N5586" t="s">
        <v>839</v>
      </c>
      <c r="O5586" t="s">
        <v>25810</v>
      </c>
      <c r="P5586" t="s">
        <v>840</v>
      </c>
      <c r="T5586" t="s">
        <v>92</v>
      </c>
      <c r="U5586" t="s">
        <v>239</v>
      </c>
      <c r="V5586" t="s">
        <v>184</v>
      </c>
      <c r="W5586" t="s">
        <v>586</v>
      </c>
      <c r="AC5586" t="s">
        <v>17422</v>
      </c>
      <c r="AD5586" t="s">
        <v>75</v>
      </c>
      <c r="AE5586" t="s">
        <v>76</v>
      </c>
      <c r="AF5586" t="s">
        <v>92</v>
      </c>
      <c r="AG5586" t="s">
        <v>21425</v>
      </c>
      <c r="AH5586" t="s">
        <v>141</v>
      </c>
      <c r="AL5586" t="s">
        <v>101</v>
      </c>
      <c r="AN5586">
        <v>1</v>
      </c>
      <c r="AO5586" t="s">
        <v>78</v>
      </c>
      <c r="AP5586" t="s">
        <v>390</v>
      </c>
      <c r="AQ5586" t="s">
        <v>21373</v>
      </c>
      <c r="AS5586" t="s">
        <v>21424</v>
      </c>
      <c r="AT5586" t="s">
        <v>21426</v>
      </c>
      <c r="AU5586" t="s">
        <v>942</v>
      </c>
      <c r="AV5586" t="s">
        <v>83</v>
      </c>
      <c r="AW5586" t="s">
        <v>84</v>
      </c>
      <c r="BA5586" t="s">
        <v>85</v>
      </c>
      <c r="BB5586" t="s">
        <v>399</v>
      </c>
      <c r="BC5586" t="s">
        <v>400</v>
      </c>
      <c r="BD5586" t="s">
        <v>88</v>
      </c>
      <c r="BG5586">
        <v>1</v>
      </c>
    </row>
    <row r="5587" spans="1:59" hidden="1" x14ac:dyDescent="0.2">
      <c r="A5587" t="s">
        <v>25822</v>
      </c>
      <c r="B5587" t="s">
        <v>25823</v>
      </c>
      <c r="C5587" t="s">
        <v>25824</v>
      </c>
      <c r="D5587" t="s">
        <v>62</v>
      </c>
      <c r="E5587" t="s">
        <v>63</v>
      </c>
      <c r="F5587" t="s">
        <v>64</v>
      </c>
      <c r="G5587" t="s">
        <v>65</v>
      </c>
      <c r="H5587" t="s">
        <v>21423</v>
      </c>
      <c r="I5587" t="s">
        <v>21424</v>
      </c>
      <c r="J5587" t="s">
        <v>384</v>
      </c>
      <c r="K5587" t="s">
        <v>21425</v>
      </c>
      <c r="L5587" t="s">
        <v>22791</v>
      </c>
      <c r="M5587" t="s">
        <v>22792</v>
      </c>
      <c r="N5587" t="s">
        <v>839</v>
      </c>
      <c r="O5587" t="s">
        <v>25810</v>
      </c>
      <c r="P5587" t="s">
        <v>840</v>
      </c>
      <c r="T5587" t="s">
        <v>232</v>
      </c>
      <c r="V5587" t="s">
        <v>75</v>
      </c>
      <c r="AD5587" t="s">
        <v>75</v>
      </c>
      <c r="AE5587" t="s">
        <v>76</v>
      </c>
      <c r="AF5587" t="s">
        <v>92</v>
      </c>
      <c r="AG5587" t="s">
        <v>21425</v>
      </c>
      <c r="AN5587">
        <v>1</v>
      </c>
      <c r="AO5587" t="s">
        <v>78</v>
      </c>
      <c r="AP5587" t="s">
        <v>390</v>
      </c>
      <c r="AQ5587" t="s">
        <v>21373</v>
      </c>
      <c r="AS5587" t="s">
        <v>21424</v>
      </c>
      <c r="AT5587" t="s">
        <v>21426</v>
      </c>
      <c r="AU5587" t="s">
        <v>942</v>
      </c>
      <c r="AV5587" t="s">
        <v>83</v>
      </c>
      <c r="AW5587" t="s">
        <v>84</v>
      </c>
      <c r="BA5587" t="s">
        <v>85</v>
      </c>
      <c r="BB5587" t="s">
        <v>399</v>
      </c>
      <c r="BC5587" t="s">
        <v>400</v>
      </c>
      <c r="BD5587" t="s">
        <v>88</v>
      </c>
      <c r="BG5587">
        <v>1</v>
      </c>
    </row>
    <row r="5588" spans="1:59" hidden="1" x14ac:dyDescent="0.2">
      <c r="A5588" t="s">
        <v>25825</v>
      </c>
      <c r="B5588" t="s">
        <v>25826</v>
      </c>
      <c r="C5588" t="s">
        <v>25827</v>
      </c>
      <c r="D5588" t="s">
        <v>62</v>
      </c>
      <c r="E5588" t="s">
        <v>63</v>
      </c>
      <c r="F5588" t="s">
        <v>64</v>
      </c>
      <c r="G5588" t="s">
        <v>65</v>
      </c>
      <c r="H5588" t="s">
        <v>25828</v>
      </c>
      <c r="I5588" t="s">
        <v>25829</v>
      </c>
      <c r="J5588" t="s">
        <v>106</v>
      </c>
      <c r="K5588" t="s">
        <v>25830</v>
      </c>
      <c r="L5588" t="s">
        <v>134</v>
      </c>
      <c r="M5588" t="s">
        <v>135</v>
      </c>
      <c r="N5588" t="s">
        <v>136</v>
      </c>
      <c r="O5588" t="s">
        <v>141</v>
      </c>
      <c r="P5588" t="s">
        <v>137</v>
      </c>
      <c r="T5588" t="s">
        <v>227</v>
      </c>
      <c r="V5588" t="s">
        <v>75</v>
      </c>
      <c r="AD5588" t="s">
        <v>75</v>
      </c>
      <c r="AE5588" t="s">
        <v>76</v>
      </c>
      <c r="AF5588" t="s">
        <v>92</v>
      </c>
      <c r="AG5588" t="s">
        <v>25830</v>
      </c>
      <c r="AN5588">
        <v>1</v>
      </c>
      <c r="AO5588" t="s">
        <v>78</v>
      </c>
      <c r="AP5588" t="s">
        <v>141</v>
      </c>
      <c r="AQ5588" t="s">
        <v>25831</v>
      </c>
      <c r="AS5588" t="s">
        <v>25829</v>
      </c>
      <c r="AT5588" t="s">
        <v>25832</v>
      </c>
      <c r="AU5588" t="s">
        <v>147</v>
      </c>
      <c r="AV5588" t="s">
        <v>1380</v>
      </c>
      <c r="AW5588" t="s">
        <v>84</v>
      </c>
      <c r="BA5588" t="s">
        <v>97</v>
      </c>
      <c r="BB5588" t="s">
        <v>149</v>
      </c>
      <c r="BC5588" t="s">
        <v>150</v>
      </c>
      <c r="BD5588" t="s">
        <v>88</v>
      </c>
      <c r="BG5588">
        <v>1</v>
      </c>
    </row>
    <row r="5589" spans="1:59" hidden="1" x14ac:dyDescent="0.2">
      <c r="A5589" t="s">
        <v>25833</v>
      </c>
      <c r="B5589" t="s">
        <v>25834</v>
      </c>
      <c r="C5589" t="s">
        <v>25835</v>
      </c>
      <c r="D5589" t="s">
        <v>62</v>
      </c>
      <c r="E5589" t="s">
        <v>63</v>
      </c>
      <c r="F5589" t="s">
        <v>64</v>
      </c>
      <c r="G5589" t="s">
        <v>65</v>
      </c>
      <c r="H5589" t="s">
        <v>21423</v>
      </c>
      <c r="I5589" t="s">
        <v>21424</v>
      </c>
      <c r="J5589" t="s">
        <v>384</v>
      </c>
      <c r="K5589" t="s">
        <v>21425</v>
      </c>
      <c r="L5589" t="s">
        <v>25072</v>
      </c>
      <c r="M5589" t="s">
        <v>25073</v>
      </c>
      <c r="N5589" t="s">
        <v>17094</v>
      </c>
      <c r="O5589" t="s">
        <v>25631</v>
      </c>
      <c r="P5589" t="s">
        <v>17095</v>
      </c>
      <c r="T5589" t="s">
        <v>98</v>
      </c>
      <c r="V5589" t="s">
        <v>75</v>
      </c>
      <c r="AC5589" t="s">
        <v>17422</v>
      </c>
      <c r="AD5589" t="s">
        <v>75</v>
      </c>
      <c r="AE5589" t="s">
        <v>76</v>
      </c>
      <c r="AF5589" t="s">
        <v>92</v>
      </c>
      <c r="AG5589" t="s">
        <v>21425</v>
      </c>
      <c r="AH5589" t="s">
        <v>141</v>
      </c>
      <c r="AL5589" t="s">
        <v>101</v>
      </c>
      <c r="AN5589">
        <v>1</v>
      </c>
      <c r="AO5589" t="s">
        <v>78</v>
      </c>
      <c r="AP5589" t="s">
        <v>390</v>
      </c>
      <c r="AQ5589" t="s">
        <v>21373</v>
      </c>
      <c r="AS5589" t="s">
        <v>21424</v>
      </c>
      <c r="AT5589" t="s">
        <v>21426</v>
      </c>
      <c r="AU5589" t="s">
        <v>942</v>
      </c>
      <c r="AV5589" t="s">
        <v>83</v>
      </c>
      <c r="AW5589" t="s">
        <v>84</v>
      </c>
      <c r="BA5589" t="s">
        <v>85</v>
      </c>
      <c r="BB5589" t="s">
        <v>399</v>
      </c>
      <c r="BC5589" t="s">
        <v>400</v>
      </c>
      <c r="BD5589" t="s">
        <v>88</v>
      </c>
      <c r="BG5589">
        <v>1</v>
      </c>
    </row>
    <row r="5590" spans="1:59" hidden="1" x14ac:dyDescent="0.2">
      <c r="A5590" t="s">
        <v>25836</v>
      </c>
      <c r="B5590" t="s">
        <v>25837</v>
      </c>
      <c r="C5590" t="s">
        <v>25838</v>
      </c>
      <c r="D5590" t="s">
        <v>62</v>
      </c>
      <c r="E5590" t="s">
        <v>63</v>
      </c>
      <c r="F5590" t="s">
        <v>96</v>
      </c>
      <c r="G5590" t="s">
        <v>65</v>
      </c>
      <c r="H5590" t="s">
        <v>25839</v>
      </c>
      <c r="I5590" t="s">
        <v>25840</v>
      </c>
      <c r="J5590" t="s">
        <v>106</v>
      </c>
      <c r="K5590" t="s">
        <v>25841</v>
      </c>
      <c r="L5590" t="s">
        <v>134</v>
      </c>
      <c r="M5590" t="s">
        <v>135</v>
      </c>
      <c r="N5590" t="s">
        <v>136</v>
      </c>
      <c r="O5590" t="s">
        <v>141</v>
      </c>
      <c r="P5590" t="s">
        <v>137</v>
      </c>
      <c r="T5590" t="s">
        <v>121</v>
      </c>
      <c r="V5590" t="s">
        <v>75</v>
      </c>
      <c r="AD5590" t="s">
        <v>75</v>
      </c>
      <c r="AE5590" t="s">
        <v>76</v>
      </c>
      <c r="AF5590" t="s">
        <v>92</v>
      </c>
      <c r="AG5590" t="s">
        <v>25841</v>
      </c>
      <c r="AN5590">
        <v>1</v>
      </c>
      <c r="AO5590" t="s">
        <v>78</v>
      </c>
      <c r="AP5590" t="s">
        <v>141</v>
      </c>
      <c r="AQ5590" t="s">
        <v>25831</v>
      </c>
      <c r="AS5590" t="s">
        <v>25840</v>
      </c>
      <c r="AT5590" t="s">
        <v>25842</v>
      </c>
      <c r="AU5590" t="s">
        <v>147</v>
      </c>
      <c r="AV5590" t="s">
        <v>126</v>
      </c>
      <c r="AW5590" t="s">
        <v>84</v>
      </c>
      <c r="BA5590" t="s">
        <v>97</v>
      </c>
      <c r="BB5590" t="s">
        <v>149</v>
      </c>
      <c r="BC5590" t="s">
        <v>150</v>
      </c>
      <c r="BD5590" t="s">
        <v>88</v>
      </c>
      <c r="BG5590">
        <v>1</v>
      </c>
    </row>
    <row r="5591" spans="1:59" hidden="1" x14ac:dyDescent="0.2">
      <c r="A5591" t="s">
        <v>25843</v>
      </c>
      <c r="B5591" t="s">
        <v>25844</v>
      </c>
      <c r="C5591" t="s">
        <v>25845</v>
      </c>
      <c r="D5591" t="s">
        <v>62</v>
      </c>
      <c r="E5591" t="s">
        <v>63</v>
      </c>
      <c r="F5591" t="s">
        <v>64</v>
      </c>
      <c r="G5591" t="s">
        <v>65</v>
      </c>
      <c r="H5591" t="s">
        <v>21438</v>
      </c>
      <c r="I5591" t="s">
        <v>21439</v>
      </c>
      <c r="J5591" t="s">
        <v>384</v>
      </c>
      <c r="K5591" t="s">
        <v>21447</v>
      </c>
      <c r="L5591" t="s">
        <v>25072</v>
      </c>
      <c r="M5591" t="s">
        <v>25073</v>
      </c>
      <c r="N5591" t="s">
        <v>17094</v>
      </c>
      <c r="O5591" t="s">
        <v>25631</v>
      </c>
      <c r="P5591" t="s">
        <v>17095</v>
      </c>
      <c r="T5591" t="s">
        <v>227</v>
      </c>
      <c r="U5591" t="s">
        <v>239</v>
      </c>
      <c r="V5591" t="s">
        <v>184</v>
      </c>
      <c r="W5591" t="s">
        <v>586</v>
      </c>
      <c r="AC5591" t="s">
        <v>17422</v>
      </c>
      <c r="AD5591" t="s">
        <v>75</v>
      </c>
      <c r="AE5591" t="s">
        <v>76</v>
      </c>
      <c r="AF5591" t="s">
        <v>92</v>
      </c>
      <c r="AG5591" t="s">
        <v>21447</v>
      </c>
      <c r="AH5591" t="s">
        <v>141</v>
      </c>
      <c r="AL5591" t="s">
        <v>101</v>
      </c>
      <c r="AN5591">
        <v>1</v>
      </c>
      <c r="AO5591" t="s">
        <v>78</v>
      </c>
      <c r="AP5591" t="s">
        <v>390</v>
      </c>
      <c r="AQ5591" t="s">
        <v>21441</v>
      </c>
      <c r="AS5591" t="s">
        <v>21439</v>
      </c>
      <c r="AT5591" t="s">
        <v>21442</v>
      </c>
      <c r="AU5591" t="s">
        <v>147</v>
      </c>
      <c r="AV5591" t="s">
        <v>341</v>
      </c>
      <c r="AW5591" t="s">
        <v>21443</v>
      </c>
      <c r="BA5591" t="s">
        <v>85</v>
      </c>
      <c r="BB5591" t="s">
        <v>399</v>
      </c>
      <c r="BC5591" t="s">
        <v>400</v>
      </c>
      <c r="BD5591" t="s">
        <v>88</v>
      </c>
      <c r="BG5591">
        <v>1</v>
      </c>
    </row>
    <row r="5592" spans="1:59" hidden="1" x14ac:dyDescent="0.2">
      <c r="A5592" t="s">
        <v>25846</v>
      </c>
      <c r="B5592" t="s">
        <v>25847</v>
      </c>
      <c r="C5592" t="s">
        <v>25848</v>
      </c>
      <c r="D5592" t="s">
        <v>62</v>
      </c>
      <c r="E5592" t="s">
        <v>63</v>
      </c>
      <c r="F5592" t="s">
        <v>96</v>
      </c>
      <c r="G5592" t="s">
        <v>65</v>
      </c>
      <c r="H5592" t="s">
        <v>25849</v>
      </c>
      <c r="I5592" t="s">
        <v>25850</v>
      </c>
      <c r="J5592" t="s">
        <v>106</v>
      </c>
      <c r="K5592" t="s">
        <v>25851</v>
      </c>
      <c r="L5592" t="s">
        <v>134</v>
      </c>
      <c r="M5592" t="s">
        <v>135</v>
      </c>
      <c r="N5592" t="s">
        <v>136</v>
      </c>
      <c r="O5592" t="s">
        <v>141</v>
      </c>
      <c r="P5592" t="s">
        <v>137</v>
      </c>
      <c r="T5592" t="s">
        <v>171</v>
      </c>
      <c r="V5592" t="s">
        <v>75</v>
      </c>
      <c r="AC5592" t="s">
        <v>25852</v>
      </c>
      <c r="AD5592" t="s">
        <v>75</v>
      </c>
      <c r="AE5592" t="s">
        <v>76</v>
      </c>
      <c r="AF5592" t="s">
        <v>92</v>
      </c>
      <c r="AG5592" t="s">
        <v>25851</v>
      </c>
      <c r="AL5592" t="s">
        <v>101</v>
      </c>
      <c r="AN5592">
        <v>1</v>
      </c>
      <c r="AO5592" t="s">
        <v>78</v>
      </c>
      <c r="AP5592" t="s">
        <v>141</v>
      </c>
      <c r="AQ5592" t="s">
        <v>25853</v>
      </c>
      <c r="AS5592" t="s">
        <v>25854</v>
      </c>
      <c r="AT5592" t="s">
        <v>25855</v>
      </c>
      <c r="AU5592" t="s">
        <v>147</v>
      </c>
      <c r="AV5592" t="s">
        <v>497</v>
      </c>
      <c r="AY5592" t="s">
        <v>84</v>
      </c>
      <c r="BA5592" t="s">
        <v>97</v>
      </c>
      <c r="BB5592" t="s">
        <v>149</v>
      </c>
      <c r="BC5592" t="s">
        <v>150</v>
      </c>
      <c r="BD5592" t="s">
        <v>88</v>
      </c>
      <c r="BG5592">
        <v>1</v>
      </c>
    </row>
    <row r="5593" spans="1:59" hidden="1" x14ac:dyDescent="0.2">
      <c r="A5593" t="s">
        <v>25856</v>
      </c>
      <c r="B5593" t="s">
        <v>25857</v>
      </c>
      <c r="C5593" t="s">
        <v>25858</v>
      </c>
      <c r="D5593" t="s">
        <v>62</v>
      </c>
      <c r="E5593" t="s">
        <v>63</v>
      </c>
      <c r="F5593" t="s">
        <v>96</v>
      </c>
      <c r="G5593" t="s">
        <v>65</v>
      </c>
      <c r="H5593" t="s">
        <v>25859</v>
      </c>
      <c r="I5593" t="s">
        <v>25860</v>
      </c>
      <c r="J5593" t="s">
        <v>106</v>
      </c>
      <c r="K5593" t="s">
        <v>25861</v>
      </c>
      <c r="L5593" t="s">
        <v>134</v>
      </c>
      <c r="M5593" t="s">
        <v>135</v>
      </c>
      <c r="N5593" t="s">
        <v>136</v>
      </c>
      <c r="O5593" t="s">
        <v>141</v>
      </c>
      <c r="P5593" t="s">
        <v>137</v>
      </c>
      <c r="T5593" t="s">
        <v>209</v>
      </c>
      <c r="U5593" t="s">
        <v>74</v>
      </c>
      <c r="V5593" t="s">
        <v>184</v>
      </c>
      <c r="W5593" t="s">
        <v>275</v>
      </c>
      <c r="AC5593" t="s">
        <v>17422</v>
      </c>
      <c r="AD5593" t="s">
        <v>75</v>
      </c>
      <c r="AE5593" t="s">
        <v>76</v>
      </c>
      <c r="AF5593" t="s">
        <v>92</v>
      </c>
      <c r="AG5593" t="s">
        <v>25861</v>
      </c>
      <c r="AH5593" t="s">
        <v>141</v>
      </c>
      <c r="AL5593" t="s">
        <v>101</v>
      </c>
      <c r="AN5593">
        <v>1</v>
      </c>
      <c r="AO5593" t="s">
        <v>78</v>
      </c>
      <c r="AP5593" t="s">
        <v>141</v>
      </c>
      <c r="AQ5593" t="s">
        <v>25853</v>
      </c>
      <c r="AS5593" t="s">
        <v>25860</v>
      </c>
      <c r="AT5593" t="s">
        <v>25862</v>
      </c>
      <c r="AU5593" t="s">
        <v>147</v>
      </c>
      <c r="AV5593" t="s">
        <v>83</v>
      </c>
      <c r="AY5593" t="s">
        <v>84</v>
      </c>
      <c r="BA5593" t="s">
        <v>97</v>
      </c>
      <c r="BB5593" t="s">
        <v>149</v>
      </c>
      <c r="BC5593" t="s">
        <v>150</v>
      </c>
      <c r="BD5593" t="s">
        <v>88</v>
      </c>
      <c r="BG5593">
        <v>1</v>
      </c>
    </row>
    <row r="5594" spans="1:59" hidden="1" x14ac:dyDescent="0.2">
      <c r="A5594" t="s">
        <v>25863</v>
      </c>
      <c r="B5594" t="s">
        <v>25864</v>
      </c>
      <c r="C5594" t="s">
        <v>25865</v>
      </c>
      <c r="D5594" t="s">
        <v>62</v>
      </c>
      <c r="E5594" t="s">
        <v>63</v>
      </c>
      <c r="F5594" t="s">
        <v>96</v>
      </c>
      <c r="G5594" t="s">
        <v>65</v>
      </c>
      <c r="H5594" t="s">
        <v>25866</v>
      </c>
      <c r="I5594" t="s">
        <v>25867</v>
      </c>
      <c r="J5594" t="s">
        <v>106</v>
      </c>
      <c r="K5594" t="s">
        <v>25868</v>
      </c>
      <c r="L5594" t="s">
        <v>134</v>
      </c>
      <c r="M5594" t="s">
        <v>135</v>
      </c>
      <c r="N5594" t="s">
        <v>136</v>
      </c>
      <c r="O5594" t="s">
        <v>141</v>
      </c>
      <c r="P5594" t="s">
        <v>137</v>
      </c>
      <c r="T5594" t="s">
        <v>92</v>
      </c>
      <c r="U5594" t="s">
        <v>92</v>
      </c>
      <c r="V5594" t="s">
        <v>184</v>
      </c>
      <c r="W5594" t="s">
        <v>121</v>
      </c>
      <c r="AC5594" t="s">
        <v>17422</v>
      </c>
      <c r="AD5594" t="s">
        <v>75</v>
      </c>
      <c r="AE5594" t="s">
        <v>76</v>
      </c>
      <c r="AF5594" t="s">
        <v>92</v>
      </c>
      <c r="AG5594" t="s">
        <v>25868</v>
      </c>
      <c r="AH5594" t="s">
        <v>141</v>
      </c>
      <c r="AL5594" t="s">
        <v>101</v>
      </c>
      <c r="AN5594">
        <v>3</v>
      </c>
      <c r="AO5594" t="s">
        <v>186</v>
      </c>
      <c r="BE5594" t="s">
        <v>2063</v>
      </c>
      <c r="BF5594" t="s">
        <v>752</v>
      </c>
      <c r="BG5594">
        <v>1</v>
      </c>
    </row>
    <row r="5595" spans="1:59" hidden="1" x14ac:dyDescent="0.2">
      <c r="A5595" t="s">
        <v>25869</v>
      </c>
      <c r="B5595" t="s">
        <v>25870</v>
      </c>
      <c r="C5595" t="s">
        <v>25871</v>
      </c>
      <c r="D5595" t="s">
        <v>62</v>
      </c>
      <c r="E5595" t="s">
        <v>63</v>
      </c>
      <c r="F5595" t="s">
        <v>64</v>
      </c>
      <c r="G5595" t="s">
        <v>65</v>
      </c>
      <c r="H5595" t="s">
        <v>25866</v>
      </c>
      <c r="I5595" t="s">
        <v>25867</v>
      </c>
      <c r="J5595" t="s">
        <v>106</v>
      </c>
      <c r="K5595" t="s">
        <v>25872</v>
      </c>
      <c r="L5595" t="s">
        <v>134</v>
      </c>
      <c r="M5595" t="s">
        <v>135</v>
      </c>
      <c r="N5595" t="s">
        <v>136</v>
      </c>
      <c r="O5595" t="s">
        <v>141</v>
      </c>
      <c r="P5595" t="s">
        <v>137</v>
      </c>
      <c r="T5595" t="s">
        <v>77</v>
      </c>
      <c r="U5595" t="s">
        <v>356</v>
      </c>
      <c r="V5595" t="s">
        <v>74</v>
      </c>
      <c r="W5595" t="s">
        <v>852</v>
      </c>
      <c r="AD5595" t="s">
        <v>75</v>
      </c>
      <c r="AE5595" t="s">
        <v>76</v>
      </c>
      <c r="AF5595" t="s">
        <v>92</v>
      </c>
      <c r="AG5595" t="s">
        <v>25872</v>
      </c>
      <c r="AH5595" t="s">
        <v>141</v>
      </c>
      <c r="AL5595" t="s">
        <v>142</v>
      </c>
      <c r="AN5595">
        <v>1</v>
      </c>
      <c r="AO5595" t="s">
        <v>78</v>
      </c>
      <c r="AP5595" t="s">
        <v>141</v>
      </c>
      <c r="AQ5595" t="s">
        <v>25873</v>
      </c>
      <c r="AS5595" t="s">
        <v>25874</v>
      </c>
      <c r="AT5595" t="s">
        <v>330</v>
      </c>
      <c r="AU5595" t="s">
        <v>147</v>
      </c>
      <c r="AV5595" t="s">
        <v>83</v>
      </c>
      <c r="AW5595" t="s">
        <v>84</v>
      </c>
      <c r="BA5595" t="s">
        <v>97</v>
      </c>
      <c r="BB5595" t="s">
        <v>149</v>
      </c>
      <c r="BC5595" t="s">
        <v>150</v>
      </c>
      <c r="BD5595" t="s">
        <v>88</v>
      </c>
      <c r="BG5595">
        <v>1</v>
      </c>
    </row>
    <row r="5596" spans="1:59" hidden="1" x14ac:dyDescent="0.2">
      <c r="A5596" t="s">
        <v>25875</v>
      </c>
      <c r="B5596" t="s">
        <v>25876</v>
      </c>
      <c r="C5596" t="s">
        <v>25877</v>
      </c>
      <c r="D5596" t="s">
        <v>62</v>
      </c>
      <c r="E5596" t="s">
        <v>63</v>
      </c>
      <c r="F5596" t="s">
        <v>64</v>
      </c>
      <c r="G5596" t="s">
        <v>65</v>
      </c>
      <c r="J5596" t="s">
        <v>177</v>
      </c>
      <c r="K5596" t="s">
        <v>18076</v>
      </c>
      <c r="L5596" t="s">
        <v>1476</v>
      </c>
      <c r="M5596" t="s">
        <v>1477</v>
      </c>
      <c r="N5596" t="s">
        <v>17371</v>
      </c>
      <c r="O5596" t="s">
        <v>25878</v>
      </c>
      <c r="P5596" t="s">
        <v>17372</v>
      </c>
      <c r="T5596" t="s">
        <v>227</v>
      </c>
      <c r="V5596" t="s">
        <v>75</v>
      </c>
      <c r="AC5596" t="s">
        <v>17422</v>
      </c>
      <c r="AF5596" t="s">
        <v>92</v>
      </c>
      <c r="AG5596" t="s">
        <v>18076</v>
      </c>
      <c r="AH5596" t="s">
        <v>141</v>
      </c>
      <c r="AL5596" t="s">
        <v>101</v>
      </c>
      <c r="BG5596">
        <v>0</v>
      </c>
    </row>
    <row r="5597" spans="1:59" hidden="1" x14ac:dyDescent="0.2">
      <c r="A5597" t="s">
        <v>25879</v>
      </c>
      <c r="B5597" t="s">
        <v>25880</v>
      </c>
      <c r="C5597" t="s">
        <v>25881</v>
      </c>
      <c r="D5597" t="s">
        <v>62</v>
      </c>
      <c r="E5597" t="s">
        <v>63</v>
      </c>
      <c r="F5597" t="s">
        <v>96</v>
      </c>
      <c r="G5597" t="s">
        <v>65</v>
      </c>
      <c r="J5597" t="s">
        <v>177</v>
      </c>
      <c r="K5597" t="s">
        <v>25882</v>
      </c>
      <c r="L5597" t="s">
        <v>1476</v>
      </c>
      <c r="M5597" t="s">
        <v>1477</v>
      </c>
      <c r="N5597" t="s">
        <v>17371</v>
      </c>
      <c r="O5597" t="s">
        <v>25878</v>
      </c>
      <c r="P5597" t="s">
        <v>17372</v>
      </c>
      <c r="T5597" t="s">
        <v>163</v>
      </c>
      <c r="V5597" t="s">
        <v>75</v>
      </c>
      <c r="AC5597" t="s">
        <v>17422</v>
      </c>
      <c r="AD5597" t="s">
        <v>75</v>
      </c>
      <c r="AE5597" t="s">
        <v>76</v>
      </c>
      <c r="AF5597" t="s">
        <v>92</v>
      </c>
      <c r="AG5597" t="s">
        <v>25882</v>
      </c>
      <c r="AH5597" t="s">
        <v>963</v>
      </c>
      <c r="AL5597" t="s">
        <v>101</v>
      </c>
      <c r="BG5597">
        <v>0</v>
      </c>
    </row>
    <row r="5598" spans="1:59" hidden="1" x14ac:dyDescent="0.2">
      <c r="A5598" t="s">
        <v>25883</v>
      </c>
      <c r="B5598" t="s">
        <v>25884</v>
      </c>
      <c r="C5598" t="s">
        <v>25885</v>
      </c>
      <c r="D5598" t="s">
        <v>62</v>
      </c>
      <c r="E5598" t="s">
        <v>63</v>
      </c>
      <c r="F5598" t="s">
        <v>64</v>
      </c>
      <c r="G5598" t="s">
        <v>65</v>
      </c>
      <c r="J5598" t="s">
        <v>177</v>
      </c>
      <c r="K5598" t="s">
        <v>17408</v>
      </c>
      <c r="L5598" t="s">
        <v>1476</v>
      </c>
      <c r="M5598" t="s">
        <v>1477</v>
      </c>
      <c r="N5598" t="s">
        <v>17371</v>
      </c>
      <c r="O5598" t="s">
        <v>25878</v>
      </c>
      <c r="P5598" t="s">
        <v>17372</v>
      </c>
      <c r="T5598" t="s">
        <v>74</v>
      </c>
      <c r="U5598" t="s">
        <v>139</v>
      </c>
      <c r="V5598" t="s">
        <v>120</v>
      </c>
      <c r="W5598" t="s">
        <v>204</v>
      </c>
      <c r="AD5598" t="s">
        <v>75</v>
      </c>
      <c r="AE5598" t="s">
        <v>76</v>
      </c>
      <c r="AF5598" t="s">
        <v>92</v>
      </c>
      <c r="AG5598" t="s">
        <v>17408</v>
      </c>
      <c r="AH5598" t="s">
        <v>963</v>
      </c>
      <c r="AL5598" t="s">
        <v>477</v>
      </c>
      <c r="BG5598">
        <v>0</v>
      </c>
    </row>
    <row r="5599" spans="1:59" hidden="1" x14ac:dyDescent="0.2">
      <c r="A5599" t="s">
        <v>25886</v>
      </c>
      <c r="B5599" t="s">
        <v>25887</v>
      </c>
      <c r="C5599" t="s">
        <v>25888</v>
      </c>
      <c r="D5599" t="s">
        <v>62</v>
      </c>
      <c r="E5599" t="s">
        <v>63</v>
      </c>
      <c r="F5599" t="s">
        <v>64</v>
      </c>
      <c r="G5599" t="s">
        <v>65</v>
      </c>
      <c r="J5599" t="s">
        <v>177</v>
      </c>
      <c r="K5599" t="s">
        <v>17408</v>
      </c>
      <c r="L5599" t="s">
        <v>1476</v>
      </c>
      <c r="M5599" t="s">
        <v>1477</v>
      </c>
      <c r="N5599" t="s">
        <v>17371</v>
      </c>
      <c r="O5599" t="s">
        <v>25878</v>
      </c>
      <c r="P5599" t="s">
        <v>17372</v>
      </c>
      <c r="T5599" t="s">
        <v>171</v>
      </c>
      <c r="V5599" t="s">
        <v>75</v>
      </c>
      <c r="AC5599" t="s">
        <v>17422</v>
      </c>
      <c r="AD5599" t="s">
        <v>75</v>
      </c>
      <c r="AE5599" t="s">
        <v>76</v>
      </c>
      <c r="AF5599" t="s">
        <v>92</v>
      </c>
      <c r="AG5599" t="s">
        <v>17408</v>
      </c>
      <c r="AH5599" t="s">
        <v>963</v>
      </c>
      <c r="AL5599" t="s">
        <v>101</v>
      </c>
      <c r="BG5599">
        <v>0</v>
      </c>
    </row>
    <row r="5600" spans="1:59" hidden="1" x14ac:dyDescent="0.2">
      <c r="A5600" t="s">
        <v>25889</v>
      </c>
      <c r="B5600" t="s">
        <v>25890</v>
      </c>
      <c r="C5600" t="s">
        <v>25891</v>
      </c>
      <c r="D5600" t="s">
        <v>62</v>
      </c>
      <c r="E5600" t="s">
        <v>63</v>
      </c>
      <c r="F5600" t="s">
        <v>64</v>
      </c>
      <c r="G5600" t="s">
        <v>65</v>
      </c>
      <c r="J5600" t="s">
        <v>177</v>
      </c>
      <c r="K5600" t="s">
        <v>25892</v>
      </c>
      <c r="L5600" t="s">
        <v>1476</v>
      </c>
      <c r="M5600" t="s">
        <v>1477</v>
      </c>
      <c r="N5600" t="s">
        <v>17371</v>
      </c>
      <c r="O5600" t="s">
        <v>25878</v>
      </c>
      <c r="P5600" t="s">
        <v>17372</v>
      </c>
      <c r="T5600" t="s">
        <v>92</v>
      </c>
      <c r="V5600" t="s">
        <v>75</v>
      </c>
      <c r="AC5600" t="s">
        <v>17422</v>
      </c>
      <c r="AD5600" t="s">
        <v>75</v>
      </c>
      <c r="AE5600" t="s">
        <v>76</v>
      </c>
      <c r="AF5600" t="s">
        <v>92</v>
      </c>
      <c r="AG5600" t="s">
        <v>25892</v>
      </c>
      <c r="AH5600" t="s">
        <v>963</v>
      </c>
      <c r="AL5600" t="s">
        <v>101</v>
      </c>
      <c r="BG5600">
        <v>0</v>
      </c>
    </row>
    <row r="5601" spans="1:59" hidden="1" x14ac:dyDescent="0.2">
      <c r="A5601" t="s">
        <v>25893</v>
      </c>
      <c r="B5601" t="s">
        <v>25894</v>
      </c>
      <c r="C5601" t="s">
        <v>25895</v>
      </c>
      <c r="D5601" t="s">
        <v>62</v>
      </c>
      <c r="E5601" t="s">
        <v>63</v>
      </c>
      <c r="F5601" t="s">
        <v>64</v>
      </c>
      <c r="G5601" t="s">
        <v>65</v>
      </c>
      <c r="J5601" t="s">
        <v>177</v>
      </c>
      <c r="K5601" t="s">
        <v>25892</v>
      </c>
      <c r="L5601" t="s">
        <v>1476</v>
      </c>
      <c r="M5601" t="s">
        <v>1477</v>
      </c>
      <c r="N5601" t="s">
        <v>17371</v>
      </c>
      <c r="O5601" t="s">
        <v>25878</v>
      </c>
      <c r="P5601" t="s">
        <v>17372</v>
      </c>
      <c r="T5601" t="s">
        <v>204</v>
      </c>
      <c r="V5601" t="s">
        <v>75</v>
      </c>
      <c r="AC5601" t="s">
        <v>17422</v>
      </c>
      <c r="AD5601" t="s">
        <v>75</v>
      </c>
      <c r="AE5601" t="s">
        <v>76</v>
      </c>
      <c r="AF5601" t="s">
        <v>92</v>
      </c>
      <c r="AG5601" t="s">
        <v>25892</v>
      </c>
      <c r="AH5601" t="s">
        <v>963</v>
      </c>
      <c r="AL5601" t="s">
        <v>101</v>
      </c>
      <c r="BG5601">
        <v>0</v>
      </c>
    </row>
    <row r="5602" spans="1:59" hidden="1" x14ac:dyDescent="0.2">
      <c r="A5602" t="s">
        <v>25896</v>
      </c>
      <c r="B5602" t="s">
        <v>25897</v>
      </c>
      <c r="C5602" t="s">
        <v>25898</v>
      </c>
      <c r="D5602" t="s">
        <v>62</v>
      </c>
      <c r="E5602" t="s">
        <v>63</v>
      </c>
      <c r="F5602" t="s">
        <v>64</v>
      </c>
      <c r="G5602" t="s">
        <v>65</v>
      </c>
      <c r="J5602" t="s">
        <v>177</v>
      </c>
      <c r="K5602" t="s">
        <v>25899</v>
      </c>
      <c r="L5602" t="s">
        <v>1476</v>
      </c>
      <c r="M5602" t="s">
        <v>1477</v>
      </c>
      <c r="N5602" t="s">
        <v>17371</v>
      </c>
      <c r="O5602" t="s">
        <v>25878</v>
      </c>
      <c r="P5602" t="s">
        <v>17372</v>
      </c>
      <c r="T5602" t="s">
        <v>786</v>
      </c>
      <c r="V5602" t="s">
        <v>75</v>
      </c>
      <c r="AC5602" t="s">
        <v>17422</v>
      </c>
      <c r="AD5602" t="s">
        <v>75</v>
      </c>
      <c r="AE5602" t="s">
        <v>76</v>
      </c>
      <c r="AF5602" t="s">
        <v>92</v>
      </c>
      <c r="AG5602" t="s">
        <v>25899</v>
      </c>
      <c r="AH5602" t="s">
        <v>963</v>
      </c>
      <c r="AL5602" t="s">
        <v>101</v>
      </c>
      <c r="BG5602">
        <v>0</v>
      </c>
    </row>
    <row r="5603" spans="1:59" hidden="1" x14ac:dyDescent="0.2">
      <c r="A5603" t="s">
        <v>25900</v>
      </c>
      <c r="B5603" t="s">
        <v>25901</v>
      </c>
      <c r="C5603" t="s">
        <v>25902</v>
      </c>
      <c r="D5603" t="s">
        <v>62</v>
      </c>
      <c r="E5603" t="s">
        <v>63</v>
      </c>
      <c r="F5603" t="s">
        <v>64</v>
      </c>
      <c r="G5603" t="s">
        <v>65</v>
      </c>
      <c r="J5603" t="s">
        <v>177</v>
      </c>
      <c r="K5603" t="s">
        <v>25899</v>
      </c>
      <c r="L5603" t="s">
        <v>1476</v>
      </c>
      <c r="M5603" t="s">
        <v>1477</v>
      </c>
      <c r="N5603" t="s">
        <v>17371</v>
      </c>
      <c r="O5603" t="s">
        <v>25878</v>
      </c>
      <c r="P5603" t="s">
        <v>17372</v>
      </c>
      <c r="T5603" t="s">
        <v>163</v>
      </c>
      <c r="V5603" t="s">
        <v>75</v>
      </c>
      <c r="AC5603" t="s">
        <v>17422</v>
      </c>
      <c r="AD5603" t="s">
        <v>75</v>
      </c>
      <c r="AE5603" t="s">
        <v>76</v>
      </c>
      <c r="AF5603" t="s">
        <v>92</v>
      </c>
      <c r="AG5603" t="s">
        <v>25899</v>
      </c>
      <c r="AH5603" t="s">
        <v>963</v>
      </c>
      <c r="AL5603" t="s">
        <v>101</v>
      </c>
      <c r="BG5603">
        <v>0</v>
      </c>
    </row>
    <row r="5604" spans="1:59" hidden="1" x14ac:dyDescent="0.2">
      <c r="A5604" t="s">
        <v>25903</v>
      </c>
      <c r="B5604" t="s">
        <v>25904</v>
      </c>
      <c r="C5604" t="s">
        <v>25905</v>
      </c>
      <c r="D5604" t="s">
        <v>62</v>
      </c>
      <c r="E5604" t="s">
        <v>63</v>
      </c>
      <c r="F5604" t="s">
        <v>64</v>
      </c>
      <c r="G5604" t="s">
        <v>65</v>
      </c>
      <c r="J5604" t="s">
        <v>177</v>
      </c>
      <c r="K5604" t="s">
        <v>25906</v>
      </c>
      <c r="L5604" t="s">
        <v>1476</v>
      </c>
      <c r="M5604" t="s">
        <v>1477</v>
      </c>
      <c r="N5604" t="s">
        <v>17371</v>
      </c>
      <c r="O5604" t="s">
        <v>25878</v>
      </c>
      <c r="P5604" t="s">
        <v>17372</v>
      </c>
      <c r="T5604" t="s">
        <v>98</v>
      </c>
      <c r="V5604" t="s">
        <v>75</v>
      </c>
      <c r="AC5604" t="s">
        <v>17422</v>
      </c>
      <c r="AD5604" t="s">
        <v>75</v>
      </c>
      <c r="AE5604" t="s">
        <v>76</v>
      </c>
      <c r="AF5604" t="s">
        <v>92</v>
      </c>
      <c r="AG5604" t="s">
        <v>25906</v>
      </c>
      <c r="AH5604" t="s">
        <v>963</v>
      </c>
      <c r="AL5604" t="s">
        <v>101</v>
      </c>
      <c r="BG5604">
        <v>0</v>
      </c>
    </row>
    <row r="5605" spans="1:59" hidden="1" x14ac:dyDescent="0.2">
      <c r="A5605" t="s">
        <v>25907</v>
      </c>
      <c r="B5605" t="s">
        <v>25908</v>
      </c>
      <c r="C5605" t="s">
        <v>25909</v>
      </c>
      <c r="D5605" t="s">
        <v>62</v>
      </c>
      <c r="E5605" t="s">
        <v>63</v>
      </c>
      <c r="F5605" t="s">
        <v>64</v>
      </c>
      <c r="G5605" t="s">
        <v>65</v>
      </c>
      <c r="J5605" t="s">
        <v>177</v>
      </c>
      <c r="K5605" t="s">
        <v>25906</v>
      </c>
      <c r="L5605" t="s">
        <v>1476</v>
      </c>
      <c r="M5605" t="s">
        <v>1477</v>
      </c>
      <c r="N5605" t="s">
        <v>17371</v>
      </c>
      <c r="O5605" t="s">
        <v>25878</v>
      </c>
      <c r="P5605" t="s">
        <v>17372</v>
      </c>
      <c r="T5605" t="s">
        <v>318</v>
      </c>
      <c r="V5605" t="s">
        <v>75</v>
      </c>
      <c r="AC5605" t="s">
        <v>17422</v>
      </c>
      <c r="AD5605" t="s">
        <v>75</v>
      </c>
      <c r="AE5605" t="s">
        <v>76</v>
      </c>
      <c r="AF5605" t="s">
        <v>92</v>
      </c>
      <c r="AG5605" t="s">
        <v>25906</v>
      </c>
      <c r="AH5605" t="s">
        <v>963</v>
      </c>
      <c r="AL5605" t="s">
        <v>101</v>
      </c>
      <c r="BG5605">
        <v>0</v>
      </c>
    </row>
    <row r="5606" spans="1:59" hidden="1" x14ac:dyDescent="0.2">
      <c r="A5606" t="s">
        <v>25910</v>
      </c>
      <c r="B5606" t="s">
        <v>25911</v>
      </c>
      <c r="C5606" t="s">
        <v>25912</v>
      </c>
      <c r="D5606" t="s">
        <v>62</v>
      </c>
      <c r="E5606" t="s">
        <v>63</v>
      </c>
      <c r="F5606" t="s">
        <v>64</v>
      </c>
      <c r="G5606" t="s">
        <v>65</v>
      </c>
      <c r="J5606" t="s">
        <v>106</v>
      </c>
      <c r="K5606" t="s">
        <v>25913</v>
      </c>
      <c r="L5606" t="s">
        <v>134</v>
      </c>
      <c r="M5606" t="s">
        <v>135</v>
      </c>
      <c r="N5606" t="s">
        <v>136</v>
      </c>
      <c r="O5606" t="s">
        <v>141</v>
      </c>
      <c r="P5606" t="s">
        <v>137</v>
      </c>
      <c r="T5606" t="s">
        <v>318</v>
      </c>
      <c r="V5606" t="s">
        <v>75</v>
      </c>
      <c r="AC5606" t="s">
        <v>17422</v>
      </c>
      <c r="AD5606" t="s">
        <v>75</v>
      </c>
      <c r="AE5606" t="s">
        <v>76</v>
      </c>
      <c r="AF5606" t="s">
        <v>92</v>
      </c>
      <c r="AG5606" t="s">
        <v>25913</v>
      </c>
      <c r="AH5606" t="s">
        <v>963</v>
      </c>
      <c r="AL5606" t="s">
        <v>101</v>
      </c>
      <c r="BG5606">
        <v>0</v>
      </c>
    </row>
    <row r="5607" spans="1:59" hidden="1" x14ac:dyDescent="0.2">
      <c r="A5607" t="s">
        <v>25914</v>
      </c>
      <c r="B5607" t="s">
        <v>25915</v>
      </c>
      <c r="C5607" t="s">
        <v>25916</v>
      </c>
      <c r="D5607" t="s">
        <v>62</v>
      </c>
      <c r="E5607" t="s">
        <v>63</v>
      </c>
      <c r="F5607" t="s">
        <v>96</v>
      </c>
      <c r="G5607" t="s">
        <v>65</v>
      </c>
      <c r="J5607" t="s">
        <v>177</v>
      </c>
      <c r="K5607" t="s">
        <v>25882</v>
      </c>
      <c r="L5607" t="s">
        <v>1476</v>
      </c>
      <c r="M5607" t="s">
        <v>1477</v>
      </c>
      <c r="N5607" t="s">
        <v>17371</v>
      </c>
      <c r="O5607" t="s">
        <v>25878</v>
      </c>
      <c r="P5607" t="s">
        <v>17372</v>
      </c>
      <c r="T5607" t="s">
        <v>77</v>
      </c>
      <c r="V5607" t="s">
        <v>75</v>
      </c>
      <c r="AC5607" t="s">
        <v>19480</v>
      </c>
      <c r="AD5607" t="s">
        <v>75</v>
      </c>
      <c r="AE5607" t="s">
        <v>76</v>
      </c>
      <c r="AF5607" t="s">
        <v>92</v>
      </c>
      <c r="AG5607" t="s">
        <v>25882</v>
      </c>
      <c r="AH5607" t="s">
        <v>141</v>
      </c>
      <c r="AL5607" t="s">
        <v>101</v>
      </c>
      <c r="BG5607">
        <v>0</v>
      </c>
    </row>
    <row r="5608" spans="1:59" hidden="1" x14ac:dyDescent="0.2">
      <c r="A5608" t="s">
        <v>25917</v>
      </c>
      <c r="B5608" t="s">
        <v>25918</v>
      </c>
      <c r="C5608" t="s">
        <v>25919</v>
      </c>
      <c r="D5608" t="s">
        <v>62</v>
      </c>
      <c r="E5608" t="s">
        <v>63</v>
      </c>
      <c r="F5608" t="s">
        <v>64</v>
      </c>
      <c r="G5608" t="s">
        <v>65</v>
      </c>
      <c r="H5608" t="s">
        <v>25920</v>
      </c>
      <c r="I5608" t="s">
        <v>25921</v>
      </c>
      <c r="J5608" t="s">
        <v>177</v>
      </c>
      <c r="K5608" t="s">
        <v>25922</v>
      </c>
      <c r="L5608" t="s">
        <v>1476</v>
      </c>
      <c r="M5608" t="s">
        <v>1477</v>
      </c>
      <c r="N5608" t="s">
        <v>17371</v>
      </c>
      <c r="O5608" t="s">
        <v>25878</v>
      </c>
      <c r="P5608" t="s">
        <v>17372</v>
      </c>
      <c r="T5608" t="s">
        <v>74</v>
      </c>
      <c r="U5608" t="s">
        <v>328</v>
      </c>
      <c r="V5608" t="s">
        <v>293</v>
      </c>
      <c r="W5608" t="s">
        <v>1402</v>
      </c>
      <c r="AD5608" t="s">
        <v>75</v>
      </c>
      <c r="AE5608" t="s">
        <v>76</v>
      </c>
      <c r="AF5608" t="s">
        <v>92</v>
      </c>
      <c r="AG5608" t="s">
        <v>25922</v>
      </c>
      <c r="AH5608" t="s">
        <v>963</v>
      </c>
      <c r="AL5608" t="s">
        <v>477</v>
      </c>
      <c r="BG5608">
        <v>0</v>
      </c>
    </row>
    <row r="5609" spans="1:59" hidden="1" x14ac:dyDescent="0.2">
      <c r="A5609" t="s">
        <v>25923</v>
      </c>
      <c r="B5609" t="s">
        <v>25924</v>
      </c>
      <c r="C5609" t="s">
        <v>25925</v>
      </c>
      <c r="D5609" t="s">
        <v>62</v>
      </c>
      <c r="E5609" t="s">
        <v>63</v>
      </c>
      <c r="F5609" t="s">
        <v>64</v>
      </c>
      <c r="G5609" t="s">
        <v>65</v>
      </c>
      <c r="H5609" t="s">
        <v>25920</v>
      </c>
      <c r="I5609" t="s">
        <v>25921</v>
      </c>
      <c r="J5609" t="s">
        <v>177</v>
      </c>
      <c r="K5609" t="s">
        <v>25922</v>
      </c>
      <c r="L5609" t="s">
        <v>1476</v>
      </c>
      <c r="M5609" t="s">
        <v>1477</v>
      </c>
      <c r="N5609" t="s">
        <v>17371</v>
      </c>
      <c r="O5609" t="s">
        <v>25878</v>
      </c>
      <c r="P5609" t="s">
        <v>17372</v>
      </c>
      <c r="T5609" t="s">
        <v>74</v>
      </c>
      <c r="V5609" t="s">
        <v>75</v>
      </c>
      <c r="AC5609" t="s">
        <v>17422</v>
      </c>
      <c r="AD5609" t="s">
        <v>75</v>
      </c>
      <c r="AE5609" t="s">
        <v>76</v>
      </c>
      <c r="AF5609" t="s">
        <v>92</v>
      </c>
      <c r="AG5609" t="s">
        <v>25922</v>
      </c>
      <c r="AH5609" t="s">
        <v>963</v>
      </c>
      <c r="AL5609" t="s">
        <v>101</v>
      </c>
      <c r="BG5609">
        <v>0</v>
      </c>
    </row>
    <row r="5610" spans="1:59" hidden="1" x14ac:dyDescent="0.2">
      <c r="A5610" t="s">
        <v>25926</v>
      </c>
      <c r="B5610" t="s">
        <v>25927</v>
      </c>
      <c r="C5610" t="s">
        <v>25928</v>
      </c>
      <c r="D5610" t="s">
        <v>62</v>
      </c>
      <c r="E5610" t="s">
        <v>63</v>
      </c>
      <c r="F5610" t="s">
        <v>96</v>
      </c>
      <c r="G5610" t="s">
        <v>65</v>
      </c>
      <c r="H5610" t="s">
        <v>25929</v>
      </c>
      <c r="I5610" t="s">
        <v>25930</v>
      </c>
      <c r="J5610" t="s">
        <v>106</v>
      </c>
      <c r="K5610" t="s">
        <v>25931</v>
      </c>
      <c r="L5610" t="s">
        <v>134</v>
      </c>
      <c r="M5610" t="s">
        <v>135</v>
      </c>
      <c r="N5610" t="s">
        <v>136</v>
      </c>
      <c r="O5610" t="s">
        <v>141</v>
      </c>
      <c r="P5610" t="s">
        <v>137</v>
      </c>
      <c r="T5610" t="s">
        <v>74</v>
      </c>
      <c r="V5610" t="s">
        <v>75</v>
      </c>
      <c r="AC5610" t="s">
        <v>17422</v>
      </c>
      <c r="AD5610" t="s">
        <v>75</v>
      </c>
      <c r="AE5610" t="s">
        <v>76</v>
      </c>
      <c r="AF5610" t="s">
        <v>92</v>
      </c>
      <c r="AG5610" t="s">
        <v>25931</v>
      </c>
      <c r="AH5610" t="s">
        <v>963</v>
      </c>
      <c r="AL5610" t="s">
        <v>101</v>
      </c>
      <c r="AN5610">
        <v>1</v>
      </c>
      <c r="AO5610" t="s">
        <v>78</v>
      </c>
      <c r="AP5610" t="s">
        <v>141</v>
      </c>
      <c r="AQ5610" t="s">
        <v>25932</v>
      </c>
      <c r="AS5610" t="s">
        <v>25930</v>
      </c>
      <c r="AT5610" t="s">
        <v>25053</v>
      </c>
      <c r="AU5610" t="s">
        <v>125</v>
      </c>
      <c r="AV5610" t="s">
        <v>83</v>
      </c>
      <c r="AY5610" t="s">
        <v>84</v>
      </c>
      <c r="BA5610" t="s">
        <v>97</v>
      </c>
      <c r="BB5610" t="s">
        <v>149</v>
      </c>
      <c r="BC5610" t="s">
        <v>150</v>
      </c>
      <c r="BD5610" t="s">
        <v>88</v>
      </c>
      <c r="BG5610">
        <v>1</v>
      </c>
    </row>
    <row r="5611" spans="1:59" hidden="1" x14ac:dyDescent="0.2">
      <c r="A5611" t="s">
        <v>25933</v>
      </c>
      <c r="B5611" t="s">
        <v>25934</v>
      </c>
      <c r="C5611" t="s">
        <v>25935</v>
      </c>
      <c r="D5611" t="s">
        <v>62</v>
      </c>
      <c r="E5611" t="s">
        <v>63</v>
      </c>
      <c r="F5611" t="s">
        <v>64</v>
      </c>
      <c r="G5611" t="s">
        <v>65</v>
      </c>
      <c r="H5611" t="s">
        <v>25920</v>
      </c>
      <c r="I5611" t="s">
        <v>25921</v>
      </c>
      <c r="J5611" t="s">
        <v>177</v>
      </c>
      <c r="K5611" t="s">
        <v>25936</v>
      </c>
      <c r="L5611" t="s">
        <v>1476</v>
      </c>
      <c r="M5611" t="s">
        <v>1477</v>
      </c>
      <c r="N5611" t="s">
        <v>17371</v>
      </c>
      <c r="O5611" t="s">
        <v>25878</v>
      </c>
      <c r="P5611" t="s">
        <v>17372</v>
      </c>
      <c r="T5611" t="s">
        <v>97</v>
      </c>
      <c r="U5611" t="s">
        <v>221</v>
      </c>
      <c r="V5611" t="s">
        <v>120</v>
      </c>
      <c r="W5611" t="s">
        <v>7439</v>
      </c>
      <c r="AD5611" t="s">
        <v>75</v>
      </c>
      <c r="AE5611" t="s">
        <v>76</v>
      </c>
      <c r="AF5611" t="s">
        <v>92</v>
      </c>
      <c r="AG5611" t="s">
        <v>25936</v>
      </c>
      <c r="AH5611" t="s">
        <v>141</v>
      </c>
      <c r="AL5611" t="s">
        <v>142</v>
      </c>
      <c r="AN5611">
        <v>1</v>
      </c>
      <c r="AO5611" t="s">
        <v>78</v>
      </c>
      <c r="AP5611" t="s">
        <v>964</v>
      </c>
      <c r="AQ5611" t="s">
        <v>25937</v>
      </c>
      <c r="AS5611" t="s">
        <v>25938</v>
      </c>
      <c r="AT5611" t="s">
        <v>25939</v>
      </c>
      <c r="AU5611" t="s">
        <v>147</v>
      </c>
      <c r="AV5611" t="s">
        <v>126</v>
      </c>
      <c r="BA5611" t="s">
        <v>85</v>
      </c>
      <c r="BB5611" t="s">
        <v>1030</v>
      </c>
      <c r="BC5611" t="s">
        <v>968</v>
      </c>
      <c r="BD5611" t="s">
        <v>88</v>
      </c>
      <c r="BG5611">
        <v>1</v>
      </c>
    </row>
    <row r="5612" spans="1:59" hidden="1" x14ac:dyDescent="0.2">
      <c r="A5612" t="s">
        <v>25940</v>
      </c>
      <c r="B5612" t="s">
        <v>25941</v>
      </c>
      <c r="C5612" t="s">
        <v>25942</v>
      </c>
      <c r="D5612" t="s">
        <v>62</v>
      </c>
      <c r="E5612" t="s">
        <v>63</v>
      </c>
      <c r="F5612" t="s">
        <v>64</v>
      </c>
      <c r="G5612" t="s">
        <v>65</v>
      </c>
      <c r="H5612" t="s">
        <v>25943</v>
      </c>
      <c r="I5612" t="s">
        <v>25944</v>
      </c>
      <c r="J5612" t="s">
        <v>106</v>
      </c>
      <c r="K5612" t="s">
        <v>25945</v>
      </c>
      <c r="L5612" t="s">
        <v>134</v>
      </c>
      <c r="M5612" t="s">
        <v>135</v>
      </c>
      <c r="N5612" t="s">
        <v>136</v>
      </c>
      <c r="O5612" t="s">
        <v>141</v>
      </c>
      <c r="P5612" t="s">
        <v>137</v>
      </c>
      <c r="T5612" t="s">
        <v>277</v>
      </c>
      <c r="V5612" t="s">
        <v>75</v>
      </c>
      <c r="AC5612" t="s">
        <v>17422</v>
      </c>
      <c r="AD5612" t="s">
        <v>75</v>
      </c>
      <c r="AE5612" t="s">
        <v>76</v>
      </c>
      <c r="AF5612" t="s">
        <v>92</v>
      </c>
      <c r="AG5612" t="s">
        <v>25945</v>
      </c>
      <c r="AH5612" t="s">
        <v>963</v>
      </c>
      <c r="AL5612" t="s">
        <v>101</v>
      </c>
      <c r="AN5612">
        <v>1</v>
      </c>
      <c r="AO5612" t="s">
        <v>78</v>
      </c>
      <c r="AP5612" t="s">
        <v>141</v>
      </c>
      <c r="AQ5612" t="s">
        <v>25932</v>
      </c>
      <c r="AS5612" t="s">
        <v>25944</v>
      </c>
      <c r="AT5612" t="s">
        <v>15956</v>
      </c>
      <c r="AU5612" t="s">
        <v>147</v>
      </c>
      <c r="AV5612" t="s">
        <v>497</v>
      </c>
      <c r="AW5612" t="s">
        <v>84</v>
      </c>
      <c r="BA5612" t="s">
        <v>97</v>
      </c>
      <c r="BB5612" t="s">
        <v>149</v>
      </c>
      <c r="BC5612" t="s">
        <v>150</v>
      </c>
      <c r="BD5612" t="s">
        <v>88</v>
      </c>
      <c r="BG5612">
        <v>1</v>
      </c>
    </row>
    <row r="5613" spans="1:59" hidden="1" x14ac:dyDescent="0.2">
      <c r="A5613" t="s">
        <v>25946</v>
      </c>
      <c r="B5613" t="s">
        <v>25947</v>
      </c>
      <c r="C5613" t="s">
        <v>25948</v>
      </c>
      <c r="D5613" t="s">
        <v>62</v>
      </c>
      <c r="E5613" t="s">
        <v>63</v>
      </c>
      <c r="F5613" t="s">
        <v>64</v>
      </c>
      <c r="G5613" t="s">
        <v>65</v>
      </c>
      <c r="H5613" t="s">
        <v>25920</v>
      </c>
      <c r="I5613" t="s">
        <v>25921</v>
      </c>
      <c r="J5613" t="s">
        <v>177</v>
      </c>
      <c r="K5613" t="s">
        <v>25936</v>
      </c>
      <c r="L5613" t="s">
        <v>1476</v>
      </c>
      <c r="M5613" t="s">
        <v>1477</v>
      </c>
      <c r="N5613" t="s">
        <v>17371</v>
      </c>
      <c r="O5613" t="s">
        <v>25878</v>
      </c>
      <c r="P5613" t="s">
        <v>17372</v>
      </c>
      <c r="T5613" t="s">
        <v>227</v>
      </c>
      <c r="V5613" t="s">
        <v>75</v>
      </c>
      <c r="AC5613" t="s">
        <v>17422</v>
      </c>
      <c r="AD5613" t="s">
        <v>75</v>
      </c>
      <c r="AE5613" t="s">
        <v>76</v>
      </c>
      <c r="AF5613" t="s">
        <v>92</v>
      </c>
      <c r="AG5613" t="s">
        <v>25936</v>
      </c>
      <c r="AH5613" t="s">
        <v>141</v>
      </c>
      <c r="AL5613" t="s">
        <v>101</v>
      </c>
      <c r="AN5613">
        <v>1</v>
      </c>
      <c r="AO5613" t="s">
        <v>78</v>
      </c>
      <c r="AP5613" t="s">
        <v>964</v>
      </c>
      <c r="AQ5613" t="s">
        <v>25937</v>
      </c>
      <c r="AS5613" t="s">
        <v>25938</v>
      </c>
      <c r="AT5613" t="s">
        <v>25939</v>
      </c>
      <c r="AU5613" t="s">
        <v>147</v>
      </c>
      <c r="AV5613" t="s">
        <v>126</v>
      </c>
      <c r="BA5613" t="s">
        <v>85</v>
      </c>
      <c r="BB5613" t="s">
        <v>1030</v>
      </c>
      <c r="BC5613" t="s">
        <v>968</v>
      </c>
      <c r="BD5613" t="s">
        <v>88</v>
      </c>
      <c r="BG5613">
        <v>1</v>
      </c>
    </row>
    <row r="5614" spans="1:59" hidden="1" x14ac:dyDescent="0.2">
      <c r="A5614" t="s">
        <v>25949</v>
      </c>
      <c r="B5614" t="s">
        <v>25950</v>
      </c>
      <c r="C5614" t="s">
        <v>25951</v>
      </c>
      <c r="D5614" t="s">
        <v>62</v>
      </c>
      <c r="E5614" t="s">
        <v>63</v>
      </c>
      <c r="F5614" t="s">
        <v>64</v>
      </c>
      <c r="G5614" t="s">
        <v>65</v>
      </c>
      <c r="J5614" t="s">
        <v>177</v>
      </c>
      <c r="K5614" t="s">
        <v>18083</v>
      </c>
      <c r="L5614" t="s">
        <v>1476</v>
      </c>
      <c r="M5614" t="s">
        <v>1477</v>
      </c>
      <c r="N5614" t="s">
        <v>17371</v>
      </c>
      <c r="O5614" t="s">
        <v>25878</v>
      </c>
      <c r="P5614" t="s">
        <v>17372</v>
      </c>
      <c r="T5614" t="s">
        <v>476</v>
      </c>
      <c r="V5614" t="s">
        <v>75</v>
      </c>
      <c r="AC5614" t="s">
        <v>17422</v>
      </c>
      <c r="AD5614" t="s">
        <v>75</v>
      </c>
      <c r="AE5614" t="s">
        <v>76</v>
      </c>
      <c r="AF5614" t="s">
        <v>92</v>
      </c>
      <c r="AG5614" t="s">
        <v>18083</v>
      </c>
      <c r="AH5614" t="s">
        <v>963</v>
      </c>
      <c r="AL5614" t="s">
        <v>101</v>
      </c>
      <c r="BG5614">
        <v>0</v>
      </c>
    </row>
    <row r="5615" spans="1:59" hidden="1" x14ac:dyDescent="0.2">
      <c r="A5615" t="s">
        <v>25952</v>
      </c>
      <c r="B5615" t="s">
        <v>25953</v>
      </c>
      <c r="C5615" t="s">
        <v>25954</v>
      </c>
      <c r="D5615" t="s">
        <v>62</v>
      </c>
      <c r="E5615" t="s">
        <v>63</v>
      </c>
      <c r="F5615" t="s">
        <v>64</v>
      </c>
      <c r="G5615" t="s">
        <v>65</v>
      </c>
      <c r="J5615" t="s">
        <v>177</v>
      </c>
      <c r="K5615" t="s">
        <v>18083</v>
      </c>
      <c r="L5615" t="s">
        <v>1476</v>
      </c>
      <c r="M5615" t="s">
        <v>1477</v>
      </c>
      <c r="N5615" t="s">
        <v>17371</v>
      </c>
      <c r="O5615" t="s">
        <v>25878</v>
      </c>
      <c r="P5615" t="s">
        <v>17372</v>
      </c>
      <c r="T5615" t="s">
        <v>112</v>
      </c>
      <c r="V5615" t="s">
        <v>75</v>
      </c>
      <c r="AC5615" t="s">
        <v>17422</v>
      </c>
      <c r="AD5615" t="s">
        <v>75</v>
      </c>
      <c r="AE5615" t="s">
        <v>76</v>
      </c>
      <c r="AF5615" t="s">
        <v>92</v>
      </c>
      <c r="AG5615" t="s">
        <v>18083</v>
      </c>
      <c r="AH5615" t="s">
        <v>963</v>
      </c>
      <c r="AL5615" t="s">
        <v>101</v>
      </c>
      <c r="BG5615">
        <v>0</v>
      </c>
    </row>
    <row r="5616" spans="1:59" hidden="1" x14ac:dyDescent="0.2">
      <c r="A5616" t="s">
        <v>25955</v>
      </c>
      <c r="B5616" t="s">
        <v>25956</v>
      </c>
      <c r="C5616" t="s">
        <v>25957</v>
      </c>
      <c r="D5616" t="s">
        <v>62</v>
      </c>
      <c r="E5616" t="s">
        <v>63</v>
      </c>
      <c r="F5616" t="s">
        <v>64</v>
      </c>
      <c r="G5616" t="s">
        <v>65</v>
      </c>
      <c r="H5616" t="s">
        <v>25958</v>
      </c>
      <c r="I5616" t="s">
        <v>4639</v>
      </c>
      <c r="J5616" t="s">
        <v>106</v>
      </c>
      <c r="K5616" t="s">
        <v>25959</v>
      </c>
      <c r="L5616" t="s">
        <v>134</v>
      </c>
      <c r="M5616" t="s">
        <v>135</v>
      </c>
      <c r="N5616" t="s">
        <v>136</v>
      </c>
      <c r="O5616" t="s">
        <v>141</v>
      </c>
      <c r="P5616" t="s">
        <v>137</v>
      </c>
      <c r="T5616" t="s">
        <v>450</v>
      </c>
      <c r="V5616" t="s">
        <v>75</v>
      </c>
      <c r="AC5616" t="s">
        <v>17422</v>
      </c>
      <c r="AD5616" t="s">
        <v>75</v>
      </c>
      <c r="AE5616" t="s">
        <v>76</v>
      </c>
      <c r="AF5616" t="s">
        <v>92</v>
      </c>
      <c r="AG5616" t="s">
        <v>25959</v>
      </c>
      <c r="AH5616" t="s">
        <v>963</v>
      </c>
      <c r="AL5616" t="s">
        <v>101</v>
      </c>
      <c r="AN5616">
        <v>1</v>
      </c>
      <c r="AO5616" t="s">
        <v>78</v>
      </c>
      <c r="AP5616" t="s">
        <v>141</v>
      </c>
      <c r="AQ5616" t="s">
        <v>1729</v>
      </c>
      <c r="AS5616" t="s">
        <v>4639</v>
      </c>
      <c r="AT5616" t="s">
        <v>651</v>
      </c>
      <c r="AU5616" t="s">
        <v>147</v>
      </c>
      <c r="AV5616" t="s">
        <v>341</v>
      </c>
      <c r="AW5616" t="s">
        <v>84</v>
      </c>
      <c r="BA5616" t="s">
        <v>97</v>
      </c>
      <c r="BB5616" t="s">
        <v>149</v>
      </c>
      <c r="BC5616" t="s">
        <v>150</v>
      </c>
      <c r="BD5616" t="s">
        <v>88</v>
      </c>
      <c r="BG5616">
        <v>1</v>
      </c>
    </row>
    <row r="5617" spans="1:59" hidden="1" x14ac:dyDescent="0.2">
      <c r="A5617" t="s">
        <v>25960</v>
      </c>
      <c r="B5617" t="s">
        <v>25961</v>
      </c>
      <c r="C5617" t="s">
        <v>25962</v>
      </c>
      <c r="D5617" t="s">
        <v>62</v>
      </c>
      <c r="E5617" t="s">
        <v>63</v>
      </c>
      <c r="F5617" t="s">
        <v>64</v>
      </c>
      <c r="G5617" t="s">
        <v>65</v>
      </c>
      <c r="H5617" t="s">
        <v>17836</v>
      </c>
      <c r="I5617" t="s">
        <v>1730</v>
      </c>
      <c r="J5617" t="s">
        <v>106</v>
      </c>
      <c r="K5617" t="s">
        <v>1728</v>
      </c>
      <c r="L5617" t="s">
        <v>134</v>
      </c>
      <c r="M5617" t="s">
        <v>135</v>
      </c>
      <c r="N5617" t="s">
        <v>136</v>
      </c>
      <c r="O5617" t="s">
        <v>141</v>
      </c>
      <c r="P5617" t="s">
        <v>137</v>
      </c>
      <c r="T5617" t="s">
        <v>985</v>
      </c>
      <c r="V5617" t="s">
        <v>75</v>
      </c>
      <c r="AC5617" t="s">
        <v>17422</v>
      </c>
      <c r="AD5617" t="s">
        <v>75</v>
      </c>
      <c r="AE5617" t="s">
        <v>76</v>
      </c>
      <c r="AF5617" t="s">
        <v>92</v>
      </c>
      <c r="AG5617" t="s">
        <v>1728</v>
      </c>
      <c r="AH5617" t="s">
        <v>141</v>
      </c>
      <c r="AL5617" t="s">
        <v>101</v>
      </c>
      <c r="AN5617">
        <v>1</v>
      </c>
      <c r="AO5617" t="s">
        <v>78</v>
      </c>
      <c r="AP5617" t="s">
        <v>141</v>
      </c>
      <c r="AQ5617" t="s">
        <v>1729</v>
      </c>
      <c r="AS5617" t="s">
        <v>1730</v>
      </c>
      <c r="AT5617" t="s">
        <v>1731</v>
      </c>
      <c r="AU5617" t="s">
        <v>147</v>
      </c>
      <c r="AV5617" t="s">
        <v>126</v>
      </c>
      <c r="AW5617" t="s">
        <v>84</v>
      </c>
      <c r="BA5617" t="s">
        <v>97</v>
      </c>
      <c r="BB5617" t="s">
        <v>149</v>
      </c>
      <c r="BC5617" t="s">
        <v>150</v>
      </c>
      <c r="BD5617" t="s">
        <v>88</v>
      </c>
      <c r="BG5617">
        <v>1</v>
      </c>
    </row>
    <row r="5618" spans="1:59" hidden="1" x14ac:dyDescent="0.2">
      <c r="A5618" t="s">
        <v>25963</v>
      </c>
      <c r="B5618" t="s">
        <v>25964</v>
      </c>
      <c r="C5618" t="s">
        <v>25965</v>
      </c>
      <c r="D5618" t="s">
        <v>62</v>
      </c>
      <c r="E5618" t="s">
        <v>63</v>
      </c>
      <c r="F5618" t="s">
        <v>64</v>
      </c>
      <c r="G5618" t="s">
        <v>65</v>
      </c>
      <c r="J5618" t="s">
        <v>177</v>
      </c>
      <c r="K5618" t="s">
        <v>25966</v>
      </c>
      <c r="L5618" t="s">
        <v>1476</v>
      </c>
      <c r="M5618" t="s">
        <v>1477</v>
      </c>
      <c r="N5618" t="s">
        <v>17371</v>
      </c>
      <c r="O5618" t="s">
        <v>25878</v>
      </c>
      <c r="P5618" t="s">
        <v>17372</v>
      </c>
      <c r="T5618" t="s">
        <v>119</v>
      </c>
      <c r="V5618" t="s">
        <v>75</v>
      </c>
      <c r="AC5618" t="s">
        <v>17422</v>
      </c>
      <c r="AD5618" t="s">
        <v>75</v>
      </c>
      <c r="AE5618" t="s">
        <v>76</v>
      </c>
      <c r="AF5618" t="s">
        <v>92</v>
      </c>
      <c r="AG5618" t="s">
        <v>25966</v>
      </c>
      <c r="AH5618" t="s">
        <v>141</v>
      </c>
      <c r="AL5618" t="s">
        <v>101</v>
      </c>
      <c r="BG5618">
        <v>0</v>
      </c>
    </row>
    <row r="5619" spans="1:59" hidden="1" x14ac:dyDescent="0.2">
      <c r="A5619" t="s">
        <v>25967</v>
      </c>
      <c r="B5619" t="s">
        <v>25968</v>
      </c>
      <c r="C5619" t="s">
        <v>25969</v>
      </c>
      <c r="D5619" t="s">
        <v>62</v>
      </c>
      <c r="E5619" t="s">
        <v>63</v>
      </c>
      <c r="F5619" t="s">
        <v>64</v>
      </c>
      <c r="G5619" t="s">
        <v>65</v>
      </c>
      <c r="J5619" t="s">
        <v>177</v>
      </c>
      <c r="K5619" t="s">
        <v>25966</v>
      </c>
      <c r="L5619" t="s">
        <v>1476</v>
      </c>
      <c r="M5619" t="s">
        <v>1477</v>
      </c>
      <c r="N5619" t="s">
        <v>17371</v>
      </c>
      <c r="O5619" t="s">
        <v>25878</v>
      </c>
      <c r="P5619" t="s">
        <v>17372</v>
      </c>
      <c r="T5619" t="s">
        <v>98</v>
      </c>
      <c r="V5619" t="s">
        <v>75</v>
      </c>
      <c r="AC5619" t="s">
        <v>17554</v>
      </c>
      <c r="AD5619" t="s">
        <v>75</v>
      </c>
      <c r="AE5619" t="s">
        <v>76</v>
      </c>
      <c r="AF5619" t="s">
        <v>92</v>
      </c>
      <c r="AG5619" t="s">
        <v>25966</v>
      </c>
      <c r="AH5619" t="s">
        <v>963</v>
      </c>
      <c r="AL5619" t="s">
        <v>101</v>
      </c>
      <c r="BG5619">
        <v>0</v>
      </c>
    </row>
    <row r="5620" spans="1:59" hidden="1" x14ac:dyDescent="0.2">
      <c r="A5620" t="s">
        <v>25970</v>
      </c>
      <c r="B5620" t="s">
        <v>25971</v>
      </c>
      <c r="C5620" t="s">
        <v>25972</v>
      </c>
      <c r="D5620" t="s">
        <v>62</v>
      </c>
      <c r="E5620" t="s">
        <v>63</v>
      </c>
      <c r="F5620" t="s">
        <v>64</v>
      </c>
      <c r="G5620" t="s">
        <v>65</v>
      </c>
      <c r="J5620" t="s">
        <v>177</v>
      </c>
      <c r="K5620" t="s">
        <v>25973</v>
      </c>
      <c r="L5620" t="s">
        <v>1476</v>
      </c>
      <c r="M5620" t="s">
        <v>1477</v>
      </c>
      <c r="N5620" t="s">
        <v>17371</v>
      </c>
      <c r="O5620" t="s">
        <v>25878</v>
      </c>
      <c r="P5620" t="s">
        <v>17372</v>
      </c>
      <c r="T5620" t="s">
        <v>98</v>
      </c>
      <c r="V5620" t="s">
        <v>75</v>
      </c>
      <c r="AC5620" t="s">
        <v>17554</v>
      </c>
      <c r="AD5620" t="s">
        <v>75</v>
      </c>
      <c r="AE5620" t="s">
        <v>76</v>
      </c>
      <c r="AF5620" t="s">
        <v>92</v>
      </c>
      <c r="AG5620" t="s">
        <v>25973</v>
      </c>
      <c r="AH5620" t="s">
        <v>963</v>
      </c>
      <c r="AL5620" t="s">
        <v>101</v>
      </c>
      <c r="BG5620">
        <v>0</v>
      </c>
    </row>
    <row r="5621" spans="1:59" hidden="1" x14ac:dyDescent="0.2">
      <c r="A5621" t="s">
        <v>25974</v>
      </c>
      <c r="B5621" t="s">
        <v>25975</v>
      </c>
      <c r="C5621" t="s">
        <v>25976</v>
      </c>
      <c r="D5621" t="s">
        <v>62</v>
      </c>
      <c r="E5621" t="s">
        <v>63</v>
      </c>
      <c r="F5621" t="s">
        <v>96</v>
      </c>
      <c r="G5621" t="s">
        <v>65</v>
      </c>
      <c r="H5621" t="s">
        <v>25977</v>
      </c>
      <c r="I5621" t="s">
        <v>25978</v>
      </c>
      <c r="J5621" t="s">
        <v>106</v>
      </c>
      <c r="K5621" t="s">
        <v>25979</v>
      </c>
      <c r="L5621" t="s">
        <v>134</v>
      </c>
      <c r="M5621" t="s">
        <v>135</v>
      </c>
      <c r="N5621" t="s">
        <v>136</v>
      </c>
      <c r="O5621" t="s">
        <v>141</v>
      </c>
      <c r="P5621" t="s">
        <v>137</v>
      </c>
      <c r="T5621" t="s">
        <v>99</v>
      </c>
      <c r="V5621" t="s">
        <v>75</v>
      </c>
      <c r="AD5621" t="s">
        <v>75</v>
      </c>
      <c r="AE5621" t="s">
        <v>76</v>
      </c>
      <c r="AF5621" t="s">
        <v>92</v>
      </c>
      <c r="AG5621" t="s">
        <v>25979</v>
      </c>
      <c r="AN5621">
        <v>1</v>
      </c>
      <c r="AO5621" t="s">
        <v>78</v>
      </c>
      <c r="AP5621" t="s">
        <v>141</v>
      </c>
      <c r="AQ5621" t="s">
        <v>25980</v>
      </c>
      <c r="AS5621" t="s">
        <v>25978</v>
      </c>
      <c r="AT5621" t="s">
        <v>25981</v>
      </c>
      <c r="AU5621" t="s">
        <v>125</v>
      </c>
      <c r="AV5621" t="s">
        <v>167</v>
      </c>
      <c r="AY5621" t="s">
        <v>84</v>
      </c>
      <c r="BA5621" t="s">
        <v>97</v>
      </c>
      <c r="BB5621" t="s">
        <v>149</v>
      </c>
      <c r="BC5621" t="s">
        <v>150</v>
      </c>
      <c r="BD5621" t="s">
        <v>88</v>
      </c>
      <c r="BG5621">
        <v>1</v>
      </c>
    </row>
    <row r="5622" spans="1:59" hidden="1" x14ac:dyDescent="0.2">
      <c r="A5622" t="s">
        <v>25982</v>
      </c>
      <c r="B5622" t="s">
        <v>25983</v>
      </c>
      <c r="C5622" t="s">
        <v>25984</v>
      </c>
      <c r="D5622" t="s">
        <v>62</v>
      </c>
      <c r="E5622" t="s">
        <v>63</v>
      </c>
      <c r="F5622" t="s">
        <v>64</v>
      </c>
      <c r="G5622" t="s">
        <v>65</v>
      </c>
      <c r="J5622" t="s">
        <v>177</v>
      </c>
      <c r="K5622" t="s">
        <v>25973</v>
      </c>
      <c r="L5622" t="s">
        <v>1476</v>
      </c>
      <c r="M5622" t="s">
        <v>1477</v>
      </c>
      <c r="N5622" t="s">
        <v>17371</v>
      </c>
      <c r="O5622" t="s">
        <v>25878</v>
      </c>
      <c r="P5622" t="s">
        <v>17372</v>
      </c>
      <c r="T5622" t="s">
        <v>227</v>
      </c>
      <c r="U5622" t="s">
        <v>184</v>
      </c>
      <c r="V5622" t="s">
        <v>74</v>
      </c>
      <c r="W5622" t="s">
        <v>275</v>
      </c>
      <c r="AD5622" t="s">
        <v>75</v>
      </c>
      <c r="AE5622" t="s">
        <v>76</v>
      </c>
      <c r="AF5622" t="s">
        <v>92</v>
      </c>
      <c r="AG5622" t="s">
        <v>25973</v>
      </c>
      <c r="AH5622" t="s">
        <v>141</v>
      </c>
      <c r="AL5622" t="s">
        <v>142</v>
      </c>
      <c r="BG5622">
        <v>0</v>
      </c>
    </row>
    <row r="5623" spans="1:59" hidden="1" x14ac:dyDescent="0.2">
      <c r="A5623" t="s">
        <v>25985</v>
      </c>
      <c r="B5623" t="s">
        <v>25986</v>
      </c>
      <c r="C5623" t="s">
        <v>25987</v>
      </c>
      <c r="D5623" t="s">
        <v>62</v>
      </c>
      <c r="E5623" t="s">
        <v>63</v>
      </c>
      <c r="F5623" t="s">
        <v>64</v>
      </c>
      <c r="G5623" t="s">
        <v>65</v>
      </c>
      <c r="J5623" t="s">
        <v>177</v>
      </c>
      <c r="K5623" t="s">
        <v>25973</v>
      </c>
      <c r="L5623" t="s">
        <v>1476</v>
      </c>
      <c r="M5623" t="s">
        <v>1477</v>
      </c>
      <c r="N5623" t="s">
        <v>17371</v>
      </c>
      <c r="O5623" t="s">
        <v>25878</v>
      </c>
      <c r="P5623" t="s">
        <v>17372</v>
      </c>
      <c r="T5623" t="s">
        <v>586</v>
      </c>
      <c r="V5623" t="s">
        <v>75</v>
      </c>
      <c r="AC5623" t="s">
        <v>17422</v>
      </c>
      <c r="AD5623" t="s">
        <v>75</v>
      </c>
      <c r="AE5623" t="s">
        <v>76</v>
      </c>
      <c r="AF5623" t="s">
        <v>92</v>
      </c>
      <c r="AG5623" t="s">
        <v>25973</v>
      </c>
      <c r="AH5623" t="s">
        <v>963</v>
      </c>
      <c r="AL5623" t="s">
        <v>101</v>
      </c>
      <c r="BG5623">
        <v>0</v>
      </c>
    </row>
    <row r="5624" spans="1:59" hidden="1" x14ac:dyDescent="0.2">
      <c r="A5624" t="s">
        <v>25988</v>
      </c>
      <c r="B5624" t="s">
        <v>25989</v>
      </c>
      <c r="C5624" t="s">
        <v>25990</v>
      </c>
      <c r="D5624" t="s">
        <v>62</v>
      </c>
      <c r="E5624" t="s">
        <v>63</v>
      </c>
      <c r="F5624" t="s">
        <v>64</v>
      </c>
      <c r="G5624" t="s">
        <v>65</v>
      </c>
      <c r="J5624" t="s">
        <v>177</v>
      </c>
      <c r="K5624" t="s">
        <v>25991</v>
      </c>
      <c r="L5624" t="s">
        <v>1476</v>
      </c>
      <c r="M5624" t="s">
        <v>1477</v>
      </c>
      <c r="N5624" t="s">
        <v>17371</v>
      </c>
      <c r="O5624" t="s">
        <v>25878</v>
      </c>
      <c r="P5624" t="s">
        <v>17372</v>
      </c>
      <c r="T5624" t="s">
        <v>275</v>
      </c>
      <c r="V5624" t="s">
        <v>75</v>
      </c>
      <c r="AC5624" t="s">
        <v>17422</v>
      </c>
      <c r="AF5624" t="s">
        <v>92</v>
      </c>
      <c r="AG5624" t="s">
        <v>25991</v>
      </c>
      <c r="AH5624" t="s">
        <v>963</v>
      </c>
      <c r="AL5624" t="s">
        <v>101</v>
      </c>
      <c r="BG5624">
        <v>0</v>
      </c>
    </row>
    <row r="5625" spans="1:59" hidden="1" x14ac:dyDescent="0.2">
      <c r="A5625" t="s">
        <v>25992</v>
      </c>
      <c r="B5625" t="s">
        <v>25993</v>
      </c>
      <c r="C5625" t="s">
        <v>25994</v>
      </c>
      <c r="D5625" t="s">
        <v>62</v>
      </c>
      <c r="E5625" t="s">
        <v>63</v>
      </c>
      <c r="F5625" t="s">
        <v>64</v>
      </c>
      <c r="G5625" t="s">
        <v>65</v>
      </c>
      <c r="J5625" t="s">
        <v>177</v>
      </c>
      <c r="K5625" t="s">
        <v>17408</v>
      </c>
      <c r="L5625" t="s">
        <v>1476</v>
      </c>
      <c r="M5625" t="s">
        <v>1477</v>
      </c>
      <c r="N5625" t="s">
        <v>17371</v>
      </c>
      <c r="O5625" t="s">
        <v>25878</v>
      </c>
      <c r="P5625" t="s">
        <v>17372</v>
      </c>
      <c r="T5625" t="s">
        <v>239</v>
      </c>
      <c r="V5625" t="s">
        <v>75</v>
      </c>
      <c r="AC5625" t="s">
        <v>25995</v>
      </c>
      <c r="AD5625" t="s">
        <v>75</v>
      </c>
      <c r="AE5625" t="s">
        <v>76</v>
      </c>
      <c r="AF5625" t="s">
        <v>92</v>
      </c>
      <c r="AG5625" t="s">
        <v>17408</v>
      </c>
      <c r="AH5625" t="s">
        <v>963</v>
      </c>
      <c r="AL5625" t="s">
        <v>101</v>
      </c>
      <c r="BG5625">
        <v>0</v>
      </c>
    </row>
    <row r="5626" spans="1:59" hidden="1" x14ac:dyDescent="0.2">
      <c r="A5626" t="s">
        <v>25996</v>
      </c>
      <c r="B5626" t="s">
        <v>25997</v>
      </c>
      <c r="C5626" t="s">
        <v>25998</v>
      </c>
      <c r="D5626" t="s">
        <v>62</v>
      </c>
      <c r="E5626" t="s">
        <v>63</v>
      </c>
      <c r="F5626" t="s">
        <v>64</v>
      </c>
      <c r="G5626" t="s">
        <v>65</v>
      </c>
      <c r="J5626" t="s">
        <v>177</v>
      </c>
      <c r="K5626" t="s">
        <v>17408</v>
      </c>
      <c r="L5626" t="s">
        <v>1476</v>
      </c>
      <c r="M5626" t="s">
        <v>1477</v>
      </c>
      <c r="N5626" t="s">
        <v>17371</v>
      </c>
      <c r="O5626" t="s">
        <v>25878</v>
      </c>
      <c r="P5626" t="s">
        <v>17372</v>
      </c>
      <c r="T5626" t="s">
        <v>163</v>
      </c>
      <c r="V5626" t="s">
        <v>75</v>
      </c>
      <c r="AC5626" t="s">
        <v>25999</v>
      </c>
      <c r="AD5626" t="s">
        <v>75</v>
      </c>
      <c r="AE5626" t="s">
        <v>76</v>
      </c>
      <c r="AF5626" t="s">
        <v>92</v>
      </c>
      <c r="AG5626" t="s">
        <v>17408</v>
      </c>
      <c r="AH5626" t="s">
        <v>963</v>
      </c>
      <c r="AL5626" t="s">
        <v>101</v>
      </c>
      <c r="BG5626">
        <v>0</v>
      </c>
    </row>
    <row r="5627" spans="1:59" hidden="1" x14ac:dyDescent="0.2">
      <c r="A5627" t="s">
        <v>26000</v>
      </c>
      <c r="B5627" t="s">
        <v>26001</v>
      </c>
      <c r="C5627" t="s">
        <v>26002</v>
      </c>
      <c r="D5627" t="s">
        <v>62</v>
      </c>
      <c r="E5627" t="s">
        <v>63</v>
      </c>
      <c r="F5627" t="s">
        <v>96</v>
      </c>
      <c r="G5627" t="s">
        <v>65</v>
      </c>
      <c r="H5627" t="s">
        <v>26003</v>
      </c>
      <c r="I5627" t="s">
        <v>26004</v>
      </c>
      <c r="J5627" t="s">
        <v>106</v>
      </c>
      <c r="K5627" t="s">
        <v>26005</v>
      </c>
      <c r="L5627" t="s">
        <v>134</v>
      </c>
      <c r="M5627" t="s">
        <v>135</v>
      </c>
      <c r="N5627" t="s">
        <v>136</v>
      </c>
      <c r="O5627" t="s">
        <v>141</v>
      </c>
      <c r="P5627" t="s">
        <v>137</v>
      </c>
      <c r="T5627" t="s">
        <v>138</v>
      </c>
      <c r="V5627" t="s">
        <v>75</v>
      </c>
      <c r="AC5627" t="s">
        <v>25999</v>
      </c>
      <c r="AD5627" t="s">
        <v>75</v>
      </c>
      <c r="AE5627" t="s">
        <v>76</v>
      </c>
      <c r="AF5627" t="s">
        <v>92</v>
      </c>
      <c r="AG5627" t="s">
        <v>26005</v>
      </c>
      <c r="AH5627" t="s">
        <v>963</v>
      </c>
      <c r="AL5627" t="s">
        <v>101</v>
      </c>
      <c r="AN5627">
        <v>1</v>
      </c>
      <c r="AO5627" t="s">
        <v>78</v>
      </c>
      <c r="AP5627" t="s">
        <v>141</v>
      </c>
      <c r="AQ5627" t="s">
        <v>26006</v>
      </c>
      <c r="AS5627" t="s">
        <v>26004</v>
      </c>
      <c r="AT5627" t="s">
        <v>2357</v>
      </c>
      <c r="AU5627" t="s">
        <v>942</v>
      </c>
      <c r="AV5627" t="s">
        <v>126</v>
      </c>
      <c r="AW5627" t="s">
        <v>84</v>
      </c>
      <c r="BA5627" t="s">
        <v>97</v>
      </c>
      <c r="BB5627" t="s">
        <v>149</v>
      </c>
      <c r="BC5627" t="s">
        <v>150</v>
      </c>
      <c r="BD5627" t="s">
        <v>88</v>
      </c>
      <c r="BG5627">
        <v>1</v>
      </c>
    </row>
    <row r="5628" spans="1:59" hidden="1" x14ac:dyDescent="0.2">
      <c r="A5628" t="s">
        <v>26007</v>
      </c>
      <c r="B5628" t="s">
        <v>26008</v>
      </c>
      <c r="C5628" t="s">
        <v>26009</v>
      </c>
      <c r="D5628" t="s">
        <v>62</v>
      </c>
      <c r="E5628" t="s">
        <v>63</v>
      </c>
      <c r="F5628" t="s">
        <v>64</v>
      </c>
      <c r="G5628" t="s">
        <v>65</v>
      </c>
      <c r="J5628" t="s">
        <v>177</v>
      </c>
      <c r="K5628" t="s">
        <v>17955</v>
      </c>
      <c r="L5628" t="s">
        <v>1476</v>
      </c>
      <c r="M5628" t="s">
        <v>1477</v>
      </c>
      <c r="N5628" t="s">
        <v>17371</v>
      </c>
      <c r="O5628" t="s">
        <v>25878</v>
      </c>
      <c r="P5628" t="s">
        <v>17372</v>
      </c>
      <c r="T5628" t="s">
        <v>227</v>
      </c>
      <c r="U5628" t="s">
        <v>7148</v>
      </c>
      <c r="V5628" t="s">
        <v>184</v>
      </c>
      <c r="W5628" t="s">
        <v>19268</v>
      </c>
      <c r="AC5628" t="s">
        <v>26010</v>
      </c>
      <c r="AD5628" t="s">
        <v>75</v>
      </c>
      <c r="AE5628" t="s">
        <v>76</v>
      </c>
      <c r="AF5628" t="s">
        <v>92</v>
      </c>
      <c r="AG5628" t="s">
        <v>17955</v>
      </c>
      <c r="AH5628" t="s">
        <v>141</v>
      </c>
      <c r="AL5628" t="s">
        <v>766</v>
      </c>
      <c r="BG5628">
        <v>0</v>
      </c>
    </row>
    <row r="5629" spans="1:59" hidden="1" x14ac:dyDescent="0.2">
      <c r="A5629" t="s">
        <v>26011</v>
      </c>
      <c r="B5629" t="s">
        <v>26012</v>
      </c>
      <c r="C5629" t="s">
        <v>26013</v>
      </c>
      <c r="D5629" t="s">
        <v>62</v>
      </c>
      <c r="E5629" t="s">
        <v>63</v>
      </c>
      <c r="F5629" t="s">
        <v>96</v>
      </c>
      <c r="G5629" t="s">
        <v>65</v>
      </c>
      <c r="H5629" t="s">
        <v>26014</v>
      </c>
      <c r="I5629" t="s">
        <v>26015</v>
      </c>
      <c r="J5629" t="s">
        <v>106</v>
      </c>
      <c r="K5629" t="s">
        <v>26016</v>
      </c>
      <c r="L5629" t="s">
        <v>134</v>
      </c>
      <c r="M5629" t="s">
        <v>135</v>
      </c>
      <c r="N5629" t="s">
        <v>136</v>
      </c>
      <c r="O5629" t="s">
        <v>141</v>
      </c>
      <c r="P5629" t="s">
        <v>137</v>
      </c>
      <c r="T5629" t="s">
        <v>292</v>
      </c>
      <c r="V5629" t="s">
        <v>75</v>
      </c>
      <c r="AC5629" t="s">
        <v>17422</v>
      </c>
      <c r="AD5629" t="s">
        <v>75</v>
      </c>
      <c r="AE5629" t="s">
        <v>76</v>
      </c>
      <c r="AF5629" t="s">
        <v>92</v>
      </c>
      <c r="AG5629" t="s">
        <v>26016</v>
      </c>
      <c r="AH5629" t="s">
        <v>963</v>
      </c>
      <c r="AL5629" t="s">
        <v>101</v>
      </c>
      <c r="AN5629">
        <v>1</v>
      </c>
      <c r="AO5629" t="s">
        <v>78</v>
      </c>
      <c r="AP5629" t="s">
        <v>141</v>
      </c>
      <c r="AQ5629" t="s">
        <v>26006</v>
      </c>
      <c r="AS5629" t="s">
        <v>26015</v>
      </c>
      <c r="AT5629" t="s">
        <v>330</v>
      </c>
      <c r="AU5629" t="s">
        <v>147</v>
      </c>
      <c r="AV5629" t="s">
        <v>83</v>
      </c>
      <c r="AW5629" t="s">
        <v>84</v>
      </c>
      <c r="BA5629" t="s">
        <v>97</v>
      </c>
      <c r="BB5629" t="s">
        <v>149</v>
      </c>
      <c r="BC5629" t="s">
        <v>150</v>
      </c>
      <c r="BD5629" t="s">
        <v>88</v>
      </c>
      <c r="BG5629">
        <v>1</v>
      </c>
    </row>
    <row r="5630" spans="1:59" hidden="1" x14ac:dyDescent="0.2">
      <c r="A5630" t="s">
        <v>26017</v>
      </c>
      <c r="B5630" t="s">
        <v>26018</v>
      </c>
      <c r="C5630" t="s">
        <v>26019</v>
      </c>
      <c r="D5630" t="s">
        <v>62</v>
      </c>
      <c r="E5630" t="s">
        <v>63</v>
      </c>
      <c r="F5630" t="s">
        <v>64</v>
      </c>
      <c r="G5630" t="s">
        <v>65</v>
      </c>
      <c r="J5630" t="s">
        <v>177</v>
      </c>
      <c r="K5630" t="s">
        <v>17955</v>
      </c>
      <c r="L5630" t="s">
        <v>1476</v>
      </c>
      <c r="M5630" t="s">
        <v>1477</v>
      </c>
      <c r="N5630" t="s">
        <v>17371</v>
      </c>
      <c r="O5630" t="s">
        <v>25878</v>
      </c>
      <c r="P5630" t="s">
        <v>17372</v>
      </c>
      <c r="T5630" t="s">
        <v>227</v>
      </c>
      <c r="U5630" t="s">
        <v>77</v>
      </c>
      <c r="V5630" t="s">
        <v>458</v>
      </c>
      <c r="W5630" t="s">
        <v>475</v>
      </c>
      <c r="AC5630" t="s">
        <v>17422</v>
      </c>
      <c r="AD5630" t="s">
        <v>75</v>
      </c>
      <c r="AE5630" t="s">
        <v>76</v>
      </c>
      <c r="AF5630" t="s">
        <v>92</v>
      </c>
      <c r="AG5630" t="s">
        <v>17955</v>
      </c>
      <c r="AH5630" t="s">
        <v>141</v>
      </c>
      <c r="AL5630" t="s">
        <v>101</v>
      </c>
      <c r="BG5630">
        <v>0</v>
      </c>
    </row>
    <row r="5631" spans="1:59" hidden="1" x14ac:dyDescent="0.2">
      <c r="A5631" t="s">
        <v>26020</v>
      </c>
      <c r="B5631" t="s">
        <v>26021</v>
      </c>
      <c r="C5631" t="s">
        <v>26022</v>
      </c>
      <c r="D5631" t="s">
        <v>62</v>
      </c>
      <c r="E5631" t="s">
        <v>63</v>
      </c>
      <c r="F5631" t="s">
        <v>64</v>
      </c>
      <c r="G5631" t="s">
        <v>65</v>
      </c>
      <c r="J5631" t="s">
        <v>177</v>
      </c>
      <c r="K5631" t="s">
        <v>26023</v>
      </c>
      <c r="L5631" t="s">
        <v>1476</v>
      </c>
      <c r="M5631" t="s">
        <v>1477</v>
      </c>
      <c r="N5631" t="s">
        <v>17371</v>
      </c>
      <c r="O5631" t="s">
        <v>25878</v>
      </c>
      <c r="P5631" t="s">
        <v>17372</v>
      </c>
      <c r="T5631" t="s">
        <v>112</v>
      </c>
      <c r="V5631" t="s">
        <v>75</v>
      </c>
      <c r="AC5631" t="s">
        <v>17422</v>
      </c>
      <c r="AD5631" t="s">
        <v>75</v>
      </c>
      <c r="AE5631" t="s">
        <v>76</v>
      </c>
      <c r="AF5631" t="s">
        <v>92</v>
      </c>
      <c r="AG5631" t="s">
        <v>26023</v>
      </c>
      <c r="AH5631" t="s">
        <v>963</v>
      </c>
      <c r="AL5631" t="s">
        <v>101</v>
      </c>
      <c r="BG5631">
        <v>0</v>
      </c>
    </row>
    <row r="5632" spans="1:59" hidden="1" x14ac:dyDescent="0.2">
      <c r="A5632" t="s">
        <v>26024</v>
      </c>
      <c r="B5632" t="s">
        <v>26025</v>
      </c>
      <c r="C5632" t="s">
        <v>26026</v>
      </c>
      <c r="D5632" t="s">
        <v>62</v>
      </c>
      <c r="E5632" t="s">
        <v>63</v>
      </c>
      <c r="F5632" t="s">
        <v>96</v>
      </c>
      <c r="G5632" t="s">
        <v>65</v>
      </c>
      <c r="J5632" t="s">
        <v>177</v>
      </c>
      <c r="K5632" t="s">
        <v>26027</v>
      </c>
      <c r="L5632" t="s">
        <v>1476</v>
      </c>
      <c r="M5632" t="s">
        <v>1477</v>
      </c>
      <c r="N5632" t="s">
        <v>17371</v>
      </c>
      <c r="O5632" t="s">
        <v>25878</v>
      </c>
      <c r="P5632" t="s">
        <v>17372</v>
      </c>
      <c r="T5632" t="s">
        <v>138</v>
      </c>
      <c r="V5632" t="s">
        <v>75</v>
      </c>
      <c r="AC5632" t="s">
        <v>25995</v>
      </c>
      <c r="AF5632" t="s">
        <v>92</v>
      </c>
      <c r="AG5632" t="s">
        <v>26027</v>
      </c>
      <c r="AH5632" t="s">
        <v>963</v>
      </c>
      <c r="AL5632" t="s">
        <v>101</v>
      </c>
      <c r="AN5632">
        <v>1</v>
      </c>
      <c r="AO5632" t="s">
        <v>78</v>
      </c>
      <c r="AP5632" t="s">
        <v>964</v>
      </c>
      <c r="AQ5632" t="s">
        <v>26028</v>
      </c>
      <c r="AS5632" t="s">
        <v>26029</v>
      </c>
      <c r="AT5632" t="s">
        <v>26030</v>
      </c>
      <c r="AU5632" t="s">
        <v>579</v>
      </c>
      <c r="AV5632" t="s">
        <v>1380</v>
      </c>
      <c r="BA5632" t="s">
        <v>85</v>
      </c>
      <c r="BB5632" t="s">
        <v>1030</v>
      </c>
      <c r="BC5632" t="s">
        <v>968</v>
      </c>
      <c r="BD5632" t="s">
        <v>127</v>
      </c>
      <c r="BG5632">
        <v>1</v>
      </c>
    </row>
    <row r="5633" spans="1:59" hidden="1" x14ac:dyDescent="0.2">
      <c r="A5633" t="s">
        <v>26031</v>
      </c>
      <c r="B5633" t="s">
        <v>26032</v>
      </c>
      <c r="C5633" t="s">
        <v>26033</v>
      </c>
      <c r="D5633" t="s">
        <v>62</v>
      </c>
      <c r="E5633" t="s">
        <v>63</v>
      </c>
      <c r="F5633" t="s">
        <v>64</v>
      </c>
      <c r="G5633" t="s">
        <v>65</v>
      </c>
      <c r="H5633" t="s">
        <v>26034</v>
      </c>
      <c r="I5633" t="s">
        <v>26035</v>
      </c>
      <c r="J5633" t="s">
        <v>106</v>
      </c>
      <c r="K5633" t="s">
        <v>26036</v>
      </c>
      <c r="L5633" t="s">
        <v>134</v>
      </c>
      <c r="M5633" t="s">
        <v>135</v>
      </c>
      <c r="N5633" t="s">
        <v>136</v>
      </c>
      <c r="O5633" t="s">
        <v>141</v>
      </c>
      <c r="P5633" t="s">
        <v>137</v>
      </c>
      <c r="T5633" t="s">
        <v>239</v>
      </c>
      <c r="U5633" t="s">
        <v>97</v>
      </c>
      <c r="V5633" t="s">
        <v>138</v>
      </c>
      <c r="W5633" t="s">
        <v>194</v>
      </c>
      <c r="AC5633" t="s">
        <v>17422</v>
      </c>
      <c r="AD5633" t="s">
        <v>75</v>
      </c>
      <c r="AE5633" t="s">
        <v>76</v>
      </c>
      <c r="AF5633" t="s">
        <v>92</v>
      </c>
      <c r="AG5633" t="s">
        <v>26036</v>
      </c>
      <c r="AH5633" t="s">
        <v>963</v>
      </c>
      <c r="AL5633" t="s">
        <v>101</v>
      </c>
      <c r="AN5633">
        <v>1</v>
      </c>
      <c r="AO5633" t="s">
        <v>78</v>
      </c>
      <c r="AP5633" t="s">
        <v>141</v>
      </c>
      <c r="AQ5633" t="s">
        <v>26037</v>
      </c>
      <c r="AS5633" t="s">
        <v>26035</v>
      </c>
      <c r="AT5633" t="s">
        <v>26038</v>
      </c>
      <c r="AU5633" t="s">
        <v>1820</v>
      </c>
      <c r="AV5633" t="s">
        <v>83</v>
      </c>
      <c r="AW5633" t="s">
        <v>84</v>
      </c>
      <c r="BA5633" t="s">
        <v>97</v>
      </c>
      <c r="BB5633" t="s">
        <v>149</v>
      </c>
      <c r="BC5633" t="s">
        <v>150</v>
      </c>
      <c r="BD5633" t="s">
        <v>88</v>
      </c>
      <c r="BG5633">
        <v>1</v>
      </c>
    </row>
    <row r="5634" spans="1:59" hidden="1" x14ac:dyDescent="0.2">
      <c r="A5634" t="s">
        <v>26039</v>
      </c>
      <c r="B5634" t="s">
        <v>26040</v>
      </c>
      <c r="C5634" t="s">
        <v>26041</v>
      </c>
      <c r="D5634" t="s">
        <v>62</v>
      </c>
      <c r="E5634" t="s">
        <v>63</v>
      </c>
      <c r="F5634" t="s">
        <v>96</v>
      </c>
      <c r="G5634" t="s">
        <v>65</v>
      </c>
      <c r="J5634" t="s">
        <v>177</v>
      </c>
      <c r="K5634" t="s">
        <v>26027</v>
      </c>
      <c r="L5634" t="s">
        <v>1476</v>
      </c>
      <c r="M5634" t="s">
        <v>1477</v>
      </c>
      <c r="N5634" t="s">
        <v>17371</v>
      </c>
      <c r="O5634" t="s">
        <v>25878</v>
      </c>
      <c r="P5634" t="s">
        <v>17372</v>
      </c>
      <c r="T5634" t="s">
        <v>232</v>
      </c>
      <c r="V5634" t="s">
        <v>75</v>
      </c>
      <c r="AC5634" t="s">
        <v>17422</v>
      </c>
      <c r="AD5634" t="s">
        <v>75</v>
      </c>
      <c r="AE5634" t="s">
        <v>76</v>
      </c>
      <c r="AF5634" t="s">
        <v>92</v>
      </c>
      <c r="AG5634" t="s">
        <v>26027</v>
      </c>
      <c r="AH5634" t="s">
        <v>141</v>
      </c>
      <c r="AL5634" t="s">
        <v>101</v>
      </c>
      <c r="AN5634">
        <v>1</v>
      </c>
      <c r="AO5634" t="s">
        <v>78</v>
      </c>
      <c r="AP5634" t="s">
        <v>964</v>
      </c>
      <c r="AQ5634" t="s">
        <v>26028</v>
      </c>
      <c r="AS5634" t="s">
        <v>26029</v>
      </c>
      <c r="AT5634" t="s">
        <v>26030</v>
      </c>
      <c r="AU5634" t="s">
        <v>579</v>
      </c>
      <c r="AV5634" t="s">
        <v>1380</v>
      </c>
      <c r="BA5634" t="s">
        <v>85</v>
      </c>
      <c r="BB5634" t="s">
        <v>1030</v>
      </c>
      <c r="BC5634" t="s">
        <v>968</v>
      </c>
      <c r="BD5634" t="s">
        <v>127</v>
      </c>
      <c r="BG5634">
        <v>1</v>
      </c>
    </row>
    <row r="5635" spans="1:59" hidden="1" x14ac:dyDescent="0.2">
      <c r="A5635" t="s">
        <v>26042</v>
      </c>
      <c r="B5635" t="s">
        <v>26043</v>
      </c>
      <c r="C5635" t="s">
        <v>26044</v>
      </c>
      <c r="D5635" t="s">
        <v>62</v>
      </c>
      <c r="E5635" t="s">
        <v>63</v>
      </c>
      <c r="F5635" t="s">
        <v>64</v>
      </c>
      <c r="G5635" t="s">
        <v>65</v>
      </c>
      <c r="J5635" t="s">
        <v>177</v>
      </c>
      <c r="K5635" t="s">
        <v>26045</v>
      </c>
      <c r="L5635" t="s">
        <v>1476</v>
      </c>
      <c r="M5635" t="s">
        <v>1477</v>
      </c>
      <c r="N5635" t="s">
        <v>17371</v>
      </c>
      <c r="O5635" t="s">
        <v>25878</v>
      </c>
      <c r="P5635" t="s">
        <v>17372</v>
      </c>
      <c r="T5635" t="s">
        <v>74</v>
      </c>
      <c r="U5635" t="s">
        <v>77</v>
      </c>
      <c r="V5635" t="s">
        <v>337</v>
      </c>
      <c r="W5635" t="s">
        <v>138</v>
      </c>
      <c r="AC5635" t="s">
        <v>17422</v>
      </c>
      <c r="AD5635" t="s">
        <v>75</v>
      </c>
      <c r="AE5635" t="s">
        <v>76</v>
      </c>
      <c r="AF5635" t="s">
        <v>92</v>
      </c>
      <c r="AG5635" t="s">
        <v>26045</v>
      </c>
      <c r="AH5635" t="s">
        <v>963</v>
      </c>
      <c r="AL5635" t="s">
        <v>101</v>
      </c>
      <c r="AN5635">
        <v>1</v>
      </c>
      <c r="AO5635" t="s">
        <v>78</v>
      </c>
      <c r="AP5635" t="s">
        <v>964</v>
      </c>
      <c r="AQ5635" t="s">
        <v>26028</v>
      </c>
      <c r="AS5635" t="s">
        <v>26029</v>
      </c>
      <c r="AT5635" t="s">
        <v>26030</v>
      </c>
      <c r="AU5635" t="s">
        <v>579</v>
      </c>
      <c r="AV5635" t="s">
        <v>1380</v>
      </c>
      <c r="BA5635" t="s">
        <v>85</v>
      </c>
      <c r="BB5635" t="s">
        <v>1030</v>
      </c>
      <c r="BC5635" t="s">
        <v>968</v>
      </c>
      <c r="BD5635" t="s">
        <v>88</v>
      </c>
      <c r="BG5635">
        <v>1</v>
      </c>
    </row>
    <row r="5636" spans="1:59" hidden="1" x14ac:dyDescent="0.2">
      <c r="A5636" t="s">
        <v>26046</v>
      </c>
      <c r="B5636" t="s">
        <v>26047</v>
      </c>
      <c r="C5636" t="s">
        <v>26048</v>
      </c>
      <c r="D5636" t="s">
        <v>62</v>
      </c>
      <c r="E5636" t="s">
        <v>63</v>
      </c>
      <c r="F5636" t="s">
        <v>64</v>
      </c>
      <c r="G5636" t="s">
        <v>65</v>
      </c>
      <c r="J5636" t="s">
        <v>177</v>
      </c>
      <c r="K5636" t="s">
        <v>26045</v>
      </c>
      <c r="L5636" t="s">
        <v>1476</v>
      </c>
      <c r="M5636" t="s">
        <v>1477</v>
      </c>
      <c r="N5636" t="s">
        <v>17371</v>
      </c>
      <c r="O5636" t="s">
        <v>25878</v>
      </c>
      <c r="P5636" t="s">
        <v>17372</v>
      </c>
      <c r="T5636" t="s">
        <v>239</v>
      </c>
      <c r="V5636" t="s">
        <v>75</v>
      </c>
      <c r="AC5636" t="s">
        <v>17554</v>
      </c>
      <c r="AD5636" t="s">
        <v>75</v>
      </c>
      <c r="AE5636" t="s">
        <v>76</v>
      </c>
      <c r="AF5636" t="s">
        <v>92</v>
      </c>
      <c r="AG5636" t="s">
        <v>26045</v>
      </c>
      <c r="AH5636" t="s">
        <v>963</v>
      </c>
      <c r="AL5636" t="s">
        <v>101</v>
      </c>
      <c r="AN5636">
        <v>1</v>
      </c>
      <c r="AO5636" t="s">
        <v>78</v>
      </c>
      <c r="AP5636" t="s">
        <v>964</v>
      </c>
      <c r="AQ5636" t="s">
        <v>26028</v>
      </c>
      <c r="AS5636" t="s">
        <v>26029</v>
      </c>
      <c r="AT5636" t="s">
        <v>26030</v>
      </c>
      <c r="AU5636" t="s">
        <v>579</v>
      </c>
      <c r="AV5636" t="s">
        <v>1380</v>
      </c>
      <c r="BA5636" t="s">
        <v>85</v>
      </c>
      <c r="BB5636" t="s">
        <v>1030</v>
      </c>
      <c r="BC5636" t="s">
        <v>968</v>
      </c>
      <c r="BD5636" t="s">
        <v>88</v>
      </c>
      <c r="BG5636">
        <v>1</v>
      </c>
    </row>
    <row r="5637" spans="1:59" hidden="1" x14ac:dyDescent="0.2">
      <c r="A5637" t="s">
        <v>26049</v>
      </c>
      <c r="B5637" t="s">
        <v>26050</v>
      </c>
      <c r="C5637" t="s">
        <v>26051</v>
      </c>
      <c r="D5637" t="s">
        <v>62</v>
      </c>
      <c r="E5637" t="s">
        <v>63</v>
      </c>
      <c r="F5637" t="s">
        <v>64</v>
      </c>
      <c r="G5637" t="s">
        <v>65</v>
      </c>
      <c r="H5637" t="s">
        <v>26052</v>
      </c>
      <c r="I5637" t="s">
        <v>26053</v>
      </c>
      <c r="J5637" t="s">
        <v>177</v>
      </c>
      <c r="K5637" t="s">
        <v>26054</v>
      </c>
      <c r="L5637" t="s">
        <v>1476</v>
      </c>
      <c r="M5637" t="s">
        <v>1477</v>
      </c>
      <c r="N5637" t="s">
        <v>17371</v>
      </c>
      <c r="O5637" t="s">
        <v>25878</v>
      </c>
      <c r="P5637" t="s">
        <v>17372</v>
      </c>
      <c r="T5637" t="s">
        <v>92</v>
      </c>
      <c r="V5637" t="s">
        <v>75</v>
      </c>
      <c r="AC5637" t="s">
        <v>17554</v>
      </c>
      <c r="AD5637" t="s">
        <v>75</v>
      </c>
      <c r="AE5637" t="s">
        <v>76</v>
      </c>
      <c r="AF5637" t="s">
        <v>92</v>
      </c>
      <c r="AG5637" t="s">
        <v>26054</v>
      </c>
      <c r="AH5637" t="s">
        <v>963</v>
      </c>
      <c r="AL5637" t="s">
        <v>101</v>
      </c>
      <c r="AN5637">
        <v>1</v>
      </c>
      <c r="AO5637" t="s">
        <v>78</v>
      </c>
      <c r="AP5637" t="s">
        <v>964</v>
      </c>
      <c r="AQ5637" t="s">
        <v>26028</v>
      </c>
      <c r="AS5637" t="s">
        <v>26053</v>
      </c>
      <c r="AT5637" t="s">
        <v>26055</v>
      </c>
      <c r="AU5637" t="s">
        <v>579</v>
      </c>
      <c r="AV5637" t="s">
        <v>1380</v>
      </c>
      <c r="BA5637" t="s">
        <v>85</v>
      </c>
      <c r="BB5637" t="s">
        <v>1030</v>
      </c>
      <c r="BC5637" t="s">
        <v>968</v>
      </c>
      <c r="BD5637" t="s">
        <v>88</v>
      </c>
      <c r="BG5637">
        <v>1</v>
      </c>
    </row>
    <row r="5638" spans="1:59" hidden="1" x14ac:dyDescent="0.2">
      <c r="A5638" t="s">
        <v>26056</v>
      </c>
      <c r="B5638" t="s">
        <v>26057</v>
      </c>
      <c r="C5638" t="s">
        <v>26058</v>
      </c>
      <c r="D5638" t="s">
        <v>62</v>
      </c>
      <c r="E5638" t="s">
        <v>63</v>
      </c>
      <c r="F5638" t="s">
        <v>64</v>
      </c>
      <c r="G5638" t="s">
        <v>65</v>
      </c>
      <c r="H5638" t="s">
        <v>26052</v>
      </c>
      <c r="I5638" t="s">
        <v>26053</v>
      </c>
      <c r="J5638" t="s">
        <v>177</v>
      </c>
      <c r="K5638" t="s">
        <v>26054</v>
      </c>
      <c r="L5638" t="s">
        <v>1476</v>
      </c>
      <c r="M5638" t="s">
        <v>1477</v>
      </c>
      <c r="N5638" t="s">
        <v>17371</v>
      </c>
      <c r="O5638" t="s">
        <v>25878</v>
      </c>
      <c r="P5638" t="s">
        <v>17372</v>
      </c>
      <c r="T5638" t="s">
        <v>227</v>
      </c>
      <c r="V5638" t="s">
        <v>75</v>
      </c>
      <c r="AC5638" t="s">
        <v>17422</v>
      </c>
      <c r="AD5638" t="s">
        <v>75</v>
      </c>
      <c r="AE5638" t="s">
        <v>76</v>
      </c>
      <c r="AF5638" t="s">
        <v>92</v>
      </c>
      <c r="AG5638" t="s">
        <v>26054</v>
      </c>
      <c r="AH5638" t="s">
        <v>963</v>
      </c>
      <c r="AL5638" t="s">
        <v>101</v>
      </c>
      <c r="AN5638">
        <v>1</v>
      </c>
      <c r="AO5638" t="s">
        <v>78</v>
      </c>
      <c r="AP5638" t="s">
        <v>964</v>
      </c>
      <c r="AQ5638" t="s">
        <v>26028</v>
      </c>
      <c r="AS5638" t="s">
        <v>26053</v>
      </c>
      <c r="AT5638" t="s">
        <v>26055</v>
      </c>
      <c r="AU5638" t="s">
        <v>579</v>
      </c>
      <c r="AV5638" t="s">
        <v>1380</v>
      </c>
      <c r="BA5638" t="s">
        <v>85</v>
      </c>
      <c r="BB5638" t="s">
        <v>1030</v>
      </c>
      <c r="BC5638" t="s">
        <v>968</v>
      </c>
      <c r="BD5638" t="s">
        <v>88</v>
      </c>
      <c r="BG5638">
        <v>1</v>
      </c>
    </row>
    <row r="5639" spans="1:59" hidden="1" x14ac:dyDescent="0.2">
      <c r="A5639" t="s">
        <v>26059</v>
      </c>
      <c r="B5639" t="s">
        <v>26060</v>
      </c>
      <c r="C5639" t="s">
        <v>26061</v>
      </c>
      <c r="D5639" t="s">
        <v>62</v>
      </c>
      <c r="E5639" t="s">
        <v>63</v>
      </c>
      <c r="F5639" t="s">
        <v>64</v>
      </c>
      <c r="G5639" t="s">
        <v>65</v>
      </c>
      <c r="H5639" t="s">
        <v>26052</v>
      </c>
      <c r="I5639" t="s">
        <v>26053</v>
      </c>
      <c r="J5639" t="s">
        <v>177</v>
      </c>
      <c r="K5639" t="s">
        <v>26054</v>
      </c>
      <c r="L5639" t="s">
        <v>1476</v>
      </c>
      <c r="M5639" t="s">
        <v>1477</v>
      </c>
      <c r="N5639" t="s">
        <v>17371</v>
      </c>
      <c r="O5639" t="s">
        <v>25878</v>
      </c>
      <c r="P5639" t="s">
        <v>17372</v>
      </c>
      <c r="T5639" t="s">
        <v>120</v>
      </c>
      <c r="V5639" t="s">
        <v>75</v>
      </c>
      <c r="AC5639" t="s">
        <v>17422</v>
      </c>
      <c r="AD5639" t="s">
        <v>75</v>
      </c>
      <c r="AE5639" t="s">
        <v>76</v>
      </c>
      <c r="AF5639" t="s">
        <v>92</v>
      </c>
      <c r="AG5639" t="s">
        <v>26054</v>
      </c>
      <c r="AH5639" t="s">
        <v>963</v>
      </c>
      <c r="AL5639" t="s">
        <v>101</v>
      </c>
      <c r="AN5639">
        <v>1</v>
      </c>
      <c r="AO5639" t="s">
        <v>78</v>
      </c>
      <c r="AP5639" t="s">
        <v>964</v>
      </c>
      <c r="AQ5639" t="s">
        <v>26028</v>
      </c>
      <c r="AS5639" t="s">
        <v>26053</v>
      </c>
      <c r="AT5639" t="s">
        <v>26055</v>
      </c>
      <c r="AU5639" t="s">
        <v>579</v>
      </c>
      <c r="AV5639" t="s">
        <v>1380</v>
      </c>
      <c r="BA5639" t="s">
        <v>85</v>
      </c>
      <c r="BB5639" t="s">
        <v>1030</v>
      </c>
      <c r="BC5639" t="s">
        <v>968</v>
      </c>
      <c r="BD5639" t="s">
        <v>88</v>
      </c>
      <c r="BG5639">
        <v>1</v>
      </c>
    </row>
    <row r="5640" spans="1:59" hidden="1" x14ac:dyDescent="0.2">
      <c r="A5640" t="s">
        <v>26062</v>
      </c>
      <c r="B5640" t="s">
        <v>26063</v>
      </c>
      <c r="C5640" t="s">
        <v>26064</v>
      </c>
      <c r="D5640" t="s">
        <v>62</v>
      </c>
      <c r="E5640" t="s">
        <v>63</v>
      </c>
      <c r="F5640" t="s">
        <v>96</v>
      </c>
      <c r="G5640" t="s">
        <v>65</v>
      </c>
      <c r="H5640" t="s">
        <v>26052</v>
      </c>
      <c r="I5640" t="s">
        <v>26053</v>
      </c>
      <c r="J5640" t="s">
        <v>177</v>
      </c>
      <c r="K5640" t="s">
        <v>26054</v>
      </c>
      <c r="L5640" t="s">
        <v>1476</v>
      </c>
      <c r="M5640" t="s">
        <v>1477</v>
      </c>
      <c r="N5640" t="s">
        <v>17371</v>
      </c>
      <c r="O5640" t="s">
        <v>25878</v>
      </c>
      <c r="P5640" t="s">
        <v>17372</v>
      </c>
      <c r="T5640" t="s">
        <v>98</v>
      </c>
      <c r="V5640" t="s">
        <v>75</v>
      </c>
      <c r="AC5640" t="s">
        <v>17422</v>
      </c>
      <c r="AD5640" t="s">
        <v>75</v>
      </c>
      <c r="AE5640" t="s">
        <v>76</v>
      </c>
      <c r="AF5640" t="s">
        <v>92</v>
      </c>
      <c r="AG5640" t="s">
        <v>26054</v>
      </c>
      <c r="AH5640" t="s">
        <v>963</v>
      </c>
      <c r="AL5640" t="s">
        <v>101</v>
      </c>
      <c r="AN5640">
        <v>1</v>
      </c>
      <c r="AO5640" t="s">
        <v>78</v>
      </c>
      <c r="AP5640" t="s">
        <v>964</v>
      </c>
      <c r="AQ5640" t="s">
        <v>26028</v>
      </c>
      <c r="AS5640" t="s">
        <v>26053</v>
      </c>
      <c r="AT5640" t="s">
        <v>26055</v>
      </c>
      <c r="AU5640" t="s">
        <v>579</v>
      </c>
      <c r="AV5640" t="s">
        <v>1380</v>
      </c>
      <c r="BA5640" t="s">
        <v>85</v>
      </c>
      <c r="BB5640" t="s">
        <v>1030</v>
      </c>
      <c r="BC5640" t="s">
        <v>968</v>
      </c>
      <c r="BD5640" t="s">
        <v>88</v>
      </c>
      <c r="BG5640">
        <v>1</v>
      </c>
    </row>
    <row r="5641" spans="1:59" hidden="1" x14ac:dyDescent="0.2">
      <c r="A5641" t="s">
        <v>26065</v>
      </c>
      <c r="B5641" t="s">
        <v>26066</v>
      </c>
      <c r="C5641" t="s">
        <v>26067</v>
      </c>
      <c r="D5641" t="s">
        <v>62</v>
      </c>
      <c r="E5641" t="s">
        <v>63</v>
      </c>
      <c r="F5641" t="s">
        <v>64</v>
      </c>
      <c r="G5641" t="s">
        <v>65</v>
      </c>
      <c r="J5641" t="s">
        <v>177</v>
      </c>
      <c r="K5641" t="s">
        <v>17429</v>
      </c>
      <c r="L5641" t="s">
        <v>1476</v>
      </c>
      <c r="M5641" t="s">
        <v>1477</v>
      </c>
      <c r="N5641" t="s">
        <v>17371</v>
      </c>
      <c r="O5641" t="s">
        <v>25878</v>
      </c>
      <c r="P5641" t="s">
        <v>17372</v>
      </c>
      <c r="T5641" t="s">
        <v>183</v>
      </c>
      <c r="U5641" t="s">
        <v>97</v>
      </c>
      <c r="V5641" t="s">
        <v>99</v>
      </c>
      <c r="W5641" t="s">
        <v>138</v>
      </c>
      <c r="AD5641" t="s">
        <v>75</v>
      </c>
      <c r="AE5641" t="s">
        <v>76</v>
      </c>
      <c r="AF5641" t="s">
        <v>92</v>
      </c>
      <c r="AG5641" t="s">
        <v>17429</v>
      </c>
      <c r="AH5641" t="s">
        <v>963</v>
      </c>
      <c r="AL5641" t="s">
        <v>101</v>
      </c>
      <c r="BG5641">
        <v>0</v>
      </c>
    </row>
    <row r="5642" spans="1:59" hidden="1" x14ac:dyDescent="0.2">
      <c r="A5642" t="s">
        <v>26068</v>
      </c>
      <c r="B5642" t="s">
        <v>26069</v>
      </c>
      <c r="C5642" t="s">
        <v>26070</v>
      </c>
      <c r="D5642" t="s">
        <v>62</v>
      </c>
      <c r="E5642" t="s">
        <v>63</v>
      </c>
      <c r="F5642" t="s">
        <v>64</v>
      </c>
      <c r="G5642" t="s">
        <v>65</v>
      </c>
      <c r="H5642" t="s">
        <v>26071</v>
      </c>
      <c r="I5642" t="s">
        <v>26072</v>
      </c>
      <c r="J5642" t="s">
        <v>106</v>
      </c>
      <c r="K5642" t="s">
        <v>26073</v>
      </c>
      <c r="L5642" t="s">
        <v>134</v>
      </c>
      <c r="M5642" t="s">
        <v>135</v>
      </c>
      <c r="N5642" t="s">
        <v>136</v>
      </c>
      <c r="O5642" t="s">
        <v>141</v>
      </c>
      <c r="P5642" t="s">
        <v>137</v>
      </c>
      <c r="T5642" t="s">
        <v>408</v>
      </c>
      <c r="V5642" t="s">
        <v>75</v>
      </c>
      <c r="AC5642" t="s">
        <v>17422</v>
      </c>
      <c r="AD5642" t="s">
        <v>75</v>
      </c>
      <c r="AE5642" t="s">
        <v>76</v>
      </c>
      <c r="AF5642" t="s">
        <v>92</v>
      </c>
      <c r="AG5642" t="s">
        <v>26073</v>
      </c>
      <c r="AH5642" t="s">
        <v>963</v>
      </c>
      <c r="AL5642" t="s">
        <v>101</v>
      </c>
      <c r="AN5642">
        <v>1</v>
      </c>
      <c r="AO5642" t="s">
        <v>78</v>
      </c>
      <c r="AP5642" t="s">
        <v>141</v>
      </c>
      <c r="AQ5642" t="s">
        <v>26074</v>
      </c>
      <c r="AS5642" t="s">
        <v>26072</v>
      </c>
      <c r="AT5642" t="s">
        <v>26075</v>
      </c>
      <c r="AU5642" t="s">
        <v>147</v>
      </c>
      <c r="AV5642" t="s">
        <v>126</v>
      </c>
      <c r="AW5642" t="s">
        <v>84</v>
      </c>
      <c r="BA5642" t="s">
        <v>97</v>
      </c>
      <c r="BB5642" t="s">
        <v>149</v>
      </c>
      <c r="BC5642" t="s">
        <v>150</v>
      </c>
      <c r="BD5642" t="s">
        <v>88</v>
      </c>
      <c r="BG5642">
        <v>1</v>
      </c>
    </row>
    <row r="5643" spans="1:59" hidden="1" x14ac:dyDescent="0.2">
      <c r="A5643" t="s">
        <v>26076</v>
      </c>
      <c r="B5643" t="s">
        <v>26077</v>
      </c>
      <c r="C5643" t="s">
        <v>26078</v>
      </c>
      <c r="D5643" t="s">
        <v>62</v>
      </c>
      <c r="E5643" t="s">
        <v>63</v>
      </c>
      <c r="F5643" t="s">
        <v>64</v>
      </c>
      <c r="G5643" t="s">
        <v>65</v>
      </c>
      <c r="J5643" t="s">
        <v>177</v>
      </c>
      <c r="K5643" t="s">
        <v>17429</v>
      </c>
      <c r="L5643" t="s">
        <v>1476</v>
      </c>
      <c r="M5643" t="s">
        <v>1477</v>
      </c>
      <c r="N5643" t="s">
        <v>17371</v>
      </c>
      <c r="O5643" t="s">
        <v>25878</v>
      </c>
      <c r="P5643" t="s">
        <v>17372</v>
      </c>
      <c r="T5643" t="s">
        <v>476</v>
      </c>
      <c r="V5643" t="s">
        <v>75</v>
      </c>
      <c r="AC5643" t="s">
        <v>26079</v>
      </c>
      <c r="AD5643" t="s">
        <v>75</v>
      </c>
      <c r="AE5643" t="s">
        <v>76</v>
      </c>
      <c r="AF5643" t="s">
        <v>92</v>
      </c>
      <c r="AG5643" t="s">
        <v>17429</v>
      </c>
      <c r="AH5643" t="s">
        <v>141</v>
      </c>
      <c r="AL5643" t="s">
        <v>101</v>
      </c>
      <c r="BG5643">
        <v>0</v>
      </c>
    </row>
    <row r="5644" spans="1:59" hidden="1" x14ac:dyDescent="0.2">
      <c r="A5644" t="s">
        <v>26080</v>
      </c>
      <c r="B5644" t="s">
        <v>26081</v>
      </c>
      <c r="C5644" t="s">
        <v>26082</v>
      </c>
      <c r="D5644" t="s">
        <v>62</v>
      </c>
      <c r="E5644" t="s">
        <v>63</v>
      </c>
      <c r="F5644" t="s">
        <v>64</v>
      </c>
      <c r="G5644" t="s">
        <v>65</v>
      </c>
      <c r="H5644" t="s">
        <v>26083</v>
      </c>
      <c r="I5644" t="s">
        <v>26084</v>
      </c>
      <c r="J5644" t="s">
        <v>106</v>
      </c>
      <c r="K5644" t="s">
        <v>26085</v>
      </c>
      <c r="L5644" t="s">
        <v>134</v>
      </c>
      <c r="M5644" t="s">
        <v>135</v>
      </c>
      <c r="N5644" t="s">
        <v>136</v>
      </c>
      <c r="O5644" t="s">
        <v>141</v>
      </c>
      <c r="P5644" t="s">
        <v>137</v>
      </c>
      <c r="T5644" t="s">
        <v>620</v>
      </c>
      <c r="V5644" t="s">
        <v>75</v>
      </c>
      <c r="AC5644" t="s">
        <v>17422</v>
      </c>
      <c r="AD5644" t="s">
        <v>75</v>
      </c>
      <c r="AE5644" t="s">
        <v>76</v>
      </c>
      <c r="AF5644" t="s">
        <v>92</v>
      </c>
      <c r="AG5644" t="s">
        <v>26085</v>
      </c>
      <c r="AH5644" t="s">
        <v>963</v>
      </c>
      <c r="AL5644" t="s">
        <v>101</v>
      </c>
      <c r="AN5644">
        <v>1</v>
      </c>
      <c r="AO5644" t="s">
        <v>78</v>
      </c>
      <c r="AP5644" t="s">
        <v>141</v>
      </c>
      <c r="AQ5644" t="s">
        <v>26086</v>
      </c>
      <c r="AS5644" t="s">
        <v>26087</v>
      </c>
      <c r="AT5644" t="s">
        <v>26088</v>
      </c>
      <c r="AU5644" t="s">
        <v>125</v>
      </c>
      <c r="AV5644" t="s">
        <v>126</v>
      </c>
      <c r="AW5644" t="s">
        <v>84</v>
      </c>
      <c r="BA5644" t="s">
        <v>97</v>
      </c>
      <c r="BB5644" t="s">
        <v>149</v>
      </c>
      <c r="BC5644" t="s">
        <v>150</v>
      </c>
      <c r="BD5644" t="s">
        <v>88</v>
      </c>
      <c r="BG5644">
        <v>1</v>
      </c>
    </row>
    <row r="5645" spans="1:59" hidden="1" x14ac:dyDescent="0.2">
      <c r="A5645" t="s">
        <v>26089</v>
      </c>
      <c r="B5645" t="s">
        <v>26090</v>
      </c>
      <c r="C5645" t="s">
        <v>26091</v>
      </c>
      <c r="D5645" t="s">
        <v>62</v>
      </c>
      <c r="E5645" t="s">
        <v>63</v>
      </c>
      <c r="F5645" t="s">
        <v>96</v>
      </c>
      <c r="G5645" t="s">
        <v>65</v>
      </c>
      <c r="J5645" t="s">
        <v>106</v>
      </c>
      <c r="K5645" t="s">
        <v>1345</v>
      </c>
      <c r="L5645" t="s">
        <v>134</v>
      </c>
      <c r="M5645" t="s">
        <v>135</v>
      </c>
      <c r="N5645" t="s">
        <v>136</v>
      </c>
      <c r="O5645" t="s">
        <v>141</v>
      </c>
      <c r="P5645" t="s">
        <v>137</v>
      </c>
      <c r="T5645" t="s">
        <v>227</v>
      </c>
      <c r="V5645" t="s">
        <v>75</v>
      </c>
      <c r="AC5645" t="s">
        <v>17422</v>
      </c>
      <c r="AD5645" t="s">
        <v>75</v>
      </c>
      <c r="AE5645" t="s">
        <v>76</v>
      </c>
      <c r="AF5645" t="s">
        <v>92</v>
      </c>
      <c r="AG5645" t="s">
        <v>1345</v>
      </c>
      <c r="AH5645" t="s">
        <v>141</v>
      </c>
      <c r="AL5645" t="s">
        <v>101</v>
      </c>
      <c r="BG5645">
        <v>0</v>
      </c>
    </row>
    <row r="5646" spans="1:59" hidden="1" x14ac:dyDescent="0.2">
      <c r="A5646" t="s">
        <v>26092</v>
      </c>
      <c r="B5646" t="s">
        <v>26093</v>
      </c>
      <c r="C5646" t="s">
        <v>26094</v>
      </c>
      <c r="D5646" t="s">
        <v>62</v>
      </c>
      <c r="E5646" t="s">
        <v>63</v>
      </c>
      <c r="F5646" t="s">
        <v>96</v>
      </c>
      <c r="G5646" t="s">
        <v>65</v>
      </c>
      <c r="J5646" t="s">
        <v>177</v>
      </c>
      <c r="K5646" t="s">
        <v>26095</v>
      </c>
      <c r="L5646" t="s">
        <v>1476</v>
      </c>
      <c r="M5646" t="s">
        <v>1477</v>
      </c>
      <c r="N5646" t="s">
        <v>17371</v>
      </c>
      <c r="O5646" t="s">
        <v>25878</v>
      </c>
      <c r="P5646" t="s">
        <v>17372</v>
      </c>
      <c r="T5646" t="s">
        <v>292</v>
      </c>
      <c r="U5646" t="s">
        <v>74</v>
      </c>
      <c r="V5646" t="s">
        <v>184</v>
      </c>
      <c r="W5646" t="s">
        <v>275</v>
      </c>
      <c r="AC5646" t="s">
        <v>17422</v>
      </c>
      <c r="AD5646" t="s">
        <v>75</v>
      </c>
      <c r="AE5646" t="s">
        <v>76</v>
      </c>
      <c r="AF5646" t="s">
        <v>92</v>
      </c>
      <c r="AG5646" t="s">
        <v>26095</v>
      </c>
      <c r="AH5646" t="s">
        <v>141</v>
      </c>
      <c r="AL5646" t="s">
        <v>101</v>
      </c>
      <c r="BG5646">
        <v>0</v>
      </c>
    </row>
    <row r="5647" spans="1:59" hidden="1" x14ac:dyDescent="0.2">
      <c r="A5647" t="s">
        <v>26096</v>
      </c>
      <c r="B5647" t="s">
        <v>26097</v>
      </c>
      <c r="C5647" t="s">
        <v>26098</v>
      </c>
      <c r="D5647" t="s">
        <v>62</v>
      </c>
      <c r="E5647" t="s">
        <v>63</v>
      </c>
      <c r="F5647" t="s">
        <v>96</v>
      </c>
      <c r="G5647" t="s">
        <v>65</v>
      </c>
      <c r="J5647" t="s">
        <v>177</v>
      </c>
      <c r="K5647" t="s">
        <v>9566</v>
      </c>
      <c r="L5647" t="s">
        <v>837</v>
      </c>
      <c r="M5647" t="s">
        <v>838</v>
      </c>
      <c r="N5647" t="s">
        <v>839</v>
      </c>
      <c r="O5647" t="s">
        <v>25810</v>
      </c>
      <c r="P5647" t="s">
        <v>840</v>
      </c>
      <c r="T5647" t="s">
        <v>121</v>
      </c>
      <c r="U5647" t="s">
        <v>77</v>
      </c>
      <c r="V5647" t="s">
        <v>184</v>
      </c>
      <c r="W5647" t="s">
        <v>450</v>
      </c>
      <c r="AC5647" t="s">
        <v>17422</v>
      </c>
      <c r="AD5647" t="s">
        <v>75</v>
      </c>
      <c r="AE5647" t="s">
        <v>76</v>
      </c>
      <c r="AF5647" t="s">
        <v>92</v>
      </c>
      <c r="AG5647" t="s">
        <v>9566</v>
      </c>
      <c r="AH5647" t="s">
        <v>963</v>
      </c>
      <c r="AL5647" t="s">
        <v>101</v>
      </c>
      <c r="BG5647">
        <v>0</v>
      </c>
    </row>
    <row r="5648" spans="1:59" hidden="1" x14ac:dyDescent="0.2">
      <c r="A5648" t="s">
        <v>26099</v>
      </c>
      <c r="B5648" t="s">
        <v>26100</v>
      </c>
      <c r="C5648" t="s">
        <v>26101</v>
      </c>
      <c r="D5648" t="s">
        <v>62</v>
      </c>
      <c r="E5648" t="s">
        <v>63</v>
      </c>
      <c r="F5648" t="s">
        <v>64</v>
      </c>
      <c r="G5648" t="s">
        <v>65</v>
      </c>
      <c r="J5648" t="s">
        <v>177</v>
      </c>
      <c r="K5648" t="s">
        <v>26095</v>
      </c>
      <c r="L5648" t="s">
        <v>1476</v>
      </c>
      <c r="M5648" t="s">
        <v>1477</v>
      </c>
      <c r="N5648" t="s">
        <v>17371</v>
      </c>
      <c r="O5648" t="s">
        <v>25878</v>
      </c>
      <c r="P5648" t="s">
        <v>17372</v>
      </c>
      <c r="T5648" t="s">
        <v>98</v>
      </c>
      <c r="U5648" t="s">
        <v>1272</v>
      </c>
      <c r="V5648" t="s">
        <v>74</v>
      </c>
      <c r="W5648" t="s">
        <v>2602</v>
      </c>
      <c r="AD5648" t="s">
        <v>75</v>
      </c>
      <c r="AE5648" t="s">
        <v>76</v>
      </c>
      <c r="AF5648" t="s">
        <v>92</v>
      </c>
      <c r="AG5648" t="s">
        <v>26095</v>
      </c>
      <c r="AL5648" t="s">
        <v>843</v>
      </c>
      <c r="BG5648">
        <v>0</v>
      </c>
    </row>
    <row r="5649" spans="1:59" hidden="1" x14ac:dyDescent="0.2">
      <c r="A5649" t="s">
        <v>26102</v>
      </c>
      <c r="B5649" t="s">
        <v>26103</v>
      </c>
      <c r="C5649" t="s">
        <v>26104</v>
      </c>
      <c r="D5649" t="s">
        <v>62</v>
      </c>
      <c r="E5649" t="s">
        <v>63</v>
      </c>
      <c r="F5649" t="s">
        <v>64</v>
      </c>
      <c r="G5649" t="s">
        <v>65</v>
      </c>
      <c r="H5649" t="s">
        <v>26105</v>
      </c>
      <c r="I5649" t="s">
        <v>26106</v>
      </c>
      <c r="J5649" t="s">
        <v>106</v>
      </c>
      <c r="K5649" t="s">
        <v>26107</v>
      </c>
      <c r="L5649" t="s">
        <v>134</v>
      </c>
      <c r="M5649" t="s">
        <v>135</v>
      </c>
      <c r="N5649" t="s">
        <v>136</v>
      </c>
      <c r="O5649" t="s">
        <v>141</v>
      </c>
      <c r="P5649" t="s">
        <v>137</v>
      </c>
      <c r="T5649" t="s">
        <v>275</v>
      </c>
      <c r="V5649" t="s">
        <v>75</v>
      </c>
      <c r="AC5649" t="s">
        <v>17422</v>
      </c>
      <c r="AD5649" t="s">
        <v>75</v>
      </c>
      <c r="AE5649" t="s">
        <v>76</v>
      </c>
      <c r="AF5649" t="s">
        <v>92</v>
      </c>
      <c r="AG5649" t="s">
        <v>26107</v>
      </c>
      <c r="AH5649" t="s">
        <v>963</v>
      </c>
      <c r="AL5649" t="s">
        <v>101</v>
      </c>
      <c r="AN5649">
        <v>1</v>
      </c>
      <c r="AO5649" t="s">
        <v>78</v>
      </c>
      <c r="AP5649" t="s">
        <v>141</v>
      </c>
      <c r="AQ5649" t="s">
        <v>26108</v>
      </c>
      <c r="AS5649" t="s">
        <v>26109</v>
      </c>
      <c r="AT5649" t="s">
        <v>199</v>
      </c>
      <c r="AU5649" t="s">
        <v>125</v>
      </c>
      <c r="AV5649" t="s">
        <v>126</v>
      </c>
      <c r="AY5649" t="s">
        <v>84</v>
      </c>
      <c r="BA5649" t="s">
        <v>97</v>
      </c>
      <c r="BB5649" t="s">
        <v>149</v>
      </c>
      <c r="BC5649" t="s">
        <v>150</v>
      </c>
      <c r="BD5649" t="s">
        <v>88</v>
      </c>
      <c r="BG5649">
        <v>1</v>
      </c>
    </row>
    <row r="5650" spans="1:59" hidden="1" x14ac:dyDescent="0.2">
      <c r="A5650" t="s">
        <v>26110</v>
      </c>
      <c r="B5650" t="s">
        <v>26111</v>
      </c>
      <c r="C5650" t="s">
        <v>26112</v>
      </c>
      <c r="D5650" t="s">
        <v>62</v>
      </c>
      <c r="E5650" t="s">
        <v>63</v>
      </c>
      <c r="F5650" t="s">
        <v>64</v>
      </c>
      <c r="G5650" t="s">
        <v>65</v>
      </c>
      <c r="J5650" t="s">
        <v>177</v>
      </c>
      <c r="K5650" t="s">
        <v>26113</v>
      </c>
      <c r="L5650" t="s">
        <v>1476</v>
      </c>
      <c r="M5650" t="s">
        <v>1477</v>
      </c>
      <c r="N5650" t="s">
        <v>17371</v>
      </c>
      <c r="O5650" t="s">
        <v>25878</v>
      </c>
      <c r="P5650" t="s">
        <v>17372</v>
      </c>
      <c r="T5650" t="s">
        <v>227</v>
      </c>
      <c r="V5650" t="s">
        <v>75</v>
      </c>
      <c r="AC5650" t="s">
        <v>17422</v>
      </c>
      <c r="AD5650" t="s">
        <v>75</v>
      </c>
      <c r="AE5650" t="s">
        <v>76</v>
      </c>
      <c r="AF5650" t="s">
        <v>92</v>
      </c>
      <c r="AG5650" t="s">
        <v>26113</v>
      </c>
      <c r="AH5650" t="s">
        <v>141</v>
      </c>
      <c r="AL5650" t="s">
        <v>101</v>
      </c>
      <c r="BG5650">
        <v>0</v>
      </c>
    </row>
    <row r="5651" spans="1:59" hidden="1" x14ac:dyDescent="0.2">
      <c r="A5651" t="s">
        <v>26114</v>
      </c>
      <c r="B5651" t="s">
        <v>26115</v>
      </c>
      <c r="C5651" t="s">
        <v>26116</v>
      </c>
      <c r="D5651" t="s">
        <v>62</v>
      </c>
      <c r="E5651" t="s">
        <v>63</v>
      </c>
      <c r="F5651" t="s">
        <v>64</v>
      </c>
      <c r="G5651" t="s">
        <v>65</v>
      </c>
      <c r="J5651" t="s">
        <v>177</v>
      </c>
      <c r="K5651" t="s">
        <v>26117</v>
      </c>
      <c r="L5651" t="s">
        <v>1476</v>
      </c>
      <c r="M5651" t="s">
        <v>1477</v>
      </c>
      <c r="N5651" t="s">
        <v>17371</v>
      </c>
      <c r="O5651" t="s">
        <v>25878</v>
      </c>
      <c r="P5651" t="s">
        <v>17372</v>
      </c>
      <c r="T5651" t="s">
        <v>121</v>
      </c>
      <c r="V5651" t="s">
        <v>75</v>
      </c>
      <c r="AC5651" t="s">
        <v>17422</v>
      </c>
      <c r="AD5651" t="s">
        <v>75</v>
      </c>
      <c r="AE5651" t="s">
        <v>76</v>
      </c>
      <c r="AF5651" t="s">
        <v>92</v>
      </c>
      <c r="AG5651" t="s">
        <v>26117</v>
      </c>
      <c r="AH5651" t="s">
        <v>963</v>
      </c>
      <c r="AL5651" t="s">
        <v>101</v>
      </c>
      <c r="BG5651">
        <v>0</v>
      </c>
    </row>
    <row r="5652" spans="1:59" hidden="1" x14ac:dyDescent="0.2">
      <c r="A5652" t="s">
        <v>26118</v>
      </c>
      <c r="B5652" t="s">
        <v>26119</v>
      </c>
      <c r="C5652" t="s">
        <v>26120</v>
      </c>
      <c r="D5652" t="s">
        <v>62</v>
      </c>
      <c r="E5652" t="s">
        <v>63</v>
      </c>
      <c r="F5652" t="s">
        <v>64</v>
      </c>
      <c r="G5652" t="s">
        <v>65</v>
      </c>
      <c r="J5652" t="s">
        <v>177</v>
      </c>
      <c r="K5652" t="s">
        <v>26117</v>
      </c>
      <c r="L5652" t="s">
        <v>1476</v>
      </c>
      <c r="M5652" t="s">
        <v>1477</v>
      </c>
      <c r="N5652" t="s">
        <v>17371</v>
      </c>
      <c r="O5652" t="s">
        <v>25878</v>
      </c>
      <c r="P5652" t="s">
        <v>17372</v>
      </c>
      <c r="T5652" t="s">
        <v>277</v>
      </c>
      <c r="V5652" t="s">
        <v>75</v>
      </c>
      <c r="AC5652" t="s">
        <v>17422</v>
      </c>
      <c r="AD5652" t="s">
        <v>75</v>
      </c>
      <c r="AE5652" t="s">
        <v>76</v>
      </c>
      <c r="AF5652" t="s">
        <v>92</v>
      </c>
      <c r="AG5652" t="s">
        <v>26117</v>
      </c>
      <c r="AH5652" t="s">
        <v>963</v>
      </c>
      <c r="AL5652" t="s">
        <v>101</v>
      </c>
      <c r="BG5652">
        <v>0</v>
      </c>
    </row>
    <row r="5653" spans="1:59" hidden="1" x14ac:dyDescent="0.2">
      <c r="A5653" t="s">
        <v>26121</v>
      </c>
      <c r="B5653" t="s">
        <v>26122</v>
      </c>
      <c r="C5653" t="s">
        <v>26123</v>
      </c>
      <c r="D5653" t="s">
        <v>62</v>
      </c>
      <c r="E5653" t="s">
        <v>63</v>
      </c>
      <c r="F5653" t="s">
        <v>96</v>
      </c>
      <c r="G5653" t="s">
        <v>65</v>
      </c>
      <c r="H5653" t="s">
        <v>26124</v>
      </c>
      <c r="I5653" t="s">
        <v>26125</v>
      </c>
      <c r="J5653" t="s">
        <v>68</v>
      </c>
      <c r="K5653" t="s">
        <v>26126</v>
      </c>
      <c r="L5653" t="s">
        <v>957</v>
      </c>
      <c r="M5653" t="s">
        <v>958</v>
      </c>
      <c r="N5653" t="s">
        <v>4904</v>
      </c>
      <c r="O5653" t="s">
        <v>26127</v>
      </c>
      <c r="P5653" t="s">
        <v>4905</v>
      </c>
      <c r="T5653" t="s">
        <v>277</v>
      </c>
      <c r="V5653" t="s">
        <v>75</v>
      </c>
      <c r="AC5653" t="s">
        <v>17422</v>
      </c>
      <c r="AD5653" t="s">
        <v>75</v>
      </c>
      <c r="AE5653" t="s">
        <v>76</v>
      </c>
      <c r="AF5653" t="s">
        <v>92</v>
      </c>
      <c r="AG5653" t="s">
        <v>26126</v>
      </c>
      <c r="AH5653" t="s">
        <v>963</v>
      </c>
      <c r="AL5653" t="s">
        <v>101</v>
      </c>
      <c r="AN5653">
        <v>1</v>
      </c>
      <c r="AO5653" t="s">
        <v>78</v>
      </c>
      <c r="AP5653" t="s">
        <v>964</v>
      </c>
      <c r="AQ5653" t="s">
        <v>26128</v>
      </c>
      <c r="AS5653" t="s">
        <v>26125</v>
      </c>
      <c r="AT5653" t="s">
        <v>26129</v>
      </c>
      <c r="AU5653" t="s">
        <v>147</v>
      </c>
      <c r="AV5653" t="s">
        <v>126</v>
      </c>
      <c r="AW5653" t="s">
        <v>84</v>
      </c>
      <c r="BA5653" t="s">
        <v>97</v>
      </c>
      <c r="BB5653" t="s">
        <v>413</v>
      </c>
      <c r="BC5653" t="s">
        <v>968</v>
      </c>
      <c r="BD5653" t="s">
        <v>88</v>
      </c>
      <c r="BG5653">
        <v>1</v>
      </c>
    </row>
    <row r="5654" spans="1:59" hidden="1" x14ac:dyDescent="0.2">
      <c r="A5654" t="s">
        <v>26130</v>
      </c>
      <c r="B5654" t="s">
        <v>26131</v>
      </c>
      <c r="C5654" t="s">
        <v>26132</v>
      </c>
      <c r="D5654" t="s">
        <v>62</v>
      </c>
      <c r="E5654" t="s">
        <v>63</v>
      </c>
      <c r="F5654" t="s">
        <v>96</v>
      </c>
      <c r="G5654" t="s">
        <v>65</v>
      </c>
      <c r="H5654" t="s">
        <v>26133</v>
      </c>
      <c r="I5654" t="s">
        <v>26134</v>
      </c>
      <c r="J5654" t="s">
        <v>106</v>
      </c>
      <c r="K5654" t="s">
        <v>26135</v>
      </c>
      <c r="L5654" t="s">
        <v>134</v>
      </c>
      <c r="M5654" t="s">
        <v>135</v>
      </c>
      <c r="N5654" t="s">
        <v>136</v>
      </c>
      <c r="O5654" t="s">
        <v>141</v>
      </c>
      <c r="P5654" t="s">
        <v>137</v>
      </c>
      <c r="T5654" t="s">
        <v>98</v>
      </c>
      <c r="U5654" t="s">
        <v>976</v>
      </c>
      <c r="V5654" t="s">
        <v>75</v>
      </c>
      <c r="W5654" t="s">
        <v>976</v>
      </c>
      <c r="AD5654" t="s">
        <v>26136</v>
      </c>
      <c r="AE5654" t="s">
        <v>76</v>
      </c>
      <c r="AF5654" t="s">
        <v>92</v>
      </c>
      <c r="AG5654" t="s">
        <v>26135</v>
      </c>
      <c r="AH5654" t="s">
        <v>963</v>
      </c>
      <c r="AL5654" t="s">
        <v>101</v>
      </c>
      <c r="AN5654">
        <v>1</v>
      </c>
      <c r="AO5654" t="s">
        <v>78</v>
      </c>
      <c r="AP5654" t="s">
        <v>141</v>
      </c>
      <c r="AQ5654" t="s">
        <v>26137</v>
      </c>
      <c r="AS5654" t="s">
        <v>26134</v>
      </c>
      <c r="AT5654" t="s">
        <v>12222</v>
      </c>
      <c r="AU5654" t="s">
        <v>942</v>
      </c>
      <c r="AV5654" t="s">
        <v>83</v>
      </c>
      <c r="AW5654" t="s">
        <v>84</v>
      </c>
      <c r="BA5654" t="s">
        <v>97</v>
      </c>
      <c r="BB5654" t="s">
        <v>149</v>
      </c>
      <c r="BC5654" t="s">
        <v>150</v>
      </c>
      <c r="BD5654" t="s">
        <v>88</v>
      </c>
      <c r="BG5654">
        <v>1</v>
      </c>
    </row>
    <row r="5655" spans="1:59" hidden="1" x14ac:dyDescent="0.2">
      <c r="A5655" t="s">
        <v>26138</v>
      </c>
      <c r="B5655" t="s">
        <v>26139</v>
      </c>
      <c r="C5655" t="s">
        <v>26140</v>
      </c>
      <c r="D5655" t="s">
        <v>62</v>
      </c>
      <c r="E5655" t="s">
        <v>63</v>
      </c>
      <c r="F5655" t="s">
        <v>96</v>
      </c>
      <c r="G5655" t="s">
        <v>65</v>
      </c>
      <c r="H5655" t="s">
        <v>26124</v>
      </c>
      <c r="I5655" t="s">
        <v>26125</v>
      </c>
      <c r="J5655" t="s">
        <v>68</v>
      </c>
      <c r="K5655" t="s">
        <v>26126</v>
      </c>
      <c r="L5655" t="s">
        <v>957</v>
      </c>
      <c r="M5655" t="s">
        <v>958</v>
      </c>
      <c r="N5655" t="s">
        <v>4904</v>
      </c>
      <c r="O5655" t="s">
        <v>26127</v>
      </c>
      <c r="P5655" t="s">
        <v>4905</v>
      </c>
      <c r="T5655" t="s">
        <v>97</v>
      </c>
      <c r="U5655" t="s">
        <v>910</v>
      </c>
      <c r="V5655" t="s">
        <v>293</v>
      </c>
      <c r="W5655" t="s">
        <v>4273</v>
      </c>
      <c r="AD5655" t="s">
        <v>75</v>
      </c>
      <c r="AE5655" t="s">
        <v>76</v>
      </c>
      <c r="AF5655" t="s">
        <v>92</v>
      </c>
      <c r="AG5655" t="s">
        <v>26126</v>
      </c>
      <c r="AH5655" t="s">
        <v>141</v>
      </c>
      <c r="AL5655" t="s">
        <v>142</v>
      </c>
      <c r="AN5655">
        <v>1</v>
      </c>
      <c r="AO5655" t="s">
        <v>78</v>
      </c>
      <c r="AP5655" t="s">
        <v>964</v>
      </c>
      <c r="AQ5655" t="s">
        <v>26128</v>
      </c>
      <c r="AS5655" t="s">
        <v>26125</v>
      </c>
      <c r="AT5655" t="s">
        <v>26129</v>
      </c>
      <c r="AU5655" t="s">
        <v>147</v>
      </c>
      <c r="AV5655" t="s">
        <v>126</v>
      </c>
      <c r="AW5655" t="s">
        <v>84</v>
      </c>
      <c r="BA5655" t="s">
        <v>97</v>
      </c>
      <c r="BB5655" t="s">
        <v>413</v>
      </c>
      <c r="BC5655" t="s">
        <v>968</v>
      </c>
      <c r="BD5655" t="s">
        <v>88</v>
      </c>
      <c r="BG5655">
        <v>1</v>
      </c>
    </row>
    <row r="5656" spans="1:59" hidden="1" x14ac:dyDescent="0.2">
      <c r="A5656" t="s">
        <v>26141</v>
      </c>
      <c r="B5656" t="s">
        <v>26142</v>
      </c>
      <c r="C5656" t="s">
        <v>26143</v>
      </c>
      <c r="D5656" t="s">
        <v>62</v>
      </c>
      <c r="E5656" t="s">
        <v>63</v>
      </c>
      <c r="F5656" t="s">
        <v>96</v>
      </c>
      <c r="G5656" t="s">
        <v>65</v>
      </c>
      <c r="H5656" t="s">
        <v>26124</v>
      </c>
      <c r="I5656" t="s">
        <v>26125</v>
      </c>
      <c r="J5656" t="s">
        <v>68</v>
      </c>
      <c r="K5656" t="s">
        <v>26126</v>
      </c>
      <c r="L5656" t="s">
        <v>957</v>
      </c>
      <c r="M5656" t="s">
        <v>958</v>
      </c>
      <c r="N5656" t="s">
        <v>4904</v>
      </c>
      <c r="O5656" t="s">
        <v>26127</v>
      </c>
      <c r="P5656" t="s">
        <v>4905</v>
      </c>
      <c r="T5656" t="s">
        <v>163</v>
      </c>
      <c r="U5656" t="s">
        <v>976</v>
      </c>
      <c r="V5656" t="s">
        <v>75</v>
      </c>
      <c r="W5656" t="s">
        <v>976</v>
      </c>
      <c r="AD5656" t="s">
        <v>26144</v>
      </c>
      <c r="AE5656" t="s">
        <v>76</v>
      </c>
      <c r="AF5656" t="s">
        <v>92</v>
      </c>
      <c r="AG5656" t="s">
        <v>26126</v>
      </c>
      <c r="AH5656" t="s">
        <v>963</v>
      </c>
      <c r="AL5656" t="s">
        <v>101</v>
      </c>
      <c r="AN5656">
        <v>1</v>
      </c>
      <c r="AO5656" t="s">
        <v>78</v>
      </c>
      <c r="AP5656" t="s">
        <v>964</v>
      </c>
      <c r="AQ5656" t="s">
        <v>26128</v>
      </c>
      <c r="AS5656" t="s">
        <v>26125</v>
      </c>
      <c r="AT5656" t="s">
        <v>26129</v>
      </c>
      <c r="AU5656" t="s">
        <v>147</v>
      </c>
      <c r="AV5656" t="s">
        <v>126</v>
      </c>
      <c r="AW5656" t="s">
        <v>84</v>
      </c>
      <c r="BA5656" t="s">
        <v>97</v>
      </c>
      <c r="BB5656" t="s">
        <v>413</v>
      </c>
      <c r="BC5656" t="s">
        <v>968</v>
      </c>
      <c r="BD5656" t="s">
        <v>88</v>
      </c>
      <c r="BG5656">
        <v>1</v>
      </c>
    </row>
    <row r="5657" spans="1:59" hidden="1" x14ac:dyDescent="0.2">
      <c r="A5657" t="s">
        <v>26145</v>
      </c>
      <c r="B5657" t="s">
        <v>26146</v>
      </c>
      <c r="C5657" t="s">
        <v>26147</v>
      </c>
      <c r="D5657" t="s">
        <v>62</v>
      </c>
      <c r="E5657" t="s">
        <v>63</v>
      </c>
      <c r="F5657" t="s">
        <v>64</v>
      </c>
      <c r="G5657" t="s">
        <v>65</v>
      </c>
      <c r="H5657" t="s">
        <v>26148</v>
      </c>
      <c r="I5657" t="s">
        <v>26149</v>
      </c>
      <c r="J5657" t="s">
        <v>68</v>
      </c>
      <c r="K5657" t="s">
        <v>26150</v>
      </c>
      <c r="L5657" t="s">
        <v>957</v>
      </c>
      <c r="M5657" t="s">
        <v>958</v>
      </c>
      <c r="N5657" t="s">
        <v>4904</v>
      </c>
      <c r="O5657" t="s">
        <v>26127</v>
      </c>
      <c r="P5657" t="s">
        <v>4905</v>
      </c>
      <c r="T5657" t="s">
        <v>74</v>
      </c>
      <c r="U5657" t="s">
        <v>1630</v>
      </c>
      <c r="V5657" t="s">
        <v>184</v>
      </c>
      <c r="W5657" t="s">
        <v>4474</v>
      </c>
      <c r="AD5657" t="s">
        <v>26144</v>
      </c>
      <c r="AE5657" t="s">
        <v>76</v>
      </c>
      <c r="AF5657" t="s">
        <v>92</v>
      </c>
      <c r="AG5657" t="s">
        <v>26150</v>
      </c>
      <c r="AH5657" t="s">
        <v>963</v>
      </c>
      <c r="AL5657" t="s">
        <v>673</v>
      </c>
      <c r="AN5657">
        <v>1</v>
      </c>
      <c r="AO5657" t="s">
        <v>78</v>
      </c>
      <c r="AP5657" t="s">
        <v>964</v>
      </c>
      <c r="AQ5657" t="s">
        <v>26151</v>
      </c>
      <c r="AS5657" t="s">
        <v>26149</v>
      </c>
      <c r="AT5657" t="s">
        <v>26152</v>
      </c>
      <c r="AU5657" t="s">
        <v>147</v>
      </c>
      <c r="AV5657" t="s">
        <v>126</v>
      </c>
      <c r="AW5657" t="s">
        <v>84</v>
      </c>
      <c r="BA5657" t="s">
        <v>97</v>
      </c>
      <c r="BB5657" t="s">
        <v>413</v>
      </c>
      <c r="BC5657" t="s">
        <v>968</v>
      </c>
      <c r="BD5657" t="s">
        <v>88</v>
      </c>
      <c r="BG5657">
        <v>1</v>
      </c>
    </row>
    <row r="5658" spans="1:59" hidden="1" x14ac:dyDescent="0.2">
      <c r="A5658" t="s">
        <v>26153</v>
      </c>
      <c r="B5658" t="s">
        <v>26154</v>
      </c>
      <c r="C5658" t="s">
        <v>26155</v>
      </c>
      <c r="D5658" t="s">
        <v>62</v>
      </c>
      <c r="E5658" t="s">
        <v>63</v>
      </c>
      <c r="F5658" t="s">
        <v>64</v>
      </c>
      <c r="G5658" t="s">
        <v>65</v>
      </c>
      <c r="H5658" t="s">
        <v>25546</v>
      </c>
      <c r="I5658" t="s">
        <v>25547</v>
      </c>
      <c r="J5658" t="s">
        <v>177</v>
      </c>
      <c r="K5658" t="s">
        <v>25548</v>
      </c>
      <c r="L5658" t="s">
        <v>158</v>
      </c>
      <c r="M5658" t="s">
        <v>159</v>
      </c>
      <c r="N5658" t="s">
        <v>25062</v>
      </c>
      <c r="O5658" t="s">
        <v>25063</v>
      </c>
      <c r="P5658" t="s">
        <v>25064</v>
      </c>
      <c r="T5658" t="s">
        <v>74</v>
      </c>
      <c r="V5658" t="s">
        <v>75</v>
      </c>
      <c r="AC5658" t="s">
        <v>26156</v>
      </c>
      <c r="AD5658" t="s">
        <v>75</v>
      </c>
      <c r="AE5658" t="s">
        <v>76</v>
      </c>
      <c r="AF5658" t="s">
        <v>92</v>
      </c>
      <c r="AG5658" t="s">
        <v>25548</v>
      </c>
      <c r="AH5658" t="s">
        <v>963</v>
      </c>
      <c r="AL5658" t="s">
        <v>101</v>
      </c>
      <c r="AN5658">
        <v>1</v>
      </c>
      <c r="AO5658" t="s">
        <v>78</v>
      </c>
      <c r="AQ5658" t="s">
        <v>25549</v>
      </c>
      <c r="AR5658" t="s">
        <v>25463</v>
      </c>
      <c r="AS5658" t="s">
        <v>25547</v>
      </c>
      <c r="AT5658" t="s">
        <v>25550</v>
      </c>
      <c r="AU5658" t="s">
        <v>147</v>
      </c>
      <c r="AV5658" t="s">
        <v>167</v>
      </c>
      <c r="AW5658" t="s">
        <v>84</v>
      </c>
      <c r="BA5658" t="s">
        <v>97</v>
      </c>
      <c r="BB5658" t="s">
        <v>23262</v>
      </c>
      <c r="BC5658" t="s">
        <v>87</v>
      </c>
      <c r="BD5658" t="s">
        <v>88</v>
      </c>
      <c r="BG5658">
        <v>1</v>
      </c>
    </row>
    <row r="5659" spans="1:59" hidden="1" x14ac:dyDescent="0.2">
      <c r="A5659" t="s">
        <v>26157</v>
      </c>
      <c r="B5659" t="s">
        <v>26158</v>
      </c>
      <c r="C5659" t="s">
        <v>26159</v>
      </c>
      <c r="D5659" t="s">
        <v>62</v>
      </c>
      <c r="E5659" t="s">
        <v>63</v>
      </c>
      <c r="F5659" t="s">
        <v>64</v>
      </c>
      <c r="G5659" t="s">
        <v>65</v>
      </c>
      <c r="H5659" t="s">
        <v>26160</v>
      </c>
      <c r="I5659" t="s">
        <v>26161</v>
      </c>
      <c r="J5659" t="s">
        <v>177</v>
      </c>
      <c r="K5659" t="s">
        <v>26162</v>
      </c>
      <c r="L5659" t="s">
        <v>158</v>
      </c>
      <c r="M5659" t="s">
        <v>159</v>
      </c>
      <c r="N5659" t="s">
        <v>25062</v>
      </c>
      <c r="O5659" t="s">
        <v>25063</v>
      </c>
      <c r="P5659" t="s">
        <v>25064</v>
      </c>
      <c r="T5659" t="s">
        <v>138</v>
      </c>
      <c r="V5659" t="s">
        <v>75</v>
      </c>
      <c r="AD5659" t="s">
        <v>75</v>
      </c>
      <c r="AE5659" t="s">
        <v>76</v>
      </c>
      <c r="AF5659" t="s">
        <v>92</v>
      </c>
      <c r="AG5659" t="s">
        <v>26162</v>
      </c>
      <c r="AH5659" t="s">
        <v>100</v>
      </c>
      <c r="AL5659" t="s">
        <v>101</v>
      </c>
      <c r="AN5659">
        <v>1</v>
      </c>
      <c r="AO5659" t="s">
        <v>78</v>
      </c>
      <c r="AQ5659" t="s">
        <v>26163</v>
      </c>
      <c r="AR5659" t="s">
        <v>26163</v>
      </c>
      <c r="AS5659" t="s">
        <v>26161</v>
      </c>
      <c r="AT5659" t="s">
        <v>26164</v>
      </c>
      <c r="AU5659" t="s">
        <v>147</v>
      </c>
      <c r="AV5659" t="s">
        <v>283</v>
      </c>
      <c r="AW5659" t="s">
        <v>84</v>
      </c>
      <c r="BA5659" t="s">
        <v>97</v>
      </c>
      <c r="BB5659" t="s">
        <v>23262</v>
      </c>
      <c r="BC5659" t="s">
        <v>87</v>
      </c>
      <c r="BD5659" t="s">
        <v>88</v>
      </c>
      <c r="BG5659">
        <v>1</v>
      </c>
    </row>
    <row r="5660" spans="1:59" hidden="1" x14ac:dyDescent="0.2">
      <c r="A5660" t="s">
        <v>26165</v>
      </c>
      <c r="B5660" t="s">
        <v>26166</v>
      </c>
      <c r="C5660" t="s">
        <v>26167</v>
      </c>
      <c r="D5660" t="s">
        <v>62</v>
      </c>
      <c r="E5660" t="s">
        <v>63</v>
      </c>
      <c r="F5660" t="s">
        <v>96</v>
      </c>
      <c r="G5660" t="s">
        <v>65</v>
      </c>
      <c r="H5660" t="s">
        <v>26168</v>
      </c>
      <c r="I5660" t="s">
        <v>26169</v>
      </c>
      <c r="J5660" t="s">
        <v>177</v>
      </c>
      <c r="K5660" t="s">
        <v>26170</v>
      </c>
      <c r="L5660" t="s">
        <v>158</v>
      </c>
      <c r="M5660" t="s">
        <v>159</v>
      </c>
      <c r="N5660" t="s">
        <v>25062</v>
      </c>
      <c r="O5660" t="s">
        <v>25063</v>
      </c>
      <c r="P5660" t="s">
        <v>25064</v>
      </c>
      <c r="T5660" t="s">
        <v>183</v>
      </c>
      <c r="V5660" t="s">
        <v>75</v>
      </c>
      <c r="AD5660" t="s">
        <v>75</v>
      </c>
      <c r="AE5660" t="s">
        <v>76</v>
      </c>
      <c r="AF5660" t="s">
        <v>92</v>
      </c>
      <c r="AG5660" t="s">
        <v>26170</v>
      </c>
      <c r="AH5660" t="s">
        <v>100</v>
      </c>
      <c r="AL5660" t="s">
        <v>142</v>
      </c>
      <c r="AN5660">
        <v>2</v>
      </c>
      <c r="AO5660" t="s">
        <v>186</v>
      </c>
      <c r="BE5660" t="s">
        <v>279</v>
      </c>
      <c r="BF5660" t="s">
        <v>88</v>
      </c>
      <c r="BG5660">
        <v>1</v>
      </c>
    </row>
    <row r="5661" spans="1:59" hidden="1" x14ac:dyDescent="0.2">
      <c r="A5661" t="s">
        <v>26171</v>
      </c>
      <c r="B5661" t="s">
        <v>26172</v>
      </c>
      <c r="C5661" t="s">
        <v>26173</v>
      </c>
      <c r="D5661" t="s">
        <v>62</v>
      </c>
      <c r="E5661" t="s">
        <v>63</v>
      </c>
      <c r="F5661" t="s">
        <v>64</v>
      </c>
      <c r="G5661" t="s">
        <v>65</v>
      </c>
      <c r="H5661" t="s">
        <v>26174</v>
      </c>
      <c r="I5661" t="s">
        <v>26175</v>
      </c>
      <c r="J5661" t="s">
        <v>177</v>
      </c>
      <c r="K5661" t="s">
        <v>26176</v>
      </c>
      <c r="L5661" t="s">
        <v>158</v>
      </c>
      <c r="M5661" t="s">
        <v>159</v>
      </c>
      <c r="N5661" t="s">
        <v>25062</v>
      </c>
      <c r="O5661" t="s">
        <v>25063</v>
      </c>
      <c r="P5661" t="s">
        <v>25064</v>
      </c>
      <c r="T5661" t="s">
        <v>99</v>
      </c>
      <c r="U5661" t="s">
        <v>85</v>
      </c>
      <c r="V5661" t="s">
        <v>98</v>
      </c>
      <c r="W5661" t="s">
        <v>120</v>
      </c>
      <c r="AD5661" t="s">
        <v>75</v>
      </c>
      <c r="AE5661" t="s">
        <v>76</v>
      </c>
      <c r="AF5661" t="s">
        <v>92</v>
      </c>
      <c r="AG5661" t="s">
        <v>26176</v>
      </c>
      <c r="AH5661" t="s">
        <v>100</v>
      </c>
      <c r="AL5661" t="s">
        <v>142</v>
      </c>
      <c r="AN5661">
        <v>1</v>
      </c>
      <c r="AO5661" t="s">
        <v>78</v>
      </c>
      <c r="AQ5661" t="s">
        <v>26177</v>
      </c>
      <c r="AR5661" t="s">
        <v>26177</v>
      </c>
      <c r="AS5661" t="s">
        <v>26178</v>
      </c>
      <c r="AT5661" t="s">
        <v>26179</v>
      </c>
      <c r="AU5661" t="s">
        <v>147</v>
      </c>
      <c r="AV5661" t="s">
        <v>283</v>
      </c>
      <c r="AW5661" t="s">
        <v>84</v>
      </c>
      <c r="BA5661" t="s">
        <v>97</v>
      </c>
      <c r="BB5661" t="s">
        <v>23262</v>
      </c>
      <c r="BC5661" t="s">
        <v>87</v>
      </c>
      <c r="BD5661" t="s">
        <v>88</v>
      </c>
      <c r="BG5661">
        <v>1</v>
      </c>
    </row>
    <row r="5662" spans="1:59" hidden="1" x14ac:dyDescent="0.2">
      <c r="A5662" t="s">
        <v>26180</v>
      </c>
      <c r="B5662" t="s">
        <v>26181</v>
      </c>
      <c r="C5662" t="s">
        <v>26182</v>
      </c>
      <c r="D5662" t="s">
        <v>62</v>
      </c>
      <c r="E5662" t="s">
        <v>63</v>
      </c>
      <c r="F5662" t="s">
        <v>96</v>
      </c>
      <c r="G5662" t="s">
        <v>65</v>
      </c>
      <c r="H5662" t="s">
        <v>26183</v>
      </c>
      <c r="I5662" t="s">
        <v>26184</v>
      </c>
      <c r="J5662" t="s">
        <v>68</v>
      </c>
      <c r="K5662" t="s">
        <v>26185</v>
      </c>
      <c r="L5662" t="s">
        <v>957</v>
      </c>
      <c r="M5662" t="s">
        <v>958</v>
      </c>
      <c r="N5662" t="s">
        <v>4904</v>
      </c>
      <c r="O5662" t="s">
        <v>26127</v>
      </c>
      <c r="P5662" t="s">
        <v>4905</v>
      </c>
      <c r="T5662" t="s">
        <v>239</v>
      </c>
      <c r="V5662" t="s">
        <v>75</v>
      </c>
      <c r="AD5662" t="s">
        <v>75</v>
      </c>
      <c r="AE5662" t="s">
        <v>76</v>
      </c>
      <c r="AF5662" t="s">
        <v>92</v>
      </c>
      <c r="AG5662" t="s">
        <v>26185</v>
      </c>
      <c r="AH5662" t="s">
        <v>100</v>
      </c>
      <c r="AL5662" t="s">
        <v>101</v>
      </c>
      <c r="AN5662">
        <v>1</v>
      </c>
      <c r="AO5662" t="s">
        <v>78</v>
      </c>
      <c r="AP5662" t="s">
        <v>964</v>
      </c>
      <c r="AQ5662" t="s">
        <v>26186</v>
      </c>
      <c r="AS5662" t="s">
        <v>26187</v>
      </c>
      <c r="AT5662" t="s">
        <v>2701</v>
      </c>
      <c r="AU5662" t="s">
        <v>147</v>
      </c>
      <c r="AV5662" t="s">
        <v>83</v>
      </c>
      <c r="AW5662" t="s">
        <v>84</v>
      </c>
      <c r="BA5662" t="s">
        <v>97</v>
      </c>
      <c r="BB5662" t="s">
        <v>413</v>
      </c>
      <c r="BC5662" t="s">
        <v>968</v>
      </c>
      <c r="BD5662" t="s">
        <v>88</v>
      </c>
      <c r="BG5662">
        <v>1</v>
      </c>
    </row>
    <row r="5663" spans="1:59" hidden="1" x14ac:dyDescent="0.2">
      <c r="A5663" t="s">
        <v>26188</v>
      </c>
      <c r="B5663" t="s">
        <v>26189</v>
      </c>
      <c r="C5663" t="s">
        <v>26190</v>
      </c>
      <c r="D5663" t="s">
        <v>62</v>
      </c>
      <c r="E5663" t="s">
        <v>63</v>
      </c>
      <c r="F5663" t="s">
        <v>96</v>
      </c>
      <c r="G5663" t="s">
        <v>65</v>
      </c>
      <c r="J5663" t="s">
        <v>177</v>
      </c>
      <c r="K5663" t="s">
        <v>9566</v>
      </c>
      <c r="L5663" t="s">
        <v>837</v>
      </c>
      <c r="M5663" t="s">
        <v>838</v>
      </c>
      <c r="N5663" t="s">
        <v>839</v>
      </c>
      <c r="O5663" t="s">
        <v>25810</v>
      </c>
      <c r="P5663" t="s">
        <v>840</v>
      </c>
      <c r="T5663" t="s">
        <v>1205</v>
      </c>
      <c r="U5663" t="s">
        <v>92</v>
      </c>
      <c r="V5663" t="s">
        <v>74</v>
      </c>
      <c r="W5663" t="s">
        <v>183</v>
      </c>
      <c r="AD5663" t="s">
        <v>25688</v>
      </c>
      <c r="AE5663" t="s">
        <v>76</v>
      </c>
      <c r="AF5663" t="s">
        <v>92</v>
      </c>
      <c r="AG5663" t="s">
        <v>9566</v>
      </c>
      <c r="AH5663" t="s">
        <v>963</v>
      </c>
      <c r="AL5663" t="s">
        <v>101</v>
      </c>
      <c r="BG5663">
        <v>0</v>
      </c>
    </row>
    <row r="5664" spans="1:59" hidden="1" x14ac:dyDescent="0.2">
      <c r="A5664" t="s">
        <v>26191</v>
      </c>
      <c r="B5664" t="s">
        <v>26192</v>
      </c>
      <c r="C5664" t="s">
        <v>26193</v>
      </c>
      <c r="D5664" t="s">
        <v>62</v>
      </c>
      <c r="E5664" t="s">
        <v>63</v>
      </c>
      <c r="F5664" t="s">
        <v>64</v>
      </c>
      <c r="G5664" t="s">
        <v>65</v>
      </c>
      <c r="H5664" t="s">
        <v>26194</v>
      </c>
      <c r="I5664" t="s">
        <v>838</v>
      </c>
      <c r="J5664" t="s">
        <v>177</v>
      </c>
      <c r="K5664" t="s">
        <v>26195</v>
      </c>
      <c r="L5664" t="s">
        <v>837</v>
      </c>
      <c r="M5664" t="s">
        <v>838</v>
      </c>
      <c r="N5664" t="s">
        <v>839</v>
      </c>
      <c r="O5664" t="s">
        <v>25810</v>
      </c>
      <c r="P5664" t="s">
        <v>840</v>
      </c>
      <c r="T5664" t="s">
        <v>120</v>
      </c>
      <c r="U5664" t="s">
        <v>5505</v>
      </c>
      <c r="V5664" t="s">
        <v>184</v>
      </c>
      <c r="W5664" t="s">
        <v>14392</v>
      </c>
      <c r="AD5664" t="s">
        <v>75</v>
      </c>
      <c r="AE5664" t="s">
        <v>76</v>
      </c>
      <c r="AF5664" t="s">
        <v>92</v>
      </c>
      <c r="AG5664" t="s">
        <v>26195</v>
      </c>
      <c r="AL5664" t="s">
        <v>843</v>
      </c>
      <c r="AN5664">
        <v>1</v>
      </c>
      <c r="AO5664" t="s">
        <v>78</v>
      </c>
      <c r="AP5664" t="s">
        <v>279</v>
      </c>
      <c r="AQ5664" t="s">
        <v>26196</v>
      </c>
      <c r="AS5664" t="s">
        <v>838</v>
      </c>
      <c r="AT5664" t="s">
        <v>26197</v>
      </c>
      <c r="AU5664" t="s">
        <v>82</v>
      </c>
      <c r="AV5664" t="s">
        <v>126</v>
      </c>
      <c r="AW5664" t="s">
        <v>84</v>
      </c>
      <c r="BA5664" t="s">
        <v>239</v>
      </c>
      <c r="BB5664" t="s">
        <v>284</v>
      </c>
      <c r="BC5664" t="s">
        <v>285</v>
      </c>
      <c r="BD5664" t="s">
        <v>88</v>
      </c>
      <c r="BG5664">
        <v>1</v>
      </c>
    </row>
    <row r="5665" spans="1:59" hidden="1" x14ac:dyDescent="0.2">
      <c r="A5665" t="s">
        <v>26198</v>
      </c>
      <c r="B5665" t="s">
        <v>26199</v>
      </c>
      <c r="C5665" t="s">
        <v>26200</v>
      </c>
      <c r="D5665" t="s">
        <v>62</v>
      </c>
      <c r="E5665" t="s">
        <v>63</v>
      </c>
      <c r="F5665" t="s">
        <v>96</v>
      </c>
      <c r="G5665" t="s">
        <v>65</v>
      </c>
      <c r="H5665" t="s">
        <v>26201</v>
      </c>
      <c r="I5665" t="s">
        <v>26202</v>
      </c>
      <c r="J5665" t="s">
        <v>106</v>
      </c>
      <c r="K5665" t="s">
        <v>26203</v>
      </c>
      <c r="L5665" t="s">
        <v>134</v>
      </c>
      <c r="M5665" t="s">
        <v>135</v>
      </c>
      <c r="N5665" t="s">
        <v>136</v>
      </c>
      <c r="O5665" t="s">
        <v>141</v>
      </c>
      <c r="P5665" t="s">
        <v>137</v>
      </c>
      <c r="T5665" t="s">
        <v>97</v>
      </c>
      <c r="V5665" t="s">
        <v>75</v>
      </c>
      <c r="AD5665" t="s">
        <v>75</v>
      </c>
      <c r="AE5665" t="s">
        <v>76</v>
      </c>
      <c r="AF5665" t="s">
        <v>92</v>
      </c>
      <c r="AG5665" t="s">
        <v>26203</v>
      </c>
      <c r="AN5665">
        <v>1</v>
      </c>
      <c r="AO5665" t="s">
        <v>78</v>
      </c>
      <c r="AP5665" t="s">
        <v>141</v>
      </c>
      <c r="AQ5665" t="s">
        <v>26204</v>
      </c>
      <c r="AS5665" t="s">
        <v>26202</v>
      </c>
      <c r="AT5665" t="s">
        <v>9533</v>
      </c>
      <c r="AU5665" t="s">
        <v>125</v>
      </c>
      <c r="AV5665" t="s">
        <v>126</v>
      </c>
      <c r="AY5665" t="s">
        <v>84</v>
      </c>
      <c r="BA5665" t="s">
        <v>97</v>
      </c>
      <c r="BB5665" t="s">
        <v>149</v>
      </c>
      <c r="BC5665" t="s">
        <v>150</v>
      </c>
      <c r="BD5665" t="s">
        <v>88</v>
      </c>
      <c r="BG5665">
        <v>1</v>
      </c>
    </row>
    <row r="5666" spans="1:59" hidden="1" x14ac:dyDescent="0.2">
      <c r="A5666" t="s">
        <v>26205</v>
      </c>
      <c r="B5666" t="s">
        <v>26206</v>
      </c>
      <c r="C5666" t="s">
        <v>26207</v>
      </c>
      <c r="D5666" t="s">
        <v>62</v>
      </c>
      <c r="E5666" t="s">
        <v>63</v>
      </c>
      <c r="F5666" t="s">
        <v>64</v>
      </c>
      <c r="G5666" t="s">
        <v>65</v>
      </c>
      <c r="H5666" t="s">
        <v>26208</v>
      </c>
      <c r="I5666" t="s">
        <v>26209</v>
      </c>
      <c r="J5666" t="s">
        <v>106</v>
      </c>
      <c r="K5666" t="s">
        <v>26210</v>
      </c>
      <c r="L5666" t="s">
        <v>134</v>
      </c>
      <c r="M5666" t="s">
        <v>135</v>
      </c>
      <c r="N5666" t="s">
        <v>136</v>
      </c>
      <c r="O5666" t="s">
        <v>141</v>
      </c>
      <c r="P5666" t="s">
        <v>137</v>
      </c>
      <c r="T5666" t="s">
        <v>138</v>
      </c>
      <c r="U5666" t="s">
        <v>276</v>
      </c>
      <c r="V5666" t="s">
        <v>194</v>
      </c>
      <c r="W5666" t="s">
        <v>450</v>
      </c>
      <c r="AD5666" t="s">
        <v>75</v>
      </c>
      <c r="AE5666" t="s">
        <v>76</v>
      </c>
      <c r="AF5666" t="s">
        <v>92</v>
      </c>
      <c r="AG5666" t="s">
        <v>26210</v>
      </c>
      <c r="AH5666" t="s">
        <v>141</v>
      </c>
      <c r="AL5666" t="s">
        <v>142</v>
      </c>
      <c r="AN5666">
        <v>1</v>
      </c>
      <c r="AO5666" t="s">
        <v>78</v>
      </c>
      <c r="AP5666" t="s">
        <v>141</v>
      </c>
      <c r="AQ5666" t="s">
        <v>26204</v>
      </c>
      <c r="AS5666" t="s">
        <v>26209</v>
      </c>
      <c r="AT5666" t="s">
        <v>2701</v>
      </c>
      <c r="AU5666" t="s">
        <v>147</v>
      </c>
      <c r="AV5666" t="s">
        <v>83</v>
      </c>
      <c r="AW5666" t="s">
        <v>84</v>
      </c>
      <c r="BA5666" t="s">
        <v>97</v>
      </c>
      <c r="BB5666" t="s">
        <v>149</v>
      </c>
      <c r="BC5666" t="s">
        <v>150</v>
      </c>
      <c r="BD5666" t="s">
        <v>88</v>
      </c>
      <c r="BG5666">
        <v>1</v>
      </c>
    </row>
    <row r="5667" spans="1:59" hidden="1" x14ac:dyDescent="0.2">
      <c r="A5667" t="s">
        <v>26211</v>
      </c>
      <c r="B5667" t="s">
        <v>26212</v>
      </c>
      <c r="C5667" t="s">
        <v>26213</v>
      </c>
      <c r="D5667" t="s">
        <v>62</v>
      </c>
      <c r="E5667" t="s">
        <v>63</v>
      </c>
      <c r="F5667" t="s">
        <v>64</v>
      </c>
      <c r="G5667" t="s">
        <v>65</v>
      </c>
      <c r="J5667" t="s">
        <v>177</v>
      </c>
      <c r="K5667" t="s">
        <v>26113</v>
      </c>
      <c r="L5667" t="s">
        <v>1476</v>
      </c>
      <c r="M5667" t="s">
        <v>1477</v>
      </c>
      <c r="N5667" t="s">
        <v>17371</v>
      </c>
      <c r="O5667" t="s">
        <v>25878</v>
      </c>
      <c r="P5667" t="s">
        <v>17372</v>
      </c>
      <c r="T5667" t="s">
        <v>232</v>
      </c>
      <c r="V5667" t="s">
        <v>75</v>
      </c>
      <c r="AD5667" t="s">
        <v>75</v>
      </c>
      <c r="AE5667" t="s">
        <v>76</v>
      </c>
      <c r="AF5667" t="s">
        <v>92</v>
      </c>
      <c r="AG5667" t="s">
        <v>26113</v>
      </c>
      <c r="AH5667" t="s">
        <v>141</v>
      </c>
      <c r="AL5667" t="s">
        <v>101</v>
      </c>
      <c r="BG5667">
        <v>0</v>
      </c>
    </row>
    <row r="5668" spans="1:59" hidden="1" x14ac:dyDescent="0.2">
      <c r="A5668" t="s">
        <v>26214</v>
      </c>
      <c r="B5668" t="s">
        <v>26215</v>
      </c>
      <c r="C5668" t="s">
        <v>26216</v>
      </c>
      <c r="D5668" t="s">
        <v>62</v>
      </c>
      <c r="E5668" t="s">
        <v>63</v>
      </c>
      <c r="F5668" t="s">
        <v>96</v>
      </c>
      <c r="G5668" t="s">
        <v>65</v>
      </c>
      <c r="H5668" t="s">
        <v>26217</v>
      </c>
      <c r="I5668" t="s">
        <v>14077</v>
      </c>
      <c r="J5668" t="s">
        <v>68</v>
      </c>
      <c r="K5668" t="s">
        <v>26218</v>
      </c>
      <c r="L5668" t="s">
        <v>957</v>
      </c>
      <c r="M5668" t="s">
        <v>958</v>
      </c>
      <c r="N5668" t="s">
        <v>4904</v>
      </c>
      <c r="O5668" t="s">
        <v>26127</v>
      </c>
      <c r="P5668" t="s">
        <v>4905</v>
      </c>
      <c r="T5668" t="s">
        <v>1402</v>
      </c>
      <c r="V5668" t="s">
        <v>75</v>
      </c>
      <c r="AC5668" t="s">
        <v>17422</v>
      </c>
      <c r="AD5668" t="s">
        <v>75</v>
      </c>
      <c r="AE5668" t="s">
        <v>76</v>
      </c>
      <c r="AF5668" t="s">
        <v>92</v>
      </c>
      <c r="AG5668" t="s">
        <v>26218</v>
      </c>
      <c r="AH5668" t="s">
        <v>963</v>
      </c>
      <c r="AL5668" t="s">
        <v>101</v>
      </c>
      <c r="AN5668">
        <v>1</v>
      </c>
      <c r="AO5668" t="s">
        <v>78</v>
      </c>
      <c r="AP5668" t="s">
        <v>964</v>
      </c>
      <c r="AQ5668" t="s">
        <v>26219</v>
      </c>
      <c r="AS5668" t="s">
        <v>14077</v>
      </c>
      <c r="AT5668" t="s">
        <v>2394</v>
      </c>
      <c r="AU5668" t="s">
        <v>147</v>
      </c>
      <c r="AV5668" t="s">
        <v>341</v>
      </c>
      <c r="AW5668" t="s">
        <v>84</v>
      </c>
      <c r="BA5668" t="s">
        <v>97</v>
      </c>
      <c r="BB5668" t="s">
        <v>413</v>
      </c>
      <c r="BC5668" t="s">
        <v>968</v>
      </c>
      <c r="BD5668" t="s">
        <v>88</v>
      </c>
      <c r="BG5668">
        <v>1</v>
      </c>
    </row>
    <row r="5669" spans="1:59" hidden="1" x14ac:dyDescent="0.2">
      <c r="A5669" t="s">
        <v>26220</v>
      </c>
      <c r="B5669" t="s">
        <v>26221</v>
      </c>
      <c r="C5669" t="s">
        <v>26222</v>
      </c>
      <c r="D5669" t="s">
        <v>62</v>
      </c>
      <c r="E5669" t="s">
        <v>63</v>
      </c>
      <c r="F5669" t="s">
        <v>96</v>
      </c>
      <c r="G5669" t="s">
        <v>65</v>
      </c>
      <c r="J5669" t="s">
        <v>177</v>
      </c>
      <c r="K5669" t="s">
        <v>18040</v>
      </c>
      <c r="L5669" t="s">
        <v>1476</v>
      </c>
      <c r="M5669" t="s">
        <v>1477</v>
      </c>
      <c r="N5669" t="s">
        <v>17371</v>
      </c>
      <c r="O5669" t="s">
        <v>25878</v>
      </c>
      <c r="P5669" t="s">
        <v>17372</v>
      </c>
      <c r="T5669" t="s">
        <v>138</v>
      </c>
      <c r="U5669" t="s">
        <v>14392</v>
      </c>
      <c r="V5669" t="s">
        <v>184</v>
      </c>
      <c r="W5669" t="s">
        <v>26223</v>
      </c>
      <c r="AD5669" t="s">
        <v>75</v>
      </c>
      <c r="AE5669" t="s">
        <v>76</v>
      </c>
      <c r="AF5669" t="s">
        <v>92</v>
      </c>
      <c r="AG5669" t="s">
        <v>18040</v>
      </c>
      <c r="AH5669" t="s">
        <v>963</v>
      </c>
      <c r="AL5669" t="s">
        <v>142</v>
      </c>
      <c r="BG5669">
        <v>0</v>
      </c>
    </row>
    <row r="5670" spans="1:59" hidden="1" x14ac:dyDescent="0.2">
      <c r="A5670" t="s">
        <v>26224</v>
      </c>
      <c r="B5670" t="s">
        <v>26225</v>
      </c>
      <c r="C5670" t="s">
        <v>26226</v>
      </c>
      <c r="D5670" t="s">
        <v>62</v>
      </c>
      <c r="E5670" t="s">
        <v>63</v>
      </c>
      <c r="F5670" t="s">
        <v>96</v>
      </c>
      <c r="G5670" t="s">
        <v>65</v>
      </c>
      <c r="H5670" t="s">
        <v>26227</v>
      </c>
      <c r="I5670" t="s">
        <v>26228</v>
      </c>
      <c r="J5670" t="s">
        <v>68</v>
      </c>
      <c r="K5670" t="s">
        <v>26229</v>
      </c>
      <c r="L5670" t="s">
        <v>957</v>
      </c>
      <c r="M5670" t="s">
        <v>958</v>
      </c>
      <c r="N5670" t="s">
        <v>4904</v>
      </c>
      <c r="O5670" t="s">
        <v>26127</v>
      </c>
      <c r="P5670" t="s">
        <v>4905</v>
      </c>
      <c r="T5670" t="s">
        <v>163</v>
      </c>
      <c r="U5670" t="s">
        <v>171</v>
      </c>
      <c r="V5670" t="s">
        <v>74</v>
      </c>
      <c r="W5670" t="s">
        <v>328</v>
      </c>
      <c r="AD5670" t="s">
        <v>75</v>
      </c>
      <c r="AE5670" t="s">
        <v>76</v>
      </c>
      <c r="AF5670" t="s">
        <v>92</v>
      </c>
      <c r="AG5670" t="s">
        <v>26229</v>
      </c>
      <c r="AH5670" t="s">
        <v>963</v>
      </c>
      <c r="AL5670" t="s">
        <v>477</v>
      </c>
      <c r="AN5670">
        <v>1</v>
      </c>
      <c r="AO5670" t="s">
        <v>78</v>
      </c>
      <c r="AP5670" t="s">
        <v>964</v>
      </c>
      <c r="AQ5670" t="s">
        <v>26219</v>
      </c>
      <c r="AS5670" t="s">
        <v>26230</v>
      </c>
      <c r="AT5670" t="s">
        <v>26231</v>
      </c>
      <c r="AU5670" t="s">
        <v>147</v>
      </c>
      <c r="AV5670" t="s">
        <v>83</v>
      </c>
      <c r="AW5670" t="s">
        <v>84</v>
      </c>
      <c r="BA5670" t="s">
        <v>97</v>
      </c>
      <c r="BB5670" t="s">
        <v>413</v>
      </c>
      <c r="BC5670" t="s">
        <v>968</v>
      </c>
      <c r="BD5670" t="s">
        <v>88</v>
      </c>
      <c r="BG5670">
        <v>1</v>
      </c>
    </row>
    <row r="5671" spans="1:59" hidden="1" x14ac:dyDescent="0.2">
      <c r="A5671" t="s">
        <v>26232</v>
      </c>
      <c r="B5671" t="s">
        <v>26233</v>
      </c>
      <c r="C5671" t="s">
        <v>26234</v>
      </c>
      <c r="D5671" t="s">
        <v>62</v>
      </c>
      <c r="E5671" t="s">
        <v>63</v>
      </c>
      <c r="F5671" t="s">
        <v>96</v>
      </c>
      <c r="G5671" t="s">
        <v>65</v>
      </c>
      <c r="J5671" t="s">
        <v>177</v>
      </c>
      <c r="K5671" t="s">
        <v>26235</v>
      </c>
      <c r="L5671" t="s">
        <v>1476</v>
      </c>
      <c r="M5671" t="s">
        <v>1477</v>
      </c>
      <c r="N5671" t="s">
        <v>17371</v>
      </c>
      <c r="O5671" t="s">
        <v>25878</v>
      </c>
      <c r="P5671" t="s">
        <v>17372</v>
      </c>
      <c r="T5671" t="s">
        <v>337</v>
      </c>
      <c r="U5671" t="s">
        <v>9020</v>
      </c>
      <c r="V5671" t="s">
        <v>163</v>
      </c>
      <c r="W5671" t="s">
        <v>2385</v>
      </c>
      <c r="AD5671" t="s">
        <v>26144</v>
      </c>
      <c r="AE5671" t="s">
        <v>76</v>
      </c>
      <c r="AF5671" t="s">
        <v>92</v>
      </c>
      <c r="AG5671" t="s">
        <v>26235</v>
      </c>
      <c r="AH5671" t="s">
        <v>963</v>
      </c>
      <c r="AL5671" t="s">
        <v>101</v>
      </c>
      <c r="BG5671">
        <v>0</v>
      </c>
    </row>
    <row r="5672" spans="1:59" hidden="1" x14ac:dyDescent="0.2">
      <c r="A5672" t="s">
        <v>26236</v>
      </c>
      <c r="B5672" t="s">
        <v>26237</v>
      </c>
      <c r="C5672" t="s">
        <v>26238</v>
      </c>
      <c r="D5672" t="s">
        <v>62</v>
      </c>
      <c r="E5672" t="s">
        <v>63</v>
      </c>
      <c r="F5672" t="s">
        <v>96</v>
      </c>
      <c r="G5672" t="s">
        <v>65</v>
      </c>
      <c r="H5672" t="s">
        <v>26239</v>
      </c>
      <c r="I5672" t="s">
        <v>26240</v>
      </c>
      <c r="J5672" t="s">
        <v>68</v>
      </c>
      <c r="K5672" t="s">
        <v>26241</v>
      </c>
      <c r="L5672" t="s">
        <v>957</v>
      </c>
      <c r="M5672" t="s">
        <v>958</v>
      </c>
      <c r="N5672" t="s">
        <v>4904</v>
      </c>
      <c r="O5672" t="s">
        <v>26127</v>
      </c>
      <c r="P5672" t="s">
        <v>4905</v>
      </c>
      <c r="T5672" t="s">
        <v>99</v>
      </c>
      <c r="U5672" t="s">
        <v>293</v>
      </c>
      <c r="V5672" t="s">
        <v>120</v>
      </c>
      <c r="W5672" t="s">
        <v>275</v>
      </c>
      <c r="AD5672" t="s">
        <v>75</v>
      </c>
      <c r="AE5672" t="s">
        <v>76</v>
      </c>
      <c r="AF5672" t="s">
        <v>92</v>
      </c>
      <c r="AG5672" t="s">
        <v>26241</v>
      </c>
      <c r="AH5672" t="s">
        <v>963</v>
      </c>
      <c r="AL5672" t="s">
        <v>477</v>
      </c>
      <c r="AN5672">
        <v>1</v>
      </c>
      <c r="AO5672" t="s">
        <v>78</v>
      </c>
      <c r="AP5672" t="s">
        <v>964</v>
      </c>
      <c r="AQ5672" t="s">
        <v>26242</v>
      </c>
      <c r="AS5672" t="s">
        <v>26240</v>
      </c>
      <c r="AT5672" t="s">
        <v>5815</v>
      </c>
      <c r="AU5672" t="s">
        <v>147</v>
      </c>
      <c r="AV5672" t="s">
        <v>83</v>
      </c>
      <c r="AW5672" t="s">
        <v>84</v>
      </c>
      <c r="BA5672" t="s">
        <v>97</v>
      </c>
      <c r="BB5672" t="s">
        <v>413</v>
      </c>
      <c r="BC5672" t="s">
        <v>968</v>
      </c>
      <c r="BD5672" t="s">
        <v>88</v>
      </c>
      <c r="BG5672">
        <v>1</v>
      </c>
    </row>
    <row r="5673" spans="1:59" hidden="1" x14ac:dyDescent="0.2">
      <c r="A5673" t="s">
        <v>26243</v>
      </c>
      <c r="B5673" t="s">
        <v>26244</v>
      </c>
      <c r="C5673" t="s">
        <v>26245</v>
      </c>
      <c r="D5673" t="s">
        <v>62</v>
      </c>
      <c r="E5673" t="s">
        <v>63</v>
      </c>
      <c r="F5673" t="s">
        <v>64</v>
      </c>
      <c r="G5673" t="s">
        <v>65</v>
      </c>
      <c r="J5673" t="s">
        <v>177</v>
      </c>
      <c r="K5673" t="s">
        <v>26235</v>
      </c>
      <c r="L5673" t="s">
        <v>1476</v>
      </c>
      <c r="M5673" t="s">
        <v>1477</v>
      </c>
      <c r="N5673" t="s">
        <v>17371</v>
      </c>
      <c r="O5673" t="s">
        <v>25878</v>
      </c>
      <c r="P5673" t="s">
        <v>17372</v>
      </c>
      <c r="T5673" t="s">
        <v>227</v>
      </c>
      <c r="U5673" t="s">
        <v>1618</v>
      </c>
      <c r="V5673" t="s">
        <v>163</v>
      </c>
      <c r="W5673" t="s">
        <v>1498</v>
      </c>
      <c r="AD5673" t="s">
        <v>75</v>
      </c>
      <c r="AE5673" t="s">
        <v>76</v>
      </c>
      <c r="AF5673" t="s">
        <v>92</v>
      </c>
      <c r="AG5673" t="s">
        <v>26235</v>
      </c>
      <c r="AH5673" t="s">
        <v>963</v>
      </c>
      <c r="AL5673" t="s">
        <v>142</v>
      </c>
      <c r="BG5673">
        <v>0</v>
      </c>
    </row>
    <row r="5674" spans="1:59" hidden="1" x14ac:dyDescent="0.2">
      <c r="A5674" t="s">
        <v>26246</v>
      </c>
      <c r="B5674" t="s">
        <v>26247</v>
      </c>
      <c r="C5674" t="s">
        <v>26248</v>
      </c>
      <c r="D5674" t="s">
        <v>62</v>
      </c>
      <c r="E5674" t="s">
        <v>63</v>
      </c>
      <c r="F5674" t="s">
        <v>96</v>
      </c>
      <c r="G5674" t="s">
        <v>65</v>
      </c>
      <c r="H5674" t="s">
        <v>26249</v>
      </c>
      <c r="I5674" t="s">
        <v>26250</v>
      </c>
      <c r="J5674" t="s">
        <v>68</v>
      </c>
      <c r="K5674" t="s">
        <v>26251</v>
      </c>
      <c r="L5674" t="s">
        <v>957</v>
      </c>
      <c r="M5674" t="s">
        <v>958</v>
      </c>
      <c r="N5674" t="s">
        <v>4904</v>
      </c>
      <c r="O5674" t="s">
        <v>26127</v>
      </c>
      <c r="P5674" t="s">
        <v>4905</v>
      </c>
      <c r="T5674" t="s">
        <v>476</v>
      </c>
      <c r="V5674" t="s">
        <v>75</v>
      </c>
      <c r="AC5674" t="s">
        <v>17422</v>
      </c>
      <c r="AD5674" t="s">
        <v>75</v>
      </c>
      <c r="AE5674" t="s">
        <v>76</v>
      </c>
      <c r="AF5674" t="s">
        <v>92</v>
      </c>
      <c r="AG5674" t="s">
        <v>26251</v>
      </c>
      <c r="AH5674" t="s">
        <v>963</v>
      </c>
      <c r="AL5674" t="s">
        <v>101</v>
      </c>
      <c r="AN5674">
        <v>1</v>
      </c>
      <c r="AO5674" t="s">
        <v>78</v>
      </c>
      <c r="AP5674" t="s">
        <v>964</v>
      </c>
      <c r="AQ5674" t="s">
        <v>26252</v>
      </c>
      <c r="AS5674" t="s">
        <v>26253</v>
      </c>
      <c r="AT5674" t="s">
        <v>26254</v>
      </c>
      <c r="AU5674" t="s">
        <v>147</v>
      </c>
      <c r="AV5674" t="s">
        <v>1380</v>
      </c>
      <c r="AW5674" t="s">
        <v>84</v>
      </c>
      <c r="BA5674" t="s">
        <v>97</v>
      </c>
      <c r="BB5674" t="s">
        <v>413</v>
      </c>
      <c r="BC5674" t="s">
        <v>968</v>
      </c>
      <c r="BD5674" t="s">
        <v>88</v>
      </c>
      <c r="BG5674">
        <v>1</v>
      </c>
    </row>
    <row r="5675" spans="1:59" hidden="1" x14ac:dyDescent="0.2">
      <c r="A5675" t="s">
        <v>26255</v>
      </c>
      <c r="B5675" t="s">
        <v>26256</v>
      </c>
      <c r="C5675" t="s">
        <v>26257</v>
      </c>
      <c r="D5675" t="s">
        <v>62</v>
      </c>
      <c r="E5675" t="s">
        <v>63</v>
      </c>
      <c r="F5675" t="s">
        <v>64</v>
      </c>
      <c r="G5675" t="s">
        <v>65</v>
      </c>
      <c r="J5675" t="s">
        <v>177</v>
      </c>
      <c r="K5675" t="s">
        <v>26258</v>
      </c>
      <c r="L5675" t="s">
        <v>1476</v>
      </c>
      <c r="M5675" t="s">
        <v>1477</v>
      </c>
      <c r="N5675" t="s">
        <v>17371</v>
      </c>
      <c r="O5675" t="s">
        <v>25878</v>
      </c>
      <c r="P5675" t="s">
        <v>17372</v>
      </c>
      <c r="T5675" t="s">
        <v>458</v>
      </c>
      <c r="U5675" t="s">
        <v>97</v>
      </c>
      <c r="V5675" t="s">
        <v>337</v>
      </c>
      <c r="W5675" t="s">
        <v>171</v>
      </c>
      <c r="AD5675" t="s">
        <v>75</v>
      </c>
      <c r="AE5675" t="s">
        <v>76</v>
      </c>
      <c r="AF5675" t="s">
        <v>92</v>
      </c>
      <c r="AG5675" t="s">
        <v>26258</v>
      </c>
      <c r="AH5675" t="s">
        <v>963</v>
      </c>
      <c r="AL5675" t="s">
        <v>101</v>
      </c>
      <c r="BG5675">
        <v>0</v>
      </c>
    </row>
    <row r="5676" spans="1:59" hidden="1" x14ac:dyDescent="0.2">
      <c r="A5676" t="s">
        <v>26259</v>
      </c>
      <c r="B5676" t="s">
        <v>26260</v>
      </c>
      <c r="C5676" t="s">
        <v>26261</v>
      </c>
      <c r="D5676" t="s">
        <v>62</v>
      </c>
      <c r="E5676" t="s">
        <v>63</v>
      </c>
      <c r="F5676" t="s">
        <v>64</v>
      </c>
      <c r="G5676" t="s">
        <v>65</v>
      </c>
      <c r="H5676" t="s">
        <v>26262</v>
      </c>
      <c r="I5676" t="s">
        <v>26263</v>
      </c>
      <c r="J5676" t="s">
        <v>68</v>
      </c>
      <c r="K5676" t="s">
        <v>26264</v>
      </c>
      <c r="L5676" t="s">
        <v>957</v>
      </c>
      <c r="M5676" t="s">
        <v>958</v>
      </c>
      <c r="N5676" t="s">
        <v>4904</v>
      </c>
      <c r="O5676" t="s">
        <v>26127</v>
      </c>
      <c r="P5676" t="s">
        <v>4905</v>
      </c>
      <c r="T5676" t="s">
        <v>74</v>
      </c>
      <c r="V5676" t="s">
        <v>75</v>
      </c>
      <c r="AC5676" t="s">
        <v>17554</v>
      </c>
      <c r="AF5676" t="s">
        <v>92</v>
      </c>
      <c r="AG5676" t="s">
        <v>26264</v>
      </c>
      <c r="AH5676" t="s">
        <v>963</v>
      </c>
      <c r="AL5676" t="s">
        <v>101</v>
      </c>
      <c r="AN5676">
        <v>1</v>
      </c>
      <c r="AO5676" t="s">
        <v>78</v>
      </c>
      <c r="AP5676" t="s">
        <v>964</v>
      </c>
      <c r="AQ5676" t="s">
        <v>26265</v>
      </c>
      <c r="AS5676" t="s">
        <v>26263</v>
      </c>
      <c r="AT5676" t="s">
        <v>1317</v>
      </c>
      <c r="AU5676" t="s">
        <v>147</v>
      </c>
      <c r="AV5676" t="s">
        <v>283</v>
      </c>
      <c r="AY5676" t="s">
        <v>84</v>
      </c>
      <c r="BA5676" t="s">
        <v>97</v>
      </c>
      <c r="BB5676" t="s">
        <v>413</v>
      </c>
      <c r="BC5676" t="s">
        <v>968</v>
      </c>
      <c r="BD5676" t="s">
        <v>88</v>
      </c>
      <c r="BG5676">
        <v>1</v>
      </c>
    </row>
    <row r="5677" spans="1:59" hidden="1" x14ac:dyDescent="0.2">
      <c r="A5677" t="s">
        <v>26266</v>
      </c>
      <c r="B5677" t="s">
        <v>26267</v>
      </c>
      <c r="C5677" t="s">
        <v>26268</v>
      </c>
      <c r="D5677" t="s">
        <v>62</v>
      </c>
      <c r="E5677" t="s">
        <v>63</v>
      </c>
      <c r="F5677" t="s">
        <v>64</v>
      </c>
      <c r="G5677" t="s">
        <v>65</v>
      </c>
      <c r="J5677" t="s">
        <v>177</v>
      </c>
      <c r="K5677" t="s">
        <v>17421</v>
      </c>
      <c r="L5677" t="s">
        <v>1476</v>
      </c>
      <c r="M5677" t="s">
        <v>1477</v>
      </c>
      <c r="N5677" t="s">
        <v>17371</v>
      </c>
      <c r="O5677" t="s">
        <v>25878</v>
      </c>
      <c r="P5677" t="s">
        <v>17372</v>
      </c>
      <c r="T5677" t="s">
        <v>139</v>
      </c>
      <c r="V5677" t="s">
        <v>75</v>
      </c>
      <c r="AC5677" t="s">
        <v>26156</v>
      </c>
      <c r="AD5677" t="s">
        <v>75</v>
      </c>
      <c r="AE5677" t="s">
        <v>76</v>
      </c>
      <c r="AF5677" t="s">
        <v>92</v>
      </c>
      <c r="AG5677" t="s">
        <v>17421</v>
      </c>
      <c r="AH5677" t="s">
        <v>963</v>
      </c>
      <c r="AL5677" t="s">
        <v>101</v>
      </c>
      <c r="BG5677">
        <v>0</v>
      </c>
    </row>
    <row r="5678" spans="1:59" hidden="1" x14ac:dyDescent="0.2">
      <c r="A5678" t="s">
        <v>26269</v>
      </c>
      <c r="B5678" t="s">
        <v>26270</v>
      </c>
      <c r="C5678" t="s">
        <v>26271</v>
      </c>
      <c r="D5678" t="s">
        <v>62</v>
      </c>
      <c r="E5678" t="s">
        <v>63</v>
      </c>
      <c r="F5678" t="s">
        <v>64</v>
      </c>
      <c r="G5678" t="s">
        <v>65</v>
      </c>
      <c r="J5678" t="s">
        <v>177</v>
      </c>
      <c r="K5678" t="s">
        <v>17421</v>
      </c>
      <c r="L5678" t="s">
        <v>1476</v>
      </c>
      <c r="M5678" t="s">
        <v>1477</v>
      </c>
      <c r="N5678" t="s">
        <v>17371</v>
      </c>
      <c r="O5678" t="s">
        <v>25878</v>
      </c>
      <c r="P5678" t="s">
        <v>17372</v>
      </c>
      <c r="T5678" t="s">
        <v>74</v>
      </c>
      <c r="V5678" t="s">
        <v>75</v>
      </c>
      <c r="AC5678" t="s">
        <v>17554</v>
      </c>
      <c r="AD5678" t="s">
        <v>75</v>
      </c>
      <c r="AE5678" t="s">
        <v>76</v>
      </c>
      <c r="AF5678" t="s">
        <v>92</v>
      </c>
      <c r="AG5678" t="s">
        <v>17421</v>
      </c>
      <c r="AH5678" t="s">
        <v>963</v>
      </c>
      <c r="AL5678" t="s">
        <v>101</v>
      </c>
      <c r="BG5678">
        <v>0</v>
      </c>
    </row>
    <row r="5679" spans="1:59" hidden="1" x14ac:dyDescent="0.2">
      <c r="A5679" t="s">
        <v>26272</v>
      </c>
      <c r="B5679" t="s">
        <v>26273</v>
      </c>
      <c r="C5679" t="s">
        <v>26274</v>
      </c>
      <c r="D5679" t="s">
        <v>62</v>
      </c>
      <c r="E5679" t="s">
        <v>63</v>
      </c>
      <c r="F5679" t="s">
        <v>64</v>
      </c>
      <c r="G5679" t="s">
        <v>65</v>
      </c>
      <c r="J5679" t="s">
        <v>177</v>
      </c>
      <c r="K5679" t="s">
        <v>26275</v>
      </c>
      <c r="L5679" t="s">
        <v>1476</v>
      </c>
      <c r="M5679" t="s">
        <v>1477</v>
      </c>
      <c r="N5679" t="s">
        <v>17371</v>
      </c>
      <c r="O5679" t="s">
        <v>25878</v>
      </c>
      <c r="P5679" t="s">
        <v>17372</v>
      </c>
      <c r="T5679" t="s">
        <v>98</v>
      </c>
      <c r="V5679" t="s">
        <v>75</v>
      </c>
      <c r="AC5679" t="s">
        <v>17554</v>
      </c>
      <c r="AD5679" t="s">
        <v>75</v>
      </c>
      <c r="AE5679" t="s">
        <v>76</v>
      </c>
      <c r="AF5679" t="s">
        <v>92</v>
      </c>
      <c r="AG5679" t="s">
        <v>26275</v>
      </c>
      <c r="AH5679" t="s">
        <v>963</v>
      </c>
      <c r="AL5679" t="s">
        <v>101</v>
      </c>
      <c r="BG5679">
        <v>0</v>
      </c>
    </row>
    <row r="5680" spans="1:59" hidden="1" x14ac:dyDescent="0.2">
      <c r="A5680" t="s">
        <v>26276</v>
      </c>
      <c r="B5680" t="s">
        <v>26277</v>
      </c>
      <c r="C5680" t="s">
        <v>26278</v>
      </c>
      <c r="D5680" t="s">
        <v>62</v>
      </c>
      <c r="E5680" t="s">
        <v>63</v>
      </c>
      <c r="F5680" t="s">
        <v>64</v>
      </c>
      <c r="G5680" t="s">
        <v>65</v>
      </c>
      <c r="J5680" t="s">
        <v>177</v>
      </c>
      <c r="K5680" t="s">
        <v>26275</v>
      </c>
      <c r="L5680" t="s">
        <v>1476</v>
      </c>
      <c r="M5680" t="s">
        <v>1477</v>
      </c>
      <c r="N5680" t="s">
        <v>17371</v>
      </c>
      <c r="O5680" t="s">
        <v>25878</v>
      </c>
      <c r="P5680" t="s">
        <v>17372</v>
      </c>
      <c r="T5680" t="s">
        <v>92</v>
      </c>
      <c r="V5680" t="s">
        <v>75</v>
      </c>
      <c r="AD5680" t="s">
        <v>75</v>
      </c>
      <c r="AE5680" t="s">
        <v>76</v>
      </c>
      <c r="AF5680" t="s">
        <v>92</v>
      </c>
      <c r="AG5680" t="s">
        <v>26275</v>
      </c>
      <c r="AH5680" t="s">
        <v>963</v>
      </c>
      <c r="AL5680" t="s">
        <v>101</v>
      </c>
      <c r="BG5680">
        <v>0</v>
      </c>
    </row>
    <row r="5681" spans="1:59" hidden="1" x14ac:dyDescent="0.2">
      <c r="A5681" t="s">
        <v>26279</v>
      </c>
      <c r="B5681" t="s">
        <v>26280</v>
      </c>
      <c r="C5681" t="s">
        <v>26281</v>
      </c>
      <c r="D5681" t="s">
        <v>62</v>
      </c>
      <c r="E5681" t="s">
        <v>63</v>
      </c>
      <c r="F5681" t="s">
        <v>96</v>
      </c>
      <c r="G5681" t="s">
        <v>65</v>
      </c>
      <c r="H5681" t="s">
        <v>26282</v>
      </c>
      <c r="I5681" t="s">
        <v>26283</v>
      </c>
      <c r="J5681" t="s">
        <v>68</v>
      </c>
      <c r="K5681" t="s">
        <v>26284</v>
      </c>
      <c r="L5681" t="s">
        <v>957</v>
      </c>
      <c r="M5681" t="s">
        <v>958</v>
      </c>
      <c r="N5681" t="s">
        <v>4904</v>
      </c>
      <c r="O5681" t="s">
        <v>26127</v>
      </c>
      <c r="P5681" t="s">
        <v>4905</v>
      </c>
      <c r="T5681" t="s">
        <v>120</v>
      </c>
      <c r="V5681" t="s">
        <v>75</v>
      </c>
      <c r="AC5681" t="s">
        <v>17554</v>
      </c>
      <c r="AD5681" t="s">
        <v>75</v>
      </c>
      <c r="AE5681" t="s">
        <v>76</v>
      </c>
      <c r="AF5681" t="s">
        <v>92</v>
      </c>
      <c r="AG5681" t="s">
        <v>26284</v>
      </c>
      <c r="AH5681" t="s">
        <v>963</v>
      </c>
      <c r="AL5681" t="s">
        <v>101</v>
      </c>
      <c r="AN5681">
        <v>1</v>
      </c>
      <c r="AO5681" t="s">
        <v>78</v>
      </c>
      <c r="AP5681" t="s">
        <v>964</v>
      </c>
      <c r="AQ5681" t="s">
        <v>26285</v>
      </c>
      <c r="AS5681" t="s">
        <v>26283</v>
      </c>
      <c r="AT5681" t="s">
        <v>26286</v>
      </c>
      <c r="AU5681" t="s">
        <v>147</v>
      </c>
      <c r="AV5681" t="s">
        <v>83</v>
      </c>
      <c r="AW5681" t="s">
        <v>84</v>
      </c>
      <c r="BA5681" t="s">
        <v>97</v>
      </c>
      <c r="BB5681" t="s">
        <v>413</v>
      </c>
      <c r="BC5681" t="s">
        <v>968</v>
      </c>
      <c r="BD5681" t="s">
        <v>88</v>
      </c>
      <c r="BG5681">
        <v>1</v>
      </c>
    </row>
    <row r="5682" spans="1:59" hidden="1" x14ac:dyDescent="0.2">
      <c r="A5682" t="s">
        <v>26287</v>
      </c>
      <c r="B5682" t="s">
        <v>26288</v>
      </c>
      <c r="C5682" t="s">
        <v>26289</v>
      </c>
      <c r="D5682" t="s">
        <v>62</v>
      </c>
      <c r="E5682" t="s">
        <v>63</v>
      </c>
      <c r="F5682" t="s">
        <v>64</v>
      </c>
      <c r="G5682" t="s">
        <v>65</v>
      </c>
      <c r="H5682" t="s">
        <v>26290</v>
      </c>
      <c r="I5682" t="s">
        <v>26291</v>
      </c>
      <c r="J5682" t="s">
        <v>68</v>
      </c>
      <c r="K5682" t="s">
        <v>26292</v>
      </c>
      <c r="L5682" t="s">
        <v>957</v>
      </c>
      <c r="M5682" t="s">
        <v>958</v>
      </c>
      <c r="N5682" t="s">
        <v>4904</v>
      </c>
      <c r="O5682" t="s">
        <v>26127</v>
      </c>
      <c r="P5682" t="s">
        <v>4905</v>
      </c>
      <c r="T5682" t="s">
        <v>337</v>
      </c>
      <c r="U5682" t="s">
        <v>1386</v>
      </c>
      <c r="V5682" t="s">
        <v>184</v>
      </c>
      <c r="W5682" t="s">
        <v>3164</v>
      </c>
      <c r="AD5682" t="s">
        <v>26293</v>
      </c>
      <c r="AE5682" t="s">
        <v>76</v>
      </c>
      <c r="AF5682" t="s">
        <v>92</v>
      </c>
      <c r="AG5682" t="s">
        <v>26292</v>
      </c>
      <c r="AH5682" t="s">
        <v>963</v>
      </c>
      <c r="AL5682" t="s">
        <v>843</v>
      </c>
      <c r="AN5682">
        <v>1</v>
      </c>
      <c r="AO5682" t="s">
        <v>78</v>
      </c>
      <c r="AP5682" t="s">
        <v>964</v>
      </c>
      <c r="AQ5682" t="s">
        <v>26294</v>
      </c>
      <c r="AS5682" t="s">
        <v>26295</v>
      </c>
      <c r="AT5682" t="s">
        <v>12157</v>
      </c>
      <c r="AU5682" t="s">
        <v>942</v>
      </c>
      <c r="AV5682" t="s">
        <v>341</v>
      </c>
      <c r="AY5682" t="s">
        <v>84</v>
      </c>
      <c r="BA5682" t="s">
        <v>97</v>
      </c>
      <c r="BB5682" t="s">
        <v>413</v>
      </c>
      <c r="BC5682" t="s">
        <v>968</v>
      </c>
      <c r="BD5682" t="s">
        <v>88</v>
      </c>
      <c r="BG5682">
        <v>1</v>
      </c>
    </row>
    <row r="5683" spans="1:59" hidden="1" x14ac:dyDescent="0.2">
      <c r="A5683" t="s">
        <v>26296</v>
      </c>
      <c r="B5683" t="s">
        <v>26297</v>
      </c>
      <c r="C5683" t="s">
        <v>26298</v>
      </c>
      <c r="D5683" t="s">
        <v>62</v>
      </c>
      <c r="E5683" t="s">
        <v>63</v>
      </c>
      <c r="F5683" t="s">
        <v>64</v>
      </c>
      <c r="G5683" t="s">
        <v>65</v>
      </c>
      <c r="J5683" t="s">
        <v>177</v>
      </c>
      <c r="K5683" t="s">
        <v>26299</v>
      </c>
      <c r="L5683" t="s">
        <v>1476</v>
      </c>
      <c r="M5683" t="s">
        <v>1477</v>
      </c>
      <c r="N5683" t="s">
        <v>17371</v>
      </c>
      <c r="O5683" t="s">
        <v>25878</v>
      </c>
      <c r="P5683" t="s">
        <v>17372</v>
      </c>
      <c r="T5683" t="s">
        <v>77</v>
      </c>
      <c r="V5683" t="s">
        <v>75</v>
      </c>
      <c r="AC5683" t="s">
        <v>26156</v>
      </c>
      <c r="AD5683" t="s">
        <v>75</v>
      </c>
      <c r="AE5683" t="s">
        <v>76</v>
      </c>
      <c r="AF5683" t="s">
        <v>92</v>
      </c>
      <c r="AG5683" t="s">
        <v>26299</v>
      </c>
      <c r="AH5683" t="s">
        <v>963</v>
      </c>
      <c r="AL5683" t="s">
        <v>101</v>
      </c>
      <c r="BG5683">
        <v>0</v>
      </c>
    </row>
    <row r="5684" spans="1:59" hidden="1" x14ac:dyDescent="0.2">
      <c r="A5684" t="s">
        <v>26300</v>
      </c>
      <c r="B5684" t="s">
        <v>26301</v>
      </c>
      <c r="C5684" t="s">
        <v>26302</v>
      </c>
      <c r="D5684" t="s">
        <v>62</v>
      </c>
      <c r="E5684" t="s">
        <v>63</v>
      </c>
      <c r="F5684" t="s">
        <v>64</v>
      </c>
      <c r="G5684" t="s">
        <v>65</v>
      </c>
      <c r="H5684" t="s">
        <v>26303</v>
      </c>
      <c r="I5684" t="s">
        <v>26304</v>
      </c>
      <c r="J5684" t="s">
        <v>68</v>
      </c>
      <c r="K5684" t="s">
        <v>26305</v>
      </c>
      <c r="L5684" t="s">
        <v>957</v>
      </c>
      <c r="M5684" t="s">
        <v>958</v>
      </c>
      <c r="N5684" t="s">
        <v>4904</v>
      </c>
      <c r="O5684" t="s">
        <v>26127</v>
      </c>
      <c r="P5684" t="s">
        <v>4905</v>
      </c>
      <c r="T5684" t="s">
        <v>408</v>
      </c>
      <c r="V5684" t="s">
        <v>75</v>
      </c>
      <c r="AC5684" t="s">
        <v>17422</v>
      </c>
      <c r="AD5684" t="s">
        <v>75</v>
      </c>
      <c r="AE5684" t="s">
        <v>76</v>
      </c>
      <c r="AF5684" t="s">
        <v>92</v>
      </c>
      <c r="AG5684" t="s">
        <v>26305</v>
      </c>
      <c r="AH5684" t="s">
        <v>963</v>
      </c>
      <c r="AL5684" t="s">
        <v>101</v>
      </c>
      <c r="AN5684">
        <v>1</v>
      </c>
      <c r="AO5684" t="s">
        <v>78</v>
      </c>
      <c r="AP5684" t="s">
        <v>964</v>
      </c>
      <c r="AQ5684" t="s">
        <v>26294</v>
      </c>
      <c r="AS5684" t="s">
        <v>26304</v>
      </c>
      <c r="AT5684" t="s">
        <v>26306</v>
      </c>
      <c r="AU5684" t="s">
        <v>147</v>
      </c>
      <c r="AV5684" t="s">
        <v>341</v>
      </c>
      <c r="AW5684" t="s">
        <v>84</v>
      </c>
      <c r="BA5684" t="s">
        <v>97</v>
      </c>
      <c r="BB5684" t="s">
        <v>413</v>
      </c>
      <c r="BC5684" t="s">
        <v>968</v>
      </c>
      <c r="BD5684" t="s">
        <v>88</v>
      </c>
      <c r="BG5684">
        <v>1</v>
      </c>
    </row>
    <row r="5685" spans="1:59" hidden="1" x14ac:dyDescent="0.2">
      <c r="A5685" t="s">
        <v>26307</v>
      </c>
      <c r="B5685" t="s">
        <v>26308</v>
      </c>
      <c r="C5685" t="s">
        <v>26309</v>
      </c>
      <c r="D5685" t="s">
        <v>62</v>
      </c>
      <c r="E5685" t="s">
        <v>63</v>
      </c>
      <c r="F5685" t="s">
        <v>64</v>
      </c>
      <c r="G5685" t="s">
        <v>65</v>
      </c>
      <c r="H5685" t="s">
        <v>26310</v>
      </c>
      <c r="I5685" t="s">
        <v>26311</v>
      </c>
      <c r="J5685" t="s">
        <v>68</v>
      </c>
      <c r="K5685" t="s">
        <v>26312</v>
      </c>
      <c r="L5685" t="s">
        <v>957</v>
      </c>
      <c r="M5685" t="s">
        <v>958</v>
      </c>
      <c r="N5685" t="s">
        <v>4904</v>
      </c>
      <c r="O5685" t="s">
        <v>26127</v>
      </c>
      <c r="P5685" t="s">
        <v>4905</v>
      </c>
      <c r="T5685" t="s">
        <v>184</v>
      </c>
      <c r="V5685" t="s">
        <v>75</v>
      </c>
      <c r="AC5685" t="s">
        <v>26156</v>
      </c>
      <c r="AD5685" t="s">
        <v>75</v>
      </c>
      <c r="AE5685" t="s">
        <v>76</v>
      </c>
      <c r="AF5685" t="s">
        <v>92</v>
      </c>
      <c r="AG5685" t="s">
        <v>26312</v>
      </c>
      <c r="AH5685" t="s">
        <v>963</v>
      </c>
      <c r="AL5685" t="s">
        <v>101</v>
      </c>
      <c r="AN5685">
        <v>1</v>
      </c>
      <c r="AO5685" t="s">
        <v>78</v>
      </c>
      <c r="AP5685" t="s">
        <v>964</v>
      </c>
      <c r="AQ5685" t="s">
        <v>26313</v>
      </c>
      <c r="AS5685" t="s">
        <v>26311</v>
      </c>
      <c r="AT5685" t="s">
        <v>26314</v>
      </c>
      <c r="AU5685" t="s">
        <v>147</v>
      </c>
      <c r="AV5685" t="s">
        <v>167</v>
      </c>
      <c r="AW5685" t="s">
        <v>84</v>
      </c>
      <c r="BA5685" t="s">
        <v>97</v>
      </c>
      <c r="BB5685" t="s">
        <v>413</v>
      </c>
      <c r="BC5685" t="s">
        <v>968</v>
      </c>
      <c r="BD5685" t="s">
        <v>88</v>
      </c>
      <c r="BG5685">
        <v>1</v>
      </c>
    </row>
    <row r="5686" spans="1:59" hidden="1" x14ac:dyDescent="0.2">
      <c r="A5686" t="s">
        <v>26315</v>
      </c>
      <c r="B5686" t="s">
        <v>26316</v>
      </c>
      <c r="C5686" t="s">
        <v>26317</v>
      </c>
      <c r="D5686" t="s">
        <v>62</v>
      </c>
      <c r="E5686" t="s">
        <v>63</v>
      </c>
      <c r="F5686" t="s">
        <v>64</v>
      </c>
      <c r="G5686" t="s">
        <v>65</v>
      </c>
      <c r="J5686" t="s">
        <v>177</v>
      </c>
      <c r="K5686" t="s">
        <v>26299</v>
      </c>
      <c r="L5686" t="s">
        <v>1476</v>
      </c>
      <c r="M5686" t="s">
        <v>1477</v>
      </c>
      <c r="N5686" t="s">
        <v>17371</v>
      </c>
      <c r="O5686" t="s">
        <v>25878</v>
      </c>
      <c r="P5686" t="s">
        <v>17372</v>
      </c>
      <c r="T5686" t="s">
        <v>450</v>
      </c>
      <c r="V5686" t="s">
        <v>75</v>
      </c>
      <c r="AC5686" t="s">
        <v>26156</v>
      </c>
      <c r="AD5686" t="s">
        <v>75</v>
      </c>
      <c r="AE5686" t="s">
        <v>76</v>
      </c>
      <c r="AF5686" t="s">
        <v>92</v>
      </c>
      <c r="AG5686" t="s">
        <v>26299</v>
      </c>
      <c r="AH5686" t="s">
        <v>963</v>
      </c>
      <c r="AL5686" t="s">
        <v>101</v>
      </c>
      <c r="BG5686">
        <v>0</v>
      </c>
    </row>
    <row r="5687" spans="1:59" hidden="1" x14ac:dyDescent="0.2">
      <c r="A5687" t="s">
        <v>26318</v>
      </c>
      <c r="B5687" t="s">
        <v>26319</v>
      </c>
      <c r="C5687" t="s">
        <v>26320</v>
      </c>
      <c r="D5687" t="s">
        <v>62</v>
      </c>
      <c r="E5687" t="s">
        <v>63</v>
      </c>
      <c r="F5687" t="s">
        <v>64</v>
      </c>
      <c r="G5687" t="s">
        <v>65</v>
      </c>
      <c r="J5687" t="s">
        <v>177</v>
      </c>
      <c r="K5687" t="s">
        <v>26321</v>
      </c>
      <c r="L5687" t="s">
        <v>1476</v>
      </c>
      <c r="M5687" t="s">
        <v>1477</v>
      </c>
      <c r="N5687" t="s">
        <v>17371</v>
      </c>
      <c r="O5687" t="s">
        <v>25878</v>
      </c>
      <c r="P5687" t="s">
        <v>17372</v>
      </c>
      <c r="T5687" t="s">
        <v>204</v>
      </c>
      <c r="V5687" t="s">
        <v>75</v>
      </c>
      <c r="AD5687" t="s">
        <v>75</v>
      </c>
      <c r="AE5687" t="s">
        <v>76</v>
      </c>
      <c r="AF5687" t="s">
        <v>92</v>
      </c>
      <c r="AG5687" t="s">
        <v>26321</v>
      </c>
      <c r="AH5687" t="s">
        <v>963</v>
      </c>
      <c r="AL5687" t="s">
        <v>101</v>
      </c>
      <c r="BG5687">
        <v>0</v>
      </c>
    </row>
    <row r="5688" spans="1:59" hidden="1" x14ac:dyDescent="0.2">
      <c r="A5688" t="s">
        <v>26322</v>
      </c>
      <c r="B5688" t="s">
        <v>26323</v>
      </c>
      <c r="C5688" t="s">
        <v>26324</v>
      </c>
      <c r="D5688" t="s">
        <v>62</v>
      </c>
      <c r="E5688" t="s">
        <v>63</v>
      </c>
      <c r="F5688" t="s">
        <v>64</v>
      </c>
      <c r="G5688" t="s">
        <v>65</v>
      </c>
      <c r="J5688" t="s">
        <v>177</v>
      </c>
      <c r="K5688" t="s">
        <v>26321</v>
      </c>
      <c r="L5688" t="s">
        <v>1476</v>
      </c>
      <c r="M5688" t="s">
        <v>1477</v>
      </c>
      <c r="N5688" t="s">
        <v>17371</v>
      </c>
      <c r="O5688" t="s">
        <v>25878</v>
      </c>
      <c r="P5688" t="s">
        <v>17372</v>
      </c>
      <c r="T5688" t="s">
        <v>98</v>
      </c>
      <c r="V5688" t="s">
        <v>75</v>
      </c>
      <c r="AC5688" t="s">
        <v>25995</v>
      </c>
      <c r="AD5688" t="s">
        <v>75</v>
      </c>
      <c r="AE5688" t="s">
        <v>76</v>
      </c>
      <c r="AF5688" t="s">
        <v>92</v>
      </c>
      <c r="AG5688" t="s">
        <v>26321</v>
      </c>
      <c r="AH5688" t="s">
        <v>963</v>
      </c>
      <c r="AL5688" t="s">
        <v>101</v>
      </c>
      <c r="BG5688">
        <v>0</v>
      </c>
    </row>
    <row r="5689" spans="1:59" hidden="1" x14ac:dyDescent="0.2">
      <c r="A5689" t="s">
        <v>26325</v>
      </c>
      <c r="B5689" t="s">
        <v>26326</v>
      </c>
      <c r="C5689" t="s">
        <v>26327</v>
      </c>
      <c r="D5689" t="s">
        <v>62</v>
      </c>
      <c r="E5689" t="s">
        <v>63</v>
      </c>
      <c r="F5689" t="s">
        <v>96</v>
      </c>
      <c r="G5689" t="s">
        <v>65</v>
      </c>
      <c r="H5689" t="s">
        <v>26328</v>
      </c>
      <c r="I5689" t="s">
        <v>26329</v>
      </c>
      <c r="J5689" t="s">
        <v>68</v>
      </c>
      <c r="K5689" t="s">
        <v>26330</v>
      </c>
      <c r="L5689" t="s">
        <v>957</v>
      </c>
      <c r="M5689" t="s">
        <v>958</v>
      </c>
      <c r="N5689" t="s">
        <v>4904</v>
      </c>
      <c r="O5689" t="s">
        <v>26127</v>
      </c>
      <c r="P5689" t="s">
        <v>4905</v>
      </c>
      <c r="T5689" t="s">
        <v>1205</v>
      </c>
      <c r="V5689" t="s">
        <v>75</v>
      </c>
      <c r="AC5689" t="s">
        <v>25995</v>
      </c>
      <c r="AD5689" t="s">
        <v>75</v>
      </c>
      <c r="AE5689" t="s">
        <v>76</v>
      </c>
      <c r="AF5689" t="s">
        <v>92</v>
      </c>
      <c r="AG5689" t="s">
        <v>26330</v>
      </c>
      <c r="AH5689" t="s">
        <v>963</v>
      </c>
      <c r="AL5689" t="s">
        <v>101</v>
      </c>
      <c r="AN5689">
        <v>1</v>
      </c>
      <c r="AO5689" t="s">
        <v>78</v>
      </c>
      <c r="AP5689" t="s">
        <v>964</v>
      </c>
      <c r="AQ5689" t="s">
        <v>26313</v>
      </c>
      <c r="AS5689" t="s">
        <v>26329</v>
      </c>
      <c r="AT5689" t="s">
        <v>26331</v>
      </c>
      <c r="AU5689" t="s">
        <v>147</v>
      </c>
      <c r="AV5689" t="s">
        <v>126</v>
      </c>
      <c r="AW5689" t="s">
        <v>84</v>
      </c>
      <c r="BA5689" t="s">
        <v>97</v>
      </c>
      <c r="BB5689" t="s">
        <v>413</v>
      </c>
      <c r="BC5689" t="s">
        <v>968</v>
      </c>
      <c r="BD5689" t="s">
        <v>88</v>
      </c>
      <c r="BG5689">
        <v>1</v>
      </c>
    </row>
    <row r="5690" spans="1:59" hidden="1" x14ac:dyDescent="0.2">
      <c r="A5690" t="s">
        <v>26332</v>
      </c>
      <c r="B5690" t="s">
        <v>26333</v>
      </c>
      <c r="C5690" t="s">
        <v>26334</v>
      </c>
      <c r="D5690" t="s">
        <v>62</v>
      </c>
      <c r="E5690" t="s">
        <v>63</v>
      </c>
      <c r="F5690" t="s">
        <v>96</v>
      </c>
      <c r="G5690" t="s">
        <v>65</v>
      </c>
      <c r="J5690" t="s">
        <v>177</v>
      </c>
      <c r="K5690" t="s">
        <v>26335</v>
      </c>
      <c r="L5690" t="s">
        <v>1476</v>
      </c>
      <c r="M5690" t="s">
        <v>1477</v>
      </c>
      <c r="N5690" t="s">
        <v>17371</v>
      </c>
      <c r="O5690" t="s">
        <v>25878</v>
      </c>
      <c r="P5690" t="s">
        <v>17372</v>
      </c>
      <c r="T5690" t="s">
        <v>163</v>
      </c>
      <c r="U5690" t="s">
        <v>4323</v>
      </c>
      <c r="V5690" t="s">
        <v>99</v>
      </c>
      <c r="W5690" t="s">
        <v>600</v>
      </c>
      <c r="AD5690" t="s">
        <v>75</v>
      </c>
      <c r="AE5690" t="s">
        <v>76</v>
      </c>
      <c r="AF5690" t="s">
        <v>92</v>
      </c>
      <c r="AG5690" t="s">
        <v>26335</v>
      </c>
      <c r="AH5690" t="s">
        <v>963</v>
      </c>
      <c r="AL5690" t="s">
        <v>843</v>
      </c>
      <c r="BG5690">
        <v>0</v>
      </c>
    </row>
    <row r="5691" spans="1:59" hidden="1" x14ac:dyDescent="0.2">
      <c r="A5691" t="s">
        <v>26336</v>
      </c>
      <c r="B5691" t="s">
        <v>26337</v>
      </c>
      <c r="C5691" t="s">
        <v>26338</v>
      </c>
      <c r="D5691" t="s">
        <v>62</v>
      </c>
      <c r="E5691" t="s">
        <v>63</v>
      </c>
      <c r="F5691" t="s">
        <v>96</v>
      </c>
      <c r="G5691" t="s">
        <v>65</v>
      </c>
      <c r="H5691" t="s">
        <v>26339</v>
      </c>
      <c r="I5691" t="s">
        <v>26340</v>
      </c>
      <c r="J5691" t="s">
        <v>68</v>
      </c>
      <c r="K5691" t="s">
        <v>26341</v>
      </c>
      <c r="L5691" t="s">
        <v>957</v>
      </c>
      <c r="M5691" t="s">
        <v>958</v>
      </c>
      <c r="N5691" t="s">
        <v>4904</v>
      </c>
      <c r="O5691" t="s">
        <v>26127</v>
      </c>
      <c r="P5691" t="s">
        <v>4905</v>
      </c>
      <c r="T5691" t="s">
        <v>183</v>
      </c>
      <c r="U5691" t="s">
        <v>92</v>
      </c>
      <c r="V5691" t="s">
        <v>227</v>
      </c>
      <c r="W5691" t="s">
        <v>138</v>
      </c>
      <c r="AC5691" t="s">
        <v>17422</v>
      </c>
      <c r="AD5691" t="s">
        <v>75</v>
      </c>
      <c r="AE5691" t="s">
        <v>76</v>
      </c>
      <c r="AF5691" t="s">
        <v>92</v>
      </c>
      <c r="AG5691" t="s">
        <v>26341</v>
      </c>
      <c r="AH5691" t="s">
        <v>963</v>
      </c>
      <c r="AL5691" t="s">
        <v>101</v>
      </c>
      <c r="AN5691">
        <v>1</v>
      </c>
      <c r="AO5691" t="s">
        <v>78</v>
      </c>
      <c r="AP5691" t="s">
        <v>964</v>
      </c>
      <c r="AQ5691" t="s">
        <v>26342</v>
      </c>
      <c r="AS5691" t="s">
        <v>26340</v>
      </c>
      <c r="AT5691" t="s">
        <v>26343</v>
      </c>
      <c r="AU5691" t="s">
        <v>147</v>
      </c>
      <c r="AV5691" t="s">
        <v>83</v>
      </c>
      <c r="AW5691" t="s">
        <v>84</v>
      </c>
      <c r="BA5691" t="s">
        <v>97</v>
      </c>
      <c r="BB5691" t="s">
        <v>413</v>
      </c>
      <c r="BC5691" t="s">
        <v>968</v>
      </c>
      <c r="BD5691" t="s">
        <v>88</v>
      </c>
      <c r="BG5691">
        <v>1</v>
      </c>
    </row>
    <row r="5692" spans="1:59" hidden="1" x14ac:dyDescent="0.2">
      <c r="A5692" t="s">
        <v>26344</v>
      </c>
      <c r="B5692" t="s">
        <v>26345</v>
      </c>
      <c r="C5692" t="s">
        <v>26346</v>
      </c>
      <c r="D5692" t="s">
        <v>62</v>
      </c>
      <c r="E5692" t="s">
        <v>63</v>
      </c>
      <c r="F5692" t="s">
        <v>64</v>
      </c>
      <c r="G5692" t="s">
        <v>65</v>
      </c>
      <c r="H5692" t="s">
        <v>26347</v>
      </c>
      <c r="I5692" t="s">
        <v>26348</v>
      </c>
      <c r="J5692" t="s">
        <v>68</v>
      </c>
      <c r="K5692" t="s">
        <v>26349</v>
      </c>
      <c r="L5692" t="s">
        <v>957</v>
      </c>
      <c r="M5692" t="s">
        <v>958</v>
      </c>
      <c r="N5692" t="s">
        <v>4904</v>
      </c>
      <c r="O5692" t="s">
        <v>26127</v>
      </c>
      <c r="P5692" t="s">
        <v>4905</v>
      </c>
      <c r="T5692" t="s">
        <v>138</v>
      </c>
      <c r="U5692" t="s">
        <v>77</v>
      </c>
      <c r="V5692" t="s">
        <v>337</v>
      </c>
      <c r="W5692" t="s">
        <v>138</v>
      </c>
      <c r="AD5692" t="s">
        <v>75</v>
      </c>
      <c r="AE5692" t="s">
        <v>76</v>
      </c>
      <c r="AF5692" t="s">
        <v>92</v>
      </c>
      <c r="AG5692" t="s">
        <v>26349</v>
      </c>
      <c r="AH5692" t="s">
        <v>963</v>
      </c>
      <c r="AL5692" t="s">
        <v>101</v>
      </c>
      <c r="AN5692">
        <v>1</v>
      </c>
      <c r="AO5692" t="s">
        <v>78</v>
      </c>
      <c r="AP5692" t="s">
        <v>964</v>
      </c>
      <c r="AQ5692" t="s">
        <v>26342</v>
      </c>
      <c r="AS5692" t="s">
        <v>26348</v>
      </c>
      <c r="AT5692" t="s">
        <v>26350</v>
      </c>
      <c r="AU5692" t="s">
        <v>147</v>
      </c>
      <c r="AV5692" t="s">
        <v>126</v>
      </c>
      <c r="AW5692" t="s">
        <v>84</v>
      </c>
      <c r="BA5692" t="s">
        <v>97</v>
      </c>
      <c r="BB5692" t="s">
        <v>413</v>
      </c>
      <c r="BC5692" t="s">
        <v>968</v>
      </c>
      <c r="BD5692" t="s">
        <v>88</v>
      </c>
      <c r="BG5692">
        <v>1</v>
      </c>
    </row>
    <row r="5693" spans="1:59" hidden="1" x14ac:dyDescent="0.2">
      <c r="A5693" t="s">
        <v>26351</v>
      </c>
      <c r="B5693" t="s">
        <v>26352</v>
      </c>
      <c r="C5693" t="s">
        <v>26353</v>
      </c>
      <c r="D5693" t="s">
        <v>62</v>
      </c>
      <c r="E5693" t="s">
        <v>63</v>
      </c>
      <c r="F5693" t="s">
        <v>96</v>
      </c>
      <c r="G5693" t="s">
        <v>65</v>
      </c>
      <c r="J5693" t="s">
        <v>177</v>
      </c>
      <c r="K5693" t="s">
        <v>26335</v>
      </c>
      <c r="L5693" t="s">
        <v>1476</v>
      </c>
      <c r="M5693" t="s">
        <v>1477</v>
      </c>
      <c r="N5693" t="s">
        <v>17371</v>
      </c>
      <c r="O5693" t="s">
        <v>25878</v>
      </c>
      <c r="P5693" t="s">
        <v>17372</v>
      </c>
      <c r="T5693" t="s">
        <v>184</v>
      </c>
      <c r="V5693" t="s">
        <v>75</v>
      </c>
      <c r="AC5693" t="s">
        <v>26156</v>
      </c>
      <c r="AD5693" t="s">
        <v>75</v>
      </c>
      <c r="AE5693" t="s">
        <v>76</v>
      </c>
      <c r="AF5693" t="s">
        <v>92</v>
      </c>
      <c r="AG5693" t="s">
        <v>26335</v>
      </c>
      <c r="AH5693" t="s">
        <v>963</v>
      </c>
      <c r="AL5693" t="s">
        <v>101</v>
      </c>
      <c r="BG5693">
        <v>0</v>
      </c>
    </row>
    <row r="5694" spans="1:59" hidden="1" x14ac:dyDescent="0.2">
      <c r="A5694" t="s">
        <v>26354</v>
      </c>
      <c r="B5694" t="s">
        <v>26355</v>
      </c>
      <c r="C5694" t="s">
        <v>26356</v>
      </c>
      <c r="D5694" t="s">
        <v>62</v>
      </c>
      <c r="E5694" t="s">
        <v>63</v>
      </c>
      <c r="F5694" t="s">
        <v>96</v>
      </c>
      <c r="G5694" t="s">
        <v>65</v>
      </c>
      <c r="H5694" t="s">
        <v>26347</v>
      </c>
      <c r="I5694" t="s">
        <v>26348</v>
      </c>
      <c r="J5694" t="s">
        <v>68</v>
      </c>
      <c r="K5694" t="s">
        <v>26349</v>
      </c>
      <c r="L5694" t="s">
        <v>957</v>
      </c>
      <c r="M5694" t="s">
        <v>958</v>
      </c>
      <c r="N5694" t="s">
        <v>4904</v>
      </c>
      <c r="O5694" t="s">
        <v>26127</v>
      </c>
      <c r="P5694" t="s">
        <v>4905</v>
      </c>
      <c r="T5694" t="s">
        <v>183</v>
      </c>
      <c r="U5694" t="s">
        <v>276</v>
      </c>
      <c r="V5694" t="s">
        <v>184</v>
      </c>
      <c r="W5694" t="s">
        <v>786</v>
      </c>
      <c r="AC5694" t="s">
        <v>26357</v>
      </c>
      <c r="AD5694" t="s">
        <v>75</v>
      </c>
      <c r="AE5694" t="s">
        <v>76</v>
      </c>
      <c r="AF5694" t="s">
        <v>92</v>
      </c>
      <c r="AG5694" t="s">
        <v>26349</v>
      </c>
      <c r="AH5694" t="s">
        <v>963</v>
      </c>
      <c r="AL5694" t="s">
        <v>766</v>
      </c>
      <c r="AN5694">
        <v>1</v>
      </c>
      <c r="AO5694" t="s">
        <v>78</v>
      </c>
      <c r="AP5694" t="s">
        <v>964</v>
      </c>
      <c r="AQ5694" t="s">
        <v>26342</v>
      </c>
      <c r="AS5694" t="s">
        <v>26348</v>
      </c>
      <c r="AT5694" t="s">
        <v>26350</v>
      </c>
      <c r="AU5694" t="s">
        <v>147</v>
      </c>
      <c r="AV5694" t="s">
        <v>126</v>
      </c>
      <c r="AW5694" t="s">
        <v>84</v>
      </c>
      <c r="BA5694" t="s">
        <v>97</v>
      </c>
      <c r="BB5694" t="s">
        <v>413</v>
      </c>
      <c r="BC5694" t="s">
        <v>968</v>
      </c>
      <c r="BD5694" t="s">
        <v>88</v>
      </c>
      <c r="BG5694">
        <v>1</v>
      </c>
    </row>
    <row r="5695" spans="1:59" hidden="1" x14ac:dyDescent="0.2">
      <c r="A5695" t="s">
        <v>26358</v>
      </c>
      <c r="B5695" t="s">
        <v>26359</v>
      </c>
      <c r="C5695" t="s">
        <v>26360</v>
      </c>
      <c r="D5695" t="s">
        <v>62</v>
      </c>
      <c r="E5695" t="s">
        <v>63</v>
      </c>
      <c r="F5695" t="s">
        <v>64</v>
      </c>
      <c r="G5695" t="s">
        <v>65</v>
      </c>
      <c r="J5695" t="s">
        <v>177</v>
      </c>
      <c r="K5695" t="s">
        <v>26335</v>
      </c>
      <c r="L5695" t="s">
        <v>1476</v>
      </c>
      <c r="M5695" t="s">
        <v>1477</v>
      </c>
      <c r="N5695" t="s">
        <v>17371</v>
      </c>
      <c r="O5695" t="s">
        <v>25878</v>
      </c>
      <c r="P5695" t="s">
        <v>17372</v>
      </c>
      <c r="T5695" t="s">
        <v>227</v>
      </c>
      <c r="U5695" t="s">
        <v>475</v>
      </c>
      <c r="V5695" t="s">
        <v>421</v>
      </c>
      <c r="W5695" t="s">
        <v>1402</v>
      </c>
      <c r="AD5695" t="s">
        <v>26361</v>
      </c>
      <c r="AE5695" t="s">
        <v>76</v>
      </c>
      <c r="AF5695" t="s">
        <v>92</v>
      </c>
      <c r="AG5695" t="s">
        <v>26335</v>
      </c>
      <c r="AH5695" t="s">
        <v>963</v>
      </c>
      <c r="AL5695" t="s">
        <v>101</v>
      </c>
      <c r="BG5695">
        <v>0</v>
      </c>
    </row>
    <row r="5696" spans="1:59" hidden="1" x14ac:dyDescent="0.2">
      <c r="A5696" t="s">
        <v>26362</v>
      </c>
      <c r="B5696" t="s">
        <v>26363</v>
      </c>
      <c r="C5696" t="s">
        <v>26364</v>
      </c>
      <c r="D5696" t="s">
        <v>62</v>
      </c>
      <c r="E5696" t="s">
        <v>63</v>
      </c>
      <c r="F5696" t="s">
        <v>64</v>
      </c>
      <c r="G5696" t="s">
        <v>65</v>
      </c>
      <c r="H5696" t="s">
        <v>26365</v>
      </c>
      <c r="I5696" t="s">
        <v>26366</v>
      </c>
      <c r="J5696" t="s">
        <v>68</v>
      </c>
      <c r="K5696" t="s">
        <v>26367</v>
      </c>
      <c r="L5696" t="s">
        <v>957</v>
      </c>
      <c r="M5696" t="s">
        <v>958</v>
      </c>
      <c r="N5696" t="s">
        <v>4904</v>
      </c>
      <c r="O5696" t="s">
        <v>26127</v>
      </c>
      <c r="P5696" t="s">
        <v>4905</v>
      </c>
      <c r="T5696" t="s">
        <v>98</v>
      </c>
      <c r="V5696" t="s">
        <v>75</v>
      </c>
      <c r="AD5696" t="s">
        <v>75</v>
      </c>
      <c r="AE5696" t="s">
        <v>76</v>
      </c>
      <c r="AF5696" t="s">
        <v>92</v>
      </c>
      <c r="AG5696" t="s">
        <v>26367</v>
      </c>
      <c r="AN5696">
        <v>1</v>
      </c>
      <c r="AO5696" t="s">
        <v>78</v>
      </c>
      <c r="AP5696" t="s">
        <v>964</v>
      </c>
      <c r="AQ5696" t="s">
        <v>26368</v>
      </c>
      <c r="AS5696" t="s">
        <v>26366</v>
      </c>
      <c r="AT5696" t="s">
        <v>26369</v>
      </c>
      <c r="AU5696" t="s">
        <v>147</v>
      </c>
      <c r="AV5696" t="s">
        <v>126</v>
      </c>
      <c r="AW5696" t="s">
        <v>84</v>
      </c>
      <c r="BA5696" t="s">
        <v>97</v>
      </c>
      <c r="BB5696" t="s">
        <v>413</v>
      </c>
      <c r="BC5696" t="s">
        <v>968</v>
      </c>
      <c r="BD5696" t="s">
        <v>88</v>
      </c>
      <c r="BG5696">
        <v>1</v>
      </c>
    </row>
    <row r="5697" spans="1:59" hidden="1" x14ac:dyDescent="0.2">
      <c r="A5697" t="s">
        <v>26370</v>
      </c>
      <c r="B5697" t="s">
        <v>26371</v>
      </c>
      <c r="C5697" t="s">
        <v>26372</v>
      </c>
      <c r="D5697" t="s">
        <v>62</v>
      </c>
      <c r="E5697" t="s">
        <v>63</v>
      </c>
      <c r="F5697" t="s">
        <v>64</v>
      </c>
      <c r="G5697" t="s">
        <v>65</v>
      </c>
      <c r="H5697" t="s">
        <v>26373</v>
      </c>
      <c r="I5697" t="s">
        <v>26374</v>
      </c>
      <c r="J5697" t="s">
        <v>68</v>
      </c>
      <c r="K5697" t="s">
        <v>26375</v>
      </c>
      <c r="L5697" t="s">
        <v>957</v>
      </c>
      <c r="M5697" t="s">
        <v>958</v>
      </c>
      <c r="N5697" t="s">
        <v>4904</v>
      </c>
      <c r="O5697" t="s">
        <v>26127</v>
      </c>
      <c r="P5697" t="s">
        <v>4905</v>
      </c>
      <c r="T5697" t="s">
        <v>138</v>
      </c>
      <c r="V5697" t="s">
        <v>75</v>
      </c>
      <c r="AC5697" t="s">
        <v>26156</v>
      </c>
      <c r="AD5697" t="s">
        <v>75</v>
      </c>
      <c r="AE5697" t="s">
        <v>76</v>
      </c>
      <c r="AF5697" t="s">
        <v>92</v>
      </c>
      <c r="AG5697" t="s">
        <v>26375</v>
      </c>
      <c r="AH5697" t="s">
        <v>963</v>
      </c>
      <c r="AL5697" t="s">
        <v>101</v>
      </c>
      <c r="AN5697">
        <v>1</v>
      </c>
      <c r="AO5697" t="s">
        <v>78</v>
      </c>
      <c r="AP5697" t="s">
        <v>964</v>
      </c>
      <c r="AQ5697" t="s">
        <v>26376</v>
      </c>
      <c r="AS5697" t="s">
        <v>26374</v>
      </c>
      <c r="AT5697" t="s">
        <v>26377</v>
      </c>
      <c r="AU5697" t="s">
        <v>147</v>
      </c>
      <c r="AV5697" t="s">
        <v>1380</v>
      </c>
      <c r="AY5697" t="s">
        <v>84</v>
      </c>
      <c r="BA5697" t="s">
        <v>97</v>
      </c>
      <c r="BB5697" t="s">
        <v>413</v>
      </c>
      <c r="BC5697" t="s">
        <v>968</v>
      </c>
      <c r="BD5697" t="s">
        <v>88</v>
      </c>
      <c r="BG5697">
        <v>1</v>
      </c>
    </row>
    <row r="5698" spans="1:59" hidden="1" x14ac:dyDescent="0.2">
      <c r="A5698" t="s">
        <v>26378</v>
      </c>
      <c r="B5698" t="s">
        <v>26379</v>
      </c>
      <c r="C5698" t="s">
        <v>26380</v>
      </c>
      <c r="D5698" t="s">
        <v>62</v>
      </c>
      <c r="E5698" t="s">
        <v>63</v>
      </c>
      <c r="F5698" t="s">
        <v>64</v>
      </c>
      <c r="G5698" t="s">
        <v>65</v>
      </c>
      <c r="H5698" t="s">
        <v>26381</v>
      </c>
      <c r="I5698" t="s">
        <v>26382</v>
      </c>
      <c r="J5698" t="s">
        <v>68</v>
      </c>
      <c r="K5698" t="s">
        <v>26383</v>
      </c>
      <c r="L5698" t="s">
        <v>957</v>
      </c>
      <c r="M5698" t="s">
        <v>958</v>
      </c>
      <c r="N5698" t="s">
        <v>4904</v>
      </c>
      <c r="O5698" t="s">
        <v>26127</v>
      </c>
      <c r="P5698" t="s">
        <v>4905</v>
      </c>
      <c r="T5698" t="s">
        <v>1418</v>
      </c>
      <c r="V5698" t="s">
        <v>75</v>
      </c>
      <c r="AC5698" t="s">
        <v>26156</v>
      </c>
      <c r="AD5698" t="s">
        <v>75</v>
      </c>
      <c r="AE5698" t="s">
        <v>76</v>
      </c>
      <c r="AF5698" t="s">
        <v>92</v>
      </c>
      <c r="AG5698" t="s">
        <v>26383</v>
      </c>
      <c r="AH5698" t="s">
        <v>963</v>
      </c>
      <c r="AL5698" t="s">
        <v>101</v>
      </c>
      <c r="AN5698">
        <v>1</v>
      </c>
      <c r="AO5698" t="s">
        <v>78</v>
      </c>
      <c r="AP5698" t="s">
        <v>964</v>
      </c>
      <c r="AQ5698" t="s">
        <v>26376</v>
      </c>
      <c r="AS5698" t="s">
        <v>26384</v>
      </c>
      <c r="AT5698" t="s">
        <v>9214</v>
      </c>
      <c r="AU5698" t="s">
        <v>147</v>
      </c>
      <c r="AV5698" t="s">
        <v>283</v>
      </c>
      <c r="AW5698" t="s">
        <v>84</v>
      </c>
      <c r="BA5698" t="s">
        <v>97</v>
      </c>
      <c r="BB5698" t="s">
        <v>413</v>
      </c>
      <c r="BC5698" t="s">
        <v>968</v>
      </c>
      <c r="BD5698" t="s">
        <v>88</v>
      </c>
      <c r="BG5698">
        <v>1</v>
      </c>
    </row>
    <row r="5699" spans="1:59" hidden="1" x14ac:dyDescent="0.2">
      <c r="A5699" t="s">
        <v>26385</v>
      </c>
      <c r="B5699" t="s">
        <v>26386</v>
      </c>
      <c r="C5699" t="s">
        <v>26387</v>
      </c>
      <c r="D5699" t="s">
        <v>62</v>
      </c>
      <c r="E5699" t="s">
        <v>63</v>
      </c>
      <c r="F5699" t="s">
        <v>96</v>
      </c>
      <c r="G5699" t="s">
        <v>65</v>
      </c>
      <c r="H5699" t="s">
        <v>26388</v>
      </c>
      <c r="I5699" t="s">
        <v>26389</v>
      </c>
      <c r="J5699" t="s">
        <v>177</v>
      </c>
      <c r="K5699" t="s">
        <v>26390</v>
      </c>
      <c r="L5699" t="s">
        <v>1476</v>
      </c>
      <c r="M5699" t="s">
        <v>1477</v>
      </c>
      <c r="N5699" t="s">
        <v>17371</v>
      </c>
      <c r="O5699" t="s">
        <v>25878</v>
      </c>
      <c r="P5699" t="s">
        <v>17372</v>
      </c>
      <c r="T5699" t="s">
        <v>184</v>
      </c>
      <c r="V5699" t="s">
        <v>75</v>
      </c>
      <c r="AC5699" t="s">
        <v>26156</v>
      </c>
      <c r="AD5699" t="s">
        <v>75</v>
      </c>
      <c r="AE5699" t="s">
        <v>76</v>
      </c>
      <c r="AF5699" t="s">
        <v>92</v>
      </c>
      <c r="AG5699" t="s">
        <v>26390</v>
      </c>
      <c r="AH5699" t="s">
        <v>963</v>
      </c>
      <c r="AL5699" t="s">
        <v>101</v>
      </c>
      <c r="AN5699">
        <v>1</v>
      </c>
      <c r="AO5699" t="s">
        <v>78</v>
      </c>
      <c r="AP5699" t="s">
        <v>964</v>
      </c>
      <c r="AQ5699" t="s">
        <v>26391</v>
      </c>
      <c r="AS5699" t="s">
        <v>26389</v>
      </c>
      <c r="AT5699" t="s">
        <v>26392</v>
      </c>
      <c r="AU5699" t="s">
        <v>147</v>
      </c>
      <c r="AV5699" t="s">
        <v>126</v>
      </c>
      <c r="BA5699" t="s">
        <v>85</v>
      </c>
      <c r="BB5699" t="s">
        <v>413</v>
      </c>
      <c r="BC5699" t="s">
        <v>968</v>
      </c>
      <c r="BD5699" t="s">
        <v>88</v>
      </c>
      <c r="BG5699">
        <v>1</v>
      </c>
    </row>
    <row r="5700" spans="1:59" hidden="1" x14ac:dyDescent="0.2">
      <c r="A5700" t="s">
        <v>26393</v>
      </c>
      <c r="B5700" t="s">
        <v>26394</v>
      </c>
      <c r="C5700" t="s">
        <v>26395</v>
      </c>
      <c r="D5700" t="s">
        <v>62</v>
      </c>
      <c r="E5700" t="s">
        <v>63</v>
      </c>
      <c r="F5700" t="s">
        <v>96</v>
      </c>
      <c r="G5700" t="s">
        <v>65</v>
      </c>
      <c r="H5700" t="s">
        <v>26396</v>
      </c>
      <c r="I5700" t="s">
        <v>26397</v>
      </c>
      <c r="J5700" t="s">
        <v>68</v>
      </c>
      <c r="K5700" t="s">
        <v>26398</v>
      </c>
      <c r="L5700" t="s">
        <v>957</v>
      </c>
      <c r="M5700" t="s">
        <v>958</v>
      </c>
      <c r="N5700" t="s">
        <v>4904</v>
      </c>
      <c r="O5700" t="s">
        <v>26127</v>
      </c>
      <c r="P5700" t="s">
        <v>4905</v>
      </c>
      <c r="T5700" t="s">
        <v>98</v>
      </c>
      <c r="U5700" t="s">
        <v>209</v>
      </c>
      <c r="V5700" t="s">
        <v>227</v>
      </c>
      <c r="W5700" t="s">
        <v>450</v>
      </c>
      <c r="AD5700" t="s">
        <v>75</v>
      </c>
      <c r="AE5700" t="s">
        <v>76</v>
      </c>
      <c r="AF5700" t="s">
        <v>92</v>
      </c>
      <c r="AG5700" t="s">
        <v>26398</v>
      </c>
      <c r="AH5700" t="s">
        <v>963</v>
      </c>
      <c r="AL5700" t="s">
        <v>477</v>
      </c>
      <c r="AN5700">
        <v>1</v>
      </c>
      <c r="AO5700" t="s">
        <v>78</v>
      </c>
      <c r="AP5700" t="s">
        <v>964</v>
      </c>
      <c r="AQ5700" t="s">
        <v>26399</v>
      </c>
      <c r="AS5700" t="s">
        <v>26397</v>
      </c>
      <c r="AT5700" t="s">
        <v>26400</v>
      </c>
      <c r="AU5700" t="s">
        <v>147</v>
      </c>
      <c r="AV5700" t="s">
        <v>83</v>
      </c>
      <c r="BA5700" t="s">
        <v>97</v>
      </c>
      <c r="BB5700" t="s">
        <v>413</v>
      </c>
      <c r="BC5700" t="s">
        <v>968</v>
      </c>
      <c r="BD5700" t="s">
        <v>88</v>
      </c>
      <c r="BG5700">
        <v>1</v>
      </c>
    </row>
    <row r="5701" spans="1:59" hidden="1" x14ac:dyDescent="0.2">
      <c r="A5701" t="s">
        <v>26401</v>
      </c>
      <c r="B5701" t="s">
        <v>26402</v>
      </c>
      <c r="C5701" t="s">
        <v>26403</v>
      </c>
      <c r="D5701" t="s">
        <v>62</v>
      </c>
      <c r="E5701" t="s">
        <v>63</v>
      </c>
      <c r="F5701" t="s">
        <v>64</v>
      </c>
      <c r="G5701" t="s">
        <v>65</v>
      </c>
      <c r="H5701" t="s">
        <v>26404</v>
      </c>
      <c r="I5701" t="s">
        <v>26405</v>
      </c>
      <c r="J5701" t="s">
        <v>68</v>
      </c>
      <c r="K5701" t="s">
        <v>26406</v>
      </c>
      <c r="L5701" t="s">
        <v>957</v>
      </c>
      <c r="M5701" t="s">
        <v>958</v>
      </c>
      <c r="N5701" t="s">
        <v>4904</v>
      </c>
      <c r="O5701" t="s">
        <v>26127</v>
      </c>
      <c r="P5701" t="s">
        <v>4905</v>
      </c>
      <c r="T5701" t="s">
        <v>120</v>
      </c>
      <c r="U5701" t="s">
        <v>97</v>
      </c>
      <c r="V5701" t="s">
        <v>337</v>
      </c>
      <c r="W5701" t="s">
        <v>171</v>
      </c>
      <c r="AD5701" t="s">
        <v>25688</v>
      </c>
      <c r="AE5701" t="s">
        <v>76</v>
      </c>
      <c r="AF5701" t="s">
        <v>92</v>
      </c>
      <c r="AG5701" t="s">
        <v>26406</v>
      </c>
      <c r="AH5701" t="s">
        <v>963</v>
      </c>
      <c r="AL5701" t="s">
        <v>101</v>
      </c>
      <c r="AN5701">
        <v>1</v>
      </c>
      <c r="AO5701" t="s">
        <v>78</v>
      </c>
      <c r="AP5701" t="s">
        <v>964</v>
      </c>
      <c r="AQ5701" t="s">
        <v>26407</v>
      </c>
      <c r="AS5701" t="s">
        <v>26405</v>
      </c>
      <c r="AT5701" t="s">
        <v>26408</v>
      </c>
      <c r="AU5701" t="s">
        <v>147</v>
      </c>
      <c r="AV5701" t="s">
        <v>83</v>
      </c>
      <c r="AY5701" t="s">
        <v>84</v>
      </c>
      <c r="BA5701" t="s">
        <v>97</v>
      </c>
      <c r="BB5701" t="s">
        <v>413</v>
      </c>
      <c r="BC5701" t="s">
        <v>968</v>
      </c>
      <c r="BD5701" t="s">
        <v>88</v>
      </c>
      <c r="BG5701">
        <v>1</v>
      </c>
    </row>
    <row r="5702" spans="1:59" hidden="1" x14ac:dyDescent="0.2">
      <c r="A5702" t="s">
        <v>26409</v>
      </c>
      <c r="B5702" t="s">
        <v>26410</v>
      </c>
      <c r="C5702" t="s">
        <v>26411</v>
      </c>
      <c r="D5702" t="s">
        <v>62</v>
      </c>
      <c r="E5702" t="s">
        <v>63</v>
      </c>
      <c r="F5702" t="s">
        <v>64</v>
      </c>
      <c r="G5702" t="s">
        <v>65</v>
      </c>
      <c r="H5702" t="s">
        <v>26388</v>
      </c>
      <c r="I5702" t="s">
        <v>26389</v>
      </c>
      <c r="J5702" t="s">
        <v>177</v>
      </c>
      <c r="K5702" t="s">
        <v>26412</v>
      </c>
      <c r="L5702" t="s">
        <v>1476</v>
      </c>
      <c r="M5702" t="s">
        <v>1477</v>
      </c>
      <c r="N5702" t="s">
        <v>17371</v>
      </c>
      <c r="O5702" t="s">
        <v>25878</v>
      </c>
      <c r="P5702" t="s">
        <v>17372</v>
      </c>
      <c r="T5702" t="s">
        <v>1346</v>
      </c>
      <c r="V5702" t="s">
        <v>75</v>
      </c>
      <c r="AC5702" t="s">
        <v>26156</v>
      </c>
      <c r="AD5702" t="s">
        <v>75</v>
      </c>
      <c r="AE5702" t="s">
        <v>76</v>
      </c>
      <c r="AF5702" t="s">
        <v>92</v>
      </c>
      <c r="AG5702" t="s">
        <v>26412</v>
      </c>
      <c r="AH5702" t="s">
        <v>963</v>
      </c>
      <c r="AL5702" t="s">
        <v>101</v>
      </c>
      <c r="AN5702">
        <v>1</v>
      </c>
      <c r="AO5702" t="s">
        <v>78</v>
      </c>
      <c r="AP5702" t="s">
        <v>964</v>
      </c>
      <c r="AQ5702" t="s">
        <v>26413</v>
      </c>
      <c r="AS5702" t="s">
        <v>26389</v>
      </c>
      <c r="AT5702" t="s">
        <v>26392</v>
      </c>
      <c r="AU5702" t="s">
        <v>147</v>
      </c>
      <c r="AV5702" t="s">
        <v>126</v>
      </c>
      <c r="BA5702" t="s">
        <v>85</v>
      </c>
      <c r="BB5702" t="s">
        <v>1030</v>
      </c>
      <c r="BC5702" t="s">
        <v>968</v>
      </c>
      <c r="BD5702" t="s">
        <v>88</v>
      </c>
      <c r="BG5702">
        <v>1</v>
      </c>
    </row>
    <row r="5703" spans="1:59" hidden="1" x14ac:dyDescent="0.2">
      <c r="A5703" t="s">
        <v>26414</v>
      </c>
      <c r="B5703" t="s">
        <v>26415</v>
      </c>
      <c r="C5703" t="s">
        <v>26416</v>
      </c>
      <c r="D5703" t="s">
        <v>62</v>
      </c>
      <c r="E5703" t="s">
        <v>63</v>
      </c>
      <c r="F5703" t="s">
        <v>64</v>
      </c>
      <c r="G5703" t="s">
        <v>65</v>
      </c>
      <c r="H5703" t="s">
        <v>26388</v>
      </c>
      <c r="I5703" t="s">
        <v>26389</v>
      </c>
      <c r="J5703" t="s">
        <v>177</v>
      </c>
      <c r="K5703" t="s">
        <v>26412</v>
      </c>
      <c r="L5703" t="s">
        <v>1476</v>
      </c>
      <c r="M5703" t="s">
        <v>1477</v>
      </c>
      <c r="N5703" t="s">
        <v>17371</v>
      </c>
      <c r="O5703" t="s">
        <v>25878</v>
      </c>
      <c r="P5703" t="s">
        <v>17372</v>
      </c>
      <c r="T5703" t="s">
        <v>450</v>
      </c>
      <c r="V5703" t="s">
        <v>75</v>
      </c>
      <c r="AC5703" t="s">
        <v>17422</v>
      </c>
      <c r="AD5703" t="s">
        <v>75</v>
      </c>
      <c r="AE5703" t="s">
        <v>76</v>
      </c>
      <c r="AF5703" t="s">
        <v>92</v>
      </c>
      <c r="AG5703" t="s">
        <v>26412</v>
      </c>
      <c r="AH5703" t="s">
        <v>963</v>
      </c>
      <c r="AL5703" t="s">
        <v>101</v>
      </c>
      <c r="AN5703">
        <v>1</v>
      </c>
      <c r="AO5703" t="s">
        <v>78</v>
      </c>
      <c r="AP5703" t="s">
        <v>964</v>
      </c>
      <c r="AQ5703" t="s">
        <v>26413</v>
      </c>
      <c r="AS5703" t="s">
        <v>26389</v>
      </c>
      <c r="AT5703" t="s">
        <v>26392</v>
      </c>
      <c r="AU5703" t="s">
        <v>147</v>
      </c>
      <c r="AV5703" t="s">
        <v>126</v>
      </c>
      <c r="BA5703" t="s">
        <v>85</v>
      </c>
      <c r="BB5703" t="s">
        <v>1030</v>
      </c>
      <c r="BC5703" t="s">
        <v>968</v>
      </c>
      <c r="BD5703" t="s">
        <v>88</v>
      </c>
      <c r="BG5703">
        <v>1</v>
      </c>
    </row>
    <row r="5704" spans="1:59" hidden="1" x14ac:dyDescent="0.2">
      <c r="A5704" t="s">
        <v>26417</v>
      </c>
      <c r="B5704" t="s">
        <v>26418</v>
      </c>
      <c r="C5704" t="s">
        <v>26419</v>
      </c>
      <c r="D5704" t="s">
        <v>62</v>
      </c>
      <c r="E5704" t="s">
        <v>63</v>
      </c>
      <c r="F5704" t="s">
        <v>64</v>
      </c>
      <c r="G5704" t="s">
        <v>65</v>
      </c>
      <c r="H5704" t="s">
        <v>26420</v>
      </c>
      <c r="I5704" t="s">
        <v>26421</v>
      </c>
      <c r="J5704" t="s">
        <v>68</v>
      </c>
      <c r="K5704" t="s">
        <v>26422</v>
      </c>
      <c r="L5704" t="s">
        <v>957</v>
      </c>
      <c r="M5704" t="s">
        <v>958</v>
      </c>
      <c r="N5704" t="s">
        <v>4904</v>
      </c>
      <c r="O5704" t="s">
        <v>26127</v>
      </c>
      <c r="P5704" t="s">
        <v>4905</v>
      </c>
      <c r="T5704" t="s">
        <v>328</v>
      </c>
      <c r="V5704" t="s">
        <v>75</v>
      </c>
      <c r="AD5704" t="s">
        <v>75</v>
      </c>
      <c r="AE5704" t="s">
        <v>76</v>
      </c>
      <c r="AF5704" t="s">
        <v>92</v>
      </c>
      <c r="AG5704" t="s">
        <v>26422</v>
      </c>
      <c r="AH5704" t="s">
        <v>963</v>
      </c>
      <c r="AL5704" t="s">
        <v>101</v>
      </c>
      <c r="AN5704">
        <v>1</v>
      </c>
      <c r="AO5704" t="s">
        <v>78</v>
      </c>
      <c r="AP5704" t="s">
        <v>964</v>
      </c>
      <c r="AQ5704" t="s">
        <v>26423</v>
      </c>
      <c r="AS5704" t="s">
        <v>26424</v>
      </c>
      <c r="AT5704" t="s">
        <v>13139</v>
      </c>
      <c r="AU5704" t="s">
        <v>147</v>
      </c>
      <c r="AV5704" t="s">
        <v>341</v>
      </c>
      <c r="AY5704" t="s">
        <v>84</v>
      </c>
      <c r="BA5704" t="s">
        <v>97</v>
      </c>
      <c r="BB5704" t="s">
        <v>413</v>
      </c>
      <c r="BC5704" t="s">
        <v>968</v>
      </c>
      <c r="BD5704" t="s">
        <v>88</v>
      </c>
      <c r="BG5704">
        <v>1</v>
      </c>
    </row>
    <row r="5705" spans="1:59" hidden="1" x14ac:dyDescent="0.2">
      <c r="A5705" t="s">
        <v>26425</v>
      </c>
      <c r="B5705" t="s">
        <v>26426</v>
      </c>
      <c r="C5705" t="s">
        <v>26427</v>
      </c>
      <c r="D5705" t="s">
        <v>62</v>
      </c>
      <c r="E5705" t="s">
        <v>63</v>
      </c>
      <c r="F5705" t="s">
        <v>64</v>
      </c>
      <c r="G5705" t="s">
        <v>65</v>
      </c>
      <c r="H5705" t="s">
        <v>26428</v>
      </c>
      <c r="I5705" t="s">
        <v>26429</v>
      </c>
      <c r="J5705" t="s">
        <v>68</v>
      </c>
      <c r="K5705" t="s">
        <v>26430</v>
      </c>
      <c r="L5705" t="s">
        <v>957</v>
      </c>
      <c r="M5705" t="s">
        <v>958</v>
      </c>
      <c r="N5705" t="s">
        <v>4904</v>
      </c>
      <c r="O5705" t="s">
        <v>26127</v>
      </c>
      <c r="P5705" t="s">
        <v>4905</v>
      </c>
      <c r="T5705" t="s">
        <v>183</v>
      </c>
      <c r="V5705" t="s">
        <v>75</v>
      </c>
      <c r="AC5705" t="s">
        <v>26156</v>
      </c>
      <c r="AD5705" t="s">
        <v>75</v>
      </c>
      <c r="AE5705" t="s">
        <v>76</v>
      </c>
      <c r="AF5705" t="s">
        <v>92</v>
      </c>
      <c r="AG5705" t="s">
        <v>26430</v>
      </c>
      <c r="AH5705" t="s">
        <v>963</v>
      </c>
      <c r="AL5705" t="s">
        <v>101</v>
      </c>
      <c r="AN5705">
        <v>1</v>
      </c>
      <c r="AO5705" t="s">
        <v>78</v>
      </c>
      <c r="AP5705" t="s">
        <v>964</v>
      </c>
      <c r="AQ5705" t="s">
        <v>26423</v>
      </c>
      <c r="AS5705" t="s">
        <v>26429</v>
      </c>
      <c r="AT5705" t="s">
        <v>4677</v>
      </c>
      <c r="AU5705" t="s">
        <v>147</v>
      </c>
      <c r="AV5705" t="s">
        <v>83</v>
      </c>
      <c r="AW5705" t="s">
        <v>84</v>
      </c>
      <c r="BA5705" t="s">
        <v>97</v>
      </c>
      <c r="BB5705" t="s">
        <v>413</v>
      </c>
      <c r="BC5705" t="s">
        <v>968</v>
      </c>
      <c r="BD5705" t="s">
        <v>88</v>
      </c>
      <c r="BG5705">
        <v>1</v>
      </c>
    </row>
    <row r="5706" spans="1:59" hidden="1" x14ac:dyDescent="0.2">
      <c r="A5706" t="s">
        <v>26431</v>
      </c>
      <c r="B5706" t="s">
        <v>26432</v>
      </c>
      <c r="C5706" t="s">
        <v>26433</v>
      </c>
      <c r="D5706" t="s">
        <v>62</v>
      </c>
      <c r="E5706" t="s">
        <v>63</v>
      </c>
      <c r="F5706" t="s">
        <v>96</v>
      </c>
      <c r="G5706" t="s">
        <v>65</v>
      </c>
      <c r="J5706" t="s">
        <v>177</v>
      </c>
      <c r="K5706" t="s">
        <v>26434</v>
      </c>
      <c r="L5706" t="s">
        <v>1476</v>
      </c>
      <c r="M5706" t="s">
        <v>1477</v>
      </c>
      <c r="N5706" t="s">
        <v>17371</v>
      </c>
      <c r="O5706" t="s">
        <v>25878</v>
      </c>
      <c r="P5706" t="s">
        <v>17372</v>
      </c>
      <c r="T5706" t="s">
        <v>74</v>
      </c>
      <c r="V5706" t="s">
        <v>75</v>
      </c>
      <c r="AC5706" t="s">
        <v>26156</v>
      </c>
      <c r="AD5706" t="s">
        <v>75</v>
      </c>
      <c r="AE5706" t="s">
        <v>76</v>
      </c>
      <c r="AF5706" t="s">
        <v>92</v>
      </c>
      <c r="AG5706" t="s">
        <v>26434</v>
      </c>
      <c r="AH5706" t="s">
        <v>963</v>
      </c>
      <c r="AL5706" t="s">
        <v>101</v>
      </c>
      <c r="BG5706">
        <v>0</v>
      </c>
    </row>
    <row r="5707" spans="1:59" hidden="1" x14ac:dyDescent="0.2">
      <c r="A5707" t="s">
        <v>26435</v>
      </c>
      <c r="B5707" t="s">
        <v>26436</v>
      </c>
      <c r="C5707" t="s">
        <v>26437</v>
      </c>
      <c r="D5707" t="s">
        <v>62</v>
      </c>
      <c r="E5707" t="s">
        <v>63</v>
      </c>
      <c r="F5707" t="s">
        <v>64</v>
      </c>
      <c r="G5707" t="s">
        <v>65</v>
      </c>
      <c r="J5707" t="s">
        <v>177</v>
      </c>
      <c r="K5707" t="s">
        <v>26434</v>
      </c>
      <c r="L5707" t="s">
        <v>1476</v>
      </c>
      <c r="M5707" t="s">
        <v>1477</v>
      </c>
      <c r="N5707" t="s">
        <v>17371</v>
      </c>
      <c r="O5707" t="s">
        <v>25878</v>
      </c>
      <c r="P5707" t="s">
        <v>17372</v>
      </c>
      <c r="T5707" t="s">
        <v>337</v>
      </c>
      <c r="U5707" t="s">
        <v>97</v>
      </c>
      <c r="V5707" t="s">
        <v>99</v>
      </c>
      <c r="W5707" t="s">
        <v>138</v>
      </c>
      <c r="AC5707" t="s">
        <v>17422</v>
      </c>
      <c r="AD5707" t="s">
        <v>75</v>
      </c>
      <c r="AE5707" t="s">
        <v>76</v>
      </c>
      <c r="AF5707" t="s">
        <v>92</v>
      </c>
      <c r="AG5707" t="s">
        <v>26434</v>
      </c>
      <c r="AH5707" t="s">
        <v>963</v>
      </c>
      <c r="AL5707" t="s">
        <v>101</v>
      </c>
      <c r="BG5707">
        <v>0</v>
      </c>
    </row>
    <row r="5708" spans="1:59" hidden="1" x14ac:dyDescent="0.2">
      <c r="A5708" t="s">
        <v>26438</v>
      </c>
      <c r="B5708" t="s">
        <v>26439</v>
      </c>
      <c r="C5708" t="s">
        <v>26440</v>
      </c>
      <c r="D5708" t="s">
        <v>62</v>
      </c>
      <c r="E5708" t="s">
        <v>63</v>
      </c>
      <c r="F5708" t="s">
        <v>96</v>
      </c>
      <c r="G5708" t="s">
        <v>65</v>
      </c>
      <c r="H5708" t="s">
        <v>26441</v>
      </c>
      <c r="I5708" t="s">
        <v>26442</v>
      </c>
      <c r="J5708" t="s">
        <v>177</v>
      </c>
      <c r="K5708" t="s">
        <v>26443</v>
      </c>
      <c r="L5708" t="s">
        <v>1476</v>
      </c>
      <c r="M5708" t="s">
        <v>1477</v>
      </c>
      <c r="N5708" t="s">
        <v>17371</v>
      </c>
      <c r="O5708" t="s">
        <v>25878</v>
      </c>
      <c r="P5708" t="s">
        <v>17372</v>
      </c>
      <c r="T5708" t="s">
        <v>227</v>
      </c>
      <c r="V5708" t="s">
        <v>75</v>
      </c>
      <c r="AC5708" t="s">
        <v>17422</v>
      </c>
      <c r="AD5708" t="s">
        <v>75</v>
      </c>
      <c r="AE5708" t="s">
        <v>76</v>
      </c>
      <c r="AF5708" t="s">
        <v>92</v>
      </c>
      <c r="AG5708" t="s">
        <v>26443</v>
      </c>
      <c r="AH5708" t="s">
        <v>963</v>
      </c>
      <c r="AL5708" t="s">
        <v>101</v>
      </c>
      <c r="BG5708">
        <v>0</v>
      </c>
    </row>
    <row r="5709" spans="1:59" hidden="1" x14ac:dyDescent="0.2">
      <c r="A5709" t="s">
        <v>26444</v>
      </c>
      <c r="B5709" t="s">
        <v>26445</v>
      </c>
      <c r="C5709" t="s">
        <v>26446</v>
      </c>
      <c r="D5709" t="s">
        <v>62</v>
      </c>
      <c r="E5709" t="s">
        <v>63</v>
      </c>
      <c r="F5709" t="s">
        <v>96</v>
      </c>
      <c r="G5709" t="s">
        <v>65</v>
      </c>
      <c r="H5709" t="s">
        <v>26447</v>
      </c>
      <c r="I5709" t="s">
        <v>26448</v>
      </c>
      <c r="J5709" t="s">
        <v>68</v>
      </c>
      <c r="K5709" t="s">
        <v>9690</v>
      </c>
      <c r="L5709" t="s">
        <v>957</v>
      </c>
      <c r="M5709" t="s">
        <v>958</v>
      </c>
      <c r="N5709" t="s">
        <v>4904</v>
      </c>
      <c r="O5709" t="s">
        <v>26127</v>
      </c>
      <c r="P5709" t="s">
        <v>4905</v>
      </c>
      <c r="T5709" t="s">
        <v>458</v>
      </c>
      <c r="U5709" t="s">
        <v>77</v>
      </c>
      <c r="V5709" t="s">
        <v>139</v>
      </c>
      <c r="W5709" t="s">
        <v>476</v>
      </c>
      <c r="AD5709" t="s">
        <v>75</v>
      </c>
      <c r="AE5709" t="s">
        <v>76</v>
      </c>
      <c r="AF5709" t="s">
        <v>92</v>
      </c>
      <c r="AG5709" t="s">
        <v>9690</v>
      </c>
      <c r="AH5709" t="s">
        <v>963</v>
      </c>
      <c r="AL5709" t="s">
        <v>101</v>
      </c>
      <c r="AN5709">
        <v>3</v>
      </c>
      <c r="AO5709" t="s">
        <v>186</v>
      </c>
      <c r="BE5709" t="s">
        <v>9692</v>
      </c>
      <c r="BF5709" t="s">
        <v>752</v>
      </c>
      <c r="BG5709">
        <v>1</v>
      </c>
    </row>
    <row r="5710" spans="1:59" hidden="1" x14ac:dyDescent="0.2">
      <c r="A5710" t="s">
        <v>26449</v>
      </c>
      <c r="B5710" t="s">
        <v>26450</v>
      </c>
      <c r="C5710" t="s">
        <v>26451</v>
      </c>
      <c r="D5710" t="s">
        <v>62</v>
      </c>
      <c r="E5710" t="s">
        <v>63</v>
      </c>
      <c r="F5710" t="s">
        <v>64</v>
      </c>
      <c r="G5710" t="s">
        <v>65</v>
      </c>
      <c r="H5710" t="s">
        <v>26441</v>
      </c>
      <c r="I5710" t="s">
        <v>26442</v>
      </c>
      <c r="J5710" t="s">
        <v>177</v>
      </c>
      <c r="K5710" t="s">
        <v>26443</v>
      </c>
      <c r="L5710" t="s">
        <v>1476</v>
      </c>
      <c r="M5710" t="s">
        <v>1477</v>
      </c>
      <c r="N5710" t="s">
        <v>17371</v>
      </c>
      <c r="O5710" t="s">
        <v>25878</v>
      </c>
      <c r="P5710" t="s">
        <v>17372</v>
      </c>
      <c r="T5710" t="s">
        <v>171</v>
      </c>
      <c r="U5710" t="s">
        <v>4273</v>
      </c>
      <c r="V5710" t="s">
        <v>163</v>
      </c>
      <c r="W5710" t="s">
        <v>1409</v>
      </c>
      <c r="AD5710" t="s">
        <v>26144</v>
      </c>
      <c r="AE5710" t="s">
        <v>76</v>
      </c>
      <c r="AF5710" t="s">
        <v>92</v>
      </c>
      <c r="AG5710" t="s">
        <v>26443</v>
      </c>
      <c r="AH5710" t="s">
        <v>963</v>
      </c>
      <c r="AL5710" t="s">
        <v>375</v>
      </c>
      <c r="BG5710">
        <v>0</v>
      </c>
    </row>
    <row r="5711" spans="1:59" hidden="1" x14ac:dyDescent="0.2">
      <c r="A5711" t="s">
        <v>26452</v>
      </c>
      <c r="B5711" t="s">
        <v>26453</v>
      </c>
      <c r="C5711" t="s">
        <v>26454</v>
      </c>
      <c r="D5711" t="s">
        <v>62</v>
      </c>
      <c r="E5711" t="s">
        <v>63</v>
      </c>
      <c r="F5711" t="s">
        <v>96</v>
      </c>
      <c r="G5711" t="s">
        <v>65</v>
      </c>
      <c r="H5711" t="s">
        <v>26455</v>
      </c>
      <c r="I5711" t="s">
        <v>26456</v>
      </c>
      <c r="J5711" t="s">
        <v>68</v>
      </c>
      <c r="K5711" t="s">
        <v>26457</v>
      </c>
      <c r="L5711" t="s">
        <v>957</v>
      </c>
      <c r="M5711" t="s">
        <v>958</v>
      </c>
      <c r="N5711" t="s">
        <v>4904</v>
      </c>
      <c r="O5711" t="s">
        <v>26127</v>
      </c>
      <c r="P5711" t="s">
        <v>4905</v>
      </c>
      <c r="T5711" t="s">
        <v>408</v>
      </c>
      <c r="V5711" t="s">
        <v>75</v>
      </c>
      <c r="AC5711" t="s">
        <v>17422</v>
      </c>
      <c r="AD5711" t="s">
        <v>75</v>
      </c>
      <c r="AE5711" t="s">
        <v>76</v>
      </c>
      <c r="AF5711" t="s">
        <v>92</v>
      </c>
      <c r="AG5711" t="s">
        <v>26457</v>
      </c>
      <c r="AH5711" t="s">
        <v>963</v>
      </c>
      <c r="AL5711" t="s">
        <v>101</v>
      </c>
      <c r="AN5711">
        <v>1</v>
      </c>
      <c r="AO5711" t="s">
        <v>78</v>
      </c>
      <c r="AP5711" t="s">
        <v>964</v>
      </c>
      <c r="AQ5711" t="s">
        <v>26458</v>
      </c>
      <c r="AS5711" t="s">
        <v>26456</v>
      </c>
      <c r="AT5711" t="s">
        <v>26459</v>
      </c>
      <c r="AU5711" t="s">
        <v>147</v>
      </c>
      <c r="AV5711" t="s">
        <v>283</v>
      </c>
      <c r="AW5711" t="s">
        <v>84</v>
      </c>
      <c r="BA5711" t="s">
        <v>97</v>
      </c>
      <c r="BB5711" t="s">
        <v>413</v>
      </c>
      <c r="BC5711" t="s">
        <v>968</v>
      </c>
      <c r="BD5711" t="s">
        <v>88</v>
      </c>
      <c r="BG5711">
        <v>1</v>
      </c>
    </row>
    <row r="5712" spans="1:59" hidden="1" x14ac:dyDescent="0.2">
      <c r="A5712" t="s">
        <v>26460</v>
      </c>
      <c r="B5712" t="s">
        <v>26461</v>
      </c>
      <c r="C5712" t="s">
        <v>26462</v>
      </c>
      <c r="D5712" t="s">
        <v>62</v>
      </c>
      <c r="E5712" t="s">
        <v>63</v>
      </c>
      <c r="F5712" t="s">
        <v>64</v>
      </c>
      <c r="G5712" t="s">
        <v>65</v>
      </c>
      <c r="H5712" t="s">
        <v>26441</v>
      </c>
      <c r="I5712" t="s">
        <v>26442</v>
      </c>
      <c r="J5712" t="s">
        <v>177</v>
      </c>
      <c r="K5712" t="s">
        <v>26463</v>
      </c>
      <c r="L5712" t="s">
        <v>1476</v>
      </c>
      <c r="M5712" t="s">
        <v>1477</v>
      </c>
      <c r="N5712" t="s">
        <v>17371</v>
      </c>
      <c r="O5712" t="s">
        <v>25878</v>
      </c>
      <c r="P5712" t="s">
        <v>17372</v>
      </c>
      <c r="T5712" t="s">
        <v>98</v>
      </c>
      <c r="U5712" t="s">
        <v>566</v>
      </c>
      <c r="V5712" t="s">
        <v>92</v>
      </c>
      <c r="W5712" t="s">
        <v>1968</v>
      </c>
      <c r="AD5712" t="s">
        <v>75</v>
      </c>
      <c r="AE5712" t="s">
        <v>76</v>
      </c>
      <c r="AF5712" t="s">
        <v>92</v>
      </c>
      <c r="AG5712" t="s">
        <v>26463</v>
      </c>
      <c r="AH5712" t="s">
        <v>963</v>
      </c>
      <c r="AL5712" t="s">
        <v>375</v>
      </c>
      <c r="BG5712">
        <v>0</v>
      </c>
    </row>
    <row r="5713" spans="1:59" hidden="1" x14ac:dyDescent="0.2">
      <c r="A5713" t="s">
        <v>26464</v>
      </c>
      <c r="B5713" t="s">
        <v>26465</v>
      </c>
      <c r="C5713" t="s">
        <v>26466</v>
      </c>
      <c r="D5713" t="s">
        <v>62</v>
      </c>
      <c r="E5713" t="s">
        <v>63</v>
      </c>
      <c r="F5713" t="s">
        <v>64</v>
      </c>
      <c r="G5713" t="s">
        <v>65</v>
      </c>
      <c r="H5713" t="s">
        <v>26441</v>
      </c>
      <c r="I5713" t="s">
        <v>26442</v>
      </c>
      <c r="J5713" t="s">
        <v>177</v>
      </c>
      <c r="K5713" t="s">
        <v>26463</v>
      </c>
      <c r="L5713" t="s">
        <v>1476</v>
      </c>
      <c r="M5713" t="s">
        <v>1477</v>
      </c>
      <c r="N5713" t="s">
        <v>17371</v>
      </c>
      <c r="O5713" t="s">
        <v>25878</v>
      </c>
      <c r="P5713" t="s">
        <v>17372</v>
      </c>
      <c r="T5713" t="s">
        <v>163</v>
      </c>
      <c r="V5713" t="s">
        <v>75</v>
      </c>
      <c r="AC5713" t="s">
        <v>17422</v>
      </c>
      <c r="AD5713" t="s">
        <v>75</v>
      </c>
      <c r="AE5713" t="s">
        <v>76</v>
      </c>
      <c r="AF5713" t="s">
        <v>92</v>
      </c>
      <c r="AG5713" t="s">
        <v>26463</v>
      </c>
      <c r="AH5713" t="s">
        <v>963</v>
      </c>
      <c r="AL5713" t="s">
        <v>101</v>
      </c>
      <c r="BG5713">
        <v>0</v>
      </c>
    </row>
    <row r="5714" spans="1:59" hidden="1" x14ac:dyDescent="0.2">
      <c r="A5714" t="s">
        <v>26467</v>
      </c>
      <c r="B5714" t="s">
        <v>26468</v>
      </c>
      <c r="C5714" t="s">
        <v>26469</v>
      </c>
      <c r="D5714" t="s">
        <v>62</v>
      </c>
      <c r="E5714" t="s">
        <v>63</v>
      </c>
      <c r="F5714" t="s">
        <v>64</v>
      </c>
      <c r="G5714" t="s">
        <v>65</v>
      </c>
      <c r="H5714" t="s">
        <v>26441</v>
      </c>
      <c r="I5714" t="s">
        <v>26442</v>
      </c>
      <c r="J5714" t="s">
        <v>177</v>
      </c>
      <c r="K5714" t="s">
        <v>26470</v>
      </c>
      <c r="L5714" t="s">
        <v>1476</v>
      </c>
      <c r="M5714" t="s">
        <v>1477</v>
      </c>
      <c r="N5714" t="s">
        <v>17371</v>
      </c>
      <c r="O5714" t="s">
        <v>25878</v>
      </c>
      <c r="P5714" t="s">
        <v>17372</v>
      </c>
      <c r="T5714" t="s">
        <v>275</v>
      </c>
      <c r="V5714" t="s">
        <v>75</v>
      </c>
      <c r="AC5714" t="s">
        <v>17422</v>
      </c>
      <c r="AD5714" t="s">
        <v>75</v>
      </c>
      <c r="AE5714" t="s">
        <v>76</v>
      </c>
      <c r="AF5714" t="s">
        <v>92</v>
      </c>
      <c r="AG5714" t="s">
        <v>26470</v>
      </c>
      <c r="AH5714" t="s">
        <v>963</v>
      </c>
      <c r="AL5714" t="s">
        <v>101</v>
      </c>
      <c r="BG5714">
        <v>0</v>
      </c>
    </row>
    <row r="5715" spans="1:59" hidden="1" x14ac:dyDescent="0.2">
      <c r="A5715" t="s">
        <v>26471</v>
      </c>
      <c r="B5715" t="s">
        <v>26472</v>
      </c>
      <c r="C5715" t="s">
        <v>26473</v>
      </c>
      <c r="D5715" t="s">
        <v>62</v>
      </c>
      <c r="E5715" t="s">
        <v>63</v>
      </c>
      <c r="F5715" t="s">
        <v>64</v>
      </c>
      <c r="G5715" t="s">
        <v>65</v>
      </c>
      <c r="H5715" t="s">
        <v>26441</v>
      </c>
      <c r="I5715" t="s">
        <v>26442</v>
      </c>
      <c r="J5715" t="s">
        <v>177</v>
      </c>
      <c r="K5715" t="s">
        <v>26470</v>
      </c>
      <c r="L5715" t="s">
        <v>1476</v>
      </c>
      <c r="M5715" t="s">
        <v>1477</v>
      </c>
      <c r="N5715" t="s">
        <v>17371</v>
      </c>
      <c r="O5715" t="s">
        <v>25878</v>
      </c>
      <c r="P5715" t="s">
        <v>17372</v>
      </c>
      <c r="T5715" t="s">
        <v>98</v>
      </c>
      <c r="V5715" t="s">
        <v>75</v>
      </c>
      <c r="AC5715" t="s">
        <v>17422</v>
      </c>
      <c r="AD5715" t="s">
        <v>75</v>
      </c>
      <c r="AE5715" t="s">
        <v>76</v>
      </c>
      <c r="AF5715" t="s">
        <v>92</v>
      </c>
      <c r="AG5715" t="s">
        <v>26470</v>
      </c>
      <c r="AH5715" t="s">
        <v>963</v>
      </c>
      <c r="AL5715" t="s">
        <v>101</v>
      </c>
      <c r="BG5715">
        <v>0</v>
      </c>
    </row>
    <row r="5716" spans="1:59" hidden="1" x14ac:dyDescent="0.2">
      <c r="A5716" t="s">
        <v>26474</v>
      </c>
      <c r="B5716" t="s">
        <v>26475</v>
      </c>
      <c r="C5716" t="s">
        <v>26476</v>
      </c>
      <c r="D5716" t="s">
        <v>62</v>
      </c>
      <c r="E5716" t="s">
        <v>63</v>
      </c>
      <c r="F5716" t="s">
        <v>96</v>
      </c>
      <c r="G5716" t="s">
        <v>65</v>
      </c>
      <c r="H5716" t="s">
        <v>26477</v>
      </c>
      <c r="I5716" t="s">
        <v>26478</v>
      </c>
      <c r="J5716" t="s">
        <v>68</v>
      </c>
      <c r="K5716" t="s">
        <v>26479</v>
      </c>
      <c r="L5716" t="s">
        <v>957</v>
      </c>
      <c r="M5716" t="s">
        <v>958</v>
      </c>
      <c r="N5716" t="s">
        <v>4904</v>
      </c>
      <c r="O5716" t="s">
        <v>26127</v>
      </c>
      <c r="P5716" t="s">
        <v>4905</v>
      </c>
      <c r="T5716" t="s">
        <v>74</v>
      </c>
      <c r="V5716" t="s">
        <v>75</v>
      </c>
      <c r="AC5716" t="s">
        <v>17422</v>
      </c>
      <c r="AD5716" t="s">
        <v>75</v>
      </c>
      <c r="AE5716" t="s">
        <v>76</v>
      </c>
      <c r="AF5716" t="s">
        <v>92</v>
      </c>
      <c r="AG5716" t="s">
        <v>26479</v>
      </c>
      <c r="AH5716" t="s">
        <v>963</v>
      </c>
      <c r="AL5716" t="s">
        <v>101</v>
      </c>
      <c r="AN5716">
        <v>1</v>
      </c>
      <c r="AO5716" t="s">
        <v>78</v>
      </c>
      <c r="AP5716" t="s">
        <v>964</v>
      </c>
      <c r="AQ5716" t="s">
        <v>26480</v>
      </c>
      <c r="AS5716" t="s">
        <v>26478</v>
      </c>
      <c r="AT5716" t="s">
        <v>26481</v>
      </c>
      <c r="AU5716" t="s">
        <v>147</v>
      </c>
      <c r="AV5716" t="s">
        <v>83</v>
      </c>
      <c r="AW5716" t="s">
        <v>84</v>
      </c>
      <c r="BA5716" t="s">
        <v>97</v>
      </c>
      <c r="BB5716" t="s">
        <v>413</v>
      </c>
      <c r="BC5716" t="s">
        <v>968</v>
      </c>
      <c r="BD5716" t="s">
        <v>88</v>
      </c>
      <c r="BG5716">
        <v>1</v>
      </c>
    </row>
    <row r="5717" spans="1:59" hidden="1" x14ac:dyDescent="0.2">
      <c r="A5717" t="s">
        <v>26482</v>
      </c>
      <c r="B5717" t="s">
        <v>26483</v>
      </c>
      <c r="C5717" t="s">
        <v>26484</v>
      </c>
      <c r="D5717" t="s">
        <v>62</v>
      </c>
      <c r="E5717" t="s">
        <v>63</v>
      </c>
      <c r="F5717" t="s">
        <v>64</v>
      </c>
      <c r="G5717" t="s">
        <v>65</v>
      </c>
      <c r="H5717" t="s">
        <v>26441</v>
      </c>
      <c r="I5717" t="s">
        <v>26442</v>
      </c>
      <c r="J5717" t="s">
        <v>177</v>
      </c>
      <c r="K5717" t="s">
        <v>26485</v>
      </c>
      <c r="L5717" t="s">
        <v>1476</v>
      </c>
      <c r="M5717" t="s">
        <v>1477</v>
      </c>
      <c r="N5717" t="s">
        <v>17371</v>
      </c>
      <c r="O5717" t="s">
        <v>25878</v>
      </c>
      <c r="P5717" t="s">
        <v>17372</v>
      </c>
      <c r="T5717" t="s">
        <v>171</v>
      </c>
      <c r="U5717" t="s">
        <v>600</v>
      </c>
      <c r="V5717" t="s">
        <v>183</v>
      </c>
      <c r="W5717" t="s">
        <v>5968</v>
      </c>
      <c r="AD5717" t="s">
        <v>75</v>
      </c>
      <c r="AE5717" t="s">
        <v>76</v>
      </c>
      <c r="AF5717" t="s">
        <v>92</v>
      </c>
      <c r="AG5717" t="s">
        <v>26485</v>
      </c>
      <c r="AH5717" t="s">
        <v>963</v>
      </c>
      <c r="AL5717" t="s">
        <v>375</v>
      </c>
      <c r="BG5717">
        <v>0</v>
      </c>
    </row>
    <row r="5718" spans="1:59" hidden="1" x14ac:dyDescent="0.2">
      <c r="A5718" t="s">
        <v>26486</v>
      </c>
      <c r="B5718" t="s">
        <v>26487</v>
      </c>
      <c r="C5718" t="s">
        <v>26488</v>
      </c>
      <c r="D5718" t="s">
        <v>62</v>
      </c>
      <c r="E5718" t="s">
        <v>63</v>
      </c>
      <c r="F5718" t="s">
        <v>64</v>
      </c>
      <c r="G5718" t="s">
        <v>65</v>
      </c>
      <c r="H5718" t="s">
        <v>1898</v>
      </c>
      <c r="I5718" t="s">
        <v>1880</v>
      </c>
      <c r="J5718" t="s">
        <v>106</v>
      </c>
      <c r="K5718" t="s">
        <v>1878</v>
      </c>
      <c r="L5718" t="s">
        <v>957</v>
      </c>
      <c r="M5718" t="s">
        <v>958</v>
      </c>
      <c r="N5718" t="s">
        <v>1143</v>
      </c>
      <c r="O5718" t="s">
        <v>1168</v>
      </c>
      <c r="P5718" t="s">
        <v>1144</v>
      </c>
      <c r="T5718" t="s">
        <v>408</v>
      </c>
      <c r="V5718" t="s">
        <v>75</v>
      </c>
      <c r="AC5718" t="s">
        <v>17422</v>
      </c>
      <c r="AD5718" t="s">
        <v>75</v>
      </c>
      <c r="AE5718" t="s">
        <v>76</v>
      </c>
      <c r="AF5718" t="s">
        <v>92</v>
      </c>
      <c r="AG5718" t="s">
        <v>1878</v>
      </c>
      <c r="AH5718" t="s">
        <v>963</v>
      </c>
      <c r="AL5718" t="s">
        <v>101</v>
      </c>
      <c r="AN5718">
        <v>1</v>
      </c>
      <c r="AO5718" t="s">
        <v>78</v>
      </c>
      <c r="AP5718" t="s">
        <v>1168</v>
      </c>
      <c r="AQ5718" t="s">
        <v>1879</v>
      </c>
      <c r="AR5718" t="s">
        <v>1879</v>
      </c>
      <c r="AS5718" t="s">
        <v>1880</v>
      </c>
      <c r="AT5718" t="s">
        <v>1881</v>
      </c>
      <c r="AU5718" t="s">
        <v>282</v>
      </c>
      <c r="AV5718" t="s">
        <v>126</v>
      </c>
      <c r="AW5718" t="s">
        <v>84</v>
      </c>
      <c r="BA5718" t="s">
        <v>85</v>
      </c>
      <c r="BB5718" t="s">
        <v>1882</v>
      </c>
      <c r="BC5718" t="s">
        <v>1883</v>
      </c>
      <c r="BD5718" t="s">
        <v>88</v>
      </c>
      <c r="BG5718">
        <v>1</v>
      </c>
    </row>
    <row r="5719" spans="1:59" hidden="1" x14ac:dyDescent="0.2">
      <c r="A5719" t="s">
        <v>26489</v>
      </c>
      <c r="B5719" t="s">
        <v>26490</v>
      </c>
      <c r="C5719" t="s">
        <v>26491</v>
      </c>
      <c r="D5719" t="s">
        <v>62</v>
      </c>
      <c r="E5719" t="s">
        <v>63</v>
      </c>
      <c r="F5719" t="s">
        <v>64</v>
      </c>
      <c r="G5719" t="s">
        <v>65</v>
      </c>
      <c r="H5719" t="s">
        <v>26492</v>
      </c>
      <c r="I5719" t="s">
        <v>26493</v>
      </c>
      <c r="J5719" t="s">
        <v>106</v>
      </c>
      <c r="K5719" t="s">
        <v>26494</v>
      </c>
      <c r="L5719" t="s">
        <v>957</v>
      </c>
      <c r="M5719" t="s">
        <v>958</v>
      </c>
      <c r="N5719" t="s">
        <v>1143</v>
      </c>
      <c r="O5719" t="s">
        <v>1168</v>
      </c>
      <c r="P5719" t="s">
        <v>1144</v>
      </c>
      <c r="T5719" t="s">
        <v>138</v>
      </c>
      <c r="V5719" t="s">
        <v>75</v>
      </c>
      <c r="AC5719" t="s">
        <v>26156</v>
      </c>
      <c r="AD5719" t="s">
        <v>75</v>
      </c>
      <c r="AE5719" t="s">
        <v>76</v>
      </c>
      <c r="AF5719" t="s">
        <v>92</v>
      </c>
      <c r="AG5719" t="s">
        <v>26494</v>
      </c>
      <c r="AH5719" t="s">
        <v>1168</v>
      </c>
      <c r="AL5719" t="s">
        <v>101</v>
      </c>
      <c r="AN5719">
        <v>1</v>
      </c>
      <c r="AO5719" t="s">
        <v>78</v>
      </c>
      <c r="AP5719" t="s">
        <v>1168</v>
      </c>
      <c r="AQ5719" t="s">
        <v>1879</v>
      </c>
      <c r="AR5719" t="s">
        <v>1879</v>
      </c>
      <c r="AS5719" t="s">
        <v>26495</v>
      </c>
      <c r="AT5719" t="s">
        <v>26496</v>
      </c>
      <c r="AU5719" t="s">
        <v>147</v>
      </c>
      <c r="AV5719" t="s">
        <v>83</v>
      </c>
      <c r="AW5719" t="s">
        <v>84</v>
      </c>
      <c r="BA5719" t="s">
        <v>85</v>
      </c>
      <c r="BB5719" t="s">
        <v>1882</v>
      </c>
      <c r="BC5719" t="s">
        <v>1883</v>
      </c>
      <c r="BD5719" t="s">
        <v>88</v>
      </c>
      <c r="BG5719">
        <v>1</v>
      </c>
    </row>
    <row r="5720" spans="1:59" hidden="1" x14ac:dyDescent="0.2">
      <c r="A5720" t="s">
        <v>26497</v>
      </c>
      <c r="B5720" t="s">
        <v>26498</v>
      </c>
      <c r="C5720" t="s">
        <v>26499</v>
      </c>
      <c r="D5720" t="s">
        <v>62</v>
      </c>
      <c r="E5720" t="s">
        <v>63</v>
      </c>
      <c r="F5720" t="s">
        <v>64</v>
      </c>
      <c r="G5720" t="s">
        <v>65</v>
      </c>
      <c r="H5720" t="s">
        <v>26500</v>
      </c>
      <c r="I5720" t="s">
        <v>26501</v>
      </c>
      <c r="J5720" t="s">
        <v>106</v>
      </c>
      <c r="K5720" t="s">
        <v>26502</v>
      </c>
      <c r="L5720" t="s">
        <v>957</v>
      </c>
      <c r="M5720" t="s">
        <v>958</v>
      </c>
      <c r="N5720" t="s">
        <v>1143</v>
      </c>
      <c r="O5720" t="s">
        <v>1168</v>
      </c>
      <c r="P5720" t="s">
        <v>1144</v>
      </c>
      <c r="T5720" t="s">
        <v>246</v>
      </c>
      <c r="V5720" t="s">
        <v>75</v>
      </c>
      <c r="AC5720" t="s">
        <v>26156</v>
      </c>
      <c r="AD5720" t="s">
        <v>75</v>
      </c>
      <c r="AE5720" t="s">
        <v>76</v>
      </c>
      <c r="AF5720" t="s">
        <v>92</v>
      </c>
      <c r="AG5720" t="s">
        <v>26502</v>
      </c>
      <c r="AH5720" t="s">
        <v>1168</v>
      </c>
      <c r="AL5720" t="s">
        <v>101</v>
      </c>
      <c r="AN5720">
        <v>1</v>
      </c>
      <c r="AO5720" t="s">
        <v>78</v>
      </c>
      <c r="AP5720" t="s">
        <v>1168</v>
      </c>
      <c r="AQ5720" t="s">
        <v>26503</v>
      </c>
      <c r="AS5720" t="s">
        <v>26501</v>
      </c>
      <c r="AT5720" t="s">
        <v>330</v>
      </c>
      <c r="AU5720" t="s">
        <v>147</v>
      </c>
      <c r="AV5720" t="s">
        <v>83</v>
      </c>
      <c r="AY5720" t="s">
        <v>84</v>
      </c>
      <c r="BA5720" t="s">
        <v>85</v>
      </c>
      <c r="BB5720" t="s">
        <v>1882</v>
      </c>
      <c r="BC5720" t="s">
        <v>1883</v>
      </c>
      <c r="BD5720" t="s">
        <v>88</v>
      </c>
      <c r="BG5720">
        <v>1</v>
      </c>
    </row>
    <row r="5721" spans="1:59" hidden="1" x14ac:dyDescent="0.2">
      <c r="A5721" t="s">
        <v>26504</v>
      </c>
      <c r="B5721" t="s">
        <v>26505</v>
      </c>
      <c r="C5721" t="s">
        <v>26506</v>
      </c>
      <c r="D5721" t="s">
        <v>62</v>
      </c>
      <c r="E5721" t="s">
        <v>63</v>
      </c>
      <c r="F5721" t="s">
        <v>64</v>
      </c>
      <c r="G5721" t="s">
        <v>65</v>
      </c>
      <c r="H5721" t="s">
        <v>17609</v>
      </c>
      <c r="I5721" t="s">
        <v>17610</v>
      </c>
      <c r="J5721" t="s">
        <v>177</v>
      </c>
      <c r="K5721" t="s">
        <v>17611</v>
      </c>
      <c r="L5721" t="s">
        <v>179</v>
      </c>
      <c r="M5721" t="s">
        <v>180</v>
      </c>
      <c r="N5721" t="s">
        <v>181</v>
      </c>
      <c r="O5721" t="s">
        <v>24854</v>
      </c>
      <c r="P5721" t="s">
        <v>182</v>
      </c>
      <c r="T5721" t="s">
        <v>120</v>
      </c>
      <c r="V5721" t="s">
        <v>75</v>
      </c>
      <c r="AC5721" t="s">
        <v>26156</v>
      </c>
      <c r="AD5721" t="s">
        <v>75</v>
      </c>
      <c r="AE5721" t="s">
        <v>76</v>
      </c>
      <c r="AF5721" t="s">
        <v>92</v>
      </c>
      <c r="AG5721" t="s">
        <v>17611</v>
      </c>
      <c r="AH5721" t="s">
        <v>1168</v>
      </c>
      <c r="AL5721" t="s">
        <v>101</v>
      </c>
      <c r="AN5721">
        <v>1</v>
      </c>
      <c r="AO5721" t="s">
        <v>78</v>
      </c>
      <c r="AP5721" t="s">
        <v>588</v>
      </c>
      <c r="AQ5721" t="s">
        <v>17612</v>
      </c>
      <c r="AS5721" t="s">
        <v>17610</v>
      </c>
      <c r="AT5721" t="s">
        <v>644</v>
      </c>
      <c r="AU5721" t="s">
        <v>147</v>
      </c>
      <c r="AV5721" t="s">
        <v>83</v>
      </c>
      <c r="AW5721" t="s">
        <v>84</v>
      </c>
      <c r="BA5721" t="s">
        <v>85</v>
      </c>
      <c r="BB5721" t="s">
        <v>284</v>
      </c>
      <c r="BC5721" t="s">
        <v>592</v>
      </c>
      <c r="BD5721" t="s">
        <v>88</v>
      </c>
      <c r="BG5721">
        <v>1</v>
      </c>
    </row>
    <row r="5722" spans="1:59" hidden="1" x14ac:dyDescent="0.2">
      <c r="A5722" t="s">
        <v>26507</v>
      </c>
      <c r="B5722" t="s">
        <v>26508</v>
      </c>
      <c r="C5722" t="s">
        <v>26509</v>
      </c>
      <c r="D5722" t="s">
        <v>62</v>
      </c>
      <c r="E5722" t="s">
        <v>63</v>
      </c>
      <c r="F5722" t="s">
        <v>96</v>
      </c>
      <c r="G5722" t="s">
        <v>65</v>
      </c>
      <c r="H5722" t="s">
        <v>26510</v>
      </c>
      <c r="I5722" t="s">
        <v>26511</v>
      </c>
      <c r="J5722" t="s">
        <v>106</v>
      </c>
      <c r="K5722" t="s">
        <v>26512</v>
      </c>
      <c r="L5722" t="s">
        <v>957</v>
      </c>
      <c r="M5722" t="s">
        <v>958</v>
      </c>
      <c r="N5722" t="s">
        <v>1143</v>
      </c>
      <c r="O5722" t="s">
        <v>1168</v>
      </c>
      <c r="P5722" t="s">
        <v>1144</v>
      </c>
      <c r="T5722" t="s">
        <v>139</v>
      </c>
      <c r="V5722" t="s">
        <v>75</v>
      </c>
      <c r="AD5722" t="s">
        <v>75</v>
      </c>
      <c r="AE5722" t="s">
        <v>76</v>
      </c>
      <c r="AF5722" t="s">
        <v>92</v>
      </c>
      <c r="AG5722" t="s">
        <v>26512</v>
      </c>
      <c r="AH5722" t="s">
        <v>587</v>
      </c>
      <c r="AL5722" t="s">
        <v>142</v>
      </c>
      <c r="AN5722">
        <v>1</v>
      </c>
      <c r="AO5722" t="s">
        <v>78</v>
      </c>
      <c r="AP5722" t="s">
        <v>1168</v>
      </c>
      <c r="AQ5722" t="s">
        <v>26513</v>
      </c>
      <c r="AR5722" t="s">
        <v>26513</v>
      </c>
      <c r="AS5722" t="s">
        <v>26511</v>
      </c>
      <c r="AT5722" t="s">
        <v>330</v>
      </c>
      <c r="AU5722" t="s">
        <v>147</v>
      </c>
      <c r="AV5722" t="s">
        <v>83</v>
      </c>
      <c r="AW5722" t="s">
        <v>84</v>
      </c>
      <c r="BA5722" t="s">
        <v>85</v>
      </c>
      <c r="BB5722" t="s">
        <v>1882</v>
      </c>
      <c r="BC5722" t="s">
        <v>1883</v>
      </c>
      <c r="BD5722" t="s">
        <v>88</v>
      </c>
      <c r="BG5722">
        <v>1</v>
      </c>
    </row>
    <row r="5723" spans="1:59" hidden="1" x14ac:dyDescent="0.2">
      <c r="A5723" t="s">
        <v>26514</v>
      </c>
      <c r="B5723" t="s">
        <v>26515</v>
      </c>
      <c r="C5723" t="s">
        <v>26516</v>
      </c>
      <c r="D5723" t="s">
        <v>62</v>
      </c>
      <c r="E5723" t="s">
        <v>63</v>
      </c>
      <c r="F5723" t="s">
        <v>96</v>
      </c>
      <c r="G5723" t="s">
        <v>65</v>
      </c>
      <c r="H5723" t="s">
        <v>26441</v>
      </c>
      <c r="I5723" t="s">
        <v>26442</v>
      </c>
      <c r="J5723" t="s">
        <v>177</v>
      </c>
      <c r="K5723" t="s">
        <v>26485</v>
      </c>
      <c r="L5723" t="s">
        <v>1476</v>
      </c>
      <c r="M5723" t="s">
        <v>1477</v>
      </c>
      <c r="N5723" t="s">
        <v>17371</v>
      </c>
      <c r="O5723" t="s">
        <v>25878</v>
      </c>
      <c r="P5723" t="s">
        <v>17372</v>
      </c>
      <c r="T5723" t="s">
        <v>119</v>
      </c>
      <c r="U5723" t="s">
        <v>239</v>
      </c>
      <c r="V5723" t="s">
        <v>98</v>
      </c>
      <c r="W5723" t="s">
        <v>337</v>
      </c>
      <c r="AD5723" t="s">
        <v>75</v>
      </c>
      <c r="AE5723" t="s">
        <v>76</v>
      </c>
      <c r="AF5723" t="s">
        <v>92</v>
      </c>
      <c r="AG5723" t="s">
        <v>26485</v>
      </c>
      <c r="AH5723" t="s">
        <v>1168</v>
      </c>
      <c r="AL5723" t="s">
        <v>101</v>
      </c>
      <c r="BG5723">
        <v>0</v>
      </c>
    </row>
    <row r="5724" spans="1:59" hidden="1" x14ac:dyDescent="0.2">
      <c r="A5724" t="s">
        <v>26517</v>
      </c>
      <c r="B5724" t="s">
        <v>26518</v>
      </c>
      <c r="C5724" t="s">
        <v>26519</v>
      </c>
      <c r="D5724" t="s">
        <v>62</v>
      </c>
      <c r="E5724" t="s">
        <v>63</v>
      </c>
      <c r="F5724" t="s">
        <v>64</v>
      </c>
      <c r="G5724" t="s">
        <v>65</v>
      </c>
      <c r="J5724" t="s">
        <v>177</v>
      </c>
      <c r="K5724" t="s">
        <v>17478</v>
      </c>
      <c r="L5724" t="s">
        <v>1476</v>
      </c>
      <c r="M5724" t="s">
        <v>1477</v>
      </c>
      <c r="N5724" t="s">
        <v>17371</v>
      </c>
      <c r="O5724" t="s">
        <v>25878</v>
      </c>
      <c r="P5724" t="s">
        <v>17372</v>
      </c>
      <c r="T5724" t="s">
        <v>458</v>
      </c>
      <c r="U5724" t="s">
        <v>1498</v>
      </c>
      <c r="V5724" t="s">
        <v>194</v>
      </c>
      <c r="W5724" t="s">
        <v>3133</v>
      </c>
      <c r="AC5724" t="s">
        <v>26520</v>
      </c>
      <c r="AD5724" t="s">
        <v>75</v>
      </c>
      <c r="AE5724" t="s">
        <v>76</v>
      </c>
      <c r="AF5724" t="s">
        <v>92</v>
      </c>
      <c r="AG5724" t="s">
        <v>17478</v>
      </c>
      <c r="AH5724" t="s">
        <v>963</v>
      </c>
      <c r="AL5724" t="s">
        <v>142</v>
      </c>
      <c r="BG5724">
        <v>0</v>
      </c>
    </row>
    <row r="5725" spans="1:59" hidden="1" x14ac:dyDescent="0.2">
      <c r="A5725" t="s">
        <v>26521</v>
      </c>
      <c r="B5725" t="s">
        <v>26522</v>
      </c>
      <c r="C5725" t="s">
        <v>26523</v>
      </c>
      <c r="D5725" t="s">
        <v>62</v>
      </c>
      <c r="E5725" t="s">
        <v>63</v>
      </c>
      <c r="F5725" t="s">
        <v>64</v>
      </c>
      <c r="G5725" t="s">
        <v>65</v>
      </c>
      <c r="J5725" t="s">
        <v>177</v>
      </c>
      <c r="K5725" t="s">
        <v>17478</v>
      </c>
      <c r="L5725" t="s">
        <v>1476</v>
      </c>
      <c r="M5725" t="s">
        <v>1477</v>
      </c>
      <c r="N5725" t="s">
        <v>17371</v>
      </c>
      <c r="O5725" t="s">
        <v>25878</v>
      </c>
      <c r="P5725" t="s">
        <v>17372</v>
      </c>
      <c r="T5725" t="s">
        <v>74</v>
      </c>
      <c r="V5725" t="s">
        <v>75</v>
      </c>
      <c r="AC5725" t="s">
        <v>26524</v>
      </c>
      <c r="AD5725" t="s">
        <v>75</v>
      </c>
      <c r="AE5725" t="s">
        <v>76</v>
      </c>
      <c r="AF5725" t="s">
        <v>92</v>
      </c>
      <c r="AG5725" t="s">
        <v>17478</v>
      </c>
      <c r="AH5725" t="s">
        <v>963</v>
      </c>
      <c r="AL5725" t="s">
        <v>101</v>
      </c>
      <c r="BG5725">
        <v>0</v>
      </c>
    </row>
    <row r="5726" spans="1:59" hidden="1" x14ac:dyDescent="0.2">
      <c r="A5726" t="s">
        <v>26525</v>
      </c>
      <c r="B5726" t="s">
        <v>26526</v>
      </c>
      <c r="C5726" t="s">
        <v>26527</v>
      </c>
      <c r="D5726" t="s">
        <v>62</v>
      </c>
      <c r="E5726" t="s">
        <v>63</v>
      </c>
      <c r="F5726" t="s">
        <v>64</v>
      </c>
      <c r="G5726" t="s">
        <v>65</v>
      </c>
      <c r="J5726" t="s">
        <v>528</v>
      </c>
      <c r="K5726" t="s">
        <v>17605</v>
      </c>
      <c r="L5726" t="s">
        <v>179</v>
      </c>
      <c r="M5726" t="s">
        <v>180</v>
      </c>
      <c r="N5726" t="s">
        <v>17094</v>
      </c>
      <c r="O5726" t="s">
        <v>25631</v>
      </c>
      <c r="P5726" t="s">
        <v>17095</v>
      </c>
      <c r="T5726" t="s">
        <v>163</v>
      </c>
      <c r="V5726" t="s">
        <v>75</v>
      </c>
      <c r="AC5726" t="s">
        <v>26524</v>
      </c>
      <c r="AD5726" t="s">
        <v>75</v>
      </c>
      <c r="AE5726" t="s">
        <v>76</v>
      </c>
      <c r="AF5726" t="s">
        <v>92</v>
      </c>
      <c r="AG5726" t="s">
        <v>17605</v>
      </c>
      <c r="AH5726" t="s">
        <v>963</v>
      </c>
      <c r="AL5726" t="s">
        <v>101</v>
      </c>
      <c r="BG5726">
        <v>0</v>
      </c>
    </row>
    <row r="5727" spans="1:59" hidden="1" x14ac:dyDescent="0.2">
      <c r="A5727" t="s">
        <v>26528</v>
      </c>
      <c r="B5727" t="s">
        <v>26529</v>
      </c>
      <c r="C5727" t="s">
        <v>26530</v>
      </c>
      <c r="D5727" t="s">
        <v>62</v>
      </c>
      <c r="E5727" t="s">
        <v>63</v>
      </c>
      <c r="F5727" t="s">
        <v>96</v>
      </c>
      <c r="G5727" t="s">
        <v>65</v>
      </c>
      <c r="H5727" t="s">
        <v>26531</v>
      </c>
      <c r="I5727" t="s">
        <v>26532</v>
      </c>
      <c r="J5727" t="s">
        <v>177</v>
      </c>
      <c r="K5727" t="s">
        <v>26533</v>
      </c>
      <c r="L5727" t="s">
        <v>1476</v>
      </c>
      <c r="M5727" t="s">
        <v>1477</v>
      </c>
      <c r="N5727" t="s">
        <v>17371</v>
      </c>
      <c r="O5727" t="s">
        <v>25878</v>
      </c>
      <c r="P5727" t="s">
        <v>17372</v>
      </c>
      <c r="T5727" t="s">
        <v>275</v>
      </c>
      <c r="V5727" t="s">
        <v>75</v>
      </c>
      <c r="AD5727" t="s">
        <v>75</v>
      </c>
      <c r="AE5727" t="s">
        <v>76</v>
      </c>
      <c r="AF5727" t="s">
        <v>92</v>
      </c>
      <c r="AG5727" t="s">
        <v>26533</v>
      </c>
      <c r="AH5727" t="s">
        <v>530</v>
      </c>
      <c r="AL5727" t="s">
        <v>142</v>
      </c>
      <c r="AN5727">
        <v>1</v>
      </c>
      <c r="AO5727" t="s">
        <v>78</v>
      </c>
      <c r="AP5727" t="s">
        <v>964</v>
      </c>
      <c r="AQ5727" t="s">
        <v>26534</v>
      </c>
      <c r="AS5727" t="s">
        <v>26532</v>
      </c>
      <c r="AT5727" t="s">
        <v>26535</v>
      </c>
      <c r="AU5727" t="s">
        <v>579</v>
      </c>
      <c r="AV5727" t="s">
        <v>83</v>
      </c>
      <c r="BA5727" t="s">
        <v>85</v>
      </c>
      <c r="BB5727" t="s">
        <v>1030</v>
      </c>
      <c r="BC5727" t="s">
        <v>968</v>
      </c>
      <c r="BD5727" t="s">
        <v>127</v>
      </c>
      <c r="BG5727">
        <v>1</v>
      </c>
    </row>
    <row r="5728" spans="1:59" hidden="1" x14ac:dyDescent="0.2">
      <c r="A5728" t="s">
        <v>26536</v>
      </c>
      <c r="B5728" t="s">
        <v>26537</v>
      </c>
      <c r="C5728" t="s">
        <v>26538</v>
      </c>
      <c r="D5728" t="s">
        <v>62</v>
      </c>
      <c r="E5728" t="s">
        <v>63</v>
      </c>
      <c r="F5728" t="s">
        <v>96</v>
      </c>
      <c r="G5728" t="s">
        <v>65</v>
      </c>
      <c r="H5728" t="s">
        <v>26531</v>
      </c>
      <c r="I5728" t="s">
        <v>26532</v>
      </c>
      <c r="J5728" t="s">
        <v>177</v>
      </c>
      <c r="K5728" t="s">
        <v>26533</v>
      </c>
      <c r="L5728" t="s">
        <v>1476</v>
      </c>
      <c r="M5728" t="s">
        <v>1477</v>
      </c>
      <c r="N5728" t="s">
        <v>17371</v>
      </c>
      <c r="O5728" t="s">
        <v>25878</v>
      </c>
      <c r="P5728" t="s">
        <v>17372</v>
      </c>
      <c r="T5728" t="s">
        <v>163</v>
      </c>
      <c r="U5728" t="s">
        <v>77</v>
      </c>
      <c r="V5728" t="s">
        <v>232</v>
      </c>
      <c r="W5728" t="s">
        <v>502</v>
      </c>
      <c r="AC5728" t="s">
        <v>17422</v>
      </c>
      <c r="AD5728" t="s">
        <v>75</v>
      </c>
      <c r="AE5728" t="s">
        <v>76</v>
      </c>
      <c r="AF5728" t="s">
        <v>92</v>
      </c>
      <c r="AG5728" t="s">
        <v>26533</v>
      </c>
      <c r="AH5728" t="s">
        <v>963</v>
      </c>
      <c r="AL5728" t="s">
        <v>101</v>
      </c>
      <c r="AN5728">
        <v>1</v>
      </c>
      <c r="AO5728" t="s">
        <v>78</v>
      </c>
      <c r="AP5728" t="s">
        <v>964</v>
      </c>
      <c r="AQ5728" t="s">
        <v>26534</v>
      </c>
      <c r="AS5728" t="s">
        <v>26532</v>
      </c>
      <c r="AT5728" t="s">
        <v>26535</v>
      </c>
      <c r="AU5728" t="s">
        <v>579</v>
      </c>
      <c r="AV5728" t="s">
        <v>83</v>
      </c>
      <c r="BA5728" t="s">
        <v>85</v>
      </c>
      <c r="BB5728" t="s">
        <v>1030</v>
      </c>
      <c r="BC5728" t="s">
        <v>968</v>
      </c>
      <c r="BD5728" t="s">
        <v>127</v>
      </c>
      <c r="BG5728">
        <v>1</v>
      </c>
    </row>
    <row r="5729" spans="1:59" hidden="1" x14ac:dyDescent="0.2">
      <c r="A5729" t="s">
        <v>26539</v>
      </c>
      <c r="B5729" t="s">
        <v>26540</v>
      </c>
      <c r="C5729" t="s">
        <v>26541</v>
      </c>
      <c r="D5729" t="s">
        <v>62</v>
      </c>
      <c r="E5729" t="s">
        <v>63</v>
      </c>
      <c r="F5729" t="s">
        <v>64</v>
      </c>
      <c r="G5729" t="s">
        <v>65</v>
      </c>
      <c r="H5729" t="s">
        <v>26531</v>
      </c>
      <c r="I5729" t="s">
        <v>26532</v>
      </c>
      <c r="J5729" t="s">
        <v>177</v>
      </c>
      <c r="K5729" t="s">
        <v>26542</v>
      </c>
      <c r="L5729" t="s">
        <v>1476</v>
      </c>
      <c r="M5729" t="s">
        <v>1477</v>
      </c>
      <c r="N5729" t="s">
        <v>17371</v>
      </c>
      <c r="O5729" t="s">
        <v>25878</v>
      </c>
      <c r="P5729" t="s">
        <v>17372</v>
      </c>
      <c r="T5729" t="s">
        <v>92</v>
      </c>
      <c r="U5729" t="s">
        <v>77</v>
      </c>
      <c r="V5729" t="s">
        <v>194</v>
      </c>
      <c r="W5729" t="s">
        <v>328</v>
      </c>
      <c r="AC5729" t="s">
        <v>17422</v>
      </c>
      <c r="AD5729" t="s">
        <v>75</v>
      </c>
      <c r="AE5729" t="s">
        <v>76</v>
      </c>
      <c r="AF5729" t="s">
        <v>92</v>
      </c>
      <c r="AG5729" t="s">
        <v>26542</v>
      </c>
      <c r="AH5729" t="s">
        <v>963</v>
      </c>
      <c r="AL5729" t="s">
        <v>101</v>
      </c>
      <c r="AN5729">
        <v>1</v>
      </c>
      <c r="AO5729" t="s">
        <v>78</v>
      </c>
      <c r="AP5729" t="s">
        <v>964</v>
      </c>
      <c r="AQ5729" t="s">
        <v>26534</v>
      </c>
      <c r="AS5729" t="s">
        <v>26532</v>
      </c>
      <c r="AT5729" t="s">
        <v>26535</v>
      </c>
      <c r="AU5729" t="s">
        <v>579</v>
      </c>
      <c r="AV5729" t="s">
        <v>83</v>
      </c>
      <c r="BA5729" t="s">
        <v>85</v>
      </c>
      <c r="BB5729" t="s">
        <v>1030</v>
      </c>
      <c r="BC5729" t="s">
        <v>968</v>
      </c>
      <c r="BD5729" t="s">
        <v>88</v>
      </c>
      <c r="BG5729">
        <v>1</v>
      </c>
    </row>
    <row r="5730" spans="1:59" hidden="1" x14ac:dyDescent="0.2">
      <c r="A5730" t="s">
        <v>26543</v>
      </c>
      <c r="B5730" t="s">
        <v>26544</v>
      </c>
      <c r="C5730" t="s">
        <v>26545</v>
      </c>
      <c r="D5730" t="s">
        <v>62</v>
      </c>
      <c r="E5730" t="s">
        <v>63</v>
      </c>
      <c r="F5730" t="s">
        <v>64</v>
      </c>
      <c r="G5730" t="s">
        <v>65</v>
      </c>
      <c r="H5730" t="s">
        <v>26531</v>
      </c>
      <c r="I5730" t="s">
        <v>26532</v>
      </c>
      <c r="J5730" t="s">
        <v>177</v>
      </c>
      <c r="K5730" t="s">
        <v>26542</v>
      </c>
      <c r="L5730" t="s">
        <v>1476</v>
      </c>
      <c r="M5730" t="s">
        <v>1477</v>
      </c>
      <c r="N5730" t="s">
        <v>17371</v>
      </c>
      <c r="O5730" t="s">
        <v>25878</v>
      </c>
      <c r="P5730" t="s">
        <v>17372</v>
      </c>
      <c r="T5730" t="s">
        <v>77</v>
      </c>
      <c r="V5730" t="s">
        <v>75</v>
      </c>
      <c r="AC5730" t="s">
        <v>17422</v>
      </c>
      <c r="AD5730" t="s">
        <v>75</v>
      </c>
      <c r="AE5730" t="s">
        <v>76</v>
      </c>
      <c r="AF5730" t="s">
        <v>92</v>
      </c>
      <c r="AG5730" t="s">
        <v>26542</v>
      </c>
      <c r="AH5730" t="s">
        <v>963</v>
      </c>
      <c r="AL5730" t="s">
        <v>101</v>
      </c>
      <c r="AN5730">
        <v>1</v>
      </c>
      <c r="AO5730" t="s">
        <v>78</v>
      </c>
      <c r="AP5730" t="s">
        <v>964</v>
      </c>
      <c r="AQ5730" t="s">
        <v>26534</v>
      </c>
      <c r="AS5730" t="s">
        <v>26532</v>
      </c>
      <c r="AT5730" t="s">
        <v>26535</v>
      </c>
      <c r="AU5730" t="s">
        <v>579</v>
      </c>
      <c r="AV5730" t="s">
        <v>83</v>
      </c>
      <c r="BA5730" t="s">
        <v>85</v>
      </c>
      <c r="BB5730" t="s">
        <v>1030</v>
      </c>
      <c r="BC5730" t="s">
        <v>968</v>
      </c>
      <c r="BD5730" t="s">
        <v>88</v>
      </c>
      <c r="BG5730">
        <v>1</v>
      </c>
    </row>
    <row r="5731" spans="1:59" hidden="1" x14ac:dyDescent="0.2">
      <c r="A5731" t="s">
        <v>26546</v>
      </c>
      <c r="B5731" t="s">
        <v>26547</v>
      </c>
      <c r="C5731" t="s">
        <v>26548</v>
      </c>
      <c r="D5731" t="s">
        <v>62</v>
      </c>
      <c r="E5731" t="s">
        <v>63</v>
      </c>
      <c r="F5731" t="s">
        <v>64</v>
      </c>
      <c r="G5731" t="s">
        <v>65</v>
      </c>
      <c r="J5731" t="s">
        <v>528</v>
      </c>
      <c r="K5731" t="s">
        <v>17605</v>
      </c>
      <c r="L5731" t="s">
        <v>179</v>
      </c>
      <c r="M5731" t="s">
        <v>180</v>
      </c>
      <c r="N5731" t="s">
        <v>17094</v>
      </c>
      <c r="O5731" t="s">
        <v>25631</v>
      </c>
      <c r="P5731" t="s">
        <v>17095</v>
      </c>
      <c r="T5731" t="s">
        <v>92</v>
      </c>
      <c r="V5731" t="s">
        <v>75</v>
      </c>
      <c r="AC5731" t="s">
        <v>17554</v>
      </c>
      <c r="AD5731" t="s">
        <v>75</v>
      </c>
      <c r="AE5731" t="s">
        <v>76</v>
      </c>
      <c r="AF5731" t="s">
        <v>92</v>
      </c>
      <c r="AG5731" t="s">
        <v>17605</v>
      </c>
      <c r="AH5731" t="s">
        <v>963</v>
      </c>
      <c r="AL5731" t="s">
        <v>101</v>
      </c>
      <c r="BG5731">
        <v>0</v>
      </c>
    </row>
    <row r="5732" spans="1:59" hidden="1" x14ac:dyDescent="0.2">
      <c r="A5732" t="s">
        <v>26549</v>
      </c>
      <c r="B5732" t="s">
        <v>26550</v>
      </c>
      <c r="C5732" t="s">
        <v>26551</v>
      </c>
      <c r="D5732" t="s">
        <v>62</v>
      </c>
      <c r="E5732" t="s">
        <v>63</v>
      </c>
      <c r="F5732" t="s">
        <v>64</v>
      </c>
      <c r="G5732" t="s">
        <v>65</v>
      </c>
      <c r="J5732" t="s">
        <v>528</v>
      </c>
      <c r="K5732" t="s">
        <v>17605</v>
      </c>
      <c r="L5732" t="s">
        <v>179</v>
      </c>
      <c r="M5732" t="s">
        <v>180</v>
      </c>
      <c r="N5732" t="s">
        <v>17094</v>
      </c>
      <c r="O5732" t="s">
        <v>25631</v>
      </c>
      <c r="P5732" t="s">
        <v>17095</v>
      </c>
      <c r="T5732" t="s">
        <v>476</v>
      </c>
      <c r="V5732" t="s">
        <v>75</v>
      </c>
      <c r="AD5732" t="s">
        <v>75</v>
      </c>
      <c r="AE5732" t="s">
        <v>76</v>
      </c>
      <c r="AF5732" t="s">
        <v>92</v>
      </c>
      <c r="AG5732" t="s">
        <v>17605</v>
      </c>
      <c r="AH5732" t="s">
        <v>530</v>
      </c>
      <c r="AL5732" t="s">
        <v>142</v>
      </c>
      <c r="BG5732">
        <v>0</v>
      </c>
    </row>
    <row r="5733" spans="1:59" hidden="1" x14ac:dyDescent="0.2">
      <c r="A5733" t="s">
        <v>26552</v>
      </c>
      <c r="B5733" t="s">
        <v>26553</v>
      </c>
      <c r="C5733" t="s">
        <v>26554</v>
      </c>
      <c r="D5733" t="s">
        <v>62</v>
      </c>
      <c r="E5733" t="s">
        <v>63</v>
      </c>
      <c r="F5733" t="s">
        <v>64</v>
      </c>
      <c r="G5733" t="s">
        <v>65</v>
      </c>
      <c r="J5733" t="s">
        <v>177</v>
      </c>
      <c r="K5733" t="s">
        <v>18032</v>
      </c>
      <c r="L5733" t="s">
        <v>1476</v>
      </c>
      <c r="M5733" t="s">
        <v>1477</v>
      </c>
      <c r="N5733" t="s">
        <v>17371</v>
      </c>
      <c r="O5733" t="s">
        <v>25878</v>
      </c>
      <c r="P5733" t="s">
        <v>17372</v>
      </c>
      <c r="T5733" t="s">
        <v>502</v>
      </c>
      <c r="V5733" t="s">
        <v>75</v>
      </c>
      <c r="AD5733" t="s">
        <v>75</v>
      </c>
      <c r="AE5733" t="s">
        <v>76</v>
      </c>
      <c r="AF5733" t="s">
        <v>92</v>
      </c>
      <c r="AG5733" t="s">
        <v>18032</v>
      </c>
      <c r="BG5733">
        <v>0</v>
      </c>
    </row>
    <row r="5734" spans="1:59" hidden="1" x14ac:dyDescent="0.2">
      <c r="A5734" t="s">
        <v>26555</v>
      </c>
      <c r="B5734" t="s">
        <v>26556</v>
      </c>
      <c r="C5734" t="s">
        <v>26557</v>
      </c>
      <c r="D5734" t="s">
        <v>62</v>
      </c>
      <c r="E5734" t="s">
        <v>63</v>
      </c>
      <c r="F5734" t="s">
        <v>64</v>
      </c>
      <c r="G5734" t="s">
        <v>65</v>
      </c>
      <c r="J5734" t="s">
        <v>177</v>
      </c>
      <c r="K5734" t="s">
        <v>18032</v>
      </c>
      <c r="L5734" t="s">
        <v>1476</v>
      </c>
      <c r="M5734" t="s">
        <v>1477</v>
      </c>
      <c r="N5734" t="s">
        <v>17371</v>
      </c>
      <c r="O5734" t="s">
        <v>25878</v>
      </c>
      <c r="P5734" t="s">
        <v>17372</v>
      </c>
      <c r="T5734" t="s">
        <v>450</v>
      </c>
      <c r="V5734" t="s">
        <v>75</v>
      </c>
      <c r="AC5734" t="s">
        <v>17422</v>
      </c>
      <c r="AD5734" t="s">
        <v>75</v>
      </c>
      <c r="AE5734" t="s">
        <v>76</v>
      </c>
      <c r="AF5734" t="s">
        <v>92</v>
      </c>
      <c r="AG5734" t="s">
        <v>18032</v>
      </c>
      <c r="AH5734" t="s">
        <v>963</v>
      </c>
      <c r="AL5734" t="s">
        <v>101</v>
      </c>
      <c r="BG5734">
        <v>0</v>
      </c>
    </row>
    <row r="5735" spans="1:59" hidden="1" x14ac:dyDescent="0.2">
      <c r="A5735" t="s">
        <v>26558</v>
      </c>
      <c r="B5735" t="s">
        <v>26559</v>
      </c>
      <c r="C5735" t="s">
        <v>26560</v>
      </c>
      <c r="D5735" t="s">
        <v>62</v>
      </c>
      <c r="E5735" t="s">
        <v>63</v>
      </c>
      <c r="F5735" t="s">
        <v>96</v>
      </c>
      <c r="G5735" t="s">
        <v>65</v>
      </c>
      <c r="H5735" t="s">
        <v>26561</v>
      </c>
      <c r="I5735" t="s">
        <v>26562</v>
      </c>
      <c r="J5735" t="s">
        <v>177</v>
      </c>
      <c r="K5735" t="s">
        <v>26563</v>
      </c>
      <c r="L5735" t="s">
        <v>1476</v>
      </c>
      <c r="M5735" t="s">
        <v>1477</v>
      </c>
      <c r="N5735" t="s">
        <v>17371</v>
      </c>
      <c r="O5735" t="s">
        <v>25878</v>
      </c>
      <c r="P5735" t="s">
        <v>17372</v>
      </c>
      <c r="T5735" t="s">
        <v>476</v>
      </c>
      <c r="V5735" t="s">
        <v>75</v>
      </c>
      <c r="AC5735" t="s">
        <v>17422</v>
      </c>
      <c r="AD5735" t="s">
        <v>75</v>
      </c>
      <c r="AE5735" t="s">
        <v>76</v>
      </c>
      <c r="AF5735" t="s">
        <v>92</v>
      </c>
      <c r="AG5735" t="s">
        <v>26563</v>
      </c>
      <c r="AH5735" t="s">
        <v>963</v>
      </c>
      <c r="AL5735" t="s">
        <v>101</v>
      </c>
      <c r="BG5735">
        <v>0</v>
      </c>
    </row>
    <row r="5736" spans="1:59" hidden="1" x14ac:dyDescent="0.2">
      <c r="A5736" t="s">
        <v>26564</v>
      </c>
      <c r="B5736" t="s">
        <v>26565</v>
      </c>
      <c r="C5736" t="s">
        <v>26566</v>
      </c>
      <c r="D5736" t="s">
        <v>62</v>
      </c>
      <c r="E5736" t="s">
        <v>63</v>
      </c>
      <c r="F5736" t="s">
        <v>96</v>
      </c>
      <c r="G5736" t="s">
        <v>65</v>
      </c>
      <c r="H5736" t="s">
        <v>26561</v>
      </c>
      <c r="I5736" t="s">
        <v>26562</v>
      </c>
      <c r="J5736" t="s">
        <v>177</v>
      </c>
      <c r="K5736" t="s">
        <v>26563</v>
      </c>
      <c r="L5736" t="s">
        <v>1476</v>
      </c>
      <c r="M5736" t="s">
        <v>1477</v>
      </c>
      <c r="N5736" t="s">
        <v>17371</v>
      </c>
      <c r="O5736" t="s">
        <v>25878</v>
      </c>
      <c r="P5736" t="s">
        <v>17372</v>
      </c>
      <c r="T5736" t="s">
        <v>92</v>
      </c>
      <c r="U5736" t="s">
        <v>239</v>
      </c>
      <c r="V5736" t="s">
        <v>194</v>
      </c>
      <c r="W5736" t="s">
        <v>502</v>
      </c>
      <c r="AC5736" t="s">
        <v>17422</v>
      </c>
      <c r="AD5736" t="s">
        <v>75</v>
      </c>
      <c r="AE5736" t="s">
        <v>76</v>
      </c>
      <c r="AF5736" t="s">
        <v>92</v>
      </c>
      <c r="AG5736" t="s">
        <v>26563</v>
      </c>
      <c r="AH5736" t="s">
        <v>963</v>
      </c>
      <c r="AL5736" t="s">
        <v>101</v>
      </c>
      <c r="BG5736">
        <v>0</v>
      </c>
    </row>
    <row r="5737" spans="1:59" hidden="1" x14ac:dyDescent="0.2">
      <c r="A5737" t="s">
        <v>26567</v>
      </c>
      <c r="B5737" t="s">
        <v>26568</v>
      </c>
      <c r="C5737" t="s">
        <v>26569</v>
      </c>
      <c r="D5737" t="s">
        <v>62</v>
      </c>
      <c r="E5737" t="s">
        <v>63</v>
      </c>
      <c r="F5737" t="s">
        <v>64</v>
      </c>
      <c r="G5737" t="s">
        <v>65</v>
      </c>
      <c r="H5737" t="s">
        <v>26561</v>
      </c>
      <c r="I5737" t="s">
        <v>26562</v>
      </c>
      <c r="J5737" t="s">
        <v>177</v>
      </c>
      <c r="K5737" t="s">
        <v>26570</v>
      </c>
      <c r="L5737" t="s">
        <v>1476</v>
      </c>
      <c r="M5737" t="s">
        <v>1477</v>
      </c>
      <c r="N5737" t="s">
        <v>17371</v>
      </c>
      <c r="O5737" t="s">
        <v>25878</v>
      </c>
      <c r="P5737" t="s">
        <v>17372</v>
      </c>
      <c r="T5737" t="s">
        <v>92</v>
      </c>
      <c r="U5737" t="s">
        <v>77</v>
      </c>
      <c r="V5737" t="s">
        <v>502</v>
      </c>
      <c r="W5737" t="s">
        <v>318</v>
      </c>
      <c r="AC5737" t="s">
        <v>17422</v>
      </c>
      <c r="AD5737" t="s">
        <v>75</v>
      </c>
      <c r="AE5737" t="s">
        <v>76</v>
      </c>
      <c r="AF5737" t="s">
        <v>92</v>
      </c>
      <c r="AG5737" t="s">
        <v>26570</v>
      </c>
      <c r="AH5737" t="s">
        <v>963</v>
      </c>
      <c r="AL5737" t="s">
        <v>101</v>
      </c>
      <c r="BG5737">
        <v>0</v>
      </c>
    </row>
    <row r="5738" spans="1:59" hidden="1" x14ac:dyDescent="0.2">
      <c r="A5738" t="s">
        <v>26571</v>
      </c>
      <c r="B5738" t="s">
        <v>26572</v>
      </c>
      <c r="C5738" t="s">
        <v>26573</v>
      </c>
      <c r="D5738" t="s">
        <v>62</v>
      </c>
      <c r="E5738" t="s">
        <v>63</v>
      </c>
      <c r="F5738" t="s">
        <v>64</v>
      </c>
      <c r="G5738" t="s">
        <v>65</v>
      </c>
      <c r="H5738" t="s">
        <v>26561</v>
      </c>
      <c r="I5738" t="s">
        <v>26562</v>
      </c>
      <c r="J5738" t="s">
        <v>177</v>
      </c>
      <c r="K5738" t="s">
        <v>26570</v>
      </c>
      <c r="L5738" t="s">
        <v>1476</v>
      </c>
      <c r="M5738" t="s">
        <v>1477</v>
      </c>
      <c r="N5738" t="s">
        <v>17371</v>
      </c>
      <c r="O5738" t="s">
        <v>25878</v>
      </c>
      <c r="P5738" t="s">
        <v>17372</v>
      </c>
      <c r="T5738" t="s">
        <v>476</v>
      </c>
      <c r="V5738" t="s">
        <v>75</v>
      </c>
      <c r="AC5738" t="s">
        <v>17422</v>
      </c>
      <c r="AD5738" t="s">
        <v>75</v>
      </c>
      <c r="AE5738" t="s">
        <v>76</v>
      </c>
      <c r="AF5738" t="s">
        <v>92</v>
      </c>
      <c r="AG5738" t="s">
        <v>26570</v>
      </c>
      <c r="AH5738" t="s">
        <v>963</v>
      </c>
      <c r="AL5738" t="s">
        <v>101</v>
      </c>
      <c r="BG5738">
        <v>0</v>
      </c>
    </row>
    <row r="5739" spans="1:59" hidden="1" x14ac:dyDescent="0.2">
      <c r="A5739" t="s">
        <v>26574</v>
      </c>
      <c r="B5739" t="s">
        <v>26575</v>
      </c>
      <c r="C5739" t="s">
        <v>26576</v>
      </c>
      <c r="D5739" t="s">
        <v>62</v>
      </c>
      <c r="E5739" t="s">
        <v>63</v>
      </c>
      <c r="F5739" t="s">
        <v>96</v>
      </c>
      <c r="G5739" t="s">
        <v>65</v>
      </c>
      <c r="H5739" t="s">
        <v>26174</v>
      </c>
      <c r="I5739" t="s">
        <v>26175</v>
      </c>
      <c r="J5739" t="s">
        <v>177</v>
      </c>
      <c r="K5739" t="s">
        <v>26176</v>
      </c>
      <c r="L5739" t="s">
        <v>158</v>
      </c>
      <c r="M5739" t="s">
        <v>159</v>
      </c>
      <c r="N5739" t="s">
        <v>25062</v>
      </c>
      <c r="O5739" t="s">
        <v>25063</v>
      </c>
      <c r="P5739" t="s">
        <v>25064</v>
      </c>
      <c r="T5739" t="s">
        <v>121</v>
      </c>
      <c r="V5739" t="s">
        <v>75</v>
      </c>
      <c r="AD5739" t="s">
        <v>75</v>
      </c>
      <c r="AE5739" t="s">
        <v>76</v>
      </c>
      <c r="AF5739" t="s">
        <v>92</v>
      </c>
      <c r="AG5739" t="s">
        <v>26176</v>
      </c>
      <c r="AH5739" t="s">
        <v>963</v>
      </c>
      <c r="AL5739" t="s">
        <v>101</v>
      </c>
      <c r="AN5739">
        <v>1</v>
      </c>
      <c r="AO5739" t="s">
        <v>78</v>
      </c>
      <c r="AQ5739" t="s">
        <v>26177</v>
      </c>
      <c r="AR5739" t="s">
        <v>26177</v>
      </c>
      <c r="AS5739" t="s">
        <v>26178</v>
      </c>
      <c r="AT5739" t="s">
        <v>26179</v>
      </c>
      <c r="AU5739" t="s">
        <v>147</v>
      </c>
      <c r="AV5739" t="s">
        <v>283</v>
      </c>
      <c r="AW5739" t="s">
        <v>84</v>
      </c>
      <c r="BA5739" t="s">
        <v>97</v>
      </c>
      <c r="BB5739" t="s">
        <v>23262</v>
      </c>
      <c r="BC5739" t="s">
        <v>87</v>
      </c>
      <c r="BD5739" t="s">
        <v>88</v>
      </c>
      <c r="BG5739">
        <v>1</v>
      </c>
    </row>
    <row r="5740" spans="1:59" hidden="1" x14ac:dyDescent="0.2">
      <c r="A5740" t="s">
        <v>26577</v>
      </c>
      <c r="B5740" t="s">
        <v>26578</v>
      </c>
      <c r="C5740" t="s">
        <v>26579</v>
      </c>
      <c r="D5740" t="s">
        <v>62</v>
      </c>
      <c r="E5740" t="s">
        <v>63</v>
      </c>
      <c r="F5740" t="s">
        <v>64</v>
      </c>
      <c r="G5740" t="s">
        <v>65</v>
      </c>
      <c r="H5740" t="s">
        <v>26580</v>
      </c>
      <c r="I5740" t="s">
        <v>26581</v>
      </c>
      <c r="J5740" t="s">
        <v>177</v>
      </c>
      <c r="K5740" t="s">
        <v>26582</v>
      </c>
      <c r="L5740" t="s">
        <v>158</v>
      </c>
      <c r="M5740" t="s">
        <v>159</v>
      </c>
      <c r="N5740" t="s">
        <v>25062</v>
      </c>
      <c r="O5740" t="s">
        <v>25063</v>
      </c>
      <c r="P5740" t="s">
        <v>25064</v>
      </c>
      <c r="T5740" t="s">
        <v>74</v>
      </c>
      <c r="U5740" t="s">
        <v>97</v>
      </c>
      <c r="V5740" t="s">
        <v>184</v>
      </c>
      <c r="W5740" t="s">
        <v>476</v>
      </c>
      <c r="AD5740" t="s">
        <v>75</v>
      </c>
      <c r="AE5740" t="s">
        <v>76</v>
      </c>
      <c r="AF5740" t="s">
        <v>92</v>
      </c>
      <c r="AG5740" t="s">
        <v>26582</v>
      </c>
      <c r="AH5740" t="s">
        <v>100</v>
      </c>
      <c r="AL5740" t="s">
        <v>101</v>
      </c>
      <c r="AN5740">
        <v>1</v>
      </c>
      <c r="AO5740" t="s">
        <v>78</v>
      </c>
      <c r="AQ5740" t="s">
        <v>26583</v>
      </c>
      <c r="AR5740" t="s">
        <v>26583</v>
      </c>
      <c r="AS5740" t="s">
        <v>26584</v>
      </c>
      <c r="AT5740" t="s">
        <v>3930</v>
      </c>
      <c r="AU5740" t="s">
        <v>147</v>
      </c>
      <c r="AV5740" t="s">
        <v>341</v>
      </c>
      <c r="AW5740" t="s">
        <v>84</v>
      </c>
      <c r="BA5740" t="s">
        <v>97</v>
      </c>
      <c r="BB5740" t="s">
        <v>23262</v>
      </c>
      <c r="BC5740" t="s">
        <v>87</v>
      </c>
      <c r="BD5740" t="s">
        <v>88</v>
      </c>
      <c r="BG5740">
        <v>1</v>
      </c>
    </row>
    <row r="5741" spans="1:59" hidden="1" x14ac:dyDescent="0.2">
      <c r="A5741" t="s">
        <v>26585</v>
      </c>
      <c r="B5741" t="s">
        <v>26586</v>
      </c>
      <c r="C5741" t="s">
        <v>26587</v>
      </c>
      <c r="D5741" t="s">
        <v>62</v>
      </c>
      <c r="E5741" t="s">
        <v>63</v>
      </c>
      <c r="F5741" t="s">
        <v>64</v>
      </c>
      <c r="G5741" t="s">
        <v>65</v>
      </c>
      <c r="J5741" t="s">
        <v>177</v>
      </c>
      <c r="K5741" t="s">
        <v>26588</v>
      </c>
      <c r="L5741" t="s">
        <v>1476</v>
      </c>
      <c r="M5741" t="s">
        <v>1477</v>
      </c>
      <c r="N5741" t="s">
        <v>17371</v>
      </c>
      <c r="O5741" t="s">
        <v>25878</v>
      </c>
      <c r="P5741" t="s">
        <v>17372</v>
      </c>
      <c r="T5741" t="s">
        <v>98</v>
      </c>
      <c r="V5741" t="s">
        <v>75</v>
      </c>
      <c r="AD5741" t="s">
        <v>75</v>
      </c>
      <c r="AE5741" t="s">
        <v>76</v>
      </c>
      <c r="AF5741" t="s">
        <v>92</v>
      </c>
      <c r="AG5741" t="s">
        <v>26588</v>
      </c>
      <c r="BG5741">
        <v>0</v>
      </c>
    </row>
    <row r="5742" spans="1:59" hidden="1" x14ac:dyDescent="0.2">
      <c r="A5742" t="s">
        <v>26589</v>
      </c>
      <c r="B5742" t="s">
        <v>26590</v>
      </c>
      <c r="C5742" t="s">
        <v>26591</v>
      </c>
      <c r="D5742" t="s">
        <v>62</v>
      </c>
      <c r="E5742" t="s">
        <v>63</v>
      </c>
      <c r="F5742" t="s">
        <v>96</v>
      </c>
      <c r="G5742" t="s">
        <v>65</v>
      </c>
      <c r="J5742" t="s">
        <v>177</v>
      </c>
      <c r="K5742" t="s">
        <v>26588</v>
      </c>
      <c r="L5742" t="s">
        <v>1476</v>
      </c>
      <c r="M5742" t="s">
        <v>1477</v>
      </c>
      <c r="N5742" t="s">
        <v>17371</v>
      </c>
      <c r="O5742" t="s">
        <v>25878</v>
      </c>
      <c r="P5742" t="s">
        <v>17372</v>
      </c>
      <c r="T5742" t="s">
        <v>163</v>
      </c>
      <c r="V5742" t="s">
        <v>75</v>
      </c>
      <c r="AC5742" t="s">
        <v>17422</v>
      </c>
      <c r="AD5742" t="s">
        <v>75</v>
      </c>
      <c r="AE5742" t="s">
        <v>76</v>
      </c>
      <c r="AF5742" t="s">
        <v>92</v>
      </c>
      <c r="AG5742" t="s">
        <v>26588</v>
      </c>
      <c r="AH5742" t="s">
        <v>963</v>
      </c>
      <c r="AL5742" t="s">
        <v>101</v>
      </c>
      <c r="BG5742">
        <v>0</v>
      </c>
    </row>
    <row r="5743" spans="1:59" hidden="1" x14ac:dyDescent="0.2">
      <c r="A5743" t="s">
        <v>26592</v>
      </c>
      <c r="B5743" t="s">
        <v>26593</v>
      </c>
      <c r="C5743" t="s">
        <v>26594</v>
      </c>
      <c r="D5743" t="s">
        <v>62</v>
      </c>
      <c r="E5743" t="s">
        <v>63</v>
      </c>
      <c r="F5743" t="s">
        <v>64</v>
      </c>
      <c r="G5743" t="s">
        <v>65</v>
      </c>
      <c r="J5743" t="s">
        <v>177</v>
      </c>
      <c r="K5743" t="s">
        <v>26595</v>
      </c>
      <c r="L5743" t="s">
        <v>1476</v>
      </c>
      <c r="M5743" t="s">
        <v>1477</v>
      </c>
      <c r="N5743" t="s">
        <v>17371</v>
      </c>
      <c r="O5743" t="s">
        <v>25878</v>
      </c>
      <c r="P5743" t="s">
        <v>17372</v>
      </c>
      <c r="T5743" t="s">
        <v>183</v>
      </c>
      <c r="U5743" t="s">
        <v>97</v>
      </c>
      <c r="V5743" t="s">
        <v>183</v>
      </c>
      <c r="W5743" t="s">
        <v>99</v>
      </c>
      <c r="AC5743" t="s">
        <v>17422</v>
      </c>
      <c r="AD5743" t="s">
        <v>75</v>
      </c>
      <c r="AE5743" t="s">
        <v>76</v>
      </c>
      <c r="AF5743" t="s">
        <v>92</v>
      </c>
      <c r="AG5743" t="s">
        <v>26595</v>
      </c>
      <c r="AH5743" t="s">
        <v>963</v>
      </c>
      <c r="AL5743" t="s">
        <v>101</v>
      </c>
      <c r="BG5743">
        <v>0</v>
      </c>
    </row>
    <row r="5744" spans="1:59" hidden="1" x14ac:dyDescent="0.2">
      <c r="A5744" t="s">
        <v>26596</v>
      </c>
      <c r="B5744" t="s">
        <v>26597</v>
      </c>
      <c r="C5744" t="s">
        <v>26598</v>
      </c>
      <c r="D5744" t="s">
        <v>62</v>
      </c>
      <c r="E5744" t="s">
        <v>63</v>
      </c>
      <c r="F5744" t="s">
        <v>96</v>
      </c>
      <c r="G5744" t="s">
        <v>65</v>
      </c>
      <c r="J5744" t="s">
        <v>177</v>
      </c>
      <c r="K5744" t="s">
        <v>26595</v>
      </c>
      <c r="L5744" t="s">
        <v>1476</v>
      </c>
      <c r="M5744" t="s">
        <v>1477</v>
      </c>
      <c r="N5744" t="s">
        <v>17371</v>
      </c>
      <c r="O5744" t="s">
        <v>25878</v>
      </c>
      <c r="P5744" t="s">
        <v>17372</v>
      </c>
      <c r="T5744" t="s">
        <v>586</v>
      </c>
      <c r="V5744" t="s">
        <v>75</v>
      </c>
      <c r="AC5744" t="s">
        <v>26599</v>
      </c>
      <c r="AD5744" t="s">
        <v>75</v>
      </c>
      <c r="AE5744" t="s">
        <v>76</v>
      </c>
      <c r="AF5744" t="s">
        <v>92</v>
      </c>
      <c r="AG5744" t="s">
        <v>26595</v>
      </c>
      <c r="AH5744" t="s">
        <v>963</v>
      </c>
      <c r="AL5744" t="s">
        <v>101</v>
      </c>
      <c r="BG5744">
        <v>0</v>
      </c>
    </row>
    <row r="5745" spans="1:59" hidden="1" x14ac:dyDescent="0.2">
      <c r="A5745" t="s">
        <v>26600</v>
      </c>
      <c r="B5745" t="s">
        <v>26601</v>
      </c>
      <c r="C5745" t="s">
        <v>26602</v>
      </c>
      <c r="D5745" t="s">
        <v>62</v>
      </c>
      <c r="E5745" t="s">
        <v>63</v>
      </c>
      <c r="F5745" t="s">
        <v>64</v>
      </c>
      <c r="G5745" t="s">
        <v>65</v>
      </c>
      <c r="J5745" t="s">
        <v>177</v>
      </c>
      <c r="K5745" t="s">
        <v>26603</v>
      </c>
      <c r="L5745" t="s">
        <v>1476</v>
      </c>
      <c r="M5745" t="s">
        <v>1477</v>
      </c>
      <c r="N5745" t="s">
        <v>17371</v>
      </c>
      <c r="O5745" t="s">
        <v>25878</v>
      </c>
      <c r="P5745" t="s">
        <v>17372</v>
      </c>
      <c r="T5745" t="s">
        <v>121</v>
      </c>
      <c r="U5745" t="s">
        <v>450</v>
      </c>
      <c r="V5745" t="s">
        <v>184</v>
      </c>
      <c r="W5745" t="s">
        <v>852</v>
      </c>
      <c r="AC5745" t="s">
        <v>26599</v>
      </c>
      <c r="AD5745" t="s">
        <v>75</v>
      </c>
      <c r="AE5745" t="s">
        <v>76</v>
      </c>
      <c r="AF5745" t="s">
        <v>92</v>
      </c>
      <c r="AG5745" t="s">
        <v>26603</v>
      </c>
      <c r="AH5745" t="s">
        <v>963</v>
      </c>
      <c r="AL5745" t="s">
        <v>101</v>
      </c>
      <c r="BG5745">
        <v>0</v>
      </c>
    </row>
    <row r="5746" spans="1:59" hidden="1" x14ac:dyDescent="0.2">
      <c r="A5746" t="s">
        <v>26604</v>
      </c>
      <c r="B5746" t="s">
        <v>26605</v>
      </c>
      <c r="C5746" t="s">
        <v>26606</v>
      </c>
      <c r="D5746" t="s">
        <v>62</v>
      </c>
      <c r="E5746" t="s">
        <v>63</v>
      </c>
      <c r="F5746" t="s">
        <v>64</v>
      </c>
      <c r="G5746" t="s">
        <v>65</v>
      </c>
      <c r="J5746" t="s">
        <v>177</v>
      </c>
      <c r="K5746" t="s">
        <v>26603</v>
      </c>
      <c r="L5746" t="s">
        <v>1476</v>
      </c>
      <c r="M5746" t="s">
        <v>1477</v>
      </c>
      <c r="N5746" t="s">
        <v>17371</v>
      </c>
      <c r="O5746" t="s">
        <v>25878</v>
      </c>
      <c r="P5746" t="s">
        <v>17372</v>
      </c>
      <c r="T5746" t="s">
        <v>475</v>
      </c>
      <c r="V5746" t="s">
        <v>75</v>
      </c>
      <c r="AC5746" t="s">
        <v>17422</v>
      </c>
      <c r="AD5746" t="s">
        <v>75</v>
      </c>
      <c r="AE5746" t="s">
        <v>76</v>
      </c>
      <c r="AF5746" t="s">
        <v>92</v>
      </c>
      <c r="AG5746" t="s">
        <v>26603</v>
      </c>
      <c r="AH5746" t="s">
        <v>963</v>
      </c>
      <c r="AL5746" t="s">
        <v>101</v>
      </c>
      <c r="BG5746">
        <v>0</v>
      </c>
    </row>
    <row r="5747" spans="1:59" hidden="1" x14ac:dyDescent="0.2">
      <c r="A5747" t="s">
        <v>26607</v>
      </c>
      <c r="B5747" t="s">
        <v>26608</v>
      </c>
      <c r="C5747" t="s">
        <v>26609</v>
      </c>
      <c r="D5747" t="s">
        <v>62</v>
      </c>
      <c r="E5747" t="s">
        <v>63</v>
      </c>
      <c r="F5747" t="s">
        <v>64</v>
      </c>
      <c r="G5747" t="s">
        <v>65</v>
      </c>
      <c r="J5747" t="s">
        <v>177</v>
      </c>
      <c r="K5747" t="s">
        <v>25906</v>
      </c>
      <c r="L5747" t="s">
        <v>1476</v>
      </c>
      <c r="M5747" t="s">
        <v>1477</v>
      </c>
      <c r="N5747" t="s">
        <v>17371</v>
      </c>
      <c r="O5747" t="s">
        <v>25878</v>
      </c>
      <c r="P5747" t="s">
        <v>17372</v>
      </c>
      <c r="T5747" t="s">
        <v>246</v>
      </c>
      <c r="V5747" t="s">
        <v>75</v>
      </c>
      <c r="AC5747" t="s">
        <v>17422</v>
      </c>
      <c r="AD5747" t="s">
        <v>75</v>
      </c>
      <c r="AE5747" t="s">
        <v>76</v>
      </c>
      <c r="AF5747" t="s">
        <v>92</v>
      </c>
      <c r="AG5747" t="s">
        <v>25906</v>
      </c>
      <c r="AH5747" t="s">
        <v>963</v>
      </c>
      <c r="AL5747" t="s">
        <v>101</v>
      </c>
      <c r="BG5747">
        <v>0</v>
      </c>
    </row>
    <row r="5748" spans="1:59" hidden="1" x14ac:dyDescent="0.2">
      <c r="A5748" t="s">
        <v>26610</v>
      </c>
      <c r="B5748" t="s">
        <v>26611</v>
      </c>
      <c r="C5748" t="s">
        <v>26612</v>
      </c>
      <c r="D5748" t="s">
        <v>62</v>
      </c>
      <c r="E5748" t="s">
        <v>63</v>
      </c>
      <c r="F5748" t="s">
        <v>64</v>
      </c>
      <c r="G5748" t="s">
        <v>65</v>
      </c>
      <c r="J5748" t="s">
        <v>177</v>
      </c>
      <c r="K5748" t="s">
        <v>25906</v>
      </c>
      <c r="L5748" t="s">
        <v>1476</v>
      </c>
      <c r="M5748" t="s">
        <v>1477</v>
      </c>
      <c r="N5748" t="s">
        <v>17371</v>
      </c>
      <c r="O5748" t="s">
        <v>25878</v>
      </c>
      <c r="P5748" t="s">
        <v>17372</v>
      </c>
      <c r="T5748" t="s">
        <v>183</v>
      </c>
      <c r="V5748" t="s">
        <v>75</v>
      </c>
      <c r="AC5748" t="s">
        <v>17422</v>
      </c>
      <c r="AD5748" t="s">
        <v>75</v>
      </c>
      <c r="AE5748" t="s">
        <v>76</v>
      </c>
      <c r="AF5748" t="s">
        <v>92</v>
      </c>
      <c r="AG5748" t="s">
        <v>25906</v>
      </c>
      <c r="AH5748" t="s">
        <v>963</v>
      </c>
      <c r="AL5748" t="s">
        <v>101</v>
      </c>
      <c r="BG5748">
        <v>0</v>
      </c>
    </row>
    <row r="5749" spans="1:59" hidden="1" x14ac:dyDescent="0.2">
      <c r="A5749" t="s">
        <v>26613</v>
      </c>
      <c r="B5749" t="s">
        <v>26614</v>
      </c>
      <c r="C5749" t="s">
        <v>26615</v>
      </c>
      <c r="D5749" t="s">
        <v>62</v>
      </c>
      <c r="E5749" t="s">
        <v>63</v>
      </c>
      <c r="F5749" t="s">
        <v>64</v>
      </c>
      <c r="G5749" t="s">
        <v>65</v>
      </c>
      <c r="J5749" t="s">
        <v>177</v>
      </c>
      <c r="K5749" t="s">
        <v>26616</v>
      </c>
      <c r="L5749" t="s">
        <v>1476</v>
      </c>
      <c r="M5749" t="s">
        <v>1477</v>
      </c>
      <c r="N5749" t="s">
        <v>17371</v>
      </c>
      <c r="O5749" t="s">
        <v>25878</v>
      </c>
      <c r="P5749" t="s">
        <v>17372</v>
      </c>
      <c r="T5749" t="s">
        <v>293</v>
      </c>
      <c r="V5749" t="s">
        <v>75</v>
      </c>
      <c r="AC5749" t="s">
        <v>17422</v>
      </c>
      <c r="AD5749" t="s">
        <v>75</v>
      </c>
      <c r="AE5749" t="s">
        <v>76</v>
      </c>
      <c r="AF5749" t="s">
        <v>92</v>
      </c>
      <c r="AG5749" t="s">
        <v>26616</v>
      </c>
      <c r="AH5749" t="s">
        <v>963</v>
      </c>
      <c r="AL5749" t="s">
        <v>101</v>
      </c>
      <c r="BG5749">
        <v>0</v>
      </c>
    </row>
    <row r="5750" spans="1:59" hidden="1" x14ac:dyDescent="0.2">
      <c r="A5750" t="s">
        <v>26617</v>
      </c>
      <c r="B5750" t="s">
        <v>26618</v>
      </c>
      <c r="C5750" t="s">
        <v>26619</v>
      </c>
      <c r="D5750" t="s">
        <v>62</v>
      </c>
      <c r="E5750" t="s">
        <v>63</v>
      </c>
      <c r="F5750" t="s">
        <v>64</v>
      </c>
      <c r="G5750" t="s">
        <v>65</v>
      </c>
      <c r="J5750" t="s">
        <v>177</v>
      </c>
      <c r="K5750" t="s">
        <v>26616</v>
      </c>
      <c r="L5750" t="s">
        <v>1476</v>
      </c>
      <c r="M5750" t="s">
        <v>1477</v>
      </c>
      <c r="N5750" t="s">
        <v>17371</v>
      </c>
      <c r="O5750" t="s">
        <v>25878</v>
      </c>
      <c r="P5750" t="s">
        <v>17372</v>
      </c>
      <c r="T5750" t="s">
        <v>112</v>
      </c>
      <c r="V5750" t="s">
        <v>75</v>
      </c>
      <c r="AC5750" t="s">
        <v>17422</v>
      </c>
      <c r="AD5750" t="s">
        <v>75</v>
      </c>
      <c r="AE5750" t="s">
        <v>76</v>
      </c>
      <c r="AF5750" t="s">
        <v>92</v>
      </c>
      <c r="AG5750" t="s">
        <v>26616</v>
      </c>
      <c r="AH5750" t="s">
        <v>963</v>
      </c>
      <c r="AL5750" t="s">
        <v>101</v>
      </c>
      <c r="BG5750">
        <v>0</v>
      </c>
    </row>
    <row r="5751" spans="1:59" hidden="1" x14ac:dyDescent="0.2">
      <c r="A5751" t="s">
        <v>26620</v>
      </c>
      <c r="B5751" t="s">
        <v>26621</v>
      </c>
      <c r="C5751" t="s">
        <v>26622</v>
      </c>
      <c r="D5751" t="s">
        <v>62</v>
      </c>
      <c r="E5751" t="s">
        <v>63</v>
      </c>
      <c r="F5751" t="s">
        <v>96</v>
      </c>
      <c r="G5751" t="s">
        <v>65</v>
      </c>
      <c r="J5751" t="s">
        <v>177</v>
      </c>
      <c r="K5751" t="s">
        <v>17498</v>
      </c>
      <c r="L5751" t="s">
        <v>1476</v>
      </c>
      <c r="M5751" t="s">
        <v>1477</v>
      </c>
      <c r="N5751" t="s">
        <v>17371</v>
      </c>
      <c r="O5751" t="s">
        <v>25878</v>
      </c>
      <c r="P5751" t="s">
        <v>17372</v>
      </c>
      <c r="T5751" t="s">
        <v>204</v>
      </c>
      <c r="V5751" t="s">
        <v>75</v>
      </c>
      <c r="AC5751" t="s">
        <v>17422</v>
      </c>
      <c r="AD5751" t="s">
        <v>75</v>
      </c>
      <c r="AE5751" t="s">
        <v>76</v>
      </c>
      <c r="AF5751" t="s">
        <v>92</v>
      </c>
      <c r="AG5751" t="s">
        <v>17498</v>
      </c>
      <c r="AH5751" t="s">
        <v>963</v>
      </c>
      <c r="AL5751" t="s">
        <v>101</v>
      </c>
      <c r="BG5751">
        <v>0</v>
      </c>
    </row>
    <row r="5752" spans="1:59" hidden="1" x14ac:dyDescent="0.2">
      <c r="A5752" t="s">
        <v>26623</v>
      </c>
      <c r="B5752" t="s">
        <v>26624</v>
      </c>
      <c r="C5752" t="s">
        <v>26625</v>
      </c>
      <c r="D5752" t="s">
        <v>62</v>
      </c>
      <c r="E5752" t="s">
        <v>63</v>
      </c>
      <c r="F5752" t="s">
        <v>64</v>
      </c>
      <c r="G5752" t="s">
        <v>65</v>
      </c>
      <c r="J5752" t="s">
        <v>177</v>
      </c>
      <c r="K5752" t="s">
        <v>26588</v>
      </c>
      <c r="L5752" t="s">
        <v>1476</v>
      </c>
      <c r="M5752" t="s">
        <v>1477</v>
      </c>
      <c r="N5752" t="s">
        <v>17371</v>
      </c>
      <c r="O5752" t="s">
        <v>25878</v>
      </c>
      <c r="P5752" t="s">
        <v>17372</v>
      </c>
      <c r="T5752" t="s">
        <v>98</v>
      </c>
      <c r="U5752" t="s">
        <v>502</v>
      </c>
      <c r="V5752" t="s">
        <v>120</v>
      </c>
      <c r="W5752" t="s">
        <v>184</v>
      </c>
      <c r="AD5752" t="s">
        <v>75</v>
      </c>
      <c r="AE5752" t="s">
        <v>76</v>
      </c>
      <c r="AF5752" t="s">
        <v>92</v>
      </c>
      <c r="AG5752" t="s">
        <v>26588</v>
      </c>
      <c r="AH5752" t="s">
        <v>963</v>
      </c>
      <c r="AL5752" t="s">
        <v>477</v>
      </c>
      <c r="BG5752">
        <v>0</v>
      </c>
    </row>
    <row r="5753" spans="1:59" hidden="1" x14ac:dyDescent="0.2">
      <c r="A5753" t="s">
        <v>26626</v>
      </c>
      <c r="B5753" t="s">
        <v>26627</v>
      </c>
      <c r="C5753" t="s">
        <v>26628</v>
      </c>
      <c r="D5753" t="s">
        <v>62</v>
      </c>
      <c r="E5753" t="s">
        <v>63</v>
      </c>
      <c r="F5753" t="s">
        <v>64</v>
      </c>
      <c r="G5753" t="s">
        <v>65</v>
      </c>
      <c r="J5753" t="s">
        <v>177</v>
      </c>
      <c r="K5753" t="s">
        <v>26588</v>
      </c>
      <c r="L5753" t="s">
        <v>1476</v>
      </c>
      <c r="M5753" t="s">
        <v>1477</v>
      </c>
      <c r="N5753" t="s">
        <v>17371</v>
      </c>
      <c r="O5753" t="s">
        <v>25878</v>
      </c>
      <c r="P5753" t="s">
        <v>17372</v>
      </c>
      <c r="T5753" t="s">
        <v>163</v>
      </c>
      <c r="V5753" t="s">
        <v>75</v>
      </c>
      <c r="AC5753" t="s">
        <v>17422</v>
      </c>
      <c r="AD5753" t="s">
        <v>75</v>
      </c>
      <c r="AE5753" t="s">
        <v>76</v>
      </c>
      <c r="AF5753" t="s">
        <v>92</v>
      </c>
      <c r="AG5753" t="s">
        <v>26588</v>
      </c>
      <c r="AH5753" t="s">
        <v>963</v>
      </c>
      <c r="AL5753" t="s">
        <v>101</v>
      </c>
      <c r="BG5753">
        <v>0</v>
      </c>
    </row>
    <row r="5754" spans="1:59" hidden="1" x14ac:dyDescent="0.2">
      <c r="A5754" t="s">
        <v>26629</v>
      </c>
      <c r="B5754" t="s">
        <v>26630</v>
      </c>
      <c r="C5754" t="s">
        <v>26631</v>
      </c>
      <c r="D5754" t="s">
        <v>62</v>
      </c>
      <c r="E5754" t="s">
        <v>63</v>
      </c>
      <c r="F5754" t="s">
        <v>64</v>
      </c>
      <c r="G5754" t="s">
        <v>65</v>
      </c>
      <c r="J5754" t="s">
        <v>177</v>
      </c>
      <c r="K5754" t="s">
        <v>26632</v>
      </c>
      <c r="L5754" t="s">
        <v>1476</v>
      </c>
      <c r="M5754" t="s">
        <v>1477</v>
      </c>
      <c r="N5754" t="s">
        <v>17371</v>
      </c>
      <c r="O5754" t="s">
        <v>25878</v>
      </c>
      <c r="P5754" t="s">
        <v>17372</v>
      </c>
      <c r="T5754" t="s">
        <v>163</v>
      </c>
      <c r="V5754" t="s">
        <v>75</v>
      </c>
      <c r="AC5754" t="s">
        <v>17422</v>
      </c>
      <c r="AD5754" t="s">
        <v>75</v>
      </c>
      <c r="AE5754" t="s">
        <v>76</v>
      </c>
      <c r="AF5754" t="s">
        <v>92</v>
      </c>
      <c r="AG5754" t="s">
        <v>26632</v>
      </c>
      <c r="AH5754" t="s">
        <v>963</v>
      </c>
      <c r="AL5754" t="s">
        <v>101</v>
      </c>
      <c r="BG5754">
        <v>0</v>
      </c>
    </row>
    <row r="5755" spans="1:59" hidden="1" x14ac:dyDescent="0.2">
      <c r="A5755" t="s">
        <v>26633</v>
      </c>
      <c r="B5755" t="s">
        <v>26634</v>
      </c>
      <c r="C5755" t="s">
        <v>26635</v>
      </c>
      <c r="D5755" t="s">
        <v>62</v>
      </c>
      <c r="E5755" t="s">
        <v>63</v>
      </c>
      <c r="F5755" t="s">
        <v>64</v>
      </c>
      <c r="G5755" t="s">
        <v>65</v>
      </c>
      <c r="J5755" t="s">
        <v>177</v>
      </c>
      <c r="K5755" t="s">
        <v>26632</v>
      </c>
      <c r="L5755" t="s">
        <v>1476</v>
      </c>
      <c r="M5755" t="s">
        <v>1477</v>
      </c>
      <c r="N5755" t="s">
        <v>17371</v>
      </c>
      <c r="O5755" t="s">
        <v>25878</v>
      </c>
      <c r="P5755" t="s">
        <v>17372</v>
      </c>
      <c r="T5755" t="s">
        <v>98</v>
      </c>
      <c r="V5755" t="s">
        <v>75</v>
      </c>
      <c r="AC5755" t="s">
        <v>17422</v>
      </c>
      <c r="AD5755" t="s">
        <v>75</v>
      </c>
      <c r="AE5755" t="s">
        <v>76</v>
      </c>
      <c r="AF5755" t="s">
        <v>92</v>
      </c>
      <c r="AG5755" t="s">
        <v>26632</v>
      </c>
      <c r="AH5755" t="s">
        <v>963</v>
      </c>
      <c r="AL5755" t="s">
        <v>101</v>
      </c>
      <c r="BG5755">
        <v>0</v>
      </c>
    </row>
    <row r="5756" spans="1:59" hidden="1" x14ac:dyDescent="0.2">
      <c r="A5756" t="s">
        <v>26636</v>
      </c>
      <c r="B5756" t="s">
        <v>26637</v>
      </c>
      <c r="C5756" t="s">
        <v>26638</v>
      </c>
      <c r="D5756" t="s">
        <v>62</v>
      </c>
      <c r="E5756" t="s">
        <v>63</v>
      </c>
      <c r="F5756" t="s">
        <v>96</v>
      </c>
      <c r="G5756" t="s">
        <v>65</v>
      </c>
      <c r="J5756" t="s">
        <v>106</v>
      </c>
      <c r="K5756" t="s">
        <v>10512</v>
      </c>
      <c r="L5756" t="s">
        <v>134</v>
      </c>
      <c r="M5756" t="s">
        <v>135</v>
      </c>
      <c r="N5756" t="s">
        <v>136</v>
      </c>
      <c r="O5756" t="s">
        <v>141</v>
      </c>
      <c r="P5756" t="s">
        <v>137</v>
      </c>
      <c r="T5756" t="s">
        <v>92</v>
      </c>
      <c r="V5756" t="s">
        <v>75</v>
      </c>
      <c r="AC5756" t="s">
        <v>17422</v>
      </c>
      <c r="AD5756" t="s">
        <v>75</v>
      </c>
      <c r="AE5756" t="s">
        <v>76</v>
      </c>
      <c r="AF5756" t="s">
        <v>92</v>
      </c>
      <c r="AG5756" t="s">
        <v>10512</v>
      </c>
      <c r="AH5756" t="s">
        <v>963</v>
      </c>
      <c r="AL5756" t="s">
        <v>101</v>
      </c>
      <c r="BG5756">
        <v>0</v>
      </c>
    </row>
    <row r="5757" spans="1:59" hidden="1" x14ac:dyDescent="0.2">
      <c r="A5757" t="s">
        <v>26639</v>
      </c>
      <c r="B5757" t="s">
        <v>26640</v>
      </c>
      <c r="C5757" t="s">
        <v>26641</v>
      </c>
      <c r="D5757" t="s">
        <v>62</v>
      </c>
      <c r="E5757" t="s">
        <v>63</v>
      </c>
      <c r="F5757" t="s">
        <v>96</v>
      </c>
      <c r="G5757" t="s">
        <v>65</v>
      </c>
      <c r="J5757" t="s">
        <v>106</v>
      </c>
      <c r="K5757" t="s">
        <v>10504</v>
      </c>
      <c r="L5757" t="s">
        <v>134</v>
      </c>
      <c r="M5757" t="s">
        <v>135</v>
      </c>
      <c r="N5757" t="s">
        <v>136</v>
      </c>
      <c r="O5757" t="s">
        <v>141</v>
      </c>
      <c r="P5757" t="s">
        <v>137</v>
      </c>
      <c r="T5757" t="s">
        <v>77</v>
      </c>
      <c r="U5757" t="s">
        <v>98</v>
      </c>
      <c r="V5757" t="s">
        <v>194</v>
      </c>
      <c r="W5757" t="s">
        <v>421</v>
      </c>
      <c r="AD5757" t="s">
        <v>75</v>
      </c>
      <c r="AE5757" t="s">
        <v>76</v>
      </c>
      <c r="AF5757" t="s">
        <v>92</v>
      </c>
      <c r="AG5757" t="s">
        <v>10504</v>
      </c>
      <c r="AH5757" t="s">
        <v>141</v>
      </c>
      <c r="AL5757" t="s">
        <v>101</v>
      </c>
      <c r="BG5757">
        <v>0</v>
      </c>
    </row>
    <row r="5758" spans="1:59" hidden="1" x14ac:dyDescent="0.2">
      <c r="A5758" t="s">
        <v>26642</v>
      </c>
      <c r="B5758" t="s">
        <v>26643</v>
      </c>
      <c r="C5758" t="s">
        <v>26644</v>
      </c>
      <c r="D5758" t="s">
        <v>62</v>
      </c>
      <c r="E5758" t="s">
        <v>63</v>
      </c>
      <c r="F5758" t="s">
        <v>96</v>
      </c>
      <c r="G5758" t="s">
        <v>65</v>
      </c>
      <c r="J5758" t="s">
        <v>106</v>
      </c>
      <c r="K5758" t="s">
        <v>10504</v>
      </c>
      <c r="L5758" t="s">
        <v>134</v>
      </c>
      <c r="M5758" t="s">
        <v>135</v>
      </c>
      <c r="N5758" t="s">
        <v>136</v>
      </c>
      <c r="O5758" t="s">
        <v>141</v>
      </c>
      <c r="P5758" t="s">
        <v>137</v>
      </c>
      <c r="T5758" t="s">
        <v>85</v>
      </c>
      <c r="U5758" t="s">
        <v>450</v>
      </c>
      <c r="V5758" t="s">
        <v>120</v>
      </c>
      <c r="W5758" t="s">
        <v>338</v>
      </c>
      <c r="AD5758" t="s">
        <v>75</v>
      </c>
      <c r="AE5758" t="s">
        <v>76</v>
      </c>
      <c r="AF5758" t="s">
        <v>92</v>
      </c>
      <c r="AG5758" t="s">
        <v>10504</v>
      </c>
      <c r="AH5758" t="s">
        <v>141</v>
      </c>
      <c r="AL5758" t="s">
        <v>142</v>
      </c>
      <c r="BG5758">
        <v>0</v>
      </c>
    </row>
    <row r="5759" spans="1:59" hidden="1" x14ac:dyDescent="0.2">
      <c r="A5759" t="s">
        <v>26645</v>
      </c>
      <c r="B5759" t="s">
        <v>26646</v>
      </c>
      <c r="C5759" t="s">
        <v>26647</v>
      </c>
      <c r="D5759" t="s">
        <v>62</v>
      </c>
      <c r="E5759" t="s">
        <v>63</v>
      </c>
      <c r="F5759" t="s">
        <v>64</v>
      </c>
      <c r="G5759" t="s">
        <v>65</v>
      </c>
      <c r="J5759" t="s">
        <v>106</v>
      </c>
      <c r="K5759" t="s">
        <v>10519</v>
      </c>
      <c r="L5759" t="s">
        <v>134</v>
      </c>
      <c r="M5759" t="s">
        <v>135</v>
      </c>
      <c r="N5759" t="s">
        <v>136</v>
      </c>
      <c r="O5759" t="s">
        <v>141</v>
      </c>
      <c r="P5759" t="s">
        <v>137</v>
      </c>
      <c r="T5759" t="s">
        <v>97</v>
      </c>
      <c r="U5759" t="s">
        <v>450</v>
      </c>
      <c r="V5759" t="s">
        <v>227</v>
      </c>
      <c r="W5759" t="s">
        <v>985</v>
      </c>
      <c r="AD5759" t="s">
        <v>75</v>
      </c>
      <c r="AE5759" t="s">
        <v>76</v>
      </c>
      <c r="AF5759" t="s">
        <v>92</v>
      </c>
      <c r="AG5759" t="s">
        <v>10519</v>
      </c>
      <c r="AH5759" t="s">
        <v>141</v>
      </c>
      <c r="AL5759" t="s">
        <v>142</v>
      </c>
      <c r="BG5759">
        <v>0</v>
      </c>
    </row>
    <row r="5760" spans="1:59" hidden="1" x14ac:dyDescent="0.2">
      <c r="A5760" t="s">
        <v>26648</v>
      </c>
      <c r="B5760" t="s">
        <v>26649</v>
      </c>
      <c r="C5760" t="s">
        <v>26650</v>
      </c>
      <c r="D5760" t="s">
        <v>62</v>
      </c>
      <c r="E5760" t="s">
        <v>63</v>
      </c>
      <c r="F5760" t="s">
        <v>96</v>
      </c>
      <c r="G5760" t="s">
        <v>65</v>
      </c>
      <c r="J5760" t="s">
        <v>106</v>
      </c>
      <c r="K5760" t="s">
        <v>10512</v>
      </c>
      <c r="L5760" t="s">
        <v>134</v>
      </c>
      <c r="M5760" t="s">
        <v>135</v>
      </c>
      <c r="N5760" t="s">
        <v>136</v>
      </c>
      <c r="O5760" t="s">
        <v>141</v>
      </c>
      <c r="P5760" t="s">
        <v>137</v>
      </c>
      <c r="T5760" t="s">
        <v>277</v>
      </c>
      <c r="V5760" t="s">
        <v>75</v>
      </c>
      <c r="AD5760" t="s">
        <v>75</v>
      </c>
      <c r="AE5760" t="s">
        <v>76</v>
      </c>
      <c r="AF5760" t="s">
        <v>92</v>
      </c>
      <c r="AG5760" t="s">
        <v>10512</v>
      </c>
      <c r="AH5760" t="s">
        <v>141</v>
      </c>
      <c r="AL5760" t="s">
        <v>101</v>
      </c>
      <c r="BG5760">
        <v>0</v>
      </c>
    </row>
    <row r="5761" spans="1:59" hidden="1" x14ac:dyDescent="0.2">
      <c r="A5761" t="s">
        <v>26651</v>
      </c>
      <c r="B5761" t="s">
        <v>26652</v>
      </c>
      <c r="C5761" t="s">
        <v>26653</v>
      </c>
      <c r="D5761" t="s">
        <v>62</v>
      </c>
      <c r="E5761" t="s">
        <v>63</v>
      </c>
      <c r="F5761" t="s">
        <v>96</v>
      </c>
      <c r="G5761" t="s">
        <v>65</v>
      </c>
      <c r="J5761" t="s">
        <v>106</v>
      </c>
      <c r="K5761" t="s">
        <v>26654</v>
      </c>
      <c r="L5761" t="s">
        <v>134</v>
      </c>
      <c r="M5761" t="s">
        <v>135</v>
      </c>
      <c r="N5761" t="s">
        <v>136</v>
      </c>
      <c r="O5761" t="s">
        <v>141</v>
      </c>
      <c r="P5761" t="s">
        <v>137</v>
      </c>
      <c r="T5761" t="s">
        <v>85</v>
      </c>
      <c r="U5761" t="s">
        <v>475</v>
      </c>
      <c r="V5761" t="s">
        <v>120</v>
      </c>
      <c r="W5761" t="s">
        <v>277</v>
      </c>
      <c r="AD5761" t="s">
        <v>75</v>
      </c>
      <c r="AE5761" t="s">
        <v>76</v>
      </c>
      <c r="AF5761" t="s">
        <v>92</v>
      </c>
      <c r="AG5761" t="s">
        <v>26654</v>
      </c>
      <c r="AH5761" t="s">
        <v>141</v>
      </c>
      <c r="AL5761" t="s">
        <v>101</v>
      </c>
      <c r="BG5761">
        <v>0</v>
      </c>
    </row>
    <row r="5762" spans="1:59" hidden="1" x14ac:dyDescent="0.2">
      <c r="A5762" t="s">
        <v>26655</v>
      </c>
      <c r="B5762" t="s">
        <v>26656</v>
      </c>
      <c r="C5762" t="s">
        <v>26657</v>
      </c>
      <c r="D5762" t="s">
        <v>62</v>
      </c>
      <c r="E5762" t="s">
        <v>63</v>
      </c>
      <c r="F5762" t="s">
        <v>96</v>
      </c>
      <c r="G5762" t="s">
        <v>65</v>
      </c>
      <c r="J5762" t="s">
        <v>106</v>
      </c>
      <c r="K5762" t="s">
        <v>10500</v>
      </c>
      <c r="L5762" t="s">
        <v>134</v>
      </c>
      <c r="M5762" t="s">
        <v>135</v>
      </c>
      <c r="N5762" t="s">
        <v>136</v>
      </c>
      <c r="O5762" t="s">
        <v>141</v>
      </c>
      <c r="P5762" t="s">
        <v>137</v>
      </c>
      <c r="T5762" t="s">
        <v>74</v>
      </c>
      <c r="U5762" t="s">
        <v>139</v>
      </c>
      <c r="V5762" t="s">
        <v>163</v>
      </c>
      <c r="W5762" t="s">
        <v>275</v>
      </c>
      <c r="AD5762" t="s">
        <v>75</v>
      </c>
      <c r="AE5762" t="s">
        <v>76</v>
      </c>
      <c r="AF5762" t="s">
        <v>92</v>
      </c>
      <c r="AG5762" t="s">
        <v>10500</v>
      </c>
      <c r="AH5762" t="s">
        <v>141</v>
      </c>
      <c r="AL5762" t="s">
        <v>142</v>
      </c>
      <c r="BG5762">
        <v>0</v>
      </c>
    </row>
    <row r="5763" spans="1:59" hidden="1" x14ac:dyDescent="0.2">
      <c r="A5763" t="s">
        <v>26658</v>
      </c>
      <c r="B5763" t="s">
        <v>26659</v>
      </c>
      <c r="C5763" t="s">
        <v>26660</v>
      </c>
      <c r="D5763" t="s">
        <v>62</v>
      </c>
      <c r="E5763" t="s">
        <v>63</v>
      </c>
      <c r="F5763" t="s">
        <v>96</v>
      </c>
      <c r="G5763" t="s">
        <v>65</v>
      </c>
      <c r="J5763" t="s">
        <v>106</v>
      </c>
      <c r="K5763" t="s">
        <v>10504</v>
      </c>
      <c r="L5763" t="s">
        <v>134</v>
      </c>
      <c r="M5763" t="s">
        <v>135</v>
      </c>
      <c r="N5763" t="s">
        <v>136</v>
      </c>
      <c r="O5763" t="s">
        <v>141</v>
      </c>
      <c r="P5763" t="s">
        <v>137</v>
      </c>
      <c r="T5763" t="s">
        <v>98</v>
      </c>
      <c r="U5763" t="s">
        <v>620</v>
      </c>
      <c r="V5763" t="s">
        <v>183</v>
      </c>
      <c r="W5763" t="s">
        <v>1271</v>
      </c>
      <c r="AD5763" t="s">
        <v>75</v>
      </c>
      <c r="AE5763" t="s">
        <v>76</v>
      </c>
      <c r="AF5763" t="s">
        <v>92</v>
      </c>
      <c r="AG5763" t="s">
        <v>10504</v>
      </c>
      <c r="AH5763" t="s">
        <v>141</v>
      </c>
      <c r="AL5763" t="s">
        <v>142</v>
      </c>
      <c r="BG5763">
        <v>0</v>
      </c>
    </row>
    <row r="5764" spans="1:59" hidden="1" x14ac:dyDescent="0.2">
      <c r="A5764" t="s">
        <v>26661</v>
      </c>
      <c r="B5764" t="s">
        <v>26662</v>
      </c>
      <c r="C5764" t="s">
        <v>26663</v>
      </c>
      <c r="D5764" t="s">
        <v>62</v>
      </c>
      <c r="E5764" t="s">
        <v>63</v>
      </c>
      <c r="F5764" t="s">
        <v>96</v>
      </c>
      <c r="G5764" t="s">
        <v>65</v>
      </c>
      <c r="J5764" t="s">
        <v>106</v>
      </c>
      <c r="K5764" t="s">
        <v>10508</v>
      </c>
      <c r="L5764" t="s">
        <v>134</v>
      </c>
      <c r="M5764" t="s">
        <v>135</v>
      </c>
      <c r="N5764" t="s">
        <v>136</v>
      </c>
      <c r="O5764" t="s">
        <v>141</v>
      </c>
      <c r="P5764" t="s">
        <v>137</v>
      </c>
      <c r="T5764" t="s">
        <v>77</v>
      </c>
      <c r="U5764" t="s">
        <v>121</v>
      </c>
      <c r="V5764" t="s">
        <v>227</v>
      </c>
      <c r="W5764" t="s">
        <v>1618</v>
      </c>
      <c r="AD5764" t="s">
        <v>75</v>
      </c>
      <c r="AE5764" t="s">
        <v>76</v>
      </c>
      <c r="AF5764" t="s">
        <v>92</v>
      </c>
      <c r="AG5764" t="s">
        <v>10508</v>
      </c>
      <c r="AH5764" t="s">
        <v>141</v>
      </c>
      <c r="AL5764" t="s">
        <v>101</v>
      </c>
      <c r="BG5764">
        <v>0</v>
      </c>
    </row>
    <row r="5765" spans="1:59" hidden="1" x14ac:dyDescent="0.2">
      <c r="A5765" t="s">
        <v>26664</v>
      </c>
      <c r="B5765" t="s">
        <v>26665</v>
      </c>
      <c r="C5765" t="s">
        <v>26666</v>
      </c>
      <c r="D5765" t="s">
        <v>62</v>
      </c>
      <c r="E5765" t="s">
        <v>63</v>
      </c>
      <c r="F5765" t="s">
        <v>96</v>
      </c>
      <c r="G5765" t="s">
        <v>65</v>
      </c>
      <c r="J5765" t="s">
        <v>106</v>
      </c>
      <c r="K5765" t="s">
        <v>10512</v>
      </c>
      <c r="L5765" t="s">
        <v>134</v>
      </c>
      <c r="M5765" t="s">
        <v>135</v>
      </c>
      <c r="N5765" t="s">
        <v>136</v>
      </c>
      <c r="O5765" t="s">
        <v>141</v>
      </c>
      <c r="P5765" t="s">
        <v>137</v>
      </c>
      <c r="T5765" t="s">
        <v>163</v>
      </c>
      <c r="U5765" t="s">
        <v>421</v>
      </c>
      <c r="V5765" t="s">
        <v>138</v>
      </c>
      <c r="W5765" t="s">
        <v>620</v>
      </c>
      <c r="AD5765" t="s">
        <v>75</v>
      </c>
      <c r="AE5765" t="s">
        <v>76</v>
      </c>
      <c r="AF5765" t="s">
        <v>92</v>
      </c>
      <c r="AG5765" t="s">
        <v>10512</v>
      </c>
      <c r="AH5765" t="s">
        <v>141</v>
      </c>
      <c r="AL5765" t="s">
        <v>142</v>
      </c>
      <c r="BG5765">
        <v>0</v>
      </c>
    </row>
    <row r="5766" spans="1:59" hidden="1" x14ac:dyDescent="0.2">
      <c r="A5766" t="s">
        <v>26667</v>
      </c>
      <c r="B5766" t="s">
        <v>26668</v>
      </c>
      <c r="C5766" t="s">
        <v>26669</v>
      </c>
      <c r="D5766" t="s">
        <v>62</v>
      </c>
      <c r="E5766" t="s">
        <v>63</v>
      </c>
      <c r="F5766" t="s">
        <v>96</v>
      </c>
      <c r="G5766" t="s">
        <v>65</v>
      </c>
      <c r="J5766" t="s">
        <v>106</v>
      </c>
      <c r="K5766" t="s">
        <v>10512</v>
      </c>
      <c r="L5766" t="s">
        <v>134</v>
      </c>
      <c r="M5766" t="s">
        <v>135</v>
      </c>
      <c r="N5766" t="s">
        <v>136</v>
      </c>
      <c r="O5766" t="s">
        <v>141</v>
      </c>
      <c r="P5766" t="s">
        <v>137</v>
      </c>
      <c r="T5766" t="s">
        <v>97</v>
      </c>
      <c r="U5766" t="s">
        <v>183</v>
      </c>
      <c r="V5766" t="s">
        <v>184</v>
      </c>
      <c r="W5766" t="s">
        <v>292</v>
      </c>
      <c r="AD5766" t="s">
        <v>75</v>
      </c>
      <c r="AE5766" t="s">
        <v>76</v>
      </c>
      <c r="AF5766" t="s">
        <v>92</v>
      </c>
      <c r="AG5766" t="s">
        <v>10512</v>
      </c>
      <c r="AH5766" t="s">
        <v>141</v>
      </c>
      <c r="AL5766" t="s">
        <v>101</v>
      </c>
      <c r="BG5766">
        <v>0</v>
      </c>
    </row>
    <row r="5767" spans="1:59" hidden="1" x14ac:dyDescent="0.2">
      <c r="A5767" t="s">
        <v>26670</v>
      </c>
      <c r="B5767" t="s">
        <v>26671</v>
      </c>
      <c r="C5767" t="s">
        <v>26672</v>
      </c>
      <c r="D5767" t="s">
        <v>62</v>
      </c>
      <c r="E5767" t="s">
        <v>63</v>
      </c>
      <c r="F5767" t="s">
        <v>64</v>
      </c>
      <c r="G5767" t="s">
        <v>65</v>
      </c>
      <c r="J5767" t="s">
        <v>106</v>
      </c>
      <c r="K5767" t="s">
        <v>10519</v>
      </c>
      <c r="L5767" t="s">
        <v>134</v>
      </c>
      <c r="M5767" t="s">
        <v>135</v>
      </c>
      <c r="N5767" t="s">
        <v>136</v>
      </c>
      <c r="O5767" t="s">
        <v>141</v>
      </c>
      <c r="P5767" t="s">
        <v>137</v>
      </c>
      <c r="T5767" t="s">
        <v>77</v>
      </c>
      <c r="U5767" t="s">
        <v>98</v>
      </c>
      <c r="V5767" t="s">
        <v>98</v>
      </c>
      <c r="W5767" t="s">
        <v>276</v>
      </c>
      <c r="AD5767" t="s">
        <v>75</v>
      </c>
      <c r="AE5767" t="s">
        <v>76</v>
      </c>
      <c r="AF5767" t="s">
        <v>92</v>
      </c>
      <c r="AG5767" t="s">
        <v>10519</v>
      </c>
      <c r="AH5767" t="s">
        <v>141</v>
      </c>
      <c r="AL5767" t="s">
        <v>142</v>
      </c>
      <c r="BG5767">
        <v>0</v>
      </c>
    </row>
    <row r="5768" spans="1:59" hidden="1" x14ac:dyDescent="0.2">
      <c r="A5768" t="s">
        <v>26673</v>
      </c>
      <c r="B5768" t="s">
        <v>26674</v>
      </c>
      <c r="C5768" t="s">
        <v>26675</v>
      </c>
      <c r="D5768" t="s">
        <v>62</v>
      </c>
      <c r="E5768" t="s">
        <v>63</v>
      </c>
      <c r="F5768" t="s">
        <v>96</v>
      </c>
      <c r="G5768" t="s">
        <v>65</v>
      </c>
      <c r="J5768" t="s">
        <v>106</v>
      </c>
      <c r="K5768" t="s">
        <v>10531</v>
      </c>
      <c r="L5768" t="s">
        <v>134</v>
      </c>
      <c r="M5768" t="s">
        <v>135</v>
      </c>
      <c r="N5768" t="s">
        <v>136</v>
      </c>
      <c r="O5768" t="s">
        <v>141</v>
      </c>
      <c r="P5768" t="s">
        <v>137</v>
      </c>
      <c r="T5768" t="s">
        <v>233</v>
      </c>
      <c r="V5768" t="s">
        <v>75</v>
      </c>
      <c r="AD5768" t="s">
        <v>75</v>
      </c>
      <c r="AE5768" t="s">
        <v>76</v>
      </c>
      <c r="AF5768" t="s">
        <v>92</v>
      </c>
      <c r="AG5768" t="s">
        <v>10531</v>
      </c>
      <c r="AH5768" t="s">
        <v>141</v>
      </c>
      <c r="AL5768" t="s">
        <v>101</v>
      </c>
      <c r="BG5768">
        <v>0</v>
      </c>
    </row>
    <row r="5769" spans="1:59" hidden="1" x14ac:dyDescent="0.2">
      <c r="A5769" t="s">
        <v>26676</v>
      </c>
      <c r="B5769" t="s">
        <v>26677</v>
      </c>
      <c r="C5769" t="s">
        <v>26678</v>
      </c>
      <c r="D5769" t="s">
        <v>62</v>
      </c>
      <c r="E5769" t="s">
        <v>63</v>
      </c>
      <c r="F5769" t="s">
        <v>96</v>
      </c>
      <c r="G5769" t="s">
        <v>65</v>
      </c>
      <c r="J5769" t="s">
        <v>106</v>
      </c>
      <c r="K5769" t="s">
        <v>10527</v>
      </c>
      <c r="L5769" t="s">
        <v>134</v>
      </c>
      <c r="M5769" t="s">
        <v>135</v>
      </c>
      <c r="N5769" t="s">
        <v>136</v>
      </c>
      <c r="O5769" t="s">
        <v>141</v>
      </c>
      <c r="P5769" t="s">
        <v>137</v>
      </c>
      <c r="T5769" t="s">
        <v>97</v>
      </c>
      <c r="U5769" t="s">
        <v>1402</v>
      </c>
      <c r="V5769" t="s">
        <v>183</v>
      </c>
      <c r="W5769" t="s">
        <v>517</v>
      </c>
      <c r="AD5769" t="s">
        <v>75</v>
      </c>
      <c r="AE5769" t="s">
        <v>76</v>
      </c>
      <c r="AF5769" t="s">
        <v>92</v>
      </c>
      <c r="AG5769" t="s">
        <v>10527</v>
      </c>
      <c r="AH5769" t="s">
        <v>141</v>
      </c>
      <c r="AL5769" t="s">
        <v>142</v>
      </c>
      <c r="BG5769">
        <v>0</v>
      </c>
    </row>
    <row r="5770" spans="1:59" hidden="1" x14ac:dyDescent="0.2">
      <c r="A5770" t="s">
        <v>26679</v>
      </c>
      <c r="B5770" t="s">
        <v>26680</v>
      </c>
      <c r="C5770" t="s">
        <v>26681</v>
      </c>
      <c r="D5770" t="s">
        <v>62</v>
      </c>
      <c r="E5770" t="s">
        <v>63</v>
      </c>
      <c r="F5770" t="s">
        <v>64</v>
      </c>
      <c r="G5770" t="s">
        <v>65</v>
      </c>
      <c r="H5770" t="s">
        <v>26682</v>
      </c>
      <c r="I5770" t="s">
        <v>26683</v>
      </c>
      <c r="J5770" t="s">
        <v>106</v>
      </c>
      <c r="K5770" t="s">
        <v>26684</v>
      </c>
      <c r="L5770" t="s">
        <v>134</v>
      </c>
      <c r="M5770" t="s">
        <v>135</v>
      </c>
      <c r="N5770" t="s">
        <v>136</v>
      </c>
      <c r="O5770" t="s">
        <v>141</v>
      </c>
      <c r="P5770" t="s">
        <v>137</v>
      </c>
      <c r="T5770" t="s">
        <v>239</v>
      </c>
      <c r="U5770" t="s">
        <v>328</v>
      </c>
      <c r="V5770" t="s">
        <v>74</v>
      </c>
      <c r="W5770" t="s">
        <v>119</v>
      </c>
      <c r="AD5770" t="s">
        <v>75</v>
      </c>
      <c r="AE5770" t="s">
        <v>76</v>
      </c>
      <c r="AF5770" t="s">
        <v>92</v>
      </c>
      <c r="AG5770" t="s">
        <v>26684</v>
      </c>
      <c r="AH5770" t="s">
        <v>141</v>
      </c>
      <c r="AL5770" t="s">
        <v>142</v>
      </c>
      <c r="AN5770">
        <v>4</v>
      </c>
      <c r="AO5770" t="s">
        <v>186</v>
      </c>
      <c r="BE5770" t="s">
        <v>1169</v>
      </c>
      <c r="BF5770" t="s">
        <v>88</v>
      </c>
      <c r="BG5770">
        <v>1</v>
      </c>
    </row>
    <row r="5771" spans="1:59" hidden="1" x14ac:dyDescent="0.2">
      <c r="A5771" t="s">
        <v>26685</v>
      </c>
      <c r="B5771" t="s">
        <v>26686</v>
      </c>
      <c r="C5771" t="s">
        <v>26687</v>
      </c>
      <c r="D5771" t="s">
        <v>62</v>
      </c>
      <c r="E5771" t="s">
        <v>63</v>
      </c>
      <c r="F5771" t="s">
        <v>96</v>
      </c>
      <c r="G5771" t="s">
        <v>65</v>
      </c>
      <c r="J5771" t="s">
        <v>106</v>
      </c>
      <c r="K5771" t="s">
        <v>26688</v>
      </c>
      <c r="L5771" t="s">
        <v>134</v>
      </c>
      <c r="M5771" t="s">
        <v>135</v>
      </c>
      <c r="N5771" t="s">
        <v>136</v>
      </c>
      <c r="O5771" t="s">
        <v>141</v>
      </c>
      <c r="P5771" t="s">
        <v>137</v>
      </c>
      <c r="T5771" t="s">
        <v>275</v>
      </c>
      <c r="V5771" t="s">
        <v>75</v>
      </c>
      <c r="AD5771" t="s">
        <v>75</v>
      </c>
      <c r="AE5771" t="s">
        <v>76</v>
      </c>
      <c r="AF5771" t="s">
        <v>92</v>
      </c>
      <c r="AG5771" t="s">
        <v>26688</v>
      </c>
      <c r="AH5771" t="s">
        <v>141</v>
      </c>
      <c r="AL5771" t="s">
        <v>101</v>
      </c>
      <c r="BG5771">
        <v>0</v>
      </c>
    </row>
    <row r="5772" spans="1:59" hidden="1" x14ac:dyDescent="0.2">
      <c r="A5772" t="s">
        <v>26689</v>
      </c>
      <c r="B5772" t="s">
        <v>26690</v>
      </c>
      <c r="C5772" t="s">
        <v>26691</v>
      </c>
      <c r="D5772" t="s">
        <v>62</v>
      </c>
      <c r="E5772" t="s">
        <v>63</v>
      </c>
      <c r="F5772" t="s">
        <v>96</v>
      </c>
      <c r="G5772" t="s">
        <v>65</v>
      </c>
      <c r="H5772" t="s">
        <v>26692</v>
      </c>
      <c r="I5772" t="s">
        <v>26693</v>
      </c>
      <c r="J5772" t="s">
        <v>106</v>
      </c>
      <c r="K5772" t="s">
        <v>26694</v>
      </c>
      <c r="L5772" t="s">
        <v>134</v>
      </c>
      <c r="M5772" t="s">
        <v>135</v>
      </c>
      <c r="N5772" t="s">
        <v>136</v>
      </c>
      <c r="O5772" t="s">
        <v>141</v>
      </c>
      <c r="P5772" t="s">
        <v>137</v>
      </c>
      <c r="T5772" t="s">
        <v>183</v>
      </c>
      <c r="U5772" t="s">
        <v>171</v>
      </c>
      <c r="V5772" t="s">
        <v>163</v>
      </c>
      <c r="W5772" t="s">
        <v>502</v>
      </c>
      <c r="AD5772" t="s">
        <v>75</v>
      </c>
      <c r="AE5772" t="s">
        <v>76</v>
      </c>
      <c r="AF5772" t="s">
        <v>92</v>
      </c>
      <c r="AG5772" t="s">
        <v>26694</v>
      </c>
      <c r="AH5772" t="s">
        <v>141</v>
      </c>
      <c r="AL5772" t="s">
        <v>101</v>
      </c>
      <c r="AN5772">
        <v>2</v>
      </c>
      <c r="AO5772" t="s">
        <v>186</v>
      </c>
      <c r="BE5772" t="s">
        <v>1169</v>
      </c>
      <c r="BF5772" t="s">
        <v>88</v>
      </c>
      <c r="BG5772">
        <v>1</v>
      </c>
    </row>
    <row r="5773" spans="1:59" hidden="1" x14ac:dyDescent="0.2">
      <c r="A5773" t="s">
        <v>26695</v>
      </c>
      <c r="B5773" t="s">
        <v>26696</v>
      </c>
      <c r="C5773" t="s">
        <v>26697</v>
      </c>
      <c r="D5773" t="s">
        <v>62</v>
      </c>
      <c r="E5773" t="s">
        <v>63</v>
      </c>
      <c r="F5773" t="s">
        <v>96</v>
      </c>
      <c r="G5773" t="s">
        <v>65</v>
      </c>
      <c r="H5773" t="s">
        <v>26698</v>
      </c>
      <c r="I5773" t="s">
        <v>26699</v>
      </c>
      <c r="J5773" t="s">
        <v>106</v>
      </c>
      <c r="K5773" t="s">
        <v>26700</v>
      </c>
      <c r="L5773" t="s">
        <v>134</v>
      </c>
      <c r="M5773" t="s">
        <v>135</v>
      </c>
      <c r="N5773" t="s">
        <v>136</v>
      </c>
      <c r="O5773" t="s">
        <v>141</v>
      </c>
      <c r="P5773" t="s">
        <v>137</v>
      </c>
      <c r="T5773" t="s">
        <v>98</v>
      </c>
      <c r="U5773" t="s">
        <v>171</v>
      </c>
      <c r="V5773" t="s">
        <v>227</v>
      </c>
      <c r="W5773" t="s">
        <v>318</v>
      </c>
      <c r="AD5773" t="s">
        <v>75</v>
      </c>
      <c r="AE5773" t="s">
        <v>76</v>
      </c>
      <c r="AF5773" t="s">
        <v>92</v>
      </c>
      <c r="AG5773" t="s">
        <v>26700</v>
      </c>
      <c r="AH5773" t="s">
        <v>141</v>
      </c>
      <c r="AL5773" t="s">
        <v>101</v>
      </c>
      <c r="AN5773">
        <v>3</v>
      </c>
      <c r="AO5773" t="s">
        <v>186</v>
      </c>
      <c r="BE5773" t="s">
        <v>1169</v>
      </c>
      <c r="BF5773" t="s">
        <v>88</v>
      </c>
      <c r="BG5773">
        <v>1</v>
      </c>
    </row>
    <row r="5774" spans="1:59" hidden="1" x14ac:dyDescent="0.2">
      <c r="A5774" t="s">
        <v>26701</v>
      </c>
      <c r="B5774" t="s">
        <v>26702</v>
      </c>
      <c r="C5774" t="s">
        <v>26703</v>
      </c>
      <c r="D5774" t="s">
        <v>62</v>
      </c>
      <c r="E5774" t="s">
        <v>63</v>
      </c>
      <c r="F5774" t="s">
        <v>96</v>
      </c>
      <c r="G5774" t="s">
        <v>65</v>
      </c>
      <c r="J5774" t="s">
        <v>106</v>
      </c>
      <c r="K5774" t="s">
        <v>26704</v>
      </c>
      <c r="L5774" t="s">
        <v>134</v>
      </c>
      <c r="M5774" t="s">
        <v>135</v>
      </c>
      <c r="N5774" t="s">
        <v>136</v>
      </c>
      <c r="O5774" t="s">
        <v>141</v>
      </c>
      <c r="P5774" t="s">
        <v>137</v>
      </c>
      <c r="T5774" t="s">
        <v>183</v>
      </c>
      <c r="U5774" t="s">
        <v>183</v>
      </c>
      <c r="V5774" t="s">
        <v>98</v>
      </c>
      <c r="W5774" t="s">
        <v>458</v>
      </c>
      <c r="AD5774" t="s">
        <v>75</v>
      </c>
      <c r="AE5774" t="s">
        <v>76</v>
      </c>
      <c r="AF5774" t="s">
        <v>92</v>
      </c>
      <c r="AG5774" t="s">
        <v>26704</v>
      </c>
      <c r="AH5774" t="s">
        <v>141</v>
      </c>
      <c r="AL5774" t="s">
        <v>101</v>
      </c>
      <c r="BG5774">
        <v>0</v>
      </c>
    </row>
    <row r="5775" spans="1:59" hidden="1" x14ac:dyDescent="0.2">
      <c r="A5775" t="s">
        <v>26705</v>
      </c>
      <c r="B5775" t="s">
        <v>26706</v>
      </c>
      <c r="C5775" t="s">
        <v>26707</v>
      </c>
      <c r="D5775" t="s">
        <v>62</v>
      </c>
      <c r="E5775" t="s">
        <v>63</v>
      </c>
      <c r="F5775" t="s">
        <v>96</v>
      </c>
      <c r="G5775" t="s">
        <v>65</v>
      </c>
      <c r="J5775" t="s">
        <v>106</v>
      </c>
      <c r="K5775" t="s">
        <v>26708</v>
      </c>
      <c r="L5775" t="s">
        <v>134</v>
      </c>
      <c r="M5775" t="s">
        <v>135</v>
      </c>
      <c r="N5775" t="s">
        <v>136</v>
      </c>
      <c r="O5775" t="s">
        <v>141</v>
      </c>
      <c r="P5775" t="s">
        <v>137</v>
      </c>
      <c r="T5775" t="s">
        <v>77</v>
      </c>
      <c r="U5775" t="s">
        <v>985</v>
      </c>
      <c r="V5775" t="s">
        <v>227</v>
      </c>
      <c r="W5775" t="s">
        <v>722</v>
      </c>
      <c r="AD5775" t="s">
        <v>75</v>
      </c>
      <c r="AE5775" t="s">
        <v>76</v>
      </c>
      <c r="AF5775" t="s">
        <v>92</v>
      </c>
      <c r="AG5775" t="s">
        <v>26708</v>
      </c>
      <c r="AH5775" t="s">
        <v>141</v>
      </c>
      <c r="AL5775" t="s">
        <v>101</v>
      </c>
      <c r="BG5775">
        <v>0</v>
      </c>
    </row>
    <row r="5776" spans="1:59" hidden="1" x14ac:dyDescent="0.2">
      <c r="A5776" t="s">
        <v>26709</v>
      </c>
      <c r="B5776" t="s">
        <v>26710</v>
      </c>
      <c r="C5776" t="s">
        <v>26711</v>
      </c>
      <c r="D5776" t="s">
        <v>62</v>
      </c>
      <c r="E5776" t="s">
        <v>63</v>
      </c>
      <c r="F5776" t="s">
        <v>96</v>
      </c>
      <c r="G5776" t="s">
        <v>65</v>
      </c>
      <c r="J5776" t="s">
        <v>106</v>
      </c>
      <c r="K5776" t="s">
        <v>26712</v>
      </c>
      <c r="L5776" t="s">
        <v>134</v>
      </c>
      <c r="M5776" t="s">
        <v>135</v>
      </c>
      <c r="N5776" t="s">
        <v>136</v>
      </c>
      <c r="O5776" t="s">
        <v>141</v>
      </c>
      <c r="P5776" t="s">
        <v>137</v>
      </c>
      <c r="T5776" t="s">
        <v>77</v>
      </c>
      <c r="U5776" t="s">
        <v>227</v>
      </c>
      <c r="V5776" t="s">
        <v>163</v>
      </c>
      <c r="W5776" t="s">
        <v>194</v>
      </c>
      <c r="AD5776" t="s">
        <v>75</v>
      </c>
      <c r="AE5776" t="s">
        <v>76</v>
      </c>
      <c r="AF5776" t="s">
        <v>92</v>
      </c>
      <c r="AG5776" t="s">
        <v>26712</v>
      </c>
      <c r="AH5776" t="s">
        <v>141</v>
      </c>
      <c r="AL5776" t="s">
        <v>101</v>
      </c>
      <c r="BG5776">
        <v>0</v>
      </c>
    </row>
    <row r="5777" spans="1:59" hidden="1" x14ac:dyDescent="0.2">
      <c r="A5777" t="s">
        <v>26713</v>
      </c>
      <c r="B5777" t="s">
        <v>26714</v>
      </c>
      <c r="C5777" t="s">
        <v>26715</v>
      </c>
      <c r="D5777" t="s">
        <v>62</v>
      </c>
      <c r="E5777" t="s">
        <v>63</v>
      </c>
      <c r="F5777" t="s">
        <v>96</v>
      </c>
      <c r="G5777" t="s">
        <v>65</v>
      </c>
      <c r="J5777" t="s">
        <v>106</v>
      </c>
      <c r="K5777" t="s">
        <v>26716</v>
      </c>
      <c r="L5777" t="s">
        <v>134</v>
      </c>
      <c r="M5777" t="s">
        <v>135</v>
      </c>
      <c r="N5777" t="s">
        <v>136</v>
      </c>
      <c r="O5777" t="s">
        <v>141</v>
      </c>
      <c r="P5777" t="s">
        <v>137</v>
      </c>
      <c r="T5777" t="s">
        <v>92</v>
      </c>
      <c r="U5777" t="s">
        <v>194</v>
      </c>
      <c r="V5777" t="s">
        <v>458</v>
      </c>
      <c r="W5777" t="s">
        <v>275</v>
      </c>
      <c r="AD5777" t="s">
        <v>75</v>
      </c>
      <c r="AE5777" t="s">
        <v>76</v>
      </c>
      <c r="AF5777" t="s">
        <v>92</v>
      </c>
      <c r="AG5777" t="s">
        <v>26716</v>
      </c>
      <c r="AH5777" t="s">
        <v>141</v>
      </c>
      <c r="AL5777" t="s">
        <v>101</v>
      </c>
      <c r="BG5777">
        <v>0</v>
      </c>
    </row>
    <row r="5778" spans="1:59" hidden="1" x14ac:dyDescent="0.2">
      <c r="A5778" t="s">
        <v>26717</v>
      </c>
      <c r="B5778" t="s">
        <v>26718</v>
      </c>
      <c r="C5778" t="s">
        <v>26719</v>
      </c>
      <c r="D5778" t="s">
        <v>62</v>
      </c>
      <c r="E5778" t="s">
        <v>63</v>
      </c>
      <c r="F5778" t="s">
        <v>96</v>
      </c>
      <c r="G5778" t="s">
        <v>65</v>
      </c>
      <c r="J5778" t="s">
        <v>106</v>
      </c>
      <c r="K5778" t="s">
        <v>26720</v>
      </c>
      <c r="L5778" t="s">
        <v>134</v>
      </c>
      <c r="M5778" t="s">
        <v>135</v>
      </c>
      <c r="N5778" t="s">
        <v>136</v>
      </c>
      <c r="O5778" t="s">
        <v>141</v>
      </c>
      <c r="P5778" t="s">
        <v>137</v>
      </c>
      <c r="T5778" t="s">
        <v>227</v>
      </c>
      <c r="U5778" t="s">
        <v>292</v>
      </c>
      <c r="V5778" t="s">
        <v>99</v>
      </c>
      <c r="W5778" t="s">
        <v>1002</v>
      </c>
      <c r="AC5778" t="s">
        <v>26721</v>
      </c>
      <c r="AD5778" t="s">
        <v>75</v>
      </c>
      <c r="AE5778" t="s">
        <v>76</v>
      </c>
      <c r="AF5778" t="s">
        <v>92</v>
      </c>
      <c r="AG5778" t="s">
        <v>26720</v>
      </c>
      <c r="AH5778" t="s">
        <v>141</v>
      </c>
      <c r="AL5778" t="s">
        <v>101</v>
      </c>
      <c r="BG5778">
        <v>0</v>
      </c>
    </row>
    <row r="5779" spans="1:59" hidden="1" x14ac:dyDescent="0.2">
      <c r="A5779" t="s">
        <v>26722</v>
      </c>
      <c r="B5779" t="s">
        <v>26723</v>
      </c>
      <c r="C5779" t="s">
        <v>26724</v>
      </c>
      <c r="D5779" t="s">
        <v>62</v>
      </c>
      <c r="E5779" t="s">
        <v>63</v>
      </c>
      <c r="F5779" t="s">
        <v>96</v>
      </c>
      <c r="G5779" t="s">
        <v>65</v>
      </c>
      <c r="J5779" t="s">
        <v>106</v>
      </c>
      <c r="K5779" t="s">
        <v>26716</v>
      </c>
      <c r="L5779" t="s">
        <v>134</v>
      </c>
      <c r="M5779" t="s">
        <v>135</v>
      </c>
      <c r="N5779" t="s">
        <v>136</v>
      </c>
      <c r="O5779" t="s">
        <v>141</v>
      </c>
      <c r="P5779" t="s">
        <v>137</v>
      </c>
      <c r="T5779" t="s">
        <v>92</v>
      </c>
      <c r="U5779" t="s">
        <v>421</v>
      </c>
      <c r="V5779" t="s">
        <v>337</v>
      </c>
      <c r="W5779" t="s">
        <v>112</v>
      </c>
      <c r="AC5779" t="s">
        <v>26721</v>
      </c>
      <c r="AD5779" t="s">
        <v>75</v>
      </c>
      <c r="AE5779" t="s">
        <v>76</v>
      </c>
      <c r="AF5779" t="s">
        <v>92</v>
      </c>
      <c r="AG5779" t="s">
        <v>26716</v>
      </c>
      <c r="AH5779" t="s">
        <v>141</v>
      </c>
      <c r="AL5779" t="s">
        <v>101</v>
      </c>
      <c r="BG5779">
        <v>0</v>
      </c>
    </row>
    <row r="5780" spans="1:59" hidden="1" x14ac:dyDescent="0.2">
      <c r="A5780" t="s">
        <v>26725</v>
      </c>
      <c r="B5780" t="s">
        <v>26726</v>
      </c>
      <c r="C5780" t="s">
        <v>26727</v>
      </c>
      <c r="D5780" t="s">
        <v>62</v>
      </c>
      <c r="E5780" t="s">
        <v>63</v>
      </c>
      <c r="F5780" t="s">
        <v>64</v>
      </c>
      <c r="G5780" t="s">
        <v>65</v>
      </c>
      <c r="J5780" t="s">
        <v>106</v>
      </c>
      <c r="K5780" t="s">
        <v>16865</v>
      </c>
      <c r="L5780" t="s">
        <v>134</v>
      </c>
      <c r="M5780" t="s">
        <v>135</v>
      </c>
      <c r="N5780" t="s">
        <v>136</v>
      </c>
      <c r="O5780" t="s">
        <v>141</v>
      </c>
      <c r="P5780" t="s">
        <v>137</v>
      </c>
      <c r="T5780" t="s">
        <v>227</v>
      </c>
      <c r="U5780" t="s">
        <v>1003</v>
      </c>
      <c r="V5780" t="s">
        <v>98</v>
      </c>
      <c r="W5780" t="s">
        <v>2602</v>
      </c>
      <c r="AD5780" t="s">
        <v>75</v>
      </c>
      <c r="AE5780" t="s">
        <v>76</v>
      </c>
      <c r="AF5780" t="s">
        <v>92</v>
      </c>
      <c r="AG5780" t="s">
        <v>16865</v>
      </c>
      <c r="AH5780" t="s">
        <v>141</v>
      </c>
      <c r="AL5780" t="s">
        <v>142</v>
      </c>
      <c r="BG5780">
        <v>0</v>
      </c>
    </row>
    <row r="5781" spans="1:59" hidden="1" x14ac:dyDescent="0.2">
      <c r="A5781" t="s">
        <v>26728</v>
      </c>
      <c r="B5781" t="s">
        <v>26729</v>
      </c>
      <c r="C5781" t="s">
        <v>26730</v>
      </c>
      <c r="D5781" t="s">
        <v>62</v>
      </c>
      <c r="E5781" t="s">
        <v>63</v>
      </c>
      <c r="F5781" t="s">
        <v>96</v>
      </c>
      <c r="G5781" t="s">
        <v>65</v>
      </c>
      <c r="J5781" t="s">
        <v>106</v>
      </c>
      <c r="K5781" t="s">
        <v>26720</v>
      </c>
      <c r="L5781" t="s">
        <v>134</v>
      </c>
      <c r="M5781" t="s">
        <v>135</v>
      </c>
      <c r="N5781" t="s">
        <v>136</v>
      </c>
      <c r="O5781" t="s">
        <v>141</v>
      </c>
      <c r="P5781" t="s">
        <v>137</v>
      </c>
      <c r="T5781" t="s">
        <v>98</v>
      </c>
      <c r="V5781" t="s">
        <v>75</v>
      </c>
      <c r="AD5781" t="s">
        <v>75</v>
      </c>
      <c r="AE5781" t="s">
        <v>76</v>
      </c>
      <c r="AF5781" t="s">
        <v>92</v>
      </c>
      <c r="AG5781" t="s">
        <v>26720</v>
      </c>
      <c r="AH5781" t="s">
        <v>141</v>
      </c>
      <c r="AL5781" t="s">
        <v>101</v>
      </c>
      <c r="BG5781">
        <v>0</v>
      </c>
    </row>
    <row r="5782" spans="1:59" hidden="1" x14ac:dyDescent="0.2">
      <c r="A5782" t="s">
        <v>26731</v>
      </c>
      <c r="B5782" t="s">
        <v>26732</v>
      </c>
      <c r="C5782" t="s">
        <v>26733</v>
      </c>
      <c r="D5782" t="s">
        <v>62</v>
      </c>
      <c r="E5782" t="s">
        <v>63</v>
      </c>
      <c r="F5782" t="s">
        <v>64</v>
      </c>
      <c r="G5782" t="s">
        <v>65</v>
      </c>
      <c r="H5782" t="s">
        <v>26071</v>
      </c>
      <c r="I5782" t="s">
        <v>26072</v>
      </c>
      <c r="J5782" t="s">
        <v>106</v>
      </c>
      <c r="K5782" t="s">
        <v>26073</v>
      </c>
      <c r="L5782" t="s">
        <v>134</v>
      </c>
      <c r="M5782" t="s">
        <v>135</v>
      </c>
      <c r="N5782" t="s">
        <v>136</v>
      </c>
      <c r="O5782" t="s">
        <v>141</v>
      </c>
      <c r="P5782" t="s">
        <v>137</v>
      </c>
      <c r="T5782" t="s">
        <v>239</v>
      </c>
      <c r="U5782" t="s">
        <v>204</v>
      </c>
      <c r="V5782" t="s">
        <v>337</v>
      </c>
      <c r="W5782" t="s">
        <v>1205</v>
      </c>
      <c r="AC5782" t="s">
        <v>26721</v>
      </c>
      <c r="AD5782" t="s">
        <v>75</v>
      </c>
      <c r="AE5782" t="s">
        <v>76</v>
      </c>
      <c r="AF5782" t="s">
        <v>92</v>
      </c>
      <c r="AG5782" t="s">
        <v>26073</v>
      </c>
      <c r="AH5782" t="s">
        <v>141</v>
      </c>
      <c r="AL5782" t="s">
        <v>101</v>
      </c>
      <c r="AN5782">
        <v>1</v>
      </c>
      <c r="AO5782" t="s">
        <v>78</v>
      </c>
      <c r="AP5782" t="s">
        <v>141</v>
      </c>
      <c r="AQ5782" t="s">
        <v>26074</v>
      </c>
      <c r="AS5782" t="s">
        <v>26072</v>
      </c>
      <c r="AT5782" t="s">
        <v>26075</v>
      </c>
      <c r="AU5782" t="s">
        <v>147</v>
      </c>
      <c r="AV5782" t="s">
        <v>126</v>
      </c>
      <c r="AW5782" t="s">
        <v>84</v>
      </c>
      <c r="BA5782" t="s">
        <v>97</v>
      </c>
      <c r="BB5782" t="s">
        <v>149</v>
      </c>
      <c r="BC5782" t="s">
        <v>150</v>
      </c>
      <c r="BD5782" t="s">
        <v>88</v>
      </c>
      <c r="BG5782">
        <v>1</v>
      </c>
    </row>
    <row r="5783" spans="1:59" hidden="1" x14ac:dyDescent="0.2">
      <c r="A5783" t="s">
        <v>26734</v>
      </c>
      <c r="B5783" t="s">
        <v>26735</v>
      </c>
      <c r="C5783" t="s">
        <v>26736</v>
      </c>
      <c r="D5783" t="s">
        <v>62</v>
      </c>
      <c r="E5783" t="s">
        <v>63</v>
      </c>
      <c r="F5783" t="s">
        <v>64</v>
      </c>
      <c r="G5783" t="s">
        <v>65</v>
      </c>
      <c r="H5783" t="s">
        <v>26083</v>
      </c>
      <c r="I5783" t="s">
        <v>26084</v>
      </c>
      <c r="J5783" t="s">
        <v>106</v>
      </c>
      <c r="K5783" t="s">
        <v>26085</v>
      </c>
      <c r="L5783" t="s">
        <v>134</v>
      </c>
      <c r="M5783" t="s">
        <v>135</v>
      </c>
      <c r="N5783" t="s">
        <v>136</v>
      </c>
      <c r="O5783" t="s">
        <v>141</v>
      </c>
      <c r="P5783" t="s">
        <v>137</v>
      </c>
      <c r="T5783" t="s">
        <v>121</v>
      </c>
      <c r="V5783" t="s">
        <v>75</v>
      </c>
      <c r="AC5783" t="s">
        <v>17422</v>
      </c>
      <c r="AD5783" t="s">
        <v>75</v>
      </c>
      <c r="AE5783" t="s">
        <v>76</v>
      </c>
      <c r="AF5783" t="s">
        <v>92</v>
      </c>
      <c r="AG5783" t="s">
        <v>26085</v>
      </c>
      <c r="AH5783" t="s">
        <v>141</v>
      </c>
      <c r="AL5783" t="s">
        <v>101</v>
      </c>
      <c r="AN5783">
        <v>1</v>
      </c>
      <c r="AO5783" t="s">
        <v>78</v>
      </c>
      <c r="AP5783" t="s">
        <v>141</v>
      </c>
      <c r="AQ5783" t="s">
        <v>26086</v>
      </c>
      <c r="AS5783" t="s">
        <v>26087</v>
      </c>
      <c r="AT5783" t="s">
        <v>26088</v>
      </c>
      <c r="AU5783" t="s">
        <v>125</v>
      </c>
      <c r="AV5783" t="s">
        <v>126</v>
      </c>
      <c r="AW5783" t="s">
        <v>84</v>
      </c>
      <c r="BA5783" t="s">
        <v>97</v>
      </c>
      <c r="BB5783" t="s">
        <v>149</v>
      </c>
      <c r="BC5783" t="s">
        <v>150</v>
      </c>
      <c r="BD5783" t="s">
        <v>88</v>
      </c>
      <c r="BG5783">
        <v>1</v>
      </c>
    </row>
    <row r="5784" spans="1:59" hidden="1" x14ac:dyDescent="0.2">
      <c r="A5784" t="s">
        <v>26737</v>
      </c>
      <c r="B5784" t="s">
        <v>26738</v>
      </c>
      <c r="C5784" t="s">
        <v>26739</v>
      </c>
      <c r="D5784" t="s">
        <v>62</v>
      </c>
      <c r="E5784" t="s">
        <v>63</v>
      </c>
      <c r="F5784" t="s">
        <v>64</v>
      </c>
      <c r="G5784" t="s">
        <v>65</v>
      </c>
      <c r="H5784" t="s">
        <v>26105</v>
      </c>
      <c r="I5784" t="s">
        <v>26106</v>
      </c>
      <c r="J5784" t="s">
        <v>106</v>
      </c>
      <c r="K5784" t="s">
        <v>26107</v>
      </c>
      <c r="L5784" t="s">
        <v>134</v>
      </c>
      <c r="M5784" t="s">
        <v>135</v>
      </c>
      <c r="N5784" t="s">
        <v>136</v>
      </c>
      <c r="O5784" t="s">
        <v>141</v>
      </c>
      <c r="P5784" t="s">
        <v>137</v>
      </c>
      <c r="T5784" t="s">
        <v>183</v>
      </c>
      <c r="V5784" t="s">
        <v>75</v>
      </c>
      <c r="AC5784" t="s">
        <v>17422</v>
      </c>
      <c r="AD5784" t="s">
        <v>75</v>
      </c>
      <c r="AE5784" t="s">
        <v>76</v>
      </c>
      <c r="AF5784" t="s">
        <v>92</v>
      </c>
      <c r="AG5784" t="s">
        <v>26107</v>
      </c>
      <c r="AH5784" t="s">
        <v>141</v>
      </c>
      <c r="AL5784" t="s">
        <v>101</v>
      </c>
      <c r="AN5784">
        <v>1</v>
      </c>
      <c r="AO5784" t="s">
        <v>78</v>
      </c>
      <c r="AP5784" t="s">
        <v>141</v>
      </c>
      <c r="AQ5784" t="s">
        <v>26108</v>
      </c>
      <c r="AS5784" t="s">
        <v>26109</v>
      </c>
      <c r="AT5784" t="s">
        <v>199</v>
      </c>
      <c r="AU5784" t="s">
        <v>125</v>
      </c>
      <c r="AV5784" t="s">
        <v>126</v>
      </c>
      <c r="AY5784" t="s">
        <v>84</v>
      </c>
      <c r="BA5784" t="s">
        <v>97</v>
      </c>
      <c r="BB5784" t="s">
        <v>149</v>
      </c>
      <c r="BC5784" t="s">
        <v>150</v>
      </c>
      <c r="BD5784" t="s">
        <v>88</v>
      </c>
      <c r="BG5784">
        <v>1</v>
      </c>
    </row>
    <row r="5785" spans="1:59" hidden="1" x14ac:dyDescent="0.2">
      <c r="A5785" t="s">
        <v>26740</v>
      </c>
      <c r="B5785" t="s">
        <v>26741</v>
      </c>
      <c r="C5785" t="s">
        <v>26742</v>
      </c>
      <c r="D5785" t="s">
        <v>62</v>
      </c>
      <c r="E5785" t="s">
        <v>63</v>
      </c>
      <c r="F5785" t="s">
        <v>96</v>
      </c>
      <c r="G5785" t="s">
        <v>65</v>
      </c>
      <c r="H5785" t="s">
        <v>26133</v>
      </c>
      <c r="I5785" t="s">
        <v>26134</v>
      </c>
      <c r="J5785" t="s">
        <v>106</v>
      </c>
      <c r="K5785" t="s">
        <v>26135</v>
      </c>
      <c r="L5785" t="s">
        <v>134</v>
      </c>
      <c r="M5785" t="s">
        <v>135</v>
      </c>
      <c r="N5785" t="s">
        <v>136</v>
      </c>
      <c r="O5785" t="s">
        <v>141</v>
      </c>
      <c r="P5785" t="s">
        <v>137</v>
      </c>
      <c r="T5785" t="s">
        <v>183</v>
      </c>
      <c r="V5785" t="s">
        <v>75</v>
      </c>
      <c r="AC5785" t="s">
        <v>17422</v>
      </c>
      <c r="AD5785" t="s">
        <v>75</v>
      </c>
      <c r="AE5785" t="s">
        <v>76</v>
      </c>
      <c r="AF5785" t="s">
        <v>92</v>
      </c>
      <c r="AG5785" t="s">
        <v>26135</v>
      </c>
      <c r="AH5785" t="s">
        <v>141</v>
      </c>
      <c r="AL5785" t="s">
        <v>101</v>
      </c>
      <c r="AN5785">
        <v>1</v>
      </c>
      <c r="AO5785" t="s">
        <v>78</v>
      </c>
      <c r="AP5785" t="s">
        <v>141</v>
      </c>
      <c r="AQ5785" t="s">
        <v>26137</v>
      </c>
      <c r="AS5785" t="s">
        <v>26134</v>
      </c>
      <c r="AT5785" t="s">
        <v>12222</v>
      </c>
      <c r="AU5785" t="s">
        <v>942</v>
      </c>
      <c r="AV5785" t="s">
        <v>83</v>
      </c>
      <c r="AW5785" t="s">
        <v>84</v>
      </c>
      <c r="BA5785" t="s">
        <v>97</v>
      </c>
      <c r="BB5785" t="s">
        <v>149</v>
      </c>
      <c r="BC5785" t="s">
        <v>150</v>
      </c>
      <c r="BD5785" t="s">
        <v>88</v>
      </c>
      <c r="BG5785">
        <v>1</v>
      </c>
    </row>
    <row r="5786" spans="1:59" hidden="1" x14ac:dyDescent="0.2">
      <c r="A5786" t="s">
        <v>26743</v>
      </c>
      <c r="B5786" t="s">
        <v>26744</v>
      </c>
      <c r="C5786" t="s">
        <v>26745</v>
      </c>
      <c r="D5786" t="s">
        <v>62</v>
      </c>
      <c r="E5786" t="s">
        <v>63</v>
      </c>
      <c r="F5786" t="s">
        <v>64</v>
      </c>
      <c r="G5786" t="s">
        <v>65</v>
      </c>
      <c r="H5786" t="s">
        <v>26208</v>
      </c>
      <c r="I5786" t="s">
        <v>26209</v>
      </c>
      <c r="J5786" t="s">
        <v>106</v>
      </c>
      <c r="K5786" t="s">
        <v>26210</v>
      </c>
      <c r="L5786" t="s">
        <v>134</v>
      </c>
      <c r="M5786" t="s">
        <v>135</v>
      </c>
      <c r="N5786" t="s">
        <v>136</v>
      </c>
      <c r="O5786" t="s">
        <v>141</v>
      </c>
      <c r="P5786" t="s">
        <v>137</v>
      </c>
      <c r="T5786" t="s">
        <v>239</v>
      </c>
      <c r="U5786" t="s">
        <v>975</v>
      </c>
      <c r="V5786" t="s">
        <v>184</v>
      </c>
      <c r="W5786" t="s">
        <v>9020</v>
      </c>
      <c r="AD5786" t="s">
        <v>75</v>
      </c>
      <c r="AE5786" t="s">
        <v>76</v>
      </c>
      <c r="AF5786" t="s">
        <v>92</v>
      </c>
      <c r="AG5786" t="s">
        <v>26210</v>
      </c>
      <c r="AH5786" t="s">
        <v>141</v>
      </c>
      <c r="AL5786" t="s">
        <v>142</v>
      </c>
      <c r="AN5786">
        <v>1</v>
      </c>
      <c r="AO5786" t="s">
        <v>78</v>
      </c>
      <c r="AP5786" t="s">
        <v>141</v>
      </c>
      <c r="AQ5786" t="s">
        <v>26204</v>
      </c>
      <c r="AS5786" t="s">
        <v>26209</v>
      </c>
      <c r="AT5786" t="s">
        <v>2701</v>
      </c>
      <c r="AU5786" t="s">
        <v>147</v>
      </c>
      <c r="AV5786" t="s">
        <v>83</v>
      </c>
      <c r="AW5786" t="s">
        <v>84</v>
      </c>
      <c r="BA5786" t="s">
        <v>97</v>
      </c>
      <c r="BB5786" t="s">
        <v>149</v>
      </c>
      <c r="BC5786" t="s">
        <v>150</v>
      </c>
      <c r="BD5786" t="s">
        <v>88</v>
      </c>
      <c r="BG5786">
        <v>1</v>
      </c>
    </row>
    <row r="5787" spans="1:59" hidden="1" x14ac:dyDescent="0.2">
      <c r="A5787" t="s">
        <v>26746</v>
      </c>
      <c r="B5787" t="s">
        <v>26747</v>
      </c>
      <c r="C5787" t="s">
        <v>26748</v>
      </c>
      <c r="D5787" t="s">
        <v>62</v>
      </c>
      <c r="E5787" t="s">
        <v>63</v>
      </c>
      <c r="F5787" t="s">
        <v>96</v>
      </c>
      <c r="G5787" t="s">
        <v>65</v>
      </c>
      <c r="H5787" t="s">
        <v>26749</v>
      </c>
      <c r="I5787" t="s">
        <v>26750</v>
      </c>
      <c r="J5787" t="s">
        <v>106</v>
      </c>
      <c r="K5787" t="s">
        <v>26751</v>
      </c>
      <c r="L5787" t="s">
        <v>134</v>
      </c>
      <c r="M5787" t="s">
        <v>135</v>
      </c>
      <c r="N5787" t="s">
        <v>136</v>
      </c>
      <c r="O5787" t="s">
        <v>141</v>
      </c>
      <c r="P5787" t="s">
        <v>137</v>
      </c>
      <c r="T5787" t="s">
        <v>246</v>
      </c>
      <c r="V5787" t="s">
        <v>75</v>
      </c>
      <c r="AC5787" t="s">
        <v>17422</v>
      </c>
      <c r="AD5787" t="s">
        <v>75</v>
      </c>
      <c r="AE5787" t="s">
        <v>76</v>
      </c>
      <c r="AF5787" t="s">
        <v>92</v>
      </c>
      <c r="AG5787" t="s">
        <v>26751</v>
      </c>
      <c r="AH5787" t="s">
        <v>141</v>
      </c>
      <c r="AL5787" t="s">
        <v>101</v>
      </c>
      <c r="AN5787">
        <v>1</v>
      </c>
      <c r="AO5787" t="s">
        <v>78</v>
      </c>
      <c r="AP5787" t="s">
        <v>141</v>
      </c>
      <c r="AQ5787" t="s">
        <v>26752</v>
      </c>
      <c r="AS5787" t="s">
        <v>26750</v>
      </c>
      <c r="AT5787" t="s">
        <v>12222</v>
      </c>
      <c r="AU5787" t="s">
        <v>942</v>
      </c>
      <c r="AV5787" t="s">
        <v>83</v>
      </c>
      <c r="AY5787" t="s">
        <v>84</v>
      </c>
      <c r="BA5787" t="s">
        <v>97</v>
      </c>
      <c r="BB5787" t="s">
        <v>149</v>
      </c>
      <c r="BC5787" t="s">
        <v>150</v>
      </c>
      <c r="BD5787" t="s">
        <v>88</v>
      </c>
      <c r="BG5787">
        <v>1</v>
      </c>
    </row>
    <row r="5788" spans="1:59" hidden="1" x14ac:dyDescent="0.2">
      <c r="A5788" t="s">
        <v>26753</v>
      </c>
      <c r="B5788" t="s">
        <v>26754</v>
      </c>
      <c r="C5788" t="s">
        <v>26755</v>
      </c>
      <c r="D5788" t="s">
        <v>62</v>
      </c>
      <c r="E5788" t="s">
        <v>63</v>
      </c>
      <c r="F5788" t="s">
        <v>96</v>
      </c>
      <c r="G5788" t="s">
        <v>65</v>
      </c>
      <c r="H5788" t="s">
        <v>26756</v>
      </c>
      <c r="I5788" t="s">
        <v>26757</v>
      </c>
      <c r="J5788" t="s">
        <v>106</v>
      </c>
      <c r="K5788" t="s">
        <v>26758</v>
      </c>
      <c r="L5788" t="s">
        <v>134</v>
      </c>
      <c r="M5788" t="s">
        <v>135</v>
      </c>
      <c r="N5788" t="s">
        <v>136</v>
      </c>
      <c r="O5788" t="s">
        <v>141</v>
      </c>
      <c r="P5788" t="s">
        <v>137</v>
      </c>
      <c r="T5788" t="s">
        <v>337</v>
      </c>
      <c r="U5788" t="s">
        <v>7148</v>
      </c>
      <c r="V5788" t="s">
        <v>184</v>
      </c>
      <c r="W5788" t="s">
        <v>19268</v>
      </c>
      <c r="AC5788" t="s">
        <v>26759</v>
      </c>
      <c r="AD5788" t="s">
        <v>75</v>
      </c>
      <c r="AE5788" t="s">
        <v>76</v>
      </c>
      <c r="AF5788" t="s">
        <v>92</v>
      </c>
      <c r="AG5788" t="s">
        <v>26758</v>
      </c>
      <c r="AH5788" t="s">
        <v>141</v>
      </c>
      <c r="AL5788" t="s">
        <v>766</v>
      </c>
      <c r="AN5788">
        <v>1</v>
      </c>
      <c r="AO5788" t="s">
        <v>78</v>
      </c>
      <c r="AP5788" t="s">
        <v>141</v>
      </c>
      <c r="AQ5788" t="s">
        <v>26760</v>
      </c>
      <c r="AS5788" t="s">
        <v>26761</v>
      </c>
      <c r="AT5788" t="s">
        <v>26762</v>
      </c>
      <c r="AU5788" t="s">
        <v>942</v>
      </c>
      <c r="AV5788" t="s">
        <v>83</v>
      </c>
      <c r="AY5788" t="s">
        <v>84</v>
      </c>
      <c r="BA5788" t="s">
        <v>97</v>
      </c>
      <c r="BB5788" t="s">
        <v>149</v>
      </c>
      <c r="BC5788" t="s">
        <v>150</v>
      </c>
      <c r="BD5788" t="s">
        <v>88</v>
      </c>
      <c r="BG5788">
        <v>1</v>
      </c>
    </row>
    <row r="5789" spans="1:59" hidden="1" x14ac:dyDescent="0.2">
      <c r="A5789" t="s">
        <v>26763</v>
      </c>
      <c r="B5789" t="s">
        <v>26764</v>
      </c>
      <c r="C5789" t="s">
        <v>26765</v>
      </c>
      <c r="D5789" t="s">
        <v>62</v>
      </c>
      <c r="E5789" t="s">
        <v>63</v>
      </c>
      <c r="F5789" t="s">
        <v>64</v>
      </c>
      <c r="G5789" t="s">
        <v>65</v>
      </c>
      <c r="H5789" t="s">
        <v>26766</v>
      </c>
      <c r="I5789" t="s">
        <v>26767</v>
      </c>
      <c r="J5789" t="s">
        <v>106</v>
      </c>
      <c r="K5789" t="s">
        <v>26768</v>
      </c>
      <c r="L5789" t="s">
        <v>134</v>
      </c>
      <c r="M5789" t="s">
        <v>135</v>
      </c>
      <c r="N5789" t="s">
        <v>136</v>
      </c>
      <c r="O5789" t="s">
        <v>141</v>
      </c>
      <c r="P5789" t="s">
        <v>137</v>
      </c>
      <c r="T5789" t="s">
        <v>74</v>
      </c>
      <c r="U5789" t="s">
        <v>700</v>
      </c>
      <c r="V5789" t="s">
        <v>276</v>
      </c>
      <c r="W5789" t="s">
        <v>5494</v>
      </c>
      <c r="AC5789" t="s">
        <v>26721</v>
      </c>
      <c r="AD5789" t="s">
        <v>75</v>
      </c>
      <c r="AE5789" t="s">
        <v>76</v>
      </c>
      <c r="AF5789" t="s">
        <v>92</v>
      </c>
      <c r="AG5789" t="s">
        <v>26768</v>
      </c>
      <c r="AH5789" t="s">
        <v>141</v>
      </c>
      <c r="AL5789" t="s">
        <v>101</v>
      </c>
      <c r="AN5789">
        <v>1</v>
      </c>
      <c r="AO5789" t="s">
        <v>78</v>
      </c>
      <c r="AP5789" t="s">
        <v>141</v>
      </c>
      <c r="AQ5789" t="s">
        <v>22256</v>
      </c>
      <c r="AS5789" t="s">
        <v>26767</v>
      </c>
      <c r="AT5789" t="s">
        <v>26769</v>
      </c>
      <c r="AU5789" t="s">
        <v>147</v>
      </c>
      <c r="AV5789" t="s">
        <v>126</v>
      </c>
      <c r="AW5789" t="s">
        <v>84</v>
      </c>
      <c r="BA5789" t="s">
        <v>97</v>
      </c>
      <c r="BB5789" t="s">
        <v>149</v>
      </c>
      <c r="BC5789" t="s">
        <v>150</v>
      </c>
      <c r="BD5789" t="s">
        <v>88</v>
      </c>
      <c r="BG5789">
        <v>1</v>
      </c>
    </row>
    <row r="5790" spans="1:59" hidden="1" x14ac:dyDescent="0.2">
      <c r="A5790" t="s">
        <v>26770</v>
      </c>
      <c r="B5790" t="s">
        <v>26771</v>
      </c>
      <c r="C5790" t="s">
        <v>26772</v>
      </c>
      <c r="D5790" t="s">
        <v>62</v>
      </c>
      <c r="E5790" t="s">
        <v>63</v>
      </c>
      <c r="F5790" t="s">
        <v>64</v>
      </c>
      <c r="G5790" t="s">
        <v>65</v>
      </c>
      <c r="H5790" t="s">
        <v>22260</v>
      </c>
      <c r="I5790" t="s">
        <v>22261</v>
      </c>
      <c r="J5790" t="s">
        <v>106</v>
      </c>
      <c r="K5790" t="s">
        <v>22282</v>
      </c>
      <c r="L5790" t="s">
        <v>134</v>
      </c>
      <c r="M5790" t="s">
        <v>135</v>
      </c>
      <c r="N5790" t="s">
        <v>136</v>
      </c>
      <c r="O5790" t="s">
        <v>141</v>
      </c>
      <c r="P5790" t="s">
        <v>137</v>
      </c>
      <c r="T5790" t="s">
        <v>74</v>
      </c>
      <c r="V5790" t="s">
        <v>75</v>
      </c>
      <c r="AD5790" t="s">
        <v>75</v>
      </c>
      <c r="AE5790" t="s">
        <v>76</v>
      </c>
      <c r="AF5790" t="s">
        <v>92</v>
      </c>
      <c r="AG5790" t="s">
        <v>22282</v>
      </c>
      <c r="AH5790" t="s">
        <v>141</v>
      </c>
      <c r="AL5790" t="s">
        <v>477</v>
      </c>
      <c r="AN5790">
        <v>2</v>
      </c>
      <c r="AO5790" t="s">
        <v>186</v>
      </c>
      <c r="BE5790" t="s">
        <v>3140</v>
      </c>
      <c r="BF5790" t="s">
        <v>88</v>
      </c>
      <c r="BG5790">
        <v>1</v>
      </c>
    </row>
    <row r="5791" spans="1:59" hidden="1" x14ac:dyDescent="0.2">
      <c r="A5791" t="s">
        <v>26773</v>
      </c>
      <c r="B5791" t="s">
        <v>26774</v>
      </c>
      <c r="C5791" t="s">
        <v>26775</v>
      </c>
      <c r="D5791" t="s">
        <v>62</v>
      </c>
      <c r="E5791" t="s">
        <v>63</v>
      </c>
      <c r="F5791" t="s">
        <v>64</v>
      </c>
      <c r="G5791" t="s">
        <v>65</v>
      </c>
      <c r="H5791" t="s">
        <v>2044</v>
      </c>
      <c r="I5791" t="s">
        <v>2045</v>
      </c>
      <c r="J5791" t="s">
        <v>106</v>
      </c>
      <c r="K5791" t="s">
        <v>2046</v>
      </c>
      <c r="L5791" t="s">
        <v>179</v>
      </c>
      <c r="M5791" t="s">
        <v>180</v>
      </c>
      <c r="N5791" t="s">
        <v>136</v>
      </c>
      <c r="O5791" t="s">
        <v>141</v>
      </c>
      <c r="P5791" t="s">
        <v>137</v>
      </c>
      <c r="T5791" t="s">
        <v>450</v>
      </c>
      <c r="V5791" t="s">
        <v>75</v>
      </c>
      <c r="AC5791" t="s">
        <v>17422</v>
      </c>
      <c r="AD5791" t="s">
        <v>75</v>
      </c>
      <c r="AE5791" t="s">
        <v>76</v>
      </c>
      <c r="AF5791" t="s">
        <v>92</v>
      </c>
      <c r="AG5791" t="s">
        <v>2046</v>
      </c>
      <c r="AH5791" t="s">
        <v>141</v>
      </c>
      <c r="AL5791" t="s">
        <v>101</v>
      </c>
      <c r="AN5791">
        <v>1</v>
      </c>
      <c r="AO5791" t="s">
        <v>78</v>
      </c>
      <c r="AP5791" t="s">
        <v>141</v>
      </c>
      <c r="AQ5791" t="s">
        <v>2047</v>
      </c>
      <c r="AS5791" t="s">
        <v>2048</v>
      </c>
      <c r="AT5791" t="s">
        <v>2049</v>
      </c>
      <c r="AU5791" t="s">
        <v>147</v>
      </c>
      <c r="AV5791" t="s">
        <v>497</v>
      </c>
      <c r="AW5791" t="s">
        <v>84</v>
      </c>
      <c r="BA5791" t="s">
        <v>85</v>
      </c>
      <c r="BB5791" t="s">
        <v>149</v>
      </c>
      <c r="BC5791" t="s">
        <v>150</v>
      </c>
      <c r="BD5791" t="s">
        <v>88</v>
      </c>
      <c r="BG5791">
        <v>1</v>
      </c>
    </row>
    <row r="5792" spans="1:59" hidden="1" x14ac:dyDescent="0.2">
      <c r="A5792" t="s">
        <v>26776</v>
      </c>
      <c r="B5792" t="s">
        <v>26777</v>
      </c>
      <c r="C5792" t="s">
        <v>26778</v>
      </c>
      <c r="D5792" t="s">
        <v>62</v>
      </c>
      <c r="E5792" t="s">
        <v>63</v>
      </c>
      <c r="F5792" t="s">
        <v>64</v>
      </c>
      <c r="G5792" t="s">
        <v>65</v>
      </c>
      <c r="H5792" t="s">
        <v>2019</v>
      </c>
      <c r="I5792" t="s">
        <v>2020</v>
      </c>
      <c r="J5792" t="s">
        <v>106</v>
      </c>
      <c r="K5792" t="s">
        <v>2021</v>
      </c>
      <c r="L5792" t="s">
        <v>179</v>
      </c>
      <c r="M5792" t="s">
        <v>180</v>
      </c>
      <c r="N5792" t="s">
        <v>136</v>
      </c>
      <c r="O5792" t="s">
        <v>141</v>
      </c>
      <c r="P5792" t="s">
        <v>137</v>
      </c>
      <c r="T5792" t="s">
        <v>120</v>
      </c>
      <c r="V5792" t="s">
        <v>75</v>
      </c>
      <c r="AD5792" t="s">
        <v>75</v>
      </c>
      <c r="AE5792" t="s">
        <v>76</v>
      </c>
      <c r="AF5792" t="s">
        <v>92</v>
      </c>
      <c r="AG5792" t="s">
        <v>2021</v>
      </c>
      <c r="AH5792" t="s">
        <v>141</v>
      </c>
      <c r="AL5792" t="s">
        <v>142</v>
      </c>
      <c r="AN5792">
        <v>1</v>
      </c>
      <c r="AO5792" t="s">
        <v>78</v>
      </c>
      <c r="AP5792" t="s">
        <v>141</v>
      </c>
      <c r="AQ5792" t="s">
        <v>2022</v>
      </c>
      <c r="AS5792" t="s">
        <v>2020</v>
      </c>
      <c r="AT5792" t="s">
        <v>330</v>
      </c>
      <c r="AU5792" t="s">
        <v>147</v>
      </c>
      <c r="AV5792" t="s">
        <v>83</v>
      </c>
      <c r="AY5792" t="s">
        <v>84</v>
      </c>
      <c r="BA5792" t="s">
        <v>85</v>
      </c>
      <c r="BB5792" t="s">
        <v>149</v>
      </c>
      <c r="BC5792" t="s">
        <v>150</v>
      </c>
      <c r="BD5792" t="s">
        <v>88</v>
      </c>
      <c r="BG5792">
        <v>1</v>
      </c>
    </row>
    <row r="5793" spans="1:59" hidden="1" x14ac:dyDescent="0.2">
      <c r="A5793" t="s">
        <v>26779</v>
      </c>
      <c r="B5793" t="s">
        <v>26780</v>
      </c>
      <c r="C5793" t="s">
        <v>26781</v>
      </c>
      <c r="D5793" t="s">
        <v>62</v>
      </c>
      <c r="E5793" t="s">
        <v>63</v>
      </c>
      <c r="F5793" t="s">
        <v>64</v>
      </c>
      <c r="G5793" t="s">
        <v>65</v>
      </c>
      <c r="H5793" t="s">
        <v>2053</v>
      </c>
      <c r="I5793" t="s">
        <v>2054</v>
      </c>
      <c r="J5793" t="s">
        <v>106</v>
      </c>
      <c r="K5793" t="s">
        <v>2055</v>
      </c>
      <c r="L5793" t="s">
        <v>179</v>
      </c>
      <c r="M5793" t="s">
        <v>180</v>
      </c>
      <c r="N5793" t="s">
        <v>136</v>
      </c>
      <c r="O5793" t="s">
        <v>141</v>
      </c>
      <c r="P5793" t="s">
        <v>137</v>
      </c>
      <c r="T5793" t="s">
        <v>277</v>
      </c>
      <c r="V5793" t="s">
        <v>75</v>
      </c>
      <c r="AD5793" t="s">
        <v>75</v>
      </c>
      <c r="AE5793" t="s">
        <v>76</v>
      </c>
      <c r="AF5793" t="s">
        <v>92</v>
      </c>
      <c r="AG5793" t="s">
        <v>2055</v>
      </c>
      <c r="AH5793" t="s">
        <v>141</v>
      </c>
      <c r="AL5793" t="s">
        <v>142</v>
      </c>
      <c r="AN5793">
        <v>3</v>
      </c>
      <c r="AO5793" t="s">
        <v>186</v>
      </c>
      <c r="BE5793" t="s">
        <v>2056</v>
      </c>
      <c r="BF5793" t="s">
        <v>88</v>
      </c>
      <c r="BG5793">
        <v>1</v>
      </c>
    </row>
    <row r="5794" spans="1:59" hidden="1" x14ac:dyDescent="0.2">
      <c r="A5794" t="s">
        <v>26782</v>
      </c>
      <c r="B5794" t="s">
        <v>26783</v>
      </c>
      <c r="C5794" t="s">
        <v>26784</v>
      </c>
      <c r="D5794" t="s">
        <v>62</v>
      </c>
      <c r="E5794" t="s">
        <v>63</v>
      </c>
      <c r="F5794" t="s">
        <v>64</v>
      </c>
      <c r="G5794" t="s">
        <v>65</v>
      </c>
      <c r="H5794" t="s">
        <v>1708</v>
      </c>
      <c r="I5794" t="s">
        <v>1709</v>
      </c>
      <c r="J5794" t="s">
        <v>106</v>
      </c>
      <c r="K5794" t="s">
        <v>1710</v>
      </c>
      <c r="L5794" t="s">
        <v>179</v>
      </c>
      <c r="M5794" t="s">
        <v>180</v>
      </c>
      <c r="N5794" t="s">
        <v>136</v>
      </c>
      <c r="O5794" t="s">
        <v>141</v>
      </c>
      <c r="P5794" t="s">
        <v>137</v>
      </c>
      <c r="T5794" t="s">
        <v>184</v>
      </c>
      <c r="V5794" t="s">
        <v>75</v>
      </c>
      <c r="AD5794" t="s">
        <v>75</v>
      </c>
      <c r="AE5794" t="s">
        <v>76</v>
      </c>
      <c r="AF5794" t="s">
        <v>92</v>
      </c>
      <c r="AG5794" t="s">
        <v>1710</v>
      </c>
      <c r="AH5794" t="s">
        <v>141</v>
      </c>
      <c r="AL5794" t="s">
        <v>142</v>
      </c>
      <c r="AN5794">
        <v>1</v>
      </c>
      <c r="AO5794" t="s">
        <v>78</v>
      </c>
      <c r="AP5794" t="s">
        <v>141</v>
      </c>
      <c r="AQ5794" t="s">
        <v>1711</v>
      </c>
      <c r="AS5794" t="s">
        <v>1709</v>
      </c>
      <c r="AT5794" t="s">
        <v>644</v>
      </c>
      <c r="AU5794" t="s">
        <v>147</v>
      </c>
      <c r="AV5794" t="s">
        <v>83</v>
      </c>
      <c r="AW5794" t="s">
        <v>84</v>
      </c>
      <c r="BA5794" t="s">
        <v>85</v>
      </c>
      <c r="BB5794" t="s">
        <v>149</v>
      </c>
      <c r="BC5794" t="s">
        <v>150</v>
      </c>
      <c r="BD5794" t="s">
        <v>88</v>
      </c>
      <c r="BG5794">
        <v>1</v>
      </c>
    </row>
    <row r="5795" spans="1:59" hidden="1" x14ac:dyDescent="0.2">
      <c r="A5795" t="s">
        <v>26785</v>
      </c>
      <c r="B5795" t="s">
        <v>26786</v>
      </c>
      <c r="C5795" t="s">
        <v>26787</v>
      </c>
      <c r="D5795" t="s">
        <v>62</v>
      </c>
      <c r="E5795" t="s">
        <v>63</v>
      </c>
      <c r="F5795" t="s">
        <v>64</v>
      </c>
      <c r="G5795" t="s">
        <v>65</v>
      </c>
      <c r="J5795" t="s">
        <v>106</v>
      </c>
      <c r="K5795" t="s">
        <v>24132</v>
      </c>
      <c r="L5795" t="s">
        <v>179</v>
      </c>
      <c r="M5795" t="s">
        <v>180</v>
      </c>
      <c r="N5795" t="s">
        <v>136</v>
      </c>
      <c r="O5795" t="s">
        <v>141</v>
      </c>
      <c r="P5795" t="s">
        <v>137</v>
      </c>
      <c r="T5795" t="s">
        <v>318</v>
      </c>
      <c r="V5795" t="s">
        <v>75</v>
      </c>
      <c r="AD5795" t="s">
        <v>75</v>
      </c>
      <c r="AE5795" t="s">
        <v>76</v>
      </c>
      <c r="AF5795" t="s">
        <v>92</v>
      </c>
      <c r="AG5795" t="s">
        <v>24132</v>
      </c>
      <c r="AH5795" t="s">
        <v>141</v>
      </c>
      <c r="AL5795" t="s">
        <v>142</v>
      </c>
      <c r="BG5795">
        <v>0</v>
      </c>
    </row>
    <row r="5796" spans="1:59" hidden="1" x14ac:dyDescent="0.2">
      <c r="A5796" t="s">
        <v>26788</v>
      </c>
      <c r="B5796" t="s">
        <v>26789</v>
      </c>
      <c r="C5796" t="s">
        <v>26790</v>
      </c>
      <c r="D5796" t="s">
        <v>62</v>
      </c>
      <c r="E5796" t="s">
        <v>63</v>
      </c>
      <c r="F5796" t="s">
        <v>96</v>
      </c>
      <c r="G5796" t="s">
        <v>65</v>
      </c>
      <c r="J5796" t="s">
        <v>106</v>
      </c>
      <c r="K5796" t="s">
        <v>24136</v>
      </c>
      <c r="L5796" t="s">
        <v>179</v>
      </c>
      <c r="M5796" t="s">
        <v>180</v>
      </c>
      <c r="N5796" t="s">
        <v>136</v>
      </c>
      <c r="O5796" t="s">
        <v>141</v>
      </c>
      <c r="P5796" t="s">
        <v>137</v>
      </c>
      <c r="T5796" t="s">
        <v>120</v>
      </c>
      <c r="V5796" t="s">
        <v>75</v>
      </c>
      <c r="AD5796" t="s">
        <v>75</v>
      </c>
      <c r="AE5796" t="s">
        <v>76</v>
      </c>
      <c r="AF5796" t="s">
        <v>92</v>
      </c>
      <c r="AG5796" t="s">
        <v>24136</v>
      </c>
      <c r="AH5796" t="s">
        <v>141</v>
      </c>
      <c r="AL5796" t="s">
        <v>142</v>
      </c>
      <c r="BG5796">
        <v>0</v>
      </c>
    </row>
    <row r="5797" spans="1:59" hidden="1" x14ac:dyDescent="0.2">
      <c r="A5797" t="s">
        <v>26791</v>
      </c>
      <c r="B5797" t="s">
        <v>26792</v>
      </c>
      <c r="C5797" t="s">
        <v>26793</v>
      </c>
      <c r="D5797" t="s">
        <v>62</v>
      </c>
      <c r="E5797" t="s">
        <v>63</v>
      </c>
      <c r="F5797" t="s">
        <v>96</v>
      </c>
      <c r="G5797" t="s">
        <v>65</v>
      </c>
      <c r="J5797" t="s">
        <v>106</v>
      </c>
      <c r="K5797" t="s">
        <v>24083</v>
      </c>
      <c r="L5797" t="s">
        <v>179</v>
      </c>
      <c r="M5797" t="s">
        <v>180</v>
      </c>
      <c r="N5797" t="s">
        <v>136</v>
      </c>
      <c r="O5797" t="s">
        <v>141</v>
      </c>
      <c r="P5797" t="s">
        <v>137</v>
      </c>
      <c r="T5797" t="s">
        <v>77</v>
      </c>
      <c r="U5797" t="s">
        <v>74</v>
      </c>
      <c r="V5797" t="s">
        <v>184</v>
      </c>
      <c r="W5797" t="s">
        <v>275</v>
      </c>
      <c r="AD5797" t="s">
        <v>75</v>
      </c>
      <c r="AE5797" t="s">
        <v>76</v>
      </c>
      <c r="AF5797" t="s">
        <v>92</v>
      </c>
      <c r="AG5797" t="s">
        <v>24083</v>
      </c>
      <c r="AH5797" t="s">
        <v>141</v>
      </c>
      <c r="AL5797" t="s">
        <v>142</v>
      </c>
      <c r="BG5797">
        <v>0</v>
      </c>
    </row>
    <row r="5798" spans="1:59" hidden="1" x14ac:dyDescent="0.2">
      <c r="A5798" t="s">
        <v>26794</v>
      </c>
      <c r="B5798" t="s">
        <v>26795</v>
      </c>
      <c r="C5798" t="s">
        <v>26796</v>
      </c>
      <c r="D5798" t="s">
        <v>62</v>
      </c>
      <c r="E5798" t="s">
        <v>63</v>
      </c>
      <c r="F5798" t="s">
        <v>64</v>
      </c>
      <c r="G5798" t="s">
        <v>65</v>
      </c>
      <c r="J5798" t="s">
        <v>106</v>
      </c>
      <c r="K5798" t="s">
        <v>24132</v>
      </c>
      <c r="L5798" t="s">
        <v>179</v>
      </c>
      <c r="M5798" t="s">
        <v>180</v>
      </c>
      <c r="N5798" t="s">
        <v>136</v>
      </c>
      <c r="O5798" t="s">
        <v>141</v>
      </c>
      <c r="P5798" t="s">
        <v>137</v>
      </c>
      <c r="T5798" t="s">
        <v>74</v>
      </c>
      <c r="U5798" t="s">
        <v>586</v>
      </c>
      <c r="V5798" t="s">
        <v>421</v>
      </c>
      <c r="W5798" t="s">
        <v>1499</v>
      </c>
      <c r="AD5798" t="s">
        <v>75</v>
      </c>
      <c r="AE5798" t="s">
        <v>76</v>
      </c>
      <c r="AF5798" t="s">
        <v>92</v>
      </c>
      <c r="AG5798" t="s">
        <v>24132</v>
      </c>
      <c r="AH5798" t="s">
        <v>141</v>
      </c>
      <c r="AL5798" t="s">
        <v>142</v>
      </c>
      <c r="BG5798">
        <v>0</v>
      </c>
    </row>
    <row r="5799" spans="1:59" hidden="1" x14ac:dyDescent="0.2">
      <c r="A5799" t="s">
        <v>26797</v>
      </c>
      <c r="B5799" t="s">
        <v>26798</v>
      </c>
      <c r="C5799" t="s">
        <v>26799</v>
      </c>
      <c r="D5799" t="s">
        <v>62</v>
      </c>
      <c r="E5799" t="s">
        <v>63</v>
      </c>
      <c r="F5799" t="s">
        <v>96</v>
      </c>
      <c r="G5799" t="s">
        <v>65</v>
      </c>
      <c r="J5799" t="s">
        <v>106</v>
      </c>
      <c r="K5799" t="s">
        <v>24136</v>
      </c>
      <c r="L5799" t="s">
        <v>179</v>
      </c>
      <c r="M5799" t="s">
        <v>180</v>
      </c>
      <c r="N5799" t="s">
        <v>136</v>
      </c>
      <c r="O5799" t="s">
        <v>141</v>
      </c>
      <c r="P5799" t="s">
        <v>137</v>
      </c>
      <c r="T5799" t="s">
        <v>98</v>
      </c>
      <c r="V5799" t="s">
        <v>75</v>
      </c>
      <c r="AD5799" t="s">
        <v>75</v>
      </c>
      <c r="AE5799" t="s">
        <v>76</v>
      </c>
      <c r="AF5799" t="s">
        <v>92</v>
      </c>
      <c r="AG5799" t="s">
        <v>24136</v>
      </c>
      <c r="AH5799" t="s">
        <v>141</v>
      </c>
      <c r="AL5799" t="s">
        <v>142</v>
      </c>
      <c r="BG5799">
        <v>0</v>
      </c>
    </row>
    <row r="5800" spans="1:59" hidden="1" x14ac:dyDescent="0.2">
      <c r="A5800" t="s">
        <v>26800</v>
      </c>
      <c r="B5800" t="s">
        <v>26801</v>
      </c>
      <c r="C5800" t="s">
        <v>26802</v>
      </c>
      <c r="D5800" t="s">
        <v>62</v>
      </c>
      <c r="E5800" t="s">
        <v>63</v>
      </c>
      <c r="F5800" t="s">
        <v>96</v>
      </c>
      <c r="G5800" t="s">
        <v>65</v>
      </c>
      <c r="H5800" t="s">
        <v>24836</v>
      </c>
      <c r="I5800" t="s">
        <v>24178</v>
      </c>
      <c r="J5800" t="s">
        <v>106</v>
      </c>
      <c r="K5800" t="s">
        <v>24176</v>
      </c>
      <c r="L5800" t="s">
        <v>179</v>
      </c>
      <c r="M5800" t="s">
        <v>180</v>
      </c>
      <c r="N5800" t="s">
        <v>136</v>
      </c>
      <c r="O5800" t="s">
        <v>141</v>
      </c>
      <c r="P5800" t="s">
        <v>137</v>
      </c>
      <c r="T5800" t="s">
        <v>97</v>
      </c>
      <c r="U5800" t="s">
        <v>232</v>
      </c>
      <c r="V5800" t="s">
        <v>421</v>
      </c>
      <c r="W5800" t="s">
        <v>985</v>
      </c>
      <c r="AD5800" t="s">
        <v>75</v>
      </c>
      <c r="AE5800" t="s">
        <v>76</v>
      </c>
      <c r="AF5800" t="s">
        <v>92</v>
      </c>
      <c r="AG5800" t="s">
        <v>24176</v>
      </c>
      <c r="AH5800" t="s">
        <v>141</v>
      </c>
      <c r="AL5800" t="s">
        <v>142</v>
      </c>
      <c r="AN5800">
        <v>1</v>
      </c>
      <c r="AO5800" t="s">
        <v>78</v>
      </c>
      <c r="AP5800" t="s">
        <v>1168</v>
      </c>
      <c r="AQ5800" t="s">
        <v>24177</v>
      </c>
      <c r="AS5800" t="s">
        <v>24178</v>
      </c>
      <c r="AT5800" t="s">
        <v>24179</v>
      </c>
      <c r="AU5800" t="s">
        <v>147</v>
      </c>
      <c r="AV5800" t="s">
        <v>83</v>
      </c>
      <c r="BA5800" t="s">
        <v>85</v>
      </c>
      <c r="BB5800" t="s">
        <v>413</v>
      </c>
      <c r="BC5800" t="s">
        <v>1883</v>
      </c>
      <c r="BD5800" t="s">
        <v>88</v>
      </c>
      <c r="BG5800">
        <v>1</v>
      </c>
    </row>
    <row r="5801" spans="1:59" hidden="1" x14ac:dyDescent="0.2">
      <c r="A5801" t="s">
        <v>26803</v>
      </c>
      <c r="B5801" t="s">
        <v>26804</v>
      </c>
      <c r="C5801" t="s">
        <v>26805</v>
      </c>
      <c r="D5801" t="s">
        <v>62</v>
      </c>
      <c r="E5801" t="s">
        <v>63</v>
      </c>
      <c r="F5801" t="s">
        <v>96</v>
      </c>
      <c r="G5801" t="s">
        <v>65</v>
      </c>
      <c r="J5801" t="s">
        <v>106</v>
      </c>
      <c r="K5801" t="s">
        <v>26806</v>
      </c>
      <c r="L5801" t="s">
        <v>179</v>
      </c>
      <c r="M5801" t="s">
        <v>180</v>
      </c>
      <c r="N5801" t="s">
        <v>136</v>
      </c>
      <c r="O5801" t="s">
        <v>141</v>
      </c>
      <c r="P5801" t="s">
        <v>137</v>
      </c>
      <c r="T5801" t="s">
        <v>337</v>
      </c>
      <c r="U5801" t="s">
        <v>194</v>
      </c>
      <c r="V5801" t="s">
        <v>184</v>
      </c>
      <c r="W5801" t="s">
        <v>1402</v>
      </c>
      <c r="AD5801" t="s">
        <v>75</v>
      </c>
      <c r="AE5801" t="s">
        <v>76</v>
      </c>
      <c r="AF5801" t="s">
        <v>92</v>
      </c>
      <c r="AG5801" t="s">
        <v>26806</v>
      </c>
      <c r="AH5801" t="s">
        <v>141</v>
      </c>
      <c r="AL5801" t="s">
        <v>142</v>
      </c>
      <c r="BG5801">
        <v>0</v>
      </c>
    </row>
    <row r="5802" spans="1:59" hidden="1" x14ac:dyDescent="0.2">
      <c r="A5802" t="s">
        <v>26807</v>
      </c>
      <c r="B5802" t="s">
        <v>26808</v>
      </c>
      <c r="C5802" t="s">
        <v>26809</v>
      </c>
      <c r="D5802" t="s">
        <v>62</v>
      </c>
      <c r="E5802" t="s">
        <v>63</v>
      </c>
      <c r="F5802" t="s">
        <v>64</v>
      </c>
      <c r="G5802" t="s">
        <v>65</v>
      </c>
      <c r="H5802" t="s">
        <v>11779</v>
      </c>
      <c r="I5802" t="s">
        <v>26810</v>
      </c>
      <c r="J5802" t="s">
        <v>1715</v>
      </c>
      <c r="K5802" t="s">
        <v>26811</v>
      </c>
      <c r="L5802" t="s">
        <v>179</v>
      </c>
      <c r="M5802" t="s">
        <v>180</v>
      </c>
      <c r="N5802" t="s">
        <v>181</v>
      </c>
      <c r="O5802" t="s">
        <v>24854</v>
      </c>
      <c r="P5802" t="s">
        <v>182</v>
      </c>
      <c r="T5802" t="s">
        <v>97</v>
      </c>
      <c r="U5802" t="s">
        <v>6357</v>
      </c>
      <c r="V5802" t="s">
        <v>184</v>
      </c>
      <c r="W5802" t="s">
        <v>1631</v>
      </c>
      <c r="AD5802" t="s">
        <v>75</v>
      </c>
      <c r="AE5802" t="s">
        <v>76</v>
      </c>
      <c r="AF5802" t="s">
        <v>92</v>
      </c>
      <c r="AG5802" t="s">
        <v>26811</v>
      </c>
      <c r="AH5802" t="s">
        <v>141</v>
      </c>
      <c r="AL5802" t="s">
        <v>142</v>
      </c>
      <c r="AN5802">
        <v>2</v>
      </c>
      <c r="AO5802" t="s">
        <v>186</v>
      </c>
      <c r="BE5802" t="s">
        <v>11784</v>
      </c>
      <c r="BF5802" t="s">
        <v>88</v>
      </c>
      <c r="BG5802">
        <v>1</v>
      </c>
    </row>
    <row r="5803" spans="1:59" hidden="1" x14ac:dyDescent="0.2">
      <c r="A5803" t="s">
        <v>26812</v>
      </c>
      <c r="B5803" t="s">
        <v>26813</v>
      </c>
      <c r="C5803" t="s">
        <v>26814</v>
      </c>
      <c r="D5803" t="s">
        <v>62</v>
      </c>
      <c r="E5803" t="s">
        <v>63</v>
      </c>
      <c r="F5803" t="s">
        <v>64</v>
      </c>
      <c r="G5803" t="s">
        <v>65</v>
      </c>
      <c r="H5803" t="s">
        <v>24895</v>
      </c>
      <c r="I5803" t="s">
        <v>24896</v>
      </c>
      <c r="J5803" t="s">
        <v>1715</v>
      </c>
      <c r="K5803" t="s">
        <v>24897</v>
      </c>
      <c r="L5803" t="s">
        <v>179</v>
      </c>
      <c r="M5803" t="s">
        <v>180</v>
      </c>
      <c r="N5803" t="s">
        <v>181</v>
      </c>
      <c r="O5803" t="s">
        <v>24854</v>
      </c>
      <c r="P5803" t="s">
        <v>182</v>
      </c>
      <c r="T5803" t="s">
        <v>209</v>
      </c>
      <c r="V5803" t="s">
        <v>75</v>
      </c>
      <c r="AD5803" t="s">
        <v>75</v>
      </c>
      <c r="AE5803" t="s">
        <v>76</v>
      </c>
      <c r="AF5803" t="s">
        <v>92</v>
      </c>
      <c r="AG5803" t="s">
        <v>24897</v>
      </c>
      <c r="AH5803" t="s">
        <v>587</v>
      </c>
      <c r="AL5803" t="s">
        <v>142</v>
      </c>
      <c r="AN5803">
        <v>2</v>
      </c>
      <c r="AO5803" t="s">
        <v>186</v>
      </c>
      <c r="BE5803" t="s">
        <v>2823</v>
      </c>
      <c r="BF5803" t="s">
        <v>88</v>
      </c>
      <c r="BG5803">
        <v>1</v>
      </c>
    </row>
    <row r="5804" spans="1:59" hidden="1" x14ac:dyDescent="0.2">
      <c r="A5804" t="s">
        <v>26815</v>
      </c>
      <c r="B5804" t="s">
        <v>26816</v>
      </c>
      <c r="C5804" t="s">
        <v>26817</v>
      </c>
      <c r="D5804" t="s">
        <v>62</v>
      </c>
      <c r="E5804" t="s">
        <v>63</v>
      </c>
      <c r="F5804" t="s">
        <v>96</v>
      </c>
      <c r="G5804" t="s">
        <v>65</v>
      </c>
      <c r="H5804" t="s">
        <v>24901</v>
      </c>
      <c r="I5804" t="s">
        <v>24902</v>
      </c>
      <c r="J5804" t="s">
        <v>1715</v>
      </c>
      <c r="K5804" t="s">
        <v>24903</v>
      </c>
      <c r="L5804" t="s">
        <v>179</v>
      </c>
      <c r="M5804" t="s">
        <v>180</v>
      </c>
      <c r="N5804" t="s">
        <v>181</v>
      </c>
      <c r="O5804" t="s">
        <v>24854</v>
      </c>
      <c r="P5804" t="s">
        <v>182</v>
      </c>
      <c r="T5804" t="s">
        <v>183</v>
      </c>
      <c r="V5804" t="s">
        <v>75</v>
      </c>
      <c r="AD5804" t="s">
        <v>75</v>
      </c>
      <c r="AE5804" t="s">
        <v>76</v>
      </c>
      <c r="AF5804" t="s">
        <v>92</v>
      </c>
      <c r="AG5804" t="s">
        <v>24903</v>
      </c>
      <c r="AH5804" t="s">
        <v>587</v>
      </c>
      <c r="AL5804" t="s">
        <v>142</v>
      </c>
      <c r="AN5804">
        <v>1</v>
      </c>
      <c r="AO5804" t="s">
        <v>78</v>
      </c>
      <c r="AP5804" t="s">
        <v>588</v>
      </c>
      <c r="AQ5804" t="s">
        <v>24904</v>
      </c>
      <c r="AS5804" t="s">
        <v>24902</v>
      </c>
      <c r="AT5804" t="s">
        <v>3049</v>
      </c>
      <c r="AU5804" t="s">
        <v>147</v>
      </c>
      <c r="AV5804" t="s">
        <v>341</v>
      </c>
      <c r="AW5804" t="s">
        <v>84</v>
      </c>
      <c r="AY5804" t="s">
        <v>84</v>
      </c>
      <c r="BA5804" t="s">
        <v>85</v>
      </c>
      <c r="BB5804" t="s">
        <v>1083</v>
      </c>
      <c r="BC5804" t="s">
        <v>16054</v>
      </c>
      <c r="BD5804" t="s">
        <v>88</v>
      </c>
      <c r="BG5804">
        <v>1</v>
      </c>
    </row>
    <row r="5805" spans="1:59" hidden="1" x14ac:dyDescent="0.2">
      <c r="A5805" t="s">
        <v>26818</v>
      </c>
      <c r="B5805" t="s">
        <v>26819</v>
      </c>
      <c r="C5805" t="s">
        <v>26820</v>
      </c>
      <c r="D5805" t="s">
        <v>62</v>
      </c>
      <c r="E5805" t="s">
        <v>63</v>
      </c>
      <c r="F5805" t="s">
        <v>64</v>
      </c>
      <c r="G5805" t="s">
        <v>65</v>
      </c>
      <c r="H5805" t="s">
        <v>24882</v>
      </c>
      <c r="I5805" t="s">
        <v>24883</v>
      </c>
      <c r="J5805" t="s">
        <v>1715</v>
      </c>
      <c r="K5805" t="s">
        <v>24884</v>
      </c>
      <c r="L5805" t="s">
        <v>179</v>
      </c>
      <c r="M5805" t="s">
        <v>180</v>
      </c>
      <c r="N5805" t="s">
        <v>181</v>
      </c>
      <c r="O5805" t="s">
        <v>24854</v>
      </c>
      <c r="P5805" t="s">
        <v>182</v>
      </c>
      <c r="T5805" t="s">
        <v>163</v>
      </c>
      <c r="U5805" t="s">
        <v>239</v>
      </c>
      <c r="V5805" t="s">
        <v>184</v>
      </c>
      <c r="W5805" t="s">
        <v>586</v>
      </c>
      <c r="AD5805" t="s">
        <v>26821</v>
      </c>
      <c r="AE5805" t="s">
        <v>76</v>
      </c>
      <c r="AF5805" t="s">
        <v>92</v>
      </c>
      <c r="AG5805" t="s">
        <v>24884</v>
      </c>
      <c r="AH5805" t="s">
        <v>587</v>
      </c>
      <c r="AL5805" t="s">
        <v>142</v>
      </c>
      <c r="AN5805">
        <v>2</v>
      </c>
      <c r="AO5805" t="s">
        <v>186</v>
      </c>
      <c r="BE5805" t="s">
        <v>588</v>
      </c>
      <c r="BF5805" t="s">
        <v>88</v>
      </c>
      <c r="BG5805">
        <v>1</v>
      </c>
    </row>
    <row r="5806" spans="1:59" hidden="1" x14ac:dyDescent="0.2">
      <c r="A5806" t="s">
        <v>26822</v>
      </c>
      <c r="B5806" t="s">
        <v>26823</v>
      </c>
      <c r="C5806" t="s">
        <v>26824</v>
      </c>
      <c r="D5806" t="s">
        <v>62</v>
      </c>
      <c r="E5806" t="s">
        <v>63</v>
      </c>
      <c r="F5806" t="s">
        <v>64</v>
      </c>
      <c r="G5806" t="s">
        <v>65</v>
      </c>
      <c r="H5806" t="s">
        <v>24882</v>
      </c>
      <c r="I5806" t="s">
        <v>24883</v>
      </c>
      <c r="J5806" t="s">
        <v>1715</v>
      </c>
      <c r="K5806" t="s">
        <v>24884</v>
      </c>
      <c r="L5806" t="s">
        <v>179</v>
      </c>
      <c r="M5806" t="s">
        <v>180</v>
      </c>
      <c r="N5806" t="s">
        <v>181</v>
      </c>
      <c r="O5806" t="s">
        <v>24854</v>
      </c>
      <c r="P5806" t="s">
        <v>182</v>
      </c>
      <c r="T5806" t="s">
        <v>171</v>
      </c>
      <c r="V5806" t="s">
        <v>75</v>
      </c>
      <c r="AD5806" t="s">
        <v>75</v>
      </c>
      <c r="AE5806" t="s">
        <v>76</v>
      </c>
      <c r="AF5806" t="s">
        <v>92</v>
      </c>
      <c r="AG5806" t="s">
        <v>24884</v>
      </c>
      <c r="AH5806" t="s">
        <v>587</v>
      </c>
      <c r="AL5806" t="s">
        <v>142</v>
      </c>
      <c r="AN5806">
        <v>2</v>
      </c>
      <c r="AO5806" t="s">
        <v>186</v>
      </c>
      <c r="BE5806" t="s">
        <v>588</v>
      </c>
      <c r="BF5806" t="s">
        <v>88</v>
      </c>
      <c r="BG5806">
        <v>1</v>
      </c>
    </row>
    <row r="5807" spans="1:59" hidden="1" x14ac:dyDescent="0.2">
      <c r="A5807" t="s">
        <v>26825</v>
      </c>
      <c r="B5807" t="s">
        <v>26826</v>
      </c>
      <c r="C5807" t="s">
        <v>26827</v>
      </c>
      <c r="D5807" t="s">
        <v>62</v>
      </c>
      <c r="E5807" t="s">
        <v>63</v>
      </c>
      <c r="F5807" t="s">
        <v>96</v>
      </c>
      <c r="G5807" t="s">
        <v>65</v>
      </c>
      <c r="J5807" t="s">
        <v>106</v>
      </c>
      <c r="K5807" t="s">
        <v>26828</v>
      </c>
      <c r="L5807" t="s">
        <v>134</v>
      </c>
      <c r="M5807" t="s">
        <v>135</v>
      </c>
      <c r="N5807" t="s">
        <v>26829</v>
      </c>
      <c r="O5807" t="s">
        <v>26830</v>
      </c>
      <c r="P5807" t="s">
        <v>26831</v>
      </c>
      <c r="T5807" t="s">
        <v>786</v>
      </c>
      <c r="V5807" t="s">
        <v>75</v>
      </c>
      <c r="AD5807" t="s">
        <v>75</v>
      </c>
      <c r="AE5807" t="s">
        <v>76</v>
      </c>
      <c r="AF5807" t="s">
        <v>92</v>
      </c>
      <c r="AG5807" t="s">
        <v>26828</v>
      </c>
      <c r="AH5807" t="s">
        <v>587</v>
      </c>
      <c r="AL5807" t="s">
        <v>142</v>
      </c>
      <c r="BG5807">
        <v>0</v>
      </c>
    </row>
    <row r="5808" spans="1:59" hidden="1" x14ac:dyDescent="0.2">
      <c r="A5808" t="s">
        <v>26832</v>
      </c>
      <c r="B5808" t="s">
        <v>26833</v>
      </c>
      <c r="C5808" t="s">
        <v>26834</v>
      </c>
      <c r="D5808" t="s">
        <v>62</v>
      </c>
      <c r="E5808" t="s">
        <v>63</v>
      </c>
      <c r="F5808" t="s">
        <v>96</v>
      </c>
      <c r="G5808" t="s">
        <v>65</v>
      </c>
      <c r="J5808" t="s">
        <v>177</v>
      </c>
      <c r="K5808" t="s">
        <v>17470</v>
      </c>
      <c r="L5808" t="s">
        <v>1476</v>
      </c>
      <c r="M5808" t="s">
        <v>1477</v>
      </c>
      <c r="N5808" t="s">
        <v>17371</v>
      </c>
      <c r="O5808" t="s">
        <v>25878</v>
      </c>
      <c r="P5808" t="s">
        <v>17372</v>
      </c>
      <c r="T5808" t="s">
        <v>77</v>
      </c>
      <c r="U5808" t="s">
        <v>4323</v>
      </c>
      <c r="V5808" t="s">
        <v>120</v>
      </c>
      <c r="W5808" t="s">
        <v>5696</v>
      </c>
      <c r="AD5808" t="s">
        <v>75</v>
      </c>
      <c r="AE5808" t="s">
        <v>76</v>
      </c>
      <c r="AF5808" t="s">
        <v>92</v>
      </c>
      <c r="AG5808" t="s">
        <v>17470</v>
      </c>
      <c r="AH5808" t="s">
        <v>1080</v>
      </c>
      <c r="AL5808" t="s">
        <v>142</v>
      </c>
      <c r="BG5808">
        <v>0</v>
      </c>
    </row>
    <row r="5809" spans="1:59" hidden="1" x14ac:dyDescent="0.2">
      <c r="A5809" t="s">
        <v>26835</v>
      </c>
      <c r="B5809" t="s">
        <v>26836</v>
      </c>
      <c r="C5809" t="s">
        <v>26837</v>
      </c>
      <c r="D5809" t="s">
        <v>62</v>
      </c>
      <c r="E5809" t="s">
        <v>63</v>
      </c>
      <c r="F5809" t="s">
        <v>96</v>
      </c>
      <c r="G5809" t="s">
        <v>65</v>
      </c>
      <c r="J5809" t="s">
        <v>177</v>
      </c>
      <c r="K5809" t="s">
        <v>17470</v>
      </c>
      <c r="L5809" t="s">
        <v>1476</v>
      </c>
      <c r="M5809" t="s">
        <v>1477</v>
      </c>
      <c r="N5809" t="s">
        <v>17371</v>
      </c>
      <c r="O5809" t="s">
        <v>25878</v>
      </c>
      <c r="P5809" t="s">
        <v>17372</v>
      </c>
      <c r="T5809" t="s">
        <v>171</v>
      </c>
      <c r="U5809" t="s">
        <v>227</v>
      </c>
      <c r="V5809" t="s">
        <v>183</v>
      </c>
      <c r="W5809" t="s">
        <v>502</v>
      </c>
      <c r="AC5809" t="s">
        <v>17422</v>
      </c>
      <c r="AD5809" t="s">
        <v>26838</v>
      </c>
      <c r="AE5809" t="s">
        <v>76</v>
      </c>
      <c r="AF5809" t="s">
        <v>92</v>
      </c>
      <c r="AG5809" t="s">
        <v>17470</v>
      </c>
      <c r="AH5809" t="s">
        <v>963</v>
      </c>
      <c r="AL5809" t="s">
        <v>101</v>
      </c>
      <c r="BG5809">
        <v>0</v>
      </c>
    </row>
    <row r="5810" spans="1:59" hidden="1" x14ac:dyDescent="0.2">
      <c r="A5810" t="s">
        <v>26839</v>
      </c>
      <c r="B5810" t="s">
        <v>26840</v>
      </c>
      <c r="C5810" t="s">
        <v>26841</v>
      </c>
      <c r="D5810" t="s">
        <v>62</v>
      </c>
      <c r="E5810" t="s">
        <v>63</v>
      </c>
      <c r="F5810" t="s">
        <v>64</v>
      </c>
      <c r="G5810" t="s">
        <v>65</v>
      </c>
      <c r="J5810" t="s">
        <v>177</v>
      </c>
      <c r="K5810" t="s">
        <v>26842</v>
      </c>
      <c r="L5810" t="s">
        <v>1476</v>
      </c>
      <c r="M5810" t="s">
        <v>1477</v>
      </c>
      <c r="N5810" t="s">
        <v>17371</v>
      </c>
      <c r="O5810" t="s">
        <v>25878</v>
      </c>
      <c r="P5810" t="s">
        <v>17372</v>
      </c>
      <c r="T5810" t="s">
        <v>337</v>
      </c>
      <c r="U5810" t="s">
        <v>183</v>
      </c>
      <c r="V5810" t="s">
        <v>98</v>
      </c>
      <c r="W5810" t="s">
        <v>458</v>
      </c>
      <c r="AD5810" t="s">
        <v>75</v>
      </c>
      <c r="AE5810" t="s">
        <v>76</v>
      </c>
      <c r="AF5810" t="s">
        <v>92</v>
      </c>
      <c r="AG5810" t="s">
        <v>26842</v>
      </c>
      <c r="AH5810" t="s">
        <v>963</v>
      </c>
      <c r="AL5810" t="s">
        <v>101</v>
      </c>
      <c r="BG5810">
        <v>0</v>
      </c>
    </row>
    <row r="5811" spans="1:59" hidden="1" x14ac:dyDescent="0.2">
      <c r="A5811" t="s">
        <v>26843</v>
      </c>
      <c r="B5811" t="s">
        <v>26844</v>
      </c>
      <c r="C5811" t="s">
        <v>26845</v>
      </c>
      <c r="D5811" t="s">
        <v>62</v>
      </c>
      <c r="E5811" t="s">
        <v>63</v>
      </c>
      <c r="F5811" t="s">
        <v>96</v>
      </c>
      <c r="G5811" t="s">
        <v>65</v>
      </c>
      <c r="J5811" t="s">
        <v>177</v>
      </c>
      <c r="K5811" t="s">
        <v>26842</v>
      </c>
      <c r="L5811" t="s">
        <v>1476</v>
      </c>
      <c r="M5811" t="s">
        <v>1477</v>
      </c>
      <c r="N5811" t="s">
        <v>17371</v>
      </c>
      <c r="O5811" t="s">
        <v>25878</v>
      </c>
      <c r="P5811" t="s">
        <v>17372</v>
      </c>
      <c r="T5811" t="s">
        <v>171</v>
      </c>
      <c r="V5811" t="s">
        <v>75</v>
      </c>
      <c r="AC5811" t="s">
        <v>17422</v>
      </c>
      <c r="AD5811" t="s">
        <v>75</v>
      </c>
      <c r="AE5811" t="s">
        <v>76</v>
      </c>
      <c r="AF5811" t="s">
        <v>92</v>
      </c>
      <c r="AG5811" t="s">
        <v>26842</v>
      </c>
      <c r="AH5811" t="s">
        <v>963</v>
      </c>
      <c r="AL5811" t="s">
        <v>101</v>
      </c>
      <c r="BG5811">
        <v>0</v>
      </c>
    </row>
    <row r="5812" spans="1:59" hidden="1" x14ac:dyDescent="0.2">
      <c r="A5812" t="s">
        <v>26846</v>
      </c>
      <c r="B5812" t="s">
        <v>26847</v>
      </c>
      <c r="C5812" t="s">
        <v>26848</v>
      </c>
      <c r="D5812" t="s">
        <v>62</v>
      </c>
      <c r="E5812" t="s">
        <v>63</v>
      </c>
      <c r="F5812" t="s">
        <v>64</v>
      </c>
      <c r="G5812" t="s">
        <v>65</v>
      </c>
      <c r="J5812" t="s">
        <v>177</v>
      </c>
      <c r="K5812" t="s">
        <v>17498</v>
      </c>
      <c r="L5812" t="s">
        <v>1476</v>
      </c>
      <c r="M5812" t="s">
        <v>1477</v>
      </c>
      <c r="N5812" t="s">
        <v>17371</v>
      </c>
      <c r="O5812" t="s">
        <v>25878</v>
      </c>
      <c r="P5812" t="s">
        <v>17372</v>
      </c>
      <c r="T5812" t="s">
        <v>337</v>
      </c>
      <c r="U5812" t="s">
        <v>77</v>
      </c>
      <c r="V5812" t="s">
        <v>227</v>
      </c>
      <c r="W5812" t="s">
        <v>99</v>
      </c>
      <c r="AC5812" t="s">
        <v>17422</v>
      </c>
      <c r="AD5812" t="s">
        <v>26838</v>
      </c>
      <c r="AE5812" t="s">
        <v>76</v>
      </c>
      <c r="AF5812" t="s">
        <v>92</v>
      </c>
      <c r="AG5812" t="s">
        <v>17498</v>
      </c>
      <c r="AH5812" t="s">
        <v>963</v>
      </c>
      <c r="AL5812" t="s">
        <v>101</v>
      </c>
      <c r="BG5812">
        <v>0</v>
      </c>
    </row>
    <row r="5813" spans="1:59" hidden="1" x14ac:dyDescent="0.2">
      <c r="A5813" t="s">
        <v>26849</v>
      </c>
      <c r="B5813" t="s">
        <v>26850</v>
      </c>
      <c r="C5813" t="s">
        <v>26851</v>
      </c>
      <c r="D5813" t="s">
        <v>62</v>
      </c>
      <c r="E5813" t="s">
        <v>63</v>
      </c>
      <c r="F5813" t="s">
        <v>96</v>
      </c>
      <c r="G5813" t="s">
        <v>65</v>
      </c>
      <c r="J5813" t="s">
        <v>106</v>
      </c>
      <c r="K5813" t="s">
        <v>26852</v>
      </c>
      <c r="L5813" t="s">
        <v>134</v>
      </c>
      <c r="M5813" t="s">
        <v>135</v>
      </c>
      <c r="N5813" t="s">
        <v>26829</v>
      </c>
      <c r="O5813" t="s">
        <v>26830</v>
      </c>
      <c r="P5813" t="s">
        <v>26831</v>
      </c>
      <c r="T5813" t="s">
        <v>277</v>
      </c>
      <c r="V5813" t="s">
        <v>75</v>
      </c>
      <c r="AC5813" t="s">
        <v>17422</v>
      </c>
      <c r="AD5813" t="s">
        <v>75</v>
      </c>
      <c r="AE5813" t="s">
        <v>76</v>
      </c>
      <c r="AF5813" t="s">
        <v>92</v>
      </c>
      <c r="AG5813" t="s">
        <v>26852</v>
      </c>
      <c r="AH5813" t="s">
        <v>963</v>
      </c>
      <c r="AL5813" t="s">
        <v>101</v>
      </c>
      <c r="BG5813">
        <v>0</v>
      </c>
    </row>
    <row r="5814" spans="1:59" hidden="1" x14ac:dyDescent="0.2">
      <c r="A5814" t="s">
        <v>26853</v>
      </c>
      <c r="B5814" t="s">
        <v>26854</v>
      </c>
      <c r="C5814" t="s">
        <v>26855</v>
      </c>
      <c r="D5814" t="s">
        <v>62</v>
      </c>
      <c r="E5814" t="s">
        <v>63</v>
      </c>
      <c r="F5814" t="s">
        <v>96</v>
      </c>
      <c r="G5814" t="s">
        <v>65</v>
      </c>
      <c r="J5814" t="s">
        <v>177</v>
      </c>
      <c r="K5814" t="s">
        <v>17498</v>
      </c>
      <c r="L5814" t="s">
        <v>1476</v>
      </c>
      <c r="M5814" t="s">
        <v>1477</v>
      </c>
      <c r="N5814" t="s">
        <v>17371</v>
      </c>
      <c r="O5814" t="s">
        <v>25878</v>
      </c>
      <c r="P5814" t="s">
        <v>17372</v>
      </c>
      <c r="T5814" t="s">
        <v>77</v>
      </c>
      <c r="U5814" t="s">
        <v>6437</v>
      </c>
      <c r="V5814" t="s">
        <v>318</v>
      </c>
      <c r="W5814" t="s">
        <v>11782</v>
      </c>
      <c r="AC5814" t="s">
        <v>26856</v>
      </c>
      <c r="AD5814" t="s">
        <v>75</v>
      </c>
      <c r="AE5814" t="s">
        <v>76</v>
      </c>
      <c r="AF5814" t="s">
        <v>92</v>
      </c>
      <c r="AG5814" t="s">
        <v>17498</v>
      </c>
      <c r="AH5814" t="s">
        <v>1080</v>
      </c>
      <c r="AL5814" t="s">
        <v>766</v>
      </c>
      <c r="BG5814">
        <v>0</v>
      </c>
    </row>
    <row r="5815" spans="1:59" hidden="1" x14ac:dyDescent="0.2">
      <c r="A5815" t="s">
        <v>26857</v>
      </c>
      <c r="B5815" t="s">
        <v>26858</v>
      </c>
      <c r="C5815" t="s">
        <v>26859</v>
      </c>
      <c r="D5815" t="s">
        <v>62</v>
      </c>
      <c r="E5815" t="s">
        <v>63</v>
      </c>
      <c r="F5815" t="s">
        <v>96</v>
      </c>
      <c r="G5815" t="s">
        <v>65</v>
      </c>
      <c r="J5815" t="s">
        <v>106</v>
      </c>
      <c r="K5815" t="s">
        <v>26860</v>
      </c>
      <c r="L5815" t="s">
        <v>134</v>
      </c>
      <c r="M5815" t="s">
        <v>135</v>
      </c>
      <c r="N5815" t="s">
        <v>26829</v>
      </c>
      <c r="O5815" t="s">
        <v>26830</v>
      </c>
      <c r="P5815" t="s">
        <v>26831</v>
      </c>
      <c r="T5815" t="s">
        <v>121</v>
      </c>
      <c r="U5815" t="s">
        <v>239</v>
      </c>
      <c r="V5815" t="s">
        <v>183</v>
      </c>
      <c r="W5815" t="s">
        <v>138</v>
      </c>
      <c r="AC5815" t="s">
        <v>17422</v>
      </c>
      <c r="AF5815" t="s">
        <v>92</v>
      </c>
      <c r="AG5815" t="s">
        <v>26860</v>
      </c>
      <c r="AH5815" t="s">
        <v>963</v>
      </c>
      <c r="AL5815" t="s">
        <v>101</v>
      </c>
      <c r="BG5815">
        <v>0</v>
      </c>
    </row>
    <row r="5816" spans="1:59" hidden="1" x14ac:dyDescent="0.2">
      <c r="A5816" t="s">
        <v>26861</v>
      </c>
      <c r="B5816" t="s">
        <v>26862</v>
      </c>
      <c r="C5816" t="s">
        <v>26863</v>
      </c>
      <c r="D5816" t="s">
        <v>62</v>
      </c>
      <c r="E5816" t="s">
        <v>63</v>
      </c>
      <c r="F5816" t="s">
        <v>64</v>
      </c>
      <c r="G5816" t="s">
        <v>65</v>
      </c>
      <c r="J5816" t="s">
        <v>177</v>
      </c>
      <c r="K5816" t="s">
        <v>25973</v>
      </c>
      <c r="L5816" t="s">
        <v>1476</v>
      </c>
      <c r="M5816" t="s">
        <v>1477</v>
      </c>
      <c r="N5816" t="s">
        <v>17371</v>
      </c>
      <c r="O5816" t="s">
        <v>25878</v>
      </c>
      <c r="P5816" t="s">
        <v>17372</v>
      </c>
      <c r="T5816" t="s">
        <v>97</v>
      </c>
      <c r="U5816" t="s">
        <v>139</v>
      </c>
      <c r="V5816" t="s">
        <v>318</v>
      </c>
      <c r="W5816" t="s">
        <v>722</v>
      </c>
      <c r="AC5816" t="s">
        <v>26721</v>
      </c>
      <c r="AD5816" t="s">
        <v>75</v>
      </c>
      <c r="AE5816" t="s">
        <v>76</v>
      </c>
      <c r="AF5816" t="s">
        <v>92</v>
      </c>
      <c r="AG5816" t="s">
        <v>25973</v>
      </c>
      <c r="AH5816" t="s">
        <v>1080</v>
      </c>
      <c r="AL5816" t="s">
        <v>101</v>
      </c>
      <c r="BG5816">
        <v>0</v>
      </c>
    </row>
    <row r="5817" spans="1:59" hidden="1" x14ac:dyDescent="0.2">
      <c r="A5817" t="s">
        <v>26864</v>
      </c>
      <c r="B5817" t="s">
        <v>26865</v>
      </c>
      <c r="C5817" t="s">
        <v>26866</v>
      </c>
      <c r="D5817" t="s">
        <v>62</v>
      </c>
      <c r="E5817" t="s">
        <v>63</v>
      </c>
      <c r="F5817" t="s">
        <v>64</v>
      </c>
      <c r="G5817" t="s">
        <v>65</v>
      </c>
      <c r="H5817" t="s">
        <v>6145</v>
      </c>
      <c r="I5817" t="s">
        <v>6146</v>
      </c>
      <c r="J5817" t="s">
        <v>106</v>
      </c>
      <c r="K5817" t="s">
        <v>6147</v>
      </c>
      <c r="L5817" t="s">
        <v>134</v>
      </c>
      <c r="M5817" t="s">
        <v>135</v>
      </c>
      <c r="N5817" t="s">
        <v>26829</v>
      </c>
      <c r="O5817" t="s">
        <v>26830</v>
      </c>
      <c r="P5817" t="s">
        <v>26831</v>
      </c>
      <c r="T5817" t="s">
        <v>450</v>
      </c>
      <c r="V5817" t="s">
        <v>75</v>
      </c>
      <c r="AC5817" t="s">
        <v>17422</v>
      </c>
      <c r="AD5817" t="s">
        <v>75</v>
      </c>
      <c r="AE5817" t="s">
        <v>76</v>
      </c>
      <c r="AF5817" t="s">
        <v>92</v>
      </c>
      <c r="AG5817" t="s">
        <v>6147</v>
      </c>
      <c r="AH5817" t="s">
        <v>963</v>
      </c>
      <c r="AL5817" t="s">
        <v>101</v>
      </c>
      <c r="AN5817">
        <v>2</v>
      </c>
      <c r="AO5817" t="s">
        <v>186</v>
      </c>
      <c r="BE5817" t="s">
        <v>1145</v>
      </c>
      <c r="BF5817" t="s">
        <v>88</v>
      </c>
      <c r="BG5817">
        <v>1</v>
      </c>
    </row>
    <row r="5818" spans="1:59" hidden="1" x14ac:dyDescent="0.2">
      <c r="A5818" t="s">
        <v>26867</v>
      </c>
      <c r="B5818" t="s">
        <v>26868</v>
      </c>
      <c r="C5818" t="s">
        <v>26869</v>
      </c>
      <c r="D5818" t="s">
        <v>62</v>
      </c>
      <c r="E5818" t="s">
        <v>63</v>
      </c>
      <c r="F5818" t="s">
        <v>64</v>
      </c>
      <c r="G5818" t="s">
        <v>65</v>
      </c>
      <c r="J5818" t="s">
        <v>177</v>
      </c>
      <c r="K5818" t="s">
        <v>25973</v>
      </c>
      <c r="L5818" t="s">
        <v>1476</v>
      </c>
      <c r="M5818" t="s">
        <v>1477</v>
      </c>
      <c r="N5818" t="s">
        <v>17371</v>
      </c>
      <c r="O5818" t="s">
        <v>25878</v>
      </c>
      <c r="P5818" t="s">
        <v>17372</v>
      </c>
      <c r="T5818" t="s">
        <v>227</v>
      </c>
      <c r="V5818" t="s">
        <v>75</v>
      </c>
      <c r="AC5818" t="s">
        <v>17422</v>
      </c>
      <c r="AD5818" t="s">
        <v>75</v>
      </c>
      <c r="AE5818" t="s">
        <v>76</v>
      </c>
      <c r="AF5818" t="s">
        <v>92</v>
      </c>
      <c r="AG5818" t="s">
        <v>25973</v>
      </c>
      <c r="AH5818" t="s">
        <v>141</v>
      </c>
      <c r="AL5818" t="s">
        <v>101</v>
      </c>
      <c r="BG5818">
        <v>0</v>
      </c>
    </row>
    <row r="5819" spans="1:59" hidden="1" x14ac:dyDescent="0.2">
      <c r="A5819" t="s">
        <v>26870</v>
      </c>
      <c r="B5819" t="s">
        <v>26871</v>
      </c>
      <c r="C5819" t="s">
        <v>26872</v>
      </c>
      <c r="D5819" t="s">
        <v>62</v>
      </c>
      <c r="E5819" t="s">
        <v>63</v>
      </c>
      <c r="F5819" t="s">
        <v>96</v>
      </c>
      <c r="G5819" t="s">
        <v>65</v>
      </c>
      <c r="H5819" t="s">
        <v>26873</v>
      </c>
      <c r="I5819" t="s">
        <v>26874</v>
      </c>
      <c r="J5819" t="s">
        <v>177</v>
      </c>
      <c r="K5819" t="s">
        <v>26875</v>
      </c>
      <c r="L5819" t="s">
        <v>1476</v>
      </c>
      <c r="M5819" t="s">
        <v>1477</v>
      </c>
      <c r="N5819" t="s">
        <v>17371</v>
      </c>
      <c r="O5819" t="s">
        <v>25878</v>
      </c>
      <c r="P5819" t="s">
        <v>17372</v>
      </c>
      <c r="T5819" t="s">
        <v>450</v>
      </c>
      <c r="V5819" t="s">
        <v>75</v>
      </c>
      <c r="AC5819" t="s">
        <v>17422</v>
      </c>
      <c r="AD5819" t="s">
        <v>75</v>
      </c>
      <c r="AE5819" t="s">
        <v>76</v>
      </c>
      <c r="AF5819" t="s">
        <v>92</v>
      </c>
      <c r="AG5819" t="s">
        <v>26875</v>
      </c>
      <c r="AH5819" t="s">
        <v>963</v>
      </c>
      <c r="AL5819" t="s">
        <v>101</v>
      </c>
      <c r="AN5819">
        <v>1</v>
      </c>
      <c r="AO5819" t="s">
        <v>78</v>
      </c>
      <c r="AP5819" t="s">
        <v>964</v>
      </c>
      <c r="AQ5819" t="s">
        <v>26876</v>
      </c>
      <c r="AS5819" t="s">
        <v>26874</v>
      </c>
      <c r="AT5819" t="s">
        <v>26877</v>
      </c>
      <c r="AU5819" t="s">
        <v>147</v>
      </c>
      <c r="AV5819" t="s">
        <v>167</v>
      </c>
      <c r="BA5819" t="s">
        <v>85</v>
      </c>
      <c r="BB5819" t="s">
        <v>1030</v>
      </c>
      <c r="BC5819" t="s">
        <v>968</v>
      </c>
      <c r="BD5819" t="s">
        <v>127</v>
      </c>
      <c r="BG5819">
        <v>1</v>
      </c>
    </row>
    <row r="5820" spans="1:59" hidden="1" x14ac:dyDescent="0.2">
      <c r="A5820" t="s">
        <v>26878</v>
      </c>
      <c r="B5820" t="s">
        <v>26879</v>
      </c>
      <c r="C5820" t="s">
        <v>26880</v>
      </c>
      <c r="D5820" t="s">
        <v>62</v>
      </c>
      <c r="E5820" t="s">
        <v>63</v>
      </c>
      <c r="F5820" t="s">
        <v>64</v>
      </c>
      <c r="G5820" t="s">
        <v>65</v>
      </c>
      <c r="H5820" t="s">
        <v>26873</v>
      </c>
      <c r="I5820" t="s">
        <v>26874</v>
      </c>
      <c r="J5820" t="s">
        <v>177</v>
      </c>
      <c r="K5820" t="s">
        <v>26875</v>
      </c>
      <c r="L5820" t="s">
        <v>1476</v>
      </c>
      <c r="M5820" t="s">
        <v>1477</v>
      </c>
      <c r="N5820" t="s">
        <v>17371</v>
      </c>
      <c r="O5820" t="s">
        <v>25878</v>
      </c>
      <c r="P5820" t="s">
        <v>17372</v>
      </c>
      <c r="T5820" t="s">
        <v>171</v>
      </c>
      <c r="U5820" t="s">
        <v>502</v>
      </c>
      <c r="V5820" t="s">
        <v>337</v>
      </c>
      <c r="W5820" t="s">
        <v>450</v>
      </c>
      <c r="AD5820" t="s">
        <v>75</v>
      </c>
      <c r="AE5820" t="s">
        <v>76</v>
      </c>
      <c r="AF5820" t="s">
        <v>92</v>
      </c>
      <c r="AG5820" t="s">
        <v>26875</v>
      </c>
      <c r="AH5820" t="s">
        <v>963</v>
      </c>
      <c r="AL5820" t="s">
        <v>477</v>
      </c>
      <c r="AN5820">
        <v>1</v>
      </c>
      <c r="AO5820" t="s">
        <v>78</v>
      </c>
      <c r="AP5820" t="s">
        <v>964</v>
      </c>
      <c r="AQ5820" t="s">
        <v>26876</v>
      </c>
      <c r="AS5820" t="s">
        <v>26874</v>
      </c>
      <c r="AT5820" t="s">
        <v>26877</v>
      </c>
      <c r="AU5820" t="s">
        <v>147</v>
      </c>
      <c r="AV5820" t="s">
        <v>167</v>
      </c>
      <c r="BA5820" t="s">
        <v>85</v>
      </c>
      <c r="BB5820" t="s">
        <v>1030</v>
      </c>
      <c r="BC5820" t="s">
        <v>968</v>
      </c>
      <c r="BD5820" t="s">
        <v>127</v>
      </c>
      <c r="BG5820">
        <v>1</v>
      </c>
    </row>
    <row r="5821" spans="1:59" hidden="1" x14ac:dyDescent="0.2">
      <c r="A5821" t="s">
        <v>26881</v>
      </c>
      <c r="B5821" t="s">
        <v>26882</v>
      </c>
      <c r="C5821" t="s">
        <v>26883</v>
      </c>
      <c r="D5821" t="s">
        <v>62</v>
      </c>
      <c r="E5821" t="s">
        <v>63</v>
      </c>
      <c r="F5821" t="s">
        <v>64</v>
      </c>
      <c r="G5821" t="s">
        <v>65</v>
      </c>
      <c r="H5821" t="s">
        <v>11779</v>
      </c>
      <c r="I5821" t="s">
        <v>26810</v>
      </c>
      <c r="J5821" t="s">
        <v>1715</v>
      </c>
      <c r="K5821" t="s">
        <v>26811</v>
      </c>
      <c r="L5821" t="s">
        <v>179</v>
      </c>
      <c r="M5821" t="s">
        <v>180</v>
      </c>
      <c r="N5821" t="s">
        <v>181</v>
      </c>
      <c r="O5821" t="s">
        <v>24854</v>
      </c>
      <c r="P5821" t="s">
        <v>182</v>
      </c>
      <c r="T5821" t="s">
        <v>183</v>
      </c>
      <c r="V5821" t="s">
        <v>75</v>
      </c>
      <c r="AD5821" t="s">
        <v>75</v>
      </c>
      <c r="AE5821" t="s">
        <v>76</v>
      </c>
      <c r="AF5821" t="s">
        <v>92</v>
      </c>
      <c r="AG5821" t="s">
        <v>26811</v>
      </c>
      <c r="AN5821">
        <v>2</v>
      </c>
      <c r="AO5821" t="s">
        <v>186</v>
      </c>
      <c r="BE5821" t="s">
        <v>11784</v>
      </c>
      <c r="BF5821" t="s">
        <v>88</v>
      </c>
      <c r="BG5821">
        <v>1</v>
      </c>
    </row>
    <row r="5822" spans="1:59" hidden="1" x14ac:dyDescent="0.2">
      <c r="A5822" t="s">
        <v>26884</v>
      </c>
      <c r="B5822" t="s">
        <v>26885</v>
      </c>
      <c r="C5822" t="s">
        <v>26886</v>
      </c>
      <c r="D5822" t="s">
        <v>62</v>
      </c>
      <c r="E5822" t="s">
        <v>63</v>
      </c>
      <c r="F5822" t="s">
        <v>64</v>
      </c>
      <c r="G5822" t="s">
        <v>65</v>
      </c>
      <c r="H5822" t="s">
        <v>26873</v>
      </c>
      <c r="I5822" t="s">
        <v>26874</v>
      </c>
      <c r="J5822" t="s">
        <v>177</v>
      </c>
      <c r="K5822" t="s">
        <v>26887</v>
      </c>
      <c r="L5822" t="s">
        <v>1476</v>
      </c>
      <c r="M5822" t="s">
        <v>1477</v>
      </c>
      <c r="N5822" t="s">
        <v>17371</v>
      </c>
      <c r="O5822" t="s">
        <v>25878</v>
      </c>
      <c r="P5822" t="s">
        <v>17372</v>
      </c>
      <c r="T5822" t="s">
        <v>277</v>
      </c>
      <c r="V5822" t="s">
        <v>75</v>
      </c>
      <c r="AD5822" t="s">
        <v>75</v>
      </c>
      <c r="AE5822" t="s">
        <v>76</v>
      </c>
      <c r="AF5822" t="s">
        <v>92</v>
      </c>
      <c r="AG5822" t="s">
        <v>26887</v>
      </c>
      <c r="AH5822" t="s">
        <v>587</v>
      </c>
      <c r="AL5822" t="s">
        <v>142</v>
      </c>
      <c r="AN5822">
        <v>1</v>
      </c>
      <c r="AO5822" t="s">
        <v>78</v>
      </c>
      <c r="AP5822" t="s">
        <v>964</v>
      </c>
      <c r="AQ5822" t="s">
        <v>26876</v>
      </c>
      <c r="AS5822" t="s">
        <v>26874</v>
      </c>
      <c r="AT5822" t="s">
        <v>26877</v>
      </c>
      <c r="AU5822" t="s">
        <v>147</v>
      </c>
      <c r="AV5822" t="s">
        <v>167</v>
      </c>
      <c r="BA5822" t="s">
        <v>85</v>
      </c>
      <c r="BB5822" t="s">
        <v>1030</v>
      </c>
      <c r="BC5822" t="s">
        <v>968</v>
      </c>
      <c r="BD5822" t="s">
        <v>88</v>
      </c>
      <c r="BG5822">
        <v>1</v>
      </c>
    </row>
    <row r="5823" spans="1:59" hidden="1" x14ac:dyDescent="0.2">
      <c r="A5823" t="s">
        <v>26888</v>
      </c>
      <c r="B5823" t="s">
        <v>26889</v>
      </c>
      <c r="C5823" t="s">
        <v>26890</v>
      </c>
      <c r="D5823" t="s">
        <v>62</v>
      </c>
      <c r="E5823" t="s">
        <v>63</v>
      </c>
      <c r="F5823" t="s">
        <v>64</v>
      </c>
      <c r="G5823" t="s">
        <v>65</v>
      </c>
      <c r="H5823" t="s">
        <v>26873</v>
      </c>
      <c r="I5823" t="s">
        <v>26874</v>
      </c>
      <c r="J5823" t="s">
        <v>177</v>
      </c>
      <c r="K5823" t="s">
        <v>26887</v>
      </c>
      <c r="L5823" t="s">
        <v>1476</v>
      </c>
      <c r="M5823" t="s">
        <v>1477</v>
      </c>
      <c r="N5823" t="s">
        <v>17371</v>
      </c>
      <c r="O5823" t="s">
        <v>25878</v>
      </c>
      <c r="P5823" t="s">
        <v>17372</v>
      </c>
      <c r="T5823" t="s">
        <v>112</v>
      </c>
      <c r="V5823" t="s">
        <v>75</v>
      </c>
      <c r="AC5823" t="s">
        <v>17422</v>
      </c>
      <c r="AD5823" t="s">
        <v>75</v>
      </c>
      <c r="AE5823" t="s">
        <v>76</v>
      </c>
      <c r="AF5823" t="s">
        <v>92</v>
      </c>
      <c r="AG5823" t="s">
        <v>26887</v>
      </c>
      <c r="AH5823" t="s">
        <v>963</v>
      </c>
      <c r="AL5823" t="s">
        <v>101</v>
      </c>
      <c r="AN5823">
        <v>1</v>
      </c>
      <c r="AO5823" t="s">
        <v>78</v>
      </c>
      <c r="AP5823" t="s">
        <v>964</v>
      </c>
      <c r="AQ5823" t="s">
        <v>26876</v>
      </c>
      <c r="AS5823" t="s">
        <v>26874</v>
      </c>
      <c r="AT5823" t="s">
        <v>26877</v>
      </c>
      <c r="AU5823" t="s">
        <v>147</v>
      </c>
      <c r="AV5823" t="s">
        <v>167</v>
      </c>
      <c r="BA5823" t="s">
        <v>85</v>
      </c>
      <c r="BB5823" t="s">
        <v>1030</v>
      </c>
      <c r="BC5823" t="s">
        <v>968</v>
      </c>
      <c r="BD5823" t="s">
        <v>88</v>
      </c>
      <c r="BG5823">
        <v>1</v>
      </c>
    </row>
    <row r="5824" spans="1:59" hidden="1" x14ac:dyDescent="0.2">
      <c r="A5824" t="s">
        <v>26891</v>
      </c>
      <c r="B5824" t="s">
        <v>26892</v>
      </c>
      <c r="C5824" t="s">
        <v>26893</v>
      </c>
      <c r="D5824" t="s">
        <v>62</v>
      </c>
      <c r="E5824" t="s">
        <v>63</v>
      </c>
      <c r="F5824" t="s">
        <v>64</v>
      </c>
      <c r="G5824" t="s">
        <v>65</v>
      </c>
      <c r="H5824" t="s">
        <v>26894</v>
      </c>
      <c r="I5824" t="s">
        <v>26895</v>
      </c>
      <c r="J5824" t="s">
        <v>177</v>
      </c>
      <c r="K5824" t="s">
        <v>26896</v>
      </c>
      <c r="L5824" t="s">
        <v>1476</v>
      </c>
      <c r="M5824" t="s">
        <v>1477</v>
      </c>
      <c r="N5824" t="s">
        <v>17371</v>
      </c>
      <c r="O5824" t="s">
        <v>25878</v>
      </c>
      <c r="P5824" t="s">
        <v>17372</v>
      </c>
      <c r="T5824" t="s">
        <v>204</v>
      </c>
      <c r="V5824" t="s">
        <v>75</v>
      </c>
      <c r="AC5824" t="s">
        <v>17422</v>
      </c>
      <c r="AD5824" t="s">
        <v>75</v>
      </c>
      <c r="AE5824" t="s">
        <v>76</v>
      </c>
      <c r="AF5824" t="s">
        <v>92</v>
      </c>
      <c r="AG5824" t="s">
        <v>26896</v>
      </c>
      <c r="AH5824" t="s">
        <v>963</v>
      </c>
      <c r="AL5824" t="s">
        <v>101</v>
      </c>
      <c r="AN5824">
        <v>1</v>
      </c>
      <c r="AO5824" t="s">
        <v>78</v>
      </c>
      <c r="AP5824" t="s">
        <v>964</v>
      </c>
      <c r="AQ5824" t="s">
        <v>26876</v>
      </c>
      <c r="AS5824" t="s">
        <v>26895</v>
      </c>
      <c r="AT5824" t="s">
        <v>26897</v>
      </c>
      <c r="AU5824" t="s">
        <v>147</v>
      </c>
      <c r="AV5824" t="s">
        <v>126</v>
      </c>
      <c r="BA5824" t="s">
        <v>85</v>
      </c>
      <c r="BB5824" t="s">
        <v>1030</v>
      </c>
      <c r="BC5824" t="s">
        <v>968</v>
      </c>
      <c r="BD5824" t="s">
        <v>127</v>
      </c>
      <c r="BG5824">
        <v>1</v>
      </c>
    </row>
    <row r="5825" spans="1:59" hidden="1" x14ac:dyDescent="0.2">
      <c r="A5825" t="s">
        <v>26898</v>
      </c>
      <c r="B5825" t="s">
        <v>26899</v>
      </c>
      <c r="C5825" t="s">
        <v>26900</v>
      </c>
      <c r="D5825" t="s">
        <v>62</v>
      </c>
      <c r="E5825" t="s">
        <v>63</v>
      </c>
      <c r="F5825" t="s">
        <v>64</v>
      </c>
      <c r="G5825" t="s">
        <v>65</v>
      </c>
      <c r="H5825" t="s">
        <v>24895</v>
      </c>
      <c r="I5825" t="s">
        <v>24896</v>
      </c>
      <c r="J5825" t="s">
        <v>1715</v>
      </c>
      <c r="K5825" t="s">
        <v>24897</v>
      </c>
      <c r="L5825" t="s">
        <v>179</v>
      </c>
      <c r="M5825" t="s">
        <v>180</v>
      </c>
      <c r="N5825" t="s">
        <v>181</v>
      </c>
      <c r="O5825" t="s">
        <v>24854</v>
      </c>
      <c r="P5825" t="s">
        <v>182</v>
      </c>
      <c r="T5825" t="s">
        <v>74</v>
      </c>
      <c r="V5825" t="s">
        <v>75</v>
      </c>
      <c r="AC5825" t="s">
        <v>17422</v>
      </c>
      <c r="AD5825" t="s">
        <v>75</v>
      </c>
      <c r="AE5825" t="s">
        <v>76</v>
      </c>
      <c r="AF5825" t="s">
        <v>92</v>
      </c>
      <c r="AG5825" t="s">
        <v>24897</v>
      </c>
      <c r="AH5825" t="s">
        <v>963</v>
      </c>
      <c r="AL5825" t="s">
        <v>101</v>
      </c>
      <c r="AN5825">
        <v>2</v>
      </c>
      <c r="AO5825" t="s">
        <v>186</v>
      </c>
      <c r="BE5825" t="s">
        <v>2823</v>
      </c>
      <c r="BF5825" t="s">
        <v>88</v>
      </c>
      <c r="BG5825">
        <v>1</v>
      </c>
    </row>
    <row r="5826" spans="1:59" hidden="1" x14ac:dyDescent="0.2">
      <c r="A5826" t="s">
        <v>26901</v>
      </c>
      <c r="B5826" t="s">
        <v>26902</v>
      </c>
      <c r="C5826" t="s">
        <v>26903</v>
      </c>
      <c r="D5826" t="s">
        <v>62</v>
      </c>
      <c r="E5826" t="s">
        <v>63</v>
      </c>
      <c r="F5826" t="s">
        <v>64</v>
      </c>
      <c r="G5826" t="s">
        <v>65</v>
      </c>
      <c r="H5826" t="s">
        <v>26894</v>
      </c>
      <c r="I5826" t="s">
        <v>26895</v>
      </c>
      <c r="J5826" t="s">
        <v>177</v>
      </c>
      <c r="K5826" t="s">
        <v>26896</v>
      </c>
      <c r="L5826" t="s">
        <v>1476</v>
      </c>
      <c r="M5826" t="s">
        <v>1477</v>
      </c>
      <c r="N5826" t="s">
        <v>17371</v>
      </c>
      <c r="O5826" t="s">
        <v>25878</v>
      </c>
      <c r="P5826" t="s">
        <v>17372</v>
      </c>
      <c r="T5826" t="s">
        <v>209</v>
      </c>
      <c r="V5826" t="s">
        <v>75</v>
      </c>
      <c r="AD5826" t="s">
        <v>75</v>
      </c>
      <c r="AE5826" t="s">
        <v>76</v>
      </c>
      <c r="AF5826" t="s">
        <v>92</v>
      </c>
      <c r="AG5826" t="s">
        <v>26896</v>
      </c>
      <c r="AH5826" t="s">
        <v>587</v>
      </c>
      <c r="AL5826" t="s">
        <v>142</v>
      </c>
      <c r="AN5826">
        <v>1</v>
      </c>
      <c r="AO5826" t="s">
        <v>78</v>
      </c>
      <c r="AP5826" t="s">
        <v>964</v>
      </c>
      <c r="AQ5826" t="s">
        <v>26876</v>
      </c>
      <c r="AS5826" t="s">
        <v>26895</v>
      </c>
      <c r="AT5826" t="s">
        <v>26897</v>
      </c>
      <c r="AU5826" t="s">
        <v>147</v>
      </c>
      <c r="AV5826" t="s">
        <v>126</v>
      </c>
      <c r="BA5826" t="s">
        <v>85</v>
      </c>
      <c r="BB5826" t="s">
        <v>1030</v>
      </c>
      <c r="BC5826" t="s">
        <v>968</v>
      </c>
      <c r="BD5826" t="s">
        <v>127</v>
      </c>
      <c r="BG5826">
        <v>1</v>
      </c>
    </row>
    <row r="5827" spans="1:59" hidden="1" x14ac:dyDescent="0.2">
      <c r="A5827" t="s">
        <v>26904</v>
      </c>
      <c r="B5827" t="s">
        <v>26905</v>
      </c>
      <c r="C5827" t="s">
        <v>26906</v>
      </c>
      <c r="D5827" t="s">
        <v>62</v>
      </c>
      <c r="E5827" t="s">
        <v>63</v>
      </c>
      <c r="F5827" t="s">
        <v>64</v>
      </c>
      <c r="G5827" t="s">
        <v>65</v>
      </c>
      <c r="H5827" t="s">
        <v>26894</v>
      </c>
      <c r="I5827" t="s">
        <v>26895</v>
      </c>
      <c r="J5827" t="s">
        <v>177</v>
      </c>
      <c r="K5827" t="s">
        <v>26907</v>
      </c>
      <c r="L5827" t="s">
        <v>1476</v>
      </c>
      <c r="M5827" t="s">
        <v>1477</v>
      </c>
      <c r="N5827" t="s">
        <v>17371</v>
      </c>
      <c r="O5827" t="s">
        <v>25878</v>
      </c>
      <c r="P5827" t="s">
        <v>17372</v>
      </c>
      <c r="T5827" t="s">
        <v>74</v>
      </c>
      <c r="V5827" t="s">
        <v>75</v>
      </c>
      <c r="AC5827" t="s">
        <v>17422</v>
      </c>
      <c r="AD5827" t="s">
        <v>75</v>
      </c>
      <c r="AE5827" t="s">
        <v>76</v>
      </c>
      <c r="AF5827" t="s">
        <v>92</v>
      </c>
      <c r="AG5827" t="s">
        <v>26907</v>
      </c>
      <c r="AH5827" t="s">
        <v>963</v>
      </c>
      <c r="AL5827" t="s">
        <v>101</v>
      </c>
      <c r="AN5827">
        <v>1</v>
      </c>
      <c r="AO5827" t="s">
        <v>78</v>
      </c>
      <c r="AP5827" t="s">
        <v>964</v>
      </c>
      <c r="AQ5827" t="s">
        <v>26876</v>
      </c>
      <c r="AS5827" t="s">
        <v>26895</v>
      </c>
      <c r="AT5827" t="s">
        <v>26897</v>
      </c>
      <c r="AU5827" t="s">
        <v>147</v>
      </c>
      <c r="AV5827" t="s">
        <v>126</v>
      </c>
      <c r="BA5827" t="s">
        <v>85</v>
      </c>
      <c r="BB5827" t="s">
        <v>1030</v>
      </c>
      <c r="BC5827" t="s">
        <v>968</v>
      </c>
      <c r="BD5827" t="s">
        <v>88</v>
      </c>
      <c r="BG5827">
        <v>1</v>
      </c>
    </row>
    <row r="5828" spans="1:59" hidden="1" x14ac:dyDescent="0.2">
      <c r="A5828" t="s">
        <v>26908</v>
      </c>
      <c r="B5828" t="s">
        <v>26909</v>
      </c>
      <c r="C5828" t="s">
        <v>26910</v>
      </c>
      <c r="D5828" t="s">
        <v>62</v>
      </c>
      <c r="E5828" t="s">
        <v>63</v>
      </c>
      <c r="F5828" t="s">
        <v>96</v>
      </c>
      <c r="G5828" t="s">
        <v>65</v>
      </c>
      <c r="H5828" t="s">
        <v>24895</v>
      </c>
      <c r="I5828" t="s">
        <v>24896</v>
      </c>
      <c r="J5828" t="s">
        <v>1715</v>
      </c>
      <c r="K5828" t="s">
        <v>24897</v>
      </c>
      <c r="L5828" t="s">
        <v>179</v>
      </c>
      <c r="M5828" t="s">
        <v>180</v>
      </c>
      <c r="N5828" t="s">
        <v>181</v>
      </c>
      <c r="O5828" t="s">
        <v>24854</v>
      </c>
      <c r="P5828" t="s">
        <v>182</v>
      </c>
      <c r="T5828" t="s">
        <v>112</v>
      </c>
      <c r="V5828" t="s">
        <v>75</v>
      </c>
      <c r="AD5828" t="s">
        <v>75</v>
      </c>
      <c r="AE5828" t="s">
        <v>76</v>
      </c>
      <c r="AF5828" t="s">
        <v>92</v>
      </c>
      <c r="AG5828" t="s">
        <v>24897</v>
      </c>
      <c r="AN5828">
        <v>2</v>
      </c>
      <c r="AO5828" t="s">
        <v>186</v>
      </c>
      <c r="BE5828" t="s">
        <v>2823</v>
      </c>
      <c r="BF5828" t="s">
        <v>88</v>
      </c>
      <c r="BG5828">
        <v>1</v>
      </c>
    </row>
    <row r="5829" spans="1:59" hidden="1" x14ac:dyDescent="0.2">
      <c r="A5829" t="s">
        <v>26911</v>
      </c>
      <c r="B5829" t="s">
        <v>26912</v>
      </c>
      <c r="C5829" t="s">
        <v>26913</v>
      </c>
      <c r="D5829" t="s">
        <v>62</v>
      </c>
      <c r="E5829" t="s">
        <v>63</v>
      </c>
      <c r="F5829" t="s">
        <v>64</v>
      </c>
      <c r="G5829" t="s">
        <v>65</v>
      </c>
      <c r="H5829" t="s">
        <v>26894</v>
      </c>
      <c r="I5829" t="s">
        <v>26895</v>
      </c>
      <c r="J5829" t="s">
        <v>177</v>
      </c>
      <c r="K5829" t="s">
        <v>26907</v>
      </c>
      <c r="L5829" t="s">
        <v>1476</v>
      </c>
      <c r="M5829" t="s">
        <v>1477</v>
      </c>
      <c r="N5829" t="s">
        <v>17371</v>
      </c>
      <c r="O5829" t="s">
        <v>25878</v>
      </c>
      <c r="P5829" t="s">
        <v>17372</v>
      </c>
      <c r="T5829" t="s">
        <v>276</v>
      </c>
      <c r="U5829" t="s">
        <v>246</v>
      </c>
      <c r="V5829" t="s">
        <v>293</v>
      </c>
      <c r="W5829" t="s">
        <v>851</v>
      </c>
      <c r="AD5829" t="s">
        <v>26821</v>
      </c>
      <c r="AE5829" t="s">
        <v>76</v>
      </c>
      <c r="AF5829" t="s">
        <v>92</v>
      </c>
      <c r="AG5829" t="s">
        <v>26907</v>
      </c>
      <c r="AH5829" t="s">
        <v>587</v>
      </c>
      <c r="AL5829" t="s">
        <v>142</v>
      </c>
      <c r="AN5829">
        <v>1</v>
      </c>
      <c r="AO5829" t="s">
        <v>78</v>
      </c>
      <c r="AP5829" t="s">
        <v>964</v>
      </c>
      <c r="AQ5829" t="s">
        <v>26876</v>
      </c>
      <c r="AS5829" t="s">
        <v>26895</v>
      </c>
      <c r="AT5829" t="s">
        <v>26897</v>
      </c>
      <c r="AU5829" t="s">
        <v>147</v>
      </c>
      <c r="AV5829" t="s">
        <v>126</v>
      </c>
      <c r="BA5829" t="s">
        <v>85</v>
      </c>
      <c r="BB5829" t="s">
        <v>1030</v>
      </c>
      <c r="BC5829" t="s">
        <v>968</v>
      </c>
      <c r="BD5829" t="s">
        <v>88</v>
      </c>
      <c r="BG5829">
        <v>1</v>
      </c>
    </row>
    <row r="5830" spans="1:59" hidden="1" x14ac:dyDescent="0.2">
      <c r="A5830" t="s">
        <v>26914</v>
      </c>
      <c r="B5830" t="s">
        <v>26915</v>
      </c>
      <c r="C5830" t="s">
        <v>26916</v>
      </c>
      <c r="D5830" t="s">
        <v>62</v>
      </c>
      <c r="E5830" t="s">
        <v>63</v>
      </c>
      <c r="F5830" t="s">
        <v>64</v>
      </c>
      <c r="G5830" t="s">
        <v>65</v>
      </c>
      <c r="J5830" t="s">
        <v>177</v>
      </c>
      <c r="K5830" t="s">
        <v>26917</v>
      </c>
      <c r="L5830" t="s">
        <v>1476</v>
      </c>
      <c r="M5830" t="s">
        <v>1477</v>
      </c>
      <c r="N5830" t="s">
        <v>17371</v>
      </c>
      <c r="O5830" t="s">
        <v>25878</v>
      </c>
      <c r="P5830" t="s">
        <v>17372</v>
      </c>
      <c r="T5830" t="s">
        <v>204</v>
      </c>
      <c r="V5830" t="s">
        <v>75</v>
      </c>
      <c r="AC5830" t="s">
        <v>17422</v>
      </c>
      <c r="AD5830" t="s">
        <v>75</v>
      </c>
      <c r="AE5830" t="s">
        <v>76</v>
      </c>
      <c r="AF5830" t="s">
        <v>92</v>
      </c>
      <c r="AG5830" t="s">
        <v>26917</v>
      </c>
      <c r="AH5830" t="s">
        <v>963</v>
      </c>
      <c r="AL5830" t="s">
        <v>101</v>
      </c>
      <c r="BG5830">
        <v>0</v>
      </c>
    </row>
    <row r="5831" spans="1:59" hidden="1" x14ac:dyDescent="0.2">
      <c r="A5831" t="s">
        <v>26918</v>
      </c>
      <c r="B5831" t="s">
        <v>26919</v>
      </c>
      <c r="C5831" t="s">
        <v>26920</v>
      </c>
      <c r="D5831" t="s">
        <v>62</v>
      </c>
      <c r="E5831" t="s">
        <v>63</v>
      </c>
      <c r="F5831" t="s">
        <v>64</v>
      </c>
      <c r="G5831" t="s">
        <v>65</v>
      </c>
      <c r="J5831" t="s">
        <v>177</v>
      </c>
      <c r="K5831" t="s">
        <v>26917</v>
      </c>
      <c r="L5831" t="s">
        <v>1476</v>
      </c>
      <c r="M5831" t="s">
        <v>1477</v>
      </c>
      <c r="N5831" t="s">
        <v>17371</v>
      </c>
      <c r="O5831" t="s">
        <v>25878</v>
      </c>
      <c r="P5831" t="s">
        <v>17372</v>
      </c>
      <c r="T5831" t="s">
        <v>227</v>
      </c>
      <c r="V5831" t="s">
        <v>75</v>
      </c>
      <c r="AC5831" t="s">
        <v>26921</v>
      </c>
      <c r="AD5831" t="s">
        <v>75</v>
      </c>
      <c r="AE5831" t="s">
        <v>76</v>
      </c>
      <c r="AF5831" t="s">
        <v>92</v>
      </c>
      <c r="AG5831" t="s">
        <v>26917</v>
      </c>
      <c r="AH5831" t="s">
        <v>963</v>
      </c>
      <c r="AL5831" t="s">
        <v>101</v>
      </c>
      <c r="BG5831">
        <v>0</v>
      </c>
    </row>
    <row r="5832" spans="1:59" hidden="1" x14ac:dyDescent="0.2">
      <c r="A5832" t="s">
        <v>26922</v>
      </c>
      <c r="B5832" t="s">
        <v>26923</v>
      </c>
      <c r="C5832" t="s">
        <v>26924</v>
      </c>
      <c r="D5832" t="s">
        <v>62</v>
      </c>
      <c r="E5832" t="s">
        <v>63</v>
      </c>
      <c r="F5832" t="s">
        <v>96</v>
      </c>
      <c r="G5832" t="s">
        <v>65</v>
      </c>
      <c r="J5832" t="s">
        <v>177</v>
      </c>
      <c r="K5832" t="s">
        <v>26925</v>
      </c>
      <c r="L5832" t="s">
        <v>179</v>
      </c>
      <c r="M5832" t="s">
        <v>180</v>
      </c>
      <c r="N5832" t="s">
        <v>181</v>
      </c>
      <c r="O5832" t="s">
        <v>24854</v>
      </c>
      <c r="P5832" t="s">
        <v>182</v>
      </c>
      <c r="T5832" t="s">
        <v>92</v>
      </c>
      <c r="V5832" t="s">
        <v>75</v>
      </c>
      <c r="AC5832" t="s">
        <v>17422</v>
      </c>
      <c r="AD5832" t="s">
        <v>75</v>
      </c>
      <c r="AE5832" t="s">
        <v>76</v>
      </c>
      <c r="AF5832" t="s">
        <v>92</v>
      </c>
      <c r="AG5832" t="s">
        <v>26925</v>
      </c>
      <c r="AH5832" t="s">
        <v>963</v>
      </c>
      <c r="AL5832" t="s">
        <v>101</v>
      </c>
      <c r="BG5832">
        <v>0</v>
      </c>
    </row>
    <row r="5833" spans="1:59" hidden="1" x14ac:dyDescent="0.2">
      <c r="A5833" t="s">
        <v>26926</v>
      </c>
      <c r="B5833" t="s">
        <v>26927</v>
      </c>
      <c r="C5833" t="s">
        <v>26928</v>
      </c>
      <c r="D5833" t="s">
        <v>62</v>
      </c>
      <c r="E5833" t="s">
        <v>63</v>
      </c>
      <c r="F5833" t="s">
        <v>64</v>
      </c>
      <c r="G5833" t="s">
        <v>65</v>
      </c>
      <c r="J5833" t="s">
        <v>177</v>
      </c>
      <c r="K5833" t="s">
        <v>25991</v>
      </c>
      <c r="L5833" t="s">
        <v>1476</v>
      </c>
      <c r="M5833" t="s">
        <v>1477</v>
      </c>
      <c r="N5833" t="s">
        <v>17371</v>
      </c>
      <c r="O5833" t="s">
        <v>25878</v>
      </c>
      <c r="P5833" t="s">
        <v>17372</v>
      </c>
      <c r="T5833" t="s">
        <v>458</v>
      </c>
      <c r="U5833" t="s">
        <v>74</v>
      </c>
      <c r="V5833" t="s">
        <v>184</v>
      </c>
      <c r="W5833" t="s">
        <v>275</v>
      </c>
      <c r="AD5833" t="s">
        <v>26929</v>
      </c>
      <c r="AE5833" t="s">
        <v>76</v>
      </c>
      <c r="AF5833" t="s">
        <v>92</v>
      </c>
      <c r="AG5833" t="s">
        <v>25991</v>
      </c>
      <c r="AH5833" t="s">
        <v>587</v>
      </c>
      <c r="AL5833" t="s">
        <v>142</v>
      </c>
      <c r="BG5833">
        <v>0</v>
      </c>
    </row>
    <row r="5834" spans="1:59" hidden="1" x14ac:dyDescent="0.2">
      <c r="A5834" t="s">
        <v>26930</v>
      </c>
      <c r="B5834" t="s">
        <v>26931</v>
      </c>
      <c r="C5834" t="s">
        <v>26932</v>
      </c>
      <c r="D5834" t="s">
        <v>62</v>
      </c>
      <c r="E5834" t="s">
        <v>63</v>
      </c>
      <c r="F5834" t="s">
        <v>96</v>
      </c>
      <c r="G5834" t="s">
        <v>65</v>
      </c>
      <c r="J5834" t="s">
        <v>177</v>
      </c>
      <c r="K5834" t="s">
        <v>25991</v>
      </c>
      <c r="L5834" t="s">
        <v>1476</v>
      </c>
      <c r="M5834" t="s">
        <v>1477</v>
      </c>
      <c r="N5834" t="s">
        <v>17371</v>
      </c>
      <c r="O5834" t="s">
        <v>25878</v>
      </c>
      <c r="P5834" t="s">
        <v>17372</v>
      </c>
      <c r="T5834" t="s">
        <v>92</v>
      </c>
      <c r="V5834" t="s">
        <v>75</v>
      </c>
      <c r="AC5834" t="s">
        <v>25995</v>
      </c>
      <c r="AD5834" t="s">
        <v>75</v>
      </c>
      <c r="AE5834" t="s">
        <v>76</v>
      </c>
      <c r="AF5834" t="s">
        <v>92</v>
      </c>
      <c r="AG5834" t="s">
        <v>25991</v>
      </c>
      <c r="AH5834" t="s">
        <v>963</v>
      </c>
      <c r="AL5834" t="s">
        <v>101</v>
      </c>
      <c r="BG5834">
        <v>0</v>
      </c>
    </row>
    <row r="5835" spans="1:59" hidden="1" x14ac:dyDescent="0.2">
      <c r="A5835" t="s">
        <v>26933</v>
      </c>
      <c r="B5835" t="s">
        <v>26934</v>
      </c>
      <c r="C5835" t="s">
        <v>26935</v>
      </c>
      <c r="D5835" t="s">
        <v>62</v>
      </c>
      <c r="E5835" t="s">
        <v>63</v>
      </c>
      <c r="F5835" t="s">
        <v>64</v>
      </c>
      <c r="G5835" t="s">
        <v>65</v>
      </c>
      <c r="J5835" t="s">
        <v>528</v>
      </c>
      <c r="K5835" t="s">
        <v>17605</v>
      </c>
      <c r="L5835" t="s">
        <v>179</v>
      </c>
      <c r="M5835" t="s">
        <v>180</v>
      </c>
      <c r="N5835" t="s">
        <v>181</v>
      </c>
      <c r="O5835" t="s">
        <v>24854</v>
      </c>
      <c r="P5835" t="s">
        <v>182</v>
      </c>
      <c r="T5835" t="s">
        <v>171</v>
      </c>
      <c r="U5835" t="s">
        <v>450</v>
      </c>
      <c r="V5835" t="s">
        <v>139</v>
      </c>
      <c r="W5835" t="s">
        <v>1436</v>
      </c>
      <c r="AD5835" t="s">
        <v>75</v>
      </c>
      <c r="AE5835" t="s">
        <v>76</v>
      </c>
      <c r="AF5835" t="s">
        <v>92</v>
      </c>
      <c r="AG5835" t="s">
        <v>17605</v>
      </c>
      <c r="AH5835" t="s">
        <v>963</v>
      </c>
      <c r="AL5835" t="s">
        <v>843</v>
      </c>
      <c r="BG5835">
        <v>0</v>
      </c>
    </row>
    <row r="5836" spans="1:59" hidden="1" x14ac:dyDescent="0.2">
      <c r="A5836" t="s">
        <v>26936</v>
      </c>
      <c r="B5836" t="s">
        <v>26937</v>
      </c>
      <c r="C5836" t="s">
        <v>26938</v>
      </c>
      <c r="D5836" t="s">
        <v>62</v>
      </c>
      <c r="E5836" t="s">
        <v>63</v>
      </c>
      <c r="F5836" t="s">
        <v>64</v>
      </c>
      <c r="G5836" t="s">
        <v>65</v>
      </c>
      <c r="J5836" t="s">
        <v>177</v>
      </c>
      <c r="K5836" t="s">
        <v>26939</v>
      </c>
      <c r="L5836" t="s">
        <v>1476</v>
      </c>
      <c r="M5836" t="s">
        <v>1477</v>
      </c>
      <c r="N5836" t="s">
        <v>17371</v>
      </c>
      <c r="O5836" t="s">
        <v>25878</v>
      </c>
      <c r="P5836" t="s">
        <v>17372</v>
      </c>
      <c r="T5836" t="s">
        <v>139</v>
      </c>
      <c r="V5836" t="s">
        <v>75</v>
      </c>
      <c r="AD5836" t="s">
        <v>75</v>
      </c>
      <c r="AE5836" t="s">
        <v>76</v>
      </c>
      <c r="AF5836" t="s">
        <v>92</v>
      </c>
      <c r="AG5836" t="s">
        <v>26939</v>
      </c>
      <c r="AH5836" t="s">
        <v>530</v>
      </c>
      <c r="AL5836" t="s">
        <v>142</v>
      </c>
      <c r="BG5836">
        <v>0</v>
      </c>
    </row>
    <row r="5837" spans="1:59" hidden="1" x14ac:dyDescent="0.2">
      <c r="A5837" t="s">
        <v>26940</v>
      </c>
      <c r="B5837" t="s">
        <v>26941</v>
      </c>
      <c r="C5837" t="s">
        <v>26942</v>
      </c>
      <c r="D5837" t="s">
        <v>62</v>
      </c>
      <c r="E5837" t="s">
        <v>63</v>
      </c>
      <c r="F5837" t="s">
        <v>64</v>
      </c>
      <c r="G5837" t="s">
        <v>65</v>
      </c>
      <c r="J5837" t="s">
        <v>177</v>
      </c>
      <c r="K5837" t="s">
        <v>26939</v>
      </c>
      <c r="L5837" t="s">
        <v>1476</v>
      </c>
      <c r="M5837" t="s">
        <v>1477</v>
      </c>
      <c r="N5837" t="s">
        <v>17371</v>
      </c>
      <c r="O5837" t="s">
        <v>25878</v>
      </c>
      <c r="P5837" t="s">
        <v>17372</v>
      </c>
      <c r="T5837" t="s">
        <v>292</v>
      </c>
      <c r="V5837" t="s">
        <v>75</v>
      </c>
      <c r="AC5837" t="s">
        <v>17422</v>
      </c>
      <c r="AD5837" t="s">
        <v>75</v>
      </c>
      <c r="AE5837" t="s">
        <v>76</v>
      </c>
      <c r="AF5837" t="s">
        <v>92</v>
      </c>
      <c r="AG5837" t="s">
        <v>26939</v>
      </c>
      <c r="AH5837" t="s">
        <v>963</v>
      </c>
      <c r="AL5837" t="s">
        <v>101</v>
      </c>
      <c r="BG5837">
        <v>0</v>
      </c>
    </row>
    <row r="5838" spans="1:59" hidden="1" x14ac:dyDescent="0.2">
      <c r="A5838" t="s">
        <v>26943</v>
      </c>
      <c r="B5838" t="s">
        <v>26944</v>
      </c>
      <c r="C5838" t="s">
        <v>26945</v>
      </c>
      <c r="D5838" t="s">
        <v>62</v>
      </c>
      <c r="E5838" t="s">
        <v>63</v>
      </c>
      <c r="F5838" t="s">
        <v>64</v>
      </c>
      <c r="G5838" t="s">
        <v>65</v>
      </c>
      <c r="J5838" t="s">
        <v>177</v>
      </c>
      <c r="K5838" t="s">
        <v>18062</v>
      </c>
      <c r="L5838" t="s">
        <v>1476</v>
      </c>
      <c r="M5838" t="s">
        <v>1477</v>
      </c>
      <c r="N5838" t="s">
        <v>17371</v>
      </c>
      <c r="O5838" t="s">
        <v>25878</v>
      </c>
      <c r="P5838" t="s">
        <v>17372</v>
      </c>
      <c r="T5838" t="s">
        <v>139</v>
      </c>
      <c r="V5838" t="s">
        <v>75</v>
      </c>
      <c r="AC5838" t="s">
        <v>17422</v>
      </c>
      <c r="AD5838" t="s">
        <v>75</v>
      </c>
      <c r="AE5838" t="s">
        <v>76</v>
      </c>
      <c r="AF5838" t="s">
        <v>92</v>
      </c>
      <c r="AG5838" t="s">
        <v>18062</v>
      </c>
      <c r="AH5838" t="s">
        <v>963</v>
      </c>
      <c r="AL5838" t="s">
        <v>101</v>
      </c>
      <c r="BG5838">
        <v>0</v>
      </c>
    </row>
    <row r="5839" spans="1:59" hidden="1" x14ac:dyDescent="0.2">
      <c r="A5839" t="s">
        <v>26946</v>
      </c>
      <c r="B5839" t="s">
        <v>26947</v>
      </c>
      <c r="C5839" t="s">
        <v>26948</v>
      </c>
      <c r="D5839" t="s">
        <v>62</v>
      </c>
      <c r="E5839" t="s">
        <v>63</v>
      </c>
      <c r="F5839" t="s">
        <v>96</v>
      </c>
      <c r="G5839" t="s">
        <v>65</v>
      </c>
      <c r="H5839" t="s">
        <v>26949</v>
      </c>
      <c r="I5839" t="s">
        <v>26950</v>
      </c>
      <c r="J5839" t="s">
        <v>1715</v>
      </c>
      <c r="K5839" t="s">
        <v>26951</v>
      </c>
      <c r="L5839" t="s">
        <v>179</v>
      </c>
      <c r="M5839" t="s">
        <v>180</v>
      </c>
      <c r="N5839" t="s">
        <v>181</v>
      </c>
      <c r="O5839" t="s">
        <v>24854</v>
      </c>
      <c r="P5839" t="s">
        <v>182</v>
      </c>
      <c r="T5839" t="s">
        <v>227</v>
      </c>
      <c r="V5839" t="s">
        <v>75</v>
      </c>
      <c r="AC5839" t="s">
        <v>25995</v>
      </c>
      <c r="AD5839" t="s">
        <v>75</v>
      </c>
      <c r="AE5839" t="s">
        <v>76</v>
      </c>
      <c r="AF5839" t="s">
        <v>92</v>
      </c>
      <c r="AG5839" t="s">
        <v>26951</v>
      </c>
      <c r="AH5839" t="s">
        <v>963</v>
      </c>
      <c r="AL5839" t="s">
        <v>101</v>
      </c>
      <c r="AN5839">
        <v>1</v>
      </c>
      <c r="AO5839" t="s">
        <v>78</v>
      </c>
      <c r="AP5839" t="s">
        <v>588</v>
      </c>
      <c r="AQ5839" t="s">
        <v>26952</v>
      </c>
      <c r="AS5839" t="s">
        <v>26950</v>
      </c>
      <c r="AT5839" t="s">
        <v>26953</v>
      </c>
      <c r="AU5839" t="s">
        <v>147</v>
      </c>
      <c r="AV5839" t="s">
        <v>341</v>
      </c>
      <c r="AW5839" t="s">
        <v>84</v>
      </c>
      <c r="BA5839" t="s">
        <v>85</v>
      </c>
      <c r="BB5839" t="s">
        <v>1083</v>
      </c>
      <c r="BC5839" t="s">
        <v>16054</v>
      </c>
      <c r="BD5839" t="s">
        <v>88</v>
      </c>
      <c r="BG5839">
        <v>1</v>
      </c>
    </row>
    <row r="5840" spans="1:59" hidden="1" x14ac:dyDescent="0.2">
      <c r="A5840" t="s">
        <v>26954</v>
      </c>
      <c r="B5840" t="s">
        <v>26955</v>
      </c>
      <c r="C5840" t="s">
        <v>26956</v>
      </c>
      <c r="D5840" t="s">
        <v>62</v>
      </c>
      <c r="E5840" t="s">
        <v>63</v>
      </c>
      <c r="F5840" t="s">
        <v>64</v>
      </c>
      <c r="G5840" t="s">
        <v>65</v>
      </c>
      <c r="J5840" t="s">
        <v>177</v>
      </c>
      <c r="K5840" t="s">
        <v>18062</v>
      </c>
      <c r="L5840" t="s">
        <v>1476</v>
      </c>
      <c r="M5840" t="s">
        <v>1477</v>
      </c>
      <c r="N5840" t="s">
        <v>17371</v>
      </c>
      <c r="O5840" t="s">
        <v>25878</v>
      </c>
      <c r="P5840" t="s">
        <v>17372</v>
      </c>
      <c r="T5840" t="s">
        <v>171</v>
      </c>
      <c r="U5840" t="s">
        <v>183</v>
      </c>
      <c r="V5840" t="s">
        <v>328</v>
      </c>
      <c r="W5840" t="s">
        <v>277</v>
      </c>
      <c r="AD5840" t="s">
        <v>26957</v>
      </c>
      <c r="AE5840" t="s">
        <v>76</v>
      </c>
      <c r="AF5840" t="s">
        <v>92</v>
      </c>
      <c r="AG5840" t="s">
        <v>18062</v>
      </c>
      <c r="AH5840" t="s">
        <v>587</v>
      </c>
      <c r="AL5840" t="s">
        <v>142</v>
      </c>
      <c r="BG5840">
        <v>0</v>
      </c>
    </row>
    <row r="5841" spans="1:59" hidden="1" x14ac:dyDescent="0.2">
      <c r="A5841" t="s">
        <v>26958</v>
      </c>
      <c r="B5841" t="s">
        <v>26959</v>
      </c>
      <c r="C5841" t="s">
        <v>26960</v>
      </c>
      <c r="D5841" t="s">
        <v>62</v>
      </c>
      <c r="E5841" t="s">
        <v>63</v>
      </c>
      <c r="F5841" t="s">
        <v>64</v>
      </c>
      <c r="G5841" t="s">
        <v>65</v>
      </c>
      <c r="J5841" t="s">
        <v>177</v>
      </c>
      <c r="K5841" t="s">
        <v>26961</v>
      </c>
      <c r="L5841" t="s">
        <v>1476</v>
      </c>
      <c r="M5841" t="s">
        <v>1477</v>
      </c>
      <c r="N5841" t="s">
        <v>17371</v>
      </c>
      <c r="O5841" t="s">
        <v>25878</v>
      </c>
      <c r="P5841" t="s">
        <v>17372</v>
      </c>
      <c r="T5841" t="s">
        <v>232</v>
      </c>
      <c r="V5841" t="s">
        <v>75</v>
      </c>
      <c r="AC5841" t="s">
        <v>25995</v>
      </c>
      <c r="AD5841" t="s">
        <v>75</v>
      </c>
      <c r="AE5841" t="s">
        <v>76</v>
      </c>
      <c r="AF5841" t="s">
        <v>92</v>
      </c>
      <c r="AG5841" t="s">
        <v>26961</v>
      </c>
      <c r="AH5841" t="s">
        <v>963</v>
      </c>
      <c r="AL5841" t="s">
        <v>101</v>
      </c>
      <c r="BG5841">
        <v>0</v>
      </c>
    </row>
    <row r="5842" spans="1:59" hidden="1" x14ac:dyDescent="0.2">
      <c r="A5842" t="s">
        <v>26962</v>
      </c>
      <c r="B5842" t="s">
        <v>26963</v>
      </c>
      <c r="C5842" t="s">
        <v>26964</v>
      </c>
      <c r="D5842" t="s">
        <v>62</v>
      </c>
      <c r="E5842" t="s">
        <v>63</v>
      </c>
      <c r="F5842" t="s">
        <v>64</v>
      </c>
      <c r="G5842" t="s">
        <v>65</v>
      </c>
      <c r="J5842" t="s">
        <v>177</v>
      </c>
      <c r="K5842" t="s">
        <v>26961</v>
      </c>
      <c r="L5842" t="s">
        <v>1476</v>
      </c>
      <c r="M5842" t="s">
        <v>1477</v>
      </c>
      <c r="N5842" t="s">
        <v>17371</v>
      </c>
      <c r="O5842" t="s">
        <v>25878</v>
      </c>
      <c r="P5842" t="s">
        <v>17372</v>
      </c>
      <c r="T5842" t="s">
        <v>163</v>
      </c>
      <c r="V5842" t="s">
        <v>75</v>
      </c>
      <c r="AC5842" t="s">
        <v>17422</v>
      </c>
      <c r="AD5842" t="s">
        <v>75</v>
      </c>
      <c r="AE5842" t="s">
        <v>76</v>
      </c>
      <c r="AF5842" t="s">
        <v>92</v>
      </c>
      <c r="AG5842" t="s">
        <v>26961</v>
      </c>
      <c r="AH5842" t="s">
        <v>963</v>
      </c>
      <c r="AL5842" t="s">
        <v>101</v>
      </c>
      <c r="BG5842">
        <v>0</v>
      </c>
    </row>
    <row r="5843" spans="1:59" hidden="1" x14ac:dyDescent="0.2">
      <c r="A5843" t="s">
        <v>26965</v>
      </c>
      <c r="B5843" t="s">
        <v>26966</v>
      </c>
      <c r="C5843" t="s">
        <v>26967</v>
      </c>
      <c r="D5843" t="s">
        <v>62</v>
      </c>
      <c r="E5843" t="s">
        <v>63</v>
      </c>
      <c r="F5843" t="s">
        <v>96</v>
      </c>
      <c r="G5843" t="s">
        <v>65</v>
      </c>
      <c r="H5843" t="s">
        <v>26949</v>
      </c>
      <c r="I5843" t="s">
        <v>26950</v>
      </c>
      <c r="J5843" t="s">
        <v>1715</v>
      </c>
      <c r="K5843" t="s">
        <v>26951</v>
      </c>
      <c r="L5843" t="s">
        <v>179</v>
      </c>
      <c r="M5843" t="s">
        <v>180</v>
      </c>
      <c r="N5843" t="s">
        <v>181</v>
      </c>
      <c r="O5843" t="s">
        <v>24854</v>
      </c>
      <c r="P5843" t="s">
        <v>182</v>
      </c>
      <c r="T5843" t="s">
        <v>74</v>
      </c>
      <c r="V5843" t="s">
        <v>75</v>
      </c>
      <c r="AC5843" t="s">
        <v>17422</v>
      </c>
      <c r="AD5843" t="s">
        <v>75</v>
      </c>
      <c r="AE5843" t="s">
        <v>76</v>
      </c>
      <c r="AF5843" t="s">
        <v>92</v>
      </c>
      <c r="AG5843" t="s">
        <v>26951</v>
      </c>
      <c r="AH5843" t="s">
        <v>963</v>
      </c>
      <c r="AL5843" t="s">
        <v>101</v>
      </c>
      <c r="AN5843">
        <v>1</v>
      </c>
      <c r="AO5843" t="s">
        <v>78</v>
      </c>
      <c r="AP5843" t="s">
        <v>588</v>
      </c>
      <c r="AQ5843" t="s">
        <v>26952</v>
      </c>
      <c r="AS5843" t="s">
        <v>26950</v>
      </c>
      <c r="AT5843" t="s">
        <v>26953</v>
      </c>
      <c r="AU5843" t="s">
        <v>147</v>
      </c>
      <c r="AV5843" t="s">
        <v>341</v>
      </c>
      <c r="AW5843" t="s">
        <v>84</v>
      </c>
      <c r="BA5843" t="s">
        <v>85</v>
      </c>
      <c r="BB5843" t="s">
        <v>1083</v>
      </c>
      <c r="BC5843" t="s">
        <v>16054</v>
      </c>
      <c r="BD5843" t="s">
        <v>88</v>
      </c>
      <c r="BG5843">
        <v>1</v>
      </c>
    </row>
    <row r="5844" spans="1:59" hidden="1" x14ac:dyDescent="0.2">
      <c r="A5844" t="s">
        <v>26968</v>
      </c>
      <c r="B5844" t="s">
        <v>26969</v>
      </c>
      <c r="C5844" t="s">
        <v>26970</v>
      </c>
      <c r="D5844" t="s">
        <v>62</v>
      </c>
      <c r="E5844" t="s">
        <v>63</v>
      </c>
      <c r="F5844" t="s">
        <v>64</v>
      </c>
      <c r="G5844" t="s">
        <v>65</v>
      </c>
      <c r="J5844" t="s">
        <v>177</v>
      </c>
      <c r="K5844" t="s">
        <v>24868</v>
      </c>
      <c r="L5844" t="s">
        <v>179</v>
      </c>
      <c r="M5844" t="s">
        <v>180</v>
      </c>
      <c r="N5844" t="s">
        <v>181</v>
      </c>
      <c r="O5844" t="s">
        <v>24854</v>
      </c>
      <c r="P5844" t="s">
        <v>182</v>
      </c>
      <c r="T5844" t="s">
        <v>502</v>
      </c>
      <c r="U5844" t="s">
        <v>232</v>
      </c>
      <c r="V5844" t="s">
        <v>184</v>
      </c>
      <c r="W5844" t="s">
        <v>2349</v>
      </c>
      <c r="AD5844" t="s">
        <v>26821</v>
      </c>
      <c r="AE5844" t="s">
        <v>76</v>
      </c>
      <c r="AF5844" t="s">
        <v>92</v>
      </c>
      <c r="AG5844" t="s">
        <v>24868</v>
      </c>
      <c r="AH5844" t="s">
        <v>587</v>
      </c>
      <c r="AL5844" t="s">
        <v>142</v>
      </c>
      <c r="BG5844">
        <v>0</v>
      </c>
    </row>
    <row r="5845" spans="1:59" hidden="1" x14ac:dyDescent="0.2">
      <c r="A5845" t="s">
        <v>26971</v>
      </c>
      <c r="B5845" t="s">
        <v>26972</v>
      </c>
      <c r="C5845" t="s">
        <v>26973</v>
      </c>
      <c r="D5845" t="s">
        <v>62</v>
      </c>
      <c r="E5845" t="s">
        <v>63</v>
      </c>
      <c r="F5845" t="s">
        <v>64</v>
      </c>
      <c r="G5845" t="s">
        <v>65</v>
      </c>
      <c r="H5845" t="s">
        <v>24872</v>
      </c>
      <c r="I5845" t="s">
        <v>24873</v>
      </c>
      <c r="J5845" t="s">
        <v>1715</v>
      </c>
      <c r="K5845" t="s">
        <v>24874</v>
      </c>
      <c r="L5845" t="s">
        <v>179</v>
      </c>
      <c r="M5845" t="s">
        <v>180</v>
      </c>
      <c r="N5845" t="s">
        <v>181</v>
      </c>
      <c r="O5845" t="s">
        <v>24854</v>
      </c>
      <c r="P5845" t="s">
        <v>182</v>
      </c>
      <c r="T5845" t="s">
        <v>171</v>
      </c>
      <c r="V5845" t="s">
        <v>75</v>
      </c>
      <c r="AD5845" t="s">
        <v>75</v>
      </c>
      <c r="AE5845" t="s">
        <v>76</v>
      </c>
      <c r="AF5845" t="s">
        <v>92</v>
      </c>
      <c r="AG5845" t="s">
        <v>24874</v>
      </c>
      <c r="AH5845" t="s">
        <v>587</v>
      </c>
      <c r="AL5845" t="s">
        <v>142</v>
      </c>
      <c r="AN5845">
        <v>1</v>
      </c>
      <c r="AO5845" t="s">
        <v>78</v>
      </c>
      <c r="AP5845" t="s">
        <v>588</v>
      </c>
      <c r="AQ5845" t="s">
        <v>24875</v>
      </c>
      <c r="AS5845" t="s">
        <v>24873</v>
      </c>
      <c r="AT5845" t="s">
        <v>330</v>
      </c>
      <c r="AU5845" t="s">
        <v>147</v>
      </c>
      <c r="AV5845" t="s">
        <v>83</v>
      </c>
      <c r="AW5845" t="s">
        <v>84</v>
      </c>
      <c r="BA5845" t="s">
        <v>85</v>
      </c>
      <c r="BB5845" t="s">
        <v>1083</v>
      </c>
      <c r="BC5845" t="s">
        <v>16054</v>
      </c>
      <c r="BD5845" t="s">
        <v>88</v>
      </c>
      <c r="BG5845">
        <v>1</v>
      </c>
    </row>
    <row r="5846" spans="1:59" hidden="1" x14ac:dyDescent="0.2">
      <c r="A5846" t="s">
        <v>26974</v>
      </c>
      <c r="B5846" t="s">
        <v>26975</v>
      </c>
      <c r="C5846" t="s">
        <v>26976</v>
      </c>
      <c r="D5846" t="s">
        <v>62</v>
      </c>
      <c r="E5846" t="s">
        <v>63</v>
      </c>
      <c r="F5846" t="s">
        <v>64</v>
      </c>
      <c r="G5846" t="s">
        <v>65</v>
      </c>
      <c r="J5846" t="s">
        <v>177</v>
      </c>
      <c r="K5846" t="s">
        <v>24868</v>
      </c>
      <c r="L5846" t="s">
        <v>179</v>
      </c>
      <c r="M5846" t="s">
        <v>180</v>
      </c>
      <c r="N5846" t="s">
        <v>181</v>
      </c>
      <c r="O5846" t="s">
        <v>24854</v>
      </c>
      <c r="P5846" t="s">
        <v>182</v>
      </c>
      <c r="T5846" t="s">
        <v>171</v>
      </c>
      <c r="V5846" t="s">
        <v>75</v>
      </c>
      <c r="AD5846" t="s">
        <v>75</v>
      </c>
      <c r="AE5846" t="s">
        <v>76</v>
      </c>
      <c r="AF5846" t="s">
        <v>92</v>
      </c>
      <c r="AG5846" t="s">
        <v>24868</v>
      </c>
      <c r="AH5846" t="s">
        <v>587</v>
      </c>
      <c r="AL5846" t="s">
        <v>142</v>
      </c>
      <c r="BG5846">
        <v>0</v>
      </c>
    </row>
    <row r="5847" spans="1:59" hidden="1" x14ac:dyDescent="0.2">
      <c r="A5847" t="s">
        <v>26977</v>
      </c>
      <c r="B5847" t="s">
        <v>26978</v>
      </c>
      <c r="C5847" t="s">
        <v>26979</v>
      </c>
      <c r="D5847" t="s">
        <v>62</v>
      </c>
      <c r="E5847" t="s">
        <v>63</v>
      </c>
      <c r="F5847" t="s">
        <v>64</v>
      </c>
      <c r="G5847" t="s">
        <v>65</v>
      </c>
      <c r="J5847" t="s">
        <v>177</v>
      </c>
      <c r="K5847" t="s">
        <v>24868</v>
      </c>
      <c r="L5847" t="s">
        <v>179</v>
      </c>
      <c r="M5847" t="s">
        <v>180</v>
      </c>
      <c r="N5847" t="s">
        <v>181</v>
      </c>
      <c r="O5847" t="s">
        <v>24854</v>
      </c>
      <c r="P5847" t="s">
        <v>182</v>
      </c>
      <c r="T5847" t="s">
        <v>232</v>
      </c>
      <c r="V5847" t="s">
        <v>75</v>
      </c>
      <c r="AD5847" t="s">
        <v>75</v>
      </c>
      <c r="AE5847" t="s">
        <v>76</v>
      </c>
      <c r="AF5847" t="s">
        <v>92</v>
      </c>
      <c r="AG5847" t="s">
        <v>24868</v>
      </c>
      <c r="AH5847" t="s">
        <v>587</v>
      </c>
      <c r="AL5847" t="s">
        <v>142</v>
      </c>
      <c r="BG5847">
        <v>0</v>
      </c>
    </row>
    <row r="5848" spans="1:59" hidden="1" x14ac:dyDescent="0.2">
      <c r="A5848" t="s">
        <v>26980</v>
      </c>
      <c r="B5848" t="s">
        <v>26981</v>
      </c>
      <c r="C5848" t="s">
        <v>26982</v>
      </c>
      <c r="D5848" t="s">
        <v>62</v>
      </c>
      <c r="E5848" t="s">
        <v>63</v>
      </c>
      <c r="F5848" t="s">
        <v>64</v>
      </c>
      <c r="G5848" t="s">
        <v>65</v>
      </c>
      <c r="H5848" t="s">
        <v>24860</v>
      </c>
      <c r="I5848" t="s">
        <v>24861</v>
      </c>
      <c r="J5848" t="s">
        <v>1715</v>
      </c>
      <c r="K5848" t="s">
        <v>24862</v>
      </c>
      <c r="L5848" t="s">
        <v>179</v>
      </c>
      <c r="M5848" t="s">
        <v>180</v>
      </c>
      <c r="N5848" t="s">
        <v>181</v>
      </c>
      <c r="O5848" t="s">
        <v>24854</v>
      </c>
      <c r="P5848" t="s">
        <v>182</v>
      </c>
      <c r="T5848" t="s">
        <v>458</v>
      </c>
      <c r="V5848" t="s">
        <v>75</v>
      </c>
      <c r="AD5848" t="s">
        <v>75</v>
      </c>
      <c r="AE5848" t="s">
        <v>76</v>
      </c>
      <c r="AF5848" t="s">
        <v>92</v>
      </c>
      <c r="AG5848" t="s">
        <v>24862</v>
      </c>
      <c r="AH5848" t="s">
        <v>587</v>
      </c>
      <c r="AL5848" t="s">
        <v>142</v>
      </c>
      <c r="AN5848">
        <v>1</v>
      </c>
      <c r="AO5848" t="s">
        <v>78</v>
      </c>
      <c r="AP5848" t="s">
        <v>588</v>
      </c>
      <c r="AQ5848" t="s">
        <v>24863</v>
      </c>
      <c r="AS5848" t="s">
        <v>24861</v>
      </c>
      <c r="AT5848" t="s">
        <v>24864</v>
      </c>
      <c r="AU5848" t="s">
        <v>147</v>
      </c>
      <c r="AV5848" t="s">
        <v>83</v>
      </c>
      <c r="AW5848" t="s">
        <v>84</v>
      </c>
      <c r="BA5848" t="s">
        <v>85</v>
      </c>
      <c r="BB5848" t="s">
        <v>1083</v>
      </c>
      <c r="BC5848" t="s">
        <v>16054</v>
      </c>
      <c r="BD5848" t="s">
        <v>88</v>
      </c>
      <c r="BG5848">
        <v>1</v>
      </c>
    </row>
    <row r="5849" spans="1:59" hidden="1" x14ac:dyDescent="0.2">
      <c r="A5849" t="s">
        <v>26983</v>
      </c>
      <c r="B5849" t="s">
        <v>26984</v>
      </c>
      <c r="C5849" t="s">
        <v>26985</v>
      </c>
      <c r="D5849" t="s">
        <v>62</v>
      </c>
      <c r="E5849" t="s">
        <v>63</v>
      </c>
      <c r="F5849" t="s">
        <v>96</v>
      </c>
      <c r="G5849" t="s">
        <v>65</v>
      </c>
      <c r="H5849" t="s">
        <v>24851</v>
      </c>
      <c r="I5849" t="s">
        <v>24852</v>
      </c>
      <c r="J5849" t="s">
        <v>1715</v>
      </c>
      <c r="K5849" t="s">
        <v>24853</v>
      </c>
      <c r="L5849" t="s">
        <v>179</v>
      </c>
      <c r="M5849" t="s">
        <v>180</v>
      </c>
      <c r="N5849" t="s">
        <v>181</v>
      </c>
      <c r="O5849" t="s">
        <v>24854</v>
      </c>
      <c r="P5849" t="s">
        <v>182</v>
      </c>
      <c r="T5849" t="s">
        <v>421</v>
      </c>
      <c r="V5849" t="s">
        <v>75</v>
      </c>
      <c r="AD5849" t="s">
        <v>75</v>
      </c>
      <c r="AE5849" t="s">
        <v>76</v>
      </c>
      <c r="AF5849" t="s">
        <v>92</v>
      </c>
      <c r="AG5849" t="s">
        <v>24853</v>
      </c>
      <c r="AH5849" t="s">
        <v>587</v>
      </c>
      <c r="AL5849" t="s">
        <v>142</v>
      </c>
      <c r="AN5849">
        <v>1</v>
      </c>
      <c r="AO5849" t="s">
        <v>78</v>
      </c>
      <c r="AP5849" t="s">
        <v>588</v>
      </c>
      <c r="AQ5849" t="s">
        <v>24855</v>
      </c>
      <c r="AS5849" t="s">
        <v>24852</v>
      </c>
      <c r="AT5849" t="s">
        <v>24856</v>
      </c>
      <c r="AU5849" t="s">
        <v>147</v>
      </c>
      <c r="AV5849" t="s">
        <v>83</v>
      </c>
      <c r="BA5849" t="s">
        <v>85</v>
      </c>
      <c r="BB5849" t="s">
        <v>1083</v>
      </c>
      <c r="BC5849" t="s">
        <v>16054</v>
      </c>
      <c r="BD5849" t="s">
        <v>88</v>
      </c>
      <c r="BG5849">
        <v>1</v>
      </c>
    </row>
    <row r="5850" spans="1:59" hidden="1" x14ac:dyDescent="0.2">
      <c r="A5850" t="s">
        <v>26986</v>
      </c>
      <c r="B5850" t="s">
        <v>26987</v>
      </c>
      <c r="C5850" t="s">
        <v>26988</v>
      </c>
      <c r="D5850" t="s">
        <v>62</v>
      </c>
      <c r="E5850" t="s">
        <v>63</v>
      </c>
      <c r="F5850" t="s">
        <v>64</v>
      </c>
      <c r="G5850" t="s">
        <v>65</v>
      </c>
      <c r="H5850" t="s">
        <v>24917</v>
      </c>
      <c r="I5850" t="s">
        <v>24918</v>
      </c>
      <c r="J5850" t="s">
        <v>1715</v>
      </c>
      <c r="K5850" t="s">
        <v>24919</v>
      </c>
      <c r="L5850" t="s">
        <v>179</v>
      </c>
      <c r="M5850" t="s">
        <v>180</v>
      </c>
      <c r="N5850" t="s">
        <v>181</v>
      </c>
      <c r="O5850" t="s">
        <v>24854</v>
      </c>
      <c r="P5850" t="s">
        <v>182</v>
      </c>
      <c r="T5850" t="s">
        <v>502</v>
      </c>
      <c r="U5850" t="s">
        <v>232</v>
      </c>
      <c r="V5850" t="s">
        <v>184</v>
      </c>
      <c r="W5850" t="s">
        <v>2349</v>
      </c>
      <c r="AD5850" t="s">
        <v>26821</v>
      </c>
      <c r="AE5850" t="s">
        <v>76</v>
      </c>
      <c r="AF5850" t="s">
        <v>92</v>
      </c>
      <c r="AG5850" t="s">
        <v>24919</v>
      </c>
      <c r="AH5850" t="s">
        <v>587</v>
      </c>
      <c r="AL5850" t="s">
        <v>142</v>
      </c>
      <c r="AN5850">
        <v>1</v>
      </c>
      <c r="AO5850" t="s">
        <v>78</v>
      </c>
      <c r="AP5850" t="s">
        <v>588</v>
      </c>
      <c r="AQ5850" t="s">
        <v>24920</v>
      </c>
      <c r="AS5850" t="s">
        <v>24918</v>
      </c>
      <c r="AT5850" t="s">
        <v>24921</v>
      </c>
      <c r="AU5850" t="s">
        <v>147</v>
      </c>
      <c r="AV5850" t="s">
        <v>341</v>
      </c>
      <c r="AW5850" t="s">
        <v>84</v>
      </c>
      <c r="AY5850" t="s">
        <v>84</v>
      </c>
      <c r="BA5850" t="s">
        <v>85</v>
      </c>
      <c r="BB5850" t="s">
        <v>1083</v>
      </c>
      <c r="BC5850" t="s">
        <v>16054</v>
      </c>
      <c r="BD5850" t="s">
        <v>88</v>
      </c>
      <c r="BG5850">
        <v>1</v>
      </c>
    </row>
    <row r="5851" spans="1:59" hidden="1" x14ac:dyDescent="0.2">
      <c r="A5851" t="s">
        <v>26989</v>
      </c>
      <c r="B5851" t="s">
        <v>26990</v>
      </c>
      <c r="C5851" t="s">
        <v>26991</v>
      </c>
      <c r="D5851" t="s">
        <v>62</v>
      </c>
      <c r="E5851" t="s">
        <v>63</v>
      </c>
      <c r="F5851" t="s">
        <v>96</v>
      </c>
      <c r="G5851" t="s">
        <v>65</v>
      </c>
      <c r="H5851" t="s">
        <v>26580</v>
      </c>
      <c r="I5851" t="s">
        <v>26581</v>
      </c>
      <c r="J5851" t="s">
        <v>177</v>
      </c>
      <c r="K5851" t="s">
        <v>26582</v>
      </c>
      <c r="L5851" t="s">
        <v>158</v>
      </c>
      <c r="M5851" t="s">
        <v>159</v>
      </c>
      <c r="N5851" t="s">
        <v>25062</v>
      </c>
      <c r="O5851" t="s">
        <v>25063</v>
      </c>
      <c r="P5851" t="s">
        <v>25064</v>
      </c>
      <c r="T5851" t="s">
        <v>119</v>
      </c>
      <c r="V5851" t="s">
        <v>75</v>
      </c>
      <c r="AD5851" t="s">
        <v>75</v>
      </c>
      <c r="AE5851" t="s">
        <v>76</v>
      </c>
      <c r="AF5851" t="s">
        <v>92</v>
      </c>
      <c r="AG5851" t="s">
        <v>26582</v>
      </c>
      <c r="AH5851" t="s">
        <v>587</v>
      </c>
      <c r="AL5851" t="s">
        <v>142</v>
      </c>
      <c r="AN5851">
        <v>1</v>
      </c>
      <c r="AO5851" t="s">
        <v>78</v>
      </c>
      <c r="AQ5851" t="s">
        <v>26583</v>
      </c>
      <c r="AR5851" t="s">
        <v>26583</v>
      </c>
      <c r="AS5851" t="s">
        <v>26584</v>
      </c>
      <c r="AT5851" t="s">
        <v>3930</v>
      </c>
      <c r="AU5851" t="s">
        <v>147</v>
      </c>
      <c r="AV5851" t="s">
        <v>341</v>
      </c>
      <c r="AW5851" t="s">
        <v>84</v>
      </c>
      <c r="BA5851" t="s">
        <v>97</v>
      </c>
      <c r="BB5851" t="s">
        <v>23262</v>
      </c>
      <c r="BC5851" t="s">
        <v>87</v>
      </c>
      <c r="BD5851" t="s">
        <v>88</v>
      </c>
      <c r="BG5851">
        <v>1</v>
      </c>
    </row>
    <row r="5852" spans="1:59" hidden="1" x14ac:dyDescent="0.2">
      <c r="A5852" t="s">
        <v>26992</v>
      </c>
      <c r="B5852" t="s">
        <v>26993</v>
      </c>
      <c r="C5852" t="s">
        <v>26994</v>
      </c>
      <c r="D5852" t="s">
        <v>62</v>
      </c>
      <c r="E5852" t="s">
        <v>63</v>
      </c>
      <c r="F5852" t="s">
        <v>64</v>
      </c>
      <c r="G5852" t="s">
        <v>65</v>
      </c>
      <c r="H5852" t="s">
        <v>26174</v>
      </c>
      <c r="I5852" t="s">
        <v>26175</v>
      </c>
      <c r="J5852" t="s">
        <v>177</v>
      </c>
      <c r="K5852" t="s">
        <v>26176</v>
      </c>
      <c r="L5852" t="s">
        <v>158</v>
      </c>
      <c r="M5852" t="s">
        <v>159</v>
      </c>
      <c r="N5852" t="s">
        <v>25062</v>
      </c>
      <c r="O5852" t="s">
        <v>25063</v>
      </c>
      <c r="P5852" t="s">
        <v>25064</v>
      </c>
      <c r="T5852" t="s">
        <v>502</v>
      </c>
      <c r="U5852" t="s">
        <v>1190</v>
      </c>
      <c r="V5852" t="s">
        <v>184</v>
      </c>
      <c r="W5852" t="s">
        <v>1252</v>
      </c>
      <c r="AD5852" t="s">
        <v>75</v>
      </c>
      <c r="AE5852" t="s">
        <v>76</v>
      </c>
      <c r="AF5852" t="s">
        <v>92</v>
      </c>
      <c r="AG5852" t="s">
        <v>26176</v>
      </c>
      <c r="AN5852">
        <v>1</v>
      </c>
      <c r="AO5852" t="s">
        <v>78</v>
      </c>
      <c r="AQ5852" t="s">
        <v>26177</v>
      </c>
      <c r="AR5852" t="s">
        <v>26177</v>
      </c>
      <c r="AS5852" t="s">
        <v>26178</v>
      </c>
      <c r="AT5852" t="s">
        <v>26179</v>
      </c>
      <c r="AU5852" t="s">
        <v>147</v>
      </c>
      <c r="AV5852" t="s">
        <v>283</v>
      </c>
      <c r="AW5852" t="s">
        <v>84</v>
      </c>
      <c r="BA5852" t="s">
        <v>97</v>
      </c>
      <c r="BB5852" t="s">
        <v>23262</v>
      </c>
      <c r="BC5852" t="s">
        <v>87</v>
      </c>
      <c r="BD5852" t="s">
        <v>88</v>
      </c>
      <c r="BG5852">
        <v>1</v>
      </c>
    </row>
    <row r="5853" spans="1:59" hidden="1" x14ac:dyDescent="0.2">
      <c r="A5853" t="s">
        <v>26995</v>
      </c>
      <c r="B5853" t="s">
        <v>26996</v>
      </c>
      <c r="C5853" t="s">
        <v>26997</v>
      </c>
      <c r="D5853" t="s">
        <v>62</v>
      </c>
      <c r="E5853" t="s">
        <v>63</v>
      </c>
      <c r="F5853" t="s">
        <v>64</v>
      </c>
      <c r="G5853" t="s">
        <v>65</v>
      </c>
      <c r="H5853" t="s">
        <v>26168</v>
      </c>
      <c r="I5853" t="s">
        <v>26169</v>
      </c>
      <c r="J5853" t="s">
        <v>177</v>
      </c>
      <c r="K5853" t="s">
        <v>26170</v>
      </c>
      <c r="L5853" t="s">
        <v>158</v>
      </c>
      <c r="M5853" t="s">
        <v>159</v>
      </c>
      <c r="N5853" t="s">
        <v>25062</v>
      </c>
      <c r="O5853" t="s">
        <v>25063</v>
      </c>
      <c r="P5853" t="s">
        <v>25064</v>
      </c>
      <c r="T5853" t="s">
        <v>120</v>
      </c>
      <c r="V5853" t="s">
        <v>75</v>
      </c>
      <c r="AD5853" t="s">
        <v>75</v>
      </c>
      <c r="AE5853" t="s">
        <v>76</v>
      </c>
      <c r="AF5853" t="s">
        <v>92</v>
      </c>
      <c r="AG5853" t="s">
        <v>26170</v>
      </c>
      <c r="AN5853">
        <v>2</v>
      </c>
      <c r="AO5853" t="s">
        <v>186</v>
      </c>
      <c r="BE5853" t="s">
        <v>279</v>
      </c>
      <c r="BF5853" t="s">
        <v>88</v>
      </c>
      <c r="BG5853">
        <v>1</v>
      </c>
    </row>
    <row r="5854" spans="1:59" hidden="1" x14ac:dyDescent="0.2">
      <c r="A5854" t="s">
        <v>26998</v>
      </c>
      <c r="B5854" t="s">
        <v>26999</v>
      </c>
      <c r="C5854" t="s">
        <v>27000</v>
      </c>
      <c r="D5854" t="s">
        <v>62</v>
      </c>
      <c r="E5854" t="s">
        <v>63</v>
      </c>
      <c r="F5854" t="s">
        <v>96</v>
      </c>
      <c r="G5854" t="s">
        <v>65</v>
      </c>
      <c r="H5854" t="s">
        <v>27001</v>
      </c>
      <c r="I5854" t="s">
        <v>27002</v>
      </c>
      <c r="J5854" t="s">
        <v>177</v>
      </c>
      <c r="K5854" t="s">
        <v>27003</v>
      </c>
      <c r="L5854" t="s">
        <v>158</v>
      </c>
      <c r="M5854" t="s">
        <v>159</v>
      </c>
      <c r="N5854" t="s">
        <v>25062</v>
      </c>
      <c r="O5854" t="s">
        <v>25063</v>
      </c>
      <c r="P5854" t="s">
        <v>25064</v>
      </c>
      <c r="T5854" t="s">
        <v>92</v>
      </c>
      <c r="V5854" t="s">
        <v>75</v>
      </c>
      <c r="AD5854" t="s">
        <v>75</v>
      </c>
      <c r="AE5854" t="s">
        <v>76</v>
      </c>
      <c r="AF5854" t="s">
        <v>92</v>
      </c>
      <c r="AG5854" t="s">
        <v>27003</v>
      </c>
      <c r="AN5854">
        <v>1</v>
      </c>
      <c r="AO5854" t="s">
        <v>78</v>
      </c>
      <c r="AQ5854" t="s">
        <v>26163</v>
      </c>
      <c r="AR5854" t="s">
        <v>26163</v>
      </c>
      <c r="AS5854" t="s">
        <v>27002</v>
      </c>
      <c r="AT5854" t="s">
        <v>27004</v>
      </c>
      <c r="AU5854" t="s">
        <v>147</v>
      </c>
      <c r="AV5854" t="s">
        <v>126</v>
      </c>
      <c r="AW5854" t="s">
        <v>84</v>
      </c>
      <c r="BA5854" t="s">
        <v>97</v>
      </c>
      <c r="BB5854" t="s">
        <v>23262</v>
      </c>
      <c r="BC5854" t="s">
        <v>87</v>
      </c>
      <c r="BD5854" t="s">
        <v>88</v>
      </c>
      <c r="BG5854">
        <v>1</v>
      </c>
    </row>
    <row r="5855" spans="1:59" hidden="1" x14ac:dyDescent="0.2">
      <c r="A5855" t="s">
        <v>27005</v>
      </c>
      <c r="B5855" t="s">
        <v>27006</v>
      </c>
      <c r="C5855" t="s">
        <v>27007</v>
      </c>
      <c r="D5855" t="s">
        <v>62</v>
      </c>
      <c r="E5855" t="s">
        <v>63</v>
      </c>
      <c r="F5855" t="s">
        <v>96</v>
      </c>
      <c r="G5855" t="s">
        <v>65</v>
      </c>
      <c r="H5855" t="s">
        <v>26160</v>
      </c>
      <c r="I5855" t="s">
        <v>26161</v>
      </c>
      <c r="J5855" t="s">
        <v>177</v>
      </c>
      <c r="K5855" t="s">
        <v>26162</v>
      </c>
      <c r="L5855" t="s">
        <v>158</v>
      </c>
      <c r="M5855" t="s">
        <v>159</v>
      </c>
      <c r="N5855" t="s">
        <v>25062</v>
      </c>
      <c r="O5855" t="s">
        <v>25063</v>
      </c>
      <c r="P5855" t="s">
        <v>25064</v>
      </c>
      <c r="T5855" t="s">
        <v>194</v>
      </c>
      <c r="U5855" t="s">
        <v>1205</v>
      </c>
      <c r="V5855" t="s">
        <v>163</v>
      </c>
      <c r="W5855" t="s">
        <v>356</v>
      </c>
      <c r="AD5855" t="s">
        <v>75</v>
      </c>
      <c r="AE5855" t="s">
        <v>76</v>
      </c>
      <c r="AF5855" t="s">
        <v>92</v>
      </c>
      <c r="AG5855" t="s">
        <v>26162</v>
      </c>
      <c r="AH5855" t="s">
        <v>100</v>
      </c>
      <c r="AL5855" t="s">
        <v>375</v>
      </c>
      <c r="AN5855">
        <v>1</v>
      </c>
      <c r="AO5855" t="s">
        <v>78</v>
      </c>
      <c r="AQ5855" t="s">
        <v>26163</v>
      </c>
      <c r="AR5855" t="s">
        <v>26163</v>
      </c>
      <c r="AS5855" t="s">
        <v>26161</v>
      </c>
      <c r="AT5855" t="s">
        <v>26164</v>
      </c>
      <c r="AU5855" t="s">
        <v>147</v>
      </c>
      <c r="AV5855" t="s">
        <v>283</v>
      </c>
      <c r="AW5855" t="s">
        <v>84</v>
      </c>
      <c r="BA5855" t="s">
        <v>97</v>
      </c>
      <c r="BB5855" t="s">
        <v>23262</v>
      </c>
      <c r="BC5855" t="s">
        <v>87</v>
      </c>
      <c r="BD5855" t="s">
        <v>88</v>
      </c>
      <c r="BG5855">
        <v>1</v>
      </c>
    </row>
    <row r="5856" spans="1:59" hidden="1" x14ac:dyDescent="0.2">
      <c r="A5856" t="s">
        <v>27008</v>
      </c>
      <c r="B5856" t="s">
        <v>27009</v>
      </c>
      <c r="C5856" t="s">
        <v>27010</v>
      </c>
      <c r="D5856" t="s">
        <v>62</v>
      </c>
      <c r="E5856" t="s">
        <v>63</v>
      </c>
      <c r="F5856" t="s">
        <v>64</v>
      </c>
      <c r="G5856" t="s">
        <v>65</v>
      </c>
      <c r="H5856" t="s">
        <v>25546</v>
      </c>
      <c r="I5856" t="s">
        <v>25547</v>
      </c>
      <c r="J5856" t="s">
        <v>177</v>
      </c>
      <c r="K5856" t="s">
        <v>25548</v>
      </c>
      <c r="L5856" t="s">
        <v>158</v>
      </c>
      <c r="M5856" t="s">
        <v>159</v>
      </c>
      <c r="N5856" t="s">
        <v>25062</v>
      </c>
      <c r="O5856" t="s">
        <v>25063</v>
      </c>
      <c r="P5856" t="s">
        <v>25064</v>
      </c>
      <c r="T5856" t="s">
        <v>276</v>
      </c>
      <c r="U5856" t="s">
        <v>85</v>
      </c>
      <c r="V5856" t="s">
        <v>184</v>
      </c>
      <c r="W5856" t="s">
        <v>277</v>
      </c>
      <c r="AD5856" t="s">
        <v>75</v>
      </c>
      <c r="AE5856" t="s">
        <v>76</v>
      </c>
      <c r="AF5856" t="s">
        <v>92</v>
      </c>
      <c r="AG5856" t="s">
        <v>25548</v>
      </c>
      <c r="AN5856">
        <v>1</v>
      </c>
      <c r="AO5856" t="s">
        <v>78</v>
      </c>
      <c r="AQ5856" t="s">
        <v>25549</v>
      </c>
      <c r="AR5856" t="s">
        <v>25463</v>
      </c>
      <c r="AS5856" t="s">
        <v>25547</v>
      </c>
      <c r="AT5856" t="s">
        <v>25550</v>
      </c>
      <c r="AU5856" t="s">
        <v>147</v>
      </c>
      <c r="AV5856" t="s">
        <v>167</v>
      </c>
      <c r="AW5856" t="s">
        <v>84</v>
      </c>
      <c r="BA5856" t="s">
        <v>97</v>
      </c>
      <c r="BB5856" t="s">
        <v>23262</v>
      </c>
      <c r="BC5856" t="s">
        <v>87</v>
      </c>
      <c r="BD5856" t="s">
        <v>88</v>
      </c>
      <c r="BG5856">
        <v>1</v>
      </c>
    </row>
    <row r="5857" spans="1:59" hidden="1" x14ac:dyDescent="0.2">
      <c r="A5857" t="s">
        <v>27011</v>
      </c>
      <c r="B5857" t="s">
        <v>27012</v>
      </c>
      <c r="C5857" t="s">
        <v>27013</v>
      </c>
      <c r="D5857" t="s">
        <v>62</v>
      </c>
      <c r="E5857" t="s">
        <v>63</v>
      </c>
      <c r="F5857" t="s">
        <v>96</v>
      </c>
      <c r="G5857" t="s">
        <v>65</v>
      </c>
      <c r="J5857" t="s">
        <v>106</v>
      </c>
      <c r="K5857" t="s">
        <v>26708</v>
      </c>
      <c r="L5857" t="s">
        <v>179</v>
      </c>
      <c r="M5857" t="s">
        <v>180</v>
      </c>
      <c r="N5857" t="s">
        <v>136</v>
      </c>
      <c r="O5857" t="s">
        <v>141</v>
      </c>
      <c r="P5857" t="s">
        <v>137</v>
      </c>
      <c r="T5857" t="s">
        <v>120</v>
      </c>
      <c r="V5857" t="s">
        <v>75</v>
      </c>
      <c r="AD5857" t="s">
        <v>75</v>
      </c>
      <c r="AE5857" t="s">
        <v>76</v>
      </c>
      <c r="AF5857" t="s">
        <v>92</v>
      </c>
      <c r="AG5857" t="s">
        <v>26708</v>
      </c>
      <c r="BG5857">
        <v>0</v>
      </c>
    </row>
    <row r="5858" spans="1:59" hidden="1" x14ac:dyDescent="0.2">
      <c r="A5858" t="s">
        <v>27014</v>
      </c>
      <c r="B5858" t="s">
        <v>27015</v>
      </c>
      <c r="C5858" t="s">
        <v>27016</v>
      </c>
      <c r="D5858" t="s">
        <v>62</v>
      </c>
      <c r="E5858" t="s">
        <v>63</v>
      </c>
      <c r="F5858" t="s">
        <v>64</v>
      </c>
      <c r="G5858" t="s">
        <v>65</v>
      </c>
      <c r="H5858" t="s">
        <v>5556</v>
      </c>
      <c r="I5858" t="s">
        <v>5557</v>
      </c>
      <c r="J5858" t="s">
        <v>177</v>
      </c>
      <c r="K5858" t="s">
        <v>25528</v>
      </c>
      <c r="L5858" t="s">
        <v>158</v>
      </c>
      <c r="M5858" t="s">
        <v>159</v>
      </c>
      <c r="N5858" t="s">
        <v>25062</v>
      </c>
      <c r="O5858" t="s">
        <v>25063</v>
      </c>
      <c r="P5858" t="s">
        <v>25064</v>
      </c>
      <c r="T5858" t="s">
        <v>77</v>
      </c>
      <c r="U5858" t="s">
        <v>975</v>
      </c>
      <c r="V5858" t="s">
        <v>184</v>
      </c>
      <c r="W5858" t="s">
        <v>9020</v>
      </c>
      <c r="AD5858" t="s">
        <v>75</v>
      </c>
      <c r="AE5858" t="s">
        <v>76</v>
      </c>
      <c r="AF5858" t="s">
        <v>92</v>
      </c>
      <c r="AG5858" t="s">
        <v>25528</v>
      </c>
      <c r="AH5858" t="s">
        <v>141</v>
      </c>
      <c r="AL5858" t="s">
        <v>142</v>
      </c>
      <c r="AN5858">
        <v>1</v>
      </c>
      <c r="AO5858" t="s">
        <v>78</v>
      </c>
      <c r="AQ5858" t="s">
        <v>25529</v>
      </c>
      <c r="AR5858" t="s">
        <v>25463</v>
      </c>
      <c r="AS5858" t="s">
        <v>5557</v>
      </c>
      <c r="AT5858" t="s">
        <v>2456</v>
      </c>
      <c r="AU5858" t="s">
        <v>147</v>
      </c>
      <c r="AV5858" t="s">
        <v>83</v>
      </c>
      <c r="AW5858" t="s">
        <v>84</v>
      </c>
      <c r="BA5858" t="s">
        <v>97</v>
      </c>
      <c r="BB5858" t="s">
        <v>23262</v>
      </c>
      <c r="BC5858" t="s">
        <v>87</v>
      </c>
      <c r="BD5858" t="s">
        <v>88</v>
      </c>
      <c r="BG5858">
        <v>1</v>
      </c>
    </row>
    <row r="5859" spans="1:59" hidden="1" x14ac:dyDescent="0.2">
      <c r="A5859" t="s">
        <v>27017</v>
      </c>
      <c r="B5859" t="s">
        <v>27018</v>
      </c>
      <c r="C5859" t="s">
        <v>27019</v>
      </c>
      <c r="D5859" t="s">
        <v>62</v>
      </c>
      <c r="E5859" t="s">
        <v>63</v>
      </c>
      <c r="F5859" t="s">
        <v>64</v>
      </c>
      <c r="G5859" t="s">
        <v>65</v>
      </c>
      <c r="H5859" t="s">
        <v>25518</v>
      </c>
      <c r="I5859" t="s">
        <v>25519</v>
      </c>
      <c r="J5859" t="s">
        <v>177</v>
      </c>
      <c r="K5859" t="s">
        <v>25520</v>
      </c>
      <c r="L5859" t="s">
        <v>158</v>
      </c>
      <c r="M5859" t="s">
        <v>159</v>
      </c>
      <c r="N5859" t="s">
        <v>25062</v>
      </c>
      <c r="O5859" t="s">
        <v>25063</v>
      </c>
      <c r="P5859" t="s">
        <v>25064</v>
      </c>
      <c r="T5859" t="s">
        <v>246</v>
      </c>
      <c r="V5859" t="s">
        <v>75</v>
      </c>
      <c r="AD5859" t="s">
        <v>75</v>
      </c>
      <c r="AE5859" t="s">
        <v>76</v>
      </c>
      <c r="AF5859" t="s">
        <v>92</v>
      </c>
      <c r="AG5859" t="s">
        <v>25520</v>
      </c>
      <c r="AN5859">
        <v>1</v>
      </c>
      <c r="AO5859" t="s">
        <v>78</v>
      </c>
      <c r="AQ5859" t="s">
        <v>25523</v>
      </c>
      <c r="AR5859" t="s">
        <v>25523</v>
      </c>
      <c r="AS5859" t="s">
        <v>25519</v>
      </c>
      <c r="AT5859" t="s">
        <v>25524</v>
      </c>
      <c r="AU5859" t="s">
        <v>147</v>
      </c>
      <c r="AV5859" t="s">
        <v>283</v>
      </c>
      <c r="AW5859" t="s">
        <v>84</v>
      </c>
      <c r="BA5859" t="s">
        <v>97</v>
      </c>
      <c r="BB5859" t="s">
        <v>23262</v>
      </c>
      <c r="BC5859" t="s">
        <v>87</v>
      </c>
      <c r="BD5859" t="s">
        <v>88</v>
      </c>
      <c r="BG5859">
        <v>1</v>
      </c>
    </row>
    <row r="5860" spans="1:59" hidden="1" x14ac:dyDescent="0.2">
      <c r="A5860" t="s">
        <v>27020</v>
      </c>
      <c r="B5860" t="s">
        <v>27021</v>
      </c>
      <c r="C5860" t="s">
        <v>27022</v>
      </c>
      <c r="D5860" t="s">
        <v>62</v>
      </c>
      <c r="E5860" t="s">
        <v>63</v>
      </c>
      <c r="F5860" t="s">
        <v>64</v>
      </c>
      <c r="G5860" t="s">
        <v>65</v>
      </c>
      <c r="H5860" t="s">
        <v>25481</v>
      </c>
      <c r="I5860" t="s">
        <v>25482</v>
      </c>
      <c r="J5860" t="s">
        <v>177</v>
      </c>
      <c r="K5860" t="s">
        <v>25483</v>
      </c>
      <c r="L5860" t="s">
        <v>158</v>
      </c>
      <c r="M5860" t="s">
        <v>159</v>
      </c>
      <c r="N5860" t="s">
        <v>25062</v>
      </c>
      <c r="O5860" t="s">
        <v>25063</v>
      </c>
      <c r="P5860" t="s">
        <v>25064</v>
      </c>
      <c r="T5860" t="s">
        <v>98</v>
      </c>
      <c r="V5860" t="s">
        <v>75</v>
      </c>
      <c r="AD5860" t="s">
        <v>75</v>
      </c>
      <c r="AE5860" t="s">
        <v>76</v>
      </c>
      <c r="AF5860" t="s">
        <v>92</v>
      </c>
      <c r="AG5860" t="s">
        <v>25483</v>
      </c>
      <c r="AN5860">
        <v>1</v>
      </c>
      <c r="AO5860" t="s">
        <v>78</v>
      </c>
      <c r="AQ5860" t="s">
        <v>25485</v>
      </c>
      <c r="AR5860" t="s">
        <v>25463</v>
      </c>
      <c r="AS5860" t="s">
        <v>25482</v>
      </c>
      <c r="AT5860" t="s">
        <v>25486</v>
      </c>
      <c r="AU5860" t="s">
        <v>147</v>
      </c>
      <c r="AV5860" t="s">
        <v>83</v>
      </c>
      <c r="AW5860" t="s">
        <v>84</v>
      </c>
      <c r="AY5860" t="s">
        <v>84</v>
      </c>
      <c r="BA5860" t="s">
        <v>97</v>
      </c>
      <c r="BB5860" t="s">
        <v>23262</v>
      </c>
      <c r="BC5860" t="s">
        <v>87</v>
      </c>
      <c r="BD5860" t="s">
        <v>88</v>
      </c>
      <c r="BG5860">
        <v>1</v>
      </c>
    </row>
    <row r="5861" spans="1:59" hidden="1" x14ac:dyDescent="0.2">
      <c r="A5861" t="s">
        <v>27023</v>
      </c>
      <c r="B5861" t="s">
        <v>27024</v>
      </c>
      <c r="C5861" t="s">
        <v>27025</v>
      </c>
      <c r="D5861" t="s">
        <v>62</v>
      </c>
      <c r="E5861" t="s">
        <v>63</v>
      </c>
      <c r="F5861" t="s">
        <v>96</v>
      </c>
      <c r="G5861" t="s">
        <v>65</v>
      </c>
      <c r="H5861" t="s">
        <v>25468</v>
      </c>
      <c r="I5861" t="s">
        <v>25469</v>
      </c>
      <c r="J5861" t="s">
        <v>177</v>
      </c>
      <c r="K5861" t="s">
        <v>25470</v>
      </c>
      <c r="L5861" t="s">
        <v>158</v>
      </c>
      <c r="M5861" t="s">
        <v>159</v>
      </c>
      <c r="N5861" t="s">
        <v>25062</v>
      </c>
      <c r="O5861" t="s">
        <v>25063</v>
      </c>
      <c r="P5861" t="s">
        <v>25064</v>
      </c>
      <c r="T5861" t="s">
        <v>171</v>
      </c>
      <c r="V5861" t="s">
        <v>75</v>
      </c>
      <c r="AD5861" t="s">
        <v>75</v>
      </c>
      <c r="AE5861" t="s">
        <v>76</v>
      </c>
      <c r="AF5861" t="s">
        <v>92</v>
      </c>
      <c r="AG5861" t="s">
        <v>25470</v>
      </c>
      <c r="AN5861">
        <v>1</v>
      </c>
      <c r="AO5861" t="s">
        <v>78</v>
      </c>
      <c r="AQ5861" t="s">
        <v>25471</v>
      </c>
      <c r="AR5861" t="s">
        <v>25471</v>
      </c>
      <c r="AS5861" t="s">
        <v>25472</v>
      </c>
      <c r="AT5861" t="s">
        <v>25473</v>
      </c>
      <c r="AU5861" t="s">
        <v>147</v>
      </c>
      <c r="AV5861" t="s">
        <v>126</v>
      </c>
      <c r="AW5861" t="s">
        <v>84</v>
      </c>
      <c r="BA5861" t="s">
        <v>97</v>
      </c>
      <c r="BB5861" t="s">
        <v>23262</v>
      </c>
      <c r="BC5861" t="s">
        <v>87</v>
      </c>
      <c r="BD5861" t="s">
        <v>88</v>
      </c>
      <c r="BG5861">
        <v>1</v>
      </c>
    </row>
    <row r="5862" spans="1:59" hidden="1" x14ac:dyDescent="0.2">
      <c r="A5862" t="s">
        <v>27026</v>
      </c>
      <c r="B5862" t="s">
        <v>27027</v>
      </c>
      <c r="C5862" t="s">
        <v>27028</v>
      </c>
      <c r="D5862" t="s">
        <v>62</v>
      </c>
      <c r="E5862" t="s">
        <v>63</v>
      </c>
      <c r="F5862" t="s">
        <v>64</v>
      </c>
      <c r="G5862" t="s">
        <v>65</v>
      </c>
      <c r="H5862" t="s">
        <v>27029</v>
      </c>
      <c r="I5862" t="s">
        <v>27030</v>
      </c>
      <c r="J5862" t="s">
        <v>177</v>
      </c>
      <c r="K5862" t="s">
        <v>27031</v>
      </c>
      <c r="L5862" t="s">
        <v>158</v>
      </c>
      <c r="M5862" t="s">
        <v>159</v>
      </c>
      <c r="N5862" t="s">
        <v>25062</v>
      </c>
      <c r="O5862" t="s">
        <v>25063</v>
      </c>
      <c r="P5862" t="s">
        <v>25064</v>
      </c>
      <c r="T5862" t="s">
        <v>92</v>
      </c>
      <c r="U5862" t="s">
        <v>97</v>
      </c>
      <c r="V5862" t="s">
        <v>337</v>
      </c>
      <c r="W5862" t="s">
        <v>171</v>
      </c>
      <c r="AC5862" t="s">
        <v>25477</v>
      </c>
      <c r="AD5862" t="s">
        <v>75</v>
      </c>
      <c r="AE5862" t="s">
        <v>76</v>
      </c>
      <c r="AF5862" t="s">
        <v>92</v>
      </c>
      <c r="AG5862" t="s">
        <v>27031</v>
      </c>
      <c r="AH5862" t="s">
        <v>100</v>
      </c>
      <c r="AL5862" t="s">
        <v>101</v>
      </c>
      <c r="AN5862">
        <v>2</v>
      </c>
      <c r="AO5862" t="s">
        <v>186</v>
      </c>
      <c r="BE5862" t="s">
        <v>279</v>
      </c>
      <c r="BF5862" t="s">
        <v>88</v>
      </c>
      <c r="BG5862">
        <v>1</v>
      </c>
    </row>
    <row r="5863" spans="1:59" hidden="1" x14ac:dyDescent="0.2">
      <c r="A5863" t="s">
        <v>27032</v>
      </c>
      <c r="B5863" t="s">
        <v>27033</v>
      </c>
      <c r="C5863" t="s">
        <v>27034</v>
      </c>
      <c r="D5863" t="s">
        <v>62</v>
      </c>
      <c r="E5863" t="s">
        <v>63</v>
      </c>
      <c r="F5863" t="s">
        <v>64</v>
      </c>
      <c r="G5863" t="s">
        <v>65</v>
      </c>
      <c r="H5863" t="s">
        <v>27035</v>
      </c>
      <c r="I5863" t="s">
        <v>27036</v>
      </c>
      <c r="J5863" t="s">
        <v>177</v>
      </c>
      <c r="K5863" t="s">
        <v>27037</v>
      </c>
      <c r="L5863" t="s">
        <v>158</v>
      </c>
      <c r="M5863" t="s">
        <v>159</v>
      </c>
      <c r="N5863" t="s">
        <v>25062</v>
      </c>
      <c r="O5863" t="s">
        <v>25063</v>
      </c>
      <c r="P5863" t="s">
        <v>25064</v>
      </c>
      <c r="T5863" t="s">
        <v>92</v>
      </c>
      <c r="V5863" t="s">
        <v>75</v>
      </c>
      <c r="AD5863" t="s">
        <v>75</v>
      </c>
      <c r="AE5863" t="s">
        <v>76</v>
      </c>
      <c r="AF5863" t="s">
        <v>92</v>
      </c>
      <c r="AG5863" t="s">
        <v>27037</v>
      </c>
      <c r="AH5863" t="s">
        <v>100</v>
      </c>
      <c r="AL5863" t="s">
        <v>477</v>
      </c>
      <c r="AN5863">
        <v>2</v>
      </c>
      <c r="AO5863" t="s">
        <v>186</v>
      </c>
      <c r="BE5863" t="s">
        <v>279</v>
      </c>
      <c r="BF5863" t="s">
        <v>752</v>
      </c>
      <c r="BG5863">
        <v>1</v>
      </c>
    </row>
    <row r="5864" spans="1:59" hidden="1" x14ac:dyDescent="0.2">
      <c r="A5864" t="s">
        <v>27038</v>
      </c>
      <c r="B5864" t="s">
        <v>27039</v>
      </c>
      <c r="C5864" t="s">
        <v>27040</v>
      </c>
      <c r="D5864" t="s">
        <v>62</v>
      </c>
      <c r="E5864" t="s">
        <v>63</v>
      </c>
      <c r="F5864" t="s">
        <v>64</v>
      </c>
      <c r="G5864" t="s">
        <v>65</v>
      </c>
      <c r="H5864" t="s">
        <v>25459</v>
      </c>
      <c r="I5864" t="s">
        <v>25460</v>
      </c>
      <c r="J5864" t="s">
        <v>177</v>
      </c>
      <c r="K5864" t="s">
        <v>25461</v>
      </c>
      <c r="L5864" t="s">
        <v>158</v>
      </c>
      <c r="M5864" t="s">
        <v>159</v>
      </c>
      <c r="N5864" t="s">
        <v>25062</v>
      </c>
      <c r="O5864" t="s">
        <v>25063</v>
      </c>
      <c r="P5864" t="s">
        <v>25064</v>
      </c>
      <c r="T5864" t="s">
        <v>74</v>
      </c>
      <c r="V5864" t="s">
        <v>75</v>
      </c>
      <c r="AD5864" t="s">
        <v>75</v>
      </c>
      <c r="AE5864" t="s">
        <v>76</v>
      </c>
      <c r="AF5864" t="s">
        <v>92</v>
      </c>
      <c r="AG5864" t="s">
        <v>25461</v>
      </c>
      <c r="AN5864">
        <v>1</v>
      </c>
      <c r="AO5864" t="s">
        <v>78</v>
      </c>
      <c r="AQ5864" t="s">
        <v>25462</v>
      </c>
      <c r="AR5864" t="s">
        <v>25463</v>
      </c>
      <c r="AS5864" t="s">
        <v>25460</v>
      </c>
      <c r="AT5864" t="s">
        <v>25464</v>
      </c>
      <c r="AU5864" t="s">
        <v>147</v>
      </c>
      <c r="AV5864" t="s">
        <v>14207</v>
      </c>
      <c r="AW5864" t="s">
        <v>84</v>
      </c>
      <c r="BA5864" t="s">
        <v>97</v>
      </c>
      <c r="BB5864" t="s">
        <v>23262</v>
      </c>
      <c r="BC5864" t="s">
        <v>87</v>
      </c>
      <c r="BD5864" t="s">
        <v>88</v>
      </c>
      <c r="BG5864">
        <v>1</v>
      </c>
    </row>
    <row r="5865" spans="1:59" hidden="1" x14ac:dyDescent="0.2">
      <c r="A5865" t="s">
        <v>27041</v>
      </c>
      <c r="B5865" t="s">
        <v>27042</v>
      </c>
      <c r="C5865" t="s">
        <v>27043</v>
      </c>
      <c r="D5865" t="s">
        <v>62</v>
      </c>
      <c r="E5865" t="s">
        <v>63</v>
      </c>
      <c r="F5865" t="s">
        <v>96</v>
      </c>
      <c r="G5865" t="s">
        <v>65</v>
      </c>
      <c r="H5865" t="s">
        <v>27044</v>
      </c>
      <c r="I5865" t="s">
        <v>27045</v>
      </c>
      <c r="J5865" t="s">
        <v>177</v>
      </c>
      <c r="K5865" t="s">
        <v>27046</v>
      </c>
      <c r="L5865" t="s">
        <v>158</v>
      </c>
      <c r="M5865" t="s">
        <v>159</v>
      </c>
      <c r="N5865" t="s">
        <v>25062</v>
      </c>
      <c r="O5865" t="s">
        <v>25063</v>
      </c>
      <c r="P5865" t="s">
        <v>25064</v>
      </c>
      <c r="T5865" t="s">
        <v>183</v>
      </c>
      <c r="V5865" t="s">
        <v>75</v>
      </c>
      <c r="AD5865" t="s">
        <v>75</v>
      </c>
      <c r="AE5865" t="s">
        <v>76</v>
      </c>
      <c r="AF5865" t="s">
        <v>92</v>
      </c>
      <c r="AG5865" t="s">
        <v>27046</v>
      </c>
      <c r="AH5865" t="s">
        <v>100</v>
      </c>
      <c r="AL5865" t="s">
        <v>477</v>
      </c>
      <c r="AN5865">
        <v>1</v>
      </c>
      <c r="AO5865" t="s">
        <v>78</v>
      </c>
      <c r="AQ5865" t="s">
        <v>27047</v>
      </c>
      <c r="AR5865" t="s">
        <v>25463</v>
      </c>
      <c r="AS5865" t="s">
        <v>27048</v>
      </c>
      <c r="AT5865" t="s">
        <v>27049</v>
      </c>
      <c r="AU5865" t="s">
        <v>147</v>
      </c>
      <c r="AV5865" t="s">
        <v>126</v>
      </c>
      <c r="AY5865" t="s">
        <v>84</v>
      </c>
      <c r="BA5865" t="s">
        <v>97</v>
      </c>
      <c r="BB5865" t="s">
        <v>23262</v>
      </c>
      <c r="BC5865" t="s">
        <v>87</v>
      </c>
      <c r="BD5865" t="s">
        <v>88</v>
      </c>
      <c r="BG5865">
        <v>1</v>
      </c>
    </row>
    <row r="5866" spans="1:59" hidden="1" x14ac:dyDescent="0.2">
      <c r="A5866" t="s">
        <v>27050</v>
      </c>
      <c r="B5866" t="s">
        <v>27051</v>
      </c>
      <c r="C5866" t="s">
        <v>27052</v>
      </c>
      <c r="D5866" t="s">
        <v>62</v>
      </c>
      <c r="E5866" t="s">
        <v>63</v>
      </c>
      <c r="F5866" t="s">
        <v>64</v>
      </c>
      <c r="G5866" t="s">
        <v>65</v>
      </c>
      <c r="H5866" t="s">
        <v>27053</v>
      </c>
      <c r="I5866" t="s">
        <v>27054</v>
      </c>
      <c r="J5866" t="s">
        <v>177</v>
      </c>
      <c r="K5866" t="s">
        <v>27055</v>
      </c>
      <c r="L5866" t="s">
        <v>158</v>
      </c>
      <c r="M5866" t="s">
        <v>159</v>
      </c>
      <c r="N5866" t="s">
        <v>25062</v>
      </c>
      <c r="O5866" t="s">
        <v>25063</v>
      </c>
      <c r="P5866" t="s">
        <v>25064</v>
      </c>
      <c r="T5866" t="s">
        <v>98</v>
      </c>
      <c r="U5866" t="s">
        <v>162</v>
      </c>
      <c r="V5866" t="s">
        <v>171</v>
      </c>
      <c r="W5866" t="s">
        <v>3508</v>
      </c>
      <c r="AC5866" t="s">
        <v>27056</v>
      </c>
      <c r="AD5866" t="s">
        <v>75</v>
      </c>
      <c r="AE5866" t="s">
        <v>76</v>
      </c>
      <c r="AF5866" t="s">
        <v>92</v>
      </c>
      <c r="AG5866" t="s">
        <v>27055</v>
      </c>
      <c r="AH5866" t="s">
        <v>100</v>
      </c>
      <c r="AL5866" t="s">
        <v>766</v>
      </c>
      <c r="AN5866">
        <v>1</v>
      </c>
      <c r="AO5866" t="s">
        <v>78</v>
      </c>
      <c r="AQ5866" t="s">
        <v>27057</v>
      </c>
      <c r="AR5866" t="s">
        <v>27057</v>
      </c>
      <c r="AS5866" t="s">
        <v>27054</v>
      </c>
      <c r="AT5866" t="s">
        <v>27058</v>
      </c>
      <c r="AU5866" t="s">
        <v>147</v>
      </c>
      <c r="AV5866" t="s">
        <v>14207</v>
      </c>
      <c r="AW5866" t="s">
        <v>84</v>
      </c>
      <c r="BA5866" t="s">
        <v>97</v>
      </c>
      <c r="BB5866" t="s">
        <v>23262</v>
      </c>
      <c r="BC5866" t="s">
        <v>87</v>
      </c>
      <c r="BD5866" t="s">
        <v>88</v>
      </c>
      <c r="BG5866">
        <v>1</v>
      </c>
    </row>
    <row r="5867" spans="1:59" hidden="1" x14ac:dyDescent="0.2">
      <c r="A5867" t="s">
        <v>27059</v>
      </c>
      <c r="B5867" t="s">
        <v>27060</v>
      </c>
      <c r="C5867" t="s">
        <v>27061</v>
      </c>
      <c r="D5867" t="s">
        <v>62</v>
      </c>
      <c r="E5867" t="s">
        <v>63</v>
      </c>
      <c r="F5867" t="s">
        <v>64</v>
      </c>
      <c r="G5867" t="s">
        <v>65</v>
      </c>
      <c r="H5867" t="s">
        <v>25451</v>
      </c>
      <c r="I5867" t="s">
        <v>25452</v>
      </c>
      <c r="J5867" t="s">
        <v>177</v>
      </c>
      <c r="K5867" t="s">
        <v>25453</v>
      </c>
      <c r="L5867" t="s">
        <v>158</v>
      </c>
      <c r="M5867" t="s">
        <v>159</v>
      </c>
      <c r="N5867" t="s">
        <v>25062</v>
      </c>
      <c r="O5867" t="s">
        <v>25063</v>
      </c>
      <c r="P5867" t="s">
        <v>25064</v>
      </c>
      <c r="T5867" t="s">
        <v>92</v>
      </c>
      <c r="V5867" t="s">
        <v>75</v>
      </c>
      <c r="AD5867" t="s">
        <v>75</v>
      </c>
      <c r="AE5867" t="s">
        <v>76</v>
      </c>
      <c r="AF5867" t="s">
        <v>92</v>
      </c>
      <c r="AG5867" t="s">
        <v>25453</v>
      </c>
      <c r="AH5867" t="s">
        <v>100</v>
      </c>
      <c r="AL5867" t="s">
        <v>142</v>
      </c>
      <c r="AN5867">
        <v>1</v>
      </c>
      <c r="AO5867" t="s">
        <v>78</v>
      </c>
      <c r="AQ5867" t="s">
        <v>25447</v>
      </c>
      <c r="AR5867" t="s">
        <v>25447</v>
      </c>
      <c r="AS5867" t="s">
        <v>25454</v>
      </c>
      <c r="AT5867" t="s">
        <v>25455</v>
      </c>
      <c r="AU5867" t="s">
        <v>147</v>
      </c>
      <c r="AV5867" t="s">
        <v>341</v>
      </c>
      <c r="AW5867" t="s">
        <v>84</v>
      </c>
      <c r="BA5867" t="s">
        <v>97</v>
      </c>
      <c r="BB5867" t="s">
        <v>23262</v>
      </c>
      <c r="BC5867" t="s">
        <v>87</v>
      </c>
      <c r="BD5867" t="s">
        <v>88</v>
      </c>
      <c r="BG5867">
        <v>1</v>
      </c>
    </row>
    <row r="5868" spans="1:59" hidden="1" x14ac:dyDescent="0.2">
      <c r="A5868" t="s">
        <v>27062</v>
      </c>
      <c r="B5868" t="s">
        <v>27063</v>
      </c>
      <c r="C5868" t="s">
        <v>27064</v>
      </c>
      <c r="D5868" t="s">
        <v>62</v>
      </c>
      <c r="E5868" t="s">
        <v>63</v>
      </c>
      <c r="F5868" t="s">
        <v>64</v>
      </c>
      <c r="G5868" t="s">
        <v>65</v>
      </c>
      <c r="H5868" t="s">
        <v>25444</v>
      </c>
      <c r="I5868" t="s">
        <v>25445</v>
      </c>
      <c r="J5868" t="s">
        <v>177</v>
      </c>
      <c r="K5868" t="s">
        <v>25446</v>
      </c>
      <c r="L5868" t="s">
        <v>158</v>
      </c>
      <c r="M5868" t="s">
        <v>159</v>
      </c>
      <c r="N5868" t="s">
        <v>25062</v>
      </c>
      <c r="O5868" t="s">
        <v>25063</v>
      </c>
      <c r="P5868" t="s">
        <v>25064</v>
      </c>
      <c r="T5868" t="s">
        <v>171</v>
      </c>
      <c r="V5868" t="s">
        <v>75</v>
      </c>
      <c r="AD5868" t="s">
        <v>75</v>
      </c>
      <c r="AE5868" t="s">
        <v>76</v>
      </c>
      <c r="AF5868" t="s">
        <v>92</v>
      </c>
      <c r="AG5868" t="s">
        <v>25446</v>
      </c>
      <c r="AH5868" t="s">
        <v>100</v>
      </c>
      <c r="AL5868" t="s">
        <v>101</v>
      </c>
      <c r="AN5868">
        <v>1</v>
      </c>
      <c r="AO5868" t="s">
        <v>78</v>
      </c>
      <c r="AQ5868" t="s">
        <v>25447</v>
      </c>
      <c r="AR5868" t="s">
        <v>25447</v>
      </c>
      <c r="AS5868" t="s">
        <v>25445</v>
      </c>
      <c r="AT5868" t="s">
        <v>7158</v>
      </c>
      <c r="AU5868" t="s">
        <v>147</v>
      </c>
      <c r="AV5868" t="s">
        <v>148</v>
      </c>
      <c r="AW5868" t="s">
        <v>84</v>
      </c>
      <c r="BA5868" t="s">
        <v>97</v>
      </c>
      <c r="BB5868" t="s">
        <v>23262</v>
      </c>
      <c r="BC5868" t="s">
        <v>87</v>
      </c>
      <c r="BD5868" t="s">
        <v>88</v>
      </c>
      <c r="BG5868">
        <v>1</v>
      </c>
    </row>
    <row r="5869" spans="1:59" hidden="1" x14ac:dyDescent="0.2">
      <c r="A5869" t="s">
        <v>27065</v>
      </c>
      <c r="B5869" t="s">
        <v>27066</v>
      </c>
      <c r="C5869" t="s">
        <v>27067</v>
      </c>
      <c r="D5869" t="s">
        <v>62</v>
      </c>
      <c r="E5869" t="s">
        <v>63</v>
      </c>
      <c r="F5869" t="s">
        <v>96</v>
      </c>
      <c r="G5869" t="s">
        <v>65</v>
      </c>
      <c r="H5869" t="s">
        <v>24908</v>
      </c>
      <c r="I5869" t="s">
        <v>24909</v>
      </c>
      <c r="J5869" t="s">
        <v>1715</v>
      </c>
      <c r="K5869" t="s">
        <v>24910</v>
      </c>
      <c r="L5869" t="s">
        <v>179</v>
      </c>
      <c r="M5869" t="s">
        <v>180</v>
      </c>
      <c r="N5869" t="s">
        <v>181</v>
      </c>
      <c r="O5869" t="s">
        <v>24854</v>
      </c>
      <c r="P5869" t="s">
        <v>182</v>
      </c>
      <c r="T5869" t="s">
        <v>183</v>
      </c>
      <c r="V5869" t="s">
        <v>75</v>
      </c>
      <c r="AD5869" t="s">
        <v>75</v>
      </c>
      <c r="AE5869" t="s">
        <v>76</v>
      </c>
      <c r="AF5869" t="s">
        <v>92</v>
      </c>
      <c r="AG5869" t="s">
        <v>24910</v>
      </c>
      <c r="AH5869" t="s">
        <v>100</v>
      </c>
      <c r="AL5869" t="s">
        <v>142</v>
      </c>
      <c r="AN5869">
        <v>1</v>
      </c>
      <c r="AO5869" t="s">
        <v>78</v>
      </c>
      <c r="AP5869" t="s">
        <v>588</v>
      </c>
      <c r="AQ5869" t="s">
        <v>24912</v>
      </c>
      <c r="AS5869" t="s">
        <v>24909</v>
      </c>
      <c r="AT5869" t="s">
        <v>24913</v>
      </c>
      <c r="AU5869" t="s">
        <v>147</v>
      </c>
      <c r="AV5869" t="s">
        <v>341</v>
      </c>
      <c r="AW5869" t="s">
        <v>84</v>
      </c>
      <c r="AY5869" t="s">
        <v>84</v>
      </c>
      <c r="BA5869" t="s">
        <v>85</v>
      </c>
      <c r="BB5869" t="s">
        <v>1083</v>
      </c>
      <c r="BC5869" t="s">
        <v>16054</v>
      </c>
      <c r="BD5869" t="s">
        <v>88</v>
      </c>
      <c r="BG5869">
        <v>1</v>
      </c>
    </row>
    <row r="5870" spans="1:59" hidden="1" x14ac:dyDescent="0.2">
      <c r="A5870" t="s">
        <v>27068</v>
      </c>
      <c r="B5870" t="s">
        <v>27069</v>
      </c>
      <c r="C5870" t="s">
        <v>27070</v>
      </c>
      <c r="D5870" t="s">
        <v>62</v>
      </c>
      <c r="E5870" t="s">
        <v>63</v>
      </c>
      <c r="F5870" t="s">
        <v>64</v>
      </c>
      <c r="G5870" t="s">
        <v>65</v>
      </c>
      <c r="H5870" t="s">
        <v>27071</v>
      </c>
      <c r="I5870" t="s">
        <v>27072</v>
      </c>
      <c r="J5870" t="s">
        <v>177</v>
      </c>
      <c r="K5870" t="s">
        <v>27073</v>
      </c>
      <c r="L5870" t="s">
        <v>158</v>
      </c>
      <c r="M5870" t="s">
        <v>159</v>
      </c>
      <c r="N5870" t="s">
        <v>25062</v>
      </c>
      <c r="O5870" t="s">
        <v>25063</v>
      </c>
      <c r="P5870" t="s">
        <v>25064</v>
      </c>
      <c r="T5870" t="s">
        <v>232</v>
      </c>
      <c r="U5870" t="s">
        <v>74</v>
      </c>
      <c r="V5870" t="s">
        <v>184</v>
      </c>
      <c r="W5870" t="s">
        <v>275</v>
      </c>
      <c r="AD5870" t="s">
        <v>75</v>
      </c>
      <c r="AE5870" t="s">
        <v>76</v>
      </c>
      <c r="AF5870" t="s">
        <v>92</v>
      </c>
      <c r="AG5870" t="s">
        <v>27073</v>
      </c>
      <c r="AH5870" t="s">
        <v>587</v>
      </c>
      <c r="AL5870" t="s">
        <v>142</v>
      </c>
      <c r="AN5870">
        <v>1</v>
      </c>
      <c r="AO5870" t="s">
        <v>78</v>
      </c>
      <c r="AQ5870" t="s">
        <v>27074</v>
      </c>
      <c r="AR5870" t="s">
        <v>25463</v>
      </c>
      <c r="AS5870" t="s">
        <v>27072</v>
      </c>
      <c r="AT5870" t="s">
        <v>27075</v>
      </c>
      <c r="AU5870" t="s">
        <v>147</v>
      </c>
      <c r="AV5870" t="s">
        <v>14207</v>
      </c>
      <c r="AW5870" t="s">
        <v>84</v>
      </c>
      <c r="BA5870" t="s">
        <v>97</v>
      </c>
      <c r="BB5870" t="s">
        <v>23262</v>
      </c>
      <c r="BC5870" t="s">
        <v>87</v>
      </c>
      <c r="BD5870" t="s">
        <v>88</v>
      </c>
      <c r="BG5870">
        <v>1</v>
      </c>
    </row>
    <row r="5871" spans="1:59" hidden="1" x14ac:dyDescent="0.2">
      <c r="A5871" t="s">
        <v>27076</v>
      </c>
      <c r="B5871" t="s">
        <v>27077</v>
      </c>
      <c r="C5871" t="s">
        <v>27078</v>
      </c>
      <c r="D5871" t="s">
        <v>62</v>
      </c>
      <c r="E5871" t="s">
        <v>63</v>
      </c>
      <c r="F5871" t="s">
        <v>64</v>
      </c>
      <c r="G5871" t="s">
        <v>65</v>
      </c>
      <c r="H5871" t="s">
        <v>27071</v>
      </c>
      <c r="I5871" t="s">
        <v>27072</v>
      </c>
      <c r="J5871" t="s">
        <v>177</v>
      </c>
      <c r="K5871" t="s">
        <v>27073</v>
      </c>
      <c r="L5871" t="s">
        <v>158</v>
      </c>
      <c r="M5871" t="s">
        <v>159</v>
      </c>
      <c r="N5871" t="s">
        <v>25062</v>
      </c>
      <c r="O5871" t="s">
        <v>25063</v>
      </c>
      <c r="P5871" t="s">
        <v>25064</v>
      </c>
      <c r="T5871" t="s">
        <v>74</v>
      </c>
      <c r="V5871" t="s">
        <v>75</v>
      </c>
      <c r="AD5871" t="s">
        <v>75</v>
      </c>
      <c r="AE5871" t="s">
        <v>76</v>
      </c>
      <c r="AF5871" t="s">
        <v>92</v>
      </c>
      <c r="AG5871" t="s">
        <v>27073</v>
      </c>
      <c r="AH5871" t="s">
        <v>100</v>
      </c>
      <c r="AL5871" t="s">
        <v>477</v>
      </c>
      <c r="AN5871">
        <v>1</v>
      </c>
      <c r="AO5871" t="s">
        <v>78</v>
      </c>
      <c r="AQ5871" t="s">
        <v>27074</v>
      </c>
      <c r="AR5871" t="s">
        <v>25463</v>
      </c>
      <c r="AS5871" t="s">
        <v>27072</v>
      </c>
      <c r="AT5871" t="s">
        <v>27075</v>
      </c>
      <c r="AU5871" t="s">
        <v>147</v>
      </c>
      <c r="AV5871" t="s">
        <v>14207</v>
      </c>
      <c r="AW5871" t="s">
        <v>84</v>
      </c>
      <c r="BA5871" t="s">
        <v>97</v>
      </c>
      <c r="BB5871" t="s">
        <v>23262</v>
      </c>
      <c r="BC5871" t="s">
        <v>87</v>
      </c>
      <c r="BD5871" t="s">
        <v>88</v>
      </c>
      <c r="BG5871">
        <v>1</v>
      </c>
    </row>
    <row r="5872" spans="1:59" hidden="1" x14ac:dyDescent="0.2">
      <c r="A5872" t="s">
        <v>27079</v>
      </c>
      <c r="B5872" t="s">
        <v>27080</v>
      </c>
      <c r="C5872" t="s">
        <v>27081</v>
      </c>
      <c r="D5872" t="s">
        <v>62</v>
      </c>
      <c r="E5872" t="s">
        <v>63</v>
      </c>
      <c r="F5872" t="s">
        <v>96</v>
      </c>
      <c r="G5872" t="s">
        <v>65</v>
      </c>
      <c r="H5872" t="s">
        <v>27082</v>
      </c>
      <c r="I5872" t="s">
        <v>27083</v>
      </c>
      <c r="J5872" t="s">
        <v>177</v>
      </c>
      <c r="K5872" t="s">
        <v>27084</v>
      </c>
      <c r="L5872" t="s">
        <v>158</v>
      </c>
      <c r="M5872" t="s">
        <v>159</v>
      </c>
      <c r="N5872" t="s">
        <v>25062</v>
      </c>
      <c r="O5872" t="s">
        <v>25063</v>
      </c>
      <c r="P5872" t="s">
        <v>25064</v>
      </c>
      <c r="T5872" t="s">
        <v>92</v>
      </c>
      <c r="V5872" t="s">
        <v>75</v>
      </c>
      <c r="AD5872" t="s">
        <v>75</v>
      </c>
      <c r="AE5872" t="s">
        <v>76</v>
      </c>
      <c r="AF5872" t="s">
        <v>92</v>
      </c>
      <c r="AG5872" t="s">
        <v>27084</v>
      </c>
      <c r="AH5872" t="s">
        <v>100</v>
      </c>
      <c r="AL5872" t="s">
        <v>101</v>
      </c>
      <c r="AN5872">
        <v>1</v>
      </c>
      <c r="AO5872" t="s">
        <v>78</v>
      </c>
      <c r="AQ5872" t="s">
        <v>27085</v>
      </c>
      <c r="AS5872" t="s">
        <v>27086</v>
      </c>
      <c r="AT5872" t="s">
        <v>27087</v>
      </c>
      <c r="AU5872" t="s">
        <v>147</v>
      </c>
      <c r="AV5872" t="s">
        <v>497</v>
      </c>
      <c r="AW5872" t="s">
        <v>84</v>
      </c>
      <c r="AY5872" t="s">
        <v>84</v>
      </c>
      <c r="BA5872" t="s">
        <v>97</v>
      </c>
      <c r="BB5872" t="s">
        <v>23262</v>
      </c>
      <c r="BC5872" t="s">
        <v>87</v>
      </c>
      <c r="BD5872" t="s">
        <v>88</v>
      </c>
      <c r="BG5872">
        <v>1</v>
      </c>
    </row>
    <row r="5873" spans="1:59" hidden="1" x14ac:dyDescent="0.2">
      <c r="A5873" t="s">
        <v>27088</v>
      </c>
      <c r="B5873" t="s">
        <v>27089</v>
      </c>
      <c r="C5873" t="s">
        <v>27090</v>
      </c>
      <c r="D5873" t="s">
        <v>62</v>
      </c>
      <c r="E5873" t="s">
        <v>63</v>
      </c>
      <c r="F5873" t="s">
        <v>96</v>
      </c>
      <c r="G5873" t="s">
        <v>65</v>
      </c>
      <c r="H5873" t="s">
        <v>1177</v>
      </c>
      <c r="I5873" t="s">
        <v>27091</v>
      </c>
      <c r="J5873" t="s">
        <v>177</v>
      </c>
      <c r="K5873" t="s">
        <v>1179</v>
      </c>
      <c r="L5873" t="s">
        <v>158</v>
      </c>
      <c r="M5873" t="s">
        <v>159</v>
      </c>
      <c r="N5873" t="s">
        <v>25062</v>
      </c>
      <c r="O5873" t="s">
        <v>25063</v>
      </c>
      <c r="P5873" t="s">
        <v>25064</v>
      </c>
      <c r="T5873" t="s">
        <v>458</v>
      </c>
      <c r="U5873" t="s">
        <v>975</v>
      </c>
      <c r="V5873" t="s">
        <v>475</v>
      </c>
      <c r="W5873" t="s">
        <v>185</v>
      </c>
      <c r="AC5873" t="s">
        <v>27092</v>
      </c>
      <c r="AD5873" t="s">
        <v>75</v>
      </c>
      <c r="AE5873" t="s">
        <v>76</v>
      </c>
      <c r="AF5873" t="s">
        <v>92</v>
      </c>
      <c r="AG5873" t="s">
        <v>1179</v>
      </c>
      <c r="AH5873" t="s">
        <v>100</v>
      </c>
      <c r="AL5873" t="s">
        <v>375</v>
      </c>
      <c r="AN5873">
        <v>2</v>
      </c>
      <c r="AO5873" t="s">
        <v>186</v>
      </c>
      <c r="BE5873" t="s">
        <v>279</v>
      </c>
      <c r="BF5873" t="s">
        <v>88</v>
      </c>
      <c r="BG5873">
        <v>1</v>
      </c>
    </row>
    <row r="5874" spans="1:59" hidden="1" x14ac:dyDescent="0.2">
      <c r="A5874" t="s">
        <v>27093</v>
      </c>
      <c r="B5874" t="s">
        <v>27094</v>
      </c>
      <c r="C5874" t="s">
        <v>27095</v>
      </c>
      <c r="D5874" t="s">
        <v>62</v>
      </c>
      <c r="E5874" t="s">
        <v>63</v>
      </c>
      <c r="F5874" t="s">
        <v>64</v>
      </c>
      <c r="G5874" t="s">
        <v>65</v>
      </c>
      <c r="H5874" t="s">
        <v>25435</v>
      </c>
      <c r="I5874" t="s">
        <v>25436</v>
      </c>
      <c r="J5874" t="s">
        <v>177</v>
      </c>
      <c r="K5874" t="s">
        <v>25437</v>
      </c>
      <c r="L5874" t="s">
        <v>158</v>
      </c>
      <c r="M5874" t="s">
        <v>159</v>
      </c>
      <c r="N5874" t="s">
        <v>25062</v>
      </c>
      <c r="O5874" t="s">
        <v>25063</v>
      </c>
      <c r="P5874" t="s">
        <v>25064</v>
      </c>
      <c r="T5874" t="s">
        <v>475</v>
      </c>
      <c r="U5874" t="s">
        <v>183</v>
      </c>
      <c r="V5874" t="s">
        <v>120</v>
      </c>
      <c r="W5874" t="s">
        <v>328</v>
      </c>
      <c r="AD5874" t="s">
        <v>75</v>
      </c>
      <c r="AE5874" t="s">
        <v>76</v>
      </c>
      <c r="AF5874" t="s">
        <v>92</v>
      </c>
      <c r="AG5874" t="s">
        <v>25437</v>
      </c>
      <c r="AH5874" t="s">
        <v>100</v>
      </c>
      <c r="AL5874" t="s">
        <v>477</v>
      </c>
      <c r="AN5874">
        <v>1</v>
      </c>
      <c r="AO5874" t="s">
        <v>78</v>
      </c>
      <c r="AQ5874" t="s">
        <v>25438</v>
      </c>
      <c r="AR5874" t="s">
        <v>25438</v>
      </c>
      <c r="AS5874" t="s">
        <v>25439</v>
      </c>
      <c r="AT5874" t="s">
        <v>25440</v>
      </c>
      <c r="AU5874" t="s">
        <v>147</v>
      </c>
      <c r="AV5874" t="s">
        <v>497</v>
      </c>
      <c r="AW5874" t="s">
        <v>84</v>
      </c>
      <c r="BA5874" t="s">
        <v>97</v>
      </c>
      <c r="BB5874" t="s">
        <v>23262</v>
      </c>
      <c r="BC5874" t="s">
        <v>87</v>
      </c>
      <c r="BD5874" t="s">
        <v>88</v>
      </c>
      <c r="BG5874">
        <v>1</v>
      </c>
    </row>
    <row r="5875" spans="1:59" hidden="1" x14ac:dyDescent="0.2">
      <c r="A5875" t="s">
        <v>27096</v>
      </c>
      <c r="B5875" t="s">
        <v>27097</v>
      </c>
      <c r="C5875" t="s">
        <v>27098</v>
      </c>
      <c r="D5875" t="s">
        <v>62</v>
      </c>
      <c r="E5875" t="s">
        <v>63</v>
      </c>
      <c r="F5875" t="s">
        <v>64</v>
      </c>
      <c r="G5875" t="s">
        <v>65</v>
      </c>
      <c r="H5875" t="s">
        <v>25427</v>
      </c>
      <c r="I5875" t="s">
        <v>25428</v>
      </c>
      <c r="J5875" t="s">
        <v>177</v>
      </c>
      <c r="K5875" t="s">
        <v>25429</v>
      </c>
      <c r="L5875" t="s">
        <v>158</v>
      </c>
      <c r="M5875" t="s">
        <v>159</v>
      </c>
      <c r="N5875" t="s">
        <v>25062</v>
      </c>
      <c r="O5875" t="s">
        <v>25063</v>
      </c>
      <c r="P5875" t="s">
        <v>25064</v>
      </c>
      <c r="T5875" t="s">
        <v>171</v>
      </c>
      <c r="V5875" t="s">
        <v>75</v>
      </c>
      <c r="AD5875" t="s">
        <v>75</v>
      </c>
      <c r="AE5875" t="s">
        <v>76</v>
      </c>
      <c r="AF5875" t="s">
        <v>92</v>
      </c>
      <c r="AG5875" t="s">
        <v>25429</v>
      </c>
      <c r="AN5875">
        <v>1</v>
      </c>
      <c r="AO5875" t="s">
        <v>78</v>
      </c>
      <c r="AQ5875" t="s">
        <v>25430</v>
      </c>
      <c r="AR5875" t="s">
        <v>25430</v>
      </c>
      <c r="AS5875" t="s">
        <v>25428</v>
      </c>
      <c r="AT5875" t="s">
        <v>25431</v>
      </c>
      <c r="AU5875" t="s">
        <v>147</v>
      </c>
      <c r="AV5875" t="s">
        <v>148</v>
      </c>
      <c r="AW5875" t="s">
        <v>84</v>
      </c>
      <c r="AY5875" t="s">
        <v>84</v>
      </c>
      <c r="BA5875" t="s">
        <v>97</v>
      </c>
      <c r="BB5875" t="s">
        <v>23262</v>
      </c>
      <c r="BC5875" t="s">
        <v>87</v>
      </c>
      <c r="BD5875" t="s">
        <v>88</v>
      </c>
      <c r="BG5875">
        <v>1</v>
      </c>
    </row>
    <row r="5876" spans="1:59" hidden="1" x14ac:dyDescent="0.2">
      <c r="A5876" t="s">
        <v>27099</v>
      </c>
      <c r="B5876" t="s">
        <v>27100</v>
      </c>
      <c r="C5876" t="s">
        <v>27101</v>
      </c>
      <c r="D5876" t="s">
        <v>62</v>
      </c>
      <c r="E5876" t="s">
        <v>63</v>
      </c>
      <c r="F5876" t="s">
        <v>96</v>
      </c>
      <c r="G5876" t="s">
        <v>65</v>
      </c>
      <c r="H5876" t="s">
        <v>25419</v>
      </c>
      <c r="I5876" t="s">
        <v>25420</v>
      </c>
      <c r="J5876" t="s">
        <v>177</v>
      </c>
      <c r="K5876" t="s">
        <v>25421</v>
      </c>
      <c r="L5876" t="s">
        <v>158</v>
      </c>
      <c r="M5876" t="s">
        <v>159</v>
      </c>
      <c r="N5876" t="s">
        <v>25062</v>
      </c>
      <c r="O5876" t="s">
        <v>25063</v>
      </c>
      <c r="P5876" t="s">
        <v>25064</v>
      </c>
      <c r="T5876" t="s">
        <v>277</v>
      </c>
      <c r="V5876" t="s">
        <v>75</v>
      </c>
      <c r="AD5876" t="s">
        <v>75</v>
      </c>
      <c r="AE5876" t="s">
        <v>76</v>
      </c>
      <c r="AF5876" t="s">
        <v>92</v>
      </c>
      <c r="AG5876" t="s">
        <v>25421</v>
      </c>
      <c r="AN5876">
        <v>1</v>
      </c>
      <c r="AO5876" t="s">
        <v>78</v>
      </c>
      <c r="AQ5876" t="s">
        <v>25423</v>
      </c>
      <c r="AR5876" t="s">
        <v>25423</v>
      </c>
      <c r="AS5876" t="s">
        <v>25420</v>
      </c>
      <c r="AT5876" t="s">
        <v>1317</v>
      </c>
      <c r="AU5876" t="s">
        <v>147</v>
      </c>
      <c r="AV5876" t="s">
        <v>126</v>
      </c>
      <c r="AW5876" t="s">
        <v>84</v>
      </c>
      <c r="BA5876" t="s">
        <v>97</v>
      </c>
      <c r="BB5876" t="s">
        <v>23262</v>
      </c>
      <c r="BC5876" t="s">
        <v>87</v>
      </c>
      <c r="BD5876" t="s">
        <v>88</v>
      </c>
      <c r="BG5876">
        <v>1</v>
      </c>
    </row>
    <row r="5877" spans="1:59" hidden="1" x14ac:dyDescent="0.2">
      <c r="A5877" t="s">
        <v>27102</v>
      </c>
      <c r="B5877" t="s">
        <v>27103</v>
      </c>
      <c r="C5877" t="s">
        <v>27104</v>
      </c>
      <c r="D5877" t="s">
        <v>62</v>
      </c>
      <c r="E5877" t="s">
        <v>63</v>
      </c>
      <c r="F5877" t="s">
        <v>64</v>
      </c>
      <c r="G5877" t="s">
        <v>65</v>
      </c>
      <c r="H5877" t="s">
        <v>25340</v>
      </c>
      <c r="I5877" t="s">
        <v>25341</v>
      </c>
      <c r="J5877" t="s">
        <v>177</v>
      </c>
      <c r="K5877" t="s">
        <v>25342</v>
      </c>
      <c r="L5877" t="s">
        <v>158</v>
      </c>
      <c r="M5877" t="s">
        <v>159</v>
      </c>
      <c r="N5877" t="s">
        <v>25062</v>
      </c>
      <c r="O5877" t="s">
        <v>25063</v>
      </c>
      <c r="P5877" t="s">
        <v>25064</v>
      </c>
      <c r="T5877" t="s">
        <v>138</v>
      </c>
      <c r="U5877" t="s">
        <v>77</v>
      </c>
      <c r="V5877" t="s">
        <v>98</v>
      </c>
      <c r="W5877" t="s">
        <v>183</v>
      </c>
      <c r="AD5877" t="s">
        <v>75</v>
      </c>
      <c r="AE5877" t="s">
        <v>76</v>
      </c>
      <c r="AF5877" t="s">
        <v>92</v>
      </c>
      <c r="AG5877" t="s">
        <v>25342</v>
      </c>
      <c r="AH5877" t="s">
        <v>100</v>
      </c>
      <c r="AL5877" t="s">
        <v>101</v>
      </c>
      <c r="AN5877">
        <v>1</v>
      </c>
      <c r="AO5877" t="s">
        <v>78</v>
      </c>
      <c r="AQ5877" t="s">
        <v>25343</v>
      </c>
      <c r="AR5877" t="s">
        <v>25343</v>
      </c>
      <c r="AS5877" t="s">
        <v>25341</v>
      </c>
      <c r="AT5877" t="s">
        <v>25344</v>
      </c>
      <c r="AU5877" t="s">
        <v>147</v>
      </c>
      <c r="AV5877" t="s">
        <v>148</v>
      </c>
      <c r="AW5877" t="s">
        <v>84</v>
      </c>
      <c r="AY5877" t="s">
        <v>84</v>
      </c>
      <c r="BA5877" t="s">
        <v>97</v>
      </c>
      <c r="BB5877" t="s">
        <v>23262</v>
      </c>
      <c r="BC5877" t="s">
        <v>87</v>
      </c>
      <c r="BD5877" t="s">
        <v>88</v>
      </c>
      <c r="BG5877">
        <v>1</v>
      </c>
    </row>
    <row r="5878" spans="1:59" hidden="1" x14ac:dyDescent="0.2">
      <c r="A5878" t="s">
        <v>27105</v>
      </c>
      <c r="B5878" t="s">
        <v>27106</v>
      </c>
      <c r="C5878" t="s">
        <v>27107</v>
      </c>
      <c r="D5878" t="s">
        <v>62</v>
      </c>
      <c r="E5878" t="s">
        <v>63</v>
      </c>
      <c r="F5878" t="s">
        <v>96</v>
      </c>
      <c r="G5878" t="s">
        <v>65</v>
      </c>
      <c r="H5878" t="s">
        <v>25334</v>
      </c>
      <c r="I5878" t="s">
        <v>25335</v>
      </c>
      <c r="J5878" t="s">
        <v>177</v>
      </c>
      <c r="K5878" t="s">
        <v>25336</v>
      </c>
      <c r="L5878" t="s">
        <v>158</v>
      </c>
      <c r="M5878" t="s">
        <v>159</v>
      </c>
      <c r="N5878" t="s">
        <v>25062</v>
      </c>
      <c r="O5878" t="s">
        <v>25063</v>
      </c>
      <c r="P5878" t="s">
        <v>25064</v>
      </c>
      <c r="T5878" t="s">
        <v>74</v>
      </c>
      <c r="V5878" t="s">
        <v>75</v>
      </c>
      <c r="AD5878" t="s">
        <v>75</v>
      </c>
      <c r="AE5878" t="s">
        <v>76</v>
      </c>
      <c r="AF5878" t="s">
        <v>92</v>
      </c>
      <c r="AG5878" t="s">
        <v>25336</v>
      </c>
      <c r="AN5878">
        <v>2</v>
      </c>
      <c r="AO5878" t="s">
        <v>186</v>
      </c>
      <c r="BE5878" t="s">
        <v>279</v>
      </c>
      <c r="BF5878" t="s">
        <v>88</v>
      </c>
      <c r="BG5878">
        <v>1</v>
      </c>
    </row>
    <row r="5879" spans="1:59" hidden="1" x14ac:dyDescent="0.2">
      <c r="A5879" t="s">
        <v>27108</v>
      </c>
      <c r="B5879" t="s">
        <v>27109</v>
      </c>
      <c r="C5879" t="s">
        <v>27110</v>
      </c>
      <c r="D5879" t="s">
        <v>62</v>
      </c>
      <c r="E5879" t="s">
        <v>63</v>
      </c>
      <c r="F5879" t="s">
        <v>64</v>
      </c>
      <c r="G5879" t="s">
        <v>65</v>
      </c>
      <c r="H5879" t="s">
        <v>27111</v>
      </c>
      <c r="I5879" t="s">
        <v>27112</v>
      </c>
      <c r="J5879" t="s">
        <v>177</v>
      </c>
      <c r="K5879" t="s">
        <v>27113</v>
      </c>
      <c r="L5879" t="s">
        <v>158</v>
      </c>
      <c r="M5879" t="s">
        <v>159</v>
      </c>
      <c r="N5879" t="s">
        <v>25062</v>
      </c>
      <c r="O5879" t="s">
        <v>25063</v>
      </c>
      <c r="P5879" t="s">
        <v>25064</v>
      </c>
      <c r="T5879" t="s">
        <v>119</v>
      </c>
      <c r="U5879" t="s">
        <v>97</v>
      </c>
      <c r="V5879" t="s">
        <v>74</v>
      </c>
      <c r="W5879" t="s">
        <v>98</v>
      </c>
      <c r="AD5879" t="s">
        <v>75</v>
      </c>
      <c r="AE5879" t="s">
        <v>76</v>
      </c>
      <c r="AF5879" t="s">
        <v>92</v>
      </c>
      <c r="AG5879" t="s">
        <v>27113</v>
      </c>
      <c r="AH5879" t="s">
        <v>100</v>
      </c>
      <c r="AL5879" t="s">
        <v>142</v>
      </c>
      <c r="AN5879">
        <v>1</v>
      </c>
      <c r="AO5879" t="s">
        <v>78</v>
      </c>
      <c r="AQ5879" t="s">
        <v>27114</v>
      </c>
      <c r="AR5879" t="s">
        <v>27114</v>
      </c>
      <c r="AS5879" t="s">
        <v>27115</v>
      </c>
      <c r="AT5879" t="s">
        <v>27116</v>
      </c>
      <c r="AU5879" t="s">
        <v>147</v>
      </c>
      <c r="AV5879" t="s">
        <v>497</v>
      </c>
      <c r="AY5879" t="s">
        <v>84</v>
      </c>
      <c r="BA5879" t="s">
        <v>97</v>
      </c>
      <c r="BB5879" t="s">
        <v>23262</v>
      </c>
      <c r="BC5879" t="s">
        <v>87</v>
      </c>
      <c r="BD5879" t="s">
        <v>88</v>
      </c>
      <c r="BG5879">
        <v>1</v>
      </c>
    </row>
    <row r="5880" spans="1:59" hidden="1" x14ac:dyDescent="0.2">
      <c r="A5880" t="s">
        <v>27117</v>
      </c>
      <c r="B5880" t="s">
        <v>27118</v>
      </c>
      <c r="C5880" t="s">
        <v>27119</v>
      </c>
      <c r="D5880" t="s">
        <v>62</v>
      </c>
      <c r="E5880" t="s">
        <v>63</v>
      </c>
      <c r="F5880" t="s">
        <v>64</v>
      </c>
      <c r="G5880" t="s">
        <v>65</v>
      </c>
      <c r="H5880" t="s">
        <v>25323</v>
      </c>
      <c r="I5880" t="s">
        <v>25324</v>
      </c>
      <c r="J5880" t="s">
        <v>177</v>
      </c>
      <c r="K5880" t="s">
        <v>25325</v>
      </c>
      <c r="L5880" t="s">
        <v>158</v>
      </c>
      <c r="M5880" t="s">
        <v>159</v>
      </c>
      <c r="N5880" t="s">
        <v>25062</v>
      </c>
      <c r="O5880" t="s">
        <v>25063</v>
      </c>
      <c r="P5880" t="s">
        <v>25064</v>
      </c>
      <c r="T5880" t="s">
        <v>239</v>
      </c>
      <c r="V5880" t="s">
        <v>75</v>
      </c>
      <c r="AD5880" t="s">
        <v>75</v>
      </c>
      <c r="AE5880" t="s">
        <v>76</v>
      </c>
      <c r="AF5880" t="s">
        <v>92</v>
      </c>
      <c r="AG5880" t="s">
        <v>25325</v>
      </c>
      <c r="AH5880" t="s">
        <v>100</v>
      </c>
      <c r="AL5880" t="s">
        <v>101</v>
      </c>
      <c r="AN5880">
        <v>1</v>
      </c>
      <c r="AO5880" t="s">
        <v>78</v>
      </c>
      <c r="AQ5880" t="s">
        <v>25326</v>
      </c>
      <c r="AR5880" t="s">
        <v>25326</v>
      </c>
      <c r="AS5880" t="s">
        <v>25324</v>
      </c>
      <c r="AT5880" t="s">
        <v>25327</v>
      </c>
      <c r="AU5880" t="s">
        <v>147</v>
      </c>
      <c r="AV5880" t="s">
        <v>341</v>
      </c>
      <c r="AW5880" t="s">
        <v>84</v>
      </c>
      <c r="AY5880" t="s">
        <v>84</v>
      </c>
      <c r="BA5880" t="s">
        <v>97</v>
      </c>
      <c r="BB5880" t="s">
        <v>23262</v>
      </c>
      <c r="BC5880" t="s">
        <v>87</v>
      </c>
      <c r="BD5880" t="s">
        <v>88</v>
      </c>
      <c r="BG5880">
        <v>1</v>
      </c>
    </row>
    <row r="5881" spans="1:59" hidden="1" x14ac:dyDescent="0.2">
      <c r="A5881" t="s">
        <v>27120</v>
      </c>
      <c r="B5881" t="s">
        <v>27121</v>
      </c>
      <c r="C5881" t="s">
        <v>27122</v>
      </c>
      <c r="D5881" t="s">
        <v>62</v>
      </c>
      <c r="E5881" t="s">
        <v>63</v>
      </c>
      <c r="F5881" t="s">
        <v>64</v>
      </c>
      <c r="G5881" t="s">
        <v>65</v>
      </c>
      <c r="H5881" t="s">
        <v>27123</v>
      </c>
      <c r="I5881" t="s">
        <v>27124</v>
      </c>
      <c r="J5881" t="s">
        <v>177</v>
      </c>
      <c r="K5881" t="s">
        <v>27125</v>
      </c>
      <c r="L5881" t="s">
        <v>158</v>
      </c>
      <c r="M5881" t="s">
        <v>159</v>
      </c>
      <c r="N5881" t="s">
        <v>25062</v>
      </c>
      <c r="O5881" t="s">
        <v>25063</v>
      </c>
      <c r="P5881" t="s">
        <v>25064</v>
      </c>
      <c r="T5881" t="s">
        <v>99</v>
      </c>
      <c r="V5881" t="s">
        <v>75</v>
      </c>
      <c r="AD5881" t="s">
        <v>75</v>
      </c>
      <c r="AE5881" t="s">
        <v>76</v>
      </c>
      <c r="AF5881" t="s">
        <v>92</v>
      </c>
      <c r="AG5881" t="s">
        <v>27125</v>
      </c>
      <c r="AH5881" t="s">
        <v>100</v>
      </c>
      <c r="AL5881" t="s">
        <v>101</v>
      </c>
      <c r="AN5881">
        <v>1</v>
      </c>
      <c r="AO5881" t="s">
        <v>78</v>
      </c>
      <c r="AQ5881" t="s">
        <v>27126</v>
      </c>
      <c r="AR5881" t="s">
        <v>27126</v>
      </c>
      <c r="AS5881" t="s">
        <v>27124</v>
      </c>
      <c r="AT5881" t="s">
        <v>27127</v>
      </c>
      <c r="AU5881" t="s">
        <v>147</v>
      </c>
      <c r="AV5881" t="s">
        <v>126</v>
      </c>
      <c r="AW5881" t="s">
        <v>84</v>
      </c>
      <c r="AY5881" t="s">
        <v>84</v>
      </c>
      <c r="BA5881" t="s">
        <v>97</v>
      </c>
      <c r="BB5881" t="s">
        <v>23262</v>
      </c>
      <c r="BC5881" t="s">
        <v>87</v>
      </c>
      <c r="BD5881" t="s">
        <v>88</v>
      </c>
      <c r="BG5881">
        <v>1</v>
      </c>
    </row>
    <row r="5882" spans="1:59" hidden="1" x14ac:dyDescent="0.2">
      <c r="A5882" t="s">
        <v>27128</v>
      </c>
      <c r="B5882" t="s">
        <v>27129</v>
      </c>
      <c r="C5882" t="s">
        <v>27130</v>
      </c>
      <c r="D5882" t="s">
        <v>62</v>
      </c>
      <c r="E5882" t="s">
        <v>63</v>
      </c>
      <c r="F5882" t="s">
        <v>64</v>
      </c>
      <c r="G5882" t="s">
        <v>65</v>
      </c>
      <c r="H5882" t="s">
        <v>25315</v>
      </c>
      <c r="I5882" t="s">
        <v>25316</v>
      </c>
      <c r="J5882" t="s">
        <v>177</v>
      </c>
      <c r="K5882" t="s">
        <v>25317</v>
      </c>
      <c r="L5882" t="s">
        <v>158</v>
      </c>
      <c r="M5882" t="s">
        <v>159</v>
      </c>
      <c r="N5882" t="s">
        <v>25062</v>
      </c>
      <c r="O5882" t="s">
        <v>25063</v>
      </c>
      <c r="P5882" t="s">
        <v>25064</v>
      </c>
      <c r="T5882" t="s">
        <v>246</v>
      </c>
      <c r="V5882" t="s">
        <v>75</v>
      </c>
      <c r="AD5882" t="s">
        <v>75</v>
      </c>
      <c r="AE5882" t="s">
        <v>76</v>
      </c>
      <c r="AF5882" t="s">
        <v>92</v>
      </c>
      <c r="AG5882" t="s">
        <v>25317</v>
      </c>
      <c r="AH5882" t="s">
        <v>100</v>
      </c>
      <c r="AL5882" t="s">
        <v>101</v>
      </c>
      <c r="AN5882">
        <v>1</v>
      </c>
      <c r="AO5882" t="s">
        <v>78</v>
      </c>
      <c r="AQ5882" t="s">
        <v>25319</v>
      </c>
      <c r="AR5882" t="s">
        <v>25319</v>
      </c>
      <c r="AS5882" t="s">
        <v>25316</v>
      </c>
      <c r="AT5882" t="s">
        <v>357</v>
      </c>
      <c r="AU5882" t="s">
        <v>147</v>
      </c>
      <c r="AV5882" t="s">
        <v>126</v>
      </c>
      <c r="AW5882" t="s">
        <v>84</v>
      </c>
      <c r="AY5882" t="s">
        <v>84</v>
      </c>
      <c r="BA5882" t="s">
        <v>97</v>
      </c>
      <c r="BB5882" t="s">
        <v>23262</v>
      </c>
      <c r="BC5882" t="s">
        <v>87</v>
      </c>
      <c r="BD5882" t="s">
        <v>88</v>
      </c>
      <c r="BG5882">
        <v>1</v>
      </c>
    </row>
    <row r="5883" spans="1:59" hidden="1" x14ac:dyDescent="0.2">
      <c r="A5883" t="s">
        <v>27131</v>
      </c>
      <c r="B5883" t="s">
        <v>27132</v>
      </c>
      <c r="C5883" t="s">
        <v>27133</v>
      </c>
      <c r="D5883" t="s">
        <v>62</v>
      </c>
      <c r="E5883" t="s">
        <v>63</v>
      </c>
      <c r="F5883" t="s">
        <v>96</v>
      </c>
      <c r="G5883" t="s">
        <v>65</v>
      </c>
      <c r="H5883" t="s">
        <v>27134</v>
      </c>
      <c r="I5883" t="s">
        <v>27135</v>
      </c>
      <c r="J5883" t="s">
        <v>177</v>
      </c>
      <c r="K5883" t="s">
        <v>27136</v>
      </c>
      <c r="L5883" t="s">
        <v>158</v>
      </c>
      <c r="M5883" t="s">
        <v>159</v>
      </c>
      <c r="N5883" t="s">
        <v>25062</v>
      </c>
      <c r="O5883" t="s">
        <v>25063</v>
      </c>
      <c r="P5883" t="s">
        <v>25064</v>
      </c>
      <c r="T5883" t="s">
        <v>171</v>
      </c>
      <c r="V5883" t="s">
        <v>75</v>
      </c>
      <c r="AD5883" t="s">
        <v>75</v>
      </c>
      <c r="AE5883" t="s">
        <v>76</v>
      </c>
      <c r="AF5883" t="s">
        <v>92</v>
      </c>
      <c r="AG5883" t="s">
        <v>27136</v>
      </c>
      <c r="AH5883" t="s">
        <v>100</v>
      </c>
      <c r="AL5883" t="s">
        <v>101</v>
      </c>
      <c r="AN5883">
        <v>1</v>
      </c>
      <c r="AO5883" t="s">
        <v>78</v>
      </c>
      <c r="AQ5883" t="s">
        <v>25308</v>
      </c>
      <c r="AR5883" t="s">
        <v>25308</v>
      </c>
      <c r="AS5883" t="s">
        <v>27135</v>
      </c>
      <c r="AT5883" t="s">
        <v>10308</v>
      </c>
      <c r="AU5883" t="s">
        <v>147</v>
      </c>
      <c r="AV5883" t="s">
        <v>148</v>
      </c>
      <c r="AW5883" t="s">
        <v>84</v>
      </c>
      <c r="AY5883" t="s">
        <v>84</v>
      </c>
      <c r="BA5883" t="s">
        <v>97</v>
      </c>
      <c r="BB5883" t="s">
        <v>23262</v>
      </c>
      <c r="BC5883" t="s">
        <v>87</v>
      </c>
      <c r="BD5883" t="s">
        <v>88</v>
      </c>
      <c r="BG5883">
        <v>1</v>
      </c>
    </row>
    <row r="5884" spans="1:59" hidden="1" x14ac:dyDescent="0.2">
      <c r="A5884" t="s">
        <v>27137</v>
      </c>
      <c r="B5884" t="s">
        <v>27138</v>
      </c>
      <c r="C5884" t="s">
        <v>27139</v>
      </c>
      <c r="D5884" t="s">
        <v>62</v>
      </c>
      <c r="E5884" t="s">
        <v>63</v>
      </c>
      <c r="F5884" t="s">
        <v>96</v>
      </c>
      <c r="G5884" t="s">
        <v>65</v>
      </c>
      <c r="H5884" t="s">
        <v>24577</v>
      </c>
      <c r="I5884" t="s">
        <v>24578</v>
      </c>
      <c r="J5884" t="s">
        <v>177</v>
      </c>
      <c r="K5884" t="s">
        <v>25307</v>
      </c>
      <c r="L5884" t="s">
        <v>158</v>
      </c>
      <c r="M5884" t="s">
        <v>159</v>
      </c>
      <c r="N5884" t="s">
        <v>25062</v>
      </c>
      <c r="O5884" t="s">
        <v>25063</v>
      </c>
      <c r="P5884" t="s">
        <v>25064</v>
      </c>
      <c r="T5884" t="s">
        <v>138</v>
      </c>
      <c r="U5884" t="s">
        <v>120</v>
      </c>
      <c r="V5884" t="s">
        <v>337</v>
      </c>
      <c r="W5884" t="s">
        <v>502</v>
      </c>
      <c r="AD5884" t="s">
        <v>75</v>
      </c>
      <c r="AE5884" t="s">
        <v>76</v>
      </c>
      <c r="AF5884" t="s">
        <v>92</v>
      </c>
      <c r="AG5884" t="s">
        <v>25307</v>
      </c>
      <c r="AH5884" t="s">
        <v>100</v>
      </c>
      <c r="AL5884" t="s">
        <v>477</v>
      </c>
      <c r="AN5884">
        <v>1</v>
      </c>
      <c r="AO5884" t="s">
        <v>78</v>
      </c>
      <c r="AQ5884" t="s">
        <v>25308</v>
      </c>
      <c r="AR5884" t="s">
        <v>25308</v>
      </c>
      <c r="AS5884" t="s">
        <v>24581</v>
      </c>
      <c r="AT5884" t="s">
        <v>357</v>
      </c>
      <c r="AU5884" t="s">
        <v>147</v>
      </c>
      <c r="AV5884" t="s">
        <v>126</v>
      </c>
      <c r="AW5884" t="s">
        <v>84</v>
      </c>
      <c r="AY5884" t="s">
        <v>84</v>
      </c>
      <c r="BA5884" t="s">
        <v>97</v>
      </c>
      <c r="BB5884" t="s">
        <v>23262</v>
      </c>
      <c r="BC5884" t="s">
        <v>87</v>
      </c>
      <c r="BD5884" t="s">
        <v>88</v>
      </c>
      <c r="BG5884">
        <v>1</v>
      </c>
    </row>
    <row r="5885" spans="1:59" hidden="1" x14ac:dyDescent="0.2">
      <c r="A5885" t="s">
        <v>27140</v>
      </c>
      <c r="B5885" t="s">
        <v>27141</v>
      </c>
      <c r="C5885" t="s">
        <v>27142</v>
      </c>
      <c r="D5885" t="s">
        <v>62</v>
      </c>
      <c r="E5885" t="s">
        <v>63</v>
      </c>
      <c r="F5885" t="s">
        <v>64</v>
      </c>
      <c r="G5885" t="s">
        <v>65</v>
      </c>
      <c r="H5885" t="s">
        <v>27143</v>
      </c>
      <c r="I5885" t="s">
        <v>27144</v>
      </c>
      <c r="J5885" t="s">
        <v>177</v>
      </c>
      <c r="K5885" t="s">
        <v>27145</v>
      </c>
      <c r="L5885" t="s">
        <v>158</v>
      </c>
      <c r="M5885" t="s">
        <v>159</v>
      </c>
      <c r="N5885" t="s">
        <v>25062</v>
      </c>
      <c r="O5885" t="s">
        <v>25063</v>
      </c>
      <c r="P5885" t="s">
        <v>25064</v>
      </c>
      <c r="T5885" t="s">
        <v>97</v>
      </c>
      <c r="U5885" t="s">
        <v>337</v>
      </c>
      <c r="V5885" t="s">
        <v>74</v>
      </c>
      <c r="W5885" t="s">
        <v>232</v>
      </c>
      <c r="AD5885" t="s">
        <v>75</v>
      </c>
      <c r="AE5885" t="s">
        <v>76</v>
      </c>
      <c r="AF5885" t="s">
        <v>92</v>
      </c>
      <c r="AG5885" t="s">
        <v>27145</v>
      </c>
      <c r="AH5885" t="s">
        <v>100</v>
      </c>
      <c r="AL5885" t="s">
        <v>101</v>
      </c>
      <c r="AN5885">
        <v>1</v>
      </c>
      <c r="AO5885" t="s">
        <v>78</v>
      </c>
      <c r="AQ5885" t="s">
        <v>27146</v>
      </c>
      <c r="AR5885" t="s">
        <v>27146</v>
      </c>
      <c r="AS5885" t="s">
        <v>27147</v>
      </c>
      <c r="AT5885" t="s">
        <v>27148</v>
      </c>
      <c r="AU5885" t="s">
        <v>147</v>
      </c>
      <c r="AV5885" t="s">
        <v>341</v>
      </c>
      <c r="AY5885" t="s">
        <v>84</v>
      </c>
      <c r="BA5885" t="s">
        <v>97</v>
      </c>
      <c r="BB5885" t="s">
        <v>23262</v>
      </c>
      <c r="BC5885" t="s">
        <v>87</v>
      </c>
      <c r="BD5885" t="s">
        <v>88</v>
      </c>
      <c r="BG5885">
        <v>1</v>
      </c>
    </row>
    <row r="5886" spans="1:59" hidden="1" x14ac:dyDescent="0.2">
      <c r="A5886" t="s">
        <v>27149</v>
      </c>
      <c r="B5886" t="s">
        <v>27150</v>
      </c>
      <c r="C5886" t="s">
        <v>27151</v>
      </c>
      <c r="D5886" t="s">
        <v>62</v>
      </c>
      <c r="E5886" t="s">
        <v>63</v>
      </c>
      <c r="F5886" t="s">
        <v>64</v>
      </c>
      <c r="G5886" t="s">
        <v>65</v>
      </c>
      <c r="H5886" t="s">
        <v>25301</v>
      </c>
      <c r="I5886" t="s">
        <v>25302</v>
      </c>
      <c r="J5886" t="s">
        <v>177</v>
      </c>
      <c r="K5886" t="s">
        <v>25303</v>
      </c>
      <c r="L5886" t="s">
        <v>158</v>
      </c>
      <c r="M5886" t="s">
        <v>159</v>
      </c>
      <c r="N5886" t="s">
        <v>25062</v>
      </c>
      <c r="O5886" t="s">
        <v>25063</v>
      </c>
      <c r="P5886" t="s">
        <v>25064</v>
      </c>
      <c r="T5886" t="s">
        <v>171</v>
      </c>
      <c r="V5886" t="s">
        <v>75</v>
      </c>
      <c r="AD5886" t="s">
        <v>75</v>
      </c>
      <c r="AE5886" t="s">
        <v>76</v>
      </c>
      <c r="AF5886" t="s">
        <v>92</v>
      </c>
      <c r="AG5886" t="s">
        <v>25303</v>
      </c>
      <c r="AH5886" t="s">
        <v>100</v>
      </c>
      <c r="AL5886" t="s">
        <v>101</v>
      </c>
      <c r="AN5886">
        <v>2</v>
      </c>
      <c r="AO5886" t="s">
        <v>186</v>
      </c>
      <c r="BE5886" t="s">
        <v>279</v>
      </c>
      <c r="BF5886" t="s">
        <v>88</v>
      </c>
      <c r="BG5886">
        <v>1</v>
      </c>
    </row>
    <row r="5887" spans="1:59" hidden="1" x14ac:dyDescent="0.2">
      <c r="A5887" t="s">
        <v>27152</v>
      </c>
      <c r="B5887" t="s">
        <v>27153</v>
      </c>
      <c r="C5887" t="s">
        <v>27154</v>
      </c>
      <c r="D5887" t="s">
        <v>62</v>
      </c>
      <c r="E5887" t="s">
        <v>63</v>
      </c>
      <c r="F5887" t="s">
        <v>64</v>
      </c>
      <c r="G5887" t="s">
        <v>65</v>
      </c>
      <c r="H5887" t="s">
        <v>25301</v>
      </c>
      <c r="I5887" t="s">
        <v>25302</v>
      </c>
      <c r="J5887" t="s">
        <v>177</v>
      </c>
      <c r="K5887" t="s">
        <v>25303</v>
      </c>
      <c r="L5887" t="s">
        <v>158</v>
      </c>
      <c r="M5887" t="s">
        <v>159</v>
      </c>
      <c r="N5887" t="s">
        <v>25062</v>
      </c>
      <c r="O5887" t="s">
        <v>25063</v>
      </c>
      <c r="P5887" t="s">
        <v>25064</v>
      </c>
      <c r="T5887" t="s">
        <v>163</v>
      </c>
      <c r="V5887" t="s">
        <v>75</v>
      </c>
      <c r="AD5887" t="s">
        <v>75</v>
      </c>
      <c r="AE5887" t="s">
        <v>76</v>
      </c>
      <c r="AF5887" t="s">
        <v>92</v>
      </c>
      <c r="AG5887" t="s">
        <v>25303</v>
      </c>
      <c r="AH5887" t="s">
        <v>100</v>
      </c>
      <c r="AL5887" t="s">
        <v>101</v>
      </c>
      <c r="AN5887">
        <v>2</v>
      </c>
      <c r="AO5887" t="s">
        <v>186</v>
      </c>
      <c r="BE5887" t="s">
        <v>279</v>
      </c>
      <c r="BF5887" t="s">
        <v>88</v>
      </c>
      <c r="BG5887">
        <v>1</v>
      </c>
    </row>
    <row r="5888" spans="1:59" hidden="1" x14ac:dyDescent="0.2">
      <c r="A5888" t="s">
        <v>27155</v>
      </c>
      <c r="B5888" t="s">
        <v>27156</v>
      </c>
      <c r="C5888" t="s">
        <v>27157</v>
      </c>
      <c r="D5888" t="s">
        <v>62</v>
      </c>
      <c r="E5888" t="s">
        <v>63</v>
      </c>
      <c r="F5888" t="s">
        <v>96</v>
      </c>
      <c r="G5888" t="s">
        <v>65</v>
      </c>
      <c r="H5888" t="s">
        <v>27158</v>
      </c>
      <c r="I5888" t="s">
        <v>27159</v>
      </c>
      <c r="J5888" t="s">
        <v>177</v>
      </c>
      <c r="K5888" t="s">
        <v>27160</v>
      </c>
      <c r="L5888" t="s">
        <v>158</v>
      </c>
      <c r="M5888" t="s">
        <v>159</v>
      </c>
      <c r="N5888" t="s">
        <v>25062</v>
      </c>
      <c r="O5888" t="s">
        <v>25063</v>
      </c>
      <c r="P5888" t="s">
        <v>25064</v>
      </c>
      <c r="T5888" t="s">
        <v>163</v>
      </c>
      <c r="V5888" t="s">
        <v>75</v>
      </c>
      <c r="AD5888" t="s">
        <v>75</v>
      </c>
      <c r="AE5888" t="s">
        <v>76</v>
      </c>
      <c r="AF5888" t="s">
        <v>92</v>
      </c>
      <c r="AG5888" t="s">
        <v>27160</v>
      </c>
      <c r="AH5888" t="s">
        <v>100</v>
      </c>
      <c r="AL5888" t="s">
        <v>101</v>
      </c>
      <c r="AN5888">
        <v>1</v>
      </c>
      <c r="AO5888" t="s">
        <v>78</v>
      </c>
      <c r="AQ5888" t="s">
        <v>27161</v>
      </c>
      <c r="AR5888" t="s">
        <v>27161</v>
      </c>
      <c r="AS5888" t="s">
        <v>27162</v>
      </c>
      <c r="AT5888" t="s">
        <v>7080</v>
      </c>
      <c r="AU5888" t="s">
        <v>147</v>
      </c>
      <c r="AV5888" t="s">
        <v>83</v>
      </c>
      <c r="AW5888" t="s">
        <v>84</v>
      </c>
      <c r="AY5888" t="s">
        <v>84</v>
      </c>
      <c r="BA5888" t="s">
        <v>97</v>
      </c>
      <c r="BB5888" t="s">
        <v>23262</v>
      </c>
      <c r="BC5888" t="s">
        <v>87</v>
      </c>
      <c r="BD5888" t="s">
        <v>88</v>
      </c>
      <c r="BG5888">
        <v>1</v>
      </c>
    </row>
    <row r="5889" spans="1:59" hidden="1" x14ac:dyDescent="0.2">
      <c r="A5889" t="s">
        <v>27163</v>
      </c>
      <c r="B5889" t="s">
        <v>27164</v>
      </c>
      <c r="C5889" t="s">
        <v>27165</v>
      </c>
      <c r="D5889" t="s">
        <v>62</v>
      </c>
      <c r="E5889" t="s">
        <v>63</v>
      </c>
      <c r="F5889" t="s">
        <v>64</v>
      </c>
      <c r="G5889" t="s">
        <v>65</v>
      </c>
      <c r="H5889" t="s">
        <v>25286</v>
      </c>
      <c r="I5889" t="s">
        <v>25287</v>
      </c>
      <c r="J5889" t="s">
        <v>177</v>
      </c>
      <c r="K5889" t="s">
        <v>25288</v>
      </c>
      <c r="L5889" t="s">
        <v>158</v>
      </c>
      <c r="M5889" t="s">
        <v>159</v>
      </c>
      <c r="N5889" t="s">
        <v>25062</v>
      </c>
      <c r="O5889" t="s">
        <v>25063</v>
      </c>
      <c r="P5889" t="s">
        <v>25064</v>
      </c>
      <c r="T5889" t="s">
        <v>99</v>
      </c>
      <c r="U5889" t="s">
        <v>492</v>
      </c>
      <c r="V5889" t="s">
        <v>138</v>
      </c>
      <c r="W5889" t="s">
        <v>1272</v>
      </c>
      <c r="AC5889" t="s">
        <v>27166</v>
      </c>
      <c r="AD5889" t="s">
        <v>75</v>
      </c>
      <c r="AE5889" t="s">
        <v>76</v>
      </c>
      <c r="AF5889" t="s">
        <v>92</v>
      </c>
      <c r="AG5889" t="s">
        <v>25288</v>
      </c>
      <c r="AH5889" t="s">
        <v>100</v>
      </c>
      <c r="AL5889" t="s">
        <v>375</v>
      </c>
      <c r="AN5889">
        <v>1</v>
      </c>
      <c r="AO5889" t="s">
        <v>78</v>
      </c>
      <c r="AQ5889" t="s">
        <v>25289</v>
      </c>
      <c r="AR5889" t="s">
        <v>25289</v>
      </c>
      <c r="AS5889" t="s">
        <v>25287</v>
      </c>
      <c r="AT5889" t="s">
        <v>25290</v>
      </c>
      <c r="AU5889" t="s">
        <v>147</v>
      </c>
      <c r="AV5889" t="s">
        <v>148</v>
      </c>
      <c r="AY5889" t="s">
        <v>84</v>
      </c>
      <c r="BA5889" t="s">
        <v>97</v>
      </c>
      <c r="BB5889" t="s">
        <v>23262</v>
      </c>
      <c r="BC5889" t="s">
        <v>87</v>
      </c>
      <c r="BD5889" t="s">
        <v>88</v>
      </c>
      <c r="BG5889">
        <v>1</v>
      </c>
    </row>
    <row r="5890" spans="1:59" hidden="1" x14ac:dyDescent="0.2">
      <c r="A5890" t="s">
        <v>27167</v>
      </c>
      <c r="B5890" t="s">
        <v>27168</v>
      </c>
      <c r="C5890" t="s">
        <v>27169</v>
      </c>
      <c r="D5890" t="s">
        <v>62</v>
      </c>
      <c r="E5890" t="s">
        <v>63</v>
      </c>
      <c r="F5890" t="s">
        <v>96</v>
      </c>
      <c r="G5890" t="s">
        <v>65</v>
      </c>
      <c r="H5890" t="s">
        <v>27170</v>
      </c>
      <c r="I5890" t="s">
        <v>27171</v>
      </c>
      <c r="J5890" t="s">
        <v>177</v>
      </c>
      <c r="K5890" t="s">
        <v>27172</v>
      </c>
      <c r="L5890" t="s">
        <v>158</v>
      </c>
      <c r="M5890" t="s">
        <v>159</v>
      </c>
      <c r="N5890" t="s">
        <v>25062</v>
      </c>
      <c r="O5890" t="s">
        <v>25063</v>
      </c>
      <c r="P5890" t="s">
        <v>25064</v>
      </c>
      <c r="T5890" t="s">
        <v>275</v>
      </c>
      <c r="V5890" t="s">
        <v>75</v>
      </c>
      <c r="AD5890" t="s">
        <v>75</v>
      </c>
      <c r="AE5890" t="s">
        <v>76</v>
      </c>
      <c r="AF5890" t="s">
        <v>92</v>
      </c>
      <c r="AG5890" t="s">
        <v>27172</v>
      </c>
      <c r="AN5890">
        <v>2</v>
      </c>
      <c r="AO5890" t="s">
        <v>186</v>
      </c>
      <c r="BF5890" t="s">
        <v>88</v>
      </c>
      <c r="BG5890">
        <v>1</v>
      </c>
    </row>
    <row r="5891" spans="1:59" hidden="1" x14ac:dyDescent="0.2">
      <c r="A5891" t="s">
        <v>27173</v>
      </c>
      <c r="B5891" t="s">
        <v>27174</v>
      </c>
      <c r="C5891" t="s">
        <v>27175</v>
      </c>
      <c r="D5891" t="s">
        <v>62</v>
      </c>
      <c r="E5891" t="s">
        <v>63</v>
      </c>
      <c r="F5891" t="s">
        <v>96</v>
      </c>
      <c r="G5891" t="s">
        <v>65</v>
      </c>
      <c r="H5891" t="s">
        <v>25277</v>
      </c>
      <c r="I5891" t="s">
        <v>25278</v>
      </c>
      <c r="J5891" t="s">
        <v>177</v>
      </c>
      <c r="K5891" t="s">
        <v>25279</v>
      </c>
      <c r="L5891" t="s">
        <v>158</v>
      </c>
      <c r="M5891" t="s">
        <v>159</v>
      </c>
      <c r="N5891" t="s">
        <v>25062</v>
      </c>
      <c r="O5891" t="s">
        <v>25063</v>
      </c>
      <c r="P5891" t="s">
        <v>25064</v>
      </c>
      <c r="T5891" t="s">
        <v>98</v>
      </c>
      <c r="U5891" t="s">
        <v>232</v>
      </c>
      <c r="V5891" t="s">
        <v>328</v>
      </c>
      <c r="W5891" t="s">
        <v>204</v>
      </c>
      <c r="AD5891" t="s">
        <v>75</v>
      </c>
      <c r="AE5891" t="s">
        <v>76</v>
      </c>
      <c r="AF5891" t="s">
        <v>92</v>
      </c>
      <c r="AG5891" t="s">
        <v>25279</v>
      </c>
      <c r="AH5891" t="s">
        <v>100</v>
      </c>
      <c r="AL5891" t="s">
        <v>142</v>
      </c>
      <c r="AN5891">
        <v>1</v>
      </c>
      <c r="AO5891" t="s">
        <v>78</v>
      </c>
      <c r="AQ5891" t="s">
        <v>25280</v>
      </c>
      <c r="AR5891" t="s">
        <v>25280</v>
      </c>
      <c r="AS5891" t="s">
        <v>25281</v>
      </c>
      <c r="AT5891" t="s">
        <v>25282</v>
      </c>
      <c r="AU5891" t="s">
        <v>147</v>
      </c>
      <c r="AV5891" t="s">
        <v>126</v>
      </c>
      <c r="AY5891" t="s">
        <v>84</v>
      </c>
      <c r="BA5891" t="s">
        <v>97</v>
      </c>
      <c r="BB5891" t="s">
        <v>23262</v>
      </c>
      <c r="BC5891" t="s">
        <v>87</v>
      </c>
      <c r="BD5891" t="s">
        <v>88</v>
      </c>
      <c r="BG5891">
        <v>1</v>
      </c>
    </row>
    <row r="5892" spans="1:59" hidden="1" x14ac:dyDescent="0.2">
      <c r="A5892" t="s">
        <v>27176</v>
      </c>
      <c r="B5892" t="s">
        <v>27177</v>
      </c>
      <c r="C5892" t="s">
        <v>27178</v>
      </c>
      <c r="D5892" t="s">
        <v>62</v>
      </c>
      <c r="E5892" t="s">
        <v>63</v>
      </c>
      <c r="F5892" t="s">
        <v>64</v>
      </c>
      <c r="G5892" t="s">
        <v>65</v>
      </c>
      <c r="H5892" t="s">
        <v>25269</v>
      </c>
      <c r="I5892" t="s">
        <v>25270</v>
      </c>
      <c r="J5892" t="s">
        <v>177</v>
      </c>
      <c r="K5892" t="s">
        <v>25271</v>
      </c>
      <c r="L5892" t="s">
        <v>158</v>
      </c>
      <c r="M5892" t="s">
        <v>159</v>
      </c>
      <c r="N5892" t="s">
        <v>25062</v>
      </c>
      <c r="O5892" t="s">
        <v>25063</v>
      </c>
      <c r="P5892" t="s">
        <v>25064</v>
      </c>
      <c r="T5892" t="s">
        <v>77</v>
      </c>
      <c r="U5892" t="s">
        <v>985</v>
      </c>
      <c r="V5892" t="s">
        <v>227</v>
      </c>
      <c r="W5892" t="s">
        <v>722</v>
      </c>
      <c r="AD5892" t="s">
        <v>75</v>
      </c>
      <c r="AE5892" t="s">
        <v>76</v>
      </c>
      <c r="AF5892" t="s">
        <v>92</v>
      </c>
      <c r="AG5892" t="s">
        <v>25271</v>
      </c>
      <c r="AH5892" t="s">
        <v>100</v>
      </c>
      <c r="AL5892" t="s">
        <v>843</v>
      </c>
      <c r="AN5892">
        <v>1</v>
      </c>
      <c r="AO5892" t="s">
        <v>78</v>
      </c>
      <c r="AQ5892" t="s">
        <v>25272</v>
      </c>
      <c r="AR5892" t="s">
        <v>25272</v>
      </c>
      <c r="AS5892" t="s">
        <v>25270</v>
      </c>
      <c r="AT5892" t="s">
        <v>25273</v>
      </c>
      <c r="AU5892" t="s">
        <v>147</v>
      </c>
      <c r="AV5892" t="s">
        <v>126</v>
      </c>
      <c r="AY5892" t="s">
        <v>84</v>
      </c>
      <c r="BA5892" t="s">
        <v>97</v>
      </c>
      <c r="BB5892" t="s">
        <v>23262</v>
      </c>
      <c r="BC5892" t="s">
        <v>87</v>
      </c>
      <c r="BD5892" t="s">
        <v>88</v>
      </c>
      <c r="BG5892">
        <v>1</v>
      </c>
    </row>
    <row r="5893" spans="1:59" hidden="1" x14ac:dyDescent="0.2">
      <c r="A5893" t="s">
        <v>27179</v>
      </c>
      <c r="B5893" t="s">
        <v>27180</v>
      </c>
      <c r="C5893" t="s">
        <v>27181</v>
      </c>
      <c r="D5893" t="s">
        <v>62</v>
      </c>
      <c r="E5893" t="s">
        <v>63</v>
      </c>
      <c r="F5893" t="s">
        <v>64</v>
      </c>
      <c r="G5893" t="s">
        <v>65</v>
      </c>
      <c r="H5893" t="s">
        <v>25263</v>
      </c>
      <c r="I5893" t="s">
        <v>25264</v>
      </c>
      <c r="J5893" t="s">
        <v>177</v>
      </c>
      <c r="K5893" t="s">
        <v>25265</v>
      </c>
      <c r="L5893" t="s">
        <v>158</v>
      </c>
      <c r="M5893" t="s">
        <v>159</v>
      </c>
      <c r="N5893" t="s">
        <v>25062</v>
      </c>
      <c r="O5893" t="s">
        <v>25063</v>
      </c>
      <c r="P5893" t="s">
        <v>25064</v>
      </c>
      <c r="T5893" t="s">
        <v>121</v>
      </c>
      <c r="V5893" t="s">
        <v>75</v>
      </c>
      <c r="AD5893" t="s">
        <v>75</v>
      </c>
      <c r="AE5893" t="s">
        <v>76</v>
      </c>
      <c r="AF5893" t="s">
        <v>92</v>
      </c>
      <c r="AG5893" t="s">
        <v>25265</v>
      </c>
      <c r="AN5893">
        <v>2</v>
      </c>
      <c r="AO5893" t="s">
        <v>186</v>
      </c>
      <c r="BE5893" t="s">
        <v>279</v>
      </c>
      <c r="BF5893" t="s">
        <v>88</v>
      </c>
      <c r="BG5893">
        <v>1</v>
      </c>
    </row>
    <row r="5894" spans="1:59" hidden="1" x14ac:dyDescent="0.2">
      <c r="A5894" t="s">
        <v>27182</v>
      </c>
      <c r="B5894" t="s">
        <v>27183</v>
      </c>
      <c r="C5894" t="s">
        <v>27184</v>
      </c>
      <c r="D5894" t="s">
        <v>62</v>
      </c>
      <c r="E5894" t="s">
        <v>63</v>
      </c>
      <c r="F5894" t="s">
        <v>96</v>
      </c>
      <c r="G5894" t="s">
        <v>65</v>
      </c>
      <c r="H5894" t="s">
        <v>25254</v>
      </c>
      <c r="I5894" t="s">
        <v>25255</v>
      </c>
      <c r="J5894" t="s">
        <v>177</v>
      </c>
      <c r="K5894" t="s">
        <v>25256</v>
      </c>
      <c r="L5894" t="s">
        <v>158</v>
      </c>
      <c r="M5894" t="s">
        <v>159</v>
      </c>
      <c r="N5894" t="s">
        <v>25062</v>
      </c>
      <c r="O5894" t="s">
        <v>25063</v>
      </c>
      <c r="P5894" t="s">
        <v>25064</v>
      </c>
      <c r="T5894" t="s">
        <v>476</v>
      </c>
      <c r="V5894" t="s">
        <v>75</v>
      </c>
      <c r="AD5894" t="s">
        <v>75</v>
      </c>
      <c r="AE5894" t="s">
        <v>76</v>
      </c>
      <c r="AF5894" t="s">
        <v>92</v>
      </c>
      <c r="AG5894" t="s">
        <v>25256</v>
      </c>
      <c r="AN5894">
        <v>1</v>
      </c>
      <c r="AO5894" t="s">
        <v>78</v>
      </c>
      <c r="AQ5894" t="s">
        <v>25257</v>
      </c>
      <c r="AS5894" t="s">
        <v>25258</v>
      </c>
      <c r="AT5894" t="s">
        <v>25259</v>
      </c>
      <c r="AU5894" t="s">
        <v>147</v>
      </c>
      <c r="AV5894" t="s">
        <v>126</v>
      </c>
      <c r="AW5894" t="s">
        <v>84</v>
      </c>
      <c r="BA5894" t="s">
        <v>97</v>
      </c>
      <c r="BB5894" t="s">
        <v>23262</v>
      </c>
      <c r="BC5894" t="s">
        <v>87</v>
      </c>
      <c r="BD5894" t="s">
        <v>88</v>
      </c>
      <c r="BG5894">
        <v>1</v>
      </c>
    </row>
    <row r="5895" spans="1:59" hidden="1" x14ac:dyDescent="0.2">
      <c r="A5895" t="s">
        <v>27185</v>
      </c>
      <c r="B5895" t="s">
        <v>27186</v>
      </c>
      <c r="C5895" t="s">
        <v>27187</v>
      </c>
      <c r="D5895" t="s">
        <v>62</v>
      </c>
      <c r="E5895" t="s">
        <v>63</v>
      </c>
      <c r="F5895" t="s">
        <v>64</v>
      </c>
      <c r="G5895" t="s">
        <v>65</v>
      </c>
      <c r="J5895" t="s">
        <v>528</v>
      </c>
      <c r="K5895" t="s">
        <v>17605</v>
      </c>
      <c r="L5895" t="s">
        <v>179</v>
      </c>
      <c r="M5895" t="s">
        <v>180</v>
      </c>
      <c r="N5895" t="s">
        <v>181</v>
      </c>
      <c r="O5895" t="s">
        <v>24854</v>
      </c>
      <c r="P5895" t="s">
        <v>182</v>
      </c>
      <c r="T5895" t="s">
        <v>120</v>
      </c>
      <c r="U5895" t="s">
        <v>567</v>
      </c>
      <c r="V5895" t="s">
        <v>98</v>
      </c>
      <c r="W5895" t="s">
        <v>1504</v>
      </c>
      <c r="AD5895" t="s">
        <v>75</v>
      </c>
      <c r="AE5895" t="s">
        <v>76</v>
      </c>
      <c r="AF5895" t="s">
        <v>92</v>
      </c>
      <c r="AG5895" t="s">
        <v>17605</v>
      </c>
      <c r="AH5895" t="s">
        <v>100</v>
      </c>
      <c r="AL5895" t="s">
        <v>142</v>
      </c>
      <c r="BG5895">
        <v>0</v>
      </c>
    </row>
    <row r="5896" spans="1:59" hidden="1" x14ac:dyDescent="0.2">
      <c r="A5896" t="s">
        <v>27188</v>
      </c>
      <c r="B5896" t="s">
        <v>27189</v>
      </c>
      <c r="C5896" t="s">
        <v>27190</v>
      </c>
      <c r="D5896" t="s">
        <v>62</v>
      </c>
      <c r="E5896" t="s">
        <v>63</v>
      </c>
      <c r="F5896" t="s">
        <v>96</v>
      </c>
      <c r="G5896" t="s">
        <v>65</v>
      </c>
      <c r="H5896" t="s">
        <v>25234</v>
      </c>
      <c r="I5896" t="s">
        <v>25235</v>
      </c>
      <c r="J5896" t="s">
        <v>177</v>
      </c>
      <c r="K5896" t="s">
        <v>25236</v>
      </c>
      <c r="L5896" t="s">
        <v>158</v>
      </c>
      <c r="M5896" t="s">
        <v>159</v>
      </c>
      <c r="N5896" t="s">
        <v>25062</v>
      </c>
      <c r="O5896" t="s">
        <v>25063</v>
      </c>
      <c r="P5896" t="s">
        <v>25064</v>
      </c>
      <c r="T5896" t="s">
        <v>119</v>
      </c>
      <c r="V5896" t="s">
        <v>75</v>
      </c>
      <c r="AD5896" t="s">
        <v>75</v>
      </c>
      <c r="AE5896" t="s">
        <v>76</v>
      </c>
      <c r="AF5896" t="s">
        <v>92</v>
      </c>
      <c r="AG5896" t="s">
        <v>25236</v>
      </c>
      <c r="AN5896">
        <v>1</v>
      </c>
      <c r="AO5896" t="s">
        <v>78</v>
      </c>
      <c r="AQ5896" t="s">
        <v>25238</v>
      </c>
      <c r="AR5896" t="s">
        <v>25238</v>
      </c>
      <c r="AS5896" t="s">
        <v>25235</v>
      </c>
      <c r="AT5896" t="s">
        <v>16498</v>
      </c>
      <c r="AU5896" t="s">
        <v>147</v>
      </c>
      <c r="AV5896" t="s">
        <v>341</v>
      </c>
      <c r="AY5896" t="s">
        <v>84</v>
      </c>
      <c r="BA5896" t="s">
        <v>97</v>
      </c>
      <c r="BB5896" t="s">
        <v>23262</v>
      </c>
      <c r="BC5896" t="s">
        <v>87</v>
      </c>
      <c r="BD5896" t="s">
        <v>88</v>
      </c>
      <c r="BG5896">
        <v>1</v>
      </c>
    </row>
    <row r="5897" spans="1:59" hidden="1" x14ac:dyDescent="0.2">
      <c r="A5897" t="s">
        <v>27191</v>
      </c>
      <c r="B5897" t="s">
        <v>27192</v>
      </c>
      <c r="C5897" t="s">
        <v>27193</v>
      </c>
      <c r="D5897" t="s">
        <v>62</v>
      </c>
      <c r="E5897" t="s">
        <v>63</v>
      </c>
      <c r="F5897" t="s">
        <v>64</v>
      </c>
      <c r="G5897" t="s">
        <v>65</v>
      </c>
      <c r="H5897" t="s">
        <v>27194</v>
      </c>
      <c r="I5897" t="s">
        <v>27195</v>
      </c>
      <c r="J5897" t="s">
        <v>177</v>
      </c>
      <c r="K5897" t="s">
        <v>27196</v>
      </c>
      <c r="L5897" t="s">
        <v>158</v>
      </c>
      <c r="M5897" t="s">
        <v>159</v>
      </c>
      <c r="N5897" t="s">
        <v>25062</v>
      </c>
      <c r="O5897" t="s">
        <v>25063</v>
      </c>
      <c r="P5897" t="s">
        <v>25064</v>
      </c>
      <c r="T5897" t="s">
        <v>97</v>
      </c>
      <c r="U5897" t="s">
        <v>2349</v>
      </c>
      <c r="V5897" t="s">
        <v>92</v>
      </c>
      <c r="W5897" t="s">
        <v>722</v>
      </c>
      <c r="AD5897" t="s">
        <v>75</v>
      </c>
      <c r="AE5897" t="s">
        <v>76</v>
      </c>
      <c r="AF5897" t="s">
        <v>92</v>
      </c>
      <c r="AG5897" t="s">
        <v>27196</v>
      </c>
      <c r="AH5897" t="s">
        <v>100</v>
      </c>
      <c r="AL5897" t="s">
        <v>142</v>
      </c>
      <c r="AN5897">
        <v>1</v>
      </c>
      <c r="AO5897" t="s">
        <v>78</v>
      </c>
      <c r="AQ5897" t="s">
        <v>27197</v>
      </c>
      <c r="AS5897" t="s">
        <v>27198</v>
      </c>
      <c r="AT5897" t="s">
        <v>27199</v>
      </c>
      <c r="AU5897" t="s">
        <v>147</v>
      </c>
      <c r="AV5897" t="s">
        <v>341</v>
      </c>
      <c r="AX5897" t="s">
        <v>84</v>
      </c>
      <c r="AY5897" t="s">
        <v>84</v>
      </c>
      <c r="BA5897" t="s">
        <v>97</v>
      </c>
      <c r="BB5897" t="s">
        <v>23262</v>
      </c>
      <c r="BC5897" t="s">
        <v>87</v>
      </c>
      <c r="BD5897" t="s">
        <v>88</v>
      </c>
      <c r="BG5897">
        <v>1</v>
      </c>
    </row>
    <row r="5898" spans="1:59" hidden="1" x14ac:dyDescent="0.2">
      <c r="A5898" t="s">
        <v>27200</v>
      </c>
      <c r="B5898" t="s">
        <v>27201</v>
      </c>
      <c r="C5898" t="s">
        <v>27202</v>
      </c>
      <c r="D5898" t="s">
        <v>62</v>
      </c>
      <c r="E5898" t="s">
        <v>63</v>
      </c>
      <c r="F5898" t="s">
        <v>96</v>
      </c>
      <c r="G5898" t="s">
        <v>65</v>
      </c>
      <c r="H5898" t="s">
        <v>27203</v>
      </c>
      <c r="I5898" t="s">
        <v>27204</v>
      </c>
      <c r="J5898" t="s">
        <v>177</v>
      </c>
      <c r="K5898" t="s">
        <v>27205</v>
      </c>
      <c r="L5898" t="s">
        <v>158</v>
      </c>
      <c r="M5898" t="s">
        <v>159</v>
      </c>
      <c r="N5898" t="s">
        <v>25062</v>
      </c>
      <c r="O5898" t="s">
        <v>25063</v>
      </c>
      <c r="P5898" t="s">
        <v>25064</v>
      </c>
      <c r="T5898" t="s">
        <v>204</v>
      </c>
      <c r="V5898" t="s">
        <v>75</v>
      </c>
      <c r="AD5898" t="s">
        <v>75</v>
      </c>
      <c r="AE5898" t="s">
        <v>76</v>
      </c>
      <c r="AF5898" t="s">
        <v>92</v>
      </c>
      <c r="AG5898" t="s">
        <v>27205</v>
      </c>
      <c r="AN5898">
        <v>1</v>
      </c>
      <c r="AO5898" t="s">
        <v>78</v>
      </c>
      <c r="AQ5898" t="s">
        <v>27206</v>
      </c>
      <c r="AS5898" t="s">
        <v>27204</v>
      </c>
      <c r="AT5898" t="s">
        <v>27207</v>
      </c>
      <c r="AU5898" t="s">
        <v>147</v>
      </c>
      <c r="AV5898" t="s">
        <v>126</v>
      </c>
      <c r="AY5898" t="s">
        <v>84</v>
      </c>
      <c r="BA5898" t="s">
        <v>97</v>
      </c>
      <c r="BB5898" t="s">
        <v>23262</v>
      </c>
      <c r="BC5898" t="s">
        <v>87</v>
      </c>
      <c r="BD5898" t="s">
        <v>88</v>
      </c>
      <c r="BG5898">
        <v>1</v>
      </c>
    </row>
    <row r="5899" spans="1:59" hidden="1" x14ac:dyDescent="0.2">
      <c r="A5899" t="s">
        <v>27208</v>
      </c>
      <c r="B5899" t="s">
        <v>27209</v>
      </c>
      <c r="C5899" t="s">
        <v>27210</v>
      </c>
      <c r="D5899" t="s">
        <v>62</v>
      </c>
      <c r="E5899" t="s">
        <v>63</v>
      </c>
      <c r="F5899" t="s">
        <v>64</v>
      </c>
      <c r="G5899" t="s">
        <v>65</v>
      </c>
      <c r="H5899" t="s">
        <v>27211</v>
      </c>
      <c r="I5899" t="s">
        <v>27212</v>
      </c>
      <c r="J5899" t="s">
        <v>177</v>
      </c>
      <c r="K5899" t="s">
        <v>27213</v>
      </c>
      <c r="L5899" t="s">
        <v>158</v>
      </c>
      <c r="M5899" t="s">
        <v>159</v>
      </c>
      <c r="N5899" t="s">
        <v>25062</v>
      </c>
      <c r="O5899" t="s">
        <v>25063</v>
      </c>
      <c r="P5899" t="s">
        <v>25064</v>
      </c>
      <c r="T5899" t="s">
        <v>184</v>
      </c>
      <c r="U5899" t="s">
        <v>276</v>
      </c>
      <c r="V5899" t="s">
        <v>92</v>
      </c>
      <c r="W5899" t="s">
        <v>502</v>
      </c>
      <c r="AD5899" t="s">
        <v>75</v>
      </c>
      <c r="AE5899" t="s">
        <v>76</v>
      </c>
      <c r="AF5899" t="s">
        <v>92</v>
      </c>
      <c r="AG5899" t="s">
        <v>27213</v>
      </c>
      <c r="AH5899" t="s">
        <v>100</v>
      </c>
      <c r="AL5899" t="s">
        <v>477</v>
      </c>
      <c r="AN5899">
        <v>1</v>
      </c>
      <c r="AO5899" t="s">
        <v>78</v>
      </c>
      <c r="AQ5899" t="s">
        <v>27214</v>
      </c>
      <c r="AR5899" t="s">
        <v>27214</v>
      </c>
      <c r="AS5899" t="s">
        <v>27212</v>
      </c>
      <c r="AT5899" t="s">
        <v>16498</v>
      </c>
      <c r="AU5899" t="s">
        <v>147</v>
      </c>
      <c r="AV5899" t="s">
        <v>341</v>
      </c>
      <c r="AW5899" t="s">
        <v>84</v>
      </c>
      <c r="AY5899" t="s">
        <v>84</v>
      </c>
      <c r="BA5899" t="s">
        <v>97</v>
      </c>
      <c r="BB5899" t="s">
        <v>23262</v>
      </c>
      <c r="BC5899" t="s">
        <v>87</v>
      </c>
      <c r="BD5899" t="s">
        <v>88</v>
      </c>
      <c r="BG5899">
        <v>1</v>
      </c>
    </row>
    <row r="5900" spans="1:59" hidden="1" x14ac:dyDescent="0.2">
      <c r="A5900" t="s">
        <v>27215</v>
      </c>
      <c r="B5900" t="s">
        <v>27216</v>
      </c>
      <c r="C5900" t="s">
        <v>27217</v>
      </c>
      <c r="D5900" t="s">
        <v>62</v>
      </c>
      <c r="E5900" t="s">
        <v>63</v>
      </c>
      <c r="F5900" t="s">
        <v>96</v>
      </c>
      <c r="G5900" t="s">
        <v>65</v>
      </c>
      <c r="H5900" t="s">
        <v>25206</v>
      </c>
      <c r="I5900" t="s">
        <v>25207</v>
      </c>
      <c r="J5900" t="s">
        <v>177</v>
      </c>
      <c r="K5900" t="s">
        <v>25208</v>
      </c>
      <c r="L5900" t="s">
        <v>158</v>
      </c>
      <c r="M5900" t="s">
        <v>159</v>
      </c>
      <c r="N5900" t="s">
        <v>25062</v>
      </c>
      <c r="O5900" t="s">
        <v>25063</v>
      </c>
      <c r="P5900" t="s">
        <v>25064</v>
      </c>
      <c r="T5900" t="s">
        <v>74</v>
      </c>
      <c r="V5900" t="s">
        <v>75</v>
      </c>
      <c r="AD5900" t="s">
        <v>75</v>
      </c>
      <c r="AE5900" t="s">
        <v>76</v>
      </c>
      <c r="AF5900" t="s">
        <v>92</v>
      </c>
      <c r="AG5900" t="s">
        <v>25208</v>
      </c>
      <c r="AN5900">
        <v>1</v>
      </c>
      <c r="AO5900" t="s">
        <v>78</v>
      </c>
      <c r="AQ5900" t="s">
        <v>25210</v>
      </c>
      <c r="AR5900" t="s">
        <v>25210</v>
      </c>
      <c r="AS5900" t="s">
        <v>25207</v>
      </c>
      <c r="AT5900" t="s">
        <v>25211</v>
      </c>
      <c r="AU5900" t="s">
        <v>147</v>
      </c>
      <c r="AV5900" t="s">
        <v>497</v>
      </c>
      <c r="AY5900" t="s">
        <v>84</v>
      </c>
      <c r="BA5900" t="s">
        <v>97</v>
      </c>
      <c r="BB5900" t="s">
        <v>23262</v>
      </c>
      <c r="BC5900" t="s">
        <v>87</v>
      </c>
      <c r="BD5900" t="s">
        <v>88</v>
      </c>
      <c r="BG5900">
        <v>1</v>
      </c>
    </row>
    <row r="5901" spans="1:59" hidden="1" x14ac:dyDescent="0.2">
      <c r="A5901" t="s">
        <v>27218</v>
      </c>
      <c r="B5901" t="s">
        <v>27219</v>
      </c>
      <c r="C5901" t="s">
        <v>27220</v>
      </c>
      <c r="D5901" t="s">
        <v>62</v>
      </c>
      <c r="E5901" t="s">
        <v>63</v>
      </c>
      <c r="F5901" t="s">
        <v>96</v>
      </c>
      <c r="G5901" t="s">
        <v>65</v>
      </c>
      <c r="H5901" t="s">
        <v>25200</v>
      </c>
      <c r="I5901" t="s">
        <v>25201</v>
      </c>
      <c r="J5901" t="s">
        <v>177</v>
      </c>
      <c r="K5901" t="s">
        <v>27221</v>
      </c>
      <c r="L5901" t="s">
        <v>158</v>
      </c>
      <c r="M5901" t="s">
        <v>159</v>
      </c>
      <c r="N5901" t="s">
        <v>25062</v>
      </c>
      <c r="O5901" t="s">
        <v>25063</v>
      </c>
      <c r="P5901" t="s">
        <v>25064</v>
      </c>
      <c r="T5901" t="s">
        <v>97</v>
      </c>
      <c r="U5901" t="s">
        <v>706</v>
      </c>
      <c r="V5901" t="s">
        <v>92</v>
      </c>
      <c r="W5901" t="s">
        <v>19541</v>
      </c>
      <c r="AD5901" t="s">
        <v>75</v>
      </c>
      <c r="AE5901" t="s">
        <v>76</v>
      </c>
      <c r="AF5901" t="s">
        <v>92</v>
      </c>
      <c r="AG5901" t="s">
        <v>27221</v>
      </c>
      <c r="AH5901" t="s">
        <v>100</v>
      </c>
      <c r="AL5901" t="s">
        <v>142</v>
      </c>
      <c r="AN5901">
        <v>1</v>
      </c>
      <c r="AO5901" t="s">
        <v>78</v>
      </c>
      <c r="AQ5901" t="s">
        <v>27222</v>
      </c>
      <c r="AR5901" t="s">
        <v>27222</v>
      </c>
      <c r="AS5901" t="s">
        <v>25201</v>
      </c>
      <c r="AT5901" t="s">
        <v>27223</v>
      </c>
      <c r="AU5901" t="s">
        <v>147</v>
      </c>
      <c r="AV5901" t="s">
        <v>497</v>
      </c>
      <c r="AY5901" t="s">
        <v>84</v>
      </c>
      <c r="BA5901" t="s">
        <v>97</v>
      </c>
      <c r="BB5901" t="s">
        <v>23262</v>
      </c>
      <c r="BC5901" t="s">
        <v>87</v>
      </c>
      <c r="BD5901" t="s">
        <v>127</v>
      </c>
      <c r="BG5901">
        <v>1</v>
      </c>
    </row>
    <row r="5902" spans="1:59" hidden="1" x14ac:dyDescent="0.2">
      <c r="A5902" t="s">
        <v>27224</v>
      </c>
      <c r="B5902" t="s">
        <v>27225</v>
      </c>
      <c r="C5902" t="s">
        <v>27226</v>
      </c>
      <c r="D5902" t="s">
        <v>62</v>
      </c>
      <c r="E5902" t="s">
        <v>63</v>
      </c>
      <c r="F5902" t="s">
        <v>64</v>
      </c>
      <c r="G5902" t="s">
        <v>65</v>
      </c>
      <c r="H5902" t="s">
        <v>25191</v>
      </c>
      <c r="I5902" t="s">
        <v>25192</v>
      </c>
      <c r="J5902" t="s">
        <v>177</v>
      </c>
      <c r="K5902" t="s">
        <v>25193</v>
      </c>
      <c r="L5902" t="s">
        <v>158</v>
      </c>
      <c r="M5902" t="s">
        <v>159</v>
      </c>
      <c r="N5902" t="s">
        <v>25062</v>
      </c>
      <c r="O5902" t="s">
        <v>25063</v>
      </c>
      <c r="P5902" t="s">
        <v>25064</v>
      </c>
      <c r="T5902" t="s">
        <v>227</v>
      </c>
      <c r="U5902" t="s">
        <v>1402</v>
      </c>
      <c r="V5902" t="s">
        <v>74</v>
      </c>
      <c r="W5902" t="s">
        <v>722</v>
      </c>
      <c r="AD5902" t="s">
        <v>75</v>
      </c>
      <c r="AE5902" t="s">
        <v>76</v>
      </c>
      <c r="AF5902" t="s">
        <v>92</v>
      </c>
      <c r="AG5902" t="s">
        <v>25193</v>
      </c>
      <c r="AH5902" t="s">
        <v>100</v>
      </c>
      <c r="AL5902" t="s">
        <v>142</v>
      </c>
      <c r="AN5902">
        <v>1</v>
      </c>
      <c r="AO5902" t="s">
        <v>78</v>
      </c>
      <c r="AQ5902" t="s">
        <v>25195</v>
      </c>
      <c r="AR5902" t="s">
        <v>25195</v>
      </c>
      <c r="AS5902" t="s">
        <v>25192</v>
      </c>
      <c r="AT5902" t="s">
        <v>25196</v>
      </c>
      <c r="AU5902" t="s">
        <v>147</v>
      </c>
      <c r="AV5902" t="s">
        <v>148</v>
      </c>
      <c r="AW5902" t="s">
        <v>84</v>
      </c>
      <c r="BA5902" t="s">
        <v>97</v>
      </c>
      <c r="BB5902" t="s">
        <v>23262</v>
      </c>
      <c r="BC5902" t="s">
        <v>87</v>
      </c>
      <c r="BD5902" t="s">
        <v>88</v>
      </c>
      <c r="BG5902">
        <v>1</v>
      </c>
    </row>
    <row r="5903" spans="1:59" hidden="1" x14ac:dyDescent="0.2">
      <c r="A5903" t="s">
        <v>27227</v>
      </c>
      <c r="B5903" t="s">
        <v>27228</v>
      </c>
      <c r="C5903" t="s">
        <v>27229</v>
      </c>
      <c r="D5903" t="s">
        <v>62</v>
      </c>
      <c r="E5903" t="s">
        <v>63</v>
      </c>
      <c r="F5903" t="s">
        <v>64</v>
      </c>
      <c r="G5903" t="s">
        <v>65</v>
      </c>
      <c r="H5903" t="s">
        <v>27230</v>
      </c>
      <c r="I5903" t="s">
        <v>27231</v>
      </c>
      <c r="J5903" t="s">
        <v>177</v>
      </c>
      <c r="K5903" t="s">
        <v>27232</v>
      </c>
      <c r="L5903" t="s">
        <v>158</v>
      </c>
      <c r="M5903" t="s">
        <v>159</v>
      </c>
      <c r="N5903" t="s">
        <v>25062</v>
      </c>
      <c r="O5903" t="s">
        <v>25063</v>
      </c>
      <c r="P5903" t="s">
        <v>25064</v>
      </c>
      <c r="T5903" t="s">
        <v>120</v>
      </c>
      <c r="V5903" t="s">
        <v>75</v>
      </c>
      <c r="AD5903" t="s">
        <v>75</v>
      </c>
      <c r="AE5903" t="s">
        <v>76</v>
      </c>
      <c r="AF5903" t="s">
        <v>92</v>
      </c>
      <c r="AG5903" t="s">
        <v>27232</v>
      </c>
      <c r="AN5903">
        <v>1</v>
      </c>
      <c r="AO5903" t="s">
        <v>78</v>
      </c>
      <c r="AQ5903" t="s">
        <v>27233</v>
      </c>
      <c r="AS5903" t="s">
        <v>27231</v>
      </c>
      <c r="AT5903" t="s">
        <v>27234</v>
      </c>
      <c r="AU5903" t="s">
        <v>147</v>
      </c>
      <c r="AV5903" t="s">
        <v>497</v>
      </c>
      <c r="AY5903" t="s">
        <v>84</v>
      </c>
      <c r="BA5903" t="s">
        <v>97</v>
      </c>
      <c r="BB5903" t="s">
        <v>23262</v>
      </c>
      <c r="BC5903" t="s">
        <v>87</v>
      </c>
      <c r="BD5903" t="s">
        <v>88</v>
      </c>
      <c r="BG5903">
        <v>1</v>
      </c>
    </row>
    <row r="5904" spans="1:59" hidden="1" x14ac:dyDescent="0.2">
      <c r="A5904" t="s">
        <v>27235</v>
      </c>
      <c r="B5904" t="s">
        <v>27236</v>
      </c>
      <c r="C5904" t="s">
        <v>27237</v>
      </c>
      <c r="D5904" t="s">
        <v>62</v>
      </c>
      <c r="E5904" t="s">
        <v>63</v>
      </c>
      <c r="F5904" t="s">
        <v>64</v>
      </c>
      <c r="G5904" t="s">
        <v>65</v>
      </c>
      <c r="H5904" t="s">
        <v>27238</v>
      </c>
      <c r="I5904" t="s">
        <v>27239</v>
      </c>
      <c r="J5904" t="s">
        <v>177</v>
      </c>
      <c r="K5904" t="s">
        <v>27240</v>
      </c>
      <c r="L5904" t="s">
        <v>158</v>
      </c>
      <c r="M5904" t="s">
        <v>159</v>
      </c>
      <c r="N5904" t="s">
        <v>25062</v>
      </c>
      <c r="O5904" t="s">
        <v>25063</v>
      </c>
      <c r="P5904" t="s">
        <v>25064</v>
      </c>
      <c r="T5904" t="s">
        <v>985</v>
      </c>
      <c r="V5904" t="s">
        <v>75</v>
      </c>
      <c r="AD5904" t="s">
        <v>75</v>
      </c>
      <c r="AE5904" t="s">
        <v>76</v>
      </c>
      <c r="AF5904" t="s">
        <v>92</v>
      </c>
      <c r="AG5904" t="s">
        <v>27240</v>
      </c>
      <c r="AN5904">
        <v>1</v>
      </c>
      <c r="AO5904" t="s">
        <v>78</v>
      </c>
      <c r="AQ5904" t="s">
        <v>27241</v>
      </c>
      <c r="AR5904" t="s">
        <v>27241</v>
      </c>
      <c r="AS5904" t="s">
        <v>27239</v>
      </c>
      <c r="AT5904" t="s">
        <v>27242</v>
      </c>
      <c r="AU5904" t="s">
        <v>147</v>
      </c>
      <c r="AV5904" t="s">
        <v>341</v>
      </c>
      <c r="AX5904" t="s">
        <v>84</v>
      </c>
      <c r="BA5904" t="s">
        <v>97</v>
      </c>
      <c r="BB5904" t="s">
        <v>23262</v>
      </c>
      <c r="BC5904" t="s">
        <v>87</v>
      </c>
      <c r="BD5904" t="s">
        <v>88</v>
      </c>
      <c r="BG5904">
        <v>1</v>
      </c>
    </row>
    <row r="5905" spans="1:59" hidden="1" x14ac:dyDescent="0.2">
      <c r="A5905" t="s">
        <v>27243</v>
      </c>
      <c r="B5905" t="s">
        <v>27244</v>
      </c>
      <c r="C5905" t="s">
        <v>27245</v>
      </c>
      <c r="D5905" t="s">
        <v>62</v>
      </c>
      <c r="E5905" t="s">
        <v>63</v>
      </c>
      <c r="F5905" t="s">
        <v>96</v>
      </c>
      <c r="G5905" t="s">
        <v>65</v>
      </c>
      <c r="H5905" t="s">
        <v>27246</v>
      </c>
      <c r="I5905" t="s">
        <v>27247</v>
      </c>
      <c r="J5905" t="s">
        <v>177</v>
      </c>
      <c r="K5905" t="s">
        <v>27248</v>
      </c>
      <c r="L5905" t="s">
        <v>158</v>
      </c>
      <c r="M5905" t="s">
        <v>159</v>
      </c>
      <c r="N5905" t="s">
        <v>25062</v>
      </c>
      <c r="O5905" t="s">
        <v>25063</v>
      </c>
      <c r="P5905" t="s">
        <v>25064</v>
      </c>
      <c r="T5905" t="s">
        <v>227</v>
      </c>
      <c r="V5905" t="s">
        <v>75</v>
      </c>
      <c r="AD5905" t="s">
        <v>75</v>
      </c>
      <c r="AE5905" t="s">
        <v>76</v>
      </c>
      <c r="AF5905" t="s">
        <v>92</v>
      </c>
      <c r="AG5905" t="s">
        <v>27248</v>
      </c>
      <c r="AH5905" t="s">
        <v>100</v>
      </c>
      <c r="AL5905" t="s">
        <v>142</v>
      </c>
      <c r="AN5905">
        <v>1</v>
      </c>
      <c r="AO5905" t="s">
        <v>78</v>
      </c>
      <c r="AQ5905" t="s">
        <v>27241</v>
      </c>
      <c r="AR5905" t="s">
        <v>27241</v>
      </c>
      <c r="AS5905" t="s">
        <v>27247</v>
      </c>
      <c r="AT5905" t="s">
        <v>27249</v>
      </c>
      <c r="AU5905" t="s">
        <v>147</v>
      </c>
      <c r="AV5905" t="s">
        <v>126</v>
      </c>
      <c r="AX5905" t="s">
        <v>84</v>
      </c>
      <c r="BA5905" t="s">
        <v>97</v>
      </c>
      <c r="BB5905" t="s">
        <v>23262</v>
      </c>
      <c r="BC5905" t="s">
        <v>87</v>
      </c>
      <c r="BD5905" t="s">
        <v>88</v>
      </c>
      <c r="BG5905">
        <v>1</v>
      </c>
    </row>
    <row r="5906" spans="1:59" hidden="1" x14ac:dyDescent="0.2">
      <c r="A5906" t="s">
        <v>27250</v>
      </c>
      <c r="B5906" t="s">
        <v>27251</v>
      </c>
      <c r="C5906" t="s">
        <v>27252</v>
      </c>
      <c r="D5906" t="s">
        <v>62</v>
      </c>
      <c r="E5906" t="s">
        <v>63</v>
      </c>
      <c r="F5906" t="s">
        <v>64</v>
      </c>
      <c r="G5906" t="s">
        <v>65</v>
      </c>
      <c r="H5906" t="s">
        <v>27253</v>
      </c>
      <c r="I5906" t="s">
        <v>27254</v>
      </c>
      <c r="J5906" t="s">
        <v>177</v>
      </c>
      <c r="K5906" t="s">
        <v>27255</v>
      </c>
      <c r="L5906" t="s">
        <v>158</v>
      </c>
      <c r="M5906" t="s">
        <v>159</v>
      </c>
      <c r="N5906" t="s">
        <v>25062</v>
      </c>
      <c r="O5906" t="s">
        <v>25063</v>
      </c>
      <c r="P5906" t="s">
        <v>25064</v>
      </c>
      <c r="T5906" t="s">
        <v>337</v>
      </c>
      <c r="U5906" t="s">
        <v>2553</v>
      </c>
      <c r="V5906" t="s">
        <v>99</v>
      </c>
      <c r="W5906" t="s">
        <v>374</v>
      </c>
      <c r="AC5906" t="s">
        <v>17485</v>
      </c>
      <c r="AF5906" t="s">
        <v>92</v>
      </c>
      <c r="AG5906" t="s">
        <v>27255</v>
      </c>
      <c r="AH5906" t="s">
        <v>100</v>
      </c>
      <c r="AL5906" t="s">
        <v>766</v>
      </c>
      <c r="AN5906">
        <v>1</v>
      </c>
      <c r="AO5906" t="s">
        <v>78</v>
      </c>
      <c r="AQ5906" t="s">
        <v>27256</v>
      </c>
      <c r="AR5906" t="s">
        <v>27256</v>
      </c>
      <c r="AS5906" t="s">
        <v>27254</v>
      </c>
      <c r="AT5906" t="s">
        <v>27257</v>
      </c>
      <c r="AU5906" t="s">
        <v>147</v>
      </c>
      <c r="AV5906" t="s">
        <v>14207</v>
      </c>
      <c r="AY5906" t="s">
        <v>84</v>
      </c>
      <c r="BA5906" t="s">
        <v>97</v>
      </c>
      <c r="BB5906" t="s">
        <v>23262</v>
      </c>
      <c r="BC5906" t="s">
        <v>87</v>
      </c>
      <c r="BD5906" t="s">
        <v>88</v>
      </c>
      <c r="BG5906">
        <v>1</v>
      </c>
    </row>
    <row r="5907" spans="1:59" hidden="1" x14ac:dyDescent="0.2">
      <c r="A5907" t="s">
        <v>27258</v>
      </c>
      <c r="B5907" t="s">
        <v>27259</v>
      </c>
      <c r="C5907" t="s">
        <v>27260</v>
      </c>
      <c r="D5907" t="s">
        <v>62</v>
      </c>
      <c r="E5907" t="s">
        <v>63</v>
      </c>
      <c r="F5907" t="s">
        <v>96</v>
      </c>
      <c r="G5907" t="s">
        <v>65</v>
      </c>
      <c r="H5907" t="s">
        <v>2642</v>
      </c>
      <c r="I5907" t="s">
        <v>2643</v>
      </c>
      <c r="J5907" t="s">
        <v>1241</v>
      </c>
      <c r="K5907" t="s">
        <v>2644</v>
      </c>
      <c r="L5907" t="s">
        <v>158</v>
      </c>
      <c r="M5907" t="s">
        <v>159</v>
      </c>
      <c r="N5907" t="s">
        <v>406</v>
      </c>
      <c r="O5907" t="s">
        <v>27261</v>
      </c>
      <c r="P5907" t="s">
        <v>407</v>
      </c>
      <c r="T5907" t="s">
        <v>458</v>
      </c>
      <c r="V5907" t="s">
        <v>75</v>
      </c>
      <c r="AD5907" t="s">
        <v>75</v>
      </c>
      <c r="AE5907" t="s">
        <v>76</v>
      </c>
      <c r="AF5907" t="s">
        <v>92</v>
      </c>
      <c r="AG5907" t="s">
        <v>2644</v>
      </c>
      <c r="AH5907" t="s">
        <v>100</v>
      </c>
      <c r="AL5907" t="s">
        <v>142</v>
      </c>
      <c r="AN5907">
        <v>1</v>
      </c>
      <c r="AO5907" t="s">
        <v>78</v>
      </c>
      <c r="AP5907" t="s">
        <v>79</v>
      </c>
      <c r="AQ5907" t="s">
        <v>2646</v>
      </c>
      <c r="AS5907" t="s">
        <v>2643</v>
      </c>
      <c r="AT5907" t="s">
        <v>2647</v>
      </c>
      <c r="AU5907" t="s">
        <v>147</v>
      </c>
      <c r="AV5907" t="s">
        <v>341</v>
      </c>
      <c r="AW5907" t="s">
        <v>84</v>
      </c>
      <c r="BA5907" t="s">
        <v>77</v>
      </c>
      <c r="BB5907" t="s">
        <v>86</v>
      </c>
      <c r="BC5907" t="s">
        <v>87</v>
      </c>
      <c r="BD5907" t="s">
        <v>88</v>
      </c>
      <c r="BG5907">
        <v>1</v>
      </c>
    </row>
    <row r="5908" spans="1:59" hidden="1" x14ac:dyDescent="0.2">
      <c r="A5908" t="s">
        <v>27262</v>
      </c>
      <c r="B5908" t="s">
        <v>27263</v>
      </c>
      <c r="C5908" t="s">
        <v>27264</v>
      </c>
      <c r="D5908" t="s">
        <v>62</v>
      </c>
      <c r="E5908" t="s">
        <v>63</v>
      </c>
      <c r="F5908" t="s">
        <v>96</v>
      </c>
      <c r="G5908" t="s">
        <v>65</v>
      </c>
      <c r="H5908" t="s">
        <v>2642</v>
      </c>
      <c r="I5908" t="s">
        <v>2643</v>
      </c>
      <c r="J5908" t="s">
        <v>1241</v>
      </c>
      <c r="K5908" t="s">
        <v>2644</v>
      </c>
      <c r="L5908" t="s">
        <v>158</v>
      </c>
      <c r="M5908" t="s">
        <v>159</v>
      </c>
      <c r="N5908" t="s">
        <v>406</v>
      </c>
      <c r="O5908" t="s">
        <v>27261</v>
      </c>
      <c r="P5908" t="s">
        <v>407</v>
      </c>
      <c r="T5908" t="s">
        <v>204</v>
      </c>
      <c r="U5908" t="s">
        <v>97</v>
      </c>
      <c r="V5908" t="s">
        <v>227</v>
      </c>
      <c r="W5908" t="s">
        <v>337</v>
      </c>
      <c r="AD5908" t="s">
        <v>75</v>
      </c>
      <c r="AE5908" t="s">
        <v>76</v>
      </c>
      <c r="AF5908" t="s">
        <v>92</v>
      </c>
      <c r="AG5908" t="s">
        <v>2644</v>
      </c>
      <c r="AH5908" t="s">
        <v>100</v>
      </c>
      <c r="AL5908" t="s">
        <v>142</v>
      </c>
      <c r="AN5908">
        <v>1</v>
      </c>
      <c r="AO5908" t="s">
        <v>78</v>
      </c>
      <c r="AP5908" t="s">
        <v>79</v>
      </c>
      <c r="AQ5908" t="s">
        <v>2646</v>
      </c>
      <c r="AS5908" t="s">
        <v>2643</v>
      </c>
      <c r="AT5908" t="s">
        <v>2647</v>
      </c>
      <c r="AU5908" t="s">
        <v>147</v>
      </c>
      <c r="AV5908" t="s">
        <v>341</v>
      </c>
      <c r="AW5908" t="s">
        <v>84</v>
      </c>
      <c r="BA5908" t="s">
        <v>77</v>
      </c>
      <c r="BB5908" t="s">
        <v>86</v>
      </c>
      <c r="BC5908" t="s">
        <v>87</v>
      </c>
      <c r="BD5908" t="s">
        <v>88</v>
      </c>
      <c r="BG5908">
        <v>1</v>
      </c>
    </row>
    <row r="5909" spans="1:59" hidden="1" x14ac:dyDescent="0.2">
      <c r="A5909" t="s">
        <v>27265</v>
      </c>
      <c r="B5909" t="s">
        <v>27266</v>
      </c>
      <c r="C5909" t="s">
        <v>27267</v>
      </c>
      <c r="D5909" t="s">
        <v>62</v>
      </c>
      <c r="E5909" t="s">
        <v>63</v>
      </c>
      <c r="F5909" t="s">
        <v>96</v>
      </c>
      <c r="G5909" t="s">
        <v>65</v>
      </c>
      <c r="H5909" t="s">
        <v>27268</v>
      </c>
      <c r="I5909" t="s">
        <v>27269</v>
      </c>
      <c r="J5909" t="s">
        <v>106</v>
      </c>
      <c r="K5909" t="s">
        <v>27270</v>
      </c>
      <c r="L5909" t="s">
        <v>957</v>
      </c>
      <c r="M5909" t="s">
        <v>958</v>
      </c>
      <c r="N5909" t="s">
        <v>1143</v>
      </c>
      <c r="O5909" t="s">
        <v>1168</v>
      </c>
      <c r="P5909" t="s">
        <v>1144</v>
      </c>
      <c r="T5909" t="s">
        <v>408</v>
      </c>
      <c r="U5909" t="s">
        <v>239</v>
      </c>
      <c r="V5909" t="s">
        <v>74</v>
      </c>
      <c r="W5909" t="s">
        <v>227</v>
      </c>
      <c r="AD5909" t="s">
        <v>27271</v>
      </c>
      <c r="AE5909" t="s">
        <v>76</v>
      </c>
      <c r="AF5909" t="s">
        <v>92</v>
      </c>
      <c r="AG5909" t="s">
        <v>27270</v>
      </c>
      <c r="AH5909" t="s">
        <v>100</v>
      </c>
      <c r="AL5909" t="s">
        <v>142</v>
      </c>
      <c r="AN5909">
        <v>1</v>
      </c>
      <c r="AO5909" t="s">
        <v>78</v>
      </c>
      <c r="AP5909" t="s">
        <v>1168</v>
      </c>
      <c r="AQ5909" t="s">
        <v>27272</v>
      </c>
      <c r="AS5909" t="s">
        <v>27269</v>
      </c>
      <c r="AT5909" t="s">
        <v>27273</v>
      </c>
      <c r="AU5909" t="s">
        <v>147</v>
      </c>
      <c r="AV5909" t="s">
        <v>126</v>
      </c>
      <c r="BA5909" t="s">
        <v>85</v>
      </c>
      <c r="BB5909" t="s">
        <v>1882</v>
      </c>
      <c r="BC5909" t="s">
        <v>1883</v>
      </c>
      <c r="BD5909" t="s">
        <v>88</v>
      </c>
      <c r="BG5909">
        <v>1</v>
      </c>
    </row>
    <row r="5910" spans="1:59" hidden="1" x14ac:dyDescent="0.2">
      <c r="A5910" t="s">
        <v>27274</v>
      </c>
      <c r="B5910" t="s">
        <v>27275</v>
      </c>
      <c r="C5910" t="s">
        <v>27276</v>
      </c>
      <c r="D5910" t="s">
        <v>62</v>
      </c>
      <c r="E5910" t="s">
        <v>63</v>
      </c>
      <c r="F5910" t="s">
        <v>96</v>
      </c>
      <c r="G5910" t="s">
        <v>65</v>
      </c>
      <c r="H5910" t="s">
        <v>27277</v>
      </c>
      <c r="I5910" t="s">
        <v>27278</v>
      </c>
      <c r="J5910" t="s">
        <v>106</v>
      </c>
      <c r="K5910" t="s">
        <v>27279</v>
      </c>
      <c r="L5910" t="s">
        <v>957</v>
      </c>
      <c r="M5910" t="s">
        <v>958</v>
      </c>
      <c r="N5910" t="s">
        <v>1143</v>
      </c>
      <c r="O5910" t="s">
        <v>1168</v>
      </c>
      <c r="P5910" t="s">
        <v>1144</v>
      </c>
      <c r="T5910" t="s">
        <v>239</v>
      </c>
      <c r="U5910" t="s">
        <v>99</v>
      </c>
      <c r="V5910" t="s">
        <v>138</v>
      </c>
      <c r="W5910" t="s">
        <v>246</v>
      </c>
      <c r="AD5910" t="s">
        <v>75</v>
      </c>
      <c r="AE5910" t="s">
        <v>76</v>
      </c>
      <c r="AF5910" t="s">
        <v>92</v>
      </c>
      <c r="AG5910" t="s">
        <v>27279</v>
      </c>
      <c r="AH5910" t="s">
        <v>1168</v>
      </c>
      <c r="AL5910" t="s">
        <v>101</v>
      </c>
      <c r="AN5910">
        <v>1</v>
      </c>
      <c r="AO5910" t="s">
        <v>78</v>
      </c>
      <c r="AP5910" t="s">
        <v>1168</v>
      </c>
      <c r="AQ5910" t="s">
        <v>27280</v>
      </c>
      <c r="AR5910" t="s">
        <v>27280</v>
      </c>
      <c r="AS5910" t="s">
        <v>27278</v>
      </c>
      <c r="AT5910" t="s">
        <v>27281</v>
      </c>
      <c r="AU5910" t="s">
        <v>147</v>
      </c>
      <c r="AV5910" t="s">
        <v>83</v>
      </c>
      <c r="AY5910" t="s">
        <v>84</v>
      </c>
      <c r="BA5910" t="s">
        <v>85</v>
      </c>
      <c r="BB5910" t="s">
        <v>1882</v>
      </c>
      <c r="BC5910" t="s">
        <v>1883</v>
      </c>
      <c r="BD5910" t="s">
        <v>88</v>
      </c>
      <c r="BG5910">
        <v>1</v>
      </c>
    </row>
    <row r="5911" spans="1:59" hidden="1" x14ac:dyDescent="0.2">
      <c r="A5911" t="s">
        <v>27282</v>
      </c>
      <c r="B5911" t="s">
        <v>27283</v>
      </c>
      <c r="C5911" t="s">
        <v>27284</v>
      </c>
      <c r="D5911" t="s">
        <v>62</v>
      </c>
      <c r="E5911" t="s">
        <v>63</v>
      </c>
      <c r="F5911" t="s">
        <v>64</v>
      </c>
      <c r="G5911" t="s">
        <v>65</v>
      </c>
      <c r="H5911" t="s">
        <v>27285</v>
      </c>
      <c r="I5911" t="s">
        <v>27286</v>
      </c>
      <c r="J5911" t="s">
        <v>106</v>
      </c>
      <c r="K5911" t="s">
        <v>27287</v>
      </c>
      <c r="L5911" t="s">
        <v>957</v>
      </c>
      <c r="M5911" t="s">
        <v>958</v>
      </c>
      <c r="N5911" t="s">
        <v>1143</v>
      </c>
      <c r="O5911" t="s">
        <v>1168</v>
      </c>
      <c r="P5911" t="s">
        <v>1144</v>
      </c>
      <c r="T5911" t="s">
        <v>1205</v>
      </c>
      <c r="U5911" t="s">
        <v>77</v>
      </c>
      <c r="V5911" t="s">
        <v>98</v>
      </c>
      <c r="W5911" t="s">
        <v>183</v>
      </c>
      <c r="AD5911" t="s">
        <v>75</v>
      </c>
      <c r="AE5911" t="s">
        <v>76</v>
      </c>
      <c r="AF5911" t="s">
        <v>92</v>
      </c>
      <c r="AG5911" t="s">
        <v>27287</v>
      </c>
      <c r="AH5911" t="s">
        <v>1168</v>
      </c>
      <c r="AL5911" t="s">
        <v>101</v>
      </c>
      <c r="AN5911">
        <v>1</v>
      </c>
      <c r="AO5911" t="s">
        <v>78</v>
      </c>
      <c r="AP5911" t="s">
        <v>1168</v>
      </c>
      <c r="AQ5911" t="s">
        <v>27288</v>
      </c>
      <c r="AR5911" t="s">
        <v>27288</v>
      </c>
      <c r="AS5911" t="s">
        <v>27286</v>
      </c>
      <c r="AT5911" t="s">
        <v>27289</v>
      </c>
      <c r="AU5911" t="s">
        <v>1820</v>
      </c>
      <c r="AV5911" t="s">
        <v>126</v>
      </c>
      <c r="AW5911" t="s">
        <v>84</v>
      </c>
      <c r="BA5911" t="s">
        <v>85</v>
      </c>
      <c r="BB5911" t="s">
        <v>1882</v>
      </c>
      <c r="BC5911" t="s">
        <v>1883</v>
      </c>
      <c r="BD5911" t="s">
        <v>88</v>
      </c>
      <c r="BG5911">
        <v>1</v>
      </c>
    </row>
    <row r="5912" spans="1:59" hidden="1" x14ac:dyDescent="0.2">
      <c r="A5912" t="s">
        <v>27290</v>
      </c>
      <c r="B5912" t="s">
        <v>27291</v>
      </c>
      <c r="C5912" t="s">
        <v>27292</v>
      </c>
      <c r="D5912" t="s">
        <v>62</v>
      </c>
      <c r="E5912" t="s">
        <v>63</v>
      </c>
      <c r="F5912" t="s">
        <v>64</v>
      </c>
      <c r="G5912" t="s">
        <v>65</v>
      </c>
      <c r="H5912" t="s">
        <v>27293</v>
      </c>
      <c r="I5912" t="s">
        <v>27294</v>
      </c>
      <c r="J5912" t="s">
        <v>106</v>
      </c>
      <c r="K5912" t="s">
        <v>27295</v>
      </c>
      <c r="L5912" t="s">
        <v>957</v>
      </c>
      <c r="M5912" t="s">
        <v>958</v>
      </c>
      <c r="N5912" t="s">
        <v>1143</v>
      </c>
      <c r="O5912" t="s">
        <v>1168</v>
      </c>
      <c r="P5912" t="s">
        <v>1144</v>
      </c>
      <c r="T5912" t="s">
        <v>98</v>
      </c>
      <c r="V5912" t="s">
        <v>75</v>
      </c>
      <c r="AC5912" t="s">
        <v>26156</v>
      </c>
      <c r="AD5912" t="s">
        <v>75</v>
      </c>
      <c r="AE5912" t="s">
        <v>76</v>
      </c>
      <c r="AF5912" t="s">
        <v>92</v>
      </c>
      <c r="AG5912" t="s">
        <v>27295</v>
      </c>
      <c r="AH5912" t="s">
        <v>1168</v>
      </c>
      <c r="AL5912" t="s">
        <v>101</v>
      </c>
      <c r="AN5912">
        <v>2</v>
      </c>
      <c r="AO5912" t="s">
        <v>186</v>
      </c>
      <c r="BE5912" t="s">
        <v>1168</v>
      </c>
      <c r="BF5912" t="s">
        <v>88</v>
      </c>
      <c r="BG5912">
        <v>1</v>
      </c>
    </row>
    <row r="5913" spans="1:59" hidden="1" x14ac:dyDescent="0.2">
      <c r="A5913" t="s">
        <v>27296</v>
      </c>
      <c r="B5913" t="s">
        <v>27297</v>
      </c>
      <c r="C5913" t="s">
        <v>27298</v>
      </c>
      <c r="D5913" t="s">
        <v>62</v>
      </c>
      <c r="E5913" t="s">
        <v>63</v>
      </c>
      <c r="F5913" t="s">
        <v>64</v>
      </c>
      <c r="G5913" t="s">
        <v>65</v>
      </c>
      <c r="H5913" t="s">
        <v>26500</v>
      </c>
      <c r="I5913" t="s">
        <v>26501</v>
      </c>
      <c r="J5913" t="s">
        <v>106</v>
      </c>
      <c r="K5913" t="s">
        <v>26502</v>
      </c>
      <c r="L5913" t="s">
        <v>957</v>
      </c>
      <c r="M5913" t="s">
        <v>958</v>
      </c>
      <c r="N5913" t="s">
        <v>1143</v>
      </c>
      <c r="O5913" t="s">
        <v>1168</v>
      </c>
      <c r="P5913" t="s">
        <v>1144</v>
      </c>
      <c r="T5913" t="s">
        <v>620</v>
      </c>
      <c r="V5913" t="s">
        <v>75</v>
      </c>
      <c r="AC5913" t="s">
        <v>26156</v>
      </c>
      <c r="AD5913" t="s">
        <v>75</v>
      </c>
      <c r="AE5913" t="s">
        <v>76</v>
      </c>
      <c r="AF5913" t="s">
        <v>92</v>
      </c>
      <c r="AG5913" t="s">
        <v>26502</v>
      </c>
      <c r="AH5913" t="s">
        <v>1168</v>
      </c>
      <c r="AL5913" t="s">
        <v>101</v>
      </c>
      <c r="AN5913">
        <v>1</v>
      </c>
      <c r="AO5913" t="s">
        <v>78</v>
      </c>
      <c r="AP5913" t="s">
        <v>1168</v>
      </c>
      <c r="AQ5913" t="s">
        <v>26503</v>
      </c>
      <c r="AS5913" t="s">
        <v>26501</v>
      </c>
      <c r="AT5913" t="s">
        <v>330</v>
      </c>
      <c r="AU5913" t="s">
        <v>147</v>
      </c>
      <c r="AV5913" t="s">
        <v>83</v>
      </c>
      <c r="AY5913" t="s">
        <v>84</v>
      </c>
      <c r="BA5913" t="s">
        <v>85</v>
      </c>
      <c r="BB5913" t="s">
        <v>1882</v>
      </c>
      <c r="BC5913" t="s">
        <v>1883</v>
      </c>
      <c r="BD5913" t="s">
        <v>88</v>
      </c>
      <c r="BG5913">
        <v>1</v>
      </c>
    </row>
    <row r="5914" spans="1:59" hidden="1" x14ac:dyDescent="0.2">
      <c r="A5914" t="s">
        <v>27299</v>
      </c>
      <c r="B5914" t="s">
        <v>27300</v>
      </c>
      <c r="C5914" t="s">
        <v>27301</v>
      </c>
      <c r="D5914" t="s">
        <v>62</v>
      </c>
      <c r="E5914" t="s">
        <v>63</v>
      </c>
      <c r="F5914" t="s">
        <v>64</v>
      </c>
      <c r="G5914" t="s">
        <v>65</v>
      </c>
      <c r="H5914" t="s">
        <v>26510</v>
      </c>
      <c r="I5914" t="s">
        <v>26511</v>
      </c>
      <c r="J5914" t="s">
        <v>106</v>
      </c>
      <c r="K5914" t="s">
        <v>26512</v>
      </c>
      <c r="L5914" t="s">
        <v>957</v>
      </c>
      <c r="M5914" t="s">
        <v>958</v>
      </c>
      <c r="N5914" t="s">
        <v>1143</v>
      </c>
      <c r="O5914" t="s">
        <v>1168</v>
      </c>
      <c r="P5914" t="s">
        <v>1144</v>
      </c>
      <c r="T5914" t="s">
        <v>458</v>
      </c>
      <c r="V5914" t="s">
        <v>75</v>
      </c>
      <c r="AC5914" t="s">
        <v>26156</v>
      </c>
      <c r="AD5914" t="s">
        <v>75</v>
      </c>
      <c r="AE5914" t="s">
        <v>76</v>
      </c>
      <c r="AF5914" t="s">
        <v>92</v>
      </c>
      <c r="AG5914" t="s">
        <v>26512</v>
      </c>
      <c r="AH5914" t="s">
        <v>1168</v>
      </c>
      <c r="AL5914" t="s">
        <v>101</v>
      </c>
      <c r="AN5914">
        <v>1</v>
      </c>
      <c r="AO5914" t="s">
        <v>78</v>
      </c>
      <c r="AP5914" t="s">
        <v>1168</v>
      </c>
      <c r="AQ5914" t="s">
        <v>26513</v>
      </c>
      <c r="AR5914" t="s">
        <v>26513</v>
      </c>
      <c r="AS5914" t="s">
        <v>26511</v>
      </c>
      <c r="AT5914" t="s">
        <v>330</v>
      </c>
      <c r="AU5914" t="s">
        <v>147</v>
      </c>
      <c r="AV5914" t="s">
        <v>83</v>
      </c>
      <c r="AW5914" t="s">
        <v>84</v>
      </c>
      <c r="BA5914" t="s">
        <v>85</v>
      </c>
      <c r="BB5914" t="s">
        <v>1882</v>
      </c>
      <c r="BC5914" t="s">
        <v>1883</v>
      </c>
      <c r="BD5914" t="s">
        <v>88</v>
      </c>
      <c r="BG5914">
        <v>1</v>
      </c>
    </row>
    <row r="5915" spans="1:59" hidden="1" x14ac:dyDescent="0.2">
      <c r="A5915" t="s">
        <v>27302</v>
      </c>
      <c r="B5915" t="s">
        <v>27303</v>
      </c>
      <c r="C5915" t="s">
        <v>27304</v>
      </c>
      <c r="D5915" t="s">
        <v>62</v>
      </c>
      <c r="E5915" t="s">
        <v>63</v>
      </c>
      <c r="F5915" t="s">
        <v>64</v>
      </c>
      <c r="G5915" t="s">
        <v>65</v>
      </c>
      <c r="H5915" t="s">
        <v>27253</v>
      </c>
      <c r="I5915" t="s">
        <v>27254</v>
      </c>
      <c r="J5915" t="s">
        <v>177</v>
      </c>
      <c r="K5915" t="s">
        <v>27255</v>
      </c>
      <c r="L5915" t="s">
        <v>158</v>
      </c>
      <c r="M5915" t="s">
        <v>159</v>
      </c>
      <c r="N5915" t="s">
        <v>25062</v>
      </c>
      <c r="O5915" t="s">
        <v>25063</v>
      </c>
      <c r="P5915" t="s">
        <v>25064</v>
      </c>
      <c r="T5915" t="s">
        <v>722</v>
      </c>
      <c r="V5915" t="s">
        <v>75</v>
      </c>
      <c r="AC5915" t="s">
        <v>26156</v>
      </c>
      <c r="AD5915" t="s">
        <v>75</v>
      </c>
      <c r="AE5915" t="s">
        <v>76</v>
      </c>
      <c r="AF5915" t="s">
        <v>92</v>
      </c>
      <c r="AG5915" t="s">
        <v>27255</v>
      </c>
      <c r="AH5915" t="s">
        <v>1168</v>
      </c>
      <c r="AL5915" t="s">
        <v>101</v>
      </c>
      <c r="AN5915">
        <v>1</v>
      </c>
      <c r="AO5915" t="s">
        <v>78</v>
      </c>
      <c r="AQ5915" t="s">
        <v>27256</v>
      </c>
      <c r="AR5915" t="s">
        <v>27256</v>
      </c>
      <c r="AS5915" t="s">
        <v>27254</v>
      </c>
      <c r="AT5915" t="s">
        <v>27257</v>
      </c>
      <c r="AU5915" t="s">
        <v>147</v>
      </c>
      <c r="AV5915" t="s">
        <v>14207</v>
      </c>
      <c r="AY5915" t="s">
        <v>84</v>
      </c>
      <c r="BA5915" t="s">
        <v>97</v>
      </c>
      <c r="BB5915" t="s">
        <v>23262</v>
      </c>
      <c r="BC5915" t="s">
        <v>87</v>
      </c>
      <c r="BD5915" t="s">
        <v>88</v>
      </c>
      <c r="BG5915">
        <v>1</v>
      </c>
    </row>
    <row r="5916" spans="1:59" hidden="1" x14ac:dyDescent="0.2">
      <c r="A5916" t="s">
        <v>27305</v>
      </c>
      <c r="B5916" t="s">
        <v>27306</v>
      </c>
      <c r="C5916" t="s">
        <v>27307</v>
      </c>
      <c r="D5916" t="s">
        <v>62</v>
      </c>
      <c r="E5916" t="s">
        <v>63</v>
      </c>
      <c r="F5916" t="s">
        <v>96</v>
      </c>
      <c r="G5916" t="s">
        <v>65</v>
      </c>
      <c r="H5916" t="s">
        <v>27308</v>
      </c>
      <c r="I5916" t="s">
        <v>27309</v>
      </c>
      <c r="J5916" t="s">
        <v>177</v>
      </c>
      <c r="K5916" t="s">
        <v>27310</v>
      </c>
      <c r="L5916" t="s">
        <v>158</v>
      </c>
      <c r="M5916" t="s">
        <v>159</v>
      </c>
      <c r="N5916" t="s">
        <v>25062</v>
      </c>
      <c r="O5916" t="s">
        <v>25063</v>
      </c>
      <c r="P5916" t="s">
        <v>25064</v>
      </c>
      <c r="T5916" t="s">
        <v>139</v>
      </c>
      <c r="V5916" t="s">
        <v>75</v>
      </c>
      <c r="AD5916" t="s">
        <v>75</v>
      </c>
      <c r="AE5916" t="s">
        <v>76</v>
      </c>
      <c r="AF5916" t="s">
        <v>92</v>
      </c>
      <c r="AG5916" t="s">
        <v>27310</v>
      </c>
      <c r="AN5916">
        <v>1</v>
      </c>
      <c r="AO5916" t="s">
        <v>78</v>
      </c>
      <c r="AQ5916" t="s">
        <v>27311</v>
      </c>
      <c r="AR5916" t="s">
        <v>27311</v>
      </c>
      <c r="AS5916" t="s">
        <v>27309</v>
      </c>
      <c r="AT5916" t="s">
        <v>27049</v>
      </c>
      <c r="AU5916" t="s">
        <v>147</v>
      </c>
      <c r="AV5916" t="s">
        <v>126</v>
      </c>
      <c r="AY5916" t="s">
        <v>84</v>
      </c>
      <c r="BA5916" t="s">
        <v>97</v>
      </c>
      <c r="BB5916" t="s">
        <v>23262</v>
      </c>
      <c r="BC5916" t="s">
        <v>87</v>
      </c>
      <c r="BD5916" t="s">
        <v>88</v>
      </c>
      <c r="BG5916">
        <v>1</v>
      </c>
    </row>
    <row r="5917" spans="1:59" hidden="1" x14ac:dyDescent="0.2">
      <c r="A5917" t="s">
        <v>27312</v>
      </c>
      <c r="B5917" t="s">
        <v>27313</v>
      </c>
      <c r="C5917" t="s">
        <v>27314</v>
      </c>
      <c r="D5917" t="s">
        <v>62</v>
      </c>
      <c r="E5917" t="s">
        <v>63</v>
      </c>
      <c r="F5917" t="s">
        <v>96</v>
      </c>
      <c r="G5917" t="s">
        <v>65</v>
      </c>
      <c r="H5917" t="s">
        <v>27315</v>
      </c>
      <c r="I5917" t="s">
        <v>27316</v>
      </c>
      <c r="J5917" t="s">
        <v>177</v>
      </c>
      <c r="K5917" t="s">
        <v>27317</v>
      </c>
      <c r="L5917" t="s">
        <v>158</v>
      </c>
      <c r="M5917" t="s">
        <v>159</v>
      </c>
      <c r="N5917" t="s">
        <v>25062</v>
      </c>
      <c r="O5917" t="s">
        <v>25063</v>
      </c>
      <c r="P5917" t="s">
        <v>25064</v>
      </c>
      <c r="T5917" t="s">
        <v>337</v>
      </c>
      <c r="U5917" t="s">
        <v>1499</v>
      </c>
      <c r="V5917" t="s">
        <v>120</v>
      </c>
      <c r="W5917" t="s">
        <v>162</v>
      </c>
      <c r="AD5917" t="s">
        <v>75</v>
      </c>
      <c r="AE5917" t="s">
        <v>76</v>
      </c>
      <c r="AF5917" t="s">
        <v>92</v>
      </c>
      <c r="AG5917" t="s">
        <v>27317</v>
      </c>
      <c r="AH5917" t="s">
        <v>100</v>
      </c>
      <c r="AL5917" t="s">
        <v>142</v>
      </c>
      <c r="AN5917">
        <v>2</v>
      </c>
      <c r="AO5917" t="s">
        <v>186</v>
      </c>
      <c r="BE5917" t="s">
        <v>279</v>
      </c>
      <c r="BF5917" t="s">
        <v>88</v>
      </c>
      <c r="BG5917">
        <v>1</v>
      </c>
    </row>
    <row r="5918" spans="1:59" hidden="1" x14ac:dyDescent="0.2">
      <c r="A5918" t="s">
        <v>27318</v>
      </c>
      <c r="B5918" t="s">
        <v>27319</v>
      </c>
      <c r="C5918" t="s">
        <v>27320</v>
      </c>
      <c r="D5918" t="s">
        <v>62</v>
      </c>
      <c r="E5918" t="s">
        <v>63</v>
      </c>
      <c r="F5918" t="s">
        <v>96</v>
      </c>
      <c r="G5918" t="s">
        <v>65</v>
      </c>
      <c r="H5918" t="s">
        <v>27321</v>
      </c>
      <c r="I5918" t="s">
        <v>27322</v>
      </c>
      <c r="J5918" t="s">
        <v>177</v>
      </c>
      <c r="K5918" t="s">
        <v>27323</v>
      </c>
      <c r="L5918" t="s">
        <v>158</v>
      </c>
      <c r="M5918" t="s">
        <v>159</v>
      </c>
      <c r="N5918" t="s">
        <v>25062</v>
      </c>
      <c r="O5918" t="s">
        <v>25063</v>
      </c>
      <c r="P5918" t="s">
        <v>25064</v>
      </c>
      <c r="T5918" t="s">
        <v>337</v>
      </c>
      <c r="U5918" t="s">
        <v>620</v>
      </c>
      <c r="V5918" t="s">
        <v>183</v>
      </c>
      <c r="W5918" t="s">
        <v>1271</v>
      </c>
      <c r="AD5918" t="s">
        <v>75</v>
      </c>
      <c r="AE5918" t="s">
        <v>76</v>
      </c>
      <c r="AF5918" t="s">
        <v>92</v>
      </c>
      <c r="AG5918" t="s">
        <v>27323</v>
      </c>
      <c r="AH5918" t="s">
        <v>100</v>
      </c>
      <c r="AL5918" t="s">
        <v>375</v>
      </c>
      <c r="AN5918">
        <v>1</v>
      </c>
      <c r="AO5918" t="s">
        <v>78</v>
      </c>
      <c r="AQ5918" t="s">
        <v>27324</v>
      </c>
      <c r="AR5918" t="s">
        <v>27324</v>
      </c>
      <c r="AS5918" t="s">
        <v>27322</v>
      </c>
      <c r="AT5918" t="s">
        <v>27325</v>
      </c>
      <c r="AU5918" t="s">
        <v>282</v>
      </c>
      <c r="AV5918" t="s">
        <v>2557</v>
      </c>
      <c r="AY5918" t="s">
        <v>84</v>
      </c>
      <c r="BA5918" t="s">
        <v>97</v>
      </c>
      <c r="BB5918" t="s">
        <v>23262</v>
      </c>
      <c r="BC5918" t="s">
        <v>87</v>
      </c>
      <c r="BD5918" t="s">
        <v>88</v>
      </c>
      <c r="BG5918">
        <v>1</v>
      </c>
    </row>
    <row r="5919" spans="1:59" hidden="1" x14ac:dyDescent="0.2">
      <c r="A5919" t="s">
        <v>27326</v>
      </c>
      <c r="B5919" t="s">
        <v>27327</v>
      </c>
      <c r="C5919" t="s">
        <v>27328</v>
      </c>
      <c r="D5919" t="s">
        <v>62</v>
      </c>
      <c r="E5919" t="s">
        <v>63</v>
      </c>
      <c r="F5919" t="s">
        <v>96</v>
      </c>
      <c r="G5919" t="s">
        <v>65</v>
      </c>
      <c r="H5919" t="s">
        <v>27329</v>
      </c>
      <c r="I5919" t="s">
        <v>27330</v>
      </c>
      <c r="J5919" t="s">
        <v>177</v>
      </c>
      <c r="K5919" t="s">
        <v>27331</v>
      </c>
      <c r="L5919" t="s">
        <v>158</v>
      </c>
      <c r="M5919" t="s">
        <v>159</v>
      </c>
      <c r="N5919" t="s">
        <v>25062</v>
      </c>
      <c r="O5919" t="s">
        <v>25063</v>
      </c>
      <c r="P5919" t="s">
        <v>25064</v>
      </c>
      <c r="T5919" t="s">
        <v>92</v>
      </c>
      <c r="U5919" t="s">
        <v>77</v>
      </c>
      <c r="V5919" t="s">
        <v>183</v>
      </c>
      <c r="W5919" t="s">
        <v>171</v>
      </c>
      <c r="AC5919" t="s">
        <v>20224</v>
      </c>
      <c r="AD5919" t="s">
        <v>75</v>
      </c>
      <c r="AE5919" t="s">
        <v>76</v>
      </c>
      <c r="AF5919" t="s">
        <v>92</v>
      </c>
      <c r="AG5919" t="s">
        <v>27331</v>
      </c>
      <c r="AH5919" t="s">
        <v>100</v>
      </c>
      <c r="AL5919" t="s">
        <v>101</v>
      </c>
      <c r="AN5919">
        <v>1</v>
      </c>
      <c r="AO5919" t="s">
        <v>78</v>
      </c>
      <c r="AQ5919" t="s">
        <v>2605</v>
      </c>
      <c r="AS5919" t="s">
        <v>27330</v>
      </c>
      <c r="AT5919" t="s">
        <v>27332</v>
      </c>
      <c r="AU5919" t="s">
        <v>147</v>
      </c>
      <c r="AV5919" t="s">
        <v>148</v>
      </c>
      <c r="AX5919" t="s">
        <v>84</v>
      </c>
      <c r="BA5919" t="s">
        <v>97</v>
      </c>
      <c r="BB5919" t="s">
        <v>23262</v>
      </c>
      <c r="BC5919" t="s">
        <v>87</v>
      </c>
      <c r="BD5919" t="s">
        <v>88</v>
      </c>
      <c r="BG5919">
        <v>1</v>
      </c>
    </row>
    <row r="5920" spans="1:59" hidden="1" x14ac:dyDescent="0.2">
      <c r="A5920" t="s">
        <v>27333</v>
      </c>
      <c r="B5920" t="s">
        <v>27334</v>
      </c>
      <c r="C5920" t="s">
        <v>27335</v>
      </c>
      <c r="D5920" t="s">
        <v>62</v>
      </c>
      <c r="E5920" t="s">
        <v>63</v>
      </c>
      <c r="F5920" t="s">
        <v>64</v>
      </c>
      <c r="G5920" t="s">
        <v>65</v>
      </c>
      <c r="H5920" t="s">
        <v>27336</v>
      </c>
      <c r="I5920" t="s">
        <v>27337</v>
      </c>
      <c r="J5920" t="s">
        <v>177</v>
      </c>
      <c r="K5920" t="s">
        <v>27338</v>
      </c>
      <c r="L5920" t="s">
        <v>158</v>
      </c>
      <c r="M5920" t="s">
        <v>159</v>
      </c>
      <c r="N5920" t="s">
        <v>25062</v>
      </c>
      <c r="O5920" t="s">
        <v>25063</v>
      </c>
      <c r="P5920" t="s">
        <v>25064</v>
      </c>
      <c r="T5920" t="s">
        <v>163</v>
      </c>
      <c r="U5920" t="s">
        <v>1436</v>
      </c>
      <c r="V5920" t="s">
        <v>120</v>
      </c>
      <c r="W5920" t="s">
        <v>6357</v>
      </c>
      <c r="AD5920" t="s">
        <v>75</v>
      </c>
      <c r="AE5920" t="s">
        <v>76</v>
      </c>
      <c r="AF5920" t="s">
        <v>92</v>
      </c>
      <c r="AG5920" t="s">
        <v>27338</v>
      </c>
      <c r="AH5920" t="s">
        <v>100</v>
      </c>
      <c r="AL5920" t="s">
        <v>142</v>
      </c>
      <c r="AN5920">
        <v>1</v>
      </c>
      <c r="AO5920" t="s">
        <v>78</v>
      </c>
      <c r="AQ5920" t="s">
        <v>27339</v>
      </c>
      <c r="AS5920" t="s">
        <v>27337</v>
      </c>
      <c r="AT5920" t="s">
        <v>27340</v>
      </c>
      <c r="AU5920" t="s">
        <v>147</v>
      </c>
      <c r="AV5920" t="s">
        <v>14207</v>
      </c>
      <c r="AY5920" t="s">
        <v>84</v>
      </c>
      <c r="BA5920" t="s">
        <v>97</v>
      </c>
      <c r="BB5920" t="s">
        <v>23262</v>
      </c>
      <c r="BC5920" t="s">
        <v>87</v>
      </c>
      <c r="BD5920" t="s">
        <v>88</v>
      </c>
      <c r="BG5920">
        <v>1</v>
      </c>
    </row>
    <row r="5921" spans="1:59" hidden="1" x14ac:dyDescent="0.2">
      <c r="A5921" t="s">
        <v>27341</v>
      </c>
      <c r="B5921" t="s">
        <v>27342</v>
      </c>
      <c r="C5921" t="s">
        <v>27343</v>
      </c>
      <c r="D5921" t="s">
        <v>62</v>
      </c>
      <c r="E5921" t="s">
        <v>63</v>
      </c>
      <c r="F5921" t="s">
        <v>64</v>
      </c>
      <c r="G5921" t="s">
        <v>65</v>
      </c>
      <c r="H5921" t="s">
        <v>27344</v>
      </c>
      <c r="I5921" t="s">
        <v>27345</v>
      </c>
      <c r="J5921" t="s">
        <v>177</v>
      </c>
      <c r="K5921" t="s">
        <v>27346</v>
      </c>
      <c r="L5921" t="s">
        <v>158</v>
      </c>
      <c r="M5921" t="s">
        <v>159</v>
      </c>
      <c r="N5921" t="s">
        <v>25062</v>
      </c>
      <c r="O5921" t="s">
        <v>25063</v>
      </c>
      <c r="P5921" t="s">
        <v>25064</v>
      </c>
      <c r="T5921" t="s">
        <v>476</v>
      </c>
      <c r="V5921" t="s">
        <v>75</v>
      </c>
      <c r="AD5921" t="s">
        <v>75</v>
      </c>
      <c r="AE5921" t="s">
        <v>76</v>
      </c>
      <c r="AF5921" t="s">
        <v>92</v>
      </c>
      <c r="AG5921" t="s">
        <v>27346</v>
      </c>
      <c r="AH5921" t="s">
        <v>100</v>
      </c>
      <c r="AL5921" t="s">
        <v>142</v>
      </c>
      <c r="AN5921">
        <v>1</v>
      </c>
      <c r="AO5921" t="s">
        <v>78</v>
      </c>
      <c r="AQ5921" t="s">
        <v>27347</v>
      </c>
      <c r="AS5921" t="s">
        <v>27345</v>
      </c>
      <c r="AT5921" t="s">
        <v>2963</v>
      </c>
      <c r="AU5921" t="s">
        <v>147</v>
      </c>
      <c r="AV5921" t="s">
        <v>83</v>
      </c>
      <c r="AX5921" t="s">
        <v>84</v>
      </c>
      <c r="BA5921" t="s">
        <v>97</v>
      </c>
      <c r="BB5921" t="s">
        <v>23262</v>
      </c>
      <c r="BC5921" t="s">
        <v>87</v>
      </c>
      <c r="BD5921" t="s">
        <v>88</v>
      </c>
      <c r="BG5921">
        <v>1</v>
      </c>
    </row>
    <row r="5922" spans="1:59" hidden="1" x14ac:dyDescent="0.2">
      <c r="A5922" t="s">
        <v>27348</v>
      </c>
      <c r="B5922" t="s">
        <v>27349</v>
      </c>
      <c r="C5922" t="s">
        <v>27350</v>
      </c>
      <c r="D5922" t="s">
        <v>62</v>
      </c>
      <c r="E5922" t="s">
        <v>63</v>
      </c>
      <c r="F5922" t="s">
        <v>64</v>
      </c>
      <c r="G5922" t="s">
        <v>65</v>
      </c>
      <c r="J5922" t="s">
        <v>106</v>
      </c>
      <c r="K5922" t="s">
        <v>4681</v>
      </c>
      <c r="L5922" t="s">
        <v>957</v>
      </c>
      <c r="M5922" t="s">
        <v>958</v>
      </c>
      <c r="N5922" t="s">
        <v>1143</v>
      </c>
      <c r="O5922" t="s">
        <v>1168</v>
      </c>
      <c r="P5922" t="s">
        <v>1144</v>
      </c>
      <c r="T5922" t="s">
        <v>138</v>
      </c>
      <c r="V5922" t="s">
        <v>75</v>
      </c>
      <c r="AD5922" t="s">
        <v>75</v>
      </c>
      <c r="AE5922" t="s">
        <v>76</v>
      </c>
      <c r="AF5922" t="s">
        <v>92</v>
      </c>
      <c r="AG5922" t="s">
        <v>4681</v>
      </c>
      <c r="AH5922" t="s">
        <v>100</v>
      </c>
      <c r="AL5922" t="s">
        <v>142</v>
      </c>
      <c r="BG5922">
        <v>0</v>
      </c>
    </row>
    <row r="5923" spans="1:59" hidden="1" x14ac:dyDescent="0.2">
      <c r="A5923" t="s">
        <v>27351</v>
      </c>
      <c r="B5923" t="s">
        <v>27352</v>
      </c>
      <c r="C5923" t="s">
        <v>27353</v>
      </c>
      <c r="D5923" t="s">
        <v>62</v>
      </c>
      <c r="E5923" t="s">
        <v>63</v>
      </c>
      <c r="F5923" t="s">
        <v>96</v>
      </c>
      <c r="G5923" t="s">
        <v>65</v>
      </c>
      <c r="H5923" t="s">
        <v>4694</v>
      </c>
      <c r="I5923" t="s">
        <v>4695</v>
      </c>
      <c r="J5923" t="s">
        <v>106</v>
      </c>
      <c r="K5923" t="s">
        <v>4702</v>
      </c>
      <c r="L5923" t="s">
        <v>957</v>
      </c>
      <c r="M5923" t="s">
        <v>958</v>
      </c>
      <c r="N5923" t="s">
        <v>1143</v>
      </c>
      <c r="O5923" t="s">
        <v>1168</v>
      </c>
      <c r="P5923" t="s">
        <v>1144</v>
      </c>
      <c r="T5923" t="s">
        <v>171</v>
      </c>
      <c r="V5923" t="s">
        <v>75</v>
      </c>
      <c r="AC5923" t="s">
        <v>26156</v>
      </c>
      <c r="AD5923" t="s">
        <v>75</v>
      </c>
      <c r="AE5923" t="s">
        <v>76</v>
      </c>
      <c r="AF5923" t="s">
        <v>92</v>
      </c>
      <c r="AG5923" t="s">
        <v>4702</v>
      </c>
      <c r="AH5923" t="s">
        <v>1168</v>
      </c>
      <c r="AL5923" t="s">
        <v>101</v>
      </c>
      <c r="BG5923">
        <v>0</v>
      </c>
    </row>
    <row r="5924" spans="1:59" hidden="1" x14ac:dyDescent="0.2">
      <c r="A5924" t="s">
        <v>27354</v>
      </c>
      <c r="B5924" t="s">
        <v>27355</v>
      </c>
      <c r="C5924" t="s">
        <v>27356</v>
      </c>
      <c r="D5924" t="s">
        <v>62</v>
      </c>
      <c r="E5924" t="s">
        <v>63</v>
      </c>
      <c r="F5924" t="s">
        <v>96</v>
      </c>
      <c r="G5924" t="s">
        <v>65</v>
      </c>
      <c r="H5924" t="s">
        <v>4720</v>
      </c>
      <c r="I5924" t="s">
        <v>4721</v>
      </c>
      <c r="J5924" t="s">
        <v>106</v>
      </c>
      <c r="K5924" t="s">
        <v>4722</v>
      </c>
      <c r="L5924" t="s">
        <v>957</v>
      </c>
      <c r="M5924" t="s">
        <v>958</v>
      </c>
      <c r="N5924" t="s">
        <v>1143</v>
      </c>
      <c r="O5924" t="s">
        <v>1168</v>
      </c>
      <c r="P5924" t="s">
        <v>1144</v>
      </c>
      <c r="T5924" t="s">
        <v>99</v>
      </c>
      <c r="U5924" t="s">
        <v>183</v>
      </c>
      <c r="V5924" t="s">
        <v>99</v>
      </c>
      <c r="W5924" t="s">
        <v>318</v>
      </c>
      <c r="AD5924" t="s">
        <v>75</v>
      </c>
      <c r="AE5924" t="s">
        <v>76</v>
      </c>
      <c r="AF5924" t="s">
        <v>92</v>
      </c>
      <c r="AG5924" t="s">
        <v>4722</v>
      </c>
      <c r="AH5924" t="s">
        <v>1168</v>
      </c>
      <c r="AL5924" t="s">
        <v>101</v>
      </c>
      <c r="AN5924">
        <v>1</v>
      </c>
      <c r="AO5924" t="s">
        <v>78</v>
      </c>
      <c r="AP5924" t="s">
        <v>1169</v>
      </c>
      <c r="AQ5924" t="s">
        <v>4723</v>
      </c>
      <c r="AS5924" t="s">
        <v>4721</v>
      </c>
      <c r="AT5924" t="s">
        <v>4724</v>
      </c>
      <c r="AU5924" t="s">
        <v>147</v>
      </c>
      <c r="AV5924" t="s">
        <v>4725</v>
      </c>
      <c r="BB5924" t="s">
        <v>1030</v>
      </c>
      <c r="BC5924" t="s">
        <v>1173</v>
      </c>
      <c r="BD5924" t="s">
        <v>88</v>
      </c>
      <c r="BG5924">
        <v>1</v>
      </c>
    </row>
    <row r="5925" spans="1:59" hidden="1" x14ac:dyDescent="0.2">
      <c r="A5925" t="s">
        <v>27357</v>
      </c>
      <c r="B5925" t="s">
        <v>27358</v>
      </c>
      <c r="C5925" t="s">
        <v>27359</v>
      </c>
      <c r="D5925" t="s">
        <v>62</v>
      </c>
      <c r="E5925" t="s">
        <v>63</v>
      </c>
      <c r="F5925" t="s">
        <v>96</v>
      </c>
      <c r="G5925" t="s">
        <v>65</v>
      </c>
      <c r="H5925" t="s">
        <v>1778</v>
      </c>
      <c r="I5925" t="s">
        <v>1779</v>
      </c>
      <c r="J5925" t="s">
        <v>106</v>
      </c>
      <c r="K5925" t="s">
        <v>1780</v>
      </c>
      <c r="L5925" t="s">
        <v>957</v>
      </c>
      <c r="M5925" t="s">
        <v>958</v>
      </c>
      <c r="N5925" t="s">
        <v>1143</v>
      </c>
      <c r="O5925" t="s">
        <v>1168</v>
      </c>
      <c r="P5925" t="s">
        <v>1144</v>
      </c>
      <c r="T5925" t="s">
        <v>77</v>
      </c>
      <c r="U5925" t="s">
        <v>239</v>
      </c>
      <c r="V5925" t="s">
        <v>337</v>
      </c>
      <c r="W5925" t="s">
        <v>276</v>
      </c>
      <c r="AD5925" t="s">
        <v>75</v>
      </c>
      <c r="AE5925" t="s">
        <v>76</v>
      </c>
      <c r="AF5925" t="s">
        <v>92</v>
      </c>
      <c r="AG5925" t="s">
        <v>1780</v>
      </c>
      <c r="AN5925">
        <v>1</v>
      </c>
      <c r="AO5925" t="s">
        <v>78</v>
      </c>
      <c r="AP5925" t="s">
        <v>1169</v>
      </c>
      <c r="AQ5925" t="s">
        <v>1781</v>
      </c>
      <c r="AS5925" t="s">
        <v>1782</v>
      </c>
      <c r="AT5925" t="s">
        <v>1783</v>
      </c>
      <c r="AU5925" t="s">
        <v>147</v>
      </c>
      <c r="AV5925" t="s">
        <v>83</v>
      </c>
      <c r="BB5925" t="s">
        <v>1030</v>
      </c>
      <c r="BC5925" t="s">
        <v>1173</v>
      </c>
      <c r="BD5925" t="s">
        <v>88</v>
      </c>
      <c r="BG5925">
        <v>1</v>
      </c>
    </row>
    <row r="5926" spans="1:59" hidden="1" x14ac:dyDescent="0.2">
      <c r="A5926" t="s">
        <v>27360</v>
      </c>
      <c r="B5926" t="s">
        <v>27361</v>
      </c>
      <c r="C5926" t="s">
        <v>27362</v>
      </c>
      <c r="D5926" t="s">
        <v>62</v>
      </c>
      <c r="E5926" t="s">
        <v>63</v>
      </c>
      <c r="F5926" t="s">
        <v>96</v>
      </c>
      <c r="G5926" t="s">
        <v>65</v>
      </c>
      <c r="H5926" t="s">
        <v>4977</v>
      </c>
      <c r="I5926" t="s">
        <v>4978</v>
      </c>
      <c r="J5926" t="s">
        <v>106</v>
      </c>
      <c r="K5926" t="s">
        <v>4979</v>
      </c>
      <c r="L5926" t="s">
        <v>957</v>
      </c>
      <c r="M5926" t="s">
        <v>958</v>
      </c>
      <c r="N5926" t="s">
        <v>1143</v>
      </c>
      <c r="O5926" t="s">
        <v>1168</v>
      </c>
      <c r="P5926" t="s">
        <v>1144</v>
      </c>
      <c r="T5926" t="s">
        <v>92</v>
      </c>
      <c r="U5926" t="s">
        <v>77</v>
      </c>
      <c r="V5926" t="s">
        <v>318</v>
      </c>
      <c r="W5926" t="s">
        <v>293</v>
      </c>
      <c r="AD5926" t="s">
        <v>75</v>
      </c>
      <c r="AE5926" t="s">
        <v>76</v>
      </c>
      <c r="AF5926" t="s">
        <v>92</v>
      </c>
      <c r="AG5926" t="s">
        <v>4979</v>
      </c>
      <c r="AH5926" t="s">
        <v>1168</v>
      </c>
      <c r="AL5926" t="s">
        <v>101</v>
      </c>
      <c r="AN5926">
        <v>1</v>
      </c>
      <c r="AO5926" t="s">
        <v>78</v>
      </c>
      <c r="AP5926" t="s">
        <v>1169</v>
      </c>
      <c r="AQ5926" t="s">
        <v>4980</v>
      </c>
      <c r="AS5926" t="s">
        <v>4981</v>
      </c>
      <c r="AT5926" t="s">
        <v>4982</v>
      </c>
      <c r="AU5926" t="s">
        <v>147</v>
      </c>
      <c r="AV5926" t="s">
        <v>4725</v>
      </c>
      <c r="BB5926" t="s">
        <v>1030</v>
      </c>
      <c r="BC5926" t="s">
        <v>1173</v>
      </c>
      <c r="BD5926" t="s">
        <v>88</v>
      </c>
      <c r="BG5926">
        <v>1</v>
      </c>
    </row>
    <row r="5927" spans="1:59" hidden="1" x14ac:dyDescent="0.2">
      <c r="A5927" t="s">
        <v>27363</v>
      </c>
      <c r="B5927" t="s">
        <v>27364</v>
      </c>
      <c r="C5927" t="s">
        <v>27365</v>
      </c>
      <c r="D5927" t="s">
        <v>62</v>
      </c>
      <c r="E5927" t="s">
        <v>63</v>
      </c>
      <c r="F5927" t="s">
        <v>64</v>
      </c>
      <c r="G5927" t="s">
        <v>65</v>
      </c>
      <c r="J5927" t="s">
        <v>106</v>
      </c>
      <c r="K5927" t="s">
        <v>2884</v>
      </c>
      <c r="L5927" t="s">
        <v>957</v>
      </c>
      <c r="M5927" t="s">
        <v>958</v>
      </c>
      <c r="N5927" t="s">
        <v>1143</v>
      </c>
      <c r="O5927" t="s">
        <v>1168</v>
      </c>
      <c r="P5927" t="s">
        <v>1144</v>
      </c>
      <c r="T5927" t="s">
        <v>277</v>
      </c>
      <c r="U5927" t="s">
        <v>92</v>
      </c>
      <c r="V5927" t="s">
        <v>99</v>
      </c>
      <c r="W5927" t="s">
        <v>232</v>
      </c>
      <c r="AD5927" t="s">
        <v>75</v>
      </c>
      <c r="AE5927" t="s">
        <v>76</v>
      </c>
      <c r="AF5927" t="s">
        <v>92</v>
      </c>
      <c r="AG5927" t="s">
        <v>2884</v>
      </c>
      <c r="AH5927" t="s">
        <v>1168</v>
      </c>
      <c r="AL5927" t="s">
        <v>101</v>
      </c>
      <c r="BG5927">
        <v>0</v>
      </c>
    </row>
    <row r="5928" spans="1:59" hidden="1" x14ac:dyDescent="0.2">
      <c r="A5928" t="s">
        <v>27366</v>
      </c>
      <c r="B5928" t="s">
        <v>27367</v>
      </c>
      <c r="C5928" t="s">
        <v>27368</v>
      </c>
      <c r="D5928" t="s">
        <v>62</v>
      </c>
      <c r="E5928" t="s">
        <v>63</v>
      </c>
      <c r="F5928" t="s">
        <v>64</v>
      </c>
      <c r="G5928" t="s">
        <v>65</v>
      </c>
      <c r="J5928" t="s">
        <v>106</v>
      </c>
      <c r="K5928" t="s">
        <v>4989</v>
      </c>
      <c r="L5928" t="s">
        <v>957</v>
      </c>
      <c r="M5928" t="s">
        <v>958</v>
      </c>
      <c r="N5928" t="s">
        <v>1143</v>
      </c>
      <c r="O5928" t="s">
        <v>1168</v>
      </c>
      <c r="P5928" t="s">
        <v>1144</v>
      </c>
      <c r="T5928" t="s">
        <v>586</v>
      </c>
      <c r="V5928" t="s">
        <v>75</v>
      </c>
      <c r="AC5928" t="s">
        <v>27369</v>
      </c>
      <c r="AD5928" t="s">
        <v>75</v>
      </c>
      <c r="AE5928" t="s">
        <v>76</v>
      </c>
      <c r="AF5928" t="s">
        <v>92</v>
      </c>
      <c r="AG5928" t="s">
        <v>4989</v>
      </c>
      <c r="AH5928" t="s">
        <v>1168</v>
      </c>
      <c r="AL5928" t="s">
        <v>101</v>
      </c>
      <c r="BG5928">
        <v>0</v>
      </c>
    </row>
    <row r="5929" spans="1:59" hidden="1" x14ac:dyDescent="0.2">
      <c r="A5929" t="s">
        <v>27370</v>
      </c>
      <c r="B5929" t="s">
        <v>27371</v>
      </c>
      <c r="C5929" t="s">
        <v>27372</v>
      </c>
      <c r="D5929" t="s">
        <v>62</v>
      </c>
      <c r="E5929" t="s">
        <v>63</v>
      </c>
      <c r="F5929" t="s">
        <v>64</v>
      </c>
      <c r="G5929" t="s">
        <v>65</v>
      </c>
      <c r="J5929" t="s">
        <v>106</v>
      </c>
      <c r="K5929" t="s">
        <v>27373</v>
      </c>
      <c r="L5929" t="s">
        <v>134</v>
      </c>
      <c r="M5929" t="s">
        <v>135</v>
      </c>
      <c r="N5929" t="s">
        <v>136</v>
      </c>
      <c r="O5929" t="s">
        <v>141</v>
      </c>
      <c r="P5929" t="s">
        <v>137</v>
      </c>
      <c r="T5929" t="s">
        <v>337</v>
      </c>
      <c r="V5929" t="s">
        <v>75</v>
      </c>
      <c r="AC5929" t="s">
        <v>26156</v>
      </c>
      <c r="AD5929" t="s">
        <v>75</v>
      </c>
      <c r="AE5929" t="s">
        <v>76</v>
      </c>
      <c r="AF5929" t="s">
        <v>92</v>
      </c>
      <c r="AG5929" t="s">
        <v>27373</v>
      </c>
      <c r="AH5929" t="s">
        <v>1168</v>
      </c>
      <c r="AL5929" t="s">
        <v>101</v>
      </c>
      <c r="BG5929">
        <v>0</v>
      </c>
    </row>
    <row r="5930" spans="1:59" hidden="1" x14ac:dyDescent="0.2">
      <c r="A5930" t="s">
        <v>27374</v>
      </c>
      <c r="B5930" t="s">
        <v>27375</v>
      </c>
      <c r="C5930" t="s">
        <v>27376</v>
      </c>
      <c r="D5930" t="s">
        <v>62</v>
      </c>
      <c r="E5930" t="s">
        <v>63</v>
      </c>
      <c r="F5930" t="s">
        <v>96</v>
      </c>
      <c r="G5930" t="s">
        <v>65</v>
      </c>
      <c r="J5930" t="s">
        <v>106</v>
      </c>
      <c r="K5930" t="s">
        <v>27377</v>
      </c>
      <c r="L5930" t="s">
        <v>957</v>
      </c>
      <c r="M5930" t="s">
        <v>958</v>
      </c>
      <c r="N5930" t="s">
        <v>1143</v>
      </c>
      <c r="O5930" t="s">
        <v>1168</v>
      </c>
      <c r="P5930" t="s">
        <v>1144</v>
      </c>
      <c r="T5930" t="s">
        <v>77</v>
      </c>
      <c r="V5930" t="s">
        <v>75</v>
      </c>
      <c r="AC5930" t="s">
        <v>17422</v>
      </c>
      <c r="AD5930" t="s">
        <v>75</v>
      </c>
      <c r="AE5930" t="s">
        <v>76</v>
      </c>
      <c r="AF5930" t="s">
        <v>92</v>
      </c>
      <c r="AG5930" t="s">
        <v>27377</v>
      </c>
      <c r="AH5930" t="s">
        <v>141</v>
      </c>
      <c r="AL5930" t="s">
        <v>101</v>
      </c>
      <c r="BG5930">
        <v>0</v>
      </c>
    </row>
    <row r="5931" spans="1:59" hidden="1" x14ac:dyDescent="0.2">
      <c r="A5931" t="s">
        <v>27378</v>
      </c>
      <c r="B5931" t="s">
        <v>27379</v>
      </c>
      <c r="C5931" t="s">
        <v>27380</v>
      </c>
      <c r="D5931" t="s">
        <v>62</v>
      </c>
      <c r="E5931" t="s">
        <v>63</v>
      </c>
      <c r="F5931" t="s">
        <v>64</v>
      </c>
      <c r="G5931" t="s">
        <v>65</v>
      </c>
      <c r="J5931" t="s">
        <v>106</v>
      </c>
      <c r="K5931" t="s">
        <v>27381</v>
      </c>
      <c r="L5931" t="s">
        <v>134</v>
      </c>
      <c r="M5931" t="s">
        <v>135</v>
      </c>
      <c r="N5931" t="s">
        <v>136</v>
      </c>
      <c r="O5931" t="s">
        <v>141</v>
      </c>
      <c r="P5931" t="s">
        <v>137</v>
      </c>
      <c r="T5931" t="s">
        <v>163</v>
      </c>
      <c r="U5931" t="s">
        <v>476</v>
      </c>
      <c r="V5931" t="s">
        <v>227</v>
      </c>
      <c r="W5931" t="s">
        <v>338</v>
      </c>
      <c r="AD5931" t="s">
        <v>75</v>
      </c>
      <c r="AE5931" t="s">
        <v>76</v>
      </c>
      <c r="AF5931" t="s">
        <v>92</v>
      </c>
      <c r="AG5931" t="s">
        <v>27381</v>
      </c>
      <c r="AH5931" t="s">
        <v>1168</v>
      </c>
      <c r="AL5931" t="s">
        <v>101</v>
      </c>
      <c r="BG5931">
        <v>0</v>
      </c>
    </row>
    <row r="5932" spans="1:59" hidden="1" x14ac:dyDescent="0.2">
      <c r="A5932" t="s">
        <v>27382</v>
      </c>
      <c r="B5932" t="s">
        <v>27383</v>
      </c>
      <c r="C5932" t="s">
        <v>27384</v>
      </c>
      <c r="D5932" t="s">
        <v>62</v>
      </c>
      <c r="E5932" t="s">
        <v>63</v>
      </c>
      <c r="F5932" t="s">
        <v>96</v>
      </c>
      <c r="G5932" t="s">
        <v>65</v>
      </c>
      <c r="J5932" t="s">
        <v>106</v>
      </c>
      <c r="K5932" t="s">
        <v>6597</v>
      </c>
      <c r="L5932" t="s">
        <v>957</v>
      </c>
      <c r="M5932" t="s">
        <v>958</v>
      </c>
      <c r="N5932" t="s">
        <v>1143</v>
      </c>
      <c r="O5932" t="s">
        <v>1168</v>
      </c>
      <c r="P5932" t="s">
        <v>1144</v>
      </c>
      <c r="T5932" t="s">
        <v>171</v>
      </c>
      <c r="V5932" t="s">
        <v>75</v>
      </c>
      <c r="AD5932" t="s">
        <v>75</v>
      </c>
      <c r="AE5932" t="s">
        <v>76</v>
      </c>
      <c r="AF5932" t="s">
        <v>92</v>
      </c>
      <c r="AG5932" t="s">
        <v>6597</v>
      </c>
      <c r="AH5932" t="s">
        <v>141</v>
      </c>
      <c r="AL5932" t="s">
        <v>101</v>
      </c>
      <c r="BG5932">
        <v>0</v>
      </c>
    </row>
    <row r="5933" spans="1:59" hidden="1" x14ac:dyDescent="0.2">
      <c r="A5933" t="s">
        <v>27385</v>
      </c>
      <c r="B5933" t="s">
        <v>27386</v>
      </c>
      <c r="C5933" t="s">
        <v>27387</v>
      </c>
      <c r="D5933" t="s">
        <v>62</v>
      </c>
      <c r="E5933" t="s">
        <v>63</v>
      </c>
      <c r="F5933" t="s">
        <v>64</v>
      </c>
      <c r="G5933" t="s">
        <v>65</v>
      </c>
      <c r="J5933" t="s">
        <v>106</v>
      </c>
      <c r="K5933" t="s">
        <v>6601</v>
      </c>
      <c r="L5933" t="s">
        <v>957</v>
      </c>
      <c r="M5933" t="s">
        <v>958</v>
      </c>
      <c r="N5933" t="s">
        <v>1143</v>
      </c>
      <c r="O5933" t="s">
        <v>1168</v>
      </c>
      <c r="P5933" t="s">
        <v>1144</v>
      </c>
      <c r="T5933" t="s">
        <v>97</v>
      </c>
      <c r="U5933" t="s">
        <v>139</v>
      </c>
      <c r="V5933" t="s">
        <v>183</v>
      </c>
      <c r="W5933" t="s">
        <v>620</v>
      </c>
      <c r="AD5933" t="s">
        <v>75</v>
      </c>
      <c r="AE5933" t="s">
        <v>76</v>
      </c>
      <c r="AF5933" t="s">
        <v>92</v>
      </c>
      <c r="AG5933" t="s">
        <v>6601</v>
      </c>
      <c r="AH5933" t="s">
        <v>1168</v>
      </c>
      <c r="AL5933" t="s">
        <v>101</v>
      </c>
      <c r="BG5933">
        <v>0</v>
      </c>
    </row>
    <row r="5934" spans="1:59" hidden="1" x14ac:dyDescent="0.2">
      <c r="A5934" t="s">
        <v>27388</v>
      </c>
      <c r="B5934" t="s">
        <v>27389</v>
      </c>
      <c r="C5934" t="s">
        <v>27390</v>
      </c>
      <c r="D5934" t="s">
        <v>62</v>
      </c>
      <c r="E5934" t="s">
        <v>63</v>
      </c>
      <c r="F5934" t="s">
        <v>96</v>
      </c>
      <c r="G5934" t="s">
        <v>65</v>
      </c>
      <c r="H5934" t="s">
        <v>6605</v>
      </c>
      <c r="I5934" t="s">
        <v>6606</v>
      </c>
      <c r="J5934" t="s">
        <v>106</v>
      </c>
      <c r="K5934" t="s">
        <v>6607</v>
      </c>
      <c r="L5934" t="s">
        <v>957</v>
      </c>
      <c r="M5934" t="s">
        <v>958</v>
      </c>
      <c r="N5934" t="s">
        <v>1143</v>
      </c>
      <c r="O5934" t="s">
        <v>1168</v>
      </c>
      <c r="P5934" t="s">
        <v>1144</v>
      </c>
      <c r="T5934" t="s">
        <v>138</v>
      </c>
      <c r="V5934" t="s">
        <v>75</v>
      </c>
      <c r="AC5934" t="s">
        <v>26156</v>
      </c>
      <c r="AD5934" t="s">
        <v>75</v>
      </c>
      <c r="AE5934" t="s">
        <v>76</v>
      </c>
      <c r="AF5934" t="s">
        <v>92</v>
      </c>
      <c r="AG5934" t="s">
        <v>6607</v>
      </c>
      <c r="AH5934" t="s">
        <v>1168</v>
      </c>
      <c r="AL5934" t="s">
        <v>101</v>
      </c>
      <c r="AN5934">
        <v>1</v>
      </c>
      <c r="AO5934" t="s">
        <v>78</v>
      </c>
      <c r="AP5934" t="s">
        <v>1169</v>
      </c>
      <c r="AQ5934" t="s">
        <v>6608</v>
      </c>
      <c r="AS5934" t="s">
        <v>6606</v>
      </c>
      <c r="AT5934" t="s">
        <v>6609</v>
      </c>
      <c r="AU5934" t="s">
        <v>1172</v>
      </c>
      <c r="AV5934" t="s">
        <v>126</v>
      </c>
      <c r="BB5934" t="s">
        <v>1030</v>
      </c>
      <c r="BC5934" t="s">
        <v>1173</v>
      </c>
      <c r="BD5934" t="s">
        <v>88</v>
      </c>
      <c r="BG5934">
        <v>1</v>
      </c>
    </row>
    <row r="5935" spans="1:59" hidden="1" x14ac:dyDescent="0.2">
      <c r="A5935" t="s">
        <v>27391</v>
      </c>
      <c r="B5935" t="s">
        <v>27392</v>
      </c>
      <c r="C5935" t="s">
        <v>27393</v>
      </c>
      <c r="D5935" t="s">
        <v>62</v>
      </c>
      <c r="E5935" t="s">
        <v>63</v>
      </c>
      <c r="F5935" t="s">
        <v>64</v>
      </c>
      <c r="G5935" t="s">
        <v>65</v>
      </c>
      <c r="J5935" t="s">
        <v>106</v>
      </c>
      <c r="K5935" t="s">
        <v>27394</v>
      </c>
      <c r="L5935" t="s">
        <v>134</v>
      </c>
      <c r="M5935" t="s">
        <v>135</v>
      </c>
      <c r="N5935" t="s">
        <v>136</v>
      </c>
      <c r="O5935" t="s">
        <v>141</v>
      </c>
      <c r="P5935" t="s">
        <v>137</v>
      </c>
      <c r="T5935" t="s">
        <v>163</v>
      </c>
      <c r="U5935" t="s">
        <v>276</v>
      </c>
      <c r="V5935" t="s">
        <v>458</v>
      </c>
      <c r="W5935" t="s">
        <v>121</v>
      </c>
      <c r="AD5935" t="s">
        <v>75</v>
      </c>
      <c r="AE5935" t="s">
        <v>76</v>
      </c>
      <c r="AF5935" t="s">
        <v>92</v>
      </c>
      <c r="AG5935" t="s">
        <v>27394</v>
      </c>
      <c r="AH5935" t="s">
        <v>1168</v>
      </c>
      <c r="AL5935" t="s">
        <v>101</v>
      </c>
      <c r="BG5935">
        <v>0</v>
      </c>
    </row>
    <row r="5936" spans="1:59" hidden="1" x14ac:dyDescent="0.2">
      <c r="A5936" t="s">
        <v>27395</v>
      </c>
      <c r="B5936" t="s">
        <v>27396</v>
      </c>
      <c r="C5936" t="s">
        <v>27397</v>
      </c>
      <c r="D5936" t="s">
        <v>62</v>
      </c>
      <c r="E5936" t="s">
        <v>63</v>
      </c>
      <c r="F5936" t="s">
        <v>64</v>
      </c>
      <c r="G5936" t="s">
        <v>65</v>
      </c>
      <c r="J5936" t="s">
        <v>106</v>
      </c>
      <c r="K5936" t="s">
        <v>27398</v>
      </c>
      <c r="L5936" t="s">
        <v>134</v>
      </c>
      <c r="M5936" t="s">
        <v>135</v>
      </c>
      <c r="N5936" t="s">
        <v>136</v>
      </c>
      <c r="O5936" t="s">
        <v>141</v>
      </c>
      <c r="P5936" t="s">
        <v>137</v>
      </c>
      <c r="T5936" t="s">
        <v>77</v>
      </c>
      <c r="V5936" t="s">
        <v>75</v>
      </c>
      <c r="AC5936" t="s">
        <v>17422</v>
      </c>
      <c r="AD5936" t="s">
        <v>75</v>
      </c>
      <c r="AE5936" t="s">
        <v>76</v>
      </c>
      <c r="AF5936" t="s">
        <v>92</v>
      </c>
      <c r="AG5936" t="s">
        <v>27398</v>
      </c>
      <c r="AH5936" t="s">
        <v>141</v>
      </c>
      <c r="AL5936" t="s">
        <v>101</v>
      </c>
      <c r="BG5936">
        <v>0</v>
      </c>
    </row>
    <row r="5937" spans="1:59" hidden="1" x14ac:dyDescent="0.2">
      <c r="A5937" t="s">
        <v>27399</v>
      </c>
      <c r="B5937" t="s">
        <v>27400</v>
      </c>
      <c r="C5937" t="s">
        <v>27401</v>
      </c>
      <c r="D5937" t="s">
        <v>62</v>
      </c>
      <c r="E5937" t="s">
        <v>63</v>
      </c>
      <c r="F5937" t="s">
        <v>64</v>
      </c>
      <c r="G5937" t="s">
        <v>65</v>
      </c>
      <c r="J5937" t="s">
        <v>106</v>
      </c>
      <c r="K5937" t="s">
        <v>16600</v>
      </c>
      <c r="L5937" t="s">
        <v>134</v>
      </c>
      <c r="M5937" t="s">
        <v>135</v>
      </c>
      <c r="N5937" t="s">
        <v>136</v>
      </c>
      <c r="O5937" t="s">
        <v>141</v>
      </c>
      <c r="P5937" t="s">
        <v>137</v>
      </c>
      <c r="T5937" t="s">
        <v>318</v>
      </c>
      <c r="V5937" t="s">
        <v>75</v>
      </c>
      <c r="AC5937" t="s">
        <v>17422</v>
      </c>
      <c r="AD5937" t="s">
        <v>75</v>
      </c>
      <c r="AE5937" t="s">
        <v>76</v>
      </c>
      <c r="AF5937" t="s">
        <v>92</v>
      </c>
      <c r="AG5937" t="s">
        <v>16600</v>
      </c>
      <c r="AH5937" t="s">
        <v>141</v>
      </c>
      <c r="AL5937" t="s">
        <v>101</v>
      </c>
      <c r="BG5937">
        <v>0</v>
      </c>
    </row>
    <row r="5938" spans="1:59" hidden="1" x14ac:dyDescent="0.2">
      <c r="A5938" t="s">
        <v>27402</v>
      </c>
      <c r="B5938" t="s">
        <v>27403</v>
      </c>
      <c r="C5938" t="s">
        <v>27404</v>
      </c>
      <c r="D5938" t="s">
        <v>62</v>
      </c>
      <c r="E5938" t="s">
        <v>63</v>
      </c>
      <c r="F5938" t="s">
        <v>96</v>
      </c>
      <c r="G5938" t="s">
        <v>65</v>
      </c>
      <c r="J5938" t="s">
        <v>106</v>
      </c>
      <c r="K5938" t="s">
        <v>27405</v>
      </c>
      <c r="L5938" t="s">
        <v>134</v>
      </c>
      <c r="M5938" t="s">
        <v>135</v>
      </c>
      <c r="N5938" t="s">
        <v>136</v>
      </c>
      <c r="O5938" t="s">
        <v>141</v>
      </c>
      <c r="P5938" t="s">
        <v>137</v>
      </c>
      <c r="T5938" t="s">
        <v>2329</v>
      </c>
      <c r="V5938" t="s">
        <v>75</v>
      </c>
      <c r="AD5938" t="s">
        <v>75</v>
      </c>
      <c r="AE5938" t="s">
        <v>76</v>
      </c>
      <c r="AF5938" t="s">
        <v>92</v>
      </c>
      <c r="AG5938" t="s">
        <v>27405</v>
      </c>
      <c r="AH5938" t="s">
        <v>141</v>
      </c>
      <c r="AL5938" t="s">
        <v>101</v>
      </c>
      <c r="BG5938">
        <v>0</v>
      </c>
    </row>
    <row r="5939" spans="1:59" hidden="1" x14ac:dyDescent="0.2">
      <c r="A5939" t="s">
        <v>27406</v>
      </c>
      <c r="B5939" t="s">
        <v>27407</v>
      </c>
      <c r="C5939" t="s">
        <v>27408</v>
      </c>
      <c r="D5939" t="s">
        <v>62</v>
      </c>
      <c r="E5939" t="s">
        <v>63</v>
      </c>
      <c r="F5939" t="s">
        <v>96</v>
      </c>
      <c r="G5939" t="s">
        <v>65</v>
      </c>
      <c r="J5939" t="s">
        <v>106</v>
      </c>
      <c r="K5939" t="s">
        <v>6247</v>
      </c>
      <c r="L5939" t="s">
        <v>134</v>
      </c>
      <c r="M5939" t="s">
        <v>135</v>
      </c>
      <c r="N5939" t="s">
        <v>136</v>
      </c>
      <c r="O5939" t="s">
        <v>141</v>
      </c>
      <c r="P5939" t="s">
        <v>137</v>
      </c>
      <c r="T5939" t="s">
        <v>99</v>
      </c>
      <c r="U5939" t="s">
        <v>620</v>
      </c>
      <c r="V5939" t="s">
        <v>502</v>
      </c>
      <c r="W5939" t="s">
        <v>1346</v>
      </c>
      <c r="AC5939" t="s">
        <v>27409</v>
      </c>
      <c r="AD5939" t="s">
        <v>75</v>
      </c>
      <c r="AE5939" t="s">
        <v>76</v>
      </c>
      <c r="AF5939" t="s">
        <v>92</v>
      </c>
      <c r="AG5939" t="s">
        <v>6247</v>
      </c>
      <c r="AH5939" t="s">
        <v>141</v>
      </c>
      <c r="AL5939" t="s">
        <v>766</v>
      </c>
      <c r="BG5939">
        <v>0</v>
      </c>
    </row>
    <row r="5940" spans="1:59" hidden="1" x14ac:dyDescent="0.2">
      <c r="A5940" t="s">
        <v>27410</v>
      </c>
      <c r="B5940" t="s">
        <v>27411</v>
      </c>
      <c r="C5940" t="s">
        <v>27412</v>
      </c>
      <c r="D5940" t="s">
        <v>62</v>
      </c>
      <c r="E5940" t="s">
        <v>63</v>
      </c>
      <c r="F5940" t="s">
        <v>64</v>
      </c>
      <c r="G5940" t="s">
        <v>65</v>
      </c>
      <c r="H5940" t="s">
        <v>6145</v>
      </c>
      <c r="I5940" t="s">
        <v>6146</v>
      </c>
      <c r="J5940" t="s">
        <v>106</v>
      </c>
      <c r="K5940" t="s">
        <v>6147</v>
      </c>
      <c r="L5940" t="s">
        <v>134</v>
      </c>
      <c r="M5940" t="s">
        <v>135</v>
      </c>
      <c r="N5940" t="s">
        <v>136</v>
      </c>
      <c r="O5940" t="s">
        <v>141</v>
      </c>
      <c r="P5940" t="s">
        <v>137</v>
      </c>
      <c r="T5940" t="s">
        <v>97</v>
      </c>
      <c r="U5940" t="s">
        <v>408</v>
      </c>
      <c r="V5940" t="s">
        <v>184</v>
      </c>
      <c r="W5940" t="s">
        <v>3133</v>
      </c>
      <c r="AC5940" t="s">
        <v>26721</v>
      </c>
      <c r="AD5940" t="s">
        <v>75</v>
      </c>
      <c r="AE5940" t="s">
        <v>76</v>
      </c>
      <c r="AF5940" t="s">
        <v>92</v>
      </c>
      <c r="AG5940" t="s">
        <v>6147</v>
      </c>
      <c r="AH5940" t="s">
        <v>141</v>
      </c>
      <c r="AL5940" t="s">
        <v>101</v>
      </c>
      <c r="AN5940">
        <v>2</v>
      </c>
      <c r="AO5940" t="s">
        <v>186</v>
      </c>
      <c r="BE5940" t="s">
        <v>1145</v>
      </c>
      <c r="BF5940" t="s">
        <v>88</v>
      </c>
      <c r="BG5940">
        <v>1</v>
      </c>
    </row>
    <row r="5941" spans="1:59" hidden="1" x14ac:dyDescent="0.2">
      <c r="A5941" t="s">
        <v>27413</v>
      </c>
      <c r="B5941" t="s">
        <v>27414</v>
      </c>
      <c r="C5941" t="s">
        <v>27415</v>
      </c>
      <c r="D5941" t="s">
        <v>62</v>
      </c>
      <c r="E5941" t="s">
        <v>63</v>
      </c>
      <c r="F5941" t="s">
        <v>64</v>
      </c>
      <c r="G5941" t="s">
        <v>65</v>
      </c>
      <c r="J5941" t="s">
        <v>106</v>
      </c>
      <c r="K5941" t="s">
        <v>22664</v>
      </c>
      <c r="L5941" t="s">
        <v>957</v>
      </c>
      <c r="M5941" t="s">
        <v>958</v>
      </c>
      <c r="N5941" t="s">
        <v>1143</v>
      </c>
      <c r="O5941" t="s">
        <v>1168</v>
      </c>
      <c r="P5941" t="s">
        <v>1144</v>
      </c>
      <c r="T5941" t="s">
        <v>356</v>
      </c>
      <c r="V5941" t="s">
        <v>75</v>
      </c>
      <c r="AD5941" t="s">
        <v>75</v>
      </c>
      <c r="AE5941" t="s">
        <v>76</v>
      </c>
      <c r="AF5941" t="s">
        <v>92</v>
      </c>
      <c r="AG5941" t="s">
        <v>22664</v>
      </c>
      <c r="AH5941" t="s">
        <v>141</v>
      </c>
      <c r="AL5941" t="s">
        <v>101</v>
      </c>
      <c r="BG5941">
        <v>0</v>
      </c>
    </row>
    <row r="5942" spans="1:59" hidden="1" x14ac:dyDescent="0.2">
      <c r="A5942" t="s">
        <v>27416</v>
      </c>
      <c r="B5942" t="s">
        <v>27417</v>
      </c>
      <c r="C5942" t="s">
        <v>27418</v>
      </c>
      <c r="D5942" t="s">
        <v>62</v>
      </c>
      <c r="E5942" t="s">
        <v>63</v>
      </c>
      <c r="F5942" t="s">
        <v>64</v>
      </c>
      <c r="G5942" t="s">
        <v>65</v>
      </c>
      <c r="J5942" t="s">
        <v>106</v>
      </c>
      <c r="K5942" t="s">
        <v>8024</v>
      </c>
      <c r="L5942" t="s">
        <v>957</v>
      </c>
      <c r="M5942" t="s">
        <v>958</v>
      </c>
      <c r="N5942" t="s">
        <v>1143</v>
      </c>
      <c r="O5942" t="s">
        <v>1168</v>
      </c>
      <c r="P5942" t="s">
        <v>1144</v>
      </c>
      <c r="T5942" t="s">
        <v>85</v>
      </c>
      <c r="V5942" t="s">
        <v>75</v>
      </c>
      <c r="AC5942" t="s">
        <v>26156</v>
      </c>
      <c r="AD5942" t="s">
        <v>75</v>
      </c>
      <c r="AE5942" t="s">
        <v>76</v>
      </c>
      <c r="AF5942" t="s">
        <v>92</v>
      </c>
      <c r="AG5942" t="s">
        <v>8024</v>
      </c>
      <c r="AH5942" t="s">
        <v>1168</v>
      </c>
      <c r="AL5942" t="s">
        <v>101</v>
      </c>
      <c r="BG5942">
        <v>0</v>
      </c>
    </row>
    <row r="5943" spans="1:59" hidden="1" x14ac:dyDescent="0.2">
      <c r="A5943" t="s">
        <v>27419</v>
      </c>
      <c r="B5943" t="s">
        <v>27420</v>
      </c>
      <c r="C5943" t="s">
        <v>27421</v>
      </c>
      <c r="D5943" t="s">
        <v>62</v>
      </c>
      <c r="E5943" t="s">
        <v>63</v>
      </c>
      <c r="F5943" t="s">
        <v>64</v>
      </c>
      <c r="G5943" t="s">
        <v>65</v>
      </c>
      <c r="H5943" t="s">
        <v>19013</v>
      </c>
      <c r="I5943" t="s">
        <v>19014</v>
      </c>
      <c r="J5943" t="s">
        <v>106</v>
      </c>
      <c r="K5943" t="s">
        <v>19900</v>
      </c>
      <c r="L5943" t="s">
        <v>134</v>
      </c>
      <c r="M5943" t="s">
        <v>135</v>
      </c>
      <c r="N5943" t="s">
        <v>136</v>
      </c>
      <c r="O5943" t="s">
        <v>141</v>
      </c>
      <c r="P5943" t="s">
        <v>137</v>
      </c>
      <c r="V5943" t="s">
        <v>75</v>
      </c>
      <c r="AC5943" t="s">
        <v>26156</v>
      </c>
      <c r="AD5943" t="s">
        <v>75</v>
      </c>
      <c r="AE5943" t="s">
        <v>76</v>
      </c>
      <c r="AF5943" t="s">
        <v>92</v>
      </c>
      <c r="AG5943" t="s">
        <v>19900</v>
      </c>
      <c r="AH5943" t="s">
        <v>1168</v>
      </c>
      <c r="AL5943" t="s">
        <v>101</v>
      </c>
      <c r="AN5943">
        <v>1</v>
      </c>
      <c r="AO5943" t="s">
        <v>78</v>
      </c>
      <c r="AP5943" t="s">
        <v>1168</v>
      </c>
      <c r="AQ5943" t="s">
        <v>19035</v>
      </c>
      <c r="AR5943" t="s">
        <v>19035</v>
      </c>
      <c r="AS5943" t="s">
        <v>19014</v>
      </c>
      <c r="AT5943" t="s">
        <v>19896</v>
      </c>
      <c r="AU5943" t="s">
        <v>282</v>
      </c>
      <c r="AV5943" t="s">
        <v>83</v>
      </c>
      <c r="AX5943" t="s">
        <v>84</v>
      </c>
      <c r="BA5943" t="s">
        <v>85</v>
      </c>
      <c r="BB5943" t="s">
        <v>1882</v>
      </c>
      <c r="BC5943" t="s">
        <v>1883</v>
      </c>
      <c r="BD5943" t="s">
        <v>127</v>
      </c>
      <c r="BG5943">
        <v>1</v>
      </c>
    </row>
    <row r="5944" spans="1:59" hidden="1" x14ac:dyDescent="0.2">
      <c r="A5944" t="s">
        <v>27422</v>
      </c>
      <c r="B5944" t="s">
        <v>27423</v>
      </c>
      <c r="C5944" t="s">
        <v>27424</v>
      </c>
      <c r="D5944" t="s">
        <v>62</v>
      </c>
      <c r="E5944" t="s">
        <v>63</v>
      </c>
      <c r="F5944" t="s">
        <v>96</v>
      </c>
      <c r="G5944" t="s">
        <v>65</v>
      </c>
      <c r="H5944" t="s">
        <v>27425</v>
      </c>
      <c r="I5944" t="s">
        <v>27426</v>
      </c>
      <c r="J5944" t="s">
        <v>177</v>
      </c>
      <c r="K5944" t="s">
        <v>27427</v>
      </c>
      <c r="L5944" t="s">
        <v>158</v>
      </c>
      <c r="M5944" t="s">
        <v>159</v>
      </c>
      <c r="N5944" t="s">
        <v>25062</v>
      </c>
      <c r="O5944" t="s">
        <v>25063</v>
      </c>
      <c r="P5944" t="s">
        <v>25064</v>
      </c>
      <c r="T5944" t="s">
        <v>74</v>
      </c>
      <c r="V5944" t="s">
        <v>75</v>
      </c>
      <c r="AD5944" t="s">
        <v>75</v>
      </c>
      <c r="AE5944" t="s">
        <v>76</v>
      </c>
      <c r="AF5944" t="s">
        <v>92</v>
      </c>
      <c r="AG5944" t="s">
        <v>27427</v>
      </c>
      <c r="AH5944" t="s">
        <v>141</v>
      </c>
      <c r="AL5944" t="s">
        <v>101</v>
      </c>
      <c r="AN5944">
        <v>1</v>
      </c>
      <c r="AO5944" t="s">
        <v>78</v>
      </c>
      <c r="AQ5944" t="s">
        <v>27428</v>
      </c>
      <c r="AS5944" t="s">
        <v>27426</v>
      </c>
      <c r="AT5944" t="s">
        <v>27429</v>
      </c>
      <c r="AU5944" t="s">
        <v>147</v>
      </c>
      <c r="AV5944" t="s">
        <v>83</v>
      </c>
      <c r="AY5944" t="s">
        <v>84</v>
      </c>
      <c r="BA5944" t="s">
        <v>97</v>
      </c>
      <c r="BB5944" t="s">
        <v>23262</v>
      </c>
      <c r="BC5944" t="s">
        <v>87</v>
      </c>
      <c r="BD5944" t="s">
        <v>88</v>
      </c>
      <c r="BG5944">
        <v>1</v>
      </c>
    </row>
    <row r="5945" spans="1:59" hidden="1" x14ac:dyDescent="0.2">
      <c r="A5945" t="s">
        <v>27430</v>
      </c>
      <c r="B5945" t="s">
        <v>27431</v>
      </c>
      <c r="C5945" t="s">
        <v>27432</v>
      </c>
      <c r="D5945" t="s">
        <v>62</v>
      </c>
      <c r="E5945" t="s">
        <v>63</v>
      </c>
      <c r="F5945" t="s">
        <v>96</v>
      </c>
      <c r="G5945" t="s">
        <v>65</v>
      </c>
      <c r="H5945" t="s">
        <v>27433</v>
      </c>
      <c r="I5945" t="s">
        <v>27434</v>
      </c>
      <c r="J5945" t="s">
        <v>177</v>
      </c>
      <c r="K5945" t="s">
        <v>27435</v>
      </c>
      <c r="L5945" t="s">
        <v>1476</v>
      </c>
      <c r="M5945" t="s">
        <v>1477</v>
      </c>
      <c r="N5945" t="s">
        <v>17371</v>
      </c>
      <c r="O5945" t="s">
        <v>25878</v>
      </c>
      <c r="P5945" t="s">
        <v>17372</v>
      </c>
      <c r="T5945" t="s">
        <v>74</v>
      </c>
      <c r="U5945" t="s">
        <v>138</v>
      </c>
      <c r="V5945" t="s">
        <v>184</v>
      </c>
      <c r="W5945" t="s">
        <v>1618</v>
      </c>
      <c r="AD5945" t="s">
        <v>75</v>
      </c>
      <c r="AE5945" t="s">
        <v>76</v>
      </c>
      <c r="AF5945" t="s">
        <v>92</v>
      </c>
      <c r="AG5945" t="s">
        <v>27435</v>
      </c>
      <c r="AH5945" t="s">
        <v>100</v>
      </c>
      <c r="AL5945" t="s">
        <v>477</v>
      </c>
      <c r="AN5945">
        <v>1</v>
      </c>
      <c r="AO5945" t="s">
        <v>78</v>
      </c>
      <c r="AP5945" t="s">
        <v>964</v>
      </c>
      <c r="AQ5945" t="s">
        <v>27436</v>
      </c>
      <c r="AS5945" t="s">
        <v>27437</v>
      </c>
      <c r="AT5945" t="s">
        <v>27438</v>
      </c>
      <c r="AU5945" t="s">
        <v>147</v>
      </c>
      <c r="AV5945" t="s">
        <v>83</v>
      </c>
      <c r="BA5945" t="s">
        <v>85</v>
      </c>
      <c r="BB5945" t="s">
        <v>1030</v>
      </c>
      <c r="BC5945" t="s">
        <v>968</v>
      </c>
      <c r="BD5945" t="s">
        <v>4755</v>
      </c>
      <c r="BG5945">
        <v>1</v>
      </c>
    </row>
    <row r="5946" spans="1:59" hidden="1" x14ac:dyDescent="0.2">
      <c r="A5946" t="s">
        <v>27439</v>
      </c>
      <c r="B5946" t="s">
        <v>27440</v>
      </c>
      <c r="C5946" t="s">
        <v>27441</v>
      </c>
      <c r="D5946" t="s">
        <v>62</v>
      </c>
      <c r="E5946" t="s">
        <v>63</v>
      </c>
      <c r="F5946" t="s">
        <v>64</v>
      </c>
      <c r="G5946" t="s">
        <v>65</v>
      </c>
      <c r="H5946" t="s">
        <v>27442</v>
      </c>
      <c r="I5946" t="s">
        <v>27443</v>
      </c>
      <c r="J5946" t="s">
        <v>177</v>
      </c>
      <c r="K5946" t="s">
        <v>27444</v>
      </c>
      <c r="L5946" t="s">
        <v>158</v>
      </c>
      <c r="M5946" t="s">
        <v>159</v>
      </c>
      <c r="N5946" t="s">
        <v>25062</v>
      </c>
      <c r="O5946" t="s">
        <v>25063</v>
      </c>
      <c r="P5946" t="s">
        <v>25064</v>
      </c>
      <c r="T5946" t="s">
        <v>337</v>
      </c>
      <c r="U5946" t="s">
        <v>195</v>
      </c>
      <c r="V5946" t="s">
        <v>184</v>
      </c>
      <c r="W5946" t="s">
        <v>2226</v>
      </c>
      <c r="AC5946" t="s">
        <v>27445</v>
      </c>
      <c r="AD5946" t="s">
        <v>75</v>
      </c>
      <c r="AE5946" t="s">
        <v>76</v>
      </c>
      <c r="AF5946" t="s">
        <v>92</v>
      </c>
      <c r="AG5946" t="s">
        <v>27444</v>
      </c>
      <c r="AH5946" t="s">
        <v>963</v>
      </c>
      <c r="AL5946" t="s">
        <v>142</v>
      </c>
      <c r="AN5946">
        <v>2</v>
      </c>
      <c r="AO5946" t="s">
        <v>186</v>
      </c>
      <c r="BE5946" t="s">
        <v>279</v>
      </c>
      <c r="BF5946" t="s">
        <v>88</v>
      </c>
      <c r="BG5946">
        <v>1</v>
      </c>
    </row>
    <row r="5947" spans="1:59" hidden="1" x14ac:dyDescent="0.2">
      <c r="A5947" t="s">
        <v>27446</v>
      </c>
      <c r="B5947" t="s">
        <v>27447</v>
      </c>
      <c r="C5947" t="s">
        <v>27448</v>
      </c>
      <c r="D5947" t="s">
        <v>62</v>
      </c>
      <c r="E5947" t="s">
        <v>63</v>
      </c>
      <c r="F5947" t="s">
        <v>96</v>
      </c>
      <c r="G5947" t="s">
        <v>65</v>
      </c>
      <c r="H5947" t="s">
        <v>27433</v>
      </c>
      <c r="I5947" t="s">
        <v>27434</v>
      </c>
      <c r="J5947" t="s">
        <v>177</v>
      </c>
      <c r="K5947" t="s">
        <v>27449</v>
      </c>
      <c r="L5947" t="s">
        <v>1476</v>
      </c>
      <c r="M5947" t="s">
        <v>1477</v>
      </c>
      <c r="N5947" t="s">
        <v>17371</v>
      </c>
      <c r="O5947" t="s">
        <v>25878</v>
      </c>
      <c r="P5947" t="s">
        <v>17372</v>
      </c>
      <c r="T5947" t="s">
        <v>112</v>
      </c>
      <c r="V5947" t="s">
        <v>75</v>
      </c>
      <c r="AD5947" t="s">
        <v>75</v>
      </c>
      <c r="AE5947" t="s">
        <v>76</v>
      </c>
      <c r="AF5947" t="s">
        <v>92</v>
      </c>
      <c r="AG5947" t="s">
        <v>27449</v>
      </c>
      <c r="AH5947" t="s">
        <v>100</v>
      </c>
      <c r="AL5947" t="s">
        <v>142</v>
      </c>
      <c r="AN5947">
        <v>1</v>
      </c>
      <c r="AO5947" t="s">
        <v>78</v>
      </c>
      <c r="AP5947" t="s">
        <v>964</v>
      </c>
      <c r="AQ5947" t="s">
        <v>27436</v>
      </c>
      <c r="AS5947" t="s">
        <v>27437</v>
      </c>
      <c r="AT5947" t="s">
        <v>27438</v>
      </c>
      <c r="AU5947" t="s">
        <v>147</v>
      </c>
      <c r="AV5947" t="s">
        <v>83</v>
      </c>
      <c r="BA5947" t="s">
        <v>85</v>
      </c>
      <c r="BB5947" t="s">
        <v>1030</v>
      </c>
      <c r="BC5947" t="s">
        <v>968</v>
      </c>
      <c r="BD5947" t="s">
        <v>127</v>
      </c>
      <c r="BG5947">
        <v>1</v>
      </c>
    </row>
    <row r="5948" spans="1:59" hidden="1" x14ac:dyDescent="0.2">
      <c r="A5948" t="s">
        <v>27450</v>
      </c>
      <c r="B5948" t="s">
        <v>27451</v>
      </c>
      <c r="C5948" t="s">
        <v>27452</v>
      </c>
      <c r="D5948" t="s">
        <v>62</v>
      </c>
      <c r="E5948" t="s">
        <v>63</v>
      </c>
      <c r="F5948" t="s">
        <v>96</v>
      </c>
      <c r="G5948" t="s">
        <v>65</v>
      </c>
      <c r="H5948" t="s">
        <v>27433</v>
      </c>
      <c r="I5948" t="s">
        <v>27434</v>
      </c>
      <c r="J5948" t="s">
        <v>177</v>
      </c>
      <c r="K5948" t="s">
        <v>27449</v>
      </c>
      <c r="L5948" t="s">
        <v>1476</v>
      </c>
      <c r="M5948" t="s">
        <v>1477</v>
      </c>
      <c r="N5948" t="s">
        <v>17371</v>
      </c>
      <c r="O5948" t="s">
        <v>25878</v>
      </c>
      <c r="P5948" t="s">
        <v>17372</v>
      </c>
      <c r="T5948" t="s">
        <v>120</v>
      </c>
      <c r="U5948" t="s">
        <v>450</v>
      </c>
      <c r="V5948" t="s">
        <v>184</v>
      </c>
      <c r="W5948" t="s">
        <v>852</v>
      </c>
      <c r="AC5948" t="s">
        <v>27453</v>
      </c>
      <c r="AD5948" t="s">
        <v>75</v>
      </c>
      <c r="AE5948" t="s">
        <v>76</v>
      </c>
      <c r="AF5948" t="s">
        <v>92</v>
      </c>
      <c r="AG5948" t="s">
        <v>27449</v>
      </c>
      <c r="AH5948" t="s">
        <v>963</v>
      </c>
      <c r="AL5948" t="s">
        <v>101</v>
      </c>
      <c r="AN5948">
        <v>1</v>
      </c>
      <c r="AO5948" t="s">
        <v>78</v>
      </c>
      <c r="AP5948" t="s">
        <v>964</v>
      </c>
      <c r="AQ5948" t="s">
        <v>27436</v>
      </c>
      <c r="AS5948" t="s">
        <v>27437</v>
      </c>
      <c r="AT5948" t="s">
        <v>27438</v>
      </c>
      <c r="AU5948" t="s">
        <v>147</v>
      </c>
      <c r="AV5948" t="s">
        <v>83</v>
      </c>
      <c r="BA5948" t="s">
        <v>85</v>
      </c>
      <c r="BB5948" t="s">
        <v>1030</v>
      </c>
      <c r="BC5948" t="s">
        <v>968</v>
      </c>
      <c r="BD5948" t="s">
        <v>127</v>
      </c>
      <c r="BG5948">
        <v>1</v>
      </c>
    </row>
    <row r="5949" spans="1:59" hidden="1" x14ac:dyDescent="0.2">
      <c r="A5949" t="s">
        <v>27454</v>
      </c>
      <c r="B5949" t="s">
        <v>27455</v>
      </c>
      <c r="C5949" t="s">
        <v>27456</v>
      </c>
      <c r="D5949" t="s">
        <v>62</v>
      </c>
      <c r="E5949" t="s">
        <v>63</v>
      </c>
      <c r="F5949" t="s">
        <v>96</v>
      </c>
      <c r="G5949" t="s">
        <v>65</v>
      </c>
      <c r="J5949" t="s">
        <v>106</v>
      </c>
      <c r="K5949" t="s">
        <v>24091</v>
      </c>
      <c r="L5949" t="s">
        <v>179</v>
      </c>
      <c r="M5949" t="s">
        <v>180</v>
      </c>
      <c r="N5949" t="s">
        <v>136</v>
      </c>
      <c r="O5949" t="s">
        <v>141</v>
      </c>
      <c r="P5949" t="s">
        <v>137</v>
      </c>
      <c r="T5949" t="s">
        <v>92</v>
      </c>
      <c r="U5949" t="s">
        <v>183</v>
      </c>
      <c r="V5949" t="s">
        <v>184</v>
      </c>
      <c r="W5949" t="s">
        <v>292</v>
      </c>
      <c r="AC5949" t="s">
        <v>27457</v>
      </c>
      <c r="AD5949" t="s">
        <v>75</v>
      </c>
      <c r="AE5949" t="s">
        <v>76</v>
      </c>
      <c r="AF5949" t="s">
        <v>92</v>
      </c>
      <c r="AG5949" t="s">
        <v>24091</v>
      </c>
      <c r="AH5949" t="s">
        <v>963</v>
      </c>
      <c r="AL5949" t="s">
        <v>101</v>
      </c>
      <c r="BG5949">
        <v>0</v>
      </c>
    </row>
    <row r="5950" spans="1:59" hidden="1" x14ac:dyDescent="0.2">
      <c r="A5950" t="s">
        <v>27458</v>
      </c>
      <c r="B5950" t="s">
        <v>27459</v>
      </c>
      <c r="C5950" t="s">
        <v>27460</v>
      </c>
      <c r="D5950" t="s">
        <v>62</v>
      </c>
      <c r="E5950" t="s">
        <v>63</v>
      </c>
      <c r="F5950" t="s">
        <v>64</v>
      </c>
      <c r="G5950" t="s">
        <v>65</v>
      </c>
      <c r="H5950" t="s">
        <v>27433</v>
      </c>
      <c r="I5950" t="s">
        <v>27434</v>
      </c>
      <c r="J5950" t="s">
        <v>177</v>
      </c>
      <c r="K5950" t="s">
        <v>27461</v>
      </c>
      <c r="L5950" t="s">
        <v>1476</v>
      </c>
      <c r="M5950" t="s">
        <v>1477</v>
      </c>
      <c r="N5950" t="s">
        <v>17371</v>
      </c>
      <c r="O5950" t="s">
        <v>25878</v>
      </c>
      <c r="P5950" t="s">
        <v>17372</v>
      </c>
      <c r="T5950" t="s">
        <v>209</v>
      </c>
      <c r="U5950" t="s">
        <v>74</v>
      </c>
      <c r="V5950" t="s">
        <v>184</v>
      </c>
      <c r="W5950" t="s">
        <v>275</v>
      </c>
      <c r="AD5950" t="s">
        <v>75</v>
      </c>
      <c r="AE5950" t="s">
        <v>76</v>
      </c>
      <c r="AF5950" t="s">
        <v>92</v>
      </c>
      <c r="AG5950" t="s">
        <v>27461</v>
      </c>
      <c r="AH5950" t="s">
        <v>141</v>
      </c>
      <c r="AL5950" t="s">
        <v>142</v>
      </c>
      <c r="BG5950">
        <v>0</v>
      </c>
    </row>
    <row r="5951" spans="1:59" hidden="1" x14ac:dyDescent="0.2">
      <c r="A5951" t="s">
        <v>27462</v>
      </c>
      <c r="B5951" t="s">
        <v>27463</v>
      </c>
      <c r="C5951" t="s">
        <v>27464</v>
      </c>
      <c r="D5951" t="s">
        <v>62</v>
      </c>
      <c r="E5951" t="s">
        <v>63</v>
      </c>
      <c r="F5951" t="s">
        <v>64</v>
      </c>
      <c r="G5951" t="s">
        <v>65</v>
      </c>
      <c r="H5951" t="s">
        <v>27433</v>
      </c>
      <c r="I5951" t="s">
        <v>27434</v>
      </c>
      <c r="J5951" t="s">
        <v>177</v>
      </c>
      <c r="K5951" t="s">
        <v>27461</v>
      </c>
      <c r="L5951" t="s">
        <v>1476</v>
      </c>
      <c r="M5951" t="s">
        <v>1477</v>
      </c>
      <c r="N5951" t="s">
        <v>17371</v>
      </c>
      <c r="O5951" t="s">
        <v>25878</v>
      </c>
      <c r="P5951" t="s">
        <v>17372</v>
      </c>
      <c r="T5951" t="s">
        <v>120</v>
      </c>
      <c r="V5951" t="s">
        <v>75</v>
      </c>
      <c r="AC5951" t="s">
        <v>17422</v>
      </c>
      <c r="AD5951" t="s">
        <v>75</v>
      </c>
      <c r="AE5951" t="s">
        <v>76</v>
      </c>
      <c r="AF5951" t="s">
        <v>92</v>
      </c>
      <c r="AG5951" t="s">
        <v>27461</v>
      </c>
      <c r="AH5951" t="s">
        <v>963</v>
      </c>
      <c r="AL5951" t="s">
        <v>101</v>
      </c>
      <c r="BG5951">
        <v>0</v>
      </c>
    </row>
    <row r="5952" spans="1:59" hidden="1" x14ac:dyDescent="0.2">
      <c r="A5952" t="s">
        <v>27465</v>
      </c>
      <c r="B5952" t="s">
        <v>27466</v>
      </c>
      <c r="C5952" t="s">
        <v>27467</v>
      </c>
      <c r="D5952" t="s">
        <v>62</v>
      </c>
      <c r="E5952" t="s">
        <v>63</v>
      </c>
      <c r="F5952" t="s">
        <v>96</v>
      </c>
      <c r="G5952" t="s">
        <v>65</v>
      </c>
      <c r="J5952" t="s">
        <v>106</v>
      </c>
      <c r="K5952" t="s">
        <v>24136</v>
      </c>
      <c r="L5952" t="s">
        <v>179</v>
      </c>
      <c r="M5952" t="s">
        <v>180</v>
      </c>
      <c r="N5952" t="s">
        <v>136</v>
      </c>
      <c r="O5952" t="s">
        <v>141</v>
      </c>
      <c r="P5952" t="s">
        <v>137</v>
      </c>
      <c r="T5952" t="s">
        <v>120</v>
      </c>
      <c r="V5952" t="s">
        <v>75</v>
      </c>
      <c r="AD5952" t="s">
        <v>75</v>
      </c>
      <c r="AE5952" t="s">
        <v>76</v>
      </c>
      <c r="AF5952" t="s">
        <v>92</v>
      </c>
      <c r="AG5952" t="s">
        <v>24136</v>
      </c>
      <c r="AH5952" t="s">
        <v>963</v>
      </c>
      <c r="AL5952" t="s">
        <v>101</v>
      </c>
      <c r="BG5952">
        <v>0</v>
      </c>
    </row>
    <row r="5953" spans="1:59" hidden="1" x14ac:dyDescent="0.2">
      <c r="A5953" t="s">
        <v>27468</v>
      </c>
      <c r="B5953" t="s">
        <v>27469</v>
      </c>
      <c r="C5953" t="s">
        <v>27470</v>
      </c>
      <c r="D5953" t="s">
        <v>62</v>
      </c>
      <c r="E5953" t="s">
        <v>63</v>
      </c>
      <c r="F5953" t="s">
        <v>96</v>
      </c>
      <c r="G5953" t="s">
        <v>65</v>
      </c>
      <c r="H5953" t="s">
        <v>27471</v>
      </c>
      <c r="I5953" t="s">
        <v>27472</v>
      </c>
      <c r="J5953" t="s">
        <v>177</v>
      </c>
      <c r="K5953" t="s">
        <v>27473</v>
      </c>
      <c r="L5953" t="s">
        <v>1476</v>
      </c>
      <c r="M5953" t="s">
        <v>1477</v>
      </c>
      <c r="N5953" t="s">
        <v>17371</v>
      </c>
      <c r="O5953" t="s">
        <v>25878</v>
      </c>
      <c r="P5953" t="s">
        <v>17372</v>
      </c>
      <c r="T5953" t="s">
        <v>77</v>
      </c>
      <c r="U5953" t="s">
        <v>6357</v>
      </c>
      <c r="V5953" t="s">
        <v>184</v>
      </c>
      <c r="W5953" t="s">
        <v>1631</v>
      </c>
      <c r="AD5953" t="s">
        <v>75</v>
      </c>
      <c r="AE5953" t="s">
        <v>76</v>
      </c>
      <c r="AF5953" t="s">
        <v>92</v>
      </c>
      <c r="AG5953" t="s">
        <v>27473</v>
      </c>
      <c r="AH5953" t="s">
        <v>141</v>
      </c>
      <c r="AL5953" t="s">
        <v>142</v>
      </c>
      <c r="BG5953">
        <v>0</v>
      </c>
    </row>
    <row r="5954" spans="1:59" hidden="1" x14ac:dyDescent="0.2">
      <c r="A5954" t="s">
        <v>27474</v>
      </c>
      <c r="B5954" t="s">
        <v>27475</v>
      </c>
      <c r="C5954" t="s">
        <v>27476</v>
      </c>
      <c r="D5954" t="s">
        <v>62</v>
      </c>
      <c r="E5954" t="s">
        <v>63</v>
      </c>
      <c r="F5954" t="s">
        <v>96</v>
      </c>
      <c r="G5954" t="s">
        <v>65</v>
      </c>
      <c r="H5954" t="s">
        <v>27471</v>
      </c>
      <c r="I5954" t="s">
        <v>27472</v>
      </c>
      <c r="J5954" t="s">
        <v>177</v>
      </c>
      <c r="K5954" t="s">
        <v>27473</v>
      </c>
      <c r="L5954" t="s">
        <v>1476</v>
      </c>
      <c r="M5954" t="s">
        <v>1477</v>
      </c>
      <c r="N5954" t="s">
        <v>17371</v>
      </c>
      <c r="O5954" t="s">
        <v>25878</v>
      </c>
      <c r="P5954" t="s">
        <v>17372</v>
      </c>
      <c r="T5954" t="s">
        <v>77</v>
      </c>
      <c r="U5954" t="s">
        <v>476</v>
      </c>
      <c r="V5954" t="s">
        <v>276</v>
      </c>
      <c r="W5954" t="s">
        <v>2349</v>
      </c>
      <c r="AD5954" t="s">
        <v>75</v>
      </c>
      <c r="AE5954" t="s">
        <v>76</v>
      </c>
      <c r="AF5954" t="s">
        <v>92</v>
      </c>
      <c r="AG5954" t="s">
        <v>27473</v>
      </c>
      <c r="AH5954" t="s">
        <v>963</v>
      </c>
      <c r="AL5954" t="s">
        <v>101</v>
      </c>
      <c r="BG5954">
        <v>0</v>
      </c>
    </row>
    <row r="5955" spans="1:59" hidden="1" x14ac:dyDescent="0.2">
      <c r="A5955" t="s">
        <v>27477</v>
      </c>
      <c r="B5955" t="s">
        <v>27478</v>
      </c>
      <c r="C5955" t="s">
        <v>27479</v>
      </c>
      <c r="D5955" t="s">
        <v>62</v>
      </c>
      <c r="E5955" t="s">
        <v>63</v>
      </c>
      <c r="F5955" t="s">
        <v>64</v>
      </c>
      <c r="G5955" t="s">
        <v>65</v>
      </c>
      <c r="H5955" t="s">
        <v>27471</v>
      </c>
      <c r="I5955" t="s">
        <v>27472</v>
      </c>
      <c r="J5955" t="s">
        <v>177</v>
      </c>
      <c r="K5955" t="s">
        <v>27480</v>
      </c>
      <c r="L5955" t="s">
        <v>1476</v>
      </c>
      <c r="M5955" t="s">
        <v>1477</v>
      </c>
      <c r="N5955" t="s">
        <v>17371</v>
      </c>
      <c r="O5955" t="s">
        <v>25878</v>
      </c>
      <c r="P5955" t="s">
        <v>17372</v>
      </c>
      <c r="T5955" t="s">
        <v>97</v>
      </c>
      <c r="U5955" t="s">
        <v>85</v>
      </c>
      <c r="V5955" t="s">
        <v>184</v>
      </c>
      <c r="W5955" t="s">
        <v>277</v>
      </c>
      <c r="AC5955" t="s">
        <v>17422</v>
      </c>
      <c r="AD5955" t="s">
        <v>75</v>
      </c>
      <c r="AE5955" t="s">
        <v>76</v>
      </c>
      <c r="AF5955" t="s">
        <v>92</v>
      </c>
      <c r="AG5955" t="s">
        <v>27480</v>
      </c>
      <c r="AH5955" t="s">
        <v>963</v>
      </c>
      <c r="AL5955" t="s">
        <v>101</v>
      </c>
      <c r="AN5955">
        <v>1</v>
      </c>
      <c r="AO5955" t="s">
        <v>78</v>
      </c>
      <c r="AP5955" t="s">
        <v>964</v>
      </c>
      <c r="AQ5955" t="s">
        <v>27436</v>
      </c>
      <c r="AS5955" t="s">
        <v>27472</v>
      </c>
      <c r="AT5955" t="s">
        <v>18272</v>
      </c>
      <c r="AU5955" t="s">
        <v>147</v>
      </c>
      <c r="AV5955" t="s">
        <v>83</v>
      </c>
      <c r="BA5955" t="s">
        <v>85</v>
      </c>
      <c r="BB5955" t="s">
        <v>1030</v>
      </c>
      <c r="BC5955" t="s">
        <v>968</v>
      </c>
      <c r="BD5955" t="s">
        <v>88</v>
      </c>
      <c r="BG5955">
        <v>1</v>
      </c>
    </row>
    <row r="5956" spans="1:59" hidden="1" x14ac:dyDescent="0.2">
      <c r="A5956" t="s">
        <v>27481</v>
      </c>
      <c r="B5956" t="s">
        <v>27482</v>
      </c>
      <c r="C5956" t="s">
        <v>27483</v>
      </c>
      <c r="D5956" t="s">
        <v>62</v>
      </c>
      <c r="E5956" t="s">
        <v>63</v>
      </c>
      <c r="F5956" t="s">
        <v>64</v>
      </c>
      <c r="G5956" t="s">
        <v>65</v>
      </c>
      <c r="H5956" t="s">
        <v>27471</v>
      </c>
      <c r="I5956" t="s">
        <v>27472</v>
      </c>
      <c r="J5956" t="s">
        <v>177</v>
      </c>
      <c r="K5956" t="s">
        <v>27480</v>
      </c>
      <c r="L5956" t="s">
        <v>1476</v>
      </c>
      <c r="M5956" t="s">
        <v>1477</v>
      </c>
      <c r="N5956" t="s">
        <v>17371</v>
      </c>
      <c r="O5956" t="s">
        <v>25878</v>
      </c>
      <c r="P5956" t="s">
        <v>17372</v>
      </c>
      <c r="T5956" t="s">
        <v>450</v>
      </c>
      <c r="V5956" t="s">
        <v>75</v>
      </c>
      <c r="AC5956" t="s">
        <v>17422</v>
      </c>
      <c r="AD5956" t="s">
        <v>75</v>
      </c>
      <c r="AE5956" t="s">
        <v>76</v>
      </c>
      <c r="AF5956" t="s">
        <v>92</v>
      </c>
      <c r="AG5956" t="s">
        <v>27480</v>
      </c>
      <c r="AH5956" t="s">
        <v>963</v>
      </c>
      <c r="AL5956" t="s">
        <v>101</v>
      </c>
      <c r="AN5956">
        <v>1</v>
      </c>
      <c r="AO5956" t="s">
        <v>78</v>
      </c>
      <c r="AP5956" t="s">
        <v>964</v>
      </c>
      <c r="AQ5956" t="s">
        <v>27436</v>
      </c>
      <c r="AS5956" t="s">
        <v>27472</v>
      </c>
      <c r="AT5956" t="s">
        <v>18272</v>
      </c>
      <c r="AU5956" t="s">
        <v>147</v>
      </c>
      <c r="AV5956" t="s">
        <v>83</v>
      </c>
      <c r="BA5956" t="s">
        <v>85</v>
      </c>
      <c r="BB5956" t="s">
        <v>1030</v>
      </c>
      <c r="BC5956" t="s">
        <v>968</v>
      </c>
      <c r="BD5956" t="s">
        <v>88</v>
      </c>
      <c r="BG5956">
        <v>1</v>
      </c>
    </row>
    <row r="5957" spans="1:59" hidden="1" x14ac:dyDescent="0.2">
      <c r="A5957" t="s">
        <v>27484</v>
      </c>
      <c r="B5957" t="s">
        <v>27485</v>
      </c>
      <c r="C5957" t="s">
        <v>27486</v>
      </c>
      <c r="D5957" t="s">
        <v>62</v>
      </c>
      <c r="E5957" t="s">
        <v>63</v>
      </c>
      <c r="F5957" t="s">
        <v>64</v>
      </c>
      <c r="G5957" t="s">
        <v>65</v>
      </c>
      <c r="H5957" t="s">
        <v>6605</v>
      </c>
      <c r="I5957" t="s">
        <v>6606</v>
      </c>
      <c r="J5957" t="s">
        <v>106</v>
      </c>
      <c r="K5957" t="s">
        <v>6607</v>
      </c>
      <c r="L5957" t="s">
        <v>957</v>
      </c>
      <c r="M5957" t="s">
        <v>958</v>
      </c>
      <c r="N5957" t="s">
        <v>1143</v>
      </c>
      <c r="O5957" t="s">
        <v>1168</v>
      </c>
      <c r="P5957" t="s">
        <v>1144</v>
      </c>
      <c r="T5957" t="s">
        <v>586</v>
      </c>
      <c r="V5957" t="s">
        <v>75</v>
      </c>
      <c r="AC5957" t="s">
        <v>17422</v>
      </c>
      <c r="AD5957" t="s">
        <v>75</v>
      </c>
      <c r="AE5957" t="s">
        <v>76</v>
      </c>
      <c r="AF5957" t="s">
        <v>92</v>
      </c>
      <c r="AG5957" t="s">
        <v>6607</v>
      </c>
      <c r="AH5957" t="s">
        <v>963</v>
      </c>
      <c r="AL5957" t="s">
        <v>101</v>
      </c>
      <c r="AN5957">
        <v>1</v>
      </c>
      <c r="AO5957" t="s">
        <v>78</v>
      </c>
      <c r="AP5957" t="s">
        <v>1169</v>
      </c>
      <c r="AQ5957" t="s">
        <v>6608</v>
      </c>
      <c r="AS5957" t="s">
        <v>6606</v>
      </c>
      <c r="AT5957" t="s">
        <v>6609</v>
      </c>
      <c r="AU5957" t="s">
        <v>1172</v>
      </c>
      <c r="AV5957" t="s">
        <v>126</v>
      </c>
      <c r="BB5957" t="s">
        <v>1030</v>
      </c>
      <c r="BC5957" t="s">
        <v>1173</v>
      </c>
      <c r="BD5957" t="s">
        <v>88</v>
      </c>
      <c r="BG5957">
        <v>1</v>
      </c>
    </row>
    <row r="5958" spans="1:59" hidden="1" x14ac:dyDescent="0.2">
      <c r="A5958" t="s">
        <v>27487</v>
      </c>
      <c r="B5958" t="s">
        <v>27488</v>
      </c>
      <c r="C5958" t="s">
        <v>27489</v>
      </c>
      <c r="D5958" t="s">
        <v>62</v>
      </c>
      <c r="E5958" t="s">
        <v>63</v>
      </c>
      <c r="F5958" t="s">
        <v>96</v>
      </c>
      <c r="G5958" t="s">
        <v>65</v>
      </c>
      <c r="H5958" t="s">
        <v>6616</v>
      </c>
      <c r="I5958" t="s">
        <v>6617</v>
      </c>
      <c r="J5958" t="s">
        <v>106</v>
      </c>
      <c r="K5958" t="s">
        <v>17965</v>
      </c>
      <c r="L5958" t="s">
        <v>957</v>
      </c>
      <c r="M5958" t="s">
        <v>958</v>
      </c>
      <c r="N5958" t="s">
        <v>1143</v>
      </c>
      <c r="O5958" t="s">
        <v>1168</v>
      </c>
      <c r="P5958" t="s">
        <v>1144</v>
      </c>
      <c r="T5958" t="s">
        <v>92</v>
      </c>
      <c r="V5958" t="s">
        <v>75</v>
      </c>
      <c r="AC5958" t="s">
        <v>26156</v>
      </c>
      <c r="AD5958" t="s">
        <v>75</v>
      </c>
      <c r="AE5958" t="s">
        <v>76</v>
      </c>
      <c r="AF5958" t="s">
        <v>92</v>
      </c>
      <c r="AG5958" t="s">
        <v>17965</v>
      </c>
      <c r="AH5958" t="s">
        <v>1168</v>
      </c>
      <c r="AL5958" t="s">
        <v>101</v>
      </c>
      <c r="BG5958">
        <v>0</v>
      </c>
    </row>
    <row r="5959" spans="1:59" hidden="1" x14ac:dyDescent="0.2">
      <c r="A5959" t="s">
        <v>27490</v>
      </c>
      <c r="B5959" t="s">
        <v>27491</v>
      </c>
      <c r="C5959" t="s">
        <v>27492</v>
      </c>
      <c r="D5959" t="s">
        <v>62</v>
      </c>
      <c r="E5959" t="s">
        <v>63</v>
      </c>
      <c r="F5959" t="s">
        <v>64</v>
      </c>
      <c r="G5959" t="s">
        <v>65</v>
      </c>
      <c r="H5959" t="s">
        <v>27493</v>
      </c>
      <c r="I5959" t="s">
        <v>27494</v>
      </c>
      <c r="J5959" t="s">
        <v>177</v>
      </c>
      <c r="K5959" t="s">
        <v>27495</v>
      </c>
      <c r="L5959" t="s">
        <v>1476</v>
      </c>
      <c r="M5959" t="s">
        <v>1477</v>
      </c>
      <c r="N5959" t="s">
        <v>17371</v>
      </c>
      <c r="O5959" t="s">
        <v>25878</v>
      </c>
      <c r="P5959" t="s">
        <v>17372</v>
      </c>
      <c r="T5959" t="s">
        <v>120</v>
      </c>
      <c r="U5959" t="s">
        <v>97</v>
      </c>
      <c r="V5959" t="s">
        <v>74</v>
      </c>
      <c r="W5959" t="s">
        <v>98</v>
      </c>
      <c r="AD5959" t="s">
        <v>75</v>
      </c>
      <c r="AE5959" t="s">
        <v>76</v>
      </c>
      <c r="AF5959" t="s">
        <v>92</v>
      </c>
      <c r="AG5959" t="s">
        <v>27495</v>
      </c>
      <c r="AH5959" t="s">
        <v>1168</v>
      </c>
      <c r="AL5959" t="s">
        <v>101</v>
      </c>
      <c r="AN5959">
        <v>1</v>
      </c>
      <c r="AO5959" t="s">
        <v>78</v>
      </c>
      <c r="AP5959" t="s">
        <v>964</v>
      </c>
      <c r="AQ5959" t="s">
        <v>27496</v>
      </c>
      <c r="AS5959" t="s">
        <v>27494</v>
      </c>
      <c r="AT5959" t="s">
        <v>27497</v>
      </c>
      <c r="AU5959" t="s">
        <v>125</v>
      </c>
      <c r="AV5959" t="s">
        <v>283</v>
      </c>
      <c r="BA5959" t="s">
        <v>85</v>
      </c>
      <c r="BB5959" t="s">
        <v>1030</v>
      </c>
      <c r="BC5959" t="s">
        <v>968</v>
      </c>
      <c r="BD5959" t="s">
        <v>127</v>
      </c>
      <c r="BG5959">
        <v>1</v>
      </c>
    </row>
    <row r="5960" spans="1:59" hidden="1" x14ac:dyDescent="0.2">
      <c r="A5960" t="s">
        <v>27498</v>
      </c>
      <c r="B5960" t="s">
        <v>27499</v>
      </c>
      <c r="C5960" t="s">
        <v>27500</v>
      </c>
      <c r="D5960" t="s">
        <v>62</v>
      </c>
      <c r="E5960" t="s">
        <v>63</v>
      </c>
      <c r="F5960" t="s">
        <v>64</v>
      </c>
      <c r="G5960" t="s">
        <v>65</v>
      </c>
      <c r="H5960" t="s">
        <v>27493</v>
      </c>
      <c r="I5960" t="s">
        <v>27494</v>
      </c>
      <c r="J5960" t="s">
        <v>177</v>
      </c>
      <c r="K5960" t="s">
        <v>27495</v>
      </c>
      <c r="L5960" t="s">
        <v>1476</v>
      </c>
      <c r="M5960" t="s">
        <v>1477</v>
      </c>
      <c r="N5960" t="s">
        <v>17371</v>
      </c>
      <c r="O5960" t="s">
        <v>25878</v>
      </c>
      <c r="P5960" t="s">
        <v>17372</v>
      </c>
      <c r="T5960" t="s">
        <v>586</v>
      </c>
      <c r="V5960" t="s">
        <v>75</v>
      </c>
      <c r="AC5960" t="s">
        <v>27501</v>
      </c>
      <c r="AD5960" t="s">
        <v>75</v>
      </c>
      <c r="AE5960" t="s">
        <v>76</v>
      </c>
      <c r="AF5960" t="s">
        <v>92</v>
      </c>
      <c r="AG5960" t="s">
        <v>27495</v>
      </c>
      <c r="AH5960" t="s">
        <v>963</v>
      </c>
      <c r="AL5960" t="s">
        <v>101</v>
      </c>
      <c r="AN5960">
        <v>1</v>
      </c>
      <c r="AO5960" t="s">
        <v>78</v>
      </c>
      <c r="AP5960" t="s">
        <v>964</v>
      </c>
      <c r="AQ5960" t="s">
        <v>27496</v>
      </c>
      <c r="AS5960" t="s">
        <v>27494</v>
      </c>
      <c r="AT5960" t="s">
        <v>27497</v>
      </c>
      <c r="AU5960" t="s">
        <v>125</v>
      </c>
      <c r="AV5960" t="s">
        <v>283</v>
      </c>
      <c r="BA5960" t="s">
        <v>85</v>
      </c>
      <c r="BB5960" t="s">
        <v>1030</v>
      </c>
      <c r="BC5960" t="s">
        <v>968</v>
      </c>
      <c r="BD5960" t="s">
        <v>127</v>
      </c>
      <c r="BG5960">
        <v>1</v>
      </c>
    </row>
    <row r="5961" spans="1:59" hidden="1" x14ac:dyDescent="0.2">
      <c r="A5961" t="s">
        <v>27502</v>
      </c>
      <c r="B5961" t="s">
        <v>27503</v>
      </c>
      <c r="C5961" t="s">
        <v>27504</v>
      </c>
      <c r="D5961" t="s">
        <v>62</v>
      </c>
      <c r="E5961" t="s">
        <v>63</v>
      </c>
      <c r="F5961" t="s">
        <v>64</v>
      </c>
      <c r="G5961" t="s">
        <v>65</v>
      </c>
      <c r="H5961" t="s">
        <v>27493</v>
      </c>
      <c r="I5961" t="s">
        <v>27494</v>
      </c>
      <c r="J5961" t="s">
        <v>177</v>
      </c>
      <c r="K5961" t="s">
        <v>27505</v>
      </c>
      <c r="L5961" t="s">
        <v>1476</v>
      </c>
      <c r="M5961" t="s">
        <v>1477</v>
      </c>
      <c r="N5961" t="s">
        <v>17371</v>
      </c>
      <c r="O5961" t="s">
        <v>25878</v>
      </c>
      <c r="P5961" t="s">
        <v>17372</v>
      </c>
      <c r="T5961" t="s">
        <v>1002</v>
      </c>
      <c r="V5961" t="s">
        <v>75</v>
      </c>
      <c r="AC5961" t="s">
        <v>27501</v>
      </c>
      <c r="AD5961" t="s">
        <v>75</v>
      </c>
      <c r="AE5961" t="s">
        <v>76</v>
      </c>
      <c r="AF5961" t="s">
        <v>92</v>
      </c>
      <c r="AG5961" t="s">
        <v>27505</v>
      </c>
      <c r="AH5961" t="s">
        <v>963</v>
      </c>
      <c r="AL5961" t="s">
        <v>101</v>
      </c>
      <c r="AN5961">
        <v>1</v>
      </c>
      <c r="AO5961" t="s">
        <v>78</v>
      </c>
      <c r="AP5961" t="s">
        <v>964</v>
      </c>
      <c r="AQ5961" t="s">
        <v>27496</v>
      </c>
      <c r="AS5961" t="s">
        <v>27494</v>
      </c>
      <c r="AT5961" t="s">
        <v>27497</v>
      </c>
      <c r="AU5961" t="s">
        <v>125</v>
      </c>
      <c r="AV5961" t="s">
        <v>283</v>
      </c>
      <c r="BA5961" t="s">
        <v>85</v>
      </c>
      <c r="BB5961" t="s">
        <v>1030</v>
      </c>
      <c r="BC5961" t="s">
        <v>968</v>
      </c>
      <c r="BD5961" t="s">
        <v>88</v>
      </c>
      <c r="BG5961">
        <v>1</v>
      </c>
    </row>
    <row r="5962" spans="1:59" hidden="1" x14ac:dyDescent="0.2">
      <c r="A5962" t="s">
        <v>27506</v>
      </c>
      <c r="B5962" t="s">
        <v>27507</v>
      </c>
      <c r="C5962" t="s">
        <v>27508</v>
      </c>
      <c r="D5962" t="s">
        <v>62</v>
      </c>
      <c r="E5962" t="s">
        <v>63</v>
      </c>
      <c r="F5962" t="s">
        <v>64</v>
      </c>
      <c r="G5962" t="s">
        <v>65</v>
      </c>
      <c r="H5962" t="s">
        <v>27493</v>
      </c>
      <c r="I5962" t="s">
        <v>27494</v>
      </c>
      <c r="J5962" t="s">
        <v>177</v>
      </c>
      <c r="K5962" t="s">
        <v>27505</v>
      </c>
      <c r="L5962" t="s">
        <v>1476</v>
      </c>
      <c r="M5962" t="s">
        <v>1477</v>
      </c>
      <c r="N5962" t="s">
        <v>17371</v>
      </c>
      <c r="O5962" t="s">
        <v>25878</v>
      </c>
      <c r="P5962" t="s">
        <v>17372</v>
      </c>
      <c r="T5962" t="s">
        <v>120</v>
      </c>
      <c r="V5962" t="s">
        <v>75</v>
      </c>
      <c r="AC5962" t="s">
        <v>17422</v>
      </c>
      <c r="AD5962" t="s">
        <v>75</v>
      </c>
      <c r="AE5962" t="s">
        <v>76</v>
      </c>
      <c r="AF5962" t="s">
        <v>92</v>
      </c>
      <c r="AG5962" t="s">
        <v>27505</v>
      </c>
      <c r="AH5962" t="s">
        <v>963</v>
      </c>
      <c r="AL5962" t="s">
        <v>101</v>
      </c>
      <c r="AN5962">
        <v>1</v>
      </c>
      <c r="AO5962" t="s">
        <v>78</v>
      </c>
      <c r="AP5962" t="s">
        <v>964</v>
      </c>
      <c r="AQ5962" t="s">
        <v>27496</v>
      </c>
      <c r="AS5962" t="s">
        <v>27494</v>
      </c>
      <c r="AT5962" t="s">
        <v>27497</v>
      </c>
      <c r="AU5962" t="s">
        <v>125</v>
      </c>
      <c r="AV5962" t="s">
        <v>283</v>
      </c>
      <c r="BA5962" t="s">
        <v>85</v>
      </c>
      <c r="BB5962" t="s">
        <v>1030</v>
      </c>
      <c r="BC5962" t="s">
        <v>968</v>
      </c>
      <c r="BD5962" t="s">
        <v>88</v>
      </c>
      <c r="BG5962">
        <v>1</v>
      </c>
    </row>
    <row r="5963" spans="1:59" hidden="1" x14ac:dyDescent="0.2">
      <c r="A5963" t="s">
        <v>27509</v>
      </c>
      <c r="B5963" t="s">
        <v>27510</v>
      </c>
      <c r="C5963" t="s">
        <v>27511</v>
      </c>
      <c r="D5963" t="s">
        <v>62</v>
      </c>
      <c r="E5963" t="s">
        <v>63</v>
      </c>
      <c r="F5963" t="s">
        <v>64</v>
      </c>
      <c r="G5963" t="s">
        <v>65</v>
      </c>
      <c r="J5963" t="s">
        <v>177</v>
      </c>
      <c r="K5963" t="s">
        <v>17441</v>
      </c>
      <c r="L5963" t="s">
        <v>1476</v>
      </c>
      <c r="M5963" t="s">
        <v>1477</v>
      </c>
      <c r="N5963" t="s">
        <v>17371</v>
      </c>
      <c r="O5963" t="s">
        <v>25878</v>
      </c>
      <c r="P5963" t="s">
        <v>17372</v>
      </c>
      <c r="T5963" t="s">
        <v>99</v>
      </c>
      <c r="V5963" t="s">
        <v>75</v>
      </c>
      <c r="AC5963" t="s">
        <v>17422</v>
      </c>
      <c r="AD5963" t="s">
        <v>75</v>
      </c>
      <c r="AE5963" t="s">
        <v>76</v>
      </c>
      <c r="AF5963" t="s">
        <v>92</v>
      </c>
      <c r="AG5963" t="s">
        <v>17441</v>
      </c>
      <c r="AH5963" t="s">
        <v>963</v>
      </c>
      <c r="AL5963" t="s">
        <v>101</v>
      </c>
      <c r="BG5963">
        <v>0</v>
      </c>
    </row>
    <row r="5964" spans="1:59" hidden="1" x14ac:dyDescent="0.2">
      <c r="A5964" t="s">
        <v>27512</v>
      </c>
      <c r="B5964" t="s">
        <v>27513</v>
      </c>
      <c r="C5964" t="s">
        <v>27514</v>
      </c>
      <c r="D5964" t="s">
        <v>62</v>
      </c>
      <c r="E5964" t="s">
        <v>63</v>
      </c>
      <c r="F5964" t="s">
        <v>96</v>
      </c>
      <c r="G5964" t="s">
        <v>65</v>
      </c>
      <c r="J5964" t="s">
        <v>177</v>
      </c>
      <c r="K5964" t="s">
        <v>17441</v>
      </c>
      <c r="L5964" t="s">
        <v>1476</v>
      </c>
      <c r="M5964" t="s">
        <v>1477</v>
      </c>
      <c r="N5964" t="s">
        <v>17371</v>
      </c>
      <c r="O5964" t="s">
        <v>25878</v>
      </c>
      <c r="P5964" t="s">
        <v>17372</v>
      </c>
      <c r="T5964" t="s">
        <v>120</v>
      </c>
      <c r="V5964" t="s">
        <v>75</v>
      </c>
      <c r="AC5964" t="s">
        <v>17422</v>
      </c>
      <c r="AD5964" t="s">
        <v>75</v>
      </c>
      <c r="AE5964" t="s">
        <v>76</v>
      </c>
      <c r="AF5964" t="s">
        <v>92</v>
      </c>
      <c r="AG5964" t="s">
        <v>17441</v>
      </c>
      <c r="AH5964" t="s">
        <v>963</v>
      </c>
      <c r="AL5964" t="s">
        <v>101</v>
      </c>
      <c r="BG5964">
        <v>0</v>
      </c>
    </row>
    <row r="5965" spans="1:59" hidden="1" x14ac:dyDescent="0.2">
      <c r="A5965" t="s">
        <v>27515</v>
      </c>
      <c r="B5965" t="s">
        <v>27516</v>
      </c>
      <c r="C5965" t="s">
        <v>27517</v>
      </c>
      <c r="D5965" t="s">
        <v>62</v>
      </c>
      <c r="E5965" t="s">
        <v>63</v>
      </c>
      <c r="F5965" t="s">
        <v>96</v>
      </c>
      <c r="G5965" t="s">
        <v>65</v>
      </c>
      <c r="J5965" t="s">
        <v>177</v>
      </c>
      <c r="K5965" t="s">
        <v>27518</v>
      </c>
      <c r="L5965" t="s">
        <v>1476</v>
      </c>
      <c r="M5965" t="s">
        <v>1477</v>
      </c>
      <c r="N5965" t="s">
        <v>17371</v>
      </c>
      <c r="O5965" t="s">
        <v>25878</v>
      </c>
      <c r="P5965" t="s">
        <v>17372</v>
      </c>
      <c r="T5965" t="s">
        <v>183</v>
      </c>
      <c r="U5965" t="s">
        <v>239</v>
      </c>
      <c r="V5965" t="s">
        <v>171</v>
      </c>
      <c r="W5965" t="s">
        <v>232</v>
      </c>
      <c r="AC5965" t="s">
        <v>17422</v>
      </c>
      <c r="AD5965" t="s">
        <v>75</v>
      </c>
      <c r="AE5965" t="s">
        <v>76</v>
      </c>
      <c r="AF5965" t="s">
        <v>92</v>
      </c>
      <c r="AG5965" t="s">
        <v>27518</v>
      </c>
      <c r="AH5965" t="s">
        <v>963</v>
      </c>
      <c r="AL5965" t="s">
        <v>101</v>
      </c>
      <c r="BG5965">
        <v>0</v>
      </c>
    </row>
    <row r="5966" spans="1:59" hidden="1" x14ac:dyDescent="0.2">
      <c r="A5966" t="s">
        <v>27519</v>
      </c>
      <c r="B5966" t="s">
        <v>27520</v>
      </c>
      <c r="C5966" t="s">
        <v>27521</v>
      </c>
      <c r="D5966" t="s">
        <v>62</v>
      </c>
      <c r="E5966" t="s">
        <v>63</v>
      </c>
      <c r="F5966" t="s">
        <v>64</v>
      </c>
      <c r="G5966" t="s">
        <v>65</v>
      </c>
      <c r="J5966" t="s">
        <v>177</v>
      </c>
      <c r="K5966" t="s">
        <v>27522</v>
      </c>
      <c r="L5966" t="s">
        <v>1476</v>
      </c>
      <c r="M5966" t="s">
        <v>1477</v>
      </c>
      <c r="N5966" t="s">
        <v>17371</v>
      </c>
      <c r="O5966" t="s">
        <v>25878</v>
      </c>
      <c r="P5966" t="s">
        <v>17372</v>
      </c>
      <c r="T5966" t="s">
        <v>337</v>
      </c>
      <c r="U5966" t="s">
        <v>475</v>
      </c>
      <c r="V5966" t="s">
        <v>120</v>
      </c>
      <c r="W5966" t="s">
        <v>277</v>
      </c>
      <c r="AD5966" t="s">
        <v>75</v>
      </c>
      <c r="AE5966" t="s">
        <v>76</v>
      </c>
      <c r="AF5966" t="s">
        <v>92</v>
      </c>
      <c r="AG5966" t="s">
        <v>27522</v>
      </c>
      <c r="AH5966" t="s">
        <v>963</v>
      </c>
      <c r="AL5966" t="s">
        <v>477</v>
      </c>
      <c r="BG5966">
        <v>0</v>
      </c>
    </row>
    <row r="5967" spans="1:59" hidden="1" x14ac:dyDescent="0.2">
      <c r="A5967" t="s">
        <v>27523</v>
      </c>
      <c r="B5967" t="s">
        <v>27524</v>
      </c>
      <c r="C5967" t="s">
        <v>27525</v>
      </c>
      <c r="D5967" t="s">
        <v>62</v>
      </c>
      <c r="E5967" t="s">
        <v>63</v>
      </c>
      <c r="F5967" t="s">
        <v>64</v>
      </c>
      <c r="G5967" t="s">
        <v>65</v>
      </c>
      <c r="J5967" t="s">
        <v>177</v>
      </c>
      <c r="K5967" t="s">
        <v>27522</v>
      </c>
      <c r="L5967" t="s">
        <v>1476</v>
      </c>
      <c r="M5967" t="s">
        <v>1477</v>
      </c>
      <c r="N5967" t="s">
        <v>17371</v>
      </c>
      <c r="O5967" t="s">
        <v>25878</v>
      </c>
      <c r="P5967" t="s">
        <v>17372</v>
      </c>
      <c r="T5967" t="s">
        <v>120</v>
      </c>
      <c r="V5967" t="s">
        <v>75</v>
      </c>
      <c r="AC5967" t="s">
        <v>17422</v>
      </c>
      <c r="AD5967" t="s">
        <v>75</v>
      </c>
      <c r="AE5967" t="s">
        <v>76</v>
      </c>
      <c r="AF5967" t="s">
        <v>92</v>
      </c>
      <c r="AG5967" t="s">
        <v>27522</v>
      </c>
      <c r="AH5967" t="s">
        <v>963</v>
      </c>
      <c r="AL5967" t="s">
        <v>101</v>
      </c>
      <c r="BG5967">
        <v>0</v>
      </c>
    </row>
    <row r="5968" spans="1:59" hidden="1" x14ac:dyDescent="0.2">
      <c r="A5968" t="s">
        <v>27526</v>
      </c>
      <c r="B5968" t="s">
        <v>27527</v>
      </c>
      <c r="C5968" t="s">
        <v>27528</v>
      </c>
      <c r="D5968" t="s">
        <v>62</v>
      </c>
      <c r="E5968" t="s">
        <v>63</v>
      </c>
      <c r="F5968" t="s">
        <v>96</v>
      </c>
      <c r="G5968" t="s">
        <v>65</v>
      </c>
      <c r="J5968" t="s">
        <v>177</v>
      </c>
      <c r="K5968" t="s">
        <v>17498</v>
      </c>
      <c r="L5968" t="s">
        <v>1476</v>
      </c>
      <c r="M5968" t="s">
        <v>1477</v>
      </c>
      <c r="N5968" t="s">
        <v>17371</v>
      </c>
      <c r="O5968" t="s">
        <v>25878</v>
      </c>
      <c r="P5968" t="s">
        <v>17372</v>
      </c>
      <c r="T5968" t="s">
        <v>233</v>
      </c>
      <c r="V5968" t="s">
        <v>75</v>
      </c>
      <c r="AC5968" t="s">
        <v>17422</v>
      </c>
      <c r="AD5968" t="s">
        <v>75</v>
      </c>
      <c r="AE5968" t="s">
        <v>76</v>
      </c>
      <c r="AF5968" t="s">
        <v>92</v>
      </c>
      <c r="AG5968" t="s">
        <v>17498</v>
      </c>
      <c r="AH5968" t="s">
        <v>963</v>
      </c>
      <c r="AL5968" t="s">
        <v>101</v>
      </c>
      <c r="BG5968">
        <v>0</v>
      </c>
    </row>
    <row r="5969" spans="1:59" hidden="1" x14ac:dyDescent="0.2">
      <c r="A5969" t="s">
        <v>27529</v>
      </c>
      <c r="B5969" t="s">
        <v>27530</v>
      </c>
      <c r="C5969" t="s">
        <v>27531</v>
      </c>
      <c r="D5969" t="s">
        <v>62</v>
      </c>
      <c r="E5969" t="s">
        <v>63</v>
      </c>
      <c r="F5969" t="s">
        <v>64</v>
      </c>
      <c r="G5969" t="s">
        <v>65</v>
      </c>
      <c r="J5969" t="s">
        <v>177</v>
      </c>
      <c r="K5969" t="s">
        <v>17535</v>
      </c>
      <c r="L5969" t="s">
        <v>1476</v>
      </c>
      <c r="M5969" t="s">
        <v>1477</v>
      </c>
      <c r="N5969" t="s">
        <v>17371</v>
      </c>
      <c r="O5969" t="s">
        <v>25878</v>
      </c>
      <c r="P5969" t="s">
        <v>17372</v>
      </c>
      <c r="T5969" t="s">
        <v>99</v>
      </c>
      <c r="U5969" t="s">
        <v>328</v>
      </c>
      <c r="V5969" t="s">
        <v>184</v>
      </c>
      <c r="W5969" t="s">
        <v>1205</v>
      </c>
      <c r="AD5969" t="s">
        <v>75</v>
      </c>
      <c r="AE5969" t="s">
        <v>76</v>
      </c>
      <c r="AF5969" t="s">
        <v>92</v>
      </c>
      <c r="AG5969" t="s">
        <v>17535</v>
      </c>
      <c r="AH5969" t="s">
        <v>963</v>
      </c>
      <c r="AL5969" t="s">
        <v>477</v>
      </c>
      <c r="BG5969">
        <v>0</v>
      </c>
    </row>
    <row r="5970" spans="1:59" hidden="1" x14ac:dyDescent="0.2">
      <c r="A5970" t="s">
        <v>27532</v>
      </c>
      <c r="B5970" t="s">
        <v>27533</v>
      </c>
      <c r="C5970" t="s">
        <v>27534</v>
      </c>
      <c r="D5970" t="s">
        <v>62</v>
      </c>
      <c r="E5970" t="s">
        <v>63</v>
      </c>
      <c r="F5970" t="s">
        <v>64</v>
      </c>
      <c r="G5970" t="s">
        <v>65</v>
      </c>
      <c r="J5970" t="s">
        <v>177</v>
      </c>
      <c r="K5970" t="s">
        <v>17535</v>
      </c>
      <c r="L5970" t="s">
        <v>1476</v>
      </c>
      <c r="M5970" t="s">
        <v>1477</v>
      </c>
      <c r="N5970" t="s">
        <v>17371</v>
      </c>
      <c r="O5970" t="s">
        <v>25878</v>
      </c>
      <c r="P5970" t="s">
        <v>17372</v>
      </c>
      <c r="T5970" t="s">
        <v>3478</v>
      </c>
      <c r="V5970" t="s">
        <v>75</v>
      </c>
      <c r="AC5970" t="s">
        <v>27535</v>
      </c>
      <c r="AD5970" t="s">
        <v>75</v>
      </c>
      <c r="AE5970" t="s">
        <v>76</v>
      </c>
      <c r="AF5970" t="s">
        <v>92</v>
      </c>
      <c r="AG5970" t="s">
        <v>17535</v>
      </c>
      <c r="AH5970" t="s">
        <v>963</v>
      </c>
      <c r="AL5970" t="s">
        <v>101</v>
      </c>
      <c r="BG5970">
        <v>0</v>
      </c>
    </row>
    <row r="5971" spans="1:59" hidden="1" x14ac:dyDescent="0.2">
      <c r="A5971" t="s">
        <v>27536</v>
      </c>
      <c r="B5971" t="s">
        <v>27537</v>
      </c>
      <c r="C5971" t="s">
        <v>27538</v>
      </c>
      <c r="D5971" t="s">
        <v>62</v>
      </c>
      <c r="E5971" t="s">
        <v>63</v>
      </c>
      <c r="F5971" t="s">
        <v>96</v>
      </c>
      <c r="G5971" t="s">
        <v>65</v>
      </c>
      <c r="J5971" t="s">
        <v>106</v>
      </c>
      <c r="K5971" t="s">
        <v>27539</v>
      </c>
      <c r="L5971" t="s">
        <v>957</v>
      </c>
      <c r="M5971" t="s">
        <v>958</v>
      </c>
      <c r="N5971" t="s">
        <v>1143</v>
      </c>
      <c r="O5971" t="s">
        <v>1168</v>
      </c>
      <c r="P5971" t="s">
        <v>1144</v>
      </c>
      <c r="T5971" t="s">
        <v>292</v>
      </c>
      <c r="V5971" t="s">
        <v>75</v>
      </c>
      <c r="AC5971" t="s">
        <v>17422</v>
      </c>
      <c r="AD5971" t="s">
        <v>75</v>
      </c>
      <c r="AE5971" t="s">
        <v>76</v>
      </c>
      <c r="AF5971" t="s">
        <v>92</v>
      </c>
      <c r="AG5971" t="s">
        <v>27539</v>
      </c>
      <c r="AH5971" t="s">
        <v>963</v>
      </c>
      <c r="AL5971" t="s">
        <v>101</v>
      </c>
      <c r="BG5971">
        <v>0</v>
      </c>
    </row>
    <row r="5972" spans="1:59" hidden="1" x14ac:dyDescent="0.2">
      <c r="A5972" t="s">
        <v>27540</v>
      </c>
      <c r="B5972" t="s">
        <v>27541</v>
      </c>
      <c r="C5972" t="s">
        <v>27542</v>
      </c>
      <c r="D5972" t="s">
        <v>62</v>
      </c>
      <c r="E5972" t="s">
        <v>63</v>
      </c>
      <c r="F5972" t="s">
        <v>64</v>
      </c>
      <c r="G5972" t="s">
        <v>65</v>
      </c>
      <c r="H5972" t="s">
        <v>24836</v>
      </c>
      <c r="I5972" t="s">
        <v>24178</v>
      </c>
      <c r="J5972" t="s">
        <v>106</v>
      </c>
      <c r="K5972" t="s">
        <v>24176</v>
      </c>
      <c r="L5972" t="s">
        <v>179</v>
      </c>
      <c r="M5972" t="s">
        <v>180</v>
      </c>
      <c r="N5972" t="s">
        <v>136</v>
      </c>
      <c r="O5972" t="s">
        <v>141</v>
      </c>
      <c r="P5972" t="s">
        <v>137</v>
      </c>
      <c r="T5972" t="s">
        <v>77</v>
      </c>
      <c r="U5972" t="s">
        <v>77</v>
      </c>
      <c r="V5972" t="s">
        <v>184</v>
      </c>
      <c r="W5972" t="s">
        <v>450</v>
      </c>
      <c r="AD5972" t="s">
        <v>75</v>
      </c>
      <c r="AE5972" t="s">
        <v>76</v>
      </c>
      <c r="AF5972" t="s">
        <v>92</v>
      </c>
      <c r="AG5972" t="s">
        <v>24176</v>
      </c>
      <c r="AH5972" t="s">
        <v>1168</v>
      </c>
      <c r="AL5972" t="s">
        <v>101</v>
      </c>
      <c r="AN5972">
        <v>1</v>
      </c>
      <c r="AO5972" t="s">
        <v>78</v>
      </c>
      <c r="AP5972" t="s">
        <v>1168</v>
      </c>
      <c r="AQ5972" t="s">
        <v>24177</v>
      </c>
      <c r="AS5972" t="s">
        <v>24178</v>
      </c>
      <c r="AT5972" t="s">
        <v>24179</v>
      </c>
      <c r="AU5972" t="s">
        <v>147</v>
      </c>
      <c r="AV5972" t="s">
        <v>83</v>
      </c>
      <c r="BA5972" t="s">
        <v>85</v>
      </c>
      <c r="BB5972" t="s">
        <v>413</v>
      </c>
      <c r="BC5972" t="s">
        <v>1883</v>
      </c>
      <c r="BD5972" t="s">
        <v>88</v>
      </c>
      <c r="BG5972">
        <v>1</v>
      </c>
    </row>
    <row r="5973" spans="1:59" hidden="1" x14ac:dyDescent="0.2">
      <c r="A5973" t="s">
        <v>27543</v>
      </c>
      <c r="B5973" t="s">
        <v>27544</v>
      </c>
      <c r="C5973" t="s">
        <v>27545</v>
      </c>
      <c r="D5973" t="s">
        <v>62</v>
      </c>
      <c r="E5973" t="s">
        <v>63</v>
      </c>
      <c r="F5973" t="s">
        <v>64</v>
      </c>
      <c r="G5973" t="s">
        <v>65</v>
      </c>
      <c r="J5973" t="s">
        <v>177</v>
      </c>
      <c r="K5973" t="s">
        <v>25973</v>
      </c>
      <c r="L5973" t="s">
        <v>1476</v>
      </c>
      <c r="M5973" t="s">
        <v>1477</v>
      </c>
      <c r="N5973" t="s">
        <v>17371</v>
      </c>
      <c r="O5973" t="s">
        <v>25878</v>
      </c>
      <c r="P5973" t="s">
        <v>17372</v>
      </c>
      <c r="T5973" t="s">
        <v>99</v>
      </c>
      <c r="V5973" t="s">
        <v>75</v>
      </c>
      <c r="AC5973" t="s">
        <v>27546</v>
      </c>
      <c r="AD5973" t="s">
        <v>75</v>
      </c>
      <c r="AE5973" t="s">
        <v>76</v>
      </c>
      <c r="AF5973" t="s">
        <v>92</v>
      </c>
      <c r="AG5973" t="s">
        <v>25973</v>
      </c>
      <c r="AH5973" t="s">
        <v>141</v>
      </c>
      <c r="AL5973" t="s">
        <v>101</v>
      </c>
      <c r="BG5973">
        <v>0</v>
      </c>
    </row>
    <row r="5974" spans="1:59" hidden="1" x14ac:dyDescent="0.2">
      <c r="A5974" t="s">
        <v>27547</v>
      </c>
      <c r="B5974" t="s">
        <v>27548</v>
      </c>
      <c r="C5974" t="s">
        <v>27549</v>
      </c>
      <c r="D5974" t="s">
        <v>62</v>
      </c>
      <c r="E5974" t="s">
        <v>63</v>
      </c>
      <c r="F5974" t="s">
        <v>64</v>
      </c>
      <c r="G5974" t="s">
        <v>65</v>
      </c>
      <c r="J5974" t="s">
        <v>177</v>
      </c>
      <c r="K5974" t="s">
        <v>25973</v>
      </c>
      <c r="L5974" t="s">
        <v>1476</v>
      </c>
      <c r="M5974" t="s">
        <v>1477</v>
      </c>
      <c r="N5974" t="s">
        <v>17371</v>
      </c>
      <c r="O5974" t="s">
        <v>25878</v>
      </c>
      <c r="P5974" t="s">
        <v>17372</v>
      </c>
      <c r="T5974" t="s">
        <v>183</v>
      </c>
      <c r="V5974" t="s">
        <v>75</v>
      </c>
      <c r="AC5974" t="s">
        <v>17422</v>
      </c>
      <c r="AD5974" t="s">
        <v>75</v>
      </c>
      <c r="AE5974" t="s">
        <v>76</v>
      </c>
      <c r="AF5974" t="s">
        <v>92</v>
      </c>
      <c r="AG5974" t="s">
        <v>25973</v>
      </c>
      <c r="AH5974" t="s">
        <v>963</v>
      </c>
      <c r="AL5974" t="s">
        <v>101</v>
      </c>
      <c r="BG5974">
        <v>0</v>
      </c>
    </row>
    <row r="5975" spans="1:59" hidden="1" x14ac:dyDescent="0.2">
      <c r="A5975" t="s">
        <v>27550</v>
      </c>
      <c r="B5975" t="s">
        <v>27551</v>
      </c>
      <c r="C5975" t="s">
        <v>27552</v>
      </c>
      <c r="D5975" t="s">
        <v>62</v>
      </c>
      <c r="E5975" t="s">
        <v>63</v>
      </c>
      <c r="F5975" t="s">
        <v>96</v>
      </c>
      <c r="G5975" t="s">
        <v>65</v>
      </c>
      <c r="J5975" t="s">
        <v>177</v>
      </c>
      <c r="K5975" t="s">
        <v>27553</v>
      </c>
      <c r="L5975" t="s">
        <v>1476</v>
      </c>
      <c r="M5975" t="s">
        <v>1477</v>
      </c>
      <c r="N5975" t="s">
        <v>17371</v>
      </c>
      <c r="O5975" t="s">
        <v>25878</v>
      </c>
      <c r="P5975" t="s">
        <v>17372</v>
      </c>
      <c r="T5975" t="s">
        <v>275</v>
      </c>
      <c r="V5975" t="s">
        <v>75</v>
      </c>
      <c r="AC5975" t="s">
        <v>17422</v>
      </c>
      <c r="AD5975" t="s">
        <v>75</v>
      </c>
      <c r="AE5975" t="s">
        <v>76</v>
      </c>
      <c r="AF5975" t="s">
        <v>92</v>
      </c>
      <c r="AG5975" t="s">
        <v>27553</v>
      </c>
      <c r="AH5975" t="s">
        <v>963</v>
      </c>
      <c r="AL5975" t="s">
        <v>101</v>
      </c>
      <c r="BG5975">
        <v>0</v>
      </c>
    </row>
    <row r="5976" spans="1:59" hidden="1" x14ac:dyDescent="0.2">
      <c r="A5976" t="s">
        <v>27554</v>
      </c>
      <c r="B5976" t="s">
        <v>27555</v>
      </c>
      <c r="C5976" t="s">
        <v>27556</v>
      </c>
      <c r="D5976" t="s">
        <v>62</v>
      </c>
      <c r="E5976" t="s">
        <v>63</v>
      </c>
      <c r="F5976" t="s">
        <v>96</v>
      </c>
      <c r="G5976" t="s">
        <v>65</v>
      </c>
      <c r="J5976" t="s">
        <v>177</v>
      </c>
      <c r="K5976" t="s">
        <v>27553</v>
      </c>
      <c r="L5976" t="s">
        <v>1476</v>
      </c>
      <c r="M5976" t="s">
        <v>1477</v>
      </c>
      <c r="N5976" t="s">
        <v>17371</v>
      </c>
      <c r="O5976" t="s">
        <v>25878</v>
      </c>
      <c r="P5976" t="s">
        <v>17372</v>
      </c>
      <c r="T5976" t="s">
        <v>227</v>
      </c>
      <c r="U5976" t="s">
        <v>92</v>
      </c>
      <c r="V5976" t="s">
        <v>184</v>
      </c>
      <c r="W5976" t="s">
        <v>121</v>
      </c>
      <c r="AC5976" t="s">
        <v>27557</v>
      </c>
      <c r="AD5976" t="s">
        <v>75</v>
      </c>
      <c r="AE5976" t="s">
        <v>76</v>
      </c>
      <c r="AF5976" t="s">
        <v>92</v>
      </c>
      <c r="AG5976" t="s">
        <v>27553</v>
      </c>
      <c r="AH5976" t="s">
        <v>963</v>
      </c>
      <c r="AL5976" t="s">
        <v>477</v>
      </c>
      <c r="BG5976">
        <v>0</v>
      </c>
    </row>
    <row r="5977" spans="1:59" hidden="1" x14ac:dyDescent="0.2">
      <c r="A5977" t="s">
        <v>27558</v>
      </c>
      <c r="B5977" t="s">
        <v>27559</v>
      </c>
      <c r="C5977" t="s">
        <v>27560</v>
      </c>
      <c r="D5977" t="s">
        <v>62</v>
      </c>
      <c r="E5977" t="s">
        <v>63</v>
      </c>
      <c r="F5977" t="s">
        <v>96</v>
      </c>
      <c r="G5977" t="s">
        <v>65</v>
      </c>
      <c r="J5977" t="s">
        <v>106</v>
      </c>
      <c r="K5977" t="s">
        <v>6080</v>
      </c>
      <c r="L5977" t="s">
        <v>134</v>
      </c>
      <c r="M5977" t="s">
        <v>135</v>
      </c>
      <c r="N5977" t="s">
        <v>136</v>
      </c>
      <c r="O5977" t="s">
        <v>141</v>
      </c>
      <c r="P5977" t="s">
        <v>137</v>
      </c>
      <c r="T5977" t="s">
        <v>337</v>
      </c>
      <c r="U5977" t="s">
        <v>276</v>
      </c>
      <c r="V5977" t="s">
        <v>277</v>
      </c>
      <c r="W5977" t="s">
        <v>1402</v>
      </c>
      <c r="AC5977" t="s">
        <v>27557</v>
      </c>
      <c r="AD5977" t="s">
        <v>75</v>
      </c>
      <c r="AE5977" t="s">
        <v>76</v>
      </c>
      <c r="AF5977" t="s">
        <v>92</v>
      </c>
      <c r="AG5977" t="s">
        <v>6080</v>
      </c>
      <c r="AH5977" t="s">
        <v>963</v>
      </c>
      <c r="AL5977" t="s">
        <v>477</v>
      </c>
      <c r="BG5977">
        <v>0</v>
      </c>
    </row>
    <row r="5978" spans="1:59" hidden="1" x14ac:dyDescent="0.2">
      <c r="A5978" t="s">
        <v>27561</v>
      </c>
      <c r="B5978" t="s">
        <v>27562</v>
      </c>
      <c r="C5978" t="s">
        <v>27563</v>
      </c>
      <c r="D5978" t="s">
        <v>62</v>
      </c>
      <c r="E5978" t="s">
        <v>63</v>
      </c>
      <c r="F5978" t="s">
        <v>64</v>
      </c>
      <c r="G5978" t="s">
        <v>65</v>
      </c>
      <c r="J5978" t="s">
        <v>177</v>
      </c>
      <c r="K5978" t="s">
        <v>17429</v>
      </c>
      <c r="L5978" t="s">
        <v>1476</v>
      </c>
      <c r="M5978" t="s">
        <v>1477</v>
      </c>
      <c r="N5978" t="s">
        <v>17371</v>
      </c>
      <c r="O5978" t="s">
        <v>25878</v>
      </c>
      <c r="P5978" t="s">
        <v>17372</v>
      </c>
      <c r="T5978" t="s">
        <v>293</v>
      </c>
      <c r="U5978" t="s">
        <v>77</v>
      </c>
      <c r="V5978" t="s">
        <v>276</v>
      </c>
      <c r="W5978" t="s">
        <v>458</v>
      </c>
      <c r="AC5978" t="s">
        <v>20224</v>
      </c>
      <c r="AD5978" t="s">
        <v>75</v>
      </c>
      <c r="AE5978" t="s">
        <v>76</v>
      </c>
      <c r="AF5978" t="s">
        <v>92</v>
      </c>
      <c r="AG5978" t="s">
        <v>17429</v>
      </c>
      <c r="AH5978" t="s">
        <v>141</v>
      </c>
      <c r="AL5978" t="s">
        <v>101</v>
      </c>
      <c r="BG5978">
        <v>0</v>
      </c>
    </row>
    <row r="5979" spans="1:59" hidden="1" x14ac:dyDescent="0.2">
      <c r="A5979" t="s">
        <v>27564</v>
      </c>
      <c r="B5979" t="s">
        <v>27565</v>
      </c>
      <c r="C5979" t="s">
        <v>27566</v>
      </c>
      <c r="D5979" t="s">
        <v>62</v>
      </c>
      <c r="E5979" t="s">
        <v>63</v>
      </c>
      <c r="F5979" t="s">
        <v>64</v>
      </c>
      <c r="G5979" t="s">
        <v>65</v>
      </c>
      <c r="H5979" t="s">
        <v>27567</v>
      </c>
      <c r="I5979" t="s">
        <v>27568</v>
      </c>
      <c r="J5979" t="s">
        <v>177</v>
      </c>
      <c r="K5979" t="s">
        <v>27569</v>
      </c>
      <c r="L5979" t="s">
        <v>1476</v>
      </c>
      <c r="M5979" t="s">
        <v>1477</v>
      </c>
      <c r="N5979" t="s">
        <v>17371</v>
      </c>
      <c r="O5979" t="s">
        <v>25878</v>
      </c>
      <c r="P5979" t="s">
        <v>17372</v>
      </c>
      <c r="T5979" t="s">
        <v>194</v>
      </c>
      <c r="V5979" t="s">
        <v>75</v>
      </c>
      <c r="AC5979" t="s">
        <v>27570</v>
      </c>
      <c r="AD5979" t="s">
        <v>75</v>
      </c>
      <c r="AE5979" t="s">
        <v>76</v>
      </c>
      <c r="AF5979" t="s">
        <v>92</v>
      </c>
      <c r="AG5979" t="s">
        <v>27569</v>
      </c>
      <c r="AH5979" t="s">
        <v>963</v>
      </c>
      <c r="AL5979" t="s">
        <v>101</v>
      </c>
      <c r="AN5979">
        <v>1</v>
      </c>
      <c r="AO5979" t="s">
        <v>78</v>
      </c>
      <c r="AP5979" t="s">
        <v>964</v>
      </c>
      <c r="AQ5979" t="s">
        <v>27571</v>
      </c>
      <c r="AS5979" t="s">
        <v>27572</v>
      </c>
      <c r="AT5979" t="s">
        <v>2947</v>
      </c>
      <c r="AU5979" t="s">
        <v>147</v>
      </c>
      <c r="AV5979" t="s">
        <v>83</v>
      </c>
      <c r="BA5979" t="s">
        <v>85</v>
      </c>
      <c r="BB5979" t="s">
        <v>1030</v>
      </c>
      <c r="BC5979" t="s">
        <v>968</v>
      </c>
      <c r="BD5979" t="s">
        <v>127</v>
      </c>
      <c r="BG5979">
        <v>1</v>
      </c>
    </row>
    <row r="5980" spans="1:59" hidden="1" x14ac:dyDescent="0.2">
      <c r="A5980" t="s">
        <v>27573</v>
      </c>
      <c r="B5980" t="s">
        <v>27574</v>
      </c>
      <c r="C5980" t="s">
        <v>27575</v>
      </c>
      <c r="D5980" t="s">
        <v>62</v>
      </c>
      <c r="E5980" t="s">
        <v>63</v>
      </c>
      <c r="F5980" t="s">
        <v>96</v>
      </c>
      <c r="G5980" t="s">
        <v>65</v>
      </c>
      <c r="H5980" t="s">
        <v>27567</v>
      </c>
      <c r="I5980" t="s">
        <v>27568</v>
      </c>
      <c r="J5980" t="s">
        <v>177</v>
      </c>
      <c r="K5980" t="s">
        <v>27576</v>
      </c>
      <c r="L5980" t="s">
        <v>1476</v>
      </c>
      <c r="M5980" t="s">
        <v>1477</v>
      </c>
      <c r="N5980" t="s">
        <v>17371</v>
      </c>
      <c r="O5980" t="s">
        <v>25878</v>
      </c>
      <c r="P5980" t="s">
        <v>17372</v>
      </c>
      <c r="T5980" t="s">
        <v>98</v>
      </c>
      <c r="V5980" t="s">
        <v>75</v>
      </c>
      <c r="AD5980" t="s">
        <v>75</v>
      </c>
      <c r="AE5980" t="s">
        <v>76</v>
      </c>
      <c r="AF5980" t="s">
        <v>92</v>
      </c>
      <c r="AG5980" t="s">
        <v>27576</v>
      </c>
      <c r="AN5980">
        <v>1</v>
      </c>
      <c r="AO5980" t="s">
        <v>78</v>
      </c>
      <c r="AP5980" t="s">
        <v>964</v>
      </c>
      <c r="AQ5980" t="s">
        <v>27571</v>
      </c>
      <c r="AS5980" t="s">
        <v>27572</v>
      </c>
      <c r="AT5980" t="s">
        <v>2947</v>
      </c>
      <c r="AU5980" t="s">
        <v>147</v>
      </c>
      <c r="AV5980" t="s">
        <v>83</v>
      </c>
      <c r="BA5980" t="s">
        <v>85</v>
      </c>
      <c r="BB5980" t="s">
        <v>1030</v>
      </c>
      <c r="BC5980" t="s">
        <v>968</v>
      </c>
      <c r="BD5980" t="s">
        <v>88</v>
      </c>
      <c r="BG5980">
        <v>1</v>
      </c>
    </row>
    <row r="5981" spans="1:59" hidden="1" x14ac:dyDescent="0.2">
      <c r="A5981" t="s">
        <v>27577</v>
      </c>
      <c r="B5981" t="s">
        <v>27578</v>
      </c>
      <c r="C5981" t="s">
        <v>27579</v>
      </c>
      <c r="D5981" t="s">
        <v>62</v>
      </c>
      <c r="E5981" t="s">
        <v>63</v>
      </c>
      <c r="F5981" t="s">
        <v>64</v>
      </c>
      <c r="G5981" t="s">
        <v>65</v>
      </c>
      <c r="H5981" t="s">
        <v>27567</v>
      </c>
      <c r="I5981" t="s">
        <v>27568</v>
      </c>
      <c r="J5981" t="s">
        <v>177</v>
      </c>
      <c r="K5981" t="s">
        <v>27576</v>
      </c>
      <c r="L5981" t="s">
        <v>1476</v>
      </c>
      <c r="M5981" t="s">
        <v>1477</v>
      </c>
      <c r="N5981" t="s">
        <v>17371</v>
      </c>
      <c r="O5981" t="s">
        <v>25878</v>
      </c>
      <c r="P5981" t="s">
        <v>17372</v>
      </c>
      <c r="T5981" t="s">
        <v>276</v>
      </c>
      <c r="U5981" t="s">
        <v>1492</v>
      </c>
      <c r="V5981" t="s">
        <v>184</v>
      </c>
      <c r="W5981" t="s">
        <v>1493</v>
      </c>
      <c r="AC5981" t="s">
        <v>27580</v>
      </c>
      <c r="AD5981" t="s">
        <v>75</v>
      </c>
      <c r="AE5981" t="s">
        <v>76</v>
      </c>
      <c r="AF5981" t="s">
        <v>92</v>
      </c>
      <c r="AG5981" t="s">
        <v>27576</v>
      </c>
      <c r="AH5981" t="s">
        <v>963</v>
      </c>
      <c r="AL5981" t="s">
        <v>375</v>
      </c>
      <c r="AN5981">
        <v>1</v>
      </c>
      <c r="AO5981" t="s">
        <v>78</v>
      </c>
      <c r="AP5981" t="s">
        <v>964</v>
      </c>
      <c r="AQ5981" t="s">
        <v>27571</v>
      </c>
      <c r="AS5981" t="s">
        <v>27572</v>
      </c>
      <c r="AT5981" t="s">
        <v>2947</v>
      </c>
      <c r="AU5981" t="s">
        <v>147</v>
      </c>
      <c r="AV5981" t="s">
        <v>83</v>
      </c>
      <c r="BA5981" t="s">
        <v>85</v>
      </c>
      <c r="BB5981" t="s">
        <v>1030</v>
      </c>
      <c r="BC5981" t="s">
        <v>968</v>
      </c>
      <c r="BD5981" t="s">
        <v>88</v>
      </c>
      <c r="BG5981">
        <v>1</v>
      </c>
    </row>
    <row r="5982" spans="1:59" hidden="1" x14ac:dyDescent="0.2">
      <c r="A5982" t="s">
        <v>27581</v>
      </c>
      <c r="B5982" t="s">
        <v>27582</v>
      </c>
      <c r="C5982" t="s">
        <v>27583</v>
      </c>
      <c r="D5982" t="s">
        <v>62</v>
      </c>
      <c r="E5982" t="s">
        <v>63</v>
      </c>
      <c r="F5982" t="s">
        <v>96</v>
      </c>
      <c r="G5982" t="s">
        <v>65</v>
      </c>
      <c r="H5982" t="s">
        <v>24908</v>
      </c>
      <c r="I5982" t="s">
        <v>24909</v>
      </c>
      <c r="J5982" t="s">
        <v>1715</v>
      </c>
      <c r="K5982" t="s">
        <v>24910</v>
      </c>
      <c r="L5982" t="s">
        <v>179</v>
      </c>
      <c r="M5982" t="s">
        <v>180</v>
      </c>
      <c r="N5982" t="s">
        <v>181</v>
      </c>
      <c r="O5982" t="s">
        <v>24854</v>
      </c>
      <c r="P5982" t="s">
        <v>182</v>
      </c>
      <c r="T5982" t="s">
        <v>328</v>
      </c>
      <c r="V5982" t="s">
        <v>75</v>
      </c>
      <c r="AD5982" t="s">
        <v>75</v>
      </c>
      <c r="AE5982" t="s">
        <v>76</v>
      </c>
      <c r="AF5982" t="s">
        <v>92</v>
      </c>
      <c r="AG5982" t="s">
        <v>24910</v>
      </c>
      <c r="AN5982">
        <v>1</v>
      </c>
      <c r="AO5982" t="s">
        <v>78</v>
      </c>
      <c r="AP5982" t="s">
        <v>588</v>
      </c>
      <c r="AQ5982" t="s">
        <v>24912</v>
      </c>
      <c r="AS5982" t="s">
        <v>24909</v>
      </c>
      <c r="AT5982" t="s">
        <v>24913</v>
      </c>
      <c r="AU5982" t="s">
        <v>147</v>
      </c>
      <c r="AV5982" t="s">
        <v>341</v>
      </c>
      <c r="AW5982" t="s">
        <v>84</v>
      </c>
      <c r="AY5982" t="s">
        <v>84</v>
      </c>
      <c r="BA5982" t="s">
        <v>85</v>
      </c>
      <c r="BB5982" t="s">
        <v>1083</v>
      </c>
      <c r="BC5982" t="s">
        <v>16054</v>
      </c>
      <c r="BD5982" t="s">
        <v>88</v>
      </c>
      <c r="BG5982">
        <v>1</v>
      </c>
    </row>
    <row r="5983" spans="1:59" hidden="1" x14ac:dyDescent="0.2">
      <c r="A5983" t="s">
        <v>27584</v>
      </c>
      <c r="B5983" t="s">
        <v>27585</v>
      </c>
      <c r="C5983" t="s">
        <v>27586</v>
      </c>
      <c r="D5983" t="s">
        <v>62</v>
      </c>
      <c r="E5983" t="s">
        <v>63</v>
      </c>
      <c r="F5983" t="s">
        <v>96</v>
      </c>
      <c r="G5983" t="s">
        <v>65</v>
      </c>
      <c r="J5983" t="s">
        <v>106</v>
      </c>
      <c r="K5983" t="s">
        <v>27587</v>
      </c>
      <c r="L5983" t="s">
        <v>957</v>
      </c>
      <c r="M5983" t="s">
        <v>958</v>
      </c>
      <c r="N5983" t="s">
        <v>1143</v>
      </c>
      <c r="O5983" t="s">
        <v>1168</v>
      </c>
      <c r="P5983" t="s">
        <v>1144</v>
      </c>
      <c r="T5983" t="s">
        <v>98</v>
      </c>
      <c r="U5983" t="s">
        <v>458</v>
      </c>
      <c r="V5983" t="s">
        <v>184</v>
      </c>
      <c r="W5983" t="s">
        <v>700</v>
      </c>
      <c r="AD5983" t="s">
        <v>26821</v>
      </c>
      <c r="AE5983" t="s">
        <v>76</v>
      </c>
      <c r="AF5983" t="s">
        <v>92</v>
      </c>
      <c r="AG5983" t="s">
        <v>27587</v>
      </c>
      <c r="AH5983" t="s">
        <v>587</v>
      </c>
      <c r="AL5983" t="s">
        <v>142</v>
      </c>
      <c r="BG5983">
        <v>0</v>
      </c>
    </row>
    <row r="5984" spans="1:59" hidden="1" x14ac:dyDescent="0.2">
      <c r="A5984" t="s">
        <v>27588</v>
      </c>
      <c r="B5984" t="s">
        <v>27589</v>
      </c>
      <c r="C5984" t="s">
        <v>27590</v>
      </c>
      <c r="D5984" t="s">
        <v>62</v>
      </c>
      <c r="E5984" t="s">
        <v>63</v>
      </c>
      <c r="F5984" t="s">
        <v>64</v>
      </c>
      <c r="G5984" t="s">
        <v>65</v>
      </c>
      <c r="H5984" t="s">
        <v>6628</v>
      </c>
      <c r="I5984" t="s">
        <v>6629</v>
      </c>
      <c r="J5984" t="s">
        <v>106</v>
      </c>
      <c r="K5984" t="s">
        <v>6630</v>
      </c>
      <c r="L5984" t="s">
        <v>957</v>
      </c>
      <c r="M5984" t="s">
        <v>958</v>
      </c>
      <c r="N5984" t="s">
        <v>1143</v>
      </c>
      <c r="O5984" t="s">
        <v>1168</v>
      </c>
      <c r="P5984" t="s">
        <v>1144</v>
      </c>
      <c r="T5984" t="s">
        <v>97</v>
      </c>
      <c r="U5984" t="s">
        <v>6357</v>
      </c>
      <c r="V5984" t="s">
        <v>421</v>
      </c>
      <c r="W5984" t="s">
        <v>1408</v>
      </c>
      <c r="AD5984" t="s">
        <v>75</v>
      </c>
      <c r="AE5984" t="s">
        <v>76</v>
      </c>
      <c r="AF5984" t="s">
        <v>92</v>
      </c>
      <c r="AG5984" t="s">
        <v>6630</v>
      </c>
      <c r="AH5984" t="s">
        <v>1168</v>
      </c>
      <c r="AL5984" t="s">
        <v>101</v>
      </c>
      <c r="AN5984">
        <v>2</v>
      </c>
      <c r="AO5984" t="s">
        <v>186</v>
      </c>
      <c r="BE5984" t="s">
        <v>1145</v>
      </c>
      <c r="BF5984" t="s">
        <v>88</v>
      </c>
      <c r="BG5984">
        <v>1</v>
      </c>
    </row>
    <row r="5985" spans="1:59" hidden="1" x14ac:dyDescent="0.2">
      <c r="A5985" t="s">
        <v>27591</v>
      </c>
      <c r="B5985" t="s">
        <v>27592</v>
      </c>
      <c r="C5985" t="s">
        <v>27593</v>
      </c>
      <c r="D5985" t="s">
        <v>62</v>
      </c>
      <c r="E5985" t="s">
        <v>63</v>
      </c>
      <c r="F5985" t="s">
        <v>64</v>
      </c>
      <c r="G5985" t="s">
        <v>65</v>
      </c>
      <c r="J5985" t="s">
        <v>106</v>
      </c>
      <c r="K5985" t="s">
        <v>6634</v>
      </c>
      <c r="L5985" t="s">
        <v>957</v>
      </c>
      <c r="M5985" t="s">
        <v>958</v>
      </c>
      <c r="N5985" t="s">
        <v>1143</v>
      </c>
      <c r="O5985" t="s">
        <v>1168</v>
      </c>
      <c r="P5985" t="s">
        <v>1144</v>
      </c>
      <c r="T5985" t="s">
        <v>194</v>
      </c>
      <c r="V5985" t="s">
        <v>75</v>
      </c>
      <c r="AC5985" t="s">
        <v>26156</v>
      </c>
      <c r="AD5985" t="s">
        <v>75</v>
      </c>
      <c r="AE5985" t="s">
        <v>76</v>
      </c>
      <c r="AF5985" t="s">
        <v>92</v>
      </c>
      <c r="AG5985" t="s">
        <v>6634</v>
      </c>
      <c r="AH5985" t="s">
        <v>1168</v>
      </c>
      <c r="AL5985" t="s">
        <v>101</v>
      </c>
      <c r="BG5985">
        <v>0</v>
      </c>
    </row>
    <row r="5986" spans="1:59" hidden="1" x14ac:dyDescent="0.2">
      <c r="A5986" t="s">
        <v>27594</v>
      </c>
      <c r="B5986" t="s">
        <v>27595</v>
      </c>
      <c r="C5986" t="s">
        <v>27596</v>
      </c>
      <c r="D5986" t="s">
        <v>62</v>
      </c>
      <c r="E5986" t="s">
        <v>63</v>
      </c>
      <c r="F5986" t="s">
        <v>96</v>
      </c>
      <c r="G5986" t="s">
        <v>65</v>
      </c>
      <c r="J5986" t="s">
        <v>177</v>
      </c>
      <c r="K5986" t="s">
        <v>27597</v>
      </c>
      <c r="L5986" t="s">
        <v>837</v>
      </c>
      <c r="M5986" t="s">
        <v>838</v>
      </c>
      <c r="N5986" t="s">
        <v>839</v>
      </c>
      <c r="O5986" t="s">
        <v>25810</v>
      </c>
      <c r="P5986" t="s">
        <v>840</v>
      </c>
      <c r="T5986" t="s">
        <v>276</v>
      </c>
      <c r="V5986" t="s">
        <v>75</v>
      </c>
      <c r="AC5986" t="s">
        <v>26156</v>
      </c>
      <c r="AD5986" t="s">
        <v>75</v>
      </c>
      <c r="AE5986" t="s">
        <v>76</v>
      </c>
      <c r="AF5986" t="s">
        <v>92</v>
      </c>
      <c r="AG5986" t="s">
        <v>27597</v>
      </c>
      <c r="AH5986" t="s">
        <v>1168</v>
      </c>
      <c r="AL5986" t="s">
        <v>101</v>
      </c>
      <c r="BG5986">
        <v>0</v>
      </c>
    </row>
    <row r="5987" spans="1:59" hidden="1" x14ac:dyDescent="0.2">
      <c r="A5987" t="s">
        <v>27598</v>
      </c>
      <c r="B5987" t="s">
        <v>27599</v>
      </c>
      <c r="C5987" t="s">
        <v>27600</v>
      </c>
      <c r="D5987" t="s">
        <v>62</v>
      </c>
      <c r="E5987" t="s">
        <v>63</v>
      </c>
      <c r="F5987" t="s">
        <v>64</v>
      </c>
      <c r="G5987" t="s">
        <v>65</v>
      </c>
      <c r="J5987" t="s">
        <v>106</v>
      </c>
      <c r="K5987" t="s">
        <v>27601</v>
      </c>
      <c r="L5987" t="s">
        <v>957</v>
      </c>
      <c r="M5987" t="s">
        <v>958</v>
      </c>
      <c r="N5987" t="s">
        <v>1143</v>
      </c>
      <c r="O5987" t="s">
        <v>1168</v>
      </c>
      <c r="P5987" t="s">
        <v>1144</v>
      </c>
      <c r="T5987" t="s">
        <v>97</v>
      </c>
      <c r="U5987" t="s">
        <v>204</v>
      </c>
      <c r="V5987" t="s">
        <v>232</v>
      </c>
      <c r="W5987" t="s">
        <v>1418</v>
      </c>
      <c r="AD5987" t="s">
        <v>75</v>
      </c>
      <c r="AE5987" t="s">
        <v>76</v>
      </c>
      <c r="AF5987" t="s">
        <v>92</v>
      </c>
      <c r="AG5987" t="s">
        <v>27601</v>
      </c>
      <c r="AL5987" t="s">
        <v>843</v>
      </c>
      <c r="BG5987">
        <v>0</v>
      </c>
    </row>
    <row r="5988" spans="1:59" hidden="1" x14ac:dyDescent="0.2">
      <c r="A5988" t="s">
        <v>27602</v>
      </c>
      <c r="B5988" t="s">
        <v>27603</v>
      </c>
      <c r="C5988" t="s">
        <v>27604</v>
      </c>
      <c r="D5988" t="s">
        <v>62</v>
      </c>
      <c r="E5988" t="s">
        <v>63</v>
      </c>
      <c r="F5988" t="s">
        <v>64</v>
      </c>
      <c r="G5988" t="s">
        <v>65</v>
      </c>
      <c r="H5988" t="s">
        <v>24917</v>
      </c>
      <c r="I5988" t="s">
        <v>24918</v>
      </c>
      <c r="J5988" t="s">
        <v>1715</v>
      </c>
      <c r="K5988" t="s">
        <v>24919</v>
      </c>
      <c r="L5988" t="s">
        <v>179</v>
      </c>
      <c r="M5988" t="s">
        <v>180</v>
      </c>
      <c r="N5988" t="s">
        <v>181</v>
      </c>
      <c r="O5988" t="s">
        <v>24854</v>
      </c>
      <c r="P5988" t="s">
        <v>182</v>
      </c>
      <c r="T5988" t="s">
        <v>239</v>
      </c>
      <c r="V5988" t="s">
        <v>75</v>
      </c>
      <c r="AC5988" t="s">
        <v>26156</v>
      </c>
      <c r="AD5988" t="s">
        <v>75</v>
      </c>
      <c r="AE5988" t="s">
        <v>76</v>
      </c>
      <c r="AF5988" t="s">
        <v>92</v>
      </c>
      <c r="AG5988" t="s">
        <v>24919</v>
      </c>
      <c r="AH5988" t="s">
        <v>1168</v>
      </c>
      <c r="AL5988" t="s">
        <v>101</v>
      </c>
      <c r="AN5988">
        <v>1</v>
      </c>
      <c r="AO5988" t="s">
        <v>78</v>
      </c>
      <c r="AP5988" t="s">
        <v>588</v>
      </c>
      <c r="AQ5988" t="s">
        <v>24920</v>
      </c>
      <c r="AS5988" t="s">
        <v>24918</v>
      </c>
      <c r="AT5988" t="s">
        <v>24921</v>
      </c>
      <c r="AU5988" t="s">
        <v>147</v>
      </c>
      <c r="AV5988" t="s">
        <v>341</v>
      </c>
      <c r="AW5988" t="s">
        <v>84</v>
      </c>
      <c r="AY5988" t="s">
        <v>84</v>
      </c>
      <c r="BA5988" t="s">
        <v>85</v>
      </c>
      <c r="BB5988" t="s">
        <v>1083</v>
      </c>
      <c r="BC5988" t="s">
        <v>16054</v>
      </c>
      <c r="BD5988" t="s">
        <v>88</v>
      </c>
      <c r="BG5988">
        <v>1</v>
      </c>
    </row>
    <row r="5989" spans="1:59" hidden="1" x14ac:dyDescent="0.2">
      <c r="A5989" t="s">
        <v>27605</v>
      </c>
      <c r="B5989" t="s">
        <v>27606</v>
      </c>
      <c r="C5989" t="s">
        <v>27607</v>
      </c>
      <c r="D5989" t="s">
        <v>62</v>
      </c>
      <c r="E5989" t="s">
        <v>63</v>
      </c>
      <c r="F5989" t="s">
        <v>96</v>
      </c>
      <c r="G5989" t="s">
        <v>65</v>
      </c>
      <c r="J5989" t="s">
        <v>106</v>
      </c>
      <c r="K5989" t="s">
        <v>27608</v>
      </c>
      <c r="L5989" t="s">
        <v>957</v>
      </c>
      <c r="M5989" t="s">
        <v>958</v>
      </c>
      <c r="N5989" t="s">
        <v>1143</v>
      </c>
      <c r="O5989" t="s">
        <v>1168</v>
      </c>
      <c r="P5989" t="s">
        <v>1144</v>
      </c>
      <c r="T5989" t="s">
        <v>502</v>
      </c>
      <c r="V5989" t="s">
        <v>75</v>
      </c>
      <c r="AD5989" t="s">
        <v>75</v>
      </c>
      <c r="AE5989" t="s">
        <v>76</v>
      </c>
      <c r="AF5989" t="s">
        <v>92</v>
      </c>
      <c r="AG5989" t="s">
        <v>27608</v>
      </c>
      <c r="BG5989">
        <v>0</v>
      </c>
    </row>
    <row r="5990" spans="1:59" hidden="1" x14ac:dyDescent="0.2">
      <c r="A5990" t="s">
        <v>27609</v>
      </c>
      <c r="B5990" t="s">
        <v>27610</v>
      </c>
      <c r="C5990" t="s">
        <v>27611</v>
      </c>
      <c r="D5990" t="s">
        <v>62</v>
      </c>
      <c r="E5990" t="s">
        <v>63</v>
      </c>
      <c r="F5990" t="s">
        <v>96</v>
      </c>
      <c r="G5990" t="s">
        <v>65</v>
      </c>
      <c r="H5990" t="s">
        <v>10224</v>
      </c>
      <c r="I5990" t="s">
        <v>10225</v>
      </c>
      <c r="J5990" t="s">
        <v>106</v>
      </c>
      <c r="K5990" t="s">
        <v>10226</v>
      </c>
      <c r="L5990" t="s">
        <v>957</v>
      </c>
      <c r="M5990" t="s">
        <v>958</v>
      </c>
      <c r="N5990" t="s">
        <v>1143</v>
      </c>
      <c r="O5990" t="s">
        <v>1168</v>
      </c>
      <c r="P5990" t="s">
        <v>1144</v>
      </c>
      <c r="T5990" t="s">
        <v>227</v>
      </c>
      <c r="U5990" t="s">
        <v>1402</v>
      </c>
      <c r="V5990" t="s">
        <v>183</v>
      </c>
      <c r="W5990" t="s">
        <v>517</v>
      </c>
      <c r="AD5990" t="s">
        <v>75</v>
      </c>
      <c r="AE5990" t="s">
        <v>76</v>
      </c>
      <c r="AF5990" t="s">
        <v>92</v>
      </c>
      <c r="AG5990" t="s">
        <v>10226</v>
      </c>
      <c r="AH5990" t="s">
        <v>1168</v>
      </c>
      <c r="AL5990" t="s">
        <v>101</v>
      </c>
      <c r="BG5990">
        <v>0</v>
      </c>
    </row>
    <row r="5991" spans="1:59" hidden="1" x14ac:dyDescent="0.2">
      <c r="A5991" t="s">
        <v>27612</v>
      </c>
      <c r="B5991" t="s">
        <v>27613</v>
      </c>
      <c r="C5991" t="s">
        <v>27614</v>
      </c>
      <c r="D5991" t="s">
        <v>62</v>
      </c>
      <c r="E5991" t="s">
        <v>63</v>
      </c>
      <c r="F5991" t="s">
        <v>64</v>
      </c>
      <c r="G5991" t="s">
        <v>65</v>
      </c>
      <c r="H5991" t="s">
        <v>6641</v>
      </c>
      <c r="I5991" t="s">
        <v>6642</v>
      </c>
      <c r="J5991" t="s">
        <v>106</v>
      </c>
      <c r="K5991" t="s">
        <v>6643</v>
      </c>
      <c r="L5991" t="s">
        <v>957</v>
      </c>
      <c r="M5991" t="s">
        <v>958</v>
      </c>
      <c r="N5991" t="s">
        <v>1143</v>
      </c>
      <c r="O5991" t="s">
        <v>1168</v>
      </c>
      <c r="P5991" t="s">
        <v>1144</v>
      </c>
      <c r="T5991" t="s">
        <v>502</v>
      </c>
      <c r="U5991" t="s">
        <v>77</v>
      </c>
      <c r="V5991" t="s">
        <v>92</v>
      </c>
      <c r="W5991" t="s">
        <v>98</v>
      </c>
      <c r="AD5991" t="s">
        <v>75</v>
      </c>
      <c r="AE5991" t="s">
        <v>76</v>
      </c>
      <c r="AF5991" t="s">
        <v>92</v>
      </c>
      <c r="AG5991" t="s">
        <v>6643</v>
      </c>
      <c r="AH5991" t="s">
        <v>1168</v>
      </c>
      <c r="AL5991" t="s">
        <v>101</v>
      </c>
      <c r="AN5991">
        <v>1</v>
      </c>
      <c r="AO5991" t="s">
        <v>78</v>
      </c>
      <c r="AP5991" t="s">
        <v>1169</v>
      </c>
      <c r="AQ5991" t="s">
        <v>6644</v>
      </c>
      <c r="AS5991" t="s">
        <v>6642</v>
      </c>
      <c r="AT5991" t="s">
        <v>6645</v>
      </c>
      <c r="AU5991" t="s">
        <v>1172</v>
      </c>
      <c r="AV5991" t="s">
        <v>83</v>
      </c>
      <c r="BB5991" t="s">
        <v>1030</v>
      </c>
      <c r="BC5991" t="s">
        <v>1173</v>
      </c>
      <c r="BD5991" t="s">
        <v>88</v>
      </c>
      <c r="BG5991">
        <v>1</v>
      </c>
    </row>
    <row r="5992" spans="1:59" hidden="1" x14ac:dyDescent="0.2">
      <c r="A5992" t="s">
        <v>27615</v>
      </c>
      <c r="B5992" t="s">
        <v>27616</v>
      </c>
      <c r="C5992" t="s">
        <v>27617</v>
      </c>
      <c r="D5992" t="s">
        <v>62</v>
      </c>
      <c r="E5992" t="s">
        <v>63</v>
      </c>
      <c r="F5992" t="s">
        <v>64</v>
      </c>
      <c r="G5992" t="s">
        <v>65</v>
      </c>
      <c r="J5992" t="s">
        <v>177</v>
      </c>
      <c r="K5992" t="s">
        <v>18062</v>
      </c>
      <c r="L5992" t="s">
        <v>1476</v>
      </c>
      <c r="M5992" t="s">
        <v>1477</v>
      </c>
      <c r="N5992" t="s">
        <v>17371</v>
      </c>
      <c r="O5992" t="s">
        <v>25878</v>
      </c>
      <c r="P5992" t="s">
        <v>17372</v>
      </c>
      <c r="T5992" t="s">
        <v>120</v>
      </c>
      <c r="V5992" t="s">
        <v>75</v>
      </c>
      <c r="AC5992" t="s">
        <v>26156</v>
      </c>
      <c r="AD5992" t="s">
        <v>75</v>
      </c>
      <c r="AE5992" t="s">
        <v>76</v>
      </c>
      <c r="AF5992" t="s">
        <v>92</v>
      </c>
      <c r="AG5992" t="s">
        <v>18062</v>
      </c>
      <c r="AH5992" t="s">
        <v>1168</v>
      </c>
      <c r="AL5992" t="s">
        <v>101</v>
      </c>
      <c r="BG5992">
        <v>0</v>
      </c>
    </row>
    <row r="5993" spans="1:59" hidden="1" x14ac:dyDescent="0.2">
      <c r="A5993" t="s">
        <v>27618</v>
      </c>
      <c r="B5993" t="s">
        <v>27619</v>
      </c>
      <c r="C5993" t="s">
        <v>27620</v>
      </c>
      <c r="D5993" t="s">
        <v>62</v>
      </c>
      <c r="E5993" t="s">
        <v>63</v>
      </c>
      <c r="F5993" t="s">
        <v>64</v>
      </c>
      <c r="G5993" t="s">
        <v>65</v>
      </c>
      <c r="J5993" t="s">
        <v>177</v>
      </c>
      <c r="K5993" t="s">
        <v>18062</v>
      </c>
      <c r="L5993" t="s">
        <v>1476</v>
      </c>
      <c r="M5993" t="s">
        <v>1477</v>
      </c>
      <c r="N5993" t="s">
        <v>17371</v>
      </c>
      <c r="O5993" t="s">
        <v>25878</v>
      </c>
      <c r="P5993" t="s">
        <v>17372</v>
      </c>
      <c r="T5993" t="s">
        <v>98</v>
      </c>
      <c r="V5993" t="s">
        <v>75</v>
      </c>
      <c r="AC5993" t="s">
        <v>25995</v>
      </c>
      <c r="AD5993" t="s">
        <v>75</v>
      </c>
      <c r="AE5993" t="s">
        <v>76</v>
      </c>
      <c r="AF5993" t="s">
        <v>92</v>
      </c>
      <c r="AG5993" t="s">
        <v>18062</v>
      </c>
      <c r="AH5993" t="s">
        <v>963</v>
      </c>
      <c r="AL5993" t="s">
        <v>101</v>
      </c>
      <c r="BG5993">
        <v>0</v>
      </c>
    </row>
    <row r="5994" spans="1:59" hidden="1" x14ac:dyDescent="0.2">
      <c r="A5994" t="s">
        <v>27621</v>
      </c>
      <c r="B5994" t="s">
        <v>27622</v>
      </c>
      <c r="C5994" t="s">
        <v>27623</v>
      </c>
      <c r="D5994" t="s">
        <v>62</v>
      </c>
      <c r="E5994" t="s">
        <v>63</v>
      </c>
      <c r="F5994" t="s">
        <v>64</v>
      </c>
      <c r="G5994" t="s">
        <v>65</v>
      </c>
      <c r="H5994" t="s">
        <v>24851</v>
      </c>
      <c r="I5994" t="s">
        <v>24852</v>
      </c>
      <c r="J5994" t="s">
        <v>1715</v>
      </c>
      <c r="K5994" t="s">
        <v>24853</v>
      </c>
      <c r="L5994" t="s">
        <v>179</v>
      </c>
      <c r="M5994" t="s">
        <v>180</v>
      </c>
      <c r="N5994" t="s">
        <v>181</v>
      </c>
      <c r="O5994" t="s">
        <v>24854</v>
      </c>
      <c r="P5994" t="s">
        <v>182</v>
      </c>
      <c r="T5994" t="s">
        <v>292</v>
      </c>
      <c r="V5994" t="s">
        <v>75</v>
      </c>
      <c r="AC5994" t="s">
        <v>17422</v>
      </c>
      <c r="AD5994" t="s">
        <v>75</v>
      </c>
      <c r="AE5994" t="s">
        <v>76</v>
      </c>
      <c r="AF5994" t="s">
        <v>92</v>
      </c>
      <c r="AG5994" t="s">
        <v>24853</v>
      </c>
      <c r="AH5994" t="s">
        <v>963</v>
      </c>
      <c r="AL5994" t="s">
        <v>101</v>
      </c>
      <c r="AN5994">
        <v>1</v>
      </c>
      <c r="AO5994" t="s">
        <v>78</v>
      </c>
      <c r="AP5994" t="s">
        <v>588</v>
      </c>
      <c r="AQ5994" t="s">
        <v>24855</v>
      </c>
      <c r="AS5994" t="s">
        <v>24852</v>
      </c>
      <c r="AT5994" t="s">
        <v>24856</v>
      </c>
      <c r="AU5994" t="s">
        <v>147</v>
      </c>
      <c r="AV5994" t="s">
        <v>83</v>
      </c>
      <c r="BA5994" t="s">
        <v>85</v>
      </c>
      <c r="BB5994" t="s">
        <v>1083</v>
      </c>
      <c r="BC5994" t="s">
        <v>16054</v>
      </c>
      <c r="BD5994" t="s">
        <v>88</v>
      </c>
      <c r="BG5994">
        <v>1</v>
      </c>
    </row>
    <row r="5995" spans="1:59" hidden="1" x14ac:dyDescent="0.2">
      <c r="A5995" t="s">
        <v>27624</v>
      </c>
      <c r="B5995" t="s">
        <v>27625</v>
      </c>
      <c r="C5995" t="s">
        <v>27626</v>
      </c>
      <c r="D5995" t="s">
        <v>62</v>
      </c>
      <c r="E5995" t="s">
        <v>63</v>
      </c>
      <c r="F5995" t="s">
        <v>96</v>
      </c>
      <c r="G5995" t="s">
        <v>65</v>
      </c>
      <c r="J5995" t="s">
        <v>106</v>
      </c>
      <c r="K5995" t="s">
        <v>27627</v>
      </c>
      <c r="L5995" t="s">
        <v>957</v>
      </c>
      <c r="M5995" t="s">
        <v>958</v>
      </c>
      <c r="N5995" t="s">
        <v>1143</v>
      </c>
      <c r="O5995" t="s">
        <v>1168</v>
      </c>
      <c r="P5995" t="s">
        <v>1144</v>
      </c>
      <c r="T5995" t="s">
        <v>121</v>
      </c>
      <c r="V5995" t="s">
        <v>75</v>
      </c>
      <c r="AD5995" t="s">
        <v>75</v>
      </c>
      <c r="AE5995" t="s">
        <v>76</v>
      </c>
      <c r="AF5995" t="s">
        <v>92</v>
      </c>
      <c r="AG5995" t="s">
        <v>27627</v>
      </c>
      <c r="BG5995">
        <v>0</v>
      </c>
    </row>
    <row r="5996" spans="1:59" hidden="1" x14ac:dyDescent="0.2">
      <c r="A5996" t="s">
        <v>27628</v>
      </c>
      <c r="B5996" t="s">
        <v>27629</v>
      </c>
      <c r="C5996" t="s">
        <v>27630</v>
      </c>
      <c r="D5996" t="s">
        <v>62</v>
      </c>
      <c r="E5996" t="s">
        <v>63</v>
      </c>
      <c r="F5996" t="s">
        <v>96</v>
      </c>
      <c r="G5996" t="s">
        <v>65</v>
      </c>
      <c r="H5996" t="s">
        <v>27631</v>
      </c>
      <c r="I5996" t="s">
        <v>27632</v>
      </c>
      <c r="J5996" t="s">
        <v>177</v>
      </c>
      <c r="K5996" t="s">
        <v>27633</v>
      </c>
      <c r="L5996" t="s">
        <v>1476</v>
      </c>
      <c r="M5996" t="s">
        <v>1477</v>
      </c>
      <c r="N5996" t="s">
        <v>17371</v>
      </c>
      <c r="O5996" t="s">
        <v>25878</v>
      </c>
      <c r="P5996" t="s">
        <v>17372</v>
      </c>
      <c r="T5996" t="s">
        <v>74</v>
      </c>
      <c r="U5996" t="s">
        <v>1631</v>
      </c>
      <c r="V5996" t="s">
        <v>92</v>
      </c>
      <c r="W5996" t="s">
        <v>2687</v>
      </c>
      <c r="AD5996" t="s">
        <v>75</v>
      </c>
      <c r="AE5996" t="s">
        <v>76</v>
      </c>
      <c r="AF5996" t="s">
        <v>92</v>
      </c>
      <c r="AG5996" t="s">
        <v>27633</v>
      </c>
      <c r="AH5996" t="s">
        <v>1168</v>
      </c>
      <c r="AL5996" t="s">
        <v>101</v>
      </c>
      <c r="BG5996">
        <v>0</v>
      </c>
    </row>
    <row r="5997" spans="1:59" hidden="1" x14ac:dyDescent="0.2">
      <c r="A5997" t="s">
        <v>27634</v>
      </c>
      <c r="B5997" t="s">
        <v>27635</v>
      </c>
      <c r="C5997" t="s">
        <v>27636</v>
      </c>
      <c r="D5997" t="s">
        <v>62</v>
      </c>
      <c r="E5997" t="s">
        <v>63</v>
      </c>
      <c r="F5997" t="s">
        <v>64</v>
      </c>
      <c r="G5997" t="s">
        <v>65</v>
      </c>
      <c r="H5997" t="s">
        <v>26510</v>
      </c>
      <c r="I5997" t="s">
        <v>26511</v>
      </c>
      <c r="J5997" t="s">
        <v>106</v>
      </c>
      <c r="K5997" t="s">
        <v>26512</v>
      </c>
      <c r="L5997" t="s">
        <v>957</v>
      </c>
      <c r="M5997" t="s">
        <v>958</v>
      </c>
      <c r="N5997" t="s">
        <v>1143</v>
      </c>
      <c r="O5997" t="s">
        <v>1168</v>
      </c>
      <c r="P5997" t="s">
        <v>1144</v>
      </c>
      <c r="T5997" t="s">
        <v>337</v>
      </c>
      <c r="U5997" t="s">
        <v>1003</v>
      </c>
      <c r="V5997" t="s">
        <v>184</v>
      </c>
      <c r="W5997" t="s">
        <v>3537</v>
      </c>
      <c r="AC5997" t="s">
        <v>27637</v>
      </c>
      <c r="AD5997" t="s">
        <v>75</v>
      </c>
      <c r="AE5997" t="s">
        <v>76</v>
      </c>
      <c r="AF5997" t="s">
        <v>92</v>
      </c>
      <c r="AG5997" t="s">
        <v>26512</v>
      </c>
      <c r="AH5997" t="s">
        <v>963</v>
      </c>
      <c r="AL5997" t="s">
        <v>766</v>
      </c>
      <c r="AN5997">
        <v>1</v>
      </c>
      <c r="AO5997" t="s">
        <v>78</v>
      </c>
      <c r="AP5997" t="s">
        <v>1168</v>
      </c>
      <c r="AQ5997" t="s">
        <v>26513</v>
      </c>
      <c r="AR5997" t="s">
        <v>26513</v>
      </c>
      <c r="AS5997" t="s">
        <v>26511</v>
      </c>
      <c r="AT5997" t="s">
        <v>330</v>
      </c>
      <c r="AU5997" t="s">
        <v>147</v>
      </c>
      <c r="AV5997" t="s">
        <v>83</v>
      </c>
      <c r="AW5997" t="s">
        <v>84</v>
      </c>
      <c r="BA5997" t="s">
        <v>85</v>
      </c>
      <c r="BB5997" t="s">
        <v>1882</v>
      </c>
      <c r="BC5997" t="s">
        <v>1883</v>
      </c>
      <c r="BD5997" t="s">
        <v>88</v>
      </c>
      <c r="BG5997">
        <v>1</v>
      </c>
    </row>
    <row r="5998" spans="1:59" hidden="1" x14ac:dyDescent="0.2">
      <c r="A5998" t="s">
        <v>27638</v>
      </c>
      <c r="B5998" t="s">
        <v>27639</v>
      </c>
      <c r="C5998" t="s">
        <v>27640</v>
      </c>
      <c r="D5998" t="s">
        <v>62</v>
      </c>
      <c r="E5998" t="s">
        <v>63</v>
      </c>
      <c r="F5998" t="s">
        <v>64</v>
      </c>
      <c r="G5998" t="s">
        <v>65</v>
      </c>
      <c r="J5998" t="s">
        <v>177</v>
      </c>
      <c r="K5998" t="s">
        <v>24868</v>
      </c>
      <c r="L5998" t="s">
        <v>179</v>
      </c>
      <c r="M5998" t="s">
        <v>180</v>
      </c>
      <c r="N5998" t="s">
        <v>181</v>
      </c>
      <c r="O5998" t="s">
        <v>24854</v>
      </c>
      <c r="P5998" t="s">
        <v>182</v>
      </c>
      <c r="T5998" t="s">
        <v>119</v>
      </c>
      <c r="V5998" t="s">
        <v>75</v>
      </c>
      <c r="AC5998" t="s">
        <v>26156</v>
      </c>
      <c r="AD5998" t="s">
        <v>75</v>
      </c>
      <c r="AE5998" t="s">
        <v>76</v>
      </c>
      <c r="AF5998" t="s">
        <v>92</v>
      </c>
      <c r="AG5998" t="s">
        <v>24868</v>
      </c>
      <c r="AH5998" t="s">
        <v>1168</v>
      </c>
      <c r="AL5998" t="s">
        <v>101</v>
      </c>
      <c r="BG5998">
        <v>0</v>
      </c>
    </row>
    <row r="5999" spans="1:59" hidden="1" x14ac:dyDescent="0.2">
      <c r="A5999" t="s">
        <v>27641</v>
      </c>
      <c r="B5999" t="s">
        <v>27642</v>
      </c>
      <c r="C5999" t="s">
        <v>27643</v>
      </c>
      <c r="D5999" t="s">
        <v>62</v>
      </c>
      <c r="E5999" t="s">
        <v>63</v>
      </c>
      <c r="F5999" t="s">
        <v>64</v>
      </c>
      <c r="G5999" t="s">
        <v>65</v>
      </c>
      <c r="H5999" t="s">
        <v>27644</v>
      </c>
      <c r="I5999" t="s">
        <v>27645</v>
      </c>
      <c r="J5999" t="s">
        <v>177</v>
      </c>
      <c r="K5999" t="s">
        <v>27646</v>
      </c>
      <c r="L5999" t="s">
        <v>1476</v>
      </c>
      <c r="M5999" t="s">
        <v>1477</v>
      </c>
      <c r="N5999" t="s">
        <v>17371</v>
      </c>
      <c r="O5999" t="s">
        <v>25878</v>
      </c>
      <c r="P5999" t="s">
        <v>17372</v>
      </c>
      <c r="T5999" t="s">
        <v>276</v>
      </c>
      <c r="V5999" t="s">
        <v>75</v>
      </c>
      <c r="AD5999" t="s">
        <v>75</v>
      </c>
      <c r="AE5999" t="s">
        <v>76</v>
      </c>
      <c r="AF5999" t="s">
        <v>92</v>
      </c>
      <c r="AG5999" t="s">
        <v>27646</v>
      </c>
      <c r="AH5999" t="s">
        <v>587</v>
      </c>
      <c r="AL5999" t="s">
        <v>142</v>
      </c>
      <c r="AN5999">
        <v>1</v>
      </c>
      <c r="AO5999" t="s">
        <v>78</v>
      </c>
      <c r="AP5999" t="s">
        <v>964</v>
      </c>
      <c r="AQ5999" t="s">
        <v>27647</v>
      </c>
      <c r="AS5999" t="s">
        <v>27645</v>
      </c>
      <c r="AT5999" t="s">
        <v>27648</v>
      </c>
      <c r="AU5999" t="s">
        <v>147</v>
      </c>
      <c r="AV5999" t="s">
        <v>283</v>
      </c>
      <c r="BA5999" t="s">
        <v>85</v>
      </c>
      <c r="BB5999" t="s">
        <v>1030</v>
      </c>
      <c r="BC5999" t="s">
        <v>968</v>
      </c>
      <c r="BD5999" t="s">
        <v>127</v>
      </c>
      <c r="BG5999">
        <v>1</v>
      </c>
    </row>
    <row r="6000" spans="1:59" hidden="1" x14ac:dyDescent="0.2">
      <c r="A6000" t="s">
        <v>27649</v>
      </c>
      <c r="B6000" t="s">
        <v>27650</v>
      </c>
      <c r="C6000" t="s">
        <v>27651</v>
      </c>
      <c r="D6000" t="s">
        <v>62</v>
      </c>
      <c r="E6000" t="s">
        <v>63</v>
      </c>
      <c r="F6000" t="s">
        <v>96</v>
      </c>
      <c r="G6000" t="s">
        <v>65</v>
      </c>
      <c r="H6000" t="s">
        <v>27644</v>
      </c>
      <c r="I6000" t="s">
        <v>27645</v>
      </c>
      <c r="J6000" t="s">
        <v>177</v>
      </c>
      <c r="K6000" t="s">
        <v>27646</v>
      </c>
      <c r="L6000" t="s">
        <v>1476</v>
      </c>
      <c r="M6000" t="s">
        <v>1477</v>
      </c>
      <c r="N6000" t="s">
        <v>17371</v>
      </c>
      <c r="O6000" t="s">
        <v>25878</v>
      </c>
      <c r="P6000" t="s">
        <v>17372</v>
      </c>
      <c r="T6000" t="s">
        <v>450</v>
      </c>
      <c r="V6000" t="s">
        <v>75</v>
      </c>
      <c r="AC6000" t="s">
        <v>17422</v>
      </c>
      <c r="AD6000" t="s">
        <v>75</v>
      </c>
      <c r="AE6000" t="s">
        <v>76</v>
      </c>
      <c r="AF6000" t="s">
        <v>92</v>
      </c>
      <c r="AG6000" t="s">
        <v>27646</v>
      </c>
      <c r="AH6000" t="s">
        <v>963</v>
      </c>
      <c r="AL6000" t="s">
        <v>101</v>
      </c>
      <c r="AN6000">
        <v>1</v>
      </c>
      <c r="AO6000" t="s">
        <v>78</v>
      </c>
      <c r="AP6000" t="s">
        <v>964</v>
      </c>
      <c r="AQ6000" t="s">
        <v>27647</v>
      </c>
      <c r="AS6000" t="s">
        <v>27645</v>
      </c>
      <c r="AT6000" t="s">
        <v>27648</v>
      </c>
      <c r="AU6000" t="s">
        <v>147</v>
      </c>
      <c r="AV6000" t="s">
        <v>283</v>
      </c>
      <c r="BA6000" t="s">
        <v>85</v>
      </c>
      <c r="BB6000" t="s">
        <v>1030</v>
      </c>
      <c r="BC6000" t="s">
        <v>968</v>
      </c>
      <c r="BD6000" t="s">
        <v>127</v>
      </c>
      <c r="BG6000">
        <v>1</v>
      </c>
    </row>
    <row r="6001" spans="1:59" hidden="1" x14ac:dyDescent="0.2">
      <c r="A6001" t="s">
        <v>27652</v>
      </c>
      <c r="B6001" t="s">
        <v>27653</v>
      </c>
      <c r="C6001" t="s">
        <v>27654</v>
      </c>
      <c r="D6001" t="s">
        <v>62</v>
      </c>
      <c r="E6001" t="s">
        <v>63</v>
      </c>
      <c r="F6001" t="s">
        <v>96</v>
      </c>
      <c r="G6001" t="s">
        <v>65</v>
      </c>
      <c r="H6001" t="s">
        <v>24851</v>
      </c>
      <c r="I6001" t="s">
        <v>24852</v>
      </c>
      <c r="J6001" t="s">
        <v>1715</v>
      </c>
      <c r="K6001" t="s">
        <v>24853</v>
      </c>
      <c r="L6001" t="s">
        <v>179</v>
      </c>
      <c r="M6001" t="s">
        <v>180</v>
      </c>
      <c r="N6001" t="s">
        <v>181</v>
      </c>
      <c r="O6001" t="s">
        <v>24854</v>
      </c>
      <c r="P6001" t="s">
        <v>182</v>
      </c>
      <c r="T6001" t="s">
        <v>458</v>
      </c>
      <c r="U6001" t="s">
        <v>97</v>
      </c>
      <c r="V6001" t="s">
        <v>475</v>
      </c>
      <c r="W6001" t="s">
        <v>318</v>
      </c>
      <c r="AC6001" t="s">
        <v>17422</v>
      </c>
      <c r="AD6001" t="s">
        <v>75</v>
      </c>
      <c r="AE6001" t="s">
        <v>76</v>
      </c>
      <c r="AF6001" t="s">
        <v>92</v>
      </c>
      <c r="AG6001" t="s">
        <v>24853</v>
      </c>
      <c r="AH6001" t="s">
        <v>963</v>
      </c>
      <c r="AL6001" t="s">
        <v>101</v>
      </c>
      <c r="AN6001">
        <v>1</v>
      </c>
      <c r="AO6001" t="s">
        <v>78</v>
      </c>
      <c r="AP6001" t="s">
        <v>588</v>
      </c>
      <c r="AQ6001" t="s">
        <v>24855</v>
      </c>
      <c r="AS6001" t="s">
        <v>24852</v>
      </c>
      <c r="AT6001" t="s">
        <v>24856</v>
      </c>
      <c r="AU6001" t="s">
        <v>147</v>
      </c>
      <c r="AV6001" t="s">
        <v>83</v>
      </c>
      <c r="BA6001" t="s">
        <v>85</v>
      </c>
      <c r="BB6001" t="s">
        <v>1083</v>
      </c>
      <c r="BC6001" t="s">
        <v>16054</v>
      </c>
      <c r="BD6001" t="s">
        <v>88</v>
      </c>
      <c r="BG6001">
        <v>1</v>
      </c>
    </row>
    <row r="6002" spans="1:59" hidden="1" x14ac:dyDescent="0.2">
      <c r="A6002" t="s">
        <v>27655</v>
      </c>
      <c r="B6002" t="s">
        <v>27656</v>
      </c>
      <c r="C6002" t="s">
        <v>27657</v>
      </c>
      <c r="D6002" t="s">
        <v>62</v>
      </c>
      <c r="E6002" t="s">
        <v>63</v>
      </c>
      <c r="F6002" t="s">
        <v>64</v>
      </c>
      <c r="G6002" t="s">
        <v>65</v>
      </c>
      <c r="J6002" t="s">
        <v>177</v>
      </c>
      <c r="K6002" t="s">
        <v>24868</v>
      </c>
      <c r="L6002" t="s">
        <v>179</v>
      </c>
      <c r="M6002" t="s">
        <v>180</v>
      </c>
      <c r="N6002" t="s">
        <v>181</v>
      </c>
      <c r="O6002" t="s">
        <v>24854</v>
      </c>
      <c r="P6002" t="s">
        <v>182</v>
      </c>
      <c r="T6002" t="s">
        <v>293</v>
      </c>
      <c r="U6002" t="s">
        <v>92</v>
      </c>
      <c r="V6002" t="s">
        <v>184</v>
      </c>
      <c r="W6002" t="s">
        <v>121</v>
      </c>
      <c r="AD6002" t="s">
        <v>26957</v>
      </c>
      <c r="AE6002" t="s">
        <v>76</v>
      </c>
      <c r="AF6002" t="s">
        <v>92</v>
      </c>
      <c r="AG6002" t="s">
        <v>24868</v>
      </c>
      <c r="AH6002" t="s">
        <v>587</v>
      </c>
      <c r="AL6002" t="s">
        <v>142</v>
      </c>
      <c r="BG6002">
        <v>0</v>
      </c>
    </row>
    <row r="6003" spans="1:59" hidden="1" x14ac:dyDescent="0.2">
      <c r="A6003" t="s">
        <v>27658</v>
      </c>
      <c r="B6003" t="s">
        <v>27659</v>
      </c>
      <c r="C6003" t="s">
        <v>27660</v>
      </c>
      <c r="D6003" t="s">
        <v>62</v>
      </c>
      <c r="E6003" t="s">
        <v>63</v>
      </c>
      <c r="F6003" t="s">
        <v>96</v>
      </c>
      <c r="G6003" t="s">
        <v>65</v>
      </c>
      <c r="H6003" t="s">
        <v>27644</v>
      </c>
      <c r="I6003" t="s">
        <v>27645</v>
      </c>
      <c r="J6003" t="s">
        <v>177</v>
      </c>
      <c r="K6003" t="s">
        <v>27661</v>
      </c>
      <c r="L6003" t="s">
        <v>1476</v>
      </c>
      <c r="M6003" t="s">
        <v>1477</v>
      </c>
      <c r="N6003" t="s">
        <v>17371</v>
      </c>
      <c r="O6003" t="s">
        <v>25878</v>
      </c>
      <c r="P6003" t="s">
        <v>17372</v>
      </c>
      <c r="T6003" t="s">
        <v>194</v>
      </c>
      <c r="V6003" t="s">
        <v>75</v>
      </c>
      <c r="AD6003" t="s">
        <v>75</v>
      </c>
      <c r="AE6003" t="s">
        <v>76</v>
      </c>
      <c r="AF6003" t="s">
        <v>92</v>
      </c>
      <c r="AG6003" t="s">
        <v>27661</v>
      </c>
      <c r="AH6003" t="s">
        <v>587</v>
      </c>
      <c r="AL6003" t="s">
        <v>142</v>
      </c>
      <c r="AN6003">
        <v>1</v>
      </c>
      <c r="AO6003" t="s">
        <v>78</v>
      </c>
      <c r="AP6003" t="s">
        <v>964</v>
      </c>
      <c r="AQ6003" t="s">
        <v>27647</v>
      </c>
      <c r="AS6003" t="s">
        <v>27645</v>
      </c>
      <c r="AT6003" t="s">
        <v>27648</v>
      </c>
      <c r="AU6003" t="s">
        <v>147</v>
      </c>
      <c r="AV6003" t="s">
        <v>283</v>
      </c>
      <c r="BA6003" t="s">
        <v>85</v>
      </c>
      <c r="BB6003" t="s">
        <v>1030</v>
      </c>
      <c r="BC6003" t="s">
        <v>968</v>
      </c>
      <c r="BD6003" t="s">
        <v>88</v>
      </c>
      <c r="BG6003">
        <v>1</v>
      </c>
    </row>
    <row r="6004" spans="1:59" hidden="1" x14ac:dyDescent="0.2">
      <c r="A6004" t="s">
        <v>27662</v>
      </c>
      <c r="B6004" t="s">
        <v>27663</v>
      </c>
      <c r="C6004" t="s">
        <v>27664</v>
      </c>
      <c r="D6004" t="s">
        <v>62</v>
      </c>
      <c r="E6004" t="s">
        <v>63</v>
      </c>
      <c r="F6004" t="s">
        <v>96</v>
      </c>
      <c r="G6004" t="s">
        <v>65</v>
      </c>
      <c r="J6004" t="s">
        <v>177</v>
      </c>
      <c r="K6004" t="s">
        <v>27665</v>
      </c>
      <c r="L6004" t="s">
        <v>1476</v>
      </c>
      <c r="M6004" t="s">
        <v>1477</v>
      </c>
      <c r="N6004" t="s">
        <v>17371</v>
      </c>
      <c r="O6004" t="s">
        <v>25878</v>
      </c>
      <c r="P6004" t="s">
        <v>17372</v>
      </c>
      <c r="T6004" t="s">
        <v>183</v>
      </c>
      <c r="U6004" t="s">
        <v>493</v>
      </c>
      <c r="V6004" t="s">
        <v>184</v>
      </c>
      <c r="W6004" t="s">
        <v>2687</v>
      </c>
      <c r="AC6004" t="s">
        <v>27666</v>
      </c>
      <c r="AD6004" t="s">
        <v>75</v>
      </c>
      <c r="AE6004" t="s">
        <v>76</v>
      </c>
      <c r="AF6004" t="s">
        <v>92</v>
      </c>
      <c r="AG6004" t="s">
        <v>27665</v>
      </c>
      <c r="AH6004" t="s">
        <v>963</v>
      </c>
      <c r="AL6004" t="s">
        <v>375</v>
      </c>
      <c r="BG6004">
        <v>0</v>
      </c>
    </row>
    <row r="6005" spans="1:59" hidden="1" x14ac:dyDescent="0.2">
      <c r="A6005" t="s">
        <v>27667</v>
      </c>
      <c r="B6005" t="s">
        <v>27668</v>
      </c>
      <c r="C6005" t="s">
        <v>27669</v>
      </c>
      <c r="D6005" t="s">
        <v>62</v>
      </c>
      <c r="E6005" t="s">
        <v>63</v>
      </c>
      <c r="F6005" t="s">
        <v>64</v>
      </c>
      <c r="G6005" t="s">
        <v>65</v>
      </c>
      <c r="J6005" t="s">
        <v>177</v>
      </c>
      <c r="K6005" t="s">
        <v>27665</v>
      </c>
      <c r="L6005" t="s">
        <v>1476</v>
      </c>
      <c r="M6005" t="s">
        <v>1477</v>
      </c>
      <c r="N6005" t="s">
        <v>17371</v>
      </c>
      <c r="O6005" t="s">
        <v>25878</v>
      </c>
      <c r="P6005" t="s">
        <v>17372</v>
      </c>
      <c r="T6005" t="s">
        <v>408</v>
      </c>
      <c r="U6005" t="s">
        <v>77</v>
      </c>
      <c r="V6005" t="s">
        <v>184</v>
      </c>
      <c r="W6005" t="s">
        <v>450</v>
      </c>
      <c r="AC6005" t="s">
        <v>17422</v>
      </c>
      <c r="AD6005" t="s">
        <v>75</v>
      </c>
      <c r="AE6005" t="s">
        <v>76</v>
      </c>
      <c r="AF6005" t="s">
        <v>92</v>
      </c>
      <c r="AG6005" t="s">
        <v>27665</v>
      </c>
      <c r="AH6005" t="s">
        <v>963</v>
      </c>
      <c r="AL6005" t="s">
        <v>101</v>
      </c>
      <c r="BG6005">
        <v>0</v>
      </c>
    </row>
    <row r="6006" spans="1:59" hidden="1" x14ac:dyDescent="0.2">
      <c r="A6006" t="s">
        <v>27670</v>
      </c>
      <c r="B6006" t="s">
        <v>27671</v>
      </c>
      <c r="C6006" t="s">
        <v>27672</v>
      </c>
      <c r="D6006" t="s">
        <v>62</v>
      </c>
      <c r="E6006" t="s">
        <v>63</v>
      </c>
      <c r="F6006" t="s">
        <v>64</v>
      </c>
      <c r="G6006" t="s">
        <v>65</v>
      </c>
      <c r="H6006" t="s">
        <v>24872</v>
      </c>
      <c r="I6006" t="s">
        <v>24873</v>
      </c>
      <c r="J6006" t="s">
        <v>1715</v>
      </c>
      <c r="K6006" t="s">
        <v>24874</v>
      </c>
      <c r="L6006" t="s">
        <v>179</v>
      </c>
      <c r="M6006" t="s">
        <v>180</v>
      </c>
      <c r="N6006" t="s">
        <v>181</v>
      </c>
      <c r="O6006" t="s">
        <v>24854</v>
      </c>
      <c r="P6006" t="s">
        <v>182</v>
      </c>
      <c r="T6006" t="s">
        <v>112</v>
      </c>
      <c r="V6006" t="s">
        <v>75</v>
      </c>
      <c r="AC6006" t="s">
        <v>17422</v>
      </c>
      <c r="AD6006" t="s">
        <v>75</v>
      </c>
      <c r="AE6006" t="s">
        <v>76</v>
      </c>
      <c r="AF6006" t="s">
        <v>92</v>
      </c>
      <c r="AG6006" t="s">
        <v>24874</v>
      </c>
      <c r="AH6006" t="s">
        <v>963</v>
      </c>
      <c r="AL6006" t="s">
        <v>101</v>
      </c>
      <c r="AN6006">
        <v>1</v>
      </c>
      <c r="AO6006" t="s">
        <v>78</v>
      </c>
      <c r="AP6006" t="s">
        <v>588</v>
      </c>
      <c r="AQ6006" t="s">
        <v>24875</v>
      </c>
      <c r="AS6006" t="s">
        <v>24873</v>
      </c>
      <c r="AT6006" t="s">
        <v>330</v>
      </c>
      <c r="AU6006" t="s">
        <v>147</v>
      </c>
      <c r="AV6006" t="s">
        <v>83</v>
      </c>
      <c r="AW6006" t="s">
        <v>84</v>
      </c>
      <c r="BA6006" t="s">
        <v>85</v>
      </c>
      <c r="BB6006" t="s">
        <v>1083</v>
      </c>
      <c r="BC6006" t="s">
        <v>16054</v>
      </c>
      <c r="BD6006" t="s">
        <v>88</v>
      </c>
      <c r="BG6006">
        <v>1</v>
      </c>
    </row>
    <row r="6007" spans="1:59" hidden="1" x14ac:dyDescent="0.2">
      <c r="A6007" t="s">
        <v>27673</v>
      </c>
      <c r="B6007" t="s">
        <v>27674</v>
      </c>
      <c r="C6007" t="s">
        <v>27675</v>
      </c>
      <c r="D6007" t="s">
        <v>62</v>
      </c>
      <c r="E6007" t="s">
        <v>63</v>
      </c>
      <c r="F6007" t="s">
        <v>96</v>
      </c>
      <c r="G6007" t="s">
        <v>65</v>
      </c>
      <c r="J6007" t="s">
        <v>177</v>
      </c>
      <c r="K6007" t="s">
        <v>17873</v>
      </c>
      <c r="L6007" t="s">
        <v>1476</v>
      </c>
      <c r="M6007" t="s">
        <v>1477</v>
      </c>
      <c r="N6007" t="s">
        <v>17371</v>
      </c>
      <c r="O6007" t="s">
        <v>25878</v>
      </c>
      <c r="P6007" t="s">
        <v>17372</v>
      </c>
      <c r="T6007" t="s">
        <v>232</v>
      </c>
      <c r="V6007" t="s">
        <v>75</v>
      </c>
      <c r="AD6007" t="s">
        <v>75</v>
      </c>
      <c r="AE6007" t="s">
        <v>76</v>
      </c>
      <c r="AF6007" t="s">
        <v>92</v>
      </c>
      <c r="AG6007" t="s">
        <v>17873</v>
      </c>
      <c r="AH6007" t="s">
        <v>587</v>
      </c>
      <c r="AL6007" t="s">
        <v>142</v>
      </c>
      <c r="BG6007">
        <v>0</v>
      </c>
    </row>
    <row r="6008" spans="1:59" hidden="1" x14ac:dyDescent="0.2">
      <c r="A6008" t="s">
        <v>27676</v>
      </c>
      <c r="B6008" t="s">
        <v>27677</v>
      </c>
      <c r="C6008" t="s">
        <v>27678</v>
      </c>
      <c r="D6008" t="s">
        <v>62</v>
      </c>
      <c r="E6008" t="s">
        <v>63</v>
      </c>
      <c r="F6008" t="s">
        <v>64</v>
      </c>
      <c r="G6008" t="s">
        <v>65</v>
      </c>
      <c r="J6008" t="s">
        <v>177</v>
      </c>
      <c r="K6008" t="s">
        <v>17873</v>
      </c>
      <c r="L6008" t="s">
        <v>1476</v>
      </c>
      <c r="M6008" t="s">
        <v>1477</v>
      </c>
      <c r="N6008" t="s">
        <v>17371</v>
      </c>
      <c r="O6008" t="s">
        <v>25878</v>
      </c>
      <c r="P6008" t="s">
        <v>17372</v>
      </c>
      <c r="T6008" t="s">
        <v>421</v>
      </c>
      <c r="U6008" t="s">
        <v>328</v>
      </c>
      <c r="V6008" t="s">
        <v>184</v>
      </c>
      <c r="W6008" t="s">
        <v>1205</v>
      </c>
      <c r="AD6008" t="s">
        <v>75</v>
      </c>
      <c r="AE6008" t="s">
        <v>76</v>
      </c>
      <c r="AF6008" t="s">
        <v>92</v>
      </c>
      <c r="AG6008" t="s">
        <v>17873</v>
      </c>
      <c r="AH6008" t="s">
        <v>963</v>
      </c>
      <c r="AL6008" t="s">
        <v>477</v>
      </c>
      <c r="BG6008">
        <v>0</v>
      </c>
    </row>
    <row r="6009" spans="1:59" hidden="1" x14ac:dyDescent="0.2">
      <c r="A6009" t="s">
        <v>27679</v>
      </c>
      <c r="B6009" t="s">
        <v>27680</v>
      </c>
      <c r="C6009" t="s">
        <v>27681</v>
      </c>
      <c r="D6009" t="s">
        <v>62</v>
      </c>
      <c r="E6009" t="s">
        <v>63</v>
      </c>
      <c r="F6009" t="s">
        <v>64</v>
      </c>
      <c r="G6009" t="s">
        <v>65</v>
      </c>
      <c r="J6009" t="s">
        <v>177</v>
      </c>
      <c r="K6009" t="s">
        <v>27682</v>
      </c>
      <c r="L6009" t="s">
        <v>1476</v>
      </c>
      <c r="M6009" t="s">
        <v>1477</v>
      </c>
      <c r="N6009" t="s">
        <v>17371</v>
      </c>
      <c r="O6009" t="s">
        <v>25878</v>
      </c>
      <c r="P6009" t="s">
        <v>17372</v>
      </c>
      <c r="T6009" t="s">
        <v>586</v>
      </c>
      <c r="V6009" t="s">
        <v>75</v>
      </c>
      <c r="AD6009" t="s">
        <v>75</v>
      </c>
      <c r="AE6009" t="s">
        <v>76</v>
      </c>
      <c r="AF6009" t="s">
        <v>92</v>
      </c>
      <c r="AG6009" t="s">
        <v>27682</v>
      </c>
      <c r="BG6009">
        <v>0</v>
      </c>
    </row>
    <row r="6010" spans="1:59" hidden="1" x14ac:dyDescent="0.2">
      <c r="A6010" t="s">
        <v>27683</v>
      </c>
      <c r="B6010" t="s">
        <v>27684</v>
      </c>
      <c r="C6010" t="s">
        <v>27685</v>
      </c>
      <c r="D6010" t="s">
        <v>62</v>
      </c>
      <c r="E6010" t="s">
        <v>63</v>
      </c>
      <c r="F6010" t="s">
        <v>64</v>
      </c>
      <c r="G6010" t="s">
        <v>65</v>
      </c>
      <c r="J6010" t="s">
        <v>177</v>
      </c>
      <c r="K6010" t="s">
        <v>27682</v>
      </c>
      <c r="L6010" t="s">
        <v>1476</v>
      </c>
      <c r="M6010" t="s">
        <v>1477</v>
      </c>
      <c r="N6010" t="s">
        <v>17371</v>
      </c>
      <c r="O6010" t="s">
        <v>25878</v>
      </c>
      <c r="P6010" t="s">
        <v>17372</v>
      </c>
      <c r="T6010" t="s">
        <v>476</v>
      </c>
      <c r="V6010" t="s">
        <v>75</v>
      </c>
      <c r="AC6010" t="s">
        <v>17442</v>
      </c>
      <c r="AD6010" t="s">
        <v>75</v>
      </c>
      <c r="AE6010" t="s">
        <v>76</v>
      </c>
      <c r="AF6010" t="s">
        <v>92</v>
      </c>
      <c r="AG6010" t="s">
        <v>27682</v>
      </c>
      <c r="AH6010" t="s">
        <v>963</v>
      </c>
      <c r="AL6010" t="s">
        <v>101</v>
      </c>
      <c r="BG6010">
        <v>0</v>
      </c>
    </row>
    <row r="6011" spans="1:59" hidden="1" x14ac:dyDescent="0.2">
      <c r="A6011" t="s">
        <v>27686</v>
      </c>
      <c r="B6011" t="s">
        <v>27687</v>
      </c>
      <c r="C6011" t="s">
        <v>27688</v>
      </c>
      <c r="D6011" t="s">
        <v>62</v>
      </c>
      <c r="E6011" t="s">
        <v>63</v>
      </c>
      <c r="F6011" t="s">
        <v>96</v>
      </c>
      <c r="G6011" t="s">
        <v>65</v>
      </c>
      <c r="H6011" t="s">
        <v>24836</v>
      </c>
      <c r="I6011" t="s">
        <v>24178</v>
      </c>
      <c r="J6011" t="s">
        <v>106</v>
      </c>
      <c r="K6011" t="s">
        <v>24176</v>
      </c>
      <c r="L6011" t="s">
        <v>179</v>
      </c>
      <c r="M6011" t="s">
        <v>180</v>
      </c>
      <c r="N6011" t="s">
        <v>136</v>
      </c>
      <c r="O6011" t="s">
        <v>141</v>
      </c>
      <c r="P6011" t="s">
        <v>137</v>
      </c>
      <c r="T6011" t="s">
        <v>16789</v>
      </c>
      <c r="V6011" t="s">
        <v>75</v>
      </c>
      <c r="AC6011" t="s">
        <v>17422</v>
      </c>
      <c r="AD6011" t="s">
        <v>75</v>
      </c>
      <c r="AE6011" t="s">
        <v>76</v>
      </c>
      <c r="AF6011" t="s">
        <v>92</v>
      </c>
      <c r="AG6011" t="s">
        <v>24176</v>
      </c>
      <c r="AH6011" t="s">
        <v>963</v>
      </c>
      <c r="AL6011" t="s">
        <v>101</v>
      </c>
      <c r="AN6011">
        <v>1</v>
      </c>
      <c r="AO6011" t="s">
        <v>78</v>
      </c>
      <c r="AP6011" t="s">
        <v>1168</v>
      </c>
      <c r="AQ6011" t="s">
        <v>24177</v>
      </c>
      <c r="AS6011" t="s">
        <v>24178</v>
      </c>
      <c r="AT6011" t="s">
        <v>24179</v>
      </c>
      <c r="AU6011" t="s">
        <v>147</v>
      </c>
      <c r="AV6011" t="s">
        <v>83</v>
      </c>
      <c r="BA6011" t="s">
        <v>85</v>
      </c>
      <c r="BB6011" t="s">
        <v>413</v>
      </c>
      <c r="BC6011" t="s">
        <v>1883</v>
      </c>
      <c r="BD6011" t="s">
        <v>88</v>
      </c>
      <c r="BG6011">
        <v>1</v>
      </c>
    </row>
    <row r="6012" spans="1:59" hidden="1" x14ac:dyDescent="0.2">
      <c r="A6012" t="s">
        <v>27689</v>
      </c>
      <c r="B6012" t="s">
        <v>27690</v>
      </c>
      <c r="C6012" t="s">
        <v>27691</v>
      </c>
      <c r="D6012" t="s">
        <v>62</v>
      </c>
      <c r="E6012" t="s">
        <v>63</v>
      </c>
      <c r="F6012" t="s">
        <v>64</v>
      </c>
      <c r="G6012" t="s">
        <v>65</v>
      </c>
      <c r="J6012" t="s">
        <v>177</v>
      </c>
      <c r="K6012" t="s">
        <v>27692</v>
      </c>
      <c r="L6012" t="s">
        <v>1476</v>
      </c>
      <c r="M6012" t="s">
        <v>1477</v>
      </c>
      <c r="N6012" t="s">
        <v>17371</v>
      </c>
      <c r="O6012" t="s">
        <v>25878</v>
      </c>
      <c r="P6012" t="s">
        <v>17372</v>
      </c>
      <c r="T6012" t="s">
        <v>183</v>
      </c>
      <c r="U6012" t="s">
        <v>77</v>
      </c>
      <c r="V6012" t="s">
        <v>184</v>
      </c>
      <c r="W6012" t="s">
        <v>450</v>
      </c>
      <c r="AD6012" t="s">
        <v>75</v>
      </c>
      <c r="AE6012" t="s">
        <v>76</v>
      </c>
      <c r="AF6012" t="s">
        <v>92</v>
      </c>
      <c r="AG6012" t="s">
        <v>27692</v>
      </c>
      <c r="AH6012" t="s">
        <v>141</v>
      </c>
      <c r="AL6012" t="s">
        <v>142</v>
      </c>
      <c r="BG6012">
        <v>0</v>
      </c>
    </row>
    <row r="6013" spans="1:59" hidden="1" x14ac:dyDescent="0.2">
      <c r="A6013" t="s">
        <v>27693</v>
      </c>
      <c r="B6013" t="s">
        <v>27694</v>
      </c>
      <c r="C6013" t="s">
        <v>27695</v>
      </c>
      <c r="D6013" t="s">
        <v>62</v>
      </c>
      <c r="E6013" t="s">
        <v>63</v>
      </c>
      <c r="F6013" t="s">
        <v>64</v>
      </c>
      <c r="G6013" t="s">
        <v>65</v>
      </c>
      <c r="J6013" t="s">
        <v>177</v>
      </c>
      <c r="K6013" t="s">
        <v>27692</v>
      </c>
      <c r="L6013" t="s">
        <v>1476</v>
      </c>
      <c r="M6013" t="s">
        <v>1477</v>
      </c>
      <c r="N6013" t="s">
        <v>17371</v>
      </c>
      <c r="O6013" t="s">
        <v>25878</v>
      </c>
      <c r="P6013" t="s">
        <v>17372</v>
      </c>
      <c r="T6013" t="s">
        <v>450</v>
      </c>
      <c r="V6013" t="s">
        <v>75</v>
      </c>
      <c r="AC6013" t="s">
        <v>17422</v>
      </c>
      <c r="AD6013" t="s">
        <v>75</v>
      </c>
      <c r="AE6013" t="s">
        <v>76</v>
      </c>
      <c r="AF6013" t="s">
        <v>92</v>
      </c>
      <c r="AG6013" t="s">
        <v>27692</v>
      </c>
      <c r="AH6013" t="s">
        <v>963</v>
      </c>
      <c r="AL6013" t="s">
        <v>101</v>
      </c>
      <c r="BG6013">
        <v>0</v>
      </c>
    </row>
    <row r="6014" spans="1:59" hidden="1" x14ac:dyDescent="0.2">
      <c r="A6014" t="s">
        <v>27696</v>
      </c>
      <c r="B6014" t="s">
        <v>27697</v>
      </c>
      <c r="C6014" t="s">
        <v>27698</v>
      </c>
      <c r="D6014" t="s">
        <v>62</v>
      </c>
      <c r="E6014" t="s">
        <v>63</v>
      </c>
      <c r="F6014" t="s">
        <v>64</v>
      </c>
      <c r="G6014" t="s">
        <v>65</v>
      </c>
      <c r="H6014" t="s">
        <v>27699</v>
      </c>
      <c r="I6014" t="s">
        <v>27700</v>
      </c>
      <c r="J6014" t="s">
        <v>177</v>
      </c>
      <c r="K6014" t="s">
        <v>27701</v>
      </c>
      <c r="L6014" t="s">
        <v>1476</v>
      </c>
      <c r="M6014" t="s">
        <v>1477</v>
      </c>
      <c r="N6014" t="s">
        <v>17371</v>
      </c>
      <c r="O6014" t="s">
        <v>25878</v>
      </c>
      <c r="P6014" t="s">
        <v>17372</v>
      </c>
      <c r="T6014" t="s">
        <v>121</v>
      </c>
      <c r="V6014" t="s">
        <v>75</v>
      </c>
      <c r="AC6014" t="s">
        <v>17422</v>
      </c>
      <c r="AD6014" t="s">
        <v>75</v>
      </c>
      <c r="AE6014" t="s">
        <v>76</v>
      </c>
      <c r="AF6014" t="s">
        <v>92</v>
      </c>
      <c r="AG6014" t="s">
        <v>27701</v>
      </c>
      <c r="AH6014" t="s">
        <v>963</v>
      </c>
      <c r="AL6014" t="s">
        <v>101</v>
      </c>
      <c r="BG6014">
        <v>0</v>
      </c>
    </row>
    <row r="6015" spans="1:59" hidden="1" x14ac:dyDescent="0.2">
      <c r="A6015" t="s">
        <v>27702</v>
      </c>
      <c r="B6015" t="s">
        <v>27703</v>
      </c>
      <c r="C6015" t="s">
        <v>27704</v>
      </c>
      <c r="D6015" t="s">
        <v>62</v>
      </c>
      <c r="E6015" t="s">
        <v>63</v>
      </c>
      <c r="F6015" t="s">
        <v>96</v>
      </c>
      <c r="G6015" t="s">
        <v>65</v>
      </c>
      <c r="H6015" t="s">
        <v>27699</v>
      </c>
      <c r="I6015" t="s">
        <v>27700</v>
      </c>
      <c r="J6015" t="s">
        <v>177</v>
      </c>
      <c r="K6015" t="s">
        <v>27701</v>
      </c>
      <c r="L6015" t="s">
        <v>1476</v>
      </c>
      <c r="M6015" t="s">
        <v>1477</v>
      </c>
      <c r="N6015" t="s">
        <v>17371</v>
      </c>
      <c r="O6015" t="s">
        <v>25878</v>
      </c>
      <c r="P6015" t="s">
        <v>17372</v>
      </c>
      <c r="T6015" t="s">
        <v>120</v>
      </c>
      <c r="V6015" t="s">
        <v>75</v>
      </c>
      <c r="AC6015" t="s">
        <v>17422</v>
      </c>
      <c r="AD6015" t="s">
        <v>75</v>
      </c>
      <c r="AE6015" t="s">
        <v>76</v>
      </c>
      <c r="AF6015" t="s">
        <v>92</v>
      </c>
      <c r="AG6015" t="s">
        <v>27701</v>
      </c>
      <c r="AH6015" t="s">
        <v>963</v>
      </c>
      <c r="AL6015" t="s">
        <v>101</v>
      </c>
      <c r="BG6015">
        <v>0</v>
      </c>
    </row>
    <row r="6016" spans="1:59" hidden="1" x14ac:dyDescent="0.2">
      <c r="A6016" t="s">
        <v>27705</v>
      </c>
      <c r="B6016" t="s">
        <v>27706</v>
      </c>
      <c r="C6016" t="s">
        <v>27707</v>
      </c>
      <c r="D6016" t="s">
        <v>62</v>
      </c>
      <c r="E6016" t="s">
        <v>63</v>
      </c>
      <c r="F6016" t="s">
        <v>64</v>
      </c>
      <c r="G6016" t="s">
        <v>65</v>
      </c>
      <c r="J6016" t="s">
        <v>177</v>
      </c>
      <c r="K6016" t="s">
        <v>27708</v>
      </c>
      <c r="L6016" t="s">
        <v>1476</v>
      </c>
      <c r="M6016" t="s">
        <v>1477</v>
      </c>
      <c r="N6016" t="s">
        <v>17371</v>
      </c>
      <c r="O6016" t="s">
        <v>25878</v>
      </c>
      <c r="P6016" t="s">
        <v>17372</v>
      </c>
      <c r="T6016" t="s">
        <v>292</v>
      </c>
      <c r="U6016" t="s">
        <v>239</v>
      </c>
      <c r="V6016" t="s">
        <v>183</v>
      </c>
      <c r="W6016" t="s">
        <v>138</v>
      </c>
      <c r="AC6016" t="s">
        <v>17422</v>
      </c>
      <c r="AD6016" t="s">
        <v>75</v>
      </c>
      <c r="AE6016" t="s">
        <v>76</v>
      </c>
      <c r="AF6016" t="s">
        <v>92</v>
      </c>
      <c r="AG6016" t="s">
        <v>27708</v>
      </c>
      <c r="AH6016" t="s">
        <v>963</v>
      </c>
      <c r="AL6016" t="s">
        <v>101</v>
      </c>
      <c r="BG6016">
        <v>0</v>
      </c>
    </row>
    <row r="6017" spans="1:59" hidden="1" x14ac:dyDescent="0.2">
      <c r="A6017" t="s">
        <v>27709</v>
      </c>
      <c r="B6017" t="s">
        <v>27710</v>
      </c>
      <c r="C6017" t="s">
        <v>27711</v>
      </c>
      <c r="D6017" t="s">
        <v>62</v>
      </c>
      <c r="E6017" t="s">
        <v>63</v>
      </c>
      <c r="F6017" t="s">
        <v>64</v>
      </c>
      <c r="G6017" t="s">
        <v>65</v>
      </c>
      <c r="J6017" t="s">
        <v>177</v>
      </c>
      <c r="K6017" t="s">
        <v>27708</v>
      </c>
      <c r="L6017" t="s">
        <v>1476</v>
      </c>
      <c r="M6017" t="s">
        <v>1477</v>
      </c>
      <c r="N6017" t="s">
        <v>17371</v>
      </c>
      <c r="O6017" t="s">
        <v>25878</v>
      </c>
      <c r="P6017" t="s">
        <v>17372</v>
      </c>
      <c r="T6017" t="s">
        <v>227</v>
      </c>
      <c r="V6017" t="s">
        <v>75</v>
      </c>
      <c r="AC6017" t="s">
        <v>17554</v>
      </c>
      <c r="AD6017" t="s">
        <v>75</v>
      </c>
      <c r="AE6017" t="s">
        <v>76</v>
      </c>
      <c r="AF6017" t="s">
        <v>92</v>
      </c>
      <c r="AG6017" t="s">
        <v>27708</v>
      </c>
      <c r="AH6017" t="s">
        <v>963</v>
      </c>
      <c r="AL6017" t="s">
        <v>101</v>
      </c>
      <c r="BG6017">
        <v>0</v>
      </c>
    </row>
    <row r="6018" spans="1:59" hidden="1" x14ac:dyDescent="0.2">
      <c r="A6018" t="s">
        <v>27712</v>
      </c>
      <c r="B6018" t="s">
        <v>27713</v>
      </c>
      <c r="C6018" t="s">
        <v>27714</v>
      </c>
      <c r="D6018" t="s">
        <v>62</v>
      </c>
      <c r="E6018" t="s">
        <v>63</v>
      </c>
      <c r="F6018" t="s">
        <v>64</v>
      </c>
      <c r="G6018" t="s">
        <v>65</v>
      </c>
      <c r="H6018" t="s">
        <v>27715</v>
      </c>
      <c r="I6018" t="s">
        <v>27716</v>
      </c>
      <c r="J6018" t="s">
        <v>177</v>
      </c>
      <c r="K6018" t="s">
        <v>27717</v>
      </c>
      <c r="L6018" t="s">
        <v>1476</v>
      </c>
      <c r="M6018" t="s">
        <v>1477</v>
      </c>
      <c r="N6018" t="s">
        <v>17371</v>
      </c>
      <c r="O6018" t="s">
        <v>25878</v>
      </c>
      <c r="P6018" t="s">
        <v>17372</v>
      </c>
      <c r="T6018" t="s">
        <v>194</v>
      </c>
      <c r="V6018" t="s">
        <v>75</v>
      </c>
      <c r="AD6018" t="s">
        <v>75</v>
      </c>
      <c r="AE6018" t="s">
        <v>76</v>
      </c>
      <c r="AF6018" t="s">
        <v>92</v>
      </c>
      <c r="AG6018" t="s">
        <v>27717</v>
      </c>
      <c r="AH6018" t="s">
        <v>963</v>
      </c>
      <c r="AL6018" t="s">
        <v>101</v>
      </c>
      <c r="BG6018">
        <v>0</v>
      </c>
    </row>
    <row r="6019" spans="1:59" hidden="1" x14ac:dyDescent="0.2">
      <c r="A6019" t="s">
        <v>27718</v>
      </c>
      <c r="B6019" t="s">
        <v>27719</v>
      </c>
      <c r="C6019" t="s">
        <v>27720</v>
      </c>
      <c r="D6019" t="s">
        <v>62</v>
      </c>
      <c r="E6019" t="s">
        <v>63</v>
      </c>
      <c r="F6019" t="s">
        <v>64</v>
      </c>
      <c r="G6019" t="s">
        <v>65</v>
      </c>
      <c r="H6019" t="s">
        <v>27715</v>
      </c>
      <c r="I6019" t="s">
        <v>27716</v>
      </c>
      <c r="J6019" t="s">
        <v>177</v>
      </c>
      <c r="K6019" t="s">
        <v>27717</v>
      </c>
      <c r="L6019" t="s">
        <v>1476</v>
      </c>
      <c r="M6019" t="s">
        <v>1477</v>
      </c>
      <c r="N6019" t="s">
        <v>17371</v>
      </c>
      <c r="O6019" t="s">
        <v>25878</v>
      </c>
      <c r="P6019" t="s">
        <v>17372</v>
      </c>
      <c r="T6019" t="s">
        <v>92</v>
      </c>
      <c r="V6019" t="s">
        <v>75</v>
      </c>
      <c r="AC6019" t="s">
        <v>17422</v>
      </c>
      <c r="AD6019" t="s">
        <v>75</v>
      </c>
      <c r="AE6019" t="s">
        <v>76</v>
      </c>
      <c r="AF6019" t="s">
        <v>92</v>
      </c>
      <c r="AG6019" t="s">
        <v>27717</v>
      </c>
      <c r="AH6019" t="s">
        <v>963</v>
      </c>
      <c r="AL6019" t="s">
        <v>101</v>
      </c>
      <c r="BG6019">
        <v>0</v>
      </c>
    </row>
    <row r="6020" spans="1:59" hidden="1" x14ac:dyDescent="0.2">
      <c r="A6020" t="s">
        <v>27721</v>
      </c>
      <c r="B6020" t="s">
        <v>27722</v>
      </c>
      <c r="C6020" t="s">
        <v>27723</v>
      </c>
      <c r="D6020" t="s">
        <v>62</v>
      </c>
      <c r="E6020" t="s">
        <v>63</v>
      </c>
      <c r="F6020" t="s">
        <v>64</v>
      </c>
      <c r="G6020" t="s">
        <v>65</v>
      </c>
      <c r="H6020" t="s">
        <v>27715</v>
      </c>
      <c r="I6020" t="s">
        <v>27716</v>
      </c>
      <c r="J6020" t="s">
        <v>177</v>
      </c>
      <c r="K6020" t="s">
        <v>27724</v>
      </c>
      <c r="L6020" t="s">
        <v>1476</v>
      </c>
      <c r="M6020" t="s">
        <v>1477</v>
      </c>
      <c r="N6020" t="s">
        <v>17371</v>
      </c>
      <c r="O6020" t="s">
        <v>25878</v>
      </c>
      <c r="P6020" t="s">
        <v>17372</v>
      </c>
      <c r="T6020" t="s">
        <v>163</v>
      </c>
      <c r="V6020" t="s">
        <v>75</v>
      </c>
      <c r="AC6020" t="s">
        <v>17422</v>
      </c>
      <c r="AD6020" t="s">
        <v>75</v>
      </c>
      <c r="AE6020" t="s">
        <v>76</v>
      </c>
      <c r="AF6020" t="s">
        <v>92</v>
      </c>
      <c r="AG6020" t="s">
        <v>27724</v>
      </c>
      <c r="AH6020" t="s">
        <v>963</v>
      </c>
      <c r="AL6020" t="s">
        <v>101</v>
      </c>
      <c r="BG6020">
        <v>0</v>
      </c>
    </row>
    <row r="6021" spans="1:59" hidden="1" x14ac:dyDescent="0.2">
      <c r="A6021" t="s">
        <v>27725</v>
      </c>
      <c r="B6021" t="s">
        <v>27726</v>
      </c>
      <c r="C6021" t="s">
        <v>27727</v>
      </c>
      <c r="D6021" t="s">
        <v>62</v>
      </c>
      <c r="E6021" t="s">
        <v>63</v>
      </c>
      <c r="F6021" t="s">
        <v>64</v>
      </c>
      <c r="G6021" t="s">
        <v>65</v>
      </c>
      <c r="H6021" t="s">
        <v>27715</v>
      </c>
      <c r="I6021" t="s">
        <v>27716</v>
      </c>
      <c r="J6021" t="s">
        <v>177</v>
      </c>
      <c r="K6021" t="s">
        <v>27724</v>
      </c>
      <c r="L6021" t="s">
        <v>1476</v>
      </c>
      <c r="M6021" t="s">
        <v>1477</v>
      </c>
      <c r="N6021" t="s">
        <v>17371</v>
      </c>
      <c r="O6021" t="s">
        <v>25878</v>
      </c>
      <c r="P6021" t="s">
        <v>17372</v>
      </c>
      <c r="T6021" t="s">
        <v>232</v>
      </c>
      <c r="V6021" t="s">
        <v>75</v>
      </c>
      <c r="AC6021" t="s">
        <v>17422</v>
      </c>
      <c r="AD6021" t="s">
        <v>75</v>
      </c>
      <c r="AE6021" t="s">
        <v>76</v>
      </c>
      <c r="AF6021" t="s">
        <v>92</v>
      </c>
      <c r="AG6021" t="s">
        <v>27724</v>
      </c>
      <c r="AH6021" t="s">
        <v>963</v>
      </c>
      <c r="AL6021" t="s">
        <v>101</v>
      </c>
      <c r="BG6021">
        <v>0</v>
      </c>
    </row>
    <row r="6022" spans="1:59" hidden="1" x14ac:dyDescent="0.2">
      <c r="A6022" t="s">
        <v>27728</v>
      </c>
      <c r="B6022" t="s">
        <v>27729</v>
      </c>
      <c r="C6022" t="s">
        <v>27730</v>
      </c>
      <c r="D6022" t="s">
        <v>62</v>
      </c>
      <c r="E6022" t="s">
        <v>63</v>
      </c>
      <c r="F6022" t="s">
        <v>96</v>
      </c>
      <c r="G6022" t="s">
        <v>65</v>
      </c>
      <c r="J6022" t="s">
        <v>177</v>
      </c>
      <c r="K6022" t="s">
        <v>26632</v>
      </c>
      <c r="L6022" t="s">
        <v>1476</v>
      </c>
      <c r="M6022" t="s">
        <v>1477</v>
      </c>
      <c r="N6022" t="s">
        <v>17371</v>
      </c>
      <c r="O6022" t="s">
        <v>25878</v>
      </c>
      <c r="P6022" t="s">
        <v>17372</v>
      </c>
      <c r="T6022" t="s">
        <v>232</v>
      </c>
      <c r="V6022" t="s">
        <v>75</v>
      </c>
      <c r="AC6022" t="s">
        <v>17422</v>
      </c>
      <c r="AD6022" t="s">
        <v>75</v>
      </c>
      <c r="AE6022" t="s">
        <v>76</v>
      </c>
      <c r="AF6022" t="s">
        <v>92</v>
      </c>
      <c r="AG6022" t="s">
        <v>26632</v>
      </c>
      <c r="AH6022" t="s">
        <v>963</v>
      </c>
      <c r="AL6022" t="s">
        <v>101</v>
      </c>
      <c r="BG6022">
        <v>0</v>
      </c>
    </row>
    <row r="6023" spans="1:59" hidden="1" x14ac:dyDescent="0.2">
      <c r="A6023" t="s">
        <v>27731</v>
      </c>
      <c r="B6023" t="s">
        <v>27732</v>
      </c>
      <c r="C6023" t="s">
        <v>27733</v>
      </c>
      <c r="D6023" t="s">
        <v>62</v>
      </c>
      <c r="E6023" t="s">
        <v>63</v>
      </c>
      <c r="F6023" t="s">
        <v>96</v>
      </c>
      <c r="G6023" t="s">
        <v>65</v>
      </c>
      <c r="J6023" t="s">
        <v>177</v>
      </c>
      <c r="K6023" t="s">
        <v>26632</v>
      </c>
      <c r="L6023" t="s">
        <v>1476</v>
      </c>
      <c r="M6023" t="s">
        <v>1477</v>
      </c>
      <c r="N6023" t="s">
        <v>17371</v>
      </c>
      <c r="O6023" t="s">
        <v>25878</v>
      </c>
      <c r="P6023" t="s">
        <v>17372</v>
      </c>
      <c r="T6023" t="s">
        <v>120</v>
      </c>
      <c r="U6023" t="s">
        <v>92</v>
      </c>
      <c r="V6023" t="s">
        <v>99</v>
      </c>
      <c r="W6023" t="s">
        <v>232</v>
      </c>
      <c r="AC6023" t="s">
        <v>17422</v>
      </c>
      <c r="AD6023" t="s">
        <v>75</v>
      </c>
      <c r="AE6023" t="s">
        <v>76</v>
      </c>
      <c r="AF6023" t="s">
        <v>92</v>
      </c>
      <c r="AG6023" t="s">
        <v>26632</v>
      </c>
      <c r="AH6023" t="s">
        <v>963</v>
      </c>
      <c r="AL6023" t="s">
        <v>101</v>
      </c>
      <c r="BG6023">
        <v>0</v>
      </c>
    </row>
    <row r="6024" spans="1:59" hidden="1" x14ac:dyDescent="0.2">
      <c r="A6024" t="s">
        <v>27734</v>
      </c>
      <c r="B6024" t="s">
        <v>27735</v>
      </c>
      <c r="C6024" t="s">
        <v>27736</v>
      </c>
      <c r="D6024" t="s">
        <v>62</v>
      </c>
      <c r="E6024" t="s">
        <v>63</v>
      </c>
      <c r="F6024" t="s">
        <v>64</v>
      </c>
      <c r="G6024" t="s">
        <v>65</v>
      </c>
      <c r="J6024" t="s">
        <v>177</v>
      </c>
      <c r="K6024" t="s">
        <v>27737</v>
      </c>
      <c r="L6024" t="s">
        <v>1476</v>
      </c>
      <c r="M6024" t="s">
        <v>1477</v>
      </c>
      <c r="N6024" t="s">
        <v>17371</v>
      </c>
      <c r="O6024" t="s">
        <v>25878</v>
      </c>
      <c r="P6024" t="s">
        <v>17372</v>
      </c>
      <c r="T6024" t="s">
        <v>227</v>
      </c>
      <c r="U6024" t="s">
        <v>120</v>
      </c>
      <c r="V6024" t="s">
        <v>246</v>
      </c>
      <c r="W6024" t="s">
        <v>112</v>
      </c>
      <c r="AC6024" t="s">
        <v>17422</v>
      </c>
      <c r="AD6024" t="s">
        <v>75</v>
      </c>
      <c r="AE6024" t="s">
        <v>76</v>
      </c>
      <c r="AF6024" t="s">
        <v>92</v>
      </c>
      <c r="AG6024" t="s">
        <v>27737</v>
      </c>
      <c r="AH6024" t="s">
        <v>963</v>
      </c>
      <c r="AL6024" t="s">
        <v>101</v>
      </c>
      <c r="BG6024">
        <v>0</v>
      </c>
    </row>
    <row r="6025" spans="1:59" hidden="1" x14ac:dyDescent="0.2">
      <c r="A6025" t="s">
        <v>27738</v>
      </c>
      <c r="B6025" t="s">
        <v>27739</v>
      </c>
      <c r="C6025" t="s">
        <v>27740</v>
      </c>
      <c r="D6025" t="s">
        <v>62</v>
      </c>
      <c r="E6025" t="s">
        <v>63</v>
      </c>
      <c r="F6025" t="s">
        <v>64</v>
      </c>
      <c r="G6025" t="s">
        <v>65</v>
      </c>
      <c r="J6025" t="s">
        <v>177</v>
      </c>
      <c r="K6025" t="s">
        <v>27737</v>
      </c>
      <c r="L6025" t="s">
        <v>1476</v>
      </c>
      <c r="M6025" t="s">
        <v>1477</v>
      </c>
      <c r="N6025" t="s">
        <v>17371</v>
      </c>
      <c r="O6025" t="s">
        <v>25878</v>
      </c>
      <c r="P6025" t="s">
        <v>17372</v>
      </c>
      <c r="T6025" t="s">
        <v>620</v>
      </c>
      <c r="V6025" t="s">
        <v>75</v>
      </c>
      <c r="AC6025" t="s">
        <v>17422</v>
      </c>
      <c r="AD6025" t="s">
        <v>75</v>
      </c>
      <c r="AE6025" t="s">
        <v>76</v>
      </c>
      <c r="AF6025" t="s">
        <v>92</v>
      </c>
      <c r="AG6025" t="s">
        <v>27737</v>
      </c>
      <c r="AH6025" t="s">
        <v>963</v>
      </c>
      <c r="AL6025" t="s">
        <v>101</v>
      </c>
      <c r="BG6025">
        <v>0</v>
      </c>
    </row>
    <row r="6026" spans="1:59" hidden="1" x14ac:dyDescent="0.2">
      <c r="A6026" t="s">
        <v>27741</v>
      </c>
      <c r="B6026" t="s">
        <v>27742</v>
      </c>
      <c r="C6026" t="s">
        <v>27743</v>
      </c>
      <c r="D6026" t="s">
        <v>62</v>
      </c>
      <c r="E6026" t="s">
        <v>63</v>
      </c>
      <c r="F6026" t="s">
        <v>96</v>
      </c>
      <c r="G6026" t="s">
        <v>65</v>
      </c>
      <c r="J6026" t="s">
        <v>177</v>
      </c>
      <c r="K6026" t="s">
        <v>27744</v>
      </c>
      <c r="L6026" t="s">
        <v>1476</v>
      </c>
      <c r="M6026" t="s">
        <v>1477</v>
      </c>
      <c r="N6026" t="s">
        <v>17371</v>
      </c>
      <c r="O6026" t="s">
        <v>25878</v>
      </c>
      <c r="P6026" t="s">
        <v>17372</v>
      </c>
      <c r="T6026" t="s">
        <v>408</v>
      </c>
      <c r="V6026" t="s">
        <v>75</v>
      </c>
      <c r="AC6026" t="s">
        <v>17422</v>
      </c>
      <c r="AD6026" t="s">
        <v>75</v>
      </c>
      <c r="AE6026" t="s">
        <v>76</v>
      </c>
      <c r="AF6026" t="s">
        <v>92</v>
      </c>
      <c r="AG6026" t="s">
        <v>27744</v>
      </c>
      <c r="AH6026" t="s">
        <v>963</v>
      </c>
      <c r="AL6026" t="s">
        <v>101</v>
      </c>
      <c r="BG6026">
        <v>0</v>
      </c>
    </row>
    <row r="6027" spans="1:59" hidden="1" x14ac:dyDescent="0.2">
      <c r="A6027" t="s">
        <v>27745</v>
      </c>
      <c r="B6027" t="s">
        <v>27746</v>
      </c>
      <c r="C6027" t="s">
        <v>27747</v>
      </c>
      <c r="D6027" t="s">
        <v>62</v>
      </c>
      <c r="E6027" t="s">
        <v>63</v>
      </c>
      <c r="F6027" t="s">
        <v>64</v>
      </c>
      <c r="G6027" t="s">
        <v>65</v>
      </c>
      <c r="H6027" t="s">
        <v>27748</v>
      </c>
      <c r="I6027" t="s">
        <v>27749</v>
      </c>
      <c r="J6027" t="s">
        <v>177</v>
      </c>
      <c r="K6027" t="s">
        <v>27750</v>
      </c>
      <c r="L6027" t="s">
        <v>1476</v>
      </c>
      <c r="M6027" t="s">
        <v>1477</v>
      </c>
      <c r="N6027" t="s">
        <v>17371</v>
      </c>
      <c r="O6027" t="s">
        <v>25878</v>
      </c>
      <c r="P6027" t="s">
        <v>17372</v>
      </c>
      <c r="T6027" t="s">
        <v>92</v>
      </c>
      <c r="U6027" t="s">
        <v>163</v>
      </c>
      <c r="V6027" t="s">
        <v>184</v>
      </c>
      <c r="W6027" t="s">
        <v>112</v>
      </c>
      <c r="AC6027" t="s">
        <v>17422</v>
      </c>
      <c r="AD6027" t="s">
        <v>75</v>
      </c>
      <c r="AE6027" t="s">
        <v>76</v>
      </c>
      <c r="AF6027" t="s">
        <v>92</v>
      </c>
      <c r="AG6027" t="s">
        <v>27750</v>
      </c>
      <c r="AH6027" t="s">
        <v>963</v>
      </c>
      <c r="AL6027" t="s">
        <v>101</v>
      </c>
      <c r="BG6027">
        <v>0</v>
      </c>
    </row>
    <row r="6028" spans="1:59" hidden="1" x14ac:dyDescent="0.2">
      <c r="A6028" t="s">
        <v>27751</v>
      </c>
      <c r="B6028" t="s">
        <v>27752</v>
      </c>
      <c r="C6028" t="s">
        <v>27753</v>
      </c>
      <c r="D6028" t="s">
        <v>62</v>
      </c>
      <c r="E6028" t="s">
        <v>63</v>
      </c>
      <c r="F6028" t="s">
        <v>64</v>
      </c>
      <c r="G6028" t="s">
        <v>65</v>
      </c>
      <c r="H6028" t="s">
        <v>27748</v>
      </c>
      <c r="I6028" t="s">
        <v>27749</v>
      </c>
      <c r="J6028" t="s">
        <v>177</v>
      </c>
      <c r="K6028" t="s">
        <v>27750</v>
      </c>
      <c r="L6028" t="s">
        <v>1476</v>
      </c>
      <c r="M6028" t="s">
        <v>1477</v>
      </c>
      <c r="N6028" t="s">
        <v>17371</v>
      </c>
      <c r="O6028" t="s">
        <v>25878</v>
      </c>
      <c r="P6028" t="s">
        <v>17372</v>
      </c>
      <c r="T6028" t="s">
        <v>98</v>
      </c>
      <c r="V6028" t="s">
        <v>75</v>
      </c>
      <c r="AC6028" t="s">
        <v>17554</v>
      </c>
      <c r="AD6028" t="s">
        <v>75</v>
      </c>
      <c r="AE6028" t="s">
        <v>76</v>
      </c>
      <c r="AF6028" t="s">
        <v>92</v>
      </c>
      <c r="AG6028" t="s">
        <v>27750</v>
      </c>
      <c r="AH6028" t="s">
        <v>963</v>
      </c>
      <c r="AL6028" t="s">
        <v>101</v>
      </c>
      <c r="BG6028">
        <v>0</v>
      </c>
    </row>
    <row r="6029" spans="1:59" hidden="1" x14ac:dyDescent="0.2">
      <c r="A6029" t="s">
        <v>27754</v>
      </c>
      <c r="B6029" t="s">
        <v>27755</v>
      </c>
      <c r="C6029" t="s">
        <v>27756</v>
      </c>
      <c r="D6029" t="s">
        <v>62</v>
      </c>
      <c r="E6029" t="s">
        <v>63</v>
      </c>
      <c r="F6029" t="s">
        <v>96</v>
      </c>
      <c r="G6029" t="s">
        <v>65</v>
      </c>
      <c r="H6029" t="s">
        <v>27748</v>
      </c>
      <c r="I6029" t="s">
        <v>27749</v>
      </c>
      <c r="J6029" t="s">
        <v>177</v>
      </c>
      <c r="K6029" t="s">
        <v>27757</v>
      </c>
      <c r="L6029" t="s">
        <v>1476</v>
      </c>
      <c r="M6029" t="s">
        <v>1477</v>
      </c>
      <c r="N6029" t="s">
        <v>17371</v>
      </c>
      <c r="O6029" t="s">
        <v>25878</v>
      </c>
      <c r="P6029" t="s">
        <v>17372</v>
      </c>
      <c r="T6029" t="s">
        <v>194</v>
      </c>
      <c r="V6029" t="s">
        <v>75</v>
      </c>
      <c r="AC6029" t="s">
        <v>17554</v>
      </c>
      <c r="AD6029" t="s">
        <v>75</v>
      </c>
      <c r="AE6029" t="s">
        <v>76</v>
      </c>
      <c r="AF6029" t="s">
        <v>92</v>
      </c>
      <c r="AG6029" t="s">
        <v>27757</v>
      </c>
      <c r="AH6029" t="s">
        <v>963</v>
      </c>
      <c r="AL6029" t="s">
        <v>101</v>
      </c>
      <c r="AN6029">
        <v>1</v>
      </c>
      <c r="AO6029" t="s">
        <v>78</v>
      </c>
      <c r="AP6029" t="s">
        <v>964</v>
      </c>
      <c r="AQ6029" t="s">
        <v>27758</v>
      </c>
      <c r="AS6029" t="s">
        <v>27749</v>
      </c>
      <c r="AT6029" t="s">
        <v>27759</v>
      </c>
      <c r="AU6029" t="s">
        <v>147</v>
      </c>
      <c r="AV6029" t="s">
        <v>83</v>
      </c>
      <c r="BA6029" t="s">
        <v>85</v>
      </c>
      <c r="BB6029" t="s">
        <v>1030</v>
      </c>
      <c r="BC6029" t="s">
        <v>968</v>
      </c>
      <c r="BD6029" t="s">
        <v>88</v>
      </c>
      <c r="BG6029">
        <v>1</v>
      </c>
    </row>
    <row r="6030" spans="1:59" hidden="1" x14ac:dyDescent="0.2">
      <c r="A6030" t="s">
        <v>27760</v>
      </c>
      <c r="B6030" t="s">
        <v>27761</v>
      </c>
      <c r="C6030" t="s">
        <v>27762</v>
      </c>
      <c r="D6030" t="s">
        <v>62</v>
      </c>
      <c r="E6030" t="s">
        <v>63</v>
      </c>
      <c r="F6030" t="s">
        <v>64</v>
      </c>
      <c r="G6030" t="s">
        <v>65</v>
      </c>
      <c r="H6030" t="s">
        <v>27748</v>
      </c>
      <c r="I6030" t="s">
        <v>27749</v>
      </c>
      <c r="J6030" t="s">
        <v>177</v>
      </c>
      <c r="K6030" t="s">
        <v>27757</v>
      </c>
      <c r="L6030" t="s">
        <v>1476</v>
      </c>
      <c r="M6030" t="s">
        <v>1477</v>
      </c>
      <c r="N6030" t="s">
        <v>17371</v>
      </c>
      <c r="O6030" t="s">
        <v>25878</v>
      </c>
      <c r="P6030" t="s">
        <v>17372</v>
      </c>
      <c r="T6030" t="s">
        <v>239</v>
      </c>
      <c r="U6030" t="s">
        <v>77</v>
      </c>
      <c r="V6030" t="s">
        <v>183</v>
      </c>
      <c r="W6030" t="s">
        <v>171</v>
      </c>
      <c r="AC6030" t="s">
        <v>17422</v>
      </c>
      <c r="AD6030" t="s">
        <v>75</v>
      </c>
      <c r="AE6030" t="s">
        <v>76</v>
      </c>
      <c r="AF6030" t="s">
        <v>92</v>
      </c>
      <c r="AG6030" t="s">
        <v>27757</v>
      </c>
      <c r="AH6030" t="s">
        <v>963</v>
      </c>
      <c r="AL6030" t="s">
        <v>101</v>
      </c>
      <c r="AN6030">
        <v>1</v>
      </c>
      <c r="AO6030" t="s">
        <v>78</v>
      </c>
      <c r="AP6030" t="s">
        <v>964</v>
      </c>
      <c r="AQ6030" t="s">
        <v>27758</v>
      </c>
      <c r="AS6030" t="s">
        <v>27749</v>
      </c>
      <c r="AT6030" t="s">
        <v>27759</v>
      </c>
      <c r="AU6030" t="s">
        <v>147</v>
      </c>
      <c r="AV6030" t="s">
        <v>83</v>
      </c>
      <c r="BA6030" t="s">
        <v>85</v>
      </c>
      <c r="BB6030" t="s">
        <v>1030</v>
      </c>
      <c r="BC6030" t="s">
        <v>968</v>
      </c>
      <c r="BD6030" t="s">
        <v>88</v>
      </c>
      <c r="BG6030">
        <v>1</v>
      </c>
    </row>
    <row r="6031" spans="1:59" hidden="1" x14ac:dyDescent="0.2">
      <c r="A6031" t="s">
        <v>27763</v>
      </c>
      <c r="B6031" t="s">
        <v>27764</v>
      </c>
      <c r="C6031" t="s">
        <v>27765</v>
      </c>
      <c r="D6031" t="s">
        <v>62</v>
      </c>
      <c r="E6031" t="s">
        <v>63</v>
      </c>
      <c r="F6031" t="s">
        <v>96</v>
      </c>
      <c r="G6031" t="s">
        <v>65</v>
      </c>
      <c r="J6031" t="s">
        <v>177</v>
      </c>
      <c r="K6031" t="s">
        <v>26113</v>
      </c>
      <c r="L6031" t="s">
        <v>1476</v>
      </c>
      <c r="M6031" t="s">
        <v>1477</v>
      </c>
      <c r="N6031" t="s">
        <v>17371</v>
      </c>
      <c r="O6031" t="s">
        <v>25878</v>
      </c>
      <c r="P6031" t="s">
        <v>17372</v>
      </c>
      <c r="T6031" t="s">
        <v>74</v>
      </c>
      <c r="V6031" t="s">
        <v>75</v>
      </c>
      <c r="AC6031" t="s">
        <v>17422</v>
      </c>
      <c r="AD6031" t="s">
        <v>75</v>
      </c>
      <c r="AE6031" t="s">
        <v>76</v>
      </c>
      <c r="AF6031" t="s">
        <v>92</v>
      </c>
      <c r="AG6031" t="s">
        <v>26113</v>
      </c>
      <c r="AH6031" t="s">
        <v>963</v>
      </c>
      <c r="AL6031" t="s">
        <v>101</v>
      </c>
      <c r="BG6031">
        <v>0</v>
      </c>
    </row>
    <row r="6032" spans="1:59" hidden="1" x14ac:dyDescent="0.2">
      <c r="A6032" t="s">
        <v>27766</v>
      </c>
      <c r="B6032" t="s">
        <v>27767</v>
      </c>
      <c r="C6032" t="s">
        <v>27768</v>
      </c>
      <c r="D6032" t="s">
        <v>62</v>
      </c>
      <c r="E6032" t="s">
        <v>63</v>
      </c>
      <c r="F6032" t="s">
        <v>64</v>
      </c>
      <c r="G6032" t="s">
        <v>65</v>
      </c>
      <c r="J6032" t="s">
        <v>177</v>
      </c>
      <c r="K6032" t="s">
        <v>26113</v>
      </c>
      <c r="L6032" t="s">
        <v>1476</v>
      </c>
      <c r="M6032" t="s">
        <v>1477</v>
      </c>
      <c r="N6032" t="s">
        <v>17371</v>
      </c>
      <c r="O6032" t="s">
        <v>25878</v>
      </c>
      <c r="P6032" t="s">
        <v>17372</v>
      </c>
      <c r="T6032" t="s">
        <v>183</v>
      </c>
      <c r="U6032" t="s">
        <v>239</v>
      </c>
      <c r="V6032" t="s">
        <v>171</v>
      </c>
      <c r="W6032" t="s">
        <v>232</v>
      </c>
      <c r="AC6032" t="s">
        <v>17422</v>
      </c>
      <c r="AD6032" t="s">
        <v>75</v>
      </c>
      <c r="AE6032" t="s">
        <v>76</v>
      </c>
      <c r="AF6032" t="s">
        <v>92</v>
      </c>
      <c r="AG6032" t="s">
        <v>26113</v>
      </c>
      <c r="AH6032" t="s">
        <v>963</v>
      </c>
      <c r="AL6032" t="s">
        <v>101</v>
      </c>
      <c r="BG6032">
        <v>0</v>
      </c>
    </row>
    <row r="6033" spans="1:59" hidden="1" x14ac:dyDescent="0.2">
      <c r="A6033" t="s">
        <v>27769</v>
      </c>
      <c r="B6033" t="s">
        <v>27770</v>
      </c>
      <c r="C6033" t="s">
        <v>27771</v>
      </c>
      <c r="D6033" t="s">
        <v>62</v>
      </c>
      <c r="E6033" t="s">
        <v>63</v>
      </c>
      <c r="F6033" t="s">
        <v>64</v>
      </c>
      <c r="G6033" t="s">
        <v>65</v>
      </c>
      <c r="J6033" t="s">
        <v>177</v>
      </c>
      <c r="K6033" t="s">
        <v>27772</v>
      </c>
      <c r="L6033" t="s">
        <v>1476</v>
      </c>
      <c r="M6033" t="s">
        <v>1477</v>
      </c>
      <c r="N6033" t="s">
        <v>17371</v>
      </c>
      <c r="O6033" t="s">
        <v>25878</v>
      </c>
      <c r="P6033" t="s">
        <v>17372</v>
      </c>
      <c r="T6033" t="s">
        <v>120</v>
      </c>
      <c r="V6033" t="s">
        <v>75</v>
      </c>
      <c r="AC6033" t="s">
        <v>17422</v>
      </c>
      <c r="AD6033" t="s">
        <v>75</v>
      </c>
      <c r="AE6033" t="s">
        <v>76</v>
      </c>
      <c r="AF6033" t="s">
        <v>92</v>
      </c>
      <c r="AG6033" t="s">
        <v>27772</v>
      </c>
      <c r="AH6033" t="s">
        <v>963</v>
      </c>
      <c r="AL6033" t="s">
        <v>101</v>
      </c>
      <c r="BG6033">
        <v>0</v>
      </c>
    </row>
    <row r="6034" spans="1:59" hidden="1" x14ac:dyDescent="0.2">
      <c r="A6034" t="s">
        <v>27773</v>
      </c>
      <c r="B6034" t="s">
        <v>27774</v>
      </c>
      <c r="C6034" t="s">
        <v>27775</v>
      </c>
      <c r="D6034" t="s">
        <v>62</v>
      </c>
      <c r="E6034" t="s">
        <v>63</v>
      </c>
      <c r="F6034" t="s">
        <v>64</v>
      </c>
      <c r="G6034" t="s">
        <v>65</v>
      </c>
      <c r="J6034" t="s">
        <v>177</v>
      </c>
      <c r="K6034" t="s">
        <v>27772</v>
      </c>
      <c r="L6034" t="s">
        <v>1476</v>
      </c>
      <c r="M6034" t="s">
        <v>1477</v>
      </c>
      <c r="N6034" t="s">
        <v>17371</v>
      </c>
      <c r="O6034" t="s">
        <v>25878</v>
      </c>
      <c r="P6034" t="s">
        <v>17372</v>
      </c>
      <c r="T6034" t="s">
        <v>98</v>
      </c>
      <c r="V6034" t="s">
        <v>75</v>
      </c>
      <c r="AC6034" t="s">
        <v>25995</v>
      </c>
      <c r="AD6034" t="s">
        <v>75</v>
      </c>
      <c r="AE6034" t="s">
        <v>76</v>
      </c>
      <c r="AF6034" t="s">
        <v>92</v>
      </c>
      <c r="AG6034" t="s">
        <v>27772</v>
      </c>
      <c r="AH6034" t="s">
        <v>963</v>
      </c>
      <c r="AL6034" t="s">
        <v>101</v>
      </c>
      <c r="BG6034">
        <v>0</v>
      </c>
    </row>
    <row r="6035" spans="1:59" hidden="1" x14ac:dyDescent="0.2">
      <c r="A6035" t="s">
        <v>27776</v>
      </c>
      <c r="B6035" t="s">
        <v>27777</v>
      </c>
      <c r="C6035" t="s">
        <v>27778</v>
      </c>
      <c r="D6035" t="s">
        <v>62</v>
      </c>
      <c r="E6035" t="s">
        <v>63</v>
      </c>
      <c r="F6035" t="s">
        <v>96</v>
      </c>
      <c r="G6035" t="s">
        <v>65</v>
      </c>
      <c r="J6035" t="s">
        <v>177</v>
      </c>
      <c r="K6035" t="s">
        <v>27744</v>
      </c>
      <c r="L6035" t="s">
        <v>1476</v>
      </c>
      <c r="M6035" t="s">
        <v>1477</v>
      </c>
      <c r="N6035" t="s">
        <v>17371</v>
      </c>
      <c r="O6035" t="s">
        <v>25878</v>
      </c>
      <c r="P6035" t="s">
        <v>17372</v>
      </c>
      <c r="T6035" t="s">
        <v>338</v>
      </c>
      <c r="V6035" t="s">
        <v>75</v>
      </c>
      <c r="AC6035" t="s">
        <v>17422</v>
      </c>
      <c r="AD6035" t="s">
        <v>75</v>
      </c>
      <c r="AE6035" t="s">
        <v>76</v>
      </c>
      <c r="AF6035" t="s">
        <v>92</v>
      </c>
      <c r="AG6035" t="s">
        <v>27744</v>
      </c>
      <c r="AH6035" t="s">
        <v>963</v>
      </c>
      <c r="AL6035" t="s">
        <v>101</v>
      </c>
      <c r="BG6035">
        <v>0</v>
      </c>
    </row>
    <row r="6036" spans="1:59" hidden="1" x14ac:dyDescent="0.2">
      <c r="A6036" t="s">
        <v>27779</v>
      </c>
      <c r="B6036" t="s">
        <v>27780</v>
      </c>
      <c r="C6036" t="s">
        <v>27781</v>
      </c>
      <c r="D6036" t="s">
        <v>62</v>
      </c>
      <c r="E6036" t="s">
        <v>63</v>
      </c>
      <c r="F6036" t="s">
        <v>96</v>
      </c>
      <c r="G6036" t="s">
        <v>65</v>
      </c>
      <c r="J6036" t="s">
        <v>177</v>
      </c>
      <c r="K6036" t="s">
        <v>27744</v>
      </c>
      <c r="L6036" t="s">
        <v>1476</v>
      </c>
      <c r="M6036" t="s">
        <v>1477</v>
      </c>
      <c r="N6036" t="s">
        <v>17371</v>
      </c>
      <c r="O6036" t="s">
        <v>25878</v>
      </c>
      <c r="P6036" t="s">
        <v>17372</v>
      </c>
      <c r="T6036" t="s">
        <v>77</v>
      </c>
      <c r="U6036" t="s">
        <v>97</v>
      </c>
      <c r="V6036" t="s">
        <v>227</v>
      </c>
      <c r="W6036" t="s">
        <v>337</v>
      </c>
      <c r="AC6036" t="s">
        <v>17422</v>
      </c>
      <c r="AD6036" t="s">
        <v>75</v>
      </c>
      <c r="AE6036" t="s">
        <v>76</v>
      </c>
      <c r="AF6036" t="s">
        <v>92</v>
      </c>
      <c r="AG6036" t="s">
        <v>27744</v>
      </c>
      <c r="AH6036" t="s">
        <v>963</v>
      </c>
      <c r="AL6036" t="s">
        <v>101</v>
      </c>
      <c r="BG6036">
        <v>0</v>
      </c>
    </row>
    <row r="6037" spans="1:59" hidden="1" x14ac:dyDescent="0.2">
      <c r="A6037" t="s">
        <v>27782</v>
      </c>
      <c r="B6037" t="s">
        <v>27783</v>
      </c>
      <c r="C6037" t="s">
        <v>27784</v>
      </c>
      <c r="D6037" t="s">
        <v>62</v>
      </c>
      <c r="E6037" t="s">
        <v>63</v>
      </c>
      <c r="F6037" t="s">
        <v>96</v>
      </c>
      <c r="G6037" t="s">
        <v>65</v>
      </c>
      <c r="J6037" t="s">
        <v>177</v>
      </c>
      <c r="K6037" t="s">
        <v>17535</v>
      </c>
      <c r="L6037" t="s">
        <v>1476</v>
      </c>
      <c r="M6037" t="s">
        <v>1477</v>
      </c>
      <c r="N6037" t="s">
        <v>17371</v>
      </c>
      <c r="O6037" t="s">
        <v>25878</v>
      </c>
      <c r="P6037" t="s">
        <v>17372</v>
      </c>
      <c r="T6037" t="s">
        <v>239</v>
      </c>
      <c r="U6037" t="s">
        <v>97</v>
      </c>
      <c r="V6037" t="s">
        <v>227</v>
      </c>
      <c r="W6037" t="s">
        <v>337</v>
      </c>
      <c r="AC6037" t="s">
        <v>17422</v>
      </c>
      <c r="AD6037" t="s">
        <v>75</v>
      </c>
      <c r="AE6037" t="s">
        <v>76</v>
      </c>
      <c r="AF6037" t="s">
        <v>92</v>
      </c>
      <c r="AG6037" t="s">
        <v>17535</v>
      </c>
      <c r="AH6037" t="s">
        <v>963</v>
      </c>
      <c r="AL6037" t="s">
        <v>101</v>
      </c>
      <c r="BG6037">
        <v>0</v>
      </c>
    </row>
    <row r="6038" spans="1:59" hidden="1" x14ac:dyDescent="0.2">
      <c r="A6038" t="s">
        <v>27785</v>
      </c>
      <c r="B6038" t="s">
        <v>27786</v>
      </c>
      <c r="C6038" t="s">
        <v>27787</v>
      </c>
      <c r="D6038" t="s">
        <v>62</v>
      </c>
      <c r="E6038" t="s">
        <v>63</v>
      </c>
      <c r="F6038" t="s">
        <v>96</v>
      </c>
      <c r="G6038" t="s">
        <v>65</v>
      </c>
      <c r="J6038" t="s">
        <v>177</v>
      </c>
      <c r="K6038" t="s">
        <v>17535</v>
      </c>
      <c r="L6038" t="s">
        <v>1476</v>
      </c>
      <c r="M6038" t="s">
        <v>1477</v>
      </c>
      <c r="N6038" t="s">
        <v>17371</v>
      </c>
      <c r="O6038" t="s">
        <v>25878</v>
      </c>
      <c r="P6038" t="s">
        <v>17372</v>
      </c>
      <c r="T6038" t="s">
        <v>620</v>
      </c>
      <c r="U6038" t="s">
        <v>318</v>
      </c>
      <c r="V6038" t="s">
        <v>98</v>
      </c>
      <c r="W6038" t="s">
        <v>476</v>
      </c>
      <c r="AD6038" t="s">
        <v>75</v>
      </c>
      <c r="AE6038" t="s">
        <v>76</v>
      </c>
      <c r="AF6038" t="s">
        <v>92</v>
      </c>
      <c r="AG6038" t="s">
        <v>17535</v>
      </c>
      <c r="AH6038" t="s">
        <v>963</v>
      </c>
      <c r="AL6038" t="s">
        <v>477</v>
      </c>
      <c r="BG6038">
        <v>0</v>
      </c>
    </row>
    <row r="6039" spans="1:59" hidden="1" x14ac:dyDescent="0.2">
      <c r="A6039" t="s">
        <v>27788</v>
      </c>
      <c r="B6039" t="s">
        <v>27789</v>
      </c>
      <c r="C6039" t="s">
        <v>27790</v>
      </c>
      <c r="D6039" t="s">
        <v>62</v>
      </c>
      <c r="E6039" t="s">
        <v>63</v>
      </c>
      <c r="F6039" t="s">
        <v>64</v>
      </c>
      <c r="G6039" t="s">
        <v>65</v>
      </c>
      <c r="J6039" t="s">
        <v>177</v>
      </c>
      <c r="K6039" t="s">
        <v>18076</v>
      </c>
      <c r="L6039" t="s">
        <v>1476</v>
      </c>
      <c r="M6039" t="s">
        <v>1477</v>
      </c>
      <c r="N6039" t="s">
        <v>17371</v>
      </c>
      <c r="O6039" t="s">
        <v>25878</v>
      </c>
      <c r="P6039" t="s">
        <v>17372</v>
      </c>
      <c r="T6039" t="s">
        <v>275</v>
      </c>
      <c r="U6039" t="s">
        <v>458</v>
      </c>
      <c r="V6039" t="s">
        <v>184</v>
      </c>
      <c r="W6039" t="s">
        <v>700</v>
      </c>
      <c r="AC6039" t="s">
        <v>27791</v>
      </c>
      <c r="AD6039" t="s">
        <v>75</v>
      </c>
      <c r="AE6039" t="s">
        <v>76</v>
      </c>
      <c r="AF6039" t="s">
        <v>92</v>
      </c>
      <c r="AG6039" t="s">
        <v>18076</v>
      </c>
      <c r="AH6039" t="s">
        <v>963</v>
      </c>
      <c r="AL6039" t="s">
        <v>101</v>
      </c>
      <c r="BG6039">
        <v>0</v>
      </c>
    </row>
    <row r="6040" spans="1:59" hidden="1" x14ac:dyDescent="0.2">
      <c r="A6040" t="s">
        <v>27792</v>
      </c>
      <c r="B6040" t="s">
        <v>27793</v>
      </c>
      <c r="C6040" t="s">
        <v>27794</v>
      </c>
      <c r="D6040" t="s">
        <v>62</v>
      </c>
      <c r="E6040" t="s">
        <v>63</v>
      </c>
      <c r="F6040" t="s">
        <v>64</v>
      </c>
      <c r="G6040" t="s">
        <v>65</v>
      </c>
      <c r="J6040" t="s">
        <v>177</v>
      </c>
      <c r="K6040" t="s">
        <v>18076</v>
      </c>
      <c r="L6040" t="s">
        <v>1476</v>
      </c>
      <c r="M6040" t="s">
        <v>1477</v>
      </c>
      <c r="N6040" t="s">
        <v>17371</v>
      </c>
      <c r="O6040" t="s">
        <v>25878</v>
      </c>
      <c r="P6040" t="s">
        <v>17372</v>
      </c>
      <c r="T6040" t="s">
        <v>98</v>
      </c>
      <c r="V6040" t="s">
        <v>75</v>
      </c>
      <c r="AC6040" t="s">
        <v>17422</v>
      </c>
      <c r="AD6040" t="s">
        <v>75</v>
      </c>
      <c r="AE6040" t="s">
        <v>76</v>
      </c>
      <c r="AF6040" t="s">
        <v>92</v>
      </c>
      <c r="AG6040" t="s">
        <v>18076</v>
      </c>
      <c r="AH6040" t="s">
        <v>963</v>
      </c>
      <c r="AL6040" t="s">
        <v>101</v>
      </c>
      <c r="BG6040">
        <v>0</v>
      </c>
    </row>
    <row r="6041" spans="1:59" hidden="1" x14ac:dyDescent="0.2">
      <c r="A6041" t="s">
        <v>27795</v>
      </c>
      <c r="B6041" t="s">
        <v>27796</v>
      </c>
      <c r="C6041" t="s">
        <v>27797</v>
      </c>
      <c r="D6041" t="s">
        <v>62</v>
      </c>
      <c r="E6041" t="s">
        <v>63</v>
      </c>
      <c r="F6041" t="s">
        <v>64</v>
      </c>
      <c r="G6041" t="s">
        <v>65</v>
      </c>
      <c r="J6041" t="s">
        <v>177</v>
      </c>
      <c r="K6041" t="s">
        <v>27798</v>
      </c>
      <c r="L6041" t="s">
        <v>1476</v>
      </c>
      <c r="M6041" t="s">
        <v>1477</v>
      </c>
      <c r="N6041" t="s">
        <v>17371</v>
      </c>
      <c r="O6041" t="s">
        <v>25878</v>
      </c>
      <c r="P6041" t="s">
        <v>17372</v>
      </c>
      <c r="T6041" t="s">
        <v>120</v>
      </c>
      <c r="V6041" t="s">
        <v>75</v>
      </c>
      <c r="AC6041" t="s">
        <v>17422</v>
      </c>
      <c r="AD6041" t="s">
        <v>75</v>
      </c>
      <c r="AE6041" t="s">
        <v>76</v>
      </c>
      <c r="AF6041" t="s">
        <v>92</v>
      </c>
      <c r="AG6041" t="s">
        <v>27798</v>
      </c>
      <c r="AH6041" t="s">
        <v>963</v>
      </c>
      <c r="AL6041" t="s">
        <v>101</v>
      </c>
      <c r="BG6041">
        <v>0</v>
      </c>
    </row>
    <row r="6042" spans="1:59" hidden="1" x14ac:dyDescent="0.2">
      <c r="A6042" t="s">
        <v>27799</v>
      </c>
      <c r="B6042" t="s">
        <v>27800</v>
      </c>
      <c r="C6042" t="s">
        <v>27801</v>
      </c>
      <c r="D6042" t="s">
        <v>62</v>
      </c>
      <c r="E6042" t="s">
        <v>63</v>
      </c>
      <c r="F6042" t="s">
        <v>96</v>
      </c>
      <c r="G6042" t="s">
        <v>65</v>
      </c>
      <c r="J6042" t="s">
        <v>177</v>
      </c>
      <c r="K6042" t="s">
        <v>25892</v>
      </c>
      <c r="L6042" t="s">
        <v>1476</v>
      </c>
      <c r="M6042" t="s">
        <v>1477</v>
      </c>
      <c r="N6042" t="s">
        <v>17371</v>
      </c>
      <c r="O6042" t="s">
        <v>25878</v>
      </c>
      <c r="P6042" t="s">
        <v>17372</v>
      </c>
      <c r="T6042" t="s">
        <v>275</v>
      </c>
      <c r="V6042" t="s">
        <v>75</v>
      </c>
      <c r="AC6042" t="s">
        <v>17422</v>
      </c>
      <c r="AD6042" t="s">
        <v>75</v>
      </c>
      <c r="AE6042" t="s">
        <v>76</v>
      </c>
      <c r="AF6042" t="s">
        <v>92</v>
      </c>
      <c r="AG6042" t="s">
        <v>25892</v>
      </c>
      <c r="AH6042" t="s">
        <v>963</v>
      </c>
      <c r="AL6042" t="s">
        <v>101</v>
      </c>
      <c r="BG6042">
        <v>0</v>
      </c>
    </row>
    <row r="6043" spans="1:59" hidden="1" x14ac:dyDescent="0.2">
      <c r="A6043" t="s">
        <v>27802</v>
      </c>
      <c r="B6043" t="s">
        <v>27803</v>
      </c>
      <c r="C6043" t="s">
        <v>27804</v>
      </c>
      <c r="D6043" t="s">
        <v>62</v>
      </c>
      <c r="E6043" t="s">
        <v>63</v>
      </c>
      <c r="F6043" t="s">
        <v>96</v>
      </c>
      <c r="G6043" t="s">
        <v>65</v>
      </c>
      <c r="H6043" t="s">
        <v>2611</v>
      </c>
      <c r="I6043" t="s">
        <v>2612</v>
      </c>
      <c r="J6043" t="s">
        <v>1241</v>
      </c>
      <c r="K6043" t="s">
        <v>2613</v>
      </c>
      <c r="L6043" t="s">
        <v>158</v>
      </c>
      <c r="M6043" t="s">
        <v>159</v>
      </c>
      <c r="N6043" t="s">
        <v>406</v>
      </c>
      <c r="O6043" t="s">
        <v>27261</v>
      </c>
      <c r="P6043" t="s">
        <v>407</v>
      </c>
      <c r="T6043" t="s">
        <v>822</v>
      </c>
      <c r="U6043" t="s">
        <v>163</v>
      </c>
      <c r="V6043" t="s">
        <v>184</v>
      </c>
      <c r="W6043" t="s">
        <v>112</v>
      </c>
      <c r="AC6043" t="s">
        <v>27805</v>
      </c>
      <c r="AD6043" t="s">
        <v>75</v>
      </c>
      <c r="AE6043" t="s">
        <v>76</v>
      </c>
      <c r="AF6043" t="s">
        <v>92</v>
      </c>
      <c r="AG6043" t="s">
        <v>2613</v>
      </c>
      <c r="AH6043" t="s">
        <v>963</v>
      </c>
      <c r="AL6043" t="s">
        <v>101</v>
      </c>
      <c r="AN6043">
        <v>1</v>
      </c>
      <c r="AO6043" t="s">
        <v>78</v>
      </c>
      <c r="AP6043" t="s">
        <v>79</v>
      </c>
      <c r="AQ6043" t="s">
        <v>2614</v>
      </c>
      <c r="AS6043" t="s">
        <v>2612</v>
      </c>
      <c r="AT6043" t="s">
        <v>2615</v>
      </c>
      <c r="AU6043" t="s">
        <v>147</v>
      </c>
      <c r="AV6043" t="s">
        <v>341</v>
      </c>
      <c r="AW6043" t="s">
        <v>84</v>
      </c>
      <c r="BA6043" t="s">
        <v>77</v>
      </c>
      <c r="BB6043" t="s">
        <v>86</v>
      </c>
      <c r="BC6043" t="s">
        <v>87</v>
      </c>
      <c r="BD6043" t="s">
        <v>88</v>
      </c>
      <c r="BG6043">
        <v>1</v>
      </c>
    </row>
    <row r="6044" spans="1:59" hidden="1" x14ac:dyDescent="0.2">
      <c r="A6044" t="s">
        <v>27806</v>
      </c>
      <c r="B6044" t="s">
        <v>27807</v>
      </c>
      <c r="C6044" t="s">
        <v>27808</v>
      </c>
      <c r="D6044" t="s">
        <v>62</v>
      </c>
      <c r="E6044" t="s">
        <v>63</v>
      </c>
      <c r="F6044" t="s">
        <v>96</v>
      </c>
      <c r="G6044" t="s">
        <v>65</v>
      </c>
      <c r="H6044" t="s">
        <v>2642</v>
      </c>
      <c r="I6044" t="s">
        <v>2643</v>
      </c>
      <c r="J6044" t="s">
        <v>1241</v>
      </c>
      <c r="K6044" t="s">
        <v>2644</v>
      </c>
      <c r="L6044" t="s">
        <v>158</v>
      </c>
      <c r="M6044" t="s">
        <v>159</v>
      </c>
      <c r="N6044" t="s">
        <v>406</v>
      </c>
      <c r="O6044" t="s">
        <v>27261</v>
      </c>
      <c r="P6044" t="s">
        <v>407</v>
      </c>
      <c r="T6044" t="s">
        <v>292</v>
      </c>
      <c r="U6044" t="s">
        <v>97</v>
      </c>
      <c r="V6044" t="s">
        <v>74</v>
      </c>
      <c r="W6044" t="s">
        <v>98</v>
      </c>
      <c r="AD6044" t="s">
        <v>75</v>
      </c>
      <c r="AE6044" t="s">
        <v>76</v>
      </c>
      <c r="AF6044" t="s">
        <v>92</v>
      </c>
      <c r="AG6044" t="s">
        <v>2644</v>
      </c>
      <c r="AH6044" t="s">
        <v>100</v>
      </c>
      <c r="AL6044" t="s">
        <v>142</v>
      </c>
      <c r="AN6044">
        <v>1</v>
      </c>
      <c r="AO6044" t="s">
        <v>78</v>
      </c>
      <c r="AP6044" t="s">
        <v>79</v>
      </c>
      <c r="AQ6044" t="s">
        <v>2646</v>
      </c>
      <c r="AS6044" t="s">
        <v>2643</v>
      </c>
      <c r="AT6044" t="s">
        <v>2647</v>
      </c>
      <c r="AU6044" t="s">
        <v>147</v>
      </c>
      <c r="AV6044" t="s">
        <v>341</v>
      </c>
      <c r="AW6044" t="s">
        <v>84</v>
      </c>
      <c r="BA6044" t="s">
        <v>77</v>
      </c>
      <c r="BB6044" t="s">
        <v>86</v>
      </c>
      <c r="BC6044" t="s">
        <v>87</v>
      </c>
      <c r="BD6044" t="s">
        <v>88</v>
      </c>
      <c r="BG6044">
        <v>1</v>
      </c>
    </row>
    <row r="6045" spans="1:59" hidden="1" x14ac:dyDescent="0.2">
      <c r="A6045" t="s">
        <v>27809</v>
      </c>
      <c r="B6045" t="s">
        <v>27810</v>
      </c>
      <c r="C6045" t="s">
        <v>27811</v>
      </c>
      <c r="D6045" t="s">
        <v>62</v>
      </c>
      <c r="E6045" t="s">
        <v>63</v>
      </c>
      <c r="F6045" t="s">
        <v>96</v>
      </c>
      <c r="G6045" t="s">
        <v>65</v>
      </c>
      <c r="H6045" t="s">
        <v>2642</v>
      </c>
      <c r="I6045" t="s">
        <v>2643</v>
      </c>
      <c r="J6045" t="s">
        <v>1241</v>
      </c>
      <c r="K6045" t="s">
        <v>2644</v>
      </c>
      <c r="L6045" t="s">
        <v>158</v>
      </c>
      <c r="M6045" t="s">
        <v>159</v>
      </c>
      <c r="N6045" t="s">
        <v>25062</v>
      </c>
      <c r="O6045" t="s">
        <v>25063</v>
      </c>
      <c r="P6045" t="s">
        <v>25064</v>
      </c>
      <c r="T6045" t="s">
        <v>620</v>
      </c>
      <c r="U6045" t="s">
        <v>97</v>
      </c>
      <c r="V6045" t="s">
        <v>98</v>
      </c>
      <c r="W6045" t="s">
        <v>227</v>
      </c>
      <c r="AD6045" t="s">
        <v>27271</v>
      </c>
      <c r="AE6045" t="s">
        <v>76</v>
      </c>
      <c r="AF6045" t="s">
        <v>92</v>
      </c>
      <c r="AG6045" t="s">
        <v>2644</v>
      </c>
      <c r="AN6045">
        <v>1</v>
      </c>
      <c r="AO6045" t="s">
        <v>78</v>
      </c>
      <c r="AP6045" t="s">
        <v>79</v>
      </c>
      <c r="AQ6045" t="s">
        <v>2646</v>
      </c>
      <c r="AS6045" t="s">
        <v>2643</v>
      </c>
      <c r="AT6045" t="s">
        <v>2647</v>
      </c>
      <c r="AU6045" t="s">
        <v>147</v>
      </c>
      <c r="AV6045" t="s">
        <v>341</v>
      </c>
      <c r="AW6045" t="s">
        <v>84</v>
      </c>
      <c r="BA6045" t="s">
        <v>77</v>
      </c>
      <c r="BB6045" t="s">
        <v>86</v>
      </c>
      <c r="BC6045" t="s">
        <v>87</v>
      </c>
      <c r="BD6045" t="s">
        <v>88</v>
      </c>
      <c r="BG6045">
        <v>1</v>
      </c>
    </row>
    <row r="6046" spans="1:59" hidden="1" x14ac:dyDescent="0.2">
      <c r="A6046" t="s">
        <v>27812</v>
      </c>
      <c r="B6046" t="s">
        <v>27813</v>
      </c>
      <c r="C6046" t="s">
        <v>27814</v>
      </c>
      <c r="D6046" t="s">
        <v>62</v>
      </c>
      <c r="E6046" t="s">
        <v>63</v>
      </c>
      <c r="F6046" t="s">
        <v>96</v>
      </c>
      <c r="G6046" t="s">
        <v>65</v>
      </c>
      <c r="H6046" t="s">
        <v>2008</v>
      </c>
      <c r="I6046" t="s">
        <v>2009</v>
      </c>
      <c r="J6046" t="s">
        <v>106</v>
      </c>
      <c r="K6046" t="s">
        <v>2010</v>
      </c>
      <c r="L6046" t="s">
        <v>179</v>
      </c>
      <c r="M6046" t="s">
        <v>180</v>
      </c>
      <c r="N6046" t="s">
        <v>136</v>
      </c>
      <c r="O6046" t="s">
        <v>141</v>
      </c>
      <c r="P6046" t="s">
        <v>137</v>
      </c>
      <c r="T6046" t="s">
        <v>620</v>
      </c>
      <c r="U6046" t="s">
        <v>92</v>
      </c>
      <c r="V6046" t="s">
        <v>98</v>
      </c>
      <c r="W6046" t="s">
        <v>99</v>
      </c>
      <c r="AD6046" t="s">
        <v>27815</v>
      </c>
      <c r="AE6046" t="s">
        <v>76</v>
      </c>
      <c r="AF6046" t="s">
        <v>92</v>
      </c>
      <c r="AG6046" t="s">
        <v>2010</v>
      </c>
      <c r="AH6046" t="s">
        <v>100</v>
      </c>
      <c r="AL6046" t="s">
        <v>142</v>
      </c>
      <c r="AN6046">
        <v>1</v>
      </c>
      <c r="AO6046" t="s">
        <v>78</v>
      </c>
      <c r="AP6046" t="s">
        <v>141</v>
      </c>
      <c r="AQ6046" t="s">
        <v>2011</v>
      </c>
      <c r="AS6046" t="s">
        <v>2009</v>
      </c>
      <c r="AT6046" t="s">
        <v>2012</v>
      </c>
      <c r="AU6046" t="s">
        <v>147</v>
      </c>
      <c r="AV6046" t="s">
        <v>83</v>
      </c>
      <c r="AW6046" t="s">
        <v>84</v>
      </c>
      <c r="BA6046" t="s">
        <v>85</v>
      </c>
      <c r="BB6046" t="s">
        <v>149</v>
      </c>
      <c r="BC6046" t="s">
        <v>150</v>
      </c>
      <c r="BD6046" t="s">
        <v>88</v>
      </c>
      <c r="BG6046">
        <v>1</v>
      </c>
    </row>
    <row r="6047" spans="1:59" hidden="1" x14ac:dyDescent="0.2">
      <c r="A6047" t="s">
        <v>27816</v>
      </c>
      <c r="B6047" t="s">
        <v>27817</v>
      </c>
      <c r="C6047" t="s">
        <v>27818</v>
      </c>
      <c r="D6047" t="s">
        <v>62</v>
      </c>
      <c r="E6047" t="s">
        <v>63</v>
      </c>
      <c r="F6047" t="s">
        <v>64</v>
      </c>
      <c r="G6047" t="s">
        <v>65</v>
      </c>
      <c r="H6047" t="s">
        <v>3153</v>
      </c>
      <c r="I6047" t="s">
        <v>3154</v>
      </c>
      <c r="J6047" t="s">
        <v>106</v>
      </c>
      <c r="K6047" t="s">
        <v>3155</v>
      </c>
      <c r="L6047" t="s">
        <v>179</v>
      </c>
      <c r="M6047" t="s">
        <v>180</v>
      </c>
      <c r="N6047" t="s">
        <v>136</v>
      </c>
      <c r="O6047" t="s">
        <v>141</v>
      </c>
      <c r="P6047" t="s">
        <v>137</v>
      </c>
      <c r="T6047" t="s">
        <v>227</v>
      </c>
      <c r="U6047" t="s">
        <v>97</v>
      </c>
      <c r="V6047" t="s">
        <v>184</v>
      </c>
      <c r="W6047" t="s">
        <v>476</v>
      </c>
      <c r="AC6047" t="s">
        <v>422</v>
      </c>
      <c r="AD6047" t="s">
        <v>75</v>
      </c>
      <c r="AE6047" t="s">
        <v>76</v>
      </c>
      <c r="AF6047" t="s">
        <v>92</v>
      </c>
      <c r="AG6047" t="s">
        <v>3155</v>
      </c>
      <c r="AH6047" t="s">
        <v>141</v>
      </c>
      <c r="AL6047" t="s">
        <v>101</v>
      </c>
      <c r="AN6047">
        <v>1</v>
      </c>
      <c r="AO6047" t="s">
        <v>78</v>
      </c>
      <c r="AP6047" t="s">
        <v>141</v>
      </c>
      <c r="AQ6047" t="s">
        <v>3156</v>
      </c>
      <c r="AS6047" t="s">
        <v>3154</v>
      </c>
      <c r="AT6047" t="s">
        <v>3157</v>
      </c>
      <c r="AU6047" t="s">
        <v>147</v>
      </c>
      <c r="AV6047" t="s">
        <v>83</v>
      </c>
      <c r="AW6047" t="s">
        <v>84</v>
      </c>
      <c r="BA6047" t="s">
        <v>85</v>
      </c>
      <c r="BB6047" t="s">
        <v>149</v>
      </c>
      <c r="BC6047" t="s">
        <v>150</v>
      </c>
      <c r="BD6047" t="s">
        <v>88</v>
      </c>
      <c r="BG6047">
        <v>1</v>
      </c>
    </row>
    <row r="6048" spans="1:59" hidden="1" x14ac:dyDescent="0.2">
      <c r="A6048" t="s">
        <v>27819</v>
      </c>
      <c r="B6048" t="s">
        <v>27820</v>
      </c>
      <c r="C6048" t="s">
        <v>27821</v>
      </c>
      <c r="D6048" t="s">
        <v>62</v>
      </c>
      <c r="E6048" t="s">
        <v>63</v>
      </c>
      <c r="F6048" t="s">
        <v>64</v>
      </c>
      <c r="G6048" t="s">
        <v>65</v>
      </c>
      <c r="H6048" t="s">
        <v>3171</v>
      </c>
      <c r="I6048" t="s">
        <v>3172</v>
      </c>
      <c r="J6048" t="s">
        <v>106</v>
      </c>
      <c r="K6048" t="s">
        <v>3173</v>
      </c>
      <c r="L6048" t="s">
        <v>179</v>
      </c>
      <c r="M6048" t="s">
        <v>180</v>
      </c>
      <c r="N6048" t="s">
        <v>136</v>
      </c>
      <c r="O6048" t="s">
        <v>141</v>
      </c>
      <c r="P6048" t="s">
        <v>137</v>
      </c>
      <c r="T6048" t="s">
        <v>194</v>
      </c>
      <c r="V6048" t="s">
        <v>75</v>
      </c>
      <c r="AD6048" t="s">
        <v>75</v>
      </c>
      <c r="AE6048" t="s">
        <v>76</v>
      </c>
      <c r="AF6048" t="s">
        <v>92</v>
      </c>
      <c r="AG6048" t="s">
        <v>3173</v>
      </c>
      <c r="AH6048" t="s">
        <v>141</v>
      </c>
      <c r="AL6048" t="s">
        <v>142</v>
      </c>
      <c r="AN6048">
        <v>1</v>
      </c>
      <c r="AO6048" t="s">
        <v>78</v>
      </c>
      <c r="AP6048" t="s">
        <v>141</v>
      </c>
      <c r="AQ6048" t="s">
        <v>3156</v>
      </c>
      <c r="AS6048" t="s">
        <v>3172</v>
      </c>
      <c r="AT6048" t="s">
        <v>3174</v>
      </c>
      <c r="AU6048" t="s">
        <v>147</v>
      </c>
      <c r="AV6048" t="s">
        <v>126</v>
      </c>
      <c r="AW6048" t="s">
        <v>84</v>
      </c>
      <c r="BA6048" t="s">
        <v>85</v>
      </c>
      <c r="BB6048" t="s">
        <v>149</v>
      </c>
      <c r="BC6048" t="s">
        <v>150</v>
      </c>
      <c r="BD6048" t="s">
        <v>88</v>
      </c>
      <c r="BG6048">
        <v>1</v>
      </c>
    </row>
    <row r="6049" spans="1:59" hidden="1" x14ac:dyDescent="0.2">
      <c r="A6049" t="s">
        <v>27822</v>
      </c>
      <c r="B6049" t="s">
        <v>27823</v>
      </c>
      <c r="C6049" t="s">
        <v>27824</v>
      </c>
      <c r="D6049" t="s">
        <v>62</v>
      </c>
      <c r="E6049" t="s">
        <v>63</v>
      </c>
      <c r="F6049" t="s">
        <v>64</v>
      </c>
      <c r="G6049" t="s">
        <v>65</v>
      </c>
      <c r="H6049" t="s">
        <v>3178</v>
      </c>
      <c r="I6049" t="s">
        <v>3179</v>
      </c>
      <c r="J6049" t="s">
        <v>106</v>
      </c>
      <c r="K6049" t="s">
        <v>3180</v>
      </c>
      <c r="L6049" t="s">
        <v>179</v>
      </c>
      <c r="M6049" t="s">
        <v>180</v>
      </c>
      <c r="N6049" t="s">
        <v>136</v>
      </c>
      <c r="O6049" t="s">
        <v>141</v>
      </c>
      <c r="P6049" t="s">
        <v>137</v>
      </c>
      <c r="T6049" t="s">
        <v>99</v>
      </c>
      <c r="V6049" t="s">
        <v>75</v>
      </c>
      <c r="AD6049" t="s">
        <v>75</v>
      </c>
      <c r="AE6049" t="s">
        <v>76</v>
      </c>
      <c r="AF6049" t="s">
        <v>92</v>
      </c>
      <c r="AG6049" t="s">
        <v>3180</v>
      </c>
      <c r="AH6049" t="s">
        <v>141</v>
      </c>
      <c r="AL6049" t="s">
        <v>142</v>
      </c>
      <c r="AN6049">
        <v>2</v>
      </c>
      <c r="AO6049" t="s">
        <v>186</v>
      </c>
      <c r="BE6049" t="s">
        <v>3140</v>
      </c>
      <c r="BF6049" t="s">
        <v>88</v>
      </c>
      <c r="BG6049">
        <v>1</v>
      </c>
    </row>
    <row r="6050" spans="1:59" hidden="1" x14ac:dyDescent="0.2">
      <c r="A6050" t="s">
        <v>27825</v>
      </c>
      <c r="B6050" t="s">
        <v>27826</v>
      </c>
      <c r="C6050" t="s">
        <v>27827</v>
      </c>
      <c r="D6050" t="s">
        <v>62</v>
      </c>
      <c r="E6050" t="s">
        <v>63</v>
      </c>
      <c r="F6050" t="s">
        <v>64</v>
      </c>
      <c r="G6050" t="s">
        <v>65</v>
      </c>
      <c r="H6050" t="s">
        <v>7316</v>
      </c>
      <c r="I6050" t="s">
        <v>7317</v>
      </c>
      <c r="J6050" t="s">
        <v>106</v>
      </c>
      <c r="K6050" t="s">
        <v>7318</v>
      </c>
      <c r="L6050" t="s">
        <v>179</v>
      </c>
      <c r="M6050" t="s">
        <v>180</v>
      </c>
      <c r="N6050" t="s">
        <v>136</v>
      </c>
      <c r="O6050" t="s">
        <v>141</v>
      </c>
      <c r="P6050" t="s">
        <v>137</v>
      </c>
      <c r="T6050" t="s">
        <v>502</v>
      </c>
      <c r="V6050" t="s">
        <v>75</v>
      </c>
      <c r="AD6050" t="s">
        <v>75</v>
      </c>
      <c r="AE6050" t="s">
        <v>76</v>
      </c>
      <c r="AF6050" t="s">
        <v>92</v>
      </c>
      <c r="AG6050" t="s">
        <v>7318</v>
      </c>
      <c r="AN6050">
        <v>1</v>
      </c>
      <c r="AO6050" t="s">
        <v>78</v>
      </c>
      <c r="AP6050" t="s">
        <v>141</v>
      </c>
      <c r="AQ6050" t="s">
        <v>7320</v>
      </c>
      <c r="AS6050" t="s">
        <v>7321</v>
      </c>
      <c r="AT6050" t="s">
        <v>7322</v>
      </c>
      <c r="AU6050" t="s">
        <v>147</v>
      </c>
      <c r="AV6050" t="s">
        <v>126</v>
      </c>
      <c r="AW6050" t="s">
        <v>84</v>
      </c>
      <c r="BA6050" t="s">
        <v>85</v>
      </c>
      <c r="BB6050" t="s">
        <v>149</v>
      </c>
      <c r="BC6050" t="s">
        <v>150</v>
      </c>
      <c r="BD6050" t="s">
        <v>88</v>
      </c>
      <c r="BG6050">
        <v>1</v>
      </c>
    </row>
    <row r="6051" spans="1:59" hidden="1" x14ac:dyDescent="0.2">
      <c r="A6051" t="s">
        <v>27828</v>
      </c>
      <c r="B6051" t="s">
        <v>27829</v>
      </c>
      <c r="C6051" t="s">
        <v>27830</v>
      </c>
      <c r="D6051" t="s">
        <v>62</v>
      </c>
      <c r="E6051" t="s">
        <v>63</v>
      </c>
      <c r="F6051" t="s">
        <v>64</v>
      </c>
      <c r="G6051" t="s">
        <v>65</v>
      </c>
      <c r="H6051" t="s">
        <v>2070</v>
      </c>
      <c r="I6051" t="s">
        <v>2071</v>
      </c>
      <c r="J6051" t="s">
        <v>106</v>
      </c>
      <c r="K6051" t="s">
        <v>2072</v>
      </c>
      <c r="L6051" t="s">
        <v>179</v>
      </c>
      <c r="M6051" t="s">
        <v>180</v>
      </c>
      <c r="N6051" t="s">
        <v>136</v>
      </c>
      <c r="O6051" t="s">
        <v>141</v>
      </c>
      <c r="P6051" t="s">
        <v>137</v>
      </c>
      <c r="T6051" t="s">
        <v>120</v>
      </c>
      <c r="V6051" t="s">
        <v>75</v>
      </c>
      <c r="AD6051" t="s">
        <v>75</v>
      </c>
      <c r="AE6051" t="s">
        <v>76</v>
      </c>
      <c r="AF6051" t="s">
        <v>92</v>
      </c>
      <c r="AG6051" t="s">
        <v>2072</v>
      </c>
      <c r="AH6051" t="s">
        <v>141</v>
      </c>
      <c r="AL6051" t="s">
        <v>142</v>
      </c>
      <c r="AN6051">
        <v>3</v>
      </c>
      <c r="AO6051" t="s">
        <v>186</v>
      </c>
      <c r="BE6051" t="s">
        <v>2073</v>
      </c>
      <c r="BF6051" t="s">
        <v>88</v>
      </c>
      <c r="BG6051">
        <v>1</v>
      </c>
    </row>
    <row r="6052" spans="1:59" hidden="1" x14ac:dyDescent="0.2">
      <c r="A6052" t="s">
        <v>27831</v>
      </c>
      <c r="B6052" t="s">
        <v>27832</v>
      </c>
      <c r="C6052" t="s">
        <v>27833</v>
      </c>
      <c r="D6052" t="s">
        <v>62</v>
      </c>
      <c r="E6052" t="s">
        <v>63</v>
      </c>
      <c r="F6052" t="s">
        <v>64</v>
      </c>
      <c r="G6052" t="s">
        <v>65</v>
      </c>
      <c r="J6052" t="s">
        <v>106</v>
      </c>
      <c r="K6052" t="s">
        <v>7290</v>
      </c>
      <c r="L6052" t="s">
        <v>179</v>
      </c>
      <c r="M6052" t="s">
        <v>180</v>
      </c>
      <c r="N6052" t="s">
        <v>136</v>
      </c>
      <c r="O6052" t="s">
        <v>141</v>
      </c>
      <c r="P6052" t="s">
        <v>137</v>
      </c>
      <c r="T6052" t="s">
        <v>171</v>
      </c>
      <c r="V6052" t="s">
        <v>75</v>
      </c>
      <c r="AD6052" t="s">
        <v>75</v>
      </c>
      <c r="AE6052" t="s">
        <v>76</v>
      </c>
      <c r="AF6052" t="s">
        <v>92</v>
      </c>
      <c r="AG6052" t="s">
        <v>7290</v>
      </c>
      <c r="AH6052" t="s">
        <v>141</v>
      </c>
      <c r="AL6052" t="s">
        <v>142</v>
      </c>
      <c r="BG6052">
        <v>0</v>
      </c>
    </row>
    <row r="6053" spans="1:59" hidden="1" x14ac:dyDescent="0.2">
      <c r="A6053" t="s">
        <v>27834</v>
      </c>
      <c r="B6053" t="s">
        <v>27835</v>
      </c>
      <c r="C6053" t="s">
        <v>27836</v>
      </c>
      <c r="D6053" t="s">
        <v>62</v>
      </c>
      <c r="E6053" t="s">
        <v>63</v>
      </c>
      <c r="F6053" t="s">
        <v>96</v>
      </c>
      <c r="G6053" t="s">
        <v>65</v>
      </c>
      <c r="H6053" t="s">
        <v>6948</v>
      </c>
      <c r="I6053" t="s">
        <v>6949</v>
      </c>
      <c r="J6053" t="s">
        <v>106</v>
      </c>
      <c r="K6053" t="s">
        <v>6950</v>
      </c>
      <c r="L6053" t="s">
        <v>179</v>
      </c>
      <c r="M6053" t="s">
        <v>180</v>
      </c>
      <c r="N6053" t="s">
        <v>136</v>
      </c>
      <c r="O6053" t="s">
        <v>141</v>
      </c>
      <c r="P6053" t="s">
        <v>137</v>
      </c>
      <c r="T6053" t="s">
        <v>98</v>
      </c>
      <c r="V6053" t="s">
        <v>75</v>
      </c>
      <c r="AD6053" t="s">
        <v>75</v>
      </c>
      <c r="AE6053" t="s">
        <v>76</v>
      </c>
      <c r="AF6053" t="s">
        <v>92</v>
      </c>
      <c r="AG6053" t="s">
        <v>6950</v>
      </c>
      <c r="AH6053" t="s">
        <v>141</v>
      </c>
      <c r="AL6053" t="s">
        <v>142</v>
      </c>
      <c r="AN6053">
        <v>1</v>
      </c>
      <c r="AO6053" t="s">
        <v>78</v>
      </c>
      <c r="AP6053" t="s">
        <v>141</v>
      </c>
      <c r="AQ6053" t="s">
        <v>6952</v>
      </c>
      <c r="AS6053" t="s">
        <v>6949</v>
      </c>
      <c r="AT6053" t="s">
        <v>6953</v>
      </c>
      <c r="AU6053" t="s">
        <v>147</v>
      </c>
      <c r="AV6053" t="s">
        <v>341</v>
      </c>
      <c r="AW6053" t="s">
        <v>84</v>
      </c>
      <c r="BA6053" t="s">
        <v>85</v>
      </c>
      <c r="BB6053" t="s">
        <v>149</v>
      </c>
      <c r="BC6053" t="s">
        <v>150</v>
      </c>
      <c r="BD6053" t="s">
        <v>88</v>
      </c>
      <c r="BG6053">
        <v>1</v>
      </c>
    </row>
    <row r="6054" spans="1:59" hidden="1" x14ac:dyDescent="0.2">
      <c r="A6054" t="s">
        <v>27837</v>
      </c>
      <c r="B6054" t="s">
        <v>27838</v>
      </c>
      <c r="C6054" t="s">
        <v>27839</v>
      </c>
      <c r="D6054" t="s">
        <v>62</v>
      </c>
      <c r="E6054" t="s">
        <v>63</v>
      </c>
      <c r="F6054" t="s">
        <v>64</v>
      </c>
      <c r="G6054" t="s">
        <v>65</v>
      </c>
      <c r="H6054" t="s">
        <v>2053</v>
      </c>
      <c r="I6054" t="s">
        <v>2054</v>
      </c>
      <c r="J6054" t="s">
        <v>106</v>
      </c>
      <c r="K6054" t="s">
        <v>2055</v>
      </c>
      <c r="L6054" t="s">
        <v>179</v>
      </c>
      <c r="M6054" t="s">
        <v>180</v>
      </c>
      <c r="N6054" t="s">
        <v>136</v>
      </c>
      <c r="O6054" t="s">
        <v>141</v>
      </c>
      <c r="P6054" t="s">
        <v>137</v>
      </c>
      <c r="T6054" t="s">
        <v>502</v>
      </c>
      <c r="U6054" t="s">
        <v>239</v>
      </c>
      <c r="V6054" t="s">
        <v>184</v>
      </c>
      <c r="W6054" t="s">
        <v>586</v>
      </c>
      <c r="AC6054" t="s">
        <v>20592</v>
      </c>
      <c r="AD6054" t="s">
        <v>75</v>
      </c>
      <c r="AE6054" t="s">
        <v>76</v>
      </c>
      <c r="AF6054" t="s">
        <v>92</v>
      </c>
      <c r="AG6054" t="s">
        <v>2055</v>
      </c>
      <c r="AH6054" t="s">
        <v>141</v>
      </c>
      <c r="AL6054" t="s">
        <v>101</v>
      </c>
      <c r="AN6054">
        <v>3</v>
      </c>
      <c r="AO6054" t="s">
        <v>186</v>
      </c>
      <c r="BE6054" t="s">
        <v>2056</v>
      </c>
      <c r="BF6054" t="s">
        <v>88</v>
      </c>
      <c r="BG6054">
        <v>1</v>
      </c>
    </row>
    <row r="6055" spans="1:59" hidden="1" x14ac:dyDescent="0.2">
      <c r="A6055" t="s">
        <v>27840</v>
      </c>
      <c r="B6055" t="s">
        <v>27841</v>
      </c>
      <c r="C6055" t="s">
        <v>27842</v>
      </c>
      <c r="D6055" t="s">
        <v>62</v>
      </c>
      <c r="E6055" t="s">
        <v>63</v>
      </c>
      <c r="F6055" t="s">
        <v>64</v>
      </c>
      <c r="G6055" t="s">
        <v>65</v>
      </c>
      <c r="H6055" t="s">
        <v>2019</v>
      </c>
      <c r="I6055" t="s">
        <v>2020</v>
      </c>
      <c r="J6055" t="s">
        <v>106</v>
      </c>
      <c r="K6055" t="s">
        <v>2021</v>
      </c>
      <c r="L6055" t="s">
        <v>179</v>
      </c>
      <c r="M6055" t="s">
        <v>180</v>
      </c>
      <c r="N6055" t="s">
        <v>136</v>
      </c>
      <c r="O6055" t="s">
        <v>141</v>
      </c>
      <c r="P6055" t="s">
        <v>137</v>
      </c>
      <c r="T6055" t="s">
        <v>475</v>
      </c>
      <c r="V6055" t="s">
        <v>75</v>
      </c>
      <c r="AD6055" t="s">
        <v>75</v>
      </c>
      <c r="AE6055" t="s">
        <v>76</v>
      </c>
      <c r="AF6055" t="s">
        <v>92</v>
      </c>
      <c r="AG6055" t="s">
        <v>2021</v>
      </c>
      <c r="AH6055" t="s">
        <v>141</v>
      </c>
      <c r="AL6055" t="s">
        <v>142</v>
      </c>
      <c r="AN6055">
        <v>1</v>
      </c>
      <c r="AO6055" t="s">
        <v>78</v>
      </c>
      <c r="AP6055" t="s">
        <v>141</v>
      </c>
      <c r="AQ6055" t="s">
        <v>2022</v>
      </c>
      <c r="AS6055" t="s">
        <v>2020</v>
      </c>
      <c r="AT6055" t="s">
        <v>330</v>
      </c>
      <c r="AU6055" t="s">
        <v>147</v>
      </c>
      <c r="AV6055" t="s">
        <v>83</v>
      </c>
      <c r="AY6055" t="s">
        <v>84</v>
      </c>
      <c r="BA6055" t="s">
        <v>85</v>
      </c>
      <c r="BB6055" t="s">
        <v>149</v>
      </c>
      <c r="BC6055" t="s">
        <v>150</v>
      </c>
      <c r="BD6055" t="s">
        <v>88</v>
      </c>
      <c r="BG6055">
        <v>1</v>
      </c>
    </row>
    <row r="6056" spans="1:59" hidden="1" x14ac:dyDescent="0.2">
      <c r="A6056" t="s">
        <v>27843</v>
      </c>
      <c r="B6056" t="s">
        <v>27844</v>
      </c>
      <c r="C6056" t="s">
        <v>27845</v>
      </c>
      <c r="D6056" t="s">
        <v>62</v>
      </c>
      <c r="E6056" t="s">
        <v>63</v>
      </c>
      <c r="F6056" t="s">
        <v>64</v>
      </c>
      <c r="G6056" t="s">
        <v>65</v>
      </c>
      <c r="H6056" t="s">
        <v>2060</v>
      </c>
      <c r="I6056" t="s">
        <v>2061</v>
      </c>
      <c r="J6056" t="s">
        <v>106</v>
      </c>
      <c r="K6056" t="s">
        <v>2062</v>
      </c>
      <c r="L6056" t="s">
        <v>179</v>
      </c>
      <c r="M6056" t="s">
        <v>180</v>
      </c>
      <c r="N6056" t="s">
        <v>136</v>
      </c>
      <c r="O6056" t="s">
        <v>141</v>
      </c>
      <c r="P6056" t="s">
        <v>137</v>
      </c>
      <c r="T6056" t="s">
        <v>293</v>
      </c>
      <c r="V6056" t="s">
        <v>75</v>
      </c>
      <c r="AD6056" t="s">
        <v>75</v>
      </c>
      <c r="AE6056" t="s">
        <v>76</v>
      </c>
      <c r="AF6056" t="s">
        <v>92</v>
      </c>
      <c r="AG6056" t="s">
        <v>2062</v>
      </c>
      <c r="AN6056">
        <v>2</v>
      </c>
      <c r="AO6056" t="s">
        <v>186</v>
      </c>
      <c r="BE6056" t="s">
        <v>2063</v>
      </c>
      <c r="BF6056" t="s">
        <v>88</v>
      </c>
      <c r="BG6056">
        <v>1</v>
      </c>
    </row>
    <row r="6057" spans="1:59" hidden="1" x14ac:dyDescent="0.2">
      <c r="A6057" t="s">
        <v>27846</v>
      </c>
      <c r="B6057" t="s">
        <v>27847</v>
      </c>
      <c r="C6057" t="s">
        <v>27848</v>
      </c>
      <c r="D6057" t="s">
        <v>62</v>
      </c>
      <c r="E6057" t="s">
        <v>63</v>
      </c>
      <c r="F6057" t="s">
        <v>64</v>
      </c>
      <c r="G6057" t="s">
        <v>65</v>
      </c>
      <c r="H6057" t="s">
        <v>1708</v>
      </c>
      <c r="I6057" t="s">
        <v>1709</v>
      </c>
      <c r="J6057" t="s">
        <v>106</v>
      </c>
      <c r="K6057" t="s">
        <v>1710</v>
      </c>
      <c r="L6057" t="s">
        <v>179</v>
      </c>
      <c r="M6057" t="s">
        <v>180</v>
      </c>
      <c r="N6057" t="s">
        <v>136</v>
      </c>
      <c r="O6057" t="s">
        <v>141</v>
      </c>
      <c r="P6057" t="s">
        <v>137</v>
      </c>
      <c r="T6057" t="s">
        <v>98</v>
      </c>
      <c r="V6057" t="s">
        <v>75</v>
      </c>
      <c r="AD6057" t="s">
        <v>75</v>
      </c>
      <c r="AE6057" t="s">
        <v>76</v>
      </c>
      <c r="AF6057" t="s">
        <v>92</v>
      </c>
      <c r="AG6057" t="s">
        <v>1710</v>
      </c>
      <c r="AH6057" t="s">
        <v>141</v>
      </c>
      <c r="AL6057" t="s">
        <v>142</v>
      </c>
      <c r="AM6057" t="s">
        <v>477</v>
      </c>
      <c r="AN6057">
        <v>1</v>
      </c>
      <c r="AO6057" t="s">
        <v>78</v>
      </c>
      <c r="AP6057" t="s">
        <v>141</v>
      </c>
      <c r="AQ6057" t="s">
        <v>1711</v>
      </c>
      <c r="AS6057" t="s">
        <v>1709</v>
      </c>
      <c r="AT6057" t="s">
        <v>644</v>
      </c>
      <c r="AU6057" t="s">
        <v>147</v>
      </c>
      <c r="AV6057" t="s">
        <v>83</v>
      </c>
      <c r="AW6057" t="s">
        <v>84</v>
      </c>
      <c r="BA6057" t="s">
        <v>85</v>
      </c>
      <c r="BB6057" t="s">
        <v>149</v>
      </c>
      <c r="BC6057" t="s">
        <v>150</v>
      </c>
      <c r="BD6057" t="s">
        <v>88</v>
      </c>
      <c r="BG6057">
        <v>1</v>
      </c>
    </row>
    <row r="6058" spans="1:59" hidden="1" x14ac:dyDescent="0.2">
      <c r="A6058" t="s">
        <v>27849</v>
      </c>
      <c r="B6058" t="s">
        <v>27850</v>
      </c>
      <c r="C6058" t="s">
        <v>27851</v>
      </c>
      <c r="D6058" t="s">
        <v>62</v>
      </c>
      <c r="E6058" t="s">
        <v>63</v>
      </c>
      <c r="F6058" t="s">
        <v>64</v>
      </c>
      <c r="G6058" t="s">
        <v>65</v>
      </c>
      <c r="H6058" t="s">
        <v>24836</v>
      </c>
      <c r="I6058" t="s">
        <v>24178</v>
      </c>
      <c r="J6058" t="s">
        <v>106</v>
      </c>
      <c r="K6058" t="s">
        <v>24176</v>
      </c>
      <c r="L6058" t="s">
        <v>179</v>
      </c>
      <c r="M6058" t="s">
        <v>180</v>
      </c>
      <c r="N6058" t="s">
        <v>136</v>
      </c>
      <c r="O6058" t="s">
        <v>141</v>
      </c>
      <c r="P6058" t="s">
        <v>137</v>
      </c>
      <c r="T6058" t="s">
        <v>318</v>
      </c>
      <c r="V6058" t="s">
        <v>75</v>
      </c>
      <c r="AD6058" t="s">
        <v>75</v>
      </c>
      <c r="AE6058" t="s">
        <v>76</v>
      </c>
      <c r="AF6058" t="s">
        <v>92</v>
      </c>
      <c r="AG6058" t="s">
        <v>24176</v>
      </c>
      <c r="AH6058" t="s">
        <v>141</v>
      </c>
      <c r="AL6058" t="s">
        <v>142</v>
      </c>
      <c r="AN6058">
        <v>1</v>
      </c>
      <c r="AO6058" t="s">
        <v>78</v>
      </c>
      <c r="AP6058" t="s">
        <v>1168</v>
      </c>
      <c r="AQ6058" t="s">
        <v>24177</v>
      </c>
      <c r="AS6058" t="s">
        <v>24178</v>
      </c>
      <c r="AT6058" t="s">
        <v>24179</v>
      </c>
      <c r="AU6058" t="s">
        <v>147</v>
      </c>
      <c r="AV6058" t="s">
        <v>83</v>
      </c>
      <c r="BA6058" t="s">
        <v>85</v>
      </c>
      <c r="BB6058" t="s">
        <v>413</v>
      </c>
      <c r="BC6058" t="s">
        <v>1883</v>
      </c>
      <c r="BD6058" t="s">
        <v>88</v>
      </c>
      <c r="BG6058">
        <v>1</v>
      </c>
    </row>
    <row r="6059" spans="1:59" hidden="1" x14ac:dyDescent="0.2">
      <c r="A6059" t="s">
        <v>27852</v>
      </c>
      <c r="B6059" t="s">
        <v>27853</v>
      </c>
      <c r="C6059" t="s">
        <v>27854</v>
      </c>
      <c r="D6059" t="s">
        <v>62</v>
      </c>
      <c r="E6059" t="s">
        <v>63</v>
      </c>
      <c r="F6059" t="s">
        <v>64</v>
      </c>
      <c r="G6059" t="s">
        <v>65</v>
      </c>
      <c r="J6059" t="s">
        <v>106</v>
      </c>
      <c r="K6059" t="s">
        <v>25718</v>
      </c>
      <c r="L6059" t="s">
        <v>179</v>
      </c>
      <c r="M6059" t="s">
        <v>180</v>
      </c>
      <c r="N6059" t="s">
        <v>136</v>
      </c>
      <c r="O6059" t="s">
        <v>141</v>
      </c>
      <c r="P6059" t="s">
        <v>137</v>
      </c>
      <c r="T6059" t="s">
        <v>293</v>
      </c>
      <c r="V6059" t="s">
        <v>75</v>
      </c>
      <c r="AD6059" t="s">
        <v>75</v>
      </c>
      <c r="AE6059" t="s">
        <v>76</v>
      </c>
      <c r="AF6059" t="s">
        <v>92</v>
      </c>
      <c r="AG6059" t="s">
        <v>25718</v>
      </c>
      <c r="AH6059" t="s">
        <v>141</v>
      </c>
      <c r="AL6059" t="s">
        <v>142</v>
      </c>
      <c r="BG6059">
        <v>0</v>
      </c>
    </row>
    <row r="6060" spans="1:59" hidden="1" x14ac:dyDescent="0.2">
      <c r="A6060" t="s">
        <v>27855</v>
      </c>
      <c r="B6060" t="s">
        <v>27856</v>
      </c>
      <c r="C6060" t="s">
        <v>27857</v>
      </c>
      <c r="D6060" t="s">
        <v>62</v>
      </c>
      <c r="E6060" t="s">
        <v>63</v>
      </c>
      <c r="F6060" t="s">
        <v>64</v>
      </c>
      <c r="G6060" t="s">
        <v>65</v>
      </c>
      <c r="J6060" t="s">
        <v>106</v>
      </c>
      <c r="K6060" t="s">
        <v>24840</v>
      </c>
      <c r="L6060" t="s">
        <v>179</v>
      </c>
      <c r="M6060" t="s">
        <v>180</v>
      </c>
      <c r="N6060" t="s">
        <v>136</v>
      </c>
      <c r="O6060" t="s">
        <v>141</v>
      </c>
      <c r="P6060" t="s">
        <v>137</v>
      </c>
      <c r="T6060" t="s">
        <v>421</v>
      </c>
      <c r="V6060" t="s">
        <v>75</v>
      </c>
      <c r="AD6060" t="s">
        <v>75</v>
      </c>
      <c r="AE6060" t="s">
        <v>76</v>
      </c>
      <c r="AF6060" t="s">
        <v>92</v>
      </c>
      <c r="AG6060" t="s">
        <v>24840</v>
      </c>
      <c r="AH6060" t="s">
        <v>141</v>
      </c>
      <c r="AL6060" t="s">
        <v>142</v>
      </c>
      <c r="BG6060">
        <v>0</v>
      </c>
    </row>
    <row r="6061" spans="1:59" hidden="1" x14ac:dyDescent="0.2">
      <c r="A6061" t="s">
        <v>27858</v>
      </c>
      <c r="B6061" t="s">
        <v>27859</v>
      </c>
      <c r="C6061" t="s">
        <v>27860</v>
      </c>
      <c r="D6061" t="s">
        <v>62</v>
      </c>
      <c r="E6061" t="s">
        <v>63</v>
      </c>
      <c r="F6061" t="s">
        <v>96</v>
      </c>
      <c r="G6061" t="s">
        <v>65</v>
      </c>
      <c r="J6061" t="s">
        <v>106</v>
      </c>
      <c r="K6061" t="s">
        <v>27861</v>
      </c>
      <c r="L6061" t="s">
        <v>134</v>
      </c>
      <c r="M6061" t="s">
        <v>135</v>
      </c>
      <c r="N6061" t="s">
        <v>72</v>
      </c>
      <c r="O6061" t="s">
        <v>26830</v>
      </c>
      <c r="P6061" t="s">
        <v>73</v>
      </c>
      <c r="T6061" t="s">
        <v>194</v>
      </c>
      <c r="V6061" t="s">
        <v>75</v>
      </c>
      <c r="AD6061" t="s">
        <v>75</v>
      </c>
      <c r="AE6061" t="s">
        <v>76</v>
      </c>
      <c r="AF6061" t="s">
        <v>92</v>
      </c>
      <c r="AG6061" t="s">
        <v>27861</v>
      </c>
      <c r="AH6061" t="s">
        <v>141</v>
      </c>
      <c r="AL6061" t="s">
        <v>142</v>
      </c>
      <c r="BG6061">
        <v>0</v>
      </c>
    </row>
    <row r="6062" spans="1:59" hidden="1" x14ac:dyDescent="0.2">
      <c r="A6062" t="s">
        <v>27862</v>
      </c>
      <c r="B6062" t="s">
        <v>27863</v>
      </c>
      <c r="C6062" t="s">
        <v>27864</v>
      </c>
      <c r="D6062" t="s">
        <v>62</v>
      </c>
      <c r="E6062" t="s">
        <v>63</v>
      </c>
      <c r="F6062" t="s">
        <v>96</v>
      </c>
      <c r="G6062" t="s">
        <v>65</v>
      </c>
      <c r="J6062" t="s">
        <v>106</v>
      </c>
      <c r="K6062" t="s">
        <v>27865</v>
      </c>
      <c r="L6062" t="s">
        <v>134</v>
      </c>
      <c r="M6062" t="s">
        <v>135</v>
      </c>
      <c r="N6062" t="s">
        <v>72</v>
      </c>
      <c r="O6062" t="s">
        <v>26830</v>
      </c>
      <c r="P6062" t="s">
        <v>73</v>
      </c>
      <c r="T6062" t="s">
        <v>92</v>
      </c>
      <c r="U6062" t="s">
        <v>337</v>
      </c>
      <c r="V6062" t="s">
        <v>163</v>
      </c>
      <c r="W6062" t="s">
        <v>458</v>
      </c>
      <c r="AD6062" t="s">
        <v>75</v>
      </c>
      <c r="AE6062" t="s">
        <v>76</v>
      </c>
      <c r="AF6062" t="s">
        <v>92</v>
      </c>
      <c r="AG6062" t="s">
        <v>27865</v>
      </c>
      <c r="AH6062" t="s">
        <v>1080</v>
      </c>
      <c r="AL6062" t="s">
        <v>142</v>
      </c>
      <c r="BG6062">
        <v>0</v>
      </c>
    </row>
    <row r="6063" spans="1:59" hidden="1" x14ac:dyDescent="0.2">
      <c r="A6063" t="s">
        <v>27866</v>
      </c>
      <c r="B6063" t="s">
        <v>27867</v>
      </c>
      <c r="C6063" t="s">
        <v>27868</v>
      </c>
      <c r="D6063" t="s">
        <v>62</v>
      </c>
      <c r="E6063" t="s">
        <v>63</v>
      </c>
      <c r="F6063" t="s">
        <v>96</v>
      </c>
      <c r="G6063" t="s">
        <v>65</v>
      </c>
      <c r="J6063" t="s">
        <v>106</v>
      </c>
      <c r="K6063" t="s">
        <v>27861</v>
      </c>
      <c r="L6063" t="s">
        <v>134</v>
      </c>
      <c r="M6063" t="s">
        <v>135</v>
      </c>
      <c r="N6063" t="s">
        <v>72</v>
      </c>
      <c r="O6063" t="s">
        <v>26830</v>
      </c>
      <c r="P6063" t="s">
        <v>73</v>
      </c>
      <c r="T6063" t="s">
        <v>92</v>
      </c>
      <c r="U6063" t="s">
        <v>458</v>
      </c>
      <c r="V6063" t="s">
        <v>163</v>
      </c>
      <c r="W6063" t="s">
        <v>119</v>
      </c>
      <c r="AD6063" t="s">
        <v>75</v>
      </c>
      <c r="AE6063" t="s">
        <v>76</v>
      </c>
      <c r="AF6063" t="s">
        <v>92</v>
      </c>
      <c r="AG6063" t="s">
        <v>27861</v>
      </c>
      <c r="AH6063" t="s">
        <v>1080</v>
      </c>
      <c r="AL6063" t="s">
        <v>101</v>
      </c>
      <c r="BG6063">
        <v>0</v>
      </c>
    </row>
    <row r="6064" spans="1:59" hidden="1" x14ac:dyDescent="0.2">
      <c r="A6064" t="s">
        <v>27869</v>
      </c>
      <c r="B6064" t="s">
        <v>27870</v>
      </c>
      <c r="C6064" t="s">
        <v>27871</v>
      </c>
      <c r="D6064" t="s">
        <v>62</v>
      </c>
      <c r="E6064" t="s">
        <v>63</v>
      </c>
      <c r="F6064" t="s">
        <v>64</v>
      </c>
      <c r="G6064" t="s">
        <v>65</v>
      </c>
      <c r="J6064" t="s">
        <v>106</v>
      </c>
      <c r="K6064" t="s">
        <v>27872</v>
      </c>
      <c r="L6064" t="s">
        <v>134</v>
      </c>
      <c r="M6064" t="s">
        <v>135</v>
      </c>
      <c r="N6064" t="s">
        <v>72</v>
      </c>
      <c r="O6064" t="s">
        <v>26830</v>
      </c>
      <c r="P6064" t="s">
        <v>73</v>
      </c>
      <c r="T6064" t="s">
        <v>74</v>
      </c>
      <c r="U6064" t="s">
        <v>232</v>
      </c>
      <c r="V6064" t="s">
        <v>171</v>
      </c>
      <c r="W6064" t="s">
        <v>476</v>
      </c>
      <c r="AD6064" t="s">
        <v>75</v>
      </c>
      <c r="AE6064" t="s">
        <v>76</v>
      </c>
      <c r="AF6064" t="s">
        <v>92</v>
      </c>
      <c r="AG6064" t="s">
        <v>27872</v>
      </c>
      <c r="AH6064" t="s">
        <v>1080</v>
      </c>
      <c r="AL6064" t="s">
        <v>101</v>
      </c>
      <c r="BG6064">
        <v>0</v>
      </c>
    </row>
    <row r="6065" spans="1:59" hidden="1" x14ac:dyDescent="0.2">
      <c r="A6065" t="s">
        <v>27873</v>
      </c>
      <c r="B6065" t="s">
        <v>27874</v>
      </c>
      <c r="C6065" t="s">
        <v>27875</v>
      </c>
      <c r="D6065" t="s">
        <v>62</v>
      </c>
      <c r="E6065" t="s">
        <v>63</v>
      </c>
      <c r="F6065" t="s">
        <v>96</v>
      </c>
      <c r="G6065" t="s">
        <v>65</v>
      </c>
      <c r="J6065" t="s">
        <v>106</v>
      </c>
      <c r="K6065" t="s">
        <v>27876</v>
      </c>
      <c r="L6065" t="s">
        <v>134</v>
      </c>
      <c r="M6065" t="s">
        <v>135</v>
      </c>
      <c r="N6065" t="s">
        <v>72</v>
      </c>
      <c r="O6065" t="s">
        <v>26830</v>
      </c>
      <c r="P6065" t="s">
        <v>73</v>
      </c>
      <c r="T6065" t="s">
        <v>328</v>
      </c>
      <c r="V6065" t="s">
        <v>75</v>
      </c>
      <c r="AD6065" t="s">
        <v>75</v>
      </c>
      <c r="AE6065" t="s">
        <v>76</v>
      </c>
      <c r="AF6065" t="s">
        <v>92</v>
      </c>
      <c r="AG6065" t="s">
        <v>27876</v>
      </c>
      <c r="AH6065" t="s">
        <v>141</v>
      </c>
      <c r="AL6065" t="s">
        <v>101</v>
      </c>
      <c r="BG6065">
        <v>0</v>
      </c>
    </row>
    <row r="6066" spans="1:59" hidden="1" x14ac:dyDescent="0.2">
      <c r="A6066" t="s">
        <v>27877</v>
      </c>
      <c r="B6066" t="s">
        <v>27878</v>
      </c>
      <c r="C6066" t="s">
        <v>27879</v>
      </c>
      <c r="D6066" t="s">
        <v>62</v>
      </c>
      <c r="E6066" t="s">
        <v>63</v>
      </c>
      <c r="F6066" t="s">
        <v>96</v>
      </c>
      <c r="G6066" t="s">
        <v>65</v>
      </c>
      <c r="J6066" t="s">
        <v>106</v>
      </c>
      <c r="K6066" t="s">
        <v>27880</v>
      </c>
      <c r="L6066" t="s">
        <v>134</v>
      </c>
      <c r="M6066" t="s">
        <v>135</v>
      </c>
      <c r="N6066" t="s">
        <v>72</v>
      </c>
      <c r="O6066" t="s">
        <v>26830</v>
      </c>
      <c r="P6066" t="s">
        <v>73</v>
      </c>
      <c r="T6066" t="s">
        <v>77</v>
      </c>
      <c r="U6066" t="s">
        <v>204</v>
      </c>
      <c r="V6066" t="s">
        <v>163</v>
      </c>
      <c r="W6066" t="s">
        <v>1618</v>
      </c>
      <c r="AD6066" t="s">
        <v>75</v>
      </c>
      <c r="AE6066" t="s">
        <v>76</v>
      </c>
      <c r="AF6066" t="s">
        <v>92</v>
      </c>
      <c r="AG6066" t="s">
        <v>27880</v>
      </c>
      <c r="AH6066" t="s">
        <v>1080</v>
      </c>
      <c r="AL6066" t="s">
        <v>101</v>
      </c>
      <c r="BG6066">
        <v>0</v>
      </c>
    </row>
    <row r="6067" spans="1:59" hidden="1" x14ac:dyDescent="0.2">
      <c r="A6067" t="s">
        <v>27881</v>
      </c>
      <c r="B6067" t="s">
        <v>27882</v>
      </c>
      <c r="C6067" t="s">
        <v>27883</v>
      </c>
      <c r="D6067" t="s">
        <v>62</v>
      </c>
      <c r="E6067" t="s">
        <v>63</v>
      </c>
      <c r="F6067" t="s">
        <v>64</v>
      </c>
      <c r="G6067" t="s">
        <v>65</v>
      </c>
      <c r="J6067" t="s">
        <v>106</v>
      </c>
      <c r="K6067" t="s">
        <v>24132</v>
      </c>
      <c r="L6067" t="s">
        <v>179</v>
      </c>
      <c r="M6067" t="s">
        <v>180</v>
      </c>
      <c r="N6067" t="s">
        <v>136</v>
      </c>
      <c r="O6067" t="s">
        <v>141</v>
      </c>
      <c r="P6067" t="s">
        <v>137</v>
      </c>
      <c r="T6067" t="s">
        <v>77</v>
      </c>
      <c r="U6067" t="s">
        <v>119</v>
      </c>
      <c r="V6067" t="s">
        <v>227</v>
      </c>
      <c r="W6067" t="s">
        <v>275</v>
      </c>
      <c r="AD6067" t="s">
        <v>75</v>
      </c>
      <c r="AE6067" t="s">
        <v>76</v>
      </c>
      <c r="AF6067" t="s">
        <v>92</v>
      </c>
      <c r="AG6067" t="s">
        <v>24132</v>
      </c>
      <c r="AH6067" t="s">
        <v>1080</v>
      </c>
      <c r="AL6067" t="s">
        <v>142</v>
      </c>
      <c r="BG6067">
        <v>0</v>
      </c>
    </row>
    <row r="6068" spans="1:59" hidden="1" x14ac:dyDescent="0.2">
      <c r="A6068" t="s">
        <v>27884</v>
      </c>
      <c r="B6068" t="s">
        <v>27885</v>
      </c>
      <c r="C6068" t="s">
        <v>27886</v>
      </c>
      <c r="D6068" t="s">
        <v>62</v>
      </c>
      <c r="E6068" t="s">
        <v>63</v>
      </c>
      <c r="F6068" t="s">
        <v>96</v>
      </c>
      <c r="G6068" t="s">
        <v>65</v>
      </c>
      <c r="H6068" t="s">
        <v>27887</v>
      </c>
      <c r="I6068" t="s">
        <v>27888</v>
      </c>
      <c r="J6068" t="s">
        <v>106</v>
      </c>
      <c r="K6068" t="s">
        <v>27889</v>
      </c>
      <c r="L6068" t="s">
        <v>134</v>
      </c>
      <c r="M6068" t="s">
        <v>135</v>
      </c>
      <c r="N6068" t="s">
        <v>72</v>
      </c>
      <c r="O6068" t="s">
        <v>26830</v>
      </c>
      <c r="P6068" t="s">
        <v>73</v>
      </c>
      <c r="T6068" t="s">
        <v>163</v>
      </c>
      <c r="V6068" t="s">
        <v>75</v>
      </c>
      <c r="AD6068" t="s">
        <v>75</v>
      </c>
      <c r="AE6068" t="s">
        <v>76</v>
      </c>
      <c r="AF6068" t="s">
        <v>92</v>
      </c>
      <c r="AG6068" t="s">
        <v>27889</v>
      </c>
      <c r="AH6068" t="s">
        <v>141</v>
      </c>
      <c r="AL6068" t="s">
        <v>142</v>
      </c>
      <c r="AN6068">
        <v>2</v>
      </c>
      <c r="AO6068" t="s">
        <v>186</v>
      </c>
      <c r="BE6068" t="s">
        <v>17385</v>
      </c>
      <c r="BF6068" t="s">
        <v>88</v>
      </c>
      <c r="BG6068">
        <v>1</v>
      </c>
    </row>
    <row r="6069" spans="1:59" hidden="1" x14ac:dyDescent="0.2">
      <c r="A6069" t="s">
        <v>27890</v>
      </c>
      <c r="B6069" t="s">
        <v>27891</v>
      </c>
      <c r="C6069" t="s">
        <v>27892</v>
      </c>
      <c r="D6069" t="s">
        <v>62</v>
      </c>
      <c r="E6069" t="s">
        <v>63</v>
      </c>
      <c r="F6069" t="s">
        <v>96</v>
      </c>
      <c r="G6069" t="s">
        <v>65</v>
      </c>
      <c r="J6069" t="s">
        <v>106</v>
      </c>
      <c r="K6069" t="s">
        <v>24136</v>
      </c>
      <c r="L6069" t="s">
        <v>179</v>
      </c>
      <c r="M6069" t="s">
        <v>180</v>
      </c>
      <c r="N6069" t="s">
        <v>136</v>
      </c>
      <c r="O6069" t="s">
        <v>141</v>
      </c>
      <c r="P6069" t="s">
        <v>137</v>
      </c>
      <c r="T6069" t="s">
        <v>98</v>
      </c>
      <c r="U6069" t="s">
        <v>277</v>
      </c>
      <c r="V6069" t="s">
        <v>337</v>
      </c>
      <c r="W6069" t="s">
        <v>985</v>
      </c>
      <c r="AD6069" t="s">
        <v>75</v>
      </c>
      <c r="AE6069" t="s">
        <v>76</v>
      </c>
      <c r="AF6069" t="s">
        <v>92</v>
      </c>
      <c r="AG6069" t="s">
        <v>24136</v>
      </c>
      <c r="AH6069" t="s">
        <v>1080</v>
      </c>
      <c r="AL6069" t="s">
        <v>142</v>
      </c>
      <c r="BG6069">
        <v>0</v>
      </c>
    </row>
    <row r="6070" spans="1:59" hidden="1" x14ac:dyDescent="0.2">
      <c r="A6070" t="s">
        <v>27893</v>
      </c>
      <c r="B6070" t="s">
        <v>27894</v>
      </c>
      <c r="C6070" t="s">
        <v>27895</v>
      </c>
      <c r="D6070" t="s">
        <v>62</v>
      </c>
      <c r="E6070" t="s">
        <v>63</v>
      </c>
      <c r="F6070" t="s">
        <v>96</v>
      </c>
      <c r="G6070" t="s">
        <v>65</v>
      </c>
      <c r="J6070" t="s">
        <v>106</v>
      </c>
      <c r="K6070" t="s">
        <v>27876</v>
      </c>
      <c r="L6070" t="s">
        <v>134</v>
      </c>
      <c r="M6070" t="s">
        <v>135</v>
      </c>
      <c r="N6070" t="s">
        <v>72</v>
      </c>
      <c r="O6070" t="s">
        <v>26830</v>
      </c>
      <c r="P6070" t="s">
        <v>73</v>
      </c>
      <c r="T6070" t="s">
        <v>97</v>
      </c>
      <c r="U6070" t="s">
        <v>227</v>
      </c>
      <c r="V6070" t="s">
        <v>184</v>
      </c>
      <c r="W6070" t="s">
        <v>620</v>
      </c>
      <c r="AD6070" t="s">
        <v>75</v>
      </c>
      <c r="AE6070" t="s">
        <v>76</v>
      </c>
      <c r="AF6070" t="s">
        <v>92</v>
      </c>
      <c r="AG6070" t="s">
        <v>27876</v>
      </c>
      <c r="AH6070" t="s">
        <v>141</v>
      </c>
      <c r="AL6070" t="s">
        <v>142</v>
      </c>
      <c r="BG6070">
        <v>0</v>
      </c>
    </row>
    <row r="6071" spans="1:59" hidden="1" x14ac:dyDescent="0.2">
      <c r="A6071" t="s">
        <v>27896</v>
      </c>
      <c r="B6071" t="s">
        <v>27897</v>
      </c>
      <c r="C6071" t="s">
        <v>27898</v>
      </c>
      <c r="D6071" t="s">
        <v>62</v>
      </c>
      <c r="E6071" t="s">
        <v>63</v>
      </c>
      <c r="F6071" t="s">
        <v>64</v>
      </c>
      <c r="G6071" t="s">
        <v>65</v>
      </c>
      <c r="H6071" t="s">
        <v>24836</v>
      </c>
      <c r="I6071" t="s">
        <v>24178</v>
      </c>
      <c r="J6071" t="s">
        <v>106</v>
      </c>
      <c r="K6071" t="s">
        <v>24176</v>
      </c>
      <c r="L6071" t="s">
        <v>179</v>
      </c>
      <c r="M6071" t="s">
        <v>180</v>
      </c>
      <c r="N6071" t="s">
        <v>136</v>
      </c>
      <c r="O6071" t="s">
        <v>141</v>
      </c>
      <c r="P6071" t="s">
        <v>137</v>
      </c>
      <c r="T6071" t="s">
        <v>77</v>
      </c>
      <c r="U6071" t="s">
        <v>318</v>
      </c>
      <c r="V6071" t="s">
        <v>184</v>
      </c>
      <c r="W6071" t="s">
        <v>1002</v>
      </c>
      <c r="AC6071" t="s">
        <v>10963</v>
      </c>
      <c r="AD6071" t="s">
        <v>27899</v>
      </c>
      <c r="AE6071" t="s">
        <v>76</v>
      </c>
      <c r="AF6071" t="s">
        <v>92</v>
      </c>
      <c r="AG6071" t="s">
        <v>24176</v>
      </c>
      <c r="AH6071" t="s">
        <v>1080</v>
      </c>
      <c r="AL6071" t="s">
        <v>101</v>
      </c>
      <c r="AN6071">
        <v>1</v>
      </c>
      <c r="AO6071" t="s">
        <v>78</v>
      </c>
      <c r="AP6071" t="s">
        <v>1168</v>
      </c>
      <c r="AQ6071" t="s">
        <v>24177</v>
      </c>
      <c r="AS6071" t="s">
        <v>24178</v>
      </c>
      <c r="AT6071" t="s">
        <v>24179</v>
      </c>
      <c r="AU6071" t="s">
        <v>147</v>
      </c>
      <c r="AV6071" t="s">
        <v>83</v>
      </c>
      <c r="BA6071" t="s">
        <v>85</v>
      </c>
      <c r="BB6071" t="s">
        <v>413</v>
      </c>
      <c r="BC6071" t="s">
        <v>1883</v>
      </c>
      <c r="BD6071" t="s">
        <v>88</v>
      </c>
      <c r="BG6071">
        <v>1</v>
      </c>
    </row>
    <row r="6072" spans="1:59" hidden="1" x14ac:dyDescent="0.2">
      <c r="A6072" t="s">
        <v>27900</v>
      </c>
      <c r="B6072" t="s">
        <v>27901</v>
      </c>
      <c r="C6072" t="s">
        <v>27902</v>
      </c>
      <c r="D6072" t="s">
        <v>62</v>
      </c>
      <c r="E6072" t="s">
        <v>63</v>
      </c>
      <c r="F6072" t="s">
        <v>64</v>
      </c>
      <c r="G6072" t="s">
        <v>65</v>
      </c>
      <c r="H6072" t="s">
        <v>24836</v>
      </c>
      <c r="I6072" t="s">
        <v>24178</v>
      </c>
      <c r="J6072" t="s">
        <v>106</v>
      </c>
      <c r="K6072" t="s">
        <v>24176</v>
      </c>
      <c r="L6072" t="s">
        <v>179</v>
      </c>
      <c r="M6072" t="s">
        <v>180</v>
      </c>
      <c r="N6072" t="s">
        <v>181</v>
      </c>
      <c r="O6072" t="s">
        <v>24854</v>
      </c>
      <c r="P6072" t="s">
        <v>182</v>
      </c>
      <c r="T6072" t="s">
        <v>121</v>
      </c>
      <c r="V6072" t="s">
        <v>75</v>
      </c>
      <c r="AD6072" t="s">
        <v>75</v>
      </c>
      <c r="AE6072" t="s">
        <v>76</v>
      </c>
      <c r="AF6072" t="s">
        <v>92</v>
      </c>
      <c r="AG6072" t="s">
        <v>24176</v>
      </c>
      <c r="AH6072" t="s">
        <v>141</v>
      </c>
      <c r="AL6072" t="s">
        <v>142</v>
      </c>
      <c r="AN6072">
        <v>1</v>
      </c>
      <c r="AO6072" t="s">
        <v>78</v>
      </c>
      <c r="AP6072" t="s">
        <v>1168</v>
      </c>
      <c r="AQ6072" t="s">
        <v>24177</v>
      </c>
      <c r="AS6072" t="s">
        <v>24178</v>
      </c>
      <c r="AT6072" t="s">
        <v>24179</v>
      </c>
      <c r="AU6072" t="s">
        <v>147</v>
      </c>
      <c r="AV6072" t="s">
        <v>83</v>
      </c>
      <c r="BA6072" t="s">
        <v>85</v>
      </c>
      <c r="BB6072" t="s">
        <v>413</v>
      </c>
      <c r="BC6072" t="s">
        <v>1883</v>
      </c>
      <c r="BD6072" t="s">
        <v>88</v>
      </c>
      <c r="BG6072">
        <v>1</v>
      </c>
    </row>
    <row r="6073" spans="1:59" hidden="1" x14ac:dyDescent="0.2">
      <c r="A6073" t="s">
        <v>27903</v>
      </c>
      <c r="B6073" t="s">
        <v>27904</v>
      </c>
      <c r="C6073" t="s">
        <v>27905</v>
      </c>
      <c r="D6073" t="s">
        <v>62</v>
      </c>
      <c r="E6073" t="s">
        <v>63</v>
      </c>
      <c r="F6073" t="s">
        <v>96</v>
      </c>
      <c r="G6073" t="s">
        <v>65</v>
      </c>
      <c r="J6073" t="s">
        <v>106</v>
      </c>
      <c r="K6073" t="s">
        <v>27906</v>
      </c>
      <c r="L6073" t="s">
        <v>134</v>
      </c>
      <c r="M6073" t="s">
        <v>135</v>
      </c>
      <c r="N6073" t="s">
        <v>72</v>
      </c>
      <c r="O6073" t="s">
        <v>26830</v>
      </c>
      <c r="P6073" t="s">
        <v>73</v>
      </c>
      <c r="T6073" t="s">
        <v>246</v>
      </c>
      <c r="V6073" t="s">
        <v>75</v>
      </c>
      <c r="AD6073" t="s">
        <v>75</v>
      </c>
      <c r="AE6073" t="s">
        <v>76</v>
      </c>
      <c r="AF6073" t="s">
        <v>92</v>
      </c>
      <c r="AG6073" t="s">
        <v>27906</v>
      </c>
      <c r="AH6073" t="s">
        <v>141</v>
      </c>
      <c r="AL6073" t="s">
        <v>142</v>
      </c>
      <c r="BG6073">
        <v>0</v>
      </c>
    </row>
    <row r="6074" spans="1:59" hidden="1" x14ac:dyDescent="0.2">
      <c r="A6074" t="s">
        <v>27907</v>
      </c>
      <c r="B6074" t="s">
        <v>27908</v>
      </c>
      <c r="C6074" t="s">
        <v>27909</v>
      </c>
      <c r="D6074" t="s">
        <v>62</v>
      </c>
      <c r="E6074" t="s">
        <v>63</v>
      </c>
      <c r="F6074" t="s">
        <v>96</v>
      </c>
      <c r="G6074" t="s">
        <v>65</v>
      </c>
      <c r="J6074" t="s">
        <v>106</v>
      </c>
      <c r="K6074" t="s">
        <v>27910</v>
      </c>
      <c r="L6074" t="s">
        <v>134</v>
      </c>
      <c r="M6074" t="s">
        <v>135</v>
      </c>
      <c r="N6074" t="s">
        <v>72</v>
      </c>
      <c r="O6074" t="s">
        <v>26830</v>
      </c>
      <c r="P6074" t="s">
        <v>73</v>
      </c>
      <c r="T6074" t="s">
        <v>77</v>
      </c>
      <c r="U6074" t="s">
        <v>120</v>
      </c>
      <c r="V6074" t="s">
        <v>184</v>
      </c>
      <c r="W6074" t="s">
        <v>408</v>
      </c>
      <c r="AD6074" t="s">
        <v>75</v>
      </c>
      <c r="AE6074" t="s">
        <v>76</v>
      </c>
      <c r="AF6074" t="s">
        <v>92</v>
      </c>
      <c r="AG6074" t="s">
        <v>27910</v>
      </c>
      <c r="AH6074" t="s">
        <v>1080</v>
      </c>
      <c r="AL6074" t="s">
        <v>142</v>
      </c>
      <c r="BG6074">
        <v>0</v>
      </c>
    </row>
    <row r="6075" spans="1:59" hidden="1" x14ac:dyDescent="0.2">
      <c r="A6075" t="s">
        <v>27911</v>
      </c>
      <c r="B6075" t="s">
        <v>27912</v>
      </c>
      <c r="C6075" t="s">
        <v>27913</v>
      </c>
      <c r="D6075" t="s">
        <v>62</v>
      </c>
      <c r="E6075" t="s">
        <v>63</v>
      </c>
      <c r="F6075" t="s">
        <v>96</v>
      </c>
      <c r="G6075" t="s">
        <v>65</v>
      </c>
      <c r="J6075" t="s">
        <v>106</v>
      </c>
      <c r="K6075" t="s">
        <v>27914</v>
      </c>
      <c r="L6075" t="s">
        <v>134</v>
      </c>
      <c r="M6075" t="s">
        <v>135</v>
      </c>
      <c r="N6075" t="s">
        <v>72</v>
      </c>
      <c r="O6075" t="s">
        <v>26830</v>
      </c>
      <c r="P6075" t="s">
        <v>73</v>
      </c>
      <c r="T6075" t="s">
        <v>227</v>
      </c>
      <c r="U6075" t="s">
        <v>328</v>
      </c>
      <c r="V6075" t="s">
        <v>183</v>
      </c>
      <c r="W6075" t="s">
        <v>277</v>
      </c>
      <c r="AC6075" t="s">
        <v>26721</v>
      </c>
      <c r="AD6075" t="s">
        <v>75</v>
      </c>
      <c r="AE6075" t="s">
        <v>76</v>
      </c>
      <c r="AF6075" t="s">
        <v>92</v>
      </c>
      <c r="AG6075" t="s">
        <v>27914</v>
      </c>
      <c r="AH6075" t="s">
        <v>1080</v>
      </c>
      <c r="AL6075" t="s">
        <v>101</v>
      </c>
      <c r="BG6075">
        <v>0</v>
      </c>
    </row>
    <row r="6076" spans="1:59" hidden="1" x14ac:dyDescent="0.2">
      <c r="A6076" t="s">
        <v>27915</v>
      </c>
      <c r="B6076" t="s">
        <v>27916</v>
      </c>
      <c r="C6076" t="s">
        <v>27917</v>
      </c>
      <c r="D6076" t="s">
        <v>62</v>
      </c>
      <c r="E6076" t="s">
        <v>63</v>
      </c>
      <c r="F6076" t="s">
        <v>64</v>
      </c>
      <c r="G6076" t="s">
        <v>65</v>
      </c>
      <c r="J6076" t="s">
        <v>106</v>
      </c>
      <c r="K6076" t="s">
        <v>27918</v>
      </c>
      <c r="L6076" t="s">
        <v>134</v>
      </c>
      <c r="M6076" t="s">
        <v>135</v>
      </c>
      <c r="N6076" t="s">
        <v>72</v>
      </c>
      <c r="O6076" t="s">
        <v>26830</v>
      </c>
      <c r="P6076" t="s">
        <v>73</v>
      </c>
      <c r="T6076" t="s">
        <v>120</v>
      </c>
      <c r="U6076" t="s">
        <v>476</v>
      </c>
      <c r="V6076" t="s">
        <v>98</v>
      </c>
      <c r="W6076" t="s">
        <v>620</v>
      </c>
      <c r="AD6076" t="s">
        <v>75</v>
      </c>
      <c r="AE6076" t="s">
        <v>76</v>
      </c>
      <c r="AF6076" t="s">
        <v>92</v>
      </c>
      <c r="AG6076" t="s">
        <v>27918</v>
      </c>
      <c r="AH6076" t="s">
        <v>1080</v>
      </c>
      <c r="AL6076" t="s">
        <v>101</v>
      </c>
      <c r="BG6076">
        <v>0</v>
      </c>
    </row>
    <row r="6077" spans="1:59" hidden="1" x14ac:dyDescent="0.2">
      <c r="A6077" t="s">
        <v>27919</v>
      </c>
      <c r="B6077" t="s">
        <v>27920</v>
      </c>
      <c r="C6077" t="s">
        <v>27921</v>
      </c>
      <c r="D6077" t="s">
        <v>62</v>
      </c>
      <c r="E6077" t="s">
        <v>63</v>
      </c>
      <c r="F6077" t="s">
        <v>96</v>
      </c>
      <c r="G6077" t="s">
        <v>65</v>
      </c>
      <c r="J6077" t="s">
        <v>106</v>
      </c>
      <c r="K6077" t="s">
        <v>27922</v>
      </c>
      <c r="L6077" t="s">
        <v>134</v>
      </c>
      <c r="M6077" t="s">
        <v>135</v>
      </c>
      <c r="N6077" t="s">
        <v>72</v>
      </c>
      <c r="O6077" t="s">
        <v>26830</v>
      </c>
      <c r="P6077" t="s">
        <v>73</v>
      </c>
      <c r="T6077" t="s">
        <v>139</v>
      </c>
      <c r="V6077" t="s">
        <v>75</v>
      </c>
      <c r="AD6077" t="s">
        <v>75</v>
      </c>
      <c r="AE6077" t="s">
        <v>76</v>
      </c>
      <c r="AF6077" t="s">
        <v>92</v>
      </c>
      <c r="AG6077" t="s">
        <v>27922</v>
      </c>
      <c r="AH6077" t="s">
        <v>1080</v>
      </c>
      <c r="AL6077" t="s">
        <v>101</v>
      </c>
      <c r="BG6077">
        <v>0</v>
      </c>
    </row>
    <row r="6078" spans="1:59" hidden="1" x14ac:dyDescent="0.2">
      <c r="A6078" t="s">
        <v>27923</v>
      </c>
      <c r="B6078" t="s">
        <v>27924</v>
      </c>
      <c r="C6078" t="s">
        <v>27925</v>
      </c>
      <c r="D6078" t="s">
        <v>62</v>
      </c>
      <c r="E6078" t="s">
        <v>63</v>
      </c>
      <c r="F6078" t="s">
        <v>96</v>
      </c>
      <c r="G6078" t="s">
        <v>65</v>
      </c>
      <c r="J6078" t="s">
        <v>106</v>
      </c>
      <c r="K6078" t="s">
        <v>27926</v>
      </c>
      <c r="L6078" t="s">
        <v>134</v>
      </c>
      <c r="M6078" t="s">
        <v>135</v>
      </c>
      <c r="N6078" t="s">
        <v>72</v>
      </c>
      <c r="O6078" t="s">
        <v>26830</v>
      </c>
      <c r="P6078" t="s">
        <v>73</v>
      </c>
      <c r="T6078" t="s">
        <v>74</v>
      </c>
      <c r="U6078" t="s">
        <v>408</v>
      </c>
      <c r="V6078" t="s">
        <v>183</v>
      </c>
      <c r="W6078" t="s">
        <v>1205</v>
      </c>
      <c r="AC6078" t="s">
        <v>26721</v>
      </c>
      <c r="AD6078" t="s">
        <v>75</v>
      </c>
      <c r="AE6078" t="s">
        <v>76</v>
      </c>
      <c r="AF6078" t="s">
        <v>92</v>
      </c>
      <c r="AG6078" t="s">
        <v>27926</v>
      </c>
      <c r="AH6078" t="s">
        <v>1080</v>
      </c>
      <c r="AL6078" t="s">
        <v>101</v>
      </c>
      <c r="BG6078">
        <v>0</v>
      </c>
    </row>
    <row r="6079" spans="1:59" hidden="1" x14ac:dyDescent="0.2">
      <c r="A6079" t="s">
        <v>27927</v>
      </c>
      <c r="B6079" t="s">
        <v>27928</v>
      </c>
      <c r="C6079" t="s">
        <v>27929</v>
      </c>
      <c r="D6079" t="s">
        <v>62</v>
      </c>
      <c r="E6079" t="s">
        <v>63</v>
      </c>
      <c r="F6079" t="s">
        <v>96</v>
      </c>
      <c r="G6079" t="s">
        <v>65</v>
      </c>
      <c r="J6079" t="s">
        <v>106</v>
      </c>
      <c r="K6079" t="s">
        <v>27930</v>
      </c>
      <c r="L6079" t="s">
        <v>134</v>
      </c>
      <c r="M6079" t="s">
        <v>135</v>
      </c>
      <c r="N6079" t="s">
        <v>72</v>
      </c>
      <c r="O6079" t="s">
        <v>26830</v>
      </c>
      <c r="P6079" t="s">
        <v>73</v>
      </c>
      <c r="T6079" t="s">
        <v>77</v>
      </c>
      <c r="U6079" t="s">
        <v>119</v>
      </c>
      <c r="V6079" t="s">
        <v>184</v>
      </c>
      <c r="W6079" t="s">
        <v>1418</v>
      </c>
      <c r="AC6079" t="s">
        <v>26721</v>
      </c>
      <c r="AD6079" t="s">
        <v>75</v>
      </c>
      <c r="AE6079" t="s">
        <v>76</v>
      </c>
      <c r="AF6079" t="s">
        <v>92</v>
      </c>
      <c r="AG6079" t="s">
        <v>27930</v>
      </c>
      <c r="AH6079" t="s">
        <v>1080</v>
      </c>
      <c r="AL6079" t="s">
        <v>101</v>
      </c>
      <c r="BG6079">
        <v>0</v>
      </c>
    </row>
    <row r="6080" spans="1:59" hidden="1" x14ac:dyDescent="0.2">
      <c r="A6080" t="s">
        <v>27931</v>
      </c>
      <c r="B6080" t="s">
        <v>27932</v>
      </c>
      <c r="C6080" t="s">
        <v>27933</v>
      </c>
      <c r="D6080" t="s">
        <v>62</v>
      </c>
      <c r="E6080" t="s">
        <v>63</v>
      </c>
      <c r="F6080" t="s">
        <v>64</v>
      </c>
      <c r="G6080" t="s">
        <v>65</v>
      </c>
      <c r="J6080" t="s">
        <v>106</v>
      </c>
      <c r="K6080" t="s">
        <v>27934</v>
      </c>
      <c r="L6080" t="s">
        <v>134</v>
      </c>
      <c r="M6080" t="s">
        <v>135</v>
      </c>
      <c r="N6080" t="s">
        <v>72</v>
      </c>
      <c r="O6080" t="s">
        <v>26830</v>
      </c>
      <c r="P6080" t="s">
        <v>73</v>
      </c>
      <c r="T6080" t="s">
        <v>276</v>
      </c>
      <c r="U6080" t="s">
        <v>586</v>
      </c>
      <c r="V6080" t="s">
        <v>421</v>
      </c>
      <c r="W6080" t="s">
        <v>1499</v>
      </c>
      <c r="AC6080" t="s">
        <v>25020</v>
      </c>
      <c r="AD6080" t="s">
        <v>75</v>
      </c>
      <c r="AE6080" t="s">
        <v>76</v>
      </c>
      <c r="AF6080" t="s">
        <v>92</v>
      </c>
      <c r="AG6080" t="s">
        <v>27934</v>
      </c>
      <c r="AH6080" t="s">
        <v>1080</v>
      </c>
      <c r="AL6080" t="s">
        <v>101</v>
      </c>
      <c r="BG6080">
        <v>0</v>
      </c>
    </row>
    <row r="6081" spans="1:59" hidden="1" x14ac:dyDescent="0.2">
      <c r="A6081" t="s">
        <v>27935</v>
      </c>
      <c r="B6081" t="s">
        <v>27936</v>
      </c>
      <c r="C6081" t="s">
        <v>27937</v>
      </c>
      <c r="D6081" t="s">
        <v>62</v>
      </c>
      <c r="E6081" t="s">
        <v>63</v>
      </c>
      <c r="F6081" t="s">
        <v>64</v>
      </c>
      <c r="G6081" t="s">
        <v>65</v>
      </c>
      <c r="J6081" t="s">
        <v>106</v>
      </c>
      <c r="K6081" t="s">
        <v>27938</v>
      </c>
      <c r="L6081" t="s">
        <v>134</v>
      </c>
      <c r="M6081" t="s">
        <v>135</v>
      </c>
      <c r="N6081" t="s">
        <v>72</v>
      </c>
      <c r="O6081" t="s">
        <v>26830</v>
      </c>
      <c r="P6081" t="s">
        <v>73</v>
      </c>
      <c r="T6081" t="s">
        <v>77</v>
      </c>
      <c r="V6081" t="s">
        <v>75</v>
      </c>
      <c r="AD6081" t="s">
        <v>75</v>
      </c>
      <c r="AE6081" t="s">
        <v>76</v>
      </c>
      <c r="AF6081" t="s">
        <v>92</v>
      </c>
      <c r="AG6081" t="s">
        <v>27938</v>
      </c>
      <c r="AH6081" t="s">
        <v>1080</v>
      </c>
      <c r="AL6081" t="s">
        <v>101</v>
      </c>
      <c r="BG6081">
        <v>0</v>
      </c>
    </row>
    <row r="6082" spans="1:59" hidden="1" x14ac:dyDescent="0.2">
      <c r="A6082" t="s">
        <v>27939</v>
      </c>
      <c r="B6082" t="s">
        <v>27940</v>
      </c>
      <c r="C6082" t="s">
        <v>27941</v>
      </c>
      <c r="D6082" t="s">
        <v>62</v>
      </c>
      <c r="E6082" t="s">
        <v>63</v>
      </c>
      <c r="F6082" t="s">
        <v>64</v>
      </c>
      <c r="G6082" t="s">
        <v>65</v>
      </c>
      <c r="J6082" t="s">
        <v>106</v>
      </c>
      <c r="K6082" t="s">
        <v>27942</v>
      </c>
      <c r="L6082" t="s">
        <v>134</v>
      </c>
      <c r="M6082" t="s">
        <v>135</v>
      </c>
      <c r="N6082" t="s">
        <v>72</v>
      </c>
      <c r="O6082" t="s">
        <v>26830</v>
      </c>
      <c r="P6082" t="s">
        <v>73</v>
      </c>
      <c r="T6082" t="s">
        <v>2349</v>
      </c>
      <c r="V6082" t="s">
        <v>75</v>
      </c>
      <c r="AC6082" t="s">
        <v>17422</v>
      </c>
      <c r="AD6082" t="s">
        <v>75</v>
      </c>
      <c r="AE6082" t="s">
        <v>76</v>
      </c>
      <c r="AF6082" t="s">
        <v>92</v>
      </c>
      <c r="AG6082" t="s">
        <v>27942</v>
      </c>
      <c r="AH6082" t="s">
        <v>1080</v>
      </c>
      <c r="AL6082" t="s">
        <v>101</v>
      </c>
      <c r="BG6082">
        <v>0</v>
      </c>
    </row>
    <row r="6083" spans="1:59" hidden="1" x14ac:dyDescent="0.2">
      <c r="A6083" t="s">
        <v>27943</v>
      </c>
      <c r="B6083" t="s">
        <v>27944</v>
      </c>
      <c r="C6083" t="s">
        <v>27945</v>
      </c>
      <c r="D6083" t="s">
        <v>62</v>
      </c>
      <c r="E6083" t="s">
        <v>63</v>
      </c>
      <c r="F6083" t="s">
        <v>96</v>
      </c>
      <c r="G6083" t="s">
        <v>65</v>
      </c>
      <c r="J6083" t="s">
        <v>106</v>
      </c>
      <c r="K6083" t="s">
        <v>27946</v>
      </c>
      <c r="L6083" t="s">
        <v>134</v>
      </c>
      <c r="M6083" t="s">
        <v>135</v>
      </c>
      <c r="N6083" t="s">
        <v>72</v>
      </c>
      <c r="O6083" t="s">
        <v>26830</v>
      </c>
      <c r="P6083" t="s">
        <v>73</v>
      </c>
      <c r="T6083" t="s">
        <v>475</v>
      </c>
      <c r="V6083" t="s">
        <v>75</v>
      </c>
      <c r="AC6083" t="s">
        <v>17422</v>
      </c>
      <c r="AD6083" t="s">
        <v>75</v>
      </c>
      <c r="AE6083" t="s">
        <v>76</v>
      </c>
      <c r="AF6083" t="s">
        <v>92</v>
      </c>
      <c r="AG6083" t="s">
        <v>27946</v>
      </c>
      <c r="AH6083" t="s">
        <v>1080</v>
      </c>
      <c r="AL6083" t="s">
        <v>101</v>
      </c>
      <c r="BG6083">
        <v>0</v>
      </c>
    </row>
    <row r="6084" spans="1:59" hidden="1" x14ac:dyDescent="0.2">
      <c r="A6084" t="s">
        <v>27947</v>
      </c>
      <c r="B6084" t="s">
        <v>27948</v>
      </c>
      <c r="C6084" t="s">
        <v>27949</v>
      </c>
      <c r="D6084" t="s">
        <v>62</v>
      </c>
      <c r="E6084" t="s">
        <v>63</v>
      </c>
      <c r="F6084" t="s">
        <v>64</v>
      </c>
      <c r="G6084" t="s">
        <v>65</v>
      </c>
      <c r="J6084" t="s">
        <v>106</v>
      </c>
      <c r="K6084" t="s">
        <v>27950</v>
      </c>
      <c r="L6084" t="s">
        <v>134</v>
      </c>
      <c r="M6084" t="s">
        <v>135</v>
      </c>
      <c r="N6084" t="s">
        <v>72</v>
      </c>
      <c r="O6084" t="s">
        <v>26830</v>
      </c>
      <c r="P6084" t="s">
        <v>73</v>
      </c>
      <c r="T6084" t="s">
        <v>227</v>
      </c>
      <c r="U6084" t="s">
        <v>1402</v>
      </c>
      <c r="V6084" t="s">
        <v>99</v>
      </c>
      <c r="W6084" t="s">
        <v>1190</v>
      </c>
      <c r="AC6084" t="s">
        <v>26721</v>
      </c>
      <c r="AD6084" t="s">
        <v>75</v>
      </c>
      <c r="AE6084" t="s">
        <v>76</v>
      </c>
      <c r="AF6084" t="s">
        <v>92</v>
      </c>
      <c r="AG6084" t="s">
        <v>27950</v>
      </c>
      <c r="AH6084" t="s">
        <v>1080</v>
      </c>
      <c r="AL6084" t="s">
        <v>101</v>
      </c>
      <c r="BG6084">
        <v>0</v>
      </c>
    </row>
    <row r="6085" spans="1:59" hidden="1" x14ac:dyDescent="0.2">
      <c r="A6085" t="s">
        <v>27951</v>
      </c>
      <c r="B6085" t="s">
        <v>27952</v>
      </c>
      <c r="C6085" t="s">
        <v>27953</v>
      </c>
      <c r="D6085" t="s">
        <v>62</v>
      </c>
      <c r="E6085" t="s">
        <v>63</v>
      </c>
      <c r="F6085" t="s">
        <v>96</v>
      </c>
      <c r="G6085" t="s">
        <v>65</v>
      </c>
      <c r="J6085" t="s">
        <v>106</v>
      </c>
      <c r="K6085" t="s">
        <v>27954</v>
      </c>
      <c r="L6085" t="s">
        <v>134</v>
      </c>
      <c r="M6085" t="s">
        <v>135</v>
      </c>
      <c r="N6085" t="s">
        <v>72</v>
      </c>
      <c r="O6085" t="s">
        <v>26830</v>
      </c>
      <c r="P6085" t="s">
        <v>73</v>
      </c>
      <c r="T6085" t="s">
        <v>204</v>
      </c>
      <c r="V6085" t="s">
        <v>75</v>
      </c>
      <c r="AC6085" t="s">
        <v>17422</v>
      </c>
      <c r="AD6085" t="s">
        <v>75</v>
      </c>
      <c r="AE6085" t="s">
        <v>76</v>
      </c>
      <c r="AF6085" t="s">
        <v>92</v>
      </c>
      <c r="AG6085" t="s">
        <v>27954</v>
      </c>
      <c r="AH6085" t="s">
        <v>1080</v>
      </c>
      <c r="AL6085" t="s">
        <v>101</v>
      </c>
      <c r="BG6085">
        <v>0</v>
      </c>
    </row>
    <row r="6086" spans="1:59" hidden="1" x14ac:dyDescent="0.2">
      <c r="A6086" t="s">
        <v>27955</v>
      </c>
      <c r="B6086" t="s">
        <v>27956</v>
      </c>
      <c r="C6086" t="s">
        <v>27957</v>
      </c>
      <c r="D6086" t="s">
        <v>62</v>
      </c>
      <c r="E6086" t="s">
        <v>63</v>
      </c>
      <c r="F6086" t="s">
        <v>96</v>
      </c>
      <c r="G6086" t="s">
        <v>65</v>
      </c>
      <c r="J6086" t="s">
        <v>106</v>
      </c>
      <c r="K6086" t="s">
        <v>27958</v>
      </c>
      <c r="L6086" t="s">
        <v>134</v>
      </c>
      <c r="M6086" t="s">
        <v>135</v>
      </c>
      <c r="N6086" t="s">
        <v>72</v>
      </c>
      <c r="O6086" t="s">
        <v>26830</v>
      </c>
      <c r="P6086" t="s">
        <v>73</v>
      </c>
      <c r="T6086" t="s">
        <v>97</v>
      </c>
      <c r="U6086" t="s">
        <v>2329</v>
      </c>
      <c r="V6086" t="s">
        <v>209</v>
      </c>
      <c r="W6086" t="s">
        <v>3537</v>
      </c>
      <c r="AD6086" t="s">
        <v>75</v>
      </c>
      <c r="AE6086" t="s">
        <v>76</v>
      </c>
      <c r="AF6086" t="s">
        <v>92</v>
      </c>
      <c r="AG6086" t="s">
        <v>27958</v>
      </c>
      <c r="AH6086" t="s">
        <v>1080</v>
      </c>
      <c r="AL6086" t="s">
        <v>142</v>
      </c>
      <c r="BG6086">
        <v>0</v>
      </c>
    </row>
    <row r="6087" spans="1:59" hidden="1" x14ac:dyDescent="0.2">
      <c r="A6087" t="s">
        <v>27959</v>
      </c>
      <c r="B6087" t="s">
        <v>27960</v>
      </c>
      <c r="C6087" t="s">
        <v>27961</v>
      </c>
      <c r="D6087" t="s">
        <v>62</v>
      </c>
      <c r="E6087" t="s">
        <v>63</v>
      </c>
      <c r="F6087" t="s">
        <v>64</v>
      </c>
      <c r="G6087" t="s">
        <v>65</v>
      </c>
      <c r="J6087" t="s">
        <v>106</v>
      </c>
      <c r="K6087" t="s">
        <v>27962</v>
      </c>
      <c r="L6087" t="s">
        <v>134</v>
      </c>
      <c r="M6087" t="s">
        <v>135</v>
      </c>
      <c r="N6087" t="s">
        <v>72</v>
      </c>
      <c r="O6087" t="s">
        <v>26830</v>
      </c>
      <c r="P6087" t="s">
        <v>73</v>
      </c>
      <c r="T6087" t="s">
        <v>74</v>
      </c>
      <c r="U6087" t="s">
        <v>421</v>
      </c>
      <c r="V6087" t="s">
        <v>184</v>
      </c>
      <c r="W6087" t="s">
        <v>851</v>
      </c>
      <c r="AC6087" t="s">
        <v>26721</v>
      </c>
      <c r="AD6087" t="s">
        <v>75</v>
      </c>
      <c r="AE6087" t="s">
        <v>76</v>
      </c>
      <c r="AF6087" t="s">
        <v>92</v>
      </c>
      <c r="AG6087" t="s">
        <v>27962</v>
      </c>
      <c r="AH6087" t="s">
        <v>27963</v>
      </c>
      <c r="AL6087" t="s">
        <v>101</v>
      </c>
      <c r="BG6087">
        <v>0</v>
      </c>
    </row>
    <row r="6088" spans="1:59" hidden="1" x14ac:dyDescent="0.2">
      <c r="A6088" t="s">
        <v>27964</v>
      </c>
      <c r="B6088" t="s">
        <v>27965</v>
      </c>
      <c r="C6088" t="s">
        <v>27966</v>
      </c>
      <c r="D6088" t="s">
        <v>62</v>
      </c>
      <c r="E6088" t="s">
        <v>63</v>
      </c>
      <c r="F6088" t="s">
        <v>64</v>
      </c>
      <c r="G6088" t="s">
        <v>65</v>
      </c>
      <c r="J6088" t="s">
        <v>106</v>
      </c>
      <c r="K6088" t="s">
        <v>27872</v>
      </c>
      <c r="L6088" t="s">
        <v>134</v>
      </c>
      <c r="M6088" t="s">
        <v>135</v>
      </c>
      <c r="N6088" t="s">
        <v>72</v>
      </c>
      <c r="O6088" t="s">
        <v>26830</v>
      </c>
      <c r="P6088" t="s">
        <v>73</v>
      </c>
      <c r="T6088" t="s">
        <v>1002</v>
      </c>
      <c r="V6088" t="s">
        <v>75</v>
      </c>
      <c r="AC6088" t="s">
        <v>17422</v>
      </c>
      <c r="AD6088" t="s">
        <v>75</v>
      </c>
      <c r="AE6088" t="s">
        <v>76</v>
      </c>
      <c r="AF6088" t="s">
        <v>92</v>
      </c>
      <c r="AG6088" t="s">
        <v>27872</v>
      </c>
      <c r="AH6088" t="s">
        <v>1080</v>
      </c>
      <c r="AL6088" t="s">
        <v>101</v>
      </c>
      <c r="BG6088">
        <v>0</v>
      </c>
    </row>
    <row r="6089" spans="1:59" hidden="1" x14ac:dyDescent="0.2">
      <c r="A6089" t="s">
        <v>27967</v>
      </c>
      <c r="B6089" t="s">
        <v>27968</v>
      </c>
      <c r="C6089" t="s">
        <v>27969</v>
      </c>
      <c r="D6089" t="s">
        <v>62</v>
      </c>
      <c r="E6089" t="s">
        <v>63</v>
      </c>
      <c r="F6089" t="s">
        <v>96</v>
      </c>
      <c r="G6089" t="s">
        <v>65</v>
      </c>
      <c r="J6089" t="s">
        <v>106</v>
      </c>
      <c r="K6089" t="s">
        <v>27970</v>
      </c>
      <c r="L6089" t="s">
        <v>134</v>
      </c>
      <c r="M6089" t="s">
        <v>135</v>
      </c>
      <c r="N6089" t="s">
        <v>72</v>
      </c>
      <c r="O6089" t="s">
        <v>26830</v>
      </c>
      <c r="P6089" t="s">
        <v>73</v>
      </c>
      <c r="T6089" t="s">
        <v>1520</v>
      </c>
      <c r="V6089" t="s">
        <v>75</v>
      </c>
      <c r="AC6089" t="s">
        <v>17422</v>
      </c>
      <c r="AD6089" t="s">
        <v>75</v>
      </c>
      <c r="AE6089" t="s">
        <v>76</v>
      </c>
      <c r="AF6089" t="s">
        <v>92</v>
      </c>
      <c r="AG6089" t="s">
        <v>27970</v>
      </c>
      <c r="AH6089" t="s">
        <v>1080</v>
      </c>
      <c r="AL6089" t="s">
        <v>101</v>
      </c>
      <c r="BG6089">
        <v>0</v>
      </c>
    </row>
    <row r="6090" spans="1:59" hidden="1" x14ac:dyDescent="0.2">
      <c r="A6090" t="s">
        <v>27971</v>
      </c>
      <c r="B6090" t="s">
        <v>27972</v>
      </c>
      <c r="C6090" t="s">
        <v>27973</v>
      </c>
      <c r="D6090" t="s">
        <v>62</v>
      </c>
      <c r="E6090" t="s">
        <v>63</v>
      </c>
      <c r="F6090" t="s">
        <v>96</v>
      </c>
      <c r="G6090" t="s">
        <v>65</v>
      </c>
      <c r="J6090" t="s">
        <v>106</v>
      </c>
      <c r="K6090" t="s">
        <v>27974</v>
      </c>
      <c r="L6090" t="s">
        <v>134</v>
      </c>
      <c r="M6090" t="s">
        <v>135</v>
      </c>
      <c r="N6090" t="s">
        <v>72</v>
      </c>
      <c r="O6090" t="s">
        <v>26830</v>
      </c>
      <c r="P6090" t="s">
        <v>73</v>
      </c>
      <c r="T6090" t="s">
        <v>74</v>
      </c>
      <c r="U6090" t="s">
        <v>1271</v>
      </c>
      <c r="V6090" t="s">
        <v>138</v>
      </c>
      <c r="W6090" t="s">
        <v>492</v>
      </c>
      <c r="AC6090" t="s">
        <v>25020</v>
      </c>
      <c r="AD6090" t="s">
        <v>75</v>
      </c>
      <c r="AE6090" t="s">
        <v>76</v>
      </c>
      <c r="AF6090" t="s">
        <v>92</v>
      </c>
      <c r="AG6090" t="s">
        <v>27974</v>
      </c>
      <c r="AH6090" t="s">
        <v>1080</v>
      </c>
      <c r="AL6090" t="s">
        <v>101</v>
      </c>
      <c r="BG6090">
        <v>0</v>
      </c>
    </row>
    <row r="6091" spans="1:59" hidden="1" x14ac:dyDescent="0.2">
      <c r="A6091" t="s">
        <v>27975</v>
      </c>
      <c r="B6091" t="s">
        <v>27976</v>
      </c>
      <c r="C6091" t="s">
        <v>27977</v>
      </c>
      <c r="D6091" t="s">
        <v>62</v>
      </c>
      <c r="E6091" t="s">
        <v>63</v>
      </c>
      <c r="F6091" t="s">
        <v>64</v>
      </c>
      <c r="G6091" t="s">
        <v>65</v>
      </c>
      <c r="H6091" t="s">
        <v>27978</v>
      </c>
      <c r="I6091" t="s">
        <v>27979</v>
      </c>
      <c r="J6091" t="s">
        <v>177</v>
      </c>
      <c r="K6091" t="s">
        <v>27980</v>
      </c>
      <c r="L6091" t="s">
        <v>1476</v>
      </c>
      <c r="M6091" t="s">
        <v>1477</v>
      </c>
      <c r="N6091" t="s">
        <v>17371</v>
      </c>
      <c r="O6091" t="s">
        <v>25878</v>
      </c>
      <c r="P6091" t="s">
        <v>17372</v>
      </c>
      <c r="T6091" t="s">
        <v>183</v>
      </c>
      <c r="U6091" t="s">
        <v>1418</v>
      </c>
      <c r="V6091" t="s">
        <v>171</v>
      </c>
      <c r="W6091" t="s">
        <v>4422</v>
      </c>
      <c r="AC6091" t="s">
        <v>10963</v>
      </c>
      <c r="AD6091" t="s">
        <v>75</v>
      </c>
      <c r="AE6091" t="s">
        <v>76</v>
      </c>
      <c r="AF6091" t="s">
        <v>92</v>
      </c>
      <c r="AG6091" t="s">
        <v>27980</v>
      </c>
      <c r="AH6091" t="s">
        <v>1080</v>
      </c>
      <c r="AL6091" t="s">
        <v>101</v>
      </c>
      <c r="AN6091">
        <v>1</v>
      </c>
      <c r="AO6091" t="s">
        <v>78</v>
      </c>
      <c r="AP6091" t="s">
        <v>964</v>
      </c>
      <c r="AQ6091" t="s">
        <v>27981</v>
      </c>
      <c r="AS6091" t="s">
        <v>27982</v>
      </c>
      <c r="AT6091" t="s">
        <v>7978</v>
      </c>
      <c r="AU6091" t="s">
        <v>125</v>
      </c>
      <c r="AV6091" t="s">
        <v>27983</v>
      </c>
      <c r="BA6091" t="s">
        <v>85</v>
      </c>
      <c r="BB6091" t="s">
        <v>1030</v>
      </c>
      <c r="BC6091" t="s">
        <v>968</v>
      </c>
      <c r="BD6091" t="s">
        <v>127</v>
      </c>
      <c r="BG6091">
        <v>1</v>
      </c>
    </row>
    <row r="6092" spans="1:59" hidden="1" x14ac:dyDescent="0.2">
      <c r="A6092" t="s">
        <v>27984</v>
      </c>
      <c r="B6092" t="s">
        <v>27985</v>
      </c>
      <c r="C6092" t="s">
        <v>27986</v>
      </c>
      <c r="D6092" t="s">
        <v>62</v>
      </c>
      <c r="E6092" t="s">
        <v>63</v>
      </c>
      <c r="F6092" t="s">
        <v>64</v>
      </c>
      <c r="G6092" t="s">
        <v>65</v>
      </c>
      <c r="H6092" t="s">
        <v>27978</v>
      </c>
      <c r="I6092" t="s">
        <v>27979</v>
      </c>
      <c r="J6092" t="s">
        <v>177</v>
      </c>
      <c r="K6092" t="s">
        <v>27980</v>
      </c>
      <c r="L6092" t="s">
        <v>1476</v>
      </c>
      <c r="M6092" t="s">
        <v>1477</v>
      </c>
      <c r="N6092" t="s">
        <v>17371</v>
      </c>
      <c r="O6092" t="s">
        <v>25878</v>
      </c>
      <c r="P6092" t="s">
        <v>17372</v>
      </c>
      <c r="T6092" t="s">
        <v>163</v>
      </c>
      <c r="V6092" t="s">
        <v>75</v>
      </c>
      <c r="AC6092" t="s">
        <v>25995</v>
      </c>
      <c r="AD6092" t="s">
        <v>75</v>
      </c>
      <c r="AE6092" t="s">
        <v>76</v>
      </c>
      <c r="AF6092" t="s">
        <v>92</v>
      </c>
      <c r="AG6092" t="s">
        <v>27980</v>
      </c>
      <c r="AH6092" t="s">
        <v>963</v>
      </c>
      <c r="AL6092" t="s">
        <v>101</v>
      </c>
      <c r="AN6092">
        <v>1</v>
      </c>
      <c r="AO6092" t="s">
        <v>78</v>
      </c>
      <c r="AP6092" t="s">
        <v>964</v>
      </c>
      <c r="AQ6092" t="s">
        <v>27981</v>
      </c>
      <c r="AS6092" t="s">
        <v>27982</v>
      </c>
      <c r="AT6092" t="s">
        <v>7978</v>
      </c>
      <c r="AU6092" t="s">
        <v>125</v>
      </c>
      <c r="AV6092" t="s">
        <v>27983</v>
      </c>
      <c r="BA6092" t="s">
        <v>85</v>
      </c>
      <c r="BB6092" t="s">
        <v>1030</v>
      </c>
      <c r="BC6092" t="s">
        <v>968</v>
      </c>
      <c r="BD6092" t="s">
        <v>127</v>
      </c>
      <c r="BG6092">
        <v>1</v>
      </c>
    </row>
    <row r="6093" spans="1:59" hidden="1" x14ac:dyDescent="0.2">
      <c r="A6093" t="s">
        <v>27987</v>
      </c>
      <c r="B6093" t="s">
        <v>27988</v>
      </c>
      <c r="C6093" t="s">
        <v>27989</v>
      </c>
      <c r="D6093" t="s">
        <v>62</v>
      </c>
      <c r="E6093" t="s">
        <v>63</v>
      </c>
      <c r="F6093" t="s">
        <v>96</v>
      </c>
      <c r="G6093" t="s">
        <v>65</v>
      </c>
      <c r="H6093" t="s">
        <v>27978</v>
      </c>
      <c r="I6093" t="s">
        <v>27979</v>
      </c>
      <c r="J6093" t="s">
        <v>177</v>
      </c>
      <c r="K6093" t="s">
        <v>27990</v>
      </c>
      <c r="L6093" t="s">
        <v>1476</v>
      </c>
      <c r="M6093" t="s">
        <v>1477</v>
      </c>
      <c r="N6093" t="s">
        <v>17371</v>
      </c>
      <c r="O6093" t="s">
        <v>25878</v>
      </c>
      <c r="P6093" t="s">
        <v>17372</v>
      </c>
      <c r="T6093" t="s">
        <v>120</v>
      </c>
      <c r="V6093" t="s">
        <v>75</v>
      </c>
      <c r="AC6093" t="s">
        <v>17554</v>
      </c>
      <c r="AD6093" t="s">
        <v>75</v>
      </c>
      <c r="AE6093" t="s">
        <v>76</v>
      </c>
      <c r="AF6093" t="s">
        <v>92</v>
      </c>
      <c r="AG6093" t="s">
        <v>27990</v>
      </c>
      <c r="AH6093" t="s">
        <v>963</v>
      </c>
      <c r="AL6093" t="s">
        <v>101</v>
      </c>
      <c r="AN6093">
        <v>1</v>
      </c>
      <c r="AO6093" t="s">
        <v>78</v>
      </c>
      <c r="AP6093" t="s">
        <v>964</v>
      </c>
      <c r="AQ6093" t="s">
        <v>27981</v>
      </c>
      <c r="AS6093" t="s">
        <v>27982</v>
      </c>
      <c r="AT6093" t="s">
        <v>7978</v>
      </c>
      <c r="AU6093" t="s">
        <v>125</v>
      </c>
      <c r="AV6093" t="s">
        <v>27983</v>
      </c>
      <c r="BA6093" t="s">
        <v>85</v>
      </c>
      <c r="BB6093" t="s">
        <v>1030</v>
      </c>
      <c r="BC6093" t="s">
        <v>968</v>
      </c>
      <c r="BD6093" t="s">
        <v>88</v>
      </c>
      <c r="BG6093">
        <v>1</v>
      </c>
    </row>
    <row r="6094" spans="1:59" hidden="1" x14ac:dyDescent="0.2">
      <c r="A6094" t="s">
        <v>27991</v>
      </c>
      <c r="B6094" t="s">
        <v>27992</v>
      </c>
      <c r="C6094" t="s">
        <v>27993</v>
      </c>
      <c r="D6094" t="s">
        <v>62</v>
      </c>
      <c r="E6094" t="s">
        <v>63</v>
      </c>
      <c r="F6094" t="s">
        <v>64</v>
      </c>
      <c r="G6094" t="s">
        <v>65</v>
      </c>
      <c r="H6094" t="s">
        <v>27978</v>
      </c>
      <c r="I6094" t="s">
        <v>27979</v>
      </c>
      <c r="J6094" t="s">
        <v>177</v>
      </c>
      <c r="K6094" t="s">
        <v>27990</v>
      </c>
      <c r="L6094" t="s">
        <v>1476</v>
      </c>
      <c r="M6094" t="s">
        <v>1477</v>
      </c>
      <c r="N6094" t="s">
        <v>17371</v>
      </c>
      <c r="O6094" t="s">
        <v>25878</v>
      </c>
      <c r="P6094" t="s">
        <v>17372</v>
      </c>
      <c r="T6094" t="s">
        <v>458</v>
      </c>
      <c r="U6094" t="s">
        <v>566</v>
      </c>
      <c r="V6094" t="s">
        <v>184</v>
      </c>
      <c r="W6094" t="s">
        <v>567</v>
      </c>
      <c r="AC6094" t="s">
        <v>27994</v>
      </c>
      <c r="AD6094" t="s">
        <v>75</v>
      </c>
      <c r="AE6094" t="s">
        <v>76</v>
      </c>
      <c r="AF6094" t="s">
        <v>92</v>
      </c>
      <c r="AG6094" t="s">
        <v>27990</v>
      </c>
      <c r="AH6094" t="s">
        <v>963</v>
      </c>
      <c r="AL6094" t="s">
        <v>375</v>
      </c>
      <c r="AN6094">
        <v>1</v>
      </c>
      <c r="AO6094" t="s">
        <v>78</v>
      </c>
      <c r="AP6094" t="s">
        <v>964</v>
      </c>
      <c r="AQ6094" t="s">
        <v>27981</v>
      </c>
      <c r="AS6094" t="s">
        <v>27982</v>
      </c>
      <c r="AT6094" t="s">
        <v>7978</v>
      </c>
      <c r="AU6094" t="s">
        <v>125</v>
      </c>
      <c r="AV6094" t="s">
        <v>27983</v>
      </c>
      <c r="BA6094" t="s">
        <v>85</v>
      </c>
      <c r="BB6094" t="s">
        <v>1030</v>
      </c>
      <c r="BC6094" t="s">
        <v>968</v>
      </c>
      <c r="BD6094" t="s">
        <v>88</v>
      </c>
      <c r="BG6094">
        <v>1</v>
      </c>
    </row>
    <row r="6095" spans="1:59" hidden="1" x14ac:dyDescent="0.2">
      <c r="A6095" t="s">
        <v>27995</v>
      </c>
      <c r="B6095" t="s">
        <v>27996</v>
      </c>
      <c r="C6095" t="s">
        <v>27997</v>
      </c>
      <c r="D6095" t="s">
        <v>62</v>
      </c>
      <c r="E6095" t="s">
        <v>63</v>
      </c>
      <c r="F6095" t="s">
        <v>64</v>
      </c>
      <c r="G6095" t="s">
        <v>65</v>
      </c>
      <c r="J6095" t="s">
        <v>177</v>
      </c>
      <c r="K6095" t="s">
        <v>27998</v>
      </c>
      <c r="L6095" t="s">
        <v>1476</v>
      </c>
      <c r="M6095" t="s">
        <v>1477</v>
      </c>
      <c r="N6095" t="s">
        <v>17371</v>
      </c>
      <c r="O6095" t="s">
        <v>25878</v>
      </c>
      <c r="P6095" t="s">
        <v>17372</v>
      </c>
      <c r="T6095" t="s">
        <v>450</v>
      </c>
      <c r="V6095" t="s">
        <v>75</v>
      </c>
      <c r="AC6095" t="s">
        <v>17422</v>
      </c>
      <c r="AD6095" t="s">
        <v>75</v>
      </c>
      <c r="AE6095" t="s">
        <v>76</v>
      </c>
      <c r="AF6095" t="s">
        <v>92</v>
      </c>
      <c r="AG6095" t="s">
        <v>27998</v>
      </c>
      <c r="AH6095" t="s">
        <v>963</v>
      </c>
      <c r="AL6095" t="s">
        <v>101</v>
      </c>
      <c r="BG6095">
        <v>0</v>
      </c>
    </row>
    <row r="6096" spans="1:59" hidden="1" x14ac:dyDescent="0.2">
      <c r="A6096" t="s">
        <v>27999</v>
      </c>
      <c r="B6096" t="s">
        <v>28000</v>
      </c>
      <c r="C6096" t="s">
        <v>28001</v>
      </c>
      <c r="D6096" t="s">
        <v>62</v>
      </c>
      <c r="E6096" t="s">
        <v>63</v>
      </c>
      <c r="F6096" t="s">
        <v>96</v>
      </c>
      <c r="G6096" t="s">
        <v>65</v>
      </c>
      <c r="J6096" t="s">
        <v>177</v>
      </c>
      <c r="K6096" t="s">
        <v>27998</v>
      </c>
      <c r="L6096" t="s">
        <v>1476</v>
      </c>
      <c r="M6096" t="s">
        <v>1477</v>
      </c>
      <c r="N6096" t="s">
        <v>17371</v>
      </c>
      <c r="O6096" t="s">
        <v>25878</v>
      </c>
      <c r="P6096" t="s">
        <v>17372</v>
      </c>
      <c r="T6096" t="s">
        <v>184</v>
      </c>
      <c r="V6096" t="s">
        <v>75</v>
      </c>
      <c r="AC6096" t="s">
        <v>17422</v>
      </c>
      <c r="AD6096" t="s">
        <v>75</v>
      </c>
      <c r="AE6096" t="s">
        <v>76</v>
      </c>
      <c r="AF6096" t="s">
        <v>92</v>
      </c>
      <c r="AG6096" t="s">
        <v>27998</v>
      </c>
      <c r="AH6096" t="s">
        <v>963</v>
      </c>
      <c r="AL6096" t="s">
        <v>101</v>
      </c>
      <c r="BG6096">
        <v>0</v>
      </c>
    </row>
    <row r="6097" spans="1:59" hidden="1" x14ac:dyDescent="0.2">
      <c r="A6097" t="s">
        <v>28002</v>
      </c>
      <c r="B6097" t="s">
        <v>28003</v>
      </c>
      <c r="C6097" t="s">
        <v>28004</v>
      </c>
      <c r="D6097" t="s">
        <v>62</v>
      </c>
      <c r="E6097" t="s">
        <v>63</v>
      </c>
      <c r="F6097" t="s">
        <v>64</v>
      </c>
      <c r="G6097" t="s">
        <v>65</v>
      </c>
      <c r="J6097" t="s">
        <v>177</v>
      </c>
      <c r="K6097" t="s">
        <v>28005</v>
      </c>
      <c r="L6097" t="s">
        <v>1476</v>
      </c>
      <c r="M6097" t="s">
        <v>1477</v>
      </c>
      <c r="N6097" t="s">
        <v>17371</v>
      </c>
      <c r="O6097" t="s">
        <v>25878</v>
      </c>
      <c r="P6097" t="s">
        <v>17372</v>
      </c>
      <c r="T6097" t="s">
        <v>138</v>
      </c>
      <c r="U6097" t="s">
        <v>119</v>
      </c>
      <c r="V6097" t="s">
        <v>421</v>
      </c>
      <c r="W6097" t="s">
        <v>1271</v>
      </c>
      <c r="AC6097" t="s">
        <v>28006</v>
      </c>
      <c r="AD6097" t="s">
        <v>75</v>
      </c>
      <c r="AE6097" t="s">
        <v>76</v>
      </c>
      <c r="AF6097" t="s">
        <v>92</v>
      </c>
      <c r="AG6097" t="s">
        <v>28005</v>
      </c>
      <c r="AH6097" t="s">
        <v>963</v>
      </c>
      <c r="AL6097" t="s">
        <v>101</v>
      </c>
      <c r="BG6097">
        <v>0</v>
      </c>
    </row>
    <row r="6098" spans="1:59" hidden="1" x14ac:dyDescent="0.2">
      <c r="A6098" t="s">
        <v>28007</v>
      </c>
      <c r="B6098" t="s">
        <v>28008</v>
      </c>
      <c r="C6098" t="s">
        <v>28009</v>
      </c>
      <c r="D6098" t="s">
        <v>62</v>
      </c>
      <c r="E6098" t="s">
        <v>63</v>
      </c>
      <c r="F6098" t="s">
        <v>64</v>
      </c>
      <c r="G6098" t="s">
        <v>65</v>
      </c>
      <c r="J6098" t="s">
        <v>177</v>
      </c>
      <c r="K6098" t="s">
        <v>28005</v>
      </c>
      <c r="L6098" t="s">
        <v>1476</v>
      </c>
      <c r="M6098" t="s">
        <v>1477</v>
      </c>
      <c r="N6098" t="s">
        <v>17371</v>
      </c>
      <c r="O6098" t="s">
        <v>25878</v>
      </c>
      <c r="P6098" t="s">
        <v>17372</v>
      </c>
      <c r="T6098" t="s">
        <v>337</v>
      </c>
      <c r="V6098" t="s">
        <v>75</v>
      </c>
      <c r="AC6098" t="s">
        <v>17422</v>
      </c>
      <c r="AD6098" t="s">
        <v>75</v>
      </c>
      <c r="AE6098" t="s">
        <v>76</v>
      </c>
      <c r="AF6098" t="s">
        <v>92</v>
      </c>
      <c r="AG6098" t="s">
        <v>28005</v>
      </c>
      <c r="AH6098" t="s">
        <v>963</v>
      </c>
      <c r="AL6098" t="s">
        <v>101</v>
      </c>
      <c r="BG6098">
        <v>0</v>
      </c>
    </row>
    <row r="6099" spans="1:59" hidden="1" x14ac:dyDescent="0.2">
      <c r="A6099" t="s">
        <v>28010</v>
      </c>
      <c r="B6099" t="s">
        <v>28011</v>
      </c>
      <c r="C6099" t="s">
        <v>28012</v>
      </c>
      <c r="D6099" t="s">
        <v>62</v>
      </c>
      <c r="E6099" t="s">
        <v>63</v>
      </c>
      <c r="F6099" t="s">
        <v>64</v>
      </c>
      <c r="G6099" t="s">
        <v>65</v>
      </c>
      <c r="J6099" t="s">
        <v>177</v>
      </c>
      <c r="K6099" t="s">
        <v>28013</v>
      </c>
      <c r="L6099" t="s">
        <v>1476</v>
      </c>
      <c r="M6099" t="s">
        <v>1477</v>
      </c>
      <c r="N6099" t="s">
        <v>17371</v>
      </c>
      <c r="O6099" t="s">
        <v>25878</v>
      </c>
      <c r="P6099" t="s">
        <v>17372</v>
      </c>
      <c r="T6099" t="s">
        <v>183</v>
      </c>
      <c r="V6099" t="s">
        <v>75</v>
      </c>
      <c r="AC6099" t="s">
        <v>17422</v>
      </c>
      <c r="AD6099" t="s">
        <v>75</v>
      </c>
      <c r="AE6099" t="s">
        <v>76</v>
      </c>
      <c r="AF6099" t="s">
        <v>92</v>
      </c>
      <c r="AG6099" t="s">
        <v>28013</v>
      </c>
      <c r="AH6099" t="s">
        <v>963</v>
      </c>
      <c r="AL6099" t="s">
        <v>101</v>
      </c>
      <c r="BG6099">
        <v>0</v>
      </c>
    </row>
    <row r="6100" spans="1:59" hidden="1" x14ac:dyDescent="0.2">
      <c r="A6100" t="s">
        <v>28014</v>
      </c>
      <c r="B6100" t="s">
        <v>28015</v>
      </c>
      <c r="C6100" t="s">
        <v>28016</v>
      </c>
      <c r="D6100" t="s">
        <v>62</v>
      </c>
      <c r="E6100" t="s">
        <v>63</v>
      </c>
      <c r="F6100" t="s">
        <v>96</v>
      </c>
      <c r="G6100" t="s">
        <v>65</v>
      </c>
      <c r="J6100" t="s">
        <v>177</v>
      </c>
      <c r="K6100" t="s">
        <v>28013</v>
      </c>
      <c r="L6100" t="s">
        <v>1476</v>
      </c>
      <c r="M6100" t="s">
        <v>1477</v>
      </c>
      <c r="N6100" t="s">
        <v>17371</v>
      </c>
      <c r="O6100" t="s">
        <v>25878</v>
      </c>
      <c r="P6100" t="s">
        <v>17372</v>
      </c>
      <c r="T6100" t="s">
        <v>92</v>
      </c>
      <c r="V6100" t="s">
        <v>75</v>
      </c>
      <c r="AC6100" t="s">
        <v>17422</v>
      </c>
      <c r="AD6100" t="s">
        <v>75</v>
      </c>
      <c r="AE6100" t="s">
        <v>76</v>
      </c>
      <c r="AF6100" t="s">
        <v>92</v>
      </c>
      <c r="AG6100" t="s">
        <v>28013</v>
      </c>
      <c r="AH6100" t="s">
        <v>963</v>
      </c>
      <c r="AL6100" t="s">
        <v>101</v>
      </c>
      <c r="BG6100">
        <v>0</v>
      </c>
    </row>
    <row r="6101" spans="1:59" hidden="1" x14ac:dyDescent="0.2">
      <c r="A6101" t="s">
        <v>28017</v>
      </c>
      <c r="B6101" t="s">
        <v>28018</v>
      </c>
      <c r="C6101" t="s">
        <v>28019</v>
      </c>
      <c r="D6101" t="s">
        <v>62</v>
      </c>
      <c r="E6101" t="s">
        <v>63</v>
      </c>
      <c r="F6101" t="s">
        <v>64</v>
      </c>
      <c r="G6101" t="s">
        <v>65</v>
      </c>
      <c r="J6101" t="s">
        <v>177</v>
      </c>
      <c r="K6101" t="s">
        <v>25991</v>
      </c>
      <c r="L6101" t="s">
        <v>1476</v>
      </c>
      <c r="M6101" t="s">
        <v>1477</v>
      </c>
      <c r="N6101" t="s">
        <v>17371</v>
      </c>
      <c r="O6101" t="s">
        <v>25878</v>
      </c>
      <c r="P6101" t="s">
        <v>17372</v>
      </c>
      <c r="T6101" t="s">
        <v>227</v>
      </c>
      <c r="U6101" t="s">
        <v>97</v>
      </c>
      <c r="V6101" t="s">
        <v>184</v>
      </c>
      <c r="W6101" t="s">
        <v>476</v>
      </c>
      <c r="AC6101" t="s">
        <v>17422</v>
      </c>
      <c r="AD6101" t="s">
        <v>75</v>
      </c>
      <c r="AE6101" t="s">
        <v>76</v>
      </c>
      <c r="AF6101" t="s">
        <v>92</v>
      </c>
      <c r="AG6101" t="s">
        <v>25991</v>
      </c>
      <c r="AH6101" t="s">
        <v>963</v>
      </c>
      <c r="AL6101" t="s">
        <v>101</v>
      </c>
      <c r="BG6101">
        <v>0</v>
      </c>
    </row>
    <row r="6102" spans="1:59" hidden="1" x14ac:dyDescent="0.2">
      <c r="A6102" t="s">
        <v>28020</v>
      </c>
      <c r="B6102" t="s">
        <v>28021</v>
      </c>
      <c r="C6102" t="s">
        <v>28022</v>
      </c>
      <c r="D6102" t="s">
        <v>62</v>
      </c>
      <c r="E6102" t="s">
        <v>63</v>
      </c>
      <c r="F6102" t="s">
        <v>96</v>
      </c>
      <c r="G6102" t="s">
        <v>65</v>
      </c>
      <c r="J6102" t="s">
        <v>177</v>
      </c>
      <c r="K6102" t="s">
        <v>25991</v>
      </c>
      <c r="L6102" t="s">
        <v>1476</v>
      </c>
      <c r="M6102" t="s">
        <v>1477</v>
      </c>
      <c r="N6102" t="s">
        <v>17371</v>
      </c>
      <c r="O6102" t="s">
        <v>25878</v>
      </c>
      <c r="P6102" t="s">
        <v>17372</v>
      </c>
      <c r="T6102" t="s">
        <v>92</v>
      </c>
      <c r="V6102" t="s">
        <v>75</v>
      </c>
      <c r="AC6102" t="s">
        <v>25995</v>
      </c>
      <c r="AD6102" t="s">
        <v>75</v>
      </c>
      <c r="AE6102" t="s">
        <v>76</v>
      </c>
      <c r="AF6102" t="s">
        <v>92</v>
      </c>
      <c r="AG6102" t="s">
        <v>25991</v>
      </c>
      <c r="AH6102" t="s">
        <v>963</v>
      </c>
      <c r="AL6102" t="s">
        <v>101</v>
      </c>
      <c r="BG6102">
        <v>0</v>
      </c>
    </row>
    <row r="6103" spans="1:59" hidden="1" x14ac:dyDescent="0.2">
      <c r="A6103" t="s">
        <v>28023</v>
      </c>
      <c r="B6103" t="s">
        <v>28024</v>
      </c>
      <c r="C6103" t="s">
        <v>28025</v>
      </c>
      <c r="D6103" t="s">
        <v>62</v>
      </c>
      <c r="E6103" t="s">
        <v>63</v>
      </c>
      <c r="F6103" t="s">
        <v>64</v>
      </c>
      <c r="G6103" t="s">
        <v>65</v>
      </c>
      <c r="J6103" t="s">
        <v>177</v>
      </c>
      <c r="K6103" t="s">
        <v>28026</v>
      </c>
      <c r="L6103" t="s">
        <v>1476</v>
      </c>
      <c r="M6103" t="s">
        <v>1477</v>
      </c>
      <c r="N6103" t="s">
        <v>17371</v>
      </c>
      <c r="O6103" t="s">
        <v>25878</v>
      </c>
      <c r="P6103" t="s">
        <v>17372</v>
      </c>
      <c r="T6103" t="s">
        <v>204</v>
      </c>
      <c r="U6103" t="s">
        <v>97</v>
      </c>
      <c r="V6103" t="s">
        <v>232</v>
      </c>
      <c r="W6103" t="s">
        <v>328</v>
      </c>
      <c r="AC6103" t="s">
        <v>17422</v>
      </c>
      <c r="AD6103" t="s">
        <v>75</v>
      </c>
      <c r="AE6103" t="s">
        <v>76</v>
      </c>
      <c r="AF6103" t="s">
        <v>92</v>
      </c>
      <c r="AG6103" t="s">
        <v>28026</v>
      </c>
      <c r="AH6103" t="s">
        <v>963</v>
      </c>
      <c r="AL6103" t="s">
        <v>101</v>
      </c>
      <c r="BG6103">
        <v>0</v>
      </c>
    </row>
    <row r="6104" spans="1:59" hidden="1" x14ac:dyDescent="0.2">
      <c r="A6104" t="s">
        <v>28027</v>
      </c>
      <c r="B6104" t="s">
        <v>28028</v>
      </c>
      <c r="C6104" t="s">
        <v>28029</v>
      </c>
      <c r="D6104" t="s">
        <v>62</v>
      </c>
      <c r="E6104" t="s">
        <v>63</v>
      </c>
      <c r="F6104" t="s">
        <v>64</v>
      </c>
      <c r="G6104" t="s">
        <v>65</v>
      </c>
      <c r="J6104" t="s">
        <v>177</v>
      </c>
      <c r="K6104" t="s">
        <v>28026</v>
      </c>
      <c r="L6104" t="s">
        <v>1476</v>
      </c>
      <c r="M6104" t="s">
        <v>1477</v>
      </c>
      <c r="N6104" t="s">
        <v>17371</v>
      </c>
      <c r="O6104" t="s">
        <v>25878</v>
      </c>
      <c r="P6104" t="s">
        <v>17372</v>
      </c>
      <c r="T6104" t="s">
        <v>74</v>
      </c>
      <c r="V6104" t="s">
        <v>75</v>
      </c>
      <c r="AC6104" t="s">
        <v>25995</v>
      </c>
      <c r="AD6104" t="s">
        <v>75</v>
      </c>
      <c r="AE6104" t="s">
        <v>76</v>
      </c>
      <c r="AF6104" t="s">
        <v>92</v>
      </c>
      <c r="AG6104" t="s">
        <v>28026</v>
      </c>
      <c r="AH6104" t="s">
        <v>963</v>
      </c>
      <c r="AL6104" t="s">
        <v>101</v>
      </c>
      <c r="BG6104">
        <v>0</v>
      </c>
    </row>
    <row r="6105" spans="1:59" hidden="1" x14ac:dyDescent="0.2">
      <c r="A6105" t="s">
        <v>28030</v>
      </c>
      <c r="B6105" t="s">
        <v>28031</v>
      </c>
      <c r="C6105" t="s">
        <v>28032</v>
      </c>
      <c r="D6105" t="s">
        <v>62</v>
      </c>
      <c r="E6105" t="s">
        <v>63</v>
      </c>
      <c r="F6105" t="s">
        <v>64</v>
      </c>
      <c r="G6105" t="s">
        <v>65</v>
      </c>
      <c r="J6105" t="s">
        <v>177</v>
      </c>
      <c r="K6105" t="s">
        <v>28033</v>
      </c>
      <c r="L6105" t="s">
        <v>1476</v>
      </c>
      <c r="M6105" t="s">
        <v>1477</v>
      </c>
      <c r="N6105" t="s">
        <v>17371</v>
      </c>
      <c r="O6105" t="s">
        <v>25878</v>
      </c>
      <c r="P6105" t="s">
        <v>17372</v>
      </c>
      <c r="T6105" t="s">
        <v>120</v>
      </c>
      <c r="V6105" t="s">
        <v>75</v>
      </c>
      <c r="AC6105" t="s">
        <v>25995</v>
      </c>
      <c r="AD6105" t="s">
        <v>75</v>
      </c>
      <c r="AE6105" t="s">
        <v>76</v>
      </c>
      <c r="AF6105" t="s">
        <v>92</v>
      </c>
      <c r="AG6105" t="s">
        <v>28033</v>
      </c>
      <c r="AH6105" t="s">
        <v>963</v>
      </c>
      <c r="AL6105" t="s">
        <v>101</v>
      </c>
      <c r="BG6105">
        <v>0</v>
      </c>
    </row>
    <row r="6106" spans="1:59" hidden="1" x14ac:dyDescent="0.2">
      <c r="A6106" t="s">
        <v>28034</v>
      </c>
      <c r="B6106" t="s">
        <v>28035</v>
      </c>
      <c r="C6106" t="s">
        <v>28036</v>
      </c>
      <c r="D6106" t="s">
        <v>62</v>
      </c>
      <c r="E6106" t="s">
        <v>63</v>
      </c>
      <c r="F6106" t="s">
        <v>64</v>
      </c>
      <c r="G6106" t="s">
        <v>65</v>
      </c>
      <c r="J6106" t="s">
        <v>177</v>
      </c>
      <c r="K6106" t="s">
        <v>28033</v>
      </c>
      <c r="L6106" t="s">
        <v>1476</v>
      </c>
      <c r="M6106" t="s">
        <v>1477</v>
      </c>
      <c r="N6106" t="s">
        <v>17371</v>
      </c>
      <c r="O6106" t="s">
        <v>25878</v>
      </c>
      <c r="P6106" t="s">
        <v>17372</v>
      </c>
      <c r="T6106" t="s">
        <v>246</v>
      </c>
      <c r="V6106" t="s">
        <v>75</v>
      </c>
      <c r="AC6106" t="s">
        <v>28037</v>
      </c>
      <c r="AD6106" t="s">
        <v>75</v>
      </c>
      <c r="AE6106" t="s">
        <v>76</v>
      </c>
      <c r="AF6106" t="s">
        <v>92</v>
      </c>
      <c r="AG6106" t="s">
        <v>28033</v>
      </c>
      <c r="AH6106" t="s">
        <v>963</v>
      </c>
      <c r="AL6106" t="s">
        <v>101</v>
      </c>
      <c r="BG6106">
        <v>0</v>
      </c>
    </row>
    <row r="6107" spans="1:59" hidden="1" x14ac:dyDescent="0.2">
      <c r="A6107" t="s">
        <v>28038</v>
      </c>
      <c r="B6107" t="s">
        <v>28039</v>
      </c>
      <c r="C6107" t="s">
        <v>28040</v>
      </c>
      <c r="D6107" t="s">
        <v>62</v>
      </c>
      <c r="E6107" t="s">
        <v>63</v>
      </c>
      <c r="F6107" t="s">
        <v>96</v>
      </c>
      <c r="G6107" t="s">
        <v>65</v>
      </c>
      <c r="H6107" t="s">
        <v>28041</v>
      </c>
      <c r="I6107" t="s">
        <v>28042</v>
      </c>
      <c r="J6107" t="s">
        <v>177</v>
      </c>
      <c r="K6107" t="s">
        <v>28043</v>
      </c>
      <c r="L6107" t="s">
        <v>1476</v>
      </c>
      <c r="M6107" t="s">
        <v>1477</v>
      </c>
      <c r="N6107" t="s">
        <v>17371</v>
      </c>
      <c r="O6107" t="s">
        <v>25878</v>
      </c>
      <c r="P6107" t="s">
        <v>17372</v>
      </c>
      <c r="T6107" t="s">
        <v>1520</v>
      </c>
      <c r="V6107" t="s">
        <v>75</v>
      </c>
      <c r="AC6107" t="s">
        <v>28044</v>
      </c>
      <c r="AD6107" t="s">
        <v>75</v>
      </c>
      <c r="AE6107" t="s">
        <v>76</v>
      </c>
      <c r="AF6107" t="s">
        <v>92</v>
      </c>
      <c r="AG6107" t="s">
        <v>28043</v>
      </c>
      <c r="AH6107" t="s">
        <v>963</v>
      </c>
      <c r="AL6107" t="s">
        <v>101</v>
      </c>
      <c r="AN6107">
        <v>1</v>
      </c>
      <c r="AO6107" t="s">
        <v>78</v>
      </c>
      <c r="AP6107" t="s">
        <v>964</v>
      </c>
      <c r="AQ6107" t="s">
        <v>28045</v>
      </c>
      <c r="AS6107" t="s">
        <v>28046</v>
      </c>
      <c r="AT6107" t="s">
        <v>9154</v>
      </c>
      <c r="AU6107" t="s">
        <v>147</v>
      </c>
      <c r="AV6107" t="s">
        <v>83</v>
      </c>
      <c r="BA6107" t="s">
        <v>85</v>
      </c>
      <c r="BB6107" t="s">
        <v>1030</v>
      </c>
      <c r="BC6107" t="s">
        <v>968</v>
      </c>
      <c r="BD6107" t="s">
        <v>127</v>
      </c>
      <c r="BG6107">
        <v>1</v>
      </c>
    </row>
    <row r="6108" spans="1:59" hidden="1" x14ac:dyDescent="0.2">
      <c r="A6108" t="s">
        <v>28047</v>
      </c>
      <c r="B6108" t="s">
        <v>28048</v>
      </c>
      <c r="C6108" t="s">
        <v>28049</v>
      </c>
      <c r="D6108" t="s">
        <v>62</v>
      </c>
      <c r="E6108" t="s">
        <v>63</v>
      </c>
      <c r="F6108" t="s">
        <v>96</v>
      </c>
      <c r="G6108" t="s">
        <v>65</v>
      </c>
      <c r="H6108" t="s">
        <v>28041</v>
      </c>
      <c r="I6108" t="s">
        <v>28042</v>
      </c>
      <c r="J6108" t="s">
        <v>177</v>
      </c>
      <c r="K6108" t="s">
        <v>28043</v>
      </c>
      <c r="L6108" t="s">
        <v>1476</v>
      </c>
      <c r="M6108" t="s">
        <v>1477</v>
      </c>
      <c r="N6108" t="s">
        <v>17371</v>
      </c>
      <c r="O6108" t="s">
        <v>25878</v>
      </c>
      <c r="P6108" t="s">
        <v>17372</v>
      </c>
      <c r="T6108" t="s">
        <v>183</v>
      </c>
      <c r="U6108" t="s">
        <v>171</v>
      </c>
      <c r="V6108" t="s">
        <v>184</v>
      </c>
      <c r="W6108" t="s">
        <v>233</v>
      </c>
      <c r="AD6108" t="s">
        <v>75</v>
      </c>
      <c r="AE6108" t="s">
        <v>76</v>
      </c>
      <c r="AF6108" t="s">
        <v>92</v>
      </c>
      <c r="AG6108" t="s">
        <v>28043</v>
      </c>
      <c r="AH6108" t="s">
        <v>963</v>
      </c>
      <c r="AL6108" t="s">
        <v>477</v>
      </c>
      <c r="AN6108">
        <v>1</v>
      </c>
      <c r="AO6108" t="s">
        <v>78</v>
      </c>
      <c r="AP6108" t="s">
        <v>964</v>
      </c>
      <c r="AQ6108" t="s">
        <v>28045</v>
      </c>
      <c r="AS6108" t="s">
        <v>28046</v>
      </c>
      <c r="AT6108" t="s">
        <v>9154</v>
      </c>
      <c r="AU6108" t="s">
        <v>147</v>
      </c>
      <c r="AV6108" t="s">
        <v>83</v>
      </c>
      <c r="BA6108" t="s">
        <v>85</v>
      </c>
      <c r="BB6108" t="s">
        <v>1030</v>
      </c>
      <c r="BC6108" t="s">
        <v>968</v>
      </c>
      <c r="BD6108" t="s">
        <v>127</v>
      </c>
      <c r="BG6108">
        <v>1</v>
      </c>
    </row>
    <row r="6109" spans="1:59" hidden="1" x14ac:dyDescent="0.2">
      <c r="A6109" t="s">
        <v>28050</v>
      </c>
      <c r="B6109" t="s">
        <v>28051</v>
      </c>
      <c r="C6109" t="s">
        <v>28052</v>
      </c>
      <c r="D6109" t="s">
        <v>62</v>
      </c>
      <c r="E6109" t="s">
        <v>63</v>
      </c>
      <c r="F6109" t="s">
        <v>96</v>
      </c>
      <c r="G6109" t="s">
        <v>65</v>
      </c>
      <c r="H6109" t="s">
        <v>28041</v>
      </c>
      <c r="I6109" t="s">
        <v>28042</v>
      </c>
      <c r="J6109" t="s">
        <v>177</v>
      </c>
      <c r="K6109" t="s">
        <v>28053</v>
      </c>
      <c r="L6109" t="s">
        <v>1476</v>
      </c>
      <c r="M6109" t="s">
        <v>1477</v>
      </c>
      <c r="N6109" t="s">
        <v>17371</v>
      </c>
      <c r="O6109" t="s">
        <v>25878</v>
      </c>
      <c r="P6109" t="s">
        <v>17372</v>
      </c>
      <c r="T6109" t="s">
        <v>112</v>
      </c>
      <c r="U6109" t="s">
        <v>239</v>
      </c>
      <c r="V6109" t="s">
        <v>337</v>
      </c>
      <c r="W6109" t="s">
        <v>276</v>
      </c>
      <c r="AC6109" t="s">
        <v>17519</v>
      </c>
      <c r="AD6109" t="s">
        <v>75</v>
      </c>
      <c r="AE6109" t="s">
        <v>76</v>
      </c>
      <c r="AF6109" t="s">
        <v>92</v>
      </c>
      <c r="AG6109" t="s">
        <v>28053</v>
      </c>
      <c r="AH6109" t="s">
        <v>963</v>
      </c>
      <c r="AL6109" t="s">
        <v>101</v>
      </c>
      <c r="AN6109">
        <v>1</v>
      </c>
      <c r="AO6109" t="s">
        <v>78</v>
      </c>
      <c r="AP6109" t="s">
        <v>964</v>
      </c>
      <c r="AQ6109" t="s">
        <v>28045</v>
      </c>
      <c r="AS6109" t="s">
        <v>28046</v>
      </c>
      <c r="AT6109" t="s">
        <v>9154</v>
      </c>
      <c r="AU6109" t="s">
        <v>147</v>
      </c>
      <c r="AV6109" t="s">
        <v>83</v>
      </c>
      <c r="BA6109" t="s">
        <v>85</v>
      </c>
      <c r="BB6109" t="s">
        <v>1030</v>
      </c>
      <c r="BC6109" t="s">
        <v>968</v>
      </c>
      <c r="BD6109" t="s">
        <v>88</v>
      </c>
      <c r="BG6109">
        <v>1</v>
      </c>
    </row>
    <row r="6110" spans="1:59" hidden="1" x14ac:dyDescent="0.2">
      <c r="A6110" t="s">
        <v>28054</v>
      </c>
      <c r="B6110" t="s">
        <v>28055</v>
      </c>
      <c r="C6110" t="s">
        <v>28056</v>
      </c>
      <c r="D6110" t="s">
        <v>62</v>
      </c>
      <c r="E6110" t="s">
        <v>63</v>
      </c>
      <c r="F6110" t="s">
        <v>64</v>
      </c>
      <c r="G6110" t="s">
        <v>65</v>
      </c>
      <c r="H6110" t="s">
        <v>28041</v>
      </c>
      <c r="I6110" t="s">
        <v>28042</v>
      </c>
      <c r="J6110" t="s">
        <v>177</v>
      </c>
      <c r="K6110" t="s">
        <v>28053</v>
      </c>
      <c r="L6110" t="s">
        <v>1476</v>
      </c>
      <c r="M6110" t="s">
        <v>1477</v>
      </c>
      <c r="N6110" t="s">
        <v>17371</v>
      </c>
      <c r="O6110" t="s">
        <v>25878</v>
      </c>
      <c r="P6110" t="s">
        <v>17372</v>
      </c>
      <c r="T6110" t="s">
        <v>112</v>
      </c>
      <c r="U6110" t="s">
        <v>77</v>
      </c>
      <c r="V6110" t="s">
        <v>184</v>
      </c>
      <c r="W6110" t="s">
        <v>450</v>
      </c>
      <c r="AC6110" t="s">
        <v>17422</v>
      </c>
      <c r="AD6110" t="s">
        <v>75</v>
      </c>
      <c r="AE6110" t="s">
        <v>76</v>
      </c>
      <c r="AF6110" t="s">
        <v>92</v>
      </c>
      <c r="AG6110" t="s">
        <v>28053</v>
      </c>
      <c r="AH6110" t="s">
        <v>963</v>
      </c>
      <c r="AL6110" t="s">
        <v>101</v>
      </c>
      <c r="AN6110">
        <v>1</v>
      </c>
      <c r="AO6110" t="s">
        <v>78</v>
      </c>
      <c r="AP6110" t="s">
        <v>964</v>
      </c>
      <c r="AQ6110" t="s">
        <v>28045</v>
      </c>
      <c r="AS6110" t="s">
        <v>28046</v>
      </c>
      <c r="AT6110" t="s">
        <v>9154</v>
      </c>
      <c r="AU6110" t="s">
        <v>147</v>
      </c>
      <c r="AV6110" t="s">
        <v>83</v>
      </c>
      <c r="BA6110" t="s">
        <v>85</v>
      </c>
      <c r="BB6110" t="s">
        <v>1030</v>
      </c>
      <c r="BC6110" t="s">
        <v>968</v>
      </c>
      <c r="BD6110" t="s">
        <v>88</v>
      </c>
      <c r="BG6110">
        <v>1</v>
      </c>
    </row>
    <row r="6111" spans="1:59" hidden="1" x14ac:dyDescent="0.2">
      <c r="A6111" t="s">
        <v>28057</v>
      </c>
      <c r="B6111" t="s">
        <v>28058</v>
      </c>
      <c r="C6111" t="s">
        <v>28059</v>
      </c>
      <c r="D6111" t="s">
        <v>62</v>
      </c>
      <c r="E6111" t="s">
        <v>63</v>
      </c>
      <c r="F6111" t="s">
        <v>96</v>
      </c>
      <c r="G6111" t="s">
        <v>65</v>
      </c>
      <c r="J6111" t="s">
        <v>177</v>
      </c>
      <c r="K6111" t="s">
        <v>25882</v>
      </c>
      <c r="L6111" t="s">
        <v>1476</v>
      </c>
      <c r="M6111" t="s">
        <v>1477</v>
      </c>
      <c r="N6111" t="s">
        <v>17371</v>
      </c>
      <c r="O6111" t="s">
        <v>25878</v>
      </c>
      <c r="P6111" t="s">
        <v>17372</v>
      </c>
      <c r="T6111" t="s">
        <v>171</v>
      </c>
      <c r="V6111" t="s">
        <v>75</v>
      </c>
      <c r="AD6111" t="s">
        <v>75</v>
      </c>
      <c r="AE6111" t="s">
        <v>76</v>
      </c>
      <c r="AF6111" t="s">
        <v>92</v>
      </c>
      <c r="AG6111" t="s">
        <v>25882</v>
      </c>
      <c r="BG6111">
        <v>0</v>
      </c>
    </row>
    <row r="6112" spans="1:59" hidden="1" x14ac:dyDescent="0.2">
      <c r="A6112" t="s">
        <v>28060</v>
      </c>
      <c r="B6112" t="s">
        <v>28061</v>
      </c>
      <c r="C6112" t="s">
        <v>28062</v>
      </c>
      <c r="D6112" t="s">
        <v>62</v>
      </c>
      <c r="E6112" t="s">
        <v>63</v>
      </c>
      <c r="F6112" t="s">
        <v>64</v>
      </c>
      <c r="G6112" t="s">
        <v>65</v>
      </c>
      <c r="H6112" t="s">
        <v>28063</v>
      </c>
      <c r="I6112" t="s">
        <v>28064</v>
      </c>
      <c r="J6112" t="s">
        <v>177</v>
      </c>
      <c r="K6112" t="s">
        <v>28065</v>
      </c>
      <c r="L6112" t="s">
        <v>1476</v>
      </c>
      <c r="M6112" t="s">
        <v>1477</v>
      </c>
      <c r="N6112" t="s">
        <v>17371</v>
      </c>
      <c r="O6112" t="s">
        <v>25878</v>
      </c>
      <c r="P6112" t="s">
        <v>17372</v>
      </c>
      <c r="T6112" t="s">
        <v>120</v>
      </c>
      <c r="U6112" t="s">
        <v>194</v>
      </c>
      <c r="V6112" t="s">
        <v>120</v>
      </c>
      <c r="W6112" t="s">
        <v>119</v>
      </c>
      <c r="AD6112" t="s">
        <v>75</v>
      </c>
      <c r="AE6112" t="s">
        <v>76</v>
      </c>
      <c r="AF6112" t="s">
        <v>92</v>
      </c>
      <c r="AG6112" t="s">
        <v>28065</v>
      </c>
      <c r="AH6112" t="s">
        <v>963</v>
      </c>
      <c r="AL6112" t="s">
        <v>477</v>
      </c>
      <c r="AN6112">
        <v>1</v>
      </c>
      <c r="AO6112" t="s">
        <v>78</v>
      </c>
      <c r="AP6112" t="s">
        <v>964</v>
      </c>
      <c r="AQ6112" t="s">
        <v>28066</v>
      </c>
      <c r="AS6112" t="s">
        <v>28067</v>
      </c>
      <c r="AT6112" t="s">
        <v>28068</v>
      </c>
      <c r="AU6112" t="s">
        <v>147</v>
      </c>
      <c r="AV6112" t="s">
        <v>126</v>
      </c>
      <c r="BA6112" t="s">
        <v>85</v>
      </c>
      <c r="BB6112" t="s">
        <v>1030</v>
      </c>
      <c r="BC6112" t="s">
        <v>968</v>
      </c>
      <c r="BD6112" t="s">
        <v>127</v>
      </c>
      <c r="BG6112">
        <v>1</v>
      </c>
    </row>
    <row r="6113" spans="1:59" hidden="1" x14ac:dyDescent="0.2">
      <c r="A6113" t="s">
        <v>28069</v>
      </c>
      <c r="B6113" t="s">
        <v>28070</v>
      </c>
      <c r="C6113" t="s">
        <v>28071</v>
      </c>
      <c r="D6113" t="s">
        <v>62</v>
      </c>
      <c r="E6113" t="s">
        <v>63</v>
      </c>
      <c r="F6113" t="s">
        <v>64</v>
      </c>
      <c r="G6113" t="s">
        <v>65</v>
      </c>
      <c r="H6113" t="s">
        <v>28063</v>
      </c>
      <c r="I6113" t="s">
        <v>28064</v>
      </c>
      <c r="J6113" t="s">
        <v>177</v>
      </c>
      <c r="K6113" t="s">
        <v>28065</v>
      </c>
      <c r="L6113" t="s">
        <v>1476</v>
      </c>
      <c r="M6113" t="s">
        <v>1477</v>
      </c>
      <c r="N6113" t="s">
        <v>17371</v>
      </c>
      <c r="O6113" t="s">
        <v>25878</v>
      </c>
      <c r="P6113" t="s">
        <v>17372</v>
      </c>
      <c r="T6113" t="s">
        <v>227</v>
      </c>
      <c r="V6113" t="s">
        <v>75</v>
      </c>
      <c r="AC6113" t="s">
        <v>25995</v>
      </c>
      <c r="AD6113" t="s">
        <v>75</v>
      </c>
      <c r="AE6113" t="s">
        <v>76</v>
      </c>
      <c r="AF6113" t="s">
        <v>92</v>
      </c>
      <c r="AG6113" t="s">
        <v>28065</v>
      </c>
      <c r="AH6113" t="s">
        <v>963</v>
      </c>
      <c r="AL6113" t="s">
        <v>101</v>
      </c>
      <c r="AN6113">
        <v>1</v>
      </c>
      <c r="AO6113" t="s">
        <v>78</v>
      </c>
      <c r="AP6113" t="s">
        <v>964</v>
      </c>
      <c r="AQ6113" t="s">
        <v>28066</v>
      </c>
      <c r="AS6113" t="s">
        <v>28067</v>
      </c>
      <c r="AT6113" t="s">
        <v>28068</v>
      </c>
      <c r="AU6113" t="s">
        <v>147</v>
      </c>
      <c r="AV6113" t="s">
        <v>126</v>
      </c>
      <c r="BA6113" t="s">
        <v>85</v>
      </c>
      <c r="BB6113" t="s">
        <v>1030</v>
      </c>
      <c r="BC6113" t="s">
        <v>968</v>
      </c>
      <c r="BD6113" t="s">
        <v>127</v>
      </c>
      <c r="BG6113">
        <v>1</v>
      </c>
    </row>
    <row r="6114" spans="1:59" hidden="1" x14ac:dyDescent="0.2">
      <c r="A6114" t="s">
        <v>28072</v>
      </c>
      <c r="B6114" t="s">
        <v>28073</v>
      </c>
      <c r="C6114" t="s">
        <v>28074</v>
      </c>
      <c r="D6114" t="s">
        <v>62</v>
      </c>
      <c r="E6114" t="s">
        <v>63</v>
      </c>
      <c r="F6114" t="s">
        <v>96</v>
      </c>
      <c r="G6114" t="s">
        <v>65</v>
      </c>
      <c r="J6114" t="s">
        <v>384</v>
      </c>
      <c r="K6114" t="s">
        <v>946</v>
      </c>
      <c r="L6114" t="s">
        <v>158</v>
      </c>
      <c r="M6114" t="s">
        <v>159</v>
      </c>
      <c r="N6114" t="s">
        <v>25062</v>
      </c>
      <c r="O6114" t="s">
        <v>25063</v>
      </c>
      <c r="P6114" t="s">
        <v>25064</v>
      </c>
      <c r="T6114" t="s">
        <v>620</v>
      </c>
      <c r="V6114" t="s">
        <v>75</v>
      </c>
      <c r="AC6114" t="s">
        <v>17422</v>
      </c>
      <c r="AD6114" t="s">
        <v>75</v>
      </c>
      <c r="AE6114" t="s">
        <v>76</v>
      </c>
      <c r="AF6114" t="s">
        <v>92</v>
      </c>
      <c r="AG6114" t="s">
        <v>946</v>
      </c>
      <c r="AH6114" t="s">
        <v>963</v>
      </c>
      <c r="AL6114" t="s">
        <v>101</v>
      </c>
      <c r="BG6114">
        <v>0</v>
      </c>
    </row>
    <row r="6115" spans="1:59" hidden="1" x14ac:dyDescent="0.2">
      <c r="A6115" t="s">
        <v>28075</v>
      </c>
      <c r="B6115" t="s">
        <v>28076</v>
      </c>
      <c r="C6115" t="s">
        <v>28077</v>
      </c>
      <c r="D6115" t="s">
        <v>62</v>
      </c>
      <c r="E6115" t="s">
        <v>63</v>
      </c>
      <c r="F6115" t="s">
        <v>64</v>
      </c>
      <c r="G6115" t="s">
        <v>65</v>
      </c>
      <c r="J6115" t="s">
        <v>106</v>
      </c>
      <c r="K6115" t="s">
        <v>25718</v>
      </c>
      <c r="L6115" t="s">
        <v>179</v>
      </c>
      <c r="M6115" t="s">
        <v>180</v>
      </c>
      <c r="N6115" t="s">
        <v>181</v>
      </c>
      <c r="O6115" t="s">
        <v>24854</v>
      </c>
      <c r="P6115" t="s">
        <v>182</v>
      </c>
      <c r="T6115" t="s">
        <v>171</v>
      </c>
      <c r="U6115" t="s">
        <v>139</v>
      </c>
      <c r="V6115" t="s">
        <v>458</v>
      </c>
      <c r="W6115" t="s">
        <v>2349</v>
      </c>
      <c r="AD6115" t="s">
        <v>75</v>
      </c>
      <c r="AE6115" t="s">
        <v>76</v>
      </c>
      <c r="AF6115" t="s">
        <v>92</v>
      </c>
      <c r="AG6115" t="s">
        <v>25718</v>
      </c>
      <c r="AH6115" t="s">
        <v>409</v>
      </c>
      <c r="AL6115" t="s">
        <v>142</v>
      </c>
      <c r="BG6115">
        <v>0</v>
      </c>
    </row>
    <row r="6116" spans="1:59" hidden="1" x14ac:dyDescent="0.2">
      <c r="A6116" t="s">
        <v>28078</v>
      </c>
      <c r="B6116" t="s">
        <v>28079</v>
      </c>
      <c r="C6116" t="s">
        <v>28080</v>
      </c>
      <c r="D6116" t="s">
        <v>62</v>
      </c>
      <c r="E6116" t="s">
        <v>63</v>
      </c>
      <c r="F6116" t="s">
        <v>96</v>
      </c>
      <c r="G6116" t="s">
        <v>65</v>
      </c>
      <c r="H6116" t="s">
        <v>27442</v>
      </c>
      <c r="I6116" t="s">
        <v>27443</v>
      </c>
      <c r="J6116" t="s">
        <v>177</v>
      </c>
      <c r="K6116" t="s">
        <v>27444</v>
      </c>
      <c r="L6116" t="s">
        <v>158</v>
      </c>
      <c r="M6116" t="s">
        <v>159</v>
      </c>
      <c r="N6116" t="s">
        <v>25062</v>
      </c>
      <c r="O6116" t="s">
        <v>25063</v>
      </c>
      <c r="P6116" t="s">
        <v>25064</v>
      </c>
      <c r="T6116" t="s">
        <v>421</v>
      </c>
      <c r="V6116" t="s">
        <v>75</v>
      </c>
      <c r="AD6116" t="s">
        <v>75</v>
      </c>
      <c r="AE6116" t="s">
        <v>76</v>
      </c>
      <c r="AF6116" t="s">
        <v>92</v>
      </c>
      <c r="AG6116" t="s">
        <v>27444</v>
      </c>
      <c r="AH6116" t="s">
        <v>141</v>
      </c>
      <c r="AL6116" t="s">
        <v>142</v>
      </c>
      <c r="AN6116">
        <v>2</v>
      </c>
      <c r="AO6116" t="s">
        <v>186</v>
      </c>
      <c r="BE6116" t="s">
        <v>279</v>
      </c>
      <c r="BF6116" t="s">
        <v>88</v>
      </c>
      <c r="BG6116">
        <v>1</v>
      </c>
    </row>
    <row r="6117" spans="1:59" hidden="1" x14ac:dyDescent="0.2">
      <c r="A6117" t="s">
        <v>28081</v>
      </c>
      <c r="B6117" t="s">
        <v>28082</v>
      </c>
      <c r="C6117" t="s">
        <v>28083</v>
      </c>
      <c r="D6117" t="s">
        <v>62</v>
      </c>
      <c r="E6117" t="s">
        <v>63</v>
      </c>
      <c r="F6117" t="s">
        <v>64</v>
      </c>
      <c r="G6117" t="s">
        <v>65</v>
      </c>
      <c r="J6117" t="s">
        <v>177</v>
      </c>
      <c r="K6117" t="s">
        <v>28084</v>
      </c>
      <c r="L6117" t="s">
        <v>158</v>
      </c>
      <c r="M6117" t="s">
        <v>159</v>
      </c>
      <c r="N6117" t="s">
        <v>25062</v>
      </c>
      <c r="O6117" t="s">
        <v>25063</v>
      </c>
      <c r="P6117" t="s">
        <v>25064</v>
      </c>
      <c r="T6117" t="s">
        <v>620</v>
      </c>
      <c r="U6117" t="s">
        <v>120</v>
      </c>
      <c r="V6117" t="s">
        <v>120</v>
      </c>
      <c r="W6117" t="s">
        <v>232</v>
      </c>
      <c r="AD6117" t="s">
        <v>75</v>
      </c>
      <c r="AE6117" t="s">
        <v>76</v>
      </c>
      <c r="AF6117" t="s">
        <v>92</v>
      </c>
      <c r="AG6117" t="s">
        <v>28084</v>
      </c>
      <c r="AH6117" t="s">
        <v>100</v>
      </c>
      <c r="AL6117" t="s">
        <v>142</v>
      </c>
      <c r="BG6117">
        <v>0</v>
      </c>
    </row>
    <row r="6118" spans="1:59" hidden="1" x14ac:dyDescent="0.2">
      <c r="A6118" t="s">
        <v>28085</v>
      </c>
      <c r="B6118" t="s">
        <v>28086</v>
      </c>
      <c r="C6118" t="s">
        <v>28087</v>
      </c>
      <c r="D6118" t="s">
        <v>62</v>
      </c>
      <c r="E6118" t="s">
        <v>63</v>
      </c>
      <c r="F6118" t="s">
        <v>64</v>
      </c>
      <c r="G6118" t="s">
        <v>65</v>
      </c>
      <c r="H6118" t="s">
        <v>28063</v>
      </c>
      <c r="I6118" t="s">
        <v>28064</v>
      </c>
      <c r="J6118" t="s">
        <v>177</v>
      </c>
      <c r="K6118" t="s">
        <v>28088</v>
      </c>
      <c r="L6118" t="s">
        <v>1476</v>
      </c>
      <c r="M6118" t="s">
        <v>1477</v>
      </c>
      <c r="N6118" t="s">
        <v>17371</v>
      </c>
      <c r="O6118" t="s">
        <v>25878</v>
      </c>
      <c r="P6118" t="s">
        <v>17372</v>
      </c>
      <c r="T6118" t="s">
        <v>183</v>
      </c>
      <c r="V6118" t="s">
        <v>75</v>
      </c>
      <c r="AD6118" t="s">
        <v>75</v>
      </c>
      <c r="AE6118" t="s">
        <v>76</v>
      </c>
      <c r="AF6118" t="s">
        <v>92</v>
      </c>
      <c r="AG6118" t="s">
        <v>28088</v>
      </c>
      <c r="AN6118">
        <v>1</v>
      </c>
      <c r="AO6118" t="s">
        <v>78</v>
      </c>
      <c r="AP6118" t="s">
        <v>964</v>
      </c>
      <c r="AQ6118" t="s">
        <v>28066</v>
      </c>
      <c r="AS6118" t="s">
        <v>28067</v>
      </c>
      <c r="AT6118" t="s">
        <v>28068</v>
      </c>
      <c r="AU6118" t="s">
        <v>147</v>
      </c>
      <c r="AV6118" t="s">
        <v>126</v>
      </c>
      <c r="BA6118" t="s">
        <v>85</v>
      </c>
      <c r="BB6118" t="s">
        <v>1030</v>
      </c>
      <c r="BC6118" t="s">
        <v>968</v>
      </c>
      <c r="BD6118" t="s">
        <v>88</v>
      </c>
      <c r="BG6118">
        <v>1</v>
      </c>
    </row>
    <row r="6119" spans="1:59" hidden="1" x14ac:dyDescent="0.2">
      <c r="A6119" t="s">
        <v>28089</v>
      </c>
      <c r="B6119" t="s">
        <v>28090</v>
      </c>
      <c r="C6119" t="s">
        <v>28091</v>
      </c>
      <c r="D6119" t="s">
        <v>62</v>
      </c>
      <c r="E6119" t="s">
        <v>63</v>
      </c>
      <c r="F6119" t="s">
        <v>96</v>
      </c>
      <c r="G6119" t="s">
        <v>65</v>
      </c>
      <c r="J6119" t="s">
        <v>177</v>
      </c>
      <c r="K6119" t="s">
        <v>28092</v>
      </c>
      <c r="L6119" t="s">
        <v>158</v>
      </c>
      <c r="M6119" t="s">
        <v>159</v>
      </c>
      <c r="N6119" t="s">
        <v>25062</v>
      </c>
      <c r="O6119" t="s">
        <v>25063</v>
      </c>
      <c r="P6119" t="s">
        <v>25064</v>
      </c>
      <c r="T6119" t="s">
        <v>184</v>
      </c>
      <c r="V6119" t="s">
        <v>75</v>
      </c>
      <c r="AC6119" t="s">
        <v>17422</v>
      </c>
      <c r="AD6119" t="s">
        <v>75</v>
      </c>
      <c r="AE6119" t="s">
        <v>76</v>
      </c>
      <c r="AF6119" t="s">
        <v>92</v>
      </c>
      <c r="AG6119" t="s">
        <v>28092</v>
      </c>
      <c r="AH6119" t="s">
        <v>963</v>
      </c>
      <c r="AL6119" t="s">
        <v>101</v>
      </c>
      <c r="BG6119">
        <v>0</v>
      </c>
    </row>
    <row r="6120" spans="1:59" hidden="1" x14ac:dyDescent="0.2">
      <c r="A6120" t="s">
        <v>28093</v>
      </c>
      <c r="B6120" t="s">
        <v>28094</v>
      </c>
      <c r="C6120" t="s">
        <v>28095</v>
      </c>
      <c r="D6120" t="s">
        <v>62</v>
      </c>
      <c r="E6120" t="s">
        <v>63</v>
      </c>
      <c r="F6120" t="s">
        <v>96</v>
      </c>
      <c r="G6120" t="s">
        <v>65</v>
      </c>
      <c r="H6120" t="s">
        <v>28063</v>
      </c>
      <c r="I6120" t="s">
        <v>28064</v>
      </c>
      <c r="J6120" t="s">
        <v>177</v>
      </c>
      <c r="K6120" t="s">
        <v>28088</v>
      </c>
      <c r="L6120" t="s">
        <v>1476</v>
      </c>
      <c r="M6120" t="s">
        <v>1477</v>
      </c>
      <c r="N6120" t="s">
        <v>17371</v>
      </c>
      <c r="O6120" t="s">
        <v>25878</v>
      </c>
      <c r="P6120" t="s">
        <v>17372</v>
      </c>
      <c r="T6120" t="s">
        <v>139</v>
      </c>
      <c r="U6120" t="s">
        <v>2553</v>
      </c>
      <c r="V6120" t="s">
        <v>209</v>
      </c>
      <c r="W6120" t="s">
        <v>1739</v>
      </c>
      <c r="AC6120" t="s">
        <v>28096</v>
      </c>
      <c r="AD6120" t="s">
        <v>28097</v>
      </c>
      <c r="AE6120" t="s">
        <v>76</v>
      </c>
      <c r="AF6120" t="s">
        <v>92</v>
      </c>
      <c r="AG6120" t="s">
        <v>28088</v>
      </c>
      <c r="AH6120" t="s">
        <v>100</v>
      </c>
      <c r="AL6120" t="s">
        <v>375</v>
      </c>
      <c r="AN6120">
        <v>1</v>
      </c>
      <c r="AO6120" t="s">
        <v>78</v>
      </c>
      <c r="AP6120" t="s">
        <v>964</v>
      </c>
      <c r="AQ6120" t="s">
        <v>28066</v>
      </c>
      <c r="AS6120" t="s">
        <v>28067</v>
      </c>
      <c r="AT6120" t="s">
        <v>28068</v>
      </c>
      <c r="AU6120" t="s">
        <v>147</v>
      </c>
      <c r="AV6120" t="s">
        <v>126</v>
      </c>
      <c r="BA6120" t="s">
        <v>85</v>
      </c>
      <c r="BB6120" t="s">
        <v>1030</v>
      </c>
      <c r="BC6120" t="s">
        <v>968</v>
      </c>
      <c r="BD6120" t="s">
        <v>88</v>
      </c>
      <c r="BG6120">
        <v>1</v>
      </c>
    </row>
    <row r="6121" spans="1:59" hidden="1" x14ac:dyDescent="0.2">
      <c r="A6121" t="s">
        <v>28098</v>
      </c>
      <c r="B6121" t="s">
        <v>28099</v>
      </c>
      <c r="C6121" t="s">
        <v>28100</v>
      </c>
      <c r="D6121" t="s">
        <v>62</v>
      </c>
      <c r="E6121" t="s">
        <v>63</v>
      </c>
      <c r="F6121" t="s">
        <v>64</v>
      </c>
      <c r="G6121" t="s">
        <v>65</v>
      </c>
      <c r="H6121" t="s">
        <v>28101</v>
      </c>
      <c r="I6121" t="s">
        <v>28102</v>
      </c>
      <c r="J6121" t="s">
        <v>177</v>
      </c>
      <c r="K6121" t="s">
        <v>28103</v>
      </c>
      <c r="L6121" t="s">
        <v>1476</v>
      </c>
      <c r="M6121" t="s">
        <v>1477</v>
      </c>
      <c r="N6121" t="s">
        <v>17371</v>
      </c>
      <c r="O6121" t="s">
        <v>25878</v>
      </c>
      <c r="P6121" t="s">
        <v>17372</v>
      </c>
      <c r="T6121" t="s">
        <v>112</v>
      </c>
      <c r="U6121" t="s">
        <v>97</v>
      </c>
      <c r="V6121" t="s">
        <v>183</v>
      </c>
      <c r="W6121" t="s">
        <v>99</v>
      </c>
      <c r="AC6121" t="s">
        <v>17422</v>
      </c>
      <c r="AD6121" t="s">
        <v>75</v>
      </c>
      <c r="AE6121" t="s">
        <v>76</v>
      </c>
      <c r="AF6121" t="s">
        <v>92</v>
      </c>
      <c r="AG6121" t="s">
        <v>28103</v>
      </c>
      <c r="AH6121" t="s">
        <v>963</v>
      </c>
      <c r="AL6121" t="s">
        <v>101</v>
      </c>
      <c r="AN6121">
        <v>1</v>
      </c>
      <c r="AO6121" t="s">
        <v>78</v>
      </c>
      <c r="AP6121" t="s">
        <v>964</v>
      </c>
      <c r="AQ6121" t="s">
        <v>28104</v>
      </c>
      <c r="AS6121" t="s">
        <v>28102</v>
      </c>
      <c r="AT6121" t="s">
        <v>28105</v>
      </c>
      <c r="AU6121" t="s">
        <v>942</v>
      </c>
      <c r="AV6121" t="s">
        <v>83</v>
      </c>
      <c r="BA6121" t="s">
        <v>85</v>
      </c>
      <c r="BB6121" t="s">
        <v>1030</v>
      </c>
      <c r="BC6121" t="s">
        <v>968</v>
      </c>
      <c r="BD6121" t="s">
        <v>127</v>
      </c>
      <c r="BG6121">
        <v>1</v>
      </c>
    </row>
    <row r="6122" spans="1:59" hidden="1" x14ac:dyDescent="0.2">
      <c r="A6122" t="s">
        <v>28106</v>
      </c>
      <c r="B6122" t="s">
        <v>28107</v>
      </c>
      <c r="C6122" t="s">
        <v>28108</v>
      </c>
      <c r="D6122" t="s">
        <v>62</v>
      </c>
      <c r="E6122" t="s">
        <v>63</v>
      </c>
      <c r="F6122" t="s">
        <v>64</v>
      </c>
      <c r="G6122" t="s">
        <v>65</v>
      </c>
      <c r="H6122" t="s">
        <v>28101</v>
      </c>
      <c r="I6122" t="s">
        <v>28102</v>
      </c>
      <c r="J6122" t="s">
        <v>177</v>
      </c>
      <c r="K6122" t="s">
        <v>28103</v>
      </c>
      <c r="L6122" t="s">
        <v>1476</v>
      </c>
      <c r="M6122" t="s">
        <v>1477</v>
      </c>
      <c r="N6122" t="s">
        <v>17371</v>
      </c>
      <c r="O6122" t="s">
        <v>25878</v>
      </c>
      <c r="P6122" t="s">
        <v>17372</v>
      </c>
      <c r="T6122" t="s">
        <v>275</v>
      </c>
      <c r="V6122" t="s">
        <v>75</v>
      </c>
      <c r="AC6122" t="s">
        <v>17422</v>
      </c>
      <c r="AD6122" t="s">
        <v>75</v>
      </c>
      <c r="AE6122" t="s">
        <v>76</v>
      </c>
      <c r="AF6122" t="s">
        <v>92</v>
      </c>
      <c r="AG6122" t="s">
        <v>28103</v>
      </c>
      <c r="AH6122" t="s">
        <v>963</v>
      </c>
      <c r="AL6122" t="s">
        <v>101</v>
      </c>
      <c r="AN6122">
        <v>1</v>
      </c>
      <c r="AO6122" t="s">
        <v>78</v>
      </c>
      <c r="AP6122" t="s">
        <v>964</v>
      </c>
      <c r="AQ6122" t="s">
        <v>28104</v>
      </c>
      <c r="AS6122" t="s">
        <v>28102</v>
      </c>
      <c r="AT6122" t="s">
        <v>28105</v>
      </c>
      <c r="AU6122" t="s">
        <v>942</v>
      </c>
      <c r="AV6122" t="s">
        <v>83</v>
      </c>
      <c r="BA6122" t="s">
        <v>85</v>
      </c>
      <c r="BB6122" t="s">
        <v>1030</v>
      </c>
      <c r="BC6122" t="s">
        <v>968</v>
      </c>
      <c r="BD6122" t="s">
        <v>127</v>
      </c>
      <c r="BG6122">
        <v>1</v>
      </c>
    </row>
    <row r="6123" spans="1:59" hidden="1" x14ac:dyDescent="0.2">
      <c r="A6123" t="s">
        <v>28109</v>
      </c>
      <c r="B6123" t="s">
        <v>28110</v>
      </c>
      <c r="C6123" t="s">
        <v>28111</v>
      </c>
      <c r="D6123" t="s">
        <v>62</v>
      </c>
      <c r="E6123" t="s">
        <v>63</v>
      </c>
      <c r="F6123" t="s">
        <v>64</v>
      </c>
      <c r="G6123" t="s">
        <v>65</v>
      </c>
      <c r="H6123" t="s">
        <v>28101</v>
      </c>
      <c r="I6123" t="s">
        <v>28102</v>
      </c>
      <c r="J6123" t="s">
        <v>177</v>
      </c>
      <c r="K6123" t="s">
        <v>28112</v>
      </c>
      <c r="L6123" t="s">
        <v>1476</v>
      </c>
      <c r="M6123" t="s">
        <v>1477</v>
      </c>
      <c r="N6123" t="s">
        <v>17371</v>
      </c>
      <c r="O6123" t="s">
        <v>25878</v>
      </c>
      <c r="P6123" t="s">
        <v>17372</v>
      </c>
      <c r="T6123" t="s">
        <v>586</v>
      </c>
      <c r="V6123" t="s">
        <v>75</v>
      </c>
      <c r="AC6123" t="s">
        <v>17422</v>
      </c>
      <c r="AF6123" t="s">
        <v>92</v>
      </c>
      <c r="AG6123" t="s">
        <v>28112</v>
      </c>
      <c r="AH6123" t="s">
        <v>963</v>
      </c>
      <c r="AL6123" t="s">
        <v>101</v>
      </c>
      <c r="AN6123">
        <v>1</v>
      </c>
      <c r="AO6123" t="s">
        <v>78</v>
      </c>
      <c r="AP6123" t="s">
        <v>964</v>
      </c>
      <c r="AQ6123" t="s">
        <v>28104</v>
      </c>
      <c r="AS6123" t="s">
        <v>28102</v>
      </c>
      <c r="AT6123" t="s">
        <v>28105</v>
      </c>
      <c r="AU6123" t="s">
        <v>942</v>
      </c>
      <c r="AV6123" t="s">
        <v>83</v>
      </c>
      <c r="BA6123" t="s">
        <v>85</v>
      </c>
      <c r="BB6123" t="s">
        <v>1030</v>
      </c>
      <c r="BC6123" t="s">
        <v>968</v>
      </c>
      <c r="BD6123" t="s">
        <v>88</v>
      </c>
      <c r="BG6123">
        <v>1</v>
      </c>
    </row>
    <row r="6124" spans="1:59" hidden="1" x14ac:dyDescent="0.2">
      <c r="A6124" t="s">
        <v>28113</v>
      </c>
      <c r="B6124" t="s">
        <v>28114</v>
      </c>
      <c r="C6124" t="s">
        <v>28115</v>
      </c>
      <c r="D6124" t="s">
        <v>62</v>
      </c>
      <c r="E6124" t="s">
        <v>63</v>
      </c>
      <c r="F6124" t="s">
        <v>64</v>
      </c>
      <c r="G6124" t="s">
        <v>65</v>
      </c>
      <c r="H6124" t="s">
        <v>28116</v>
      </c>
      <c r="I6124" t="s">
        <v>28117</v>
      </c>
      <c r="J6124" t="s">
        <v>177</v>
      </c>
      <c r="K6124" t="s">
        <v>28118</v>
      </c>
      <c r="L6124" t="s">
        <v>158</v>
      </c>
      <c r="M6124" t="s">
        <v>159</v>
      </c>
      <c r="N6124" t="s">
        <v>25062</v>
      </c>
      <c r="O6124" t="s">
        <v>25063</v>
      </c>
      <c r="P6124" t="s">
        <v>25064</v>
      </c>
      <c r="T6124" t="s">
        <v>98</v>
      </c>
      <c r="V6124" t="s">
        <v>75</v>
      </c>
      <c r="AC6124" t="s">
        <v>17422</v>
      </c>
      <c r="AD6124" t="s">
        <v>75</v>
      </c>
      <c r="AE6124" t="s">
        <v>76</v>
      </c>
      <c r="AF6124" t="s">
        <v>92</v>
      </c>
      <c r="AG6124" t="s">
        <v>28118</v>
      </c>
      <c r="AH6124" t="s">
        <v>963</v>
      </c>
      <c r="AL6124" t="s">
        <v>101</v>
      </c>
      <c r="AN6124">
        <v>1</v>
      </c>
      <c r="AO6124" t="s">
        <v>78</v>
      </c>
      <c r="AP6124" t="s">
        <v>79</v>
      </c>
      <c r="AQ6124" t="s">
        <v>28119</v>
      </c>
      <c r="AR6124" t="s">
        <v>28120</v>
      </c>
      <c r="AS6124" t="s">
        <v>28117</v>
      </c>
      <c r="AT6124" t="s">
        <v>28121</v>
      </c>
      <c r="AU6124" t="s">
        <v>147</v>
      </c>
      <c r="AV6124" t="s">
        <v>341</v>
      </c>
      <c r="AW6124" t="s">
        <v>84</v>
      </c>
      <c r="BA6124" t="s">
        <v>85</v>
      </c>
      <c r="BB6124" t="s">
        <v>23262</v>
      </c>
      <c r="BC6124" t="s">
        <v>87</v>
      </c>
      <c r="BD6124" t="s">
        <v>127</v>
      </c>
      <c r="BG6124">
        <v>1</v>
      </c>
    </row>
    <row r="6125" spans="1:59" hidden="1" x14ac:dyDescent="0.2">
      <c r="A6125" t="s">
        <v>28122</v>
      </c>
      <c r="B6125" t="s">
        <v>28123</v>
      </c>
      <c r="C6125" t="s">
        <v>28124</v>
      </c>
      <c r="D6125" t="s">
        <v>62</v>
      </c>
      <c r="E6125" t="s">
        <v>63</v>
      </c>
      <c r="F6125" t="s">
        <v>96</v>
      </c>
      <c r="G6125" t="s">
        <v>65</v>
      </c>
      <c r="H6125" t="s">
        <v>24836</v>
      </c>
      <c r="I6125" t="s">
        <v>24178</v>
      </c>
      <c r="J6125" t="s">
        <v>106</v>
      </c>
      <c r="K6125" t="s">
        <v>24176</v>
      </c>
      <c r="L6125" t="s">
        <v>179</v>
      </c>
      <c r="M6125" t="s">
        <v>180</v>
      </c>
      <c r="N6125" t="s">
        <v>181</v>
      </c>
      <c r="O6125" t="s">
        <v>24854</v>
      </c>
      <c r="P6125" t="s">
        <v>182</v>
      </c>
      <c r="T6125" t="s">
        <v>227</v>
      </c>
      <c r="V6125" t="s">
        <v>75</v>
      </c>
      <c r="AD6125" t="s">
        <v>75</v>
      </c>
      <c r="AE6125" t="s">
        <v>76</v>
      </c>
      <c r="AF6125" t="s">
        <v>92</v>
      </c>
      <c r="AG6125" t="s">
        <v>24176</v>
      </c>
      <c r="AN6125">
        <v>1</v>
      </c>
      <c r="AO6125" t="s">
        <v>78</v>
      </c>
      <c r="AP6125" t="s">
        <v>1168</v>
      </c>
      <c r="AQ6125" t="s">
        <v>24177</v>
      </c>
      <c r="AS6125" t="s">
        <v>24178</v>
      </c>
      <c r="AT6125" t="s">
        <v>24179</v>
      </c>
      <c r="AU6125" t="s">
        <v>147</v>
      </c>
      <c r="AV6125" t="s">
        <v>83</v>
      </c>
      <c r="BA6125" t="s">
        <v>85</v>
      </c>
      <c r="BB6125" t="s">
        <v>413</v>
      </c>
      <c r="BC6125" t="s">
        <v>1883</v>
      </c>
      <c r="BD6125" t="s">
        <v>88</v>
      </c>
      <c r="BG6125">
        <v>1</v>
      </c>
    </row>
    <row r="6126" spans="1:59" hidden="1" x14ac:dyDescent="0.2">
      <c r="A6126" t="s">
        <v>28125</v>
      </c>
      <c r="B6126" t="s">
        <v>28126</v>
      </c>
      <c r="C6126" t="s">
        <v>28127</v>
      </c>
      <c r="D6126" t="s">
        <v>62</v>
      </c>
      <c r="E6126" t="s">
        <v>63</v>
      </c>
      <c r="F6126" t="s">
        <v>64</v>
      </c>
      <c r="G6126" t="s">
        <v>65</v>
      </c>
      <c r="H6126" t="s">
        <v>28116</v>
      </c>
      <c r="I6126" t="s">
        <v>28117</v>
      </c>
      <c r="J6126" t="s">
        <v>177</v>
      </c>
      <c r="K6126" t="s">
        <v>28128</v>
      </c>
      <c r="L6126" t="s">
        <v>158</v>
      </c>
      <c r="M6126" t="s">
        <v>159</v>
      </c>
      <c r="N6126" t="s">
        <v>25062</v>
      </c>
      <c r="O6126" t="s">
        <v>25063</v>
      </c>
      <c r="P6126" t="s">
        <v>25064</v>
      </c>
      <c r="T6126" t="s">
        <v>227</v>
      </c>
      <c r="U6126" t="s">
        <v>233</v>
      </c>
      <c r="V6126" t="s">
        <v>184</v>
      </c>
      <c r="W6126" t="s">
        <v>1403</v>
      </c>
      <c r="AC6126" t="s">
        <v>422</v>
      </c>
      <c r="AD6126" t="s">
        <v>75</v>
      </c>
      <c r="AE6126" t="s">
        <v>76</v>
      </c>
      <c r="AF6126" t="s">
        <v>92</v>
      </c>
      <c r="AG6126" t="s">
        <v>28128</v>
      </c>
      <c r="AH6126" t="s">
        <v>141</v>
      </c>
      <c r="AL6126" t="s">
        <v>101</v>
      </c>
      <c r="AN6126">
        <v>1</v>
      </c>
      <c r="AO6126" t="s">
        <v>78</v>
      </c>
      <c r="AP6126" t="s">
        <v>79</v>
      </c>
      <c r="AQ6126" t="s">
        <v>28119</v>
      </c>
      <c r="AR6126" t="s">
        <v>28120</v>
      </c>
      <c r="AS6126" t="s">
        <v>28117</v>
      </c>
      <c r="AT6126" t="s">
        <v>28121</v>
      </c>
      <c r="AU6126" t="s">
        <v>147</v>
      </c>
      <c r="AV6126" t="s">
        <v>341</v>
      </c>
      <c r="AW6126" t="s">
        <v>84</v>
      </c>
      <c r="BA6126" t="s">
        <v>85</v>
      </c>
      <c r="BB6126" t="s">
        <v>23262</v>
      </c>
      <c r="BC6126" t="s">
        <v>87</v>
      </c>
      <c r="BD6126" t="s">
        <v>88</v>
      </c>
      <c r="BG6126">
        <v>1</v>
      </c>
    </row>
    <row r="6127" spans="1:59" hidden="1" x14ac:dyDescent="0.2">
      <c r="A6127" t="s">
        <v>28129</v>
      </c>
      <c r="B6127" t="s">
        <v>28130</v>
      </c>
      <c r="C6127" t="s">
        <v>28131</v>
      </c>
      <c r="D6127" t="s">
        <v>62</v>
      </c>
      <c r="E6127" t="s">
        <v>63</v>
      </c>
      <c r="F6127" t="s">
        <v>96</v>
      </c>
      <c r="G6127" t="s">
        <v>65</v>
      </c>
      <c r="J6127" t="s">
        <v>177</v>
      </c>
      <c r="K6127" t="s">
        <v>28132</v>
      </c>
      <c r="L6127" t="s">
        <v>158</v>
      </c>
      <c r="M6127" t="s">
        <v>159</v>
      </c>
      <c r="N6127" t="s">
        <v>25062</v>
      </c>
      <c r="O6127" t="s">
        <v>25063</v>
      </c>
      <c r="P6127" t="s">
        <v>25064</v>
      </c>
      <c r="T6127" t="s">
        <v>450</v>
      </c>
      <c r="V6127" t="s">
        <v>75</v>
      </c>
      <c r="AD6127" t="s">
        <v>75</v>
      </c>
      <c r="AE6127" t="s">
        <v>76</v>
      </c>
      <c r="AF6127" t="s">
        <v>92</v>
      </c>
      <c r="AG6127" t="s">
        <v>28132</v>
      </c>
      <c r="BG6127">
        <v>0</v>
      </c>
    </row>
    <row r="6128" spans="1:59" hidden="1" x14ac:dyDescent="0.2">
      <c r="A6128" t="s">
        <v>28133</v>
      </c>
      <c r="B6128" t="s">
        <v>28134</v>
      </c>
      <c r="C6128" t="s">
        <v>28135</v>
      </c>
      <c r="D6128" t="s">
        <v>62</v>
      </c>
      <c r="E6128" t="s">
        <v>63</v>
      </c>
      <c r="F6128" t="s">
        <v>64</v>
      </c>
      <c r="G6128" t="s">
        <v>65</v>
      </c>
      <c r="J6128" t="s">
        <v>177</v>
      </c>
      <c r="K6128" t="s">
        <v>26113</v>
      </c>
      <c r="L6128" t="s">
        <v>1476</v>
      </c>
      <c r="M6128" t="s">
        <v>1477</v>
      </c>
      <c r="N6128" t="s">
        <v>17371</v>
      </c>
      <c r="O6128" t="s">
        <v>25878</v>
      </c>
      <c r="P6128" t="s">
        <v>17372</v>
      </c>
      <c r="T6128" t="s">
        <v>74</v>
      </c>
      <c r="U6128" t="s">
        <v>227</v>
      </c>
      <c r="V6128" t="s">
        <v>119</v>
      </c>
      <c r="W6128" t="s">
        <v>275</v>
      </c>
      <c r="AC6128" t="s">
        <v>17485</v>
      </c>
      <c r="AF6128" t="s">
        <v>92</v>
      </c>
      <c r="AG6128" t="s">
        <v>26113</v>
      </c>
      <c r="AH6128" t="s">
        <v>100</v>
      </c>
      <c r="AL6128" t="s">
        <v>766</v>
      </c>
      <c r="BG6128">
        <v>0</v>
      </c>
    </row>
    <row r="6129" spans="1:59" hidden="1" x14ac:dyDescent="0.2">
      <c r="A6129" t="s">
        <v>28136</v>
      </c>
      <c r="B6129" t="s">
        <v>28137</v>
      </c>
      <c r="C6129" t="s">
        <v>28138</v>
      </c>
      <c r="D6129" t="s">
        <v>62</v>
      </c>
      <c r="E6129" t="s">
        <v>63</v>
      </c>
      <c r="F6129" t="s">
        <v>64</v>
      </c>
      <c r="G6129" t="s">
        <v>65</v>
      </c>
      <c r="J6129" t="s">
        <v>177</v>
      </c>
      <c r="K6129" t="s">
        <v>28132</v>
      </c>
      <c r="L6129" t="s">
        <v>158</v>
      </c>
      <c r="M6129" t="s">
        <v>159</v>
      </c>
      <c r="N6129" t="s">
        <v>25062</v>
      </c>
      <c r="O6129" t="s">
        <v>25063</v>
      </c>
      <c r="P6129" t="s">
        <v>25064</v>
      </c>
      <c r="T6129" t="s">
        <v>120</v>
      </c>
      <c r="V6129" t="s">
        <v>75</v>
      </c>
      <c r="AC6129" t="s">
        <v>28139</v>
      </c>
      <c r="AD6129" t="s">
        <v>75</v>
      </c>
      <c r="AE6129" t="s">
        <v>76</v>
      </c>
      <c r="AF6129" t="s">
        <v>92</v>
      </c>
      <c r="AG6129" t="s">
        <v>28132</v>
      </c>
      <c r="AH6129" t="s">
        <v>963</v>
      </c>
      <c r="AL6129" t="s">
        <v>101</v>
      </c>
      <c r="BG6129">
        <v>0</v>
      </c>
    </row>
    <row r="6130" spans="1:59" hidden="1" x14ac:dyDescent="0.2">
      <c r="A6130" t="s">
        <v>28140</v>
      </c>
      <c r="B6130" t="s">
        <v>28141</v>
      </c>
      <c r="C6130" t="s">
        <v>28142</v>
      </c>
      <c r="D6130" t="s">
        <v>62</v>
      </c>
      <c r="E6130" t="s">
        <v>63</v>
      </c>
      <c r="F6130" t="s">
        <v>64</v>
      </c>
      <c r="G6130" t="s">
        <v>65</v>
      </c>
      <c r="J6130" t="s">
        <v>177</v>
      </c>
      <c r="K6130" t="s">
        <v>26113</v>
      </c>
      <c r="L6130" t="s">
        <v>1476</v>
      </c>
      <c r="M6130" t="s">
        <v>1477</v>
      </c>
      <c r="N6130" t="s">
        <v>17371</v>
      </c>
      <c r="O6130" t="s">
        <v>25878</v>
      </c>
      <c r="P6130" t="s">
        <v>17372</v>
      </c>
      <c r="T6130" t="s">
        <v>450</v>
      </c>
      <c r="V6130" t="s">
        <v>75</v>
      </c>
      <c r="AD6130" t="s">
        <v>75</v>
      </c>
      <c r="AE6130" t="s">
        <v>76</v>
      </c>
      <c r="AF6130" t="s">
        <v>92</v>
      </c>
      <c r="AG6130" t="s">
        <v>26113</v>
      </c>
      <c r="BG6130">
        <v>0</v>
      </c>
    </row>
    <row r="6131" spans="1:59" hidden="1" x14ac:dyDescent="0.2">
      <c r="A6131" t="s">
        <v>28143</v>
      </c>
      <c r="B6131" t="s">
        <v>28144</v>
      </c>
      <c r="C6131" t="s">
        <v>28145</v>
      </c>
      <c r="D6131" t="s">
        <v>62</v>
      </c>
      <c r="E6131" t="s">
        <v>63</v>
      </c>
      <c r="F6131" t="s">
        <v>64</v>
      </c>
      <c r="G6131" t="s">
        <v>65</v>
      </c>
      <c r="H6131" t="s">
        <v>23255</v>
      </c>
      <c r="I6131" t="s">
        <v>23256</v>
      </c>
      <c r="J6131" t="s">
        <v>177</v>
      </c>
      <c r="K6131" t="s">
        <v>23257</v>
      </c>
      <c r="L6131" t="s">
        <v>158</v>
      </c>
      <c r="M6131" t="s">
        <v>159</v>
      </c>
      <c r="N6131" t="s">
        <v>25062</v>
      </c>
      <c r="O6131" t="s">
        <v>25063</v>
      </c>
      <c r="P6131" t="s">
        <v>25064</v>
      </c>
      <c r="T6131" t="s">
        <v>98</v>
      </c>
      <c r="V6131" t="s">
        <v>75</v>
      </c>
      <c r="AC6131" t="s">
        <v>25995</v>
      </c>
      <c r="AD6131" t="s">
        <v>75</v>
      </c>
      <c r="AE6131" t="s">
        <v>76</v>
      </c>
      <c r="AF6131" t="s">
        <v>92</v>
      </c>
      <c r="AG6131" t="s">
        <v>23257</v>
      </c>
      <c r="AH6131" t="s">
        <v>963</v>
      </c>
      <c r="AL6131" t="s">
        <v>101</v>
      </c>
      <c r="AN6131">
        <v>1</v>
      </c>
      <c r="AO6131" t="s">
        <v>78</v>
      </c>
      <c r="AP6131" t="s">
        <v>79</v>
      </c>
      <c r="AQ6131" t="s">
        <v>23259</v>
      </c>
      <c r="AS6131" t="s">
        <v>23260</v>
      </c>
      <c r="AT6131" t="s">
        <v>23261</v>
      </c>
      <c r="AU6131" t="s">
        <v>147</v>
      </c>
      <c r="AY6131" t="s">
        <v>84</v>
      </c>
      <c r="BA6131" t="s">
        <v>85</v>
      </c>
      <c r="BB6131" t="s">
        <v>23262</v>
      </c>
      <c r="BC6131" t="s">
        <v>87</v>
      </c>
      <c r="BD6131" t="s">
        <v>88</v>
      </c>
      <c r="BG6131">
        <v>1</v>
      </c>
    </row>
    <row r="6132" spans="1:59" hidden="1" x14ac:dyDescent="0.2">
      <c r="A6132" t="s">
        <v>28146</v>
      </c>
      <c r="B6132" t="s">
        <v>28147</v>
      </c>
      <c r="C6132" t="s">
        <v>28148</v>
      </c>
      <c r="D6132" t="s">
        <v>62</v>
      </c>
      <c r="E6132" t="s">
        <v>63</v>
      </c>
      <c r="F6132" t="s">
        <v>64</v>
      </c>
      <c r="G6132" t="s">
        <v>65</v>
      </c>
      <c r="H6132" t="s">
        <v>23255</v>
      </c>
      <c r="I6132" t="s">
        <v>23256</v>
      </c>
      <c r="J6132" t="s">
        <v>177</v>
      </c>
      <c r="K6132" t="s">
        <v>23257</v>
      </c>
      <c r="L6132" t="s">
        <v>158</v>
      </c>
      <c r="M6132" t="s">
        <v>159</v>
      </c>
      <c r="N6132" t="s">
        <v>25062</v>
      </c>
      <c r="O6132" t="s">
        <v>25063</v>
      </c>
      <c r="P6132" t="s">
        <v>25064</v>
      </c>
      <c r="T6132" t="s">
        <v>209</v>
      </c>
      <c r="V6132" t="s">
        <v>75</v>
      </c>
      <c r="AD6132" t="s">
        <v>75</v>
      </c>
      <c r="AE6132" t="s">
        <v>76</v>
      </c>
      <c r="AF6132" t="s">
        <v>92</v>
      </c>
      <c r="AG6132" t="s">
        <v>23257</v>
      </c>
      <c r="AN6132">
        <v>1</v>
      </c>
      <c r="AO6132" t="s">
        <v>78</v>
      </c>
      <c r="AP6132" t="s">
        <v>79</v>
      </c>
      <c r="AQ6132" t="s">
        <v>23259</v>
      </c>
      <c r="AS6132" t="s">
        <v>23260</v>
      </c>
      <c r="AT6132" t="s">
        <v>23261</v>
      </c>
      <c r="AU6132" t="s">
        <v>147</v>
      </c>
      <c r="AY6132" t="s">
        <v>84</v>
      </c>
      <c r="BA6132" t="s">
        <v>85</v>
      </c>
      <c r="BB6132" t="s">
        <v>23262</v>
      </c>
      <c r="BC6132" t="s">
        <v>87</v>
      </c>
      <c r="BD6132" t="s">
        <v>88</v>
      </c>
      <c r="BG6132">
        <v>1</v>
      </c>
    </row>
    <row r="6133" spans="1:59" hidden="1" x14ac:dyDescent="0.2">
      <c r="A6133" t="s">
        <v>28149</v>
      </c>
      <c r="B6133" t="s">
        <v>28150</v>
      </c>
      <c r="C6133" t="s">
        <v>28151</v>
      </c>
      <c r="D6133" t="s">
        <v>62</v>
      </c>
      <c r="E6133" t="s">
        <v>63</v>
      </c>
      <c r="F6133" t="s">
        <v>64</v>
      </c>
      <c r="G6133" t="s">
        <v>65</v>
      </c>
      <c r="J6133" t="s">
        <v>177</v>
      </c>
      <c r="K6133" t="s">
        <v>28152</v>
      </c>
      <c r="L6133" t="s">
        <v>1476</v>
      </c>
      <c r="M6133" t="s">
        <v>1477</v>
      </c>
      <c r="N6133" t="s">
        <v>17371</v>
      </c>
      <c r="O6133" t="s">
        <v>25878</v>
      </c>
      <c r="P6133" t="s">
        <v>17372</v>
      </c>
      <c r="T6133" t="s">
        <v>112</v>
      </c>
      <c r="V6133" t="s">
        <v>75</v>
      </c>
      <c r="AD6133" t="s">
        <v>75</v>
      </c>
      <c r="AE6133" t="s">
        <v>76</v>
      </c>
      <c r="AF6133" t="s">
        <v>92</v>
      </c>
      <c r="AG6133" t="s">
        <v>28152</v>
      </c>
      <c r="AH6133" t="s">
        <v>100</v>
      </c>
      <c r="AL6133" t="s">
        <v>142</v>
      </c>
      <c r="BG6133">
        <v>0</v>
      </c>
    </row>
    <row r="6134" spans="1:59" hidden="1" x14ac:dyDescent="0.2">
      <c r="A6134" t="s">
        <v>28153</v>
      </c>
      <c r="B6134" t="s">
        <v>28154</v>
      </c>
      <c r="C6134" t="s">
        <v>28155</v>
      </c>
      <c r="D6134" t="s">
        <v>62</v>
      </c>
      <c r="E6134" t="s">
        <v>63</v>
      </c>
      <c r="F6134" t="s">
        <v>96</v>
      </c>
      <c r="G6134" t="s">
        <v>65</v>
      </c>
      <c r="H6134" t="s">
        <v>28156</v>
      </c>
      <c r="I6134" t="s">
        <v>28157</v>
      </c>
      <c r="J6134" t="s">
        <v>177</v>
      </c>
      <c r="K6134" t="s">
        <v>28158</v>
      </c>
      <c r="L6134" t="s">
        <v>158</v>
      </c>
      <c r="M6134" t="s">
        <v>159</v>
      </c>
      <c r="N6134" t="s">
        <v>25062</v>
      </c>
      <c r="O6134" t="s">
        <v>25063</v>
      </c>
      <c r="P6134" t="s">
        <v>25064</v>
      </c>
      <c r="T6134" t="s">
        <v>337</v>
      </c>
      <c r="V6134" t="s">
        <v>75</v>
      </c>
      <c r="AC6134" t="s">
        <v>25995</v>
      </c>
      <c r="AD6134" t="s">
        <v>75</v>
      </c>
      <c r="AE6134" t="s">
        <v>76</v>
      </c>
      <c r="AF6134" t="s">
        <v>92</v>
      </c>
      <c r="AG6134" t="s">
        <v>28158</v>
      </c>
      <c r="AH6134" t="s">
        <v>963</v>
      </c>
      <c r="AL6134" t="s">
        <v>101</v>
      </c>
      <c r="AN6134">
        <v>1</v>
      </c>
      <c r="AO6134" t="s">
        <v>78</v>
      </c>
      <c r="AP6134" t="s">
        <v>79</v>
      </c>
      <c r="AQ6134" t="s">
        <v>28159</v>
      </c>
      <c r="AR6134" t="s">
        <v>28160</v>
      </c>
      <c r="AS6134" t="s">
        <v>28157</v>
      </c>
      <c r="AT6134" t="s">
        <v>28161</v>
      </c>
      <c r="AU6134" t="s">
        <v>147</v>
      </c>
      <c r="AV6134" t="s">
        <v>126</v>
      </c>
      <c r="AW6134" t="s">
        <v>84</v>
      </c>
      <c r="BA6134" t="s">
        <v>85</v>
      </c>
      <c r="BB6134" t="s">
        <v>23262</v>
      </c>
      <c r="BC6134" t="s">
        <v>87</v>
      </c>
      <c r="BD6134" t="s">
        <v>88</v>
      </c>
      <c r="BG6134">
        <v>1</v>
      </c>
    </row>
    <row r="6135" spans="1:59" hidden="1" x14ac:dyDescent="0.2">
      <c r="A6135" t="s">
        <v>28162</v>
      </c>
      <c r="B6135" t="s">
        <v>28163</v>
      </c>
      <c r="C6135" t="s">
        <v>28164</v>
      </c>
      <c r="D6135" t="s">
        <v>62</v>
      </c>
      <c r="E6135" t="s">
        <v>63</v>
      </c>
      <c r="F6135" t="s">
        <v>64</v>
      </c>
      <c r="G6135" t="s">
        <v>65</v>
      </c>
      <c r="H6135" t="s">
        <v>28156</v>
      </c>
      <c r="I6135" t="s">
        <v>28157</v>
      </c>
      <c r="J6135" t="s">
        <v>177</v>
      </c>
      <c r="K6135" t="s">
        <v>28165</v>
      </c>
      <c r="L6135" t="s">
        <v>158</v>
      </c>
      <c r="M6135" t="s">
        <v>159</v>
      </c>
      <c r="N6135" t="s">
        <v>25062</v>
      </c>
      <c r="O6135" t="s">
        <v>25063</v>
      </c>
      <c r="P6135" t="s">
        <v>25064</v>
      </c>
      <c r="T6135" t="s">
        <v>99</v>
      </c>
      <c r="U6135" t="s">
        <v>337</v>
      </c>
      <c r="V6135" t="s">
        <v>74</v>
      </c>
      <c r="W6135" t="s">
        <v>232</v>
      </c>
      <c r="AD6135" t="s">
        <v>75</v>
      </c>
      <c r="AE6135" t="s">
        <v>76</v>
      </c>
      <c r="AF6135" t="s">
        <v>92</v>
      </c>
      <c r="AG6135" t="s">
        <v>28165</v>
      </c>
      <c r="AH6135" t="s">
        <v>100</v>
      </c>
      <c r="AL6135" t="s">
        <v>142</v>
      </c>
      <c r="AN6135">
        <v>1</v>
      </c>
      <c r="AO6135" t="s">
        <v>78</v>
      </c>
      <c r="AP6135" t="s">
        <v>79</v>
      </c>
      <c r="AQ6135" t="s">
        <v>28159</v>
      </c>
      <c r="AR6135" t="s">
        <v>28160</v>
      </c>
      <c r="AS6135" t="s">
        <v>28157</v>
      </c>
      <c r="AT6135" t="s">
        <v>28161</v>
      </c>
      <c r="AU6135" t="s">
        <v>147</v>
      </c>
      <c r="AV6135" t="s">
        <v>126</v>
      </c>
      <c r="AW6135" t="s">
        <v>84</v>
      </c>
      <c r="BA6135" t="s">
        <v>85</v>
      </c>
      <c r="BB6135" t="s">
        <v>23262</v>
      </c>
      <c r="BC6135" t="s">
        <v>87</v>
      </c>
      <c r="BD6135" t="s">
        <v>127</v>
      </c>
      <c r="BG6135">
        <v>1</v>
      </c>
    </row>
    <row r="6136" spans="1:59" hidden="1" x14ac:dyDescent="0.2">
      <c r="A6136" t="s">
        <v>28166</v>
      </c>
      <c r="B6136" t="s">
        <v>28167</v>
      </c>
      <c r="C6136" t="s">
        <v>28168</v>
      </c>
      <c r="D6136" t="s">
        <v>62</v>
      </c>
      <c r="E6136" t="s">
        <v>63</v>
      </c>
      <c r="F6136" t="s">
        <v>96</v>
      </c>
      <c r="G6136" t="s">
        <v>65</v>
      </c>
      <c r="H6136" t="s">
        <v>2611</v>
      </c>
      <c r="I6136" t="s">
        <v>2612</v>
      </c>
      <c r="J6136" t="s">
        <v>1241</v>
      </c>
      <c r="K6136" t="s">
        <v>2613</v>
      </c>
      <c r="L6136" t="s">
        <v>158</v>
      </c>
      <c r="M6136" t="s">
        <v>159</v>
      </c>
      <c r="N6136" t="s">
        <v>25062</v>
      </c>
      <c r="O6136" t="s">
        <v>25063</v>
      </c>
      <c r="P6136" t="s">
        <v>25064</v>
      </c>
      <c r="T6136" t="s">
        <v>74</v>
      </c>
      <c r="V6136" t="s">
        <v>75</v>
      </c>
      <c r="AD6136" t="s">
        <v>75</v>
      </c>
      <c r="AE6136" t="s">
        <v>76</v>
      </c>
      <c r="AF6136" t="s">
        <v>92</v>
      </c>
      <c r="AG6136" t="s">
        <v>2613</v>
      </c>
      <c r="AH6136" t="s">
        <v>100</v>
      </c>
      <c r="AL6136" t="s">
        <v>142</v>
      </c>
      <c r="AN6136">
        <v>1</v>
      </c>
      <c r="AO6136" t="s">
        <v>78</v>
      </c>
      <c r="AP6136" t="s">
        <v>79</v>
      </c>
      <c r="AQ6136" t="s">
        <v>2614</v>
      </c>
      <c r="AS6136" t="s">
        <v>2612</v>
      </c>
      <c r="AT6136" t="s">
        <v>2615</v>
      </c>
      <c r="AU6136" t="s">
        <v>147</v>
      </c>
      <c r="AV6136" t="s">
        <v>341</v>
      </c>
      <c r="AW6136" t="s">
        <v>84</v>
      </c>
      <c r="BA6136" t="s">
        <v>77</v>
      </c>
      <c r="BB6136" t="s">
        <v>86</v>
      </c>
      <c r="BC6136" t="s">
        <v>87</v>
      </c>
      <c r="BD6136" t="s">
        <v>88</v>
      </c>
      <c r="BG6136">
        <v>1</v>
      </c>
    </row>
    <row r="6137" spans="1:59" hidden="1" x14ac:dyDescent="0.2">
      <c r="A6137" t="s">
        <v>28169</v>
      </c>
      <c r="B6137" t="s">
        <v>28170</v>
      </c>
      <c r="C6137" t="s">
        <v>28171</v>
      </c>
      <c r="D6137" t="s">
        <v>62</v>
      </c>
      <c r="E6137" t="s">
        <v>63</v>
      </c>
      <c r="F6137" t="s">
        <v>64</v>
      </c>
      <c r="G6137" t="s">
        <v>65</v>
      </c>
      <c r="J6137" t="s">
        <v>177</v>
      </c>
      <c r="K6137" t="s">
        <v>28152</v>
      </c>
      <c r="L6137" t="s">
        <v>1476</v>
      </c>
      <c r="M6137" t="s">
        <v>1477</v>
      </c>
      <c r="N6137" t="s">
        <v>17371</v>
      </c>
      <c r="O6137" t="s">
        <v>25878</v>
      </c>
      <c r="P6137" t="s">
        <v>17372</v>
      </c>
      <c r="T6137" t="s">
        <v>292</v>
      </c>
      <c r="U6137" t="s">
        <v>97</v>
      </c>
      <c r="V6137" t="s">
        <v>74</v>
      </c>
      <c r="W6137" t="s">
        <v>98</v>
      </c>
      <c r="AD6137" t="s">
        <v>28172</v>
      </c>
      <c r="AE6137" t="s">
        <v>76</v>
      </c>
      <c r="AF6137" t="s">
        <v>92</v>
      </c>
      <c r="AG6137" t="s">
        <v>28152</v>
      </c>
      <c r="AH6137" t="s">
        <v>100</v>
      </c>
      <c r="AL6137" t="s">
        <v>142</v>
      </c>
      <c r="BG6137">
        <v>0</v>
      </c>
    </row>
    <row r="6138" spans="1:59" hidden="1" x14ac:dyDescent="0.2">
      <c r="A6138" t="s">
        <v>28173</v>
      </c>
      <c r="B6138" t="s">
        <v>28174</v>
      </c>
      <c r="C6138" t="s">
        <v>28175</v>
      </c>
      <c r="D6138" t="s">
        <v>62</v>
      </c>
      <c r="E6138" t="s">
        <v>63</v>
      </c>
      <c r="F6138" t="s">
        <v>96</v>
      </c>
      <c r="G6138" t="s">
        <v>65</v>
      </c>
      <c r="H6138" t="s">
        <v>2642</v>
      </c>
      <c r="I6138" t="s">
        <v>2643</v>
      </c>
      <c r="J6138" t="s">
        <v>1241</v>
      </c>
      <c r="K6138" t="s">
        <v>2644</v>
      </c>
      <c r="L6138" t="s">
        <v>158</v>
      </c>
      <c r="M6138" t="s">
        <v>159</v>
      </c>
      <c r="N6138" t="s">
        <v>25062</v>
      </c>
      <c r="O6138" t="s">
        <v>25063</v>
      </c>
      <c r="P6138" t="s">
        <v>25064</v>
      </c>
      <c r="T6138" t="s">
        <v>99</v>
      </c>
      <c r="V6138" t="s">
        <v>75</v>
      </c>
      <c r="AC6138" t="s">
        <v>17422</v>
      </c>
      <c r="AD6138" t="s">
        <v>75</v>
      </c>
      <c r="AE6138" t="s">
        <v>76</v>
      </c>
      <c r="AF6138" t="s">
        <v>92</v>
      </c>
      <c r="AG6138" t="s">
        <v>2644</v>
      </c>
      <c r="AH6138" t="s">
        <v>963</v>
      </c>
      <c r="AL6138" t="s">
        <v>101</v>
      </c>
      <c r="AN6138">
        <v>1</v>
      </c>
      <c r="AO6138" t="s">
        <v>78</v>
      </c>
      <c r="AP6138" t="s">
        <v>79</v>
      </c>
      <c r="AQ6138" t="s">
        <v>2646</v>
      </c>
      <c r="AS6138" t="s">
        <v>2643</v>
      </c>
      <c r="AT6138" t="s">
        <v>2647</v>
      </c>
      <c r="AU6138" t="s">
        <v>147</v>
      </c>
      <c r="AV6138" t="s">
        <v>341</v>
      </c>
      <c r="AW6138" t="s">
        <v>84</v>
      </c>
      <c r="BA6138" t="s">
        <v>77</v>
      </c>
      <c r="BB6138" t="s">
        <v>86</v>
      </c>
      <c r="BC6138" t="s">
        <v>87</v>
      </c>
      <c r="BD6138" t="s">
        <v>88</v>
      </c>
      <c r="BG6138">
        <v>1</v>
      </c>
    </row>
    <row r="6139" spans="1:59" hidden="1" x14ac:dyDescent="0.2">
      <c r="A6139" t="s">
        <v>28176</v>
      </c>
      <c r="B6139" t="s">
        <v>28177</v>
      </c>
      <c r="C6139" t="s">
        <v>28178</v>
      </c>
      <c r="D6139" t="s">
        <v>62</v>
      </c>
      <c r="E6139" t="s">
        <v>63</v>
      </c>
      <c r="F6139" t="s">
        <v>96</v>
      </c>
      <c r="G6139" t="s">
        <v>65</v>
      </c>
      <c r="J6139" t="s">
        <v>177</v>
      </c>
      <c r="K6139" t="s">
        <v>28084</v>
      </c>
      <c r="L6139" t="s">
        <v>158</v>
      </c>
      <c r="M6139" t="s">
        <v>159</v>
      </c>
      <c r="N6139" t="s">
        <v>25062</v>
      </c>
      <c r="O6139" t="s">
        <v>25063</v>
      </c>
      <c r="P6139" t="s">
        <v>25064</v>
      </c>
      <c r="T6139" t="s">
        <v>232</v>
      </c>
      <c r="U6139" t="s">
        <v>3508</v>
      </c>
      <c r="V6139" t="s">
        <v>120</v>
      </c>
      <c r="W6139" t="s">
        <v>1392</v>
      </c>
      <c r="AD6139" t="s">
        <v>28179</v>
      </c>
      <c r="AE6139" t="s">
        <v>76</v>
      </c>
      <c r="AF6139" t="s">
        <v>92</v>
      </c>
      <c r="AG6139" t="s">
        <v>28084</v>
      </c>
      <c r="AH6139" t="s">
        <v>100</v>
      </c>
      <c r="AL6139" t="s">
        <v>142</v>
      </c>
      <c r="BG6139">
        <v>0</v>
      </c>
    </row>
    <row r="6140" spans="1:59" hidden="1" x14ac:dyDescent="0.2">
      <c r="A6140" t="s">
        <v>28180</v>
      </c>
      <c r="B6140" t="s">
        <v>28181</v>
      </c>
      <c r="C6140" t="s">
        <v>28182</v>
      </c>
      <c r="D6140" t="s">
        <v>62</v>
      </c>
      <c r="E6140" t="s">
        <v>63</v>
      </c>
      <c r="F6140" t="s">
        <v>96</v>
      </c>
      <c r="G6140" t="s">
        <v>65</v>
      </c>
      <c r="J6140" t="s">
        <v>177</v>
      </c>
      <c r="K6140" t="s">
        <v>27518</v>
      </c>
      <c r="L6140" t="s">
        <v>1476</v>
      </c>
      <c r="M6140" t="s">
        <v>1477</v>
      </c>
      <c r="N6140" t="s">
        <v>17371</v>
      </c>
      <c r="O6140" t="s">
        <v>25878</v>
      </c>
      <c r="P6140" t="s">
        <v>17372</v>
      </c>
      <c r="T6140" t="s">
        <v>99</v>
      </c>
      <c r="U6140" t="s">
        <v>98</v>
      </c>
      <c r="V6140" t="s">
        <v>99</v>
      </c>
      <c r="W6140" t="s">
        <v>502</v>
      </c>
      <c r="AD6140" t="s">
        <v>28183</v>
      </c>
      <c r="AE6140" t="s">
        <v>76</v>
      </c>
      <c r="AF6140" t="s">
        <v>92</v>
      </c>
      <c r="AG6140" t="s">
        <v>27518</v>
      </c>
      <c r="AH6140" t="s">
        <v>100</v>
      </c>
      <c r="AL6140" t="s">
        <v>142</v>
      </c>
      <c r="BG6140">
        <v>0</v>
      </c>
    </row>
    <row r="6141" spans="1:59" hidden="1" x14ac:dyDescent="0.2">
      <c r="A6141" t="s">
        <v>28184</v>
      </c>
      <c r="B6141" t="s">
        <v>28185</v>
      </c>
      <c r="C6141" t="s">
        <v>28186</v>
      </c>
      <c r="D6141" t="s">
        <v>62</v>
      </c>
      <c r="E6141" t="s">
        <v>63</v>
      </c>
      <c r="F6141" t="s">
        <v>64</v>
      </c>
      <c r="G6141" t="s">
        <v>65</v>
      </c>
      <c r="H6141" t="s">
        <v>28187</v>
      </c>
      <c r="I6141" t="s">
        <v>28188</v>
      </c>
      <c r="J6141" t="s">
        <v>106</v>
      </c>
      <c r="K6141" t="s">
        <v>28189</v>
      </c>
      <c r="L6141" t="s">
        <v>134</v>
      </c>
      <c r="M6141" t="s">
        <v>135</v>
      </c>
      <c r="N6141" t="s">
        <v>72</v>
      </c>
      <c r="O6141" t="s">
        <v>26830</v>
      </c>
      <c r="P6141" t="s">
        <v>73</v>
      </c>
      <c r="T6141" t="s">
        <v>99</v>
      </c>
      <c r="U6141" t="s">
        <v>99</v>
      </c>
      <c r="V6141" t="s">
        <v>184</v>
      </c>
      <c r="W6141" t="s">
        <v>985</v>
      </c>
      <c r="AC6141" t="s">
        <v>18028</v>
      </c>
      <c r="AD6141" t="s">
        <v>75</v>
      </c>
      <c r="AE6141" t="s">
        <v>76</v>
      </c>
      <c r="AF6141" t="s">
        <v>92</v>
      </c>
      <c r="AG6141" t="s">
        <v>28189</v>
      </c>
      <c r="AH6141" t="s">
        <v>963</v>
      </c>
      <c r="AL6141" t="s">
        <v>477</v>
      </c>
      <c r="AN6141">
        <v>1</v>
      </c>
      <c r="AO6141" t="s">
        <v>78</v>
      </c>
      <c r="AP6141" t="s">
        <v>1081</v>
      </c>
      <c r="AQ6141" t="s">
        <v>25853</v>
      </c>
      <c r="AS6141" t="s">
        <v>28188</v>
      </c>
      <c r="AT6141" t="s">
        <v>28190</v>
      </c>
      <c r="AU6141" t="s">
        <v>82</v>
      </c>
      <c r="AV6141" t="s">
        <v>83</v>
      </c>
      <c r="AW6141" t="s">
        <v>84</v>
      </c>
      <c r="BA6141" t="s">
        <v>85</v>
      </c>
      <c r="BB6141" t="s">
        <v>1083</v>
      </c>
      <c r="BC6141" t="s">
        <v>1084</v>
      </c>
      <c r="BD6141" t="s">
        <v>88</v>
      </c>
      <c r="BG6141">
        <v>1</v>
      </c>
    </row>
    <row r="6142" spans="1:59" hidden="1" x14ac:dyDescent="0.2">
      <c r="A6142" t="s">
        <v>28191</v>
      </c>
      <c r="B6142" t="s">
        <v>28192</v>
      </c>
      <c r="C6142" t="s">
        <v>28193</v>
      </c>
      <c r="D6142" t="s">
        <v>62</v>
      </c>
      <c r="E6142" t="s">
        <v>63</v>
      </c>
      <c r="F6142" t="s">
        <v>64</v>
      </c>
      <c r="G6142" t="s">
        <v>65</v>
      </c>
      <c r="H6142" t="s">
        <v>25859</v>
      </c>
      <c r="I6142" t="s">
        <v>25860</v>
      </c>
      <c r="J6142" t="s">
        <v>106</v>
      </c>
      <c r="K6142" t="s">
        <v>28194</v>
      </c>
      <c r="L6142" t="s">
        <v>134</v>
      </c>
      <c r="M6142" t="s">
        <v>135</v>
      </c>
      <c r="N6142" t="s">
        <v>72</v>
      </c>
      <c r="O6142" t="s">
        <v>26830</v>
      </c>
      <c r="P6142" t="s">
        <v>73</v>
      </c>
      <c r="T6142" t="s">
        <v>163</v>
      </c>
      <c r="V6142" t="s">
        <v>75</v>
      </c>
      <c r="AC6142" t="s">
        <v>28195</v>
      </c>
      <c r="AD6142" t="s">
        <v>75</v>
      </c>
      <c r="AE6142" t="s">
        <v>76</v>
      </c>
      <c r="AF6142" t="s">
        <v>92</v>
      </c>
      <c r="AG6142" t="s">
        <v>28194</v>
      </c>
      <c r="AH6142" t="s">
        <v>1080</v>
      </c>
      <c r="AL6142" t="s">
        <v>477</v>
      </c>
      <c r="AN6142">
        <v>2</v>
      </c>
      <c r="AO6142" t="s">
        <v>186</v>
      </c>
      <c r="BE6142" t="s">
        <v>3140</v>
      </c>
      <c r="BF6142" t="s">
        <v>752</v>
      </c>
      <c r="BG6142">
        <v>1</v>
      </c>
    </row>
    <row r="6143" spans="1:59" hidden="1" x14ac:dyDescent="0.2">
      <c r="A6143" t="s">
        <v>28196</v>
      </c>
      <c r="B6143" t="s">
        <v>28197</v>
      </c>
      <c r="C6143" t="s">
        <v>28198</v>
      </c>
      <c r="D6143" t="s">
        <v>62</v>
      </c>
      <c r="E6143" t="s">
        <v>63</v>
      </c>
      <c r="F6143" t="s">
        <v>96</v>
      </c>
      <c r="G6143" t="s">
        <v>65</v>
      </c>
      <c r="J6143" t="s">
        <v>177</v>
      </c>
      <c r="K6143" t="s">
        <v>27518</v>
      </c>
      <c r="L6143" t="s">
        <v>1476</v>
      </c>
      <c r="M6143" t="s">
        <v>1477</v>
      </c>
      <c r="N6143" t="s">
        <v>17371</v>
      </c>
      <c r="O6143" t="s">
        <v>25878</v>
      </c>
      <c r="P6143" t="s">
        <v>17372</v>
      </c>
      <c r="T6143" t="s">
        <v>328</v>
      </c>
      <c r="V6143" t="s">
        <v>75</v>
      </c>
      <c r="AC6143" t="s">
        <v>17422</v>
      </c>
      <c r="AD6143" t="s">
        <v>75</v>
      </c>
      <c r="AE6143" t="s">
        <v>76</v>
      </c>
      <c r="AF6143" t="s">
        <v>92</v>
      </c>
      <c r="AG6143" t="s">
        <v>27518</v>
      </c>
      <c r="AH6143" t="s">
        <v>1080</v>
      </c>
      <c r="AL6143" t="s">
        <v>101</v>
      </c>
      <c r="BG6143">
        <v>0</v>
      </c>
    </row>
    <row r="6144" spans="1:59" hidden="1" x14ac:dyDescent="0.2">
      <c r="A6144" t="s">
        <v>28199</v>
      </c>
      <c r="B6144" t="s">
        <v>28200</v>
      </c>
      <c r="C6144" t="s">
        <v>28201</v>
      </c>
      <c r="D6144" t="s">
        <v>62</v>
      </c>
      <c r="E6144" t="s">
        <v>63</v>
      </c>
      <c r="F6144" t="s">
        <v>96</v>
      </c>
      <c r="G6144" t="s">
        <v>65</v>
      </c>
      <c r="J6144" t="s">
        <v>177</v>
      </c>
      <c r="K6144" t="s">
        <v>28202</v>
      </c>
      <c r="L6144" t="s">
        <v>158</v>
      </c>
      <c r="M6144" t="s">
        <v>159</v>
      </c>
      <c r="N6144" t="s">
        <v>25062</v>
      </c>
      <c r="O6144" t="s">
        <v>25063</v>
      </c>
      <c r="P6144" t="s">
        <v>25064</v>
      </c>
      <c r="T6144" t="s">
        <v>120</v>
      </c>
      <c r="U6144" t="s">
        <v>138</v>
      </c>
      <c r="V6144" t="s">
        <v>276</v>
      </c>
      <c r="W6144" t="s">
        <v>277</v>
      </c>
      <c r="AC6144" t="s">
        <v>18028</v>
      </c>
      <c r="AD6144" t="s">
        <v>75</v>
      </c>
      <c r="AE6144" t="s">
        <v>76</v>
      </c>
      <c r="AF6144" t="s">
        <v>92</v>
      </c>
      <c r="AG6144" t="s">
        <v>28202</v>
      </c>
      <c r="AH6144" t="s">
        <v>963</v>
      </c>
      <c r="AL6144" t="s">
        <v>477</v>
      </c>
      <c r="BG6144">
        <v>0</v>
      </c>
    </row>
    <row r="6145" spans="1:59" hidden="1" x14ac:dyDescent="0.2">
      <c r="A6145" t="s">
        <v>28203</v>
      </c>
      <c r="B6145" t="s">
        <v>28204</v>
      </c>
      <c r="C6145" t="s">
        <v>28205</v>
      </c>
      <c r="D6145" t="s">
        <v>62</v>
      </c>
      <c r="E6145" t="s">
        <v>63</v>
      </c>
      <c r="F6145" t="s">
        <v>64</v>
      </c>
      <c r="G6145" t="s">
        <v>65</v>
      </c>
      <c r="J6145" t="s">
        <v>177</v>
      </c>
      <c r="K6145" t="s">
        <v>27518</v>
      </c>
      <c r="L6145" t="s">
        <v>1476</v>
      </c>
      <c r="M6145" t="s">
        <v>1477</v>
      </c>
      <c r="N6145" t="s">
        <v>17371</v>
      </c>
      <c r="O6145" t="s">
        <v>25878</v>
      </c>
      <c r="P6145" t="s">
        <v>17372</v>
      </c>
      <c r="T6145" t="s">
        <v>204</v>
      </c>
      <c r="U6145" t="s">
        <v>97</v>
      </c>
      <c r="V6145" t="s">
        <v>227</v>
      </c>
      <c r="W6145" t="s">
        <v>337</v>
      </c>
      <c r="AC6145" t="s">
        <v>20224</v>
      </c>
      <c r="AF6145" t="s">
        <v>92</v>
      </c>
      <c r="AG6145" t="s">
        <v>27518</v>
      </c>
      <c r="AH6145" t="s">
        <v>100</v>
      </c>
      <c r="AL6145" t="s">
        <v>101</v>
      </c>
      <c r="BG6145">
        <v>0</v>
      </c>
    </row>
    <row r="6146" spans="1:59" hidden="1" x14ac:dyDescent="0.2">
      <c r="A6146" t="s">
        <v>28206</v>
      </c>
      <c r="B6146" t="s">
        <v>28207</v>
      </c>
      <c r="C6146" t="s">
        <v>28208</v>
      </c>
      <c r="D6146" t="s">
        <v>62</v>
      </c>
      <c r="E6146" t="s">
        <v>63</v>
      </c>
      <c r="F6146" t="s">
        <v>96</v>
      </c>
      <c r="G6146" t="s">
        <v>65</v>
      </c>
      <c r="H6146" t="s">
        <v>28209</v>
      </c>
      <c r="I6146" t="s">
        <v>28210</v>
      </c>
      <c r="J6146" t="s">
        <v>177</v>
      </c>
      <c r="K6146" t="s">
        <v>28211</v>
      </c>
      <c r="L6146" t="s">
        <v>1476</v>
      </c>
      <c r="M6146" t="s">
        <v>1477</v>
      </c>
      <c r="N6146" t="s">
        <v>17371</v>
      </c>
      <c r="O6146" t="s">
        <v>25878</v>
      </c>
      <c r="P6146" t="s">
        <v>17372</v>
      </c>
      <c r="T6146" t="s">
        <v>458</v>
      </c>
      <c r="V6146" t="s">
        <v>75</v>
      </c>
      <c r="AD6146" t="s">
        <v>75</v>
      </c>
      <c r="AE6146" t="s">
        <v>76</v>
      </c>
      <c r="AF6146" t="s">
        <v>92</v>
      </c>
      <c r="AG6146" t="s">
        <v>28211</v>
      </c>
      <c r="BG6146">
        <v>0</v>
      </c>
    </row>
    <row r="6147" spans="1:59" hidden="1" x14ac:dyDescent="0.2">
      <c r="A6147" t="s">
        <v>28212</v>
      </c>
      <c r="B6147" t="s">
        <v>28213</v>
      </c>
      <c r="C6147" t="s">
        <v>28214</v>
      </c>
      <c r="D6147" t="s">
        <v>62</v>
      </c>
      <c r="E6147" t="s">
        <v>63</v>
      </c>
      <c r="F6147" t="s">
        <v>64</v>
      </c>
      <c r="G6147" t="s">
        <v>65</v>
      </c>
      <c r="H6147" t="s">
        <v>28209</v>
      </c>
      <c r="I6147" t="s">
        <v>28210</v>
      </c>
      <c r="J6147" t="s">
        <v>177</v>
      </c>
      <c r="K6147" t="s">
        <v>28215</v>
      </c>
      <c r="L6147" t="s">
        <v>1476</v>
      </c>
      <c r="M6147" t="s">
        <v>1477</v>
      </c>
      <c r="N6147" t="s">
        <v>17371</v>
      </c>
      <c r="O6147" t="s">
        <v>25878</v>
      </c>
      <c r="P6147" t="s">
        <v>17372</v>
      </c>
      <c r="T6147" t="s">
        <v>163</v>
      </c>
      <c r="U6147" t="s">
        <v>119</v>
      </c>
      <c r="V6147" t="s">
        <v>98</v>
      </c>
      <c r="W6147" t="s">
        <v>586</v>
      </c>
      <c r="AD6147" t="s">
        <v>75</v>
      </c>
      <c r="AE6147" t="s">
        <v>76</v>
      </c>
      <c r="AF6147" t="s">
        <v>92</v>
      </c>
      <c r="AG6147" t="s">
        <v>28215</v>
      </c>
      <c r="AH6147" t="s">
        <v>963</v>
      </c>
      <c r="AL6147" t="s">
        <v>477</v>
      </c>
      <c r="BG6147">
        <v>0</v>
      </c>
    </row>
    <row r="6148" spans="1:59" hidden="1" x14ac:dyDescent="0.2">
      <c r="A6148" t="s">
        <v>28216</v>
      </c>
      <c r="B6148" t="s">
        <v>28217</v>
      </c>
      <c r="C6148" t="s">
        <v>28218</v>
      </c>
      <c r="D6148" t="s">
        <v>62</v>
      </c>
      <c r="E6148" t="s">
        <v>63</v>
      </c>
      <c r="F6148" t="s">
        <v>64</v>
      </c>
      <c r="G6148" t="s">
        <v>65</v>
      </c>
      <c r="H6148" t="s">
        <v>28219</v>
      </c>
      <c r="I6148" t="s">
        <v>28220</v>
      </c>
      <c r="J6148" t="s">
        <v>106</v>
      </c>
      <c r="K6148" t="s">
        <v>28221</v>
      </c>
      <c r="L6148" t="s">
        <v>134</v>
      </c>
      <c r="M6148" t="s">
        <v>135</v>
      </c>
      <c r="N6148" t="s">
        <v>72</v>
      </c>
      <c r="O6148" t="s">
        <v>26830</v>
      </c>
      <c r="P6148" t="s">
        <v>73</v>
      </c>
      <c r="T6148" t="s">
        <v>171</v>
      </c>
      <c r="V6148" t="s">
        <v>75</v>
      </c>
      <c r="AC6148" t="s">
        <v>17422</v>
      </c>
      <c r="AD6148" t="s">
        <v>75</v>
      </c>
      <c r="AE6148" t="s">
        <v>76</v>
      </c>
      <c r="AF6148" t="s">
        <v>92</v>
      </c>
      <c r="AG6148" t="s">
        <v>28221</v>
      </c>
      <c r="AH6148" t="s">
        <v>963</v>
      </c>
      <c r="AL6148" t="s">
        <v>101</v>
      </c>
      <c r="AN6148">
        <v>1</v>
      </c>
      <c r="AO6148" t="s">
        <v>78</v>
      </c>
      <c r="AP6148" t="s">
        <v>1081</v>
      </c>
      <c r="AQ6148" t="s">
        <v>28222</v>
      </c>
      <c r="AS6148" t="s">
        <v>28220</v>
      </c>
      <c r="AT6148" t="s">
        <v>28223</v>
      </c>
      <c r="AU6148" t="s">
        <v>147</v>
      </c>
      <c r="AV6148" t="s">
        <v>341</v>
      </c>
      <c r="AW6148" t="s">
        <v>84</v>
      </c>
      <c r="BA6148" t="s">
        <v>85</v>
      </c>
      <c r="BB6148" t="s">
        <v>1083</v>
      </c>
      <c r="BC6148" t="s">
        <v>1084</v>
      </c>
      <c r="BD6148" t="s">
        <v>127</v>
      </c>
      <c r="BG6148">
        <v>1</v>
      </c>
    </row>
    <row r="6149" spans="1:59" hidden="1" x14ac:dyDescent="0.2">
      <c r="A6149" t="s">
        <v>28224</v>
      </c>
      <c r="B6149" t="s">
        <v>28225</v>
      </c>
      <c r="C6149" t="s">
        <v>28226</v>
      </c>
      <c r="D6149" t="s">
        <v>62</v>
      </c>
      <c r="E6149" t="s">
        <v>63</v>
      </c>
      <c r="F6149" t="s">
        <v>64</v>
      </c>
      <c r="G6149" t="s">
        <v>65</v>
      </c>
      <c r="H6149" t="s">
        <v>28209</v>
      </c>
      <c r="I6149" t="s">
        <v>28210</v>
      </c>
      <c r="J6149" t="s">
        <v>177</v>
      </c>
      <c r="K6149" t="s">
        <v>28215</v>
      </c>
      <c r="L6149" t="s">
        <v>1476</v>
      </c>
      <c r="M6149" t="s">
        <v>1477</v>
      </c>
      <c r="N6149" t="s">
        <v>17371</v>
      </c>
      <c r="O6149" t="s">
        <v>25878</v>
      </c>
      <c r="P6149" t="s">
        <v>17372</v>
      </c>
      <c r="T6149" t="s">
        <v>620</v>
      </c>
      <c r="V6149" t="s">
        <v>75</v>
      </c>
      <c r="AC6149" t="s">
        <v>17422</v>
      </c>
      <c r="AD6149" t="s">
        <v>75</v>
      </c>
      <c r="AE6149" t="s">
        <v>76</v>
      </c>
      <c r="AF6149" t="s">
        <v>92</v>
      </c>
      <c r="AG6149" t="s">
        <v>28215</v>
      </c>
      <c r="AH6149" t="s">
        <v>1080</v>
      </c>
      <c r="AL6149" t="s">
        <v>101</v>
      </c>
      <c r="BG6149">
        <v>0</v>
      </c>
    </row>
    <row r="6150" spans="1:59" hidden="1" x14ac:dyDescent="0.2">
      <c r="A6150" t="s">
        <v>28227</v>
      </c>
      <c r="B6150" t="s">
        <v>28228</v>
      </c>
      <c r="C6150" t="s">
        <v>28229</v>
      </c>
      <c r="D6150" t="s">
        <v>62</v>
      </c>
      <c r="E6150" t="s">
        <v>63</v>
      </c>
      <c r="F6150" t="s">
        <v>96</v>
      </c>
      <c r="G6150" t="s">
        <v>65</v>
      </c>
      <c r="H6150" t="s">
        <v>28219</v>
      </c>
      <c r="I6150" t="s">
        <v>28220</v>
      </c>
      <c r="J6150" t="s">
        <v>106</v>
      </c>
      <c r="K6150" t="s">
        <v>28230</v>
      </c>
      <c r="L6150" t="s">
        <v>134</v>
      </c>
      <c r="M6150" t="s">
        <v>135</v>
      </c>
      <c r="N6150" t="s">
        <v>72</v>
      </c>
      <c r="O6150" t="s">
        <v>26830</v>
      </c>
      <c r="P6150" t="s">
        <v>73</v>
      </c>
      <c r="T6150" t="s">
        <v>171</v>
      </c>
      <c r="V6150" t="s">
        <v>75</v>
      </c>
      <c r="AC6150" t="s">
        <v>17422</v>
      </c>
      <c r="AD6150" t="s">
        <v>75</v>
      </c>
      <c r="AE6150" t="s">
        <v>76</v>
      </c>
      <c r="AF6150" t="s">
        <v>92</v>
      </c>
      <c r="AG6150" t="s">
        <v>28230</v>
      </c>
      <c r="AH6150" t="s">
        <v>963</v>
      </c>
      <c r="AL6150" t="s">
        <v>101</v>
      </c>
      <c r="AN6150">
        <v>1</v>
      </c>
      <c r="AO6150" t="s">
        <v>78</v>
      </c>
      <c r="AP6150" t="s">
        <v>1081</v>
      </c>
      <c r="AQ6150" t="s">
        <v>28222</v>
      </c>
      <c r="AS6150" t="s">
        <v>28220</v>
      </c>
      <c r="AT6150" t="s">
        <v>28223</v>
      </c>
      <c r="AU6150" t="s">
        <v>147</v>
      </c>
      <c r="AV6150" t="s">
        <v>341</v>
      </c>
      <c r="AW6150" t="s">
        <v>84</v>
      </c>
      <c r="BA6150" t="s">
        <v>85</v>
      </c>
      <c r="BB6150" t="s">
        <v>1083</v>
      </c>
      <c r="BC6150" t="s">
        <v>1084</v>
      </c>
      <c r="BD6150" t="s">
        <v>88</v>
      </c>
      <c r="BG6150">
        <v>1</v>
      </c>
    </row>
    <row r="6151" spans="1:59" hidden="1" x14ac:dyDescent="0.2">
      <c r="A6151" t="s">
        <v>28231</v>
      </c>
      <c r="B6151" t="s">
        <v>28232</v>
      </c>
      <c r="C6151" t="s">
        <v>28233</v>
      </c>
      <c r="D6151" t="s">
        <v>62</v>
      </c>
      <c r="E6151" t="s">
        <v>63</v>
      </c>
      <c r="F6151" t="s">
        <v>64</v>
      </c>
      <c r="G6151" t="s">
        <v>65</v>
      </c>
      <c r="H6151" t="s">
        <v>10664</v>
      </c>
      <c r="I6151" t="s">
        <v>10665</v>
      </c>
      <c r="J6151" t="s">
        <v>106</v>
      </c>
      <c r="K6151" t="s">
        <v>10666</v>
      </c>
      <c r="L6151" t="s">
        <v>134</v>
      </c>
      <c r="M6151" t="s">
        <v>135</v>
      </c>
      <c r="N6151" t="s">
        <v>72</v>
      </c>
      <c r="O6151" t="s">
        <v>26830</v>
      </c>
      <c r="P6151" t="s">
        <v>73</v>
      </c>
      <c r="T6151" t="s">
        <v>277</v>
      </c>
      <c r="U6151" t="s">
        <v>74</v>
      </c>
      <c r="V6151" t="s">
        <v>184</v>
      </c>
      <c r="W6151" t="s">
        <v>275</v>
      </c>
      <c r="AC6151" t="s">
        <v>17422</v>
      </c>
      <c r="AD6151" t="s">
        <v>75</v>
      </c>
      <c r="AE6151" t="s">
        <v>76</v>
      </c>
      <c r="AF6151" t="s">
        <v>92</v>
      </c>
      <c r="AG6151" t="s">
        <v>10666</v>
      </c>
      <c r="AH6151" t="s">
        <v>1080</v>
      </c>
      <c r="AL6151" t="s">
        <v>101</v>
      </c>
      <c r="AN6151">
        <v>2</v>
      </c>
      <c r="AO6151" t="s">
        <v>186</v>
      </c>
      <c r="BE6151" t="s">
        <v>3140</v>
      </c>
      <c r="BF6151" t="s">
        <v>88</v>
      </c>
      <c r="BG6151">
        <v>1</v>
      </c>
    </row>
    <row r="6152" spans="1:59" hidden="1" x14ac:dyDescent="0.2">
      <c r="A6152" t="s">
        <v>28234</v>
      </c>
      <c r="B6152" t="s">
        <v>28235</v>
      </c>
      <c r="C6152" t="s">
        <v>28236</v>
      </c>
      <c r="D6152" t="s">
        <v>62</v>
      </c>
      <c r="E6152" t="s">
        <v>63</v>
      </c>
      <c r="F6152" t="s">
        <v>64</v>
      </c>
      <c r="G6152" t="s">
        <v>65</v>
      </c>
      <c r="H6152" t="s">
        <v>28237</v>
      </c>
      <c r="I6152" t="s">
        <v>28238</v>
      </c>
      <c r="J6152" t="s">
        <v>177</v>
      </c>
      <c r="K6152" t="s">
        <v>28239</v>
      </c>
      <c r="L6152" t="s">
        <v>158</v>
      </c>
      <c r="M6152" t="s">
        <v>159</v>
      </c>
      <c r="N6152" t="s">
        <v>25062</v>
      </c>
      <c r="O6152" t="s">
        <v>25063</v>
      </c>
      <c r="P6152" t="s">
        <v>25064</v>
      </c>
      <c r="T6152" t="s">
        <v>450</v>
      </c>
      <c r="V6152" t="s">
        <v>75</v>
      </c>
      <c r="AC6152" t="s">
        <v>17422</v>
      </c>
      <c r="AD6152" t="s">
        <v>75</v>
      </c>
      <c r="AE6152" t="s">
        <v>76</v>
      </c>
      <c r="AF6152" t="s">
        <v>92</v>
      </c>
      <c r="AG6152" t="s">
        <v>28239</v>
      </c>
      <c r="AH6152" t="s">
        <v>1080</v>
      </c>
      <c r="AL6152" t="s">
        <v>101</v>
      </c>
      <c r="AN6152">
        <v>1</v>
      </c>
      <c r="AO6152" t="s">
        <v>78</v>
      </c>
      <c r="AP6152" t="s">
        <v>79</v>
      </c>
      <c r="AQ6152" t="s">
        <v>28240</v>
      </c>
      <c r="AS6152" t="s">
        <v>28238</v>
      </c>
      <c r="AT6152" t="s">
        <v>28241</v>
      </c>
      <c r="AU6152" t="s">
        <v>147</v>
      </c>
      <c r="AV6152" t="s">
        <v>148</v>
      </c>
      <c r="AX6152" t="s">
        <v>84</v>
      </c>
      <c r="BA6152" t="s">
        <v>85</v>
      </c>
      <c r="BB6152" t="s">
        <v>23262</v>
      </c>
      <c r="BC6152" t="s">
        <v>87</v>
      </c>
      <c r="BD6152" t="s">
        <v>88</v>
      </c>
      <c r="BG6152">
        <v>1</v>
      </c>
    </row>
    <row r="6153" spans="1:59" hidden="1" x14ac:dyDescent="0.2">
      <c r="A6153" t="s">
        <v>28242</v>
      </c>
      <c r="B6153" t="s">
        <v>28243</v>
      </c>
      <c r="C6153" t="s">
        <v>28244</v>
      </c>
      <c r="D6153" t="s">
        <v>62</v>
      </c>
      <c r="E6153" t="s">
        <v>63</v>
      </c>
      <c r="F6153" t="s">
        <v>96</v>
      </c>
      <c r="G6153" t="s">
        <v>65</v>
      </c>
      <c r="H6153" t="s">
        <v>28245</v>
      </c>
      <c r="I6153" t="s">
        <v>28246</v>
      </c>
      <c r="J6153" t="s">
        <v>106</v>
      </c>
      <c r="K6153" t="s">
        <v>28247</v>
      </c>
      <c r="L6153" t="s">
        <v>134</v>
      </c>
      <c r="M6153" t="s">
        <v>135</v>
      </c>
      <c r="N6153" t="s">
        <v>72</v>
      </c>
      <c r="O6153" t="s">
        <v>26830</v>
      </c>
      <c r="P6153" t="s">
        <v>73</v>
      </c>
      <c r="T6153" t="s">
        <v>292</v>
      </c>
      <c r="V6153" t="s">
        <v>75</v>
      </c>
      <c r="AD6153" t="s">
        <v>75</v>
      </c>
      <c r="AE6153" t="s">
        <v>76</v>
      </c>
      <c r="AF6153" t="s">
        <v>92</v>
      </c>
      <c r="AG6153" t="s">
        <v>28247</v>
      </c>
      <c r="AN6153">
        <v>1</v>
      </c>
      <c r="AO6153" t="s">
        <v>78</v>
      </c>
      <c r="AP6153" t="s">
        <v>1081</v>
      </c>
      <c r="AQ6153" t="s">
        <v>28248</v>
      </c>
      <c r="AS6153" t="s">
        <v>28249</v>
      </c>
      <c r="AT6153" t="s">
        <v>644</v>
      </c>
      <c r="AU6153" t="s">
        <v>147</v>
      </c>
      <c r="AV6153" t="s">
        <v>83</v>
      </c>
      <c r="BA6153" t="s">
        <v>85</v>
      </c>
      <c r="BB6153" t="s">
        <v>1083</v>
      </c>
      <c r="BC6153" t="s">
        <v>1084</v>
      </c>
      <c r="BD6153" t="s">
        <v>88</v>
      </c>
      <c r="BG6153">
        <v>1</v>
      </c>
    </row>
    <row r="6154" spans="1:59" hidden="1" x14ac:dyDescent="0.2">
      <c r="A6154" t="s">
        <v>28250</v>
      </c>
      <c r="B6154" t="s">
        <v>28251</v>
      </c>
      <c r="C6154" t="s">
        <v>28252</v>
      </c>
      <c r="D6154" t="s">
        <v>62</v>
      </c>
      <c r="E6154" t="s">
        <v>63</v>
      </c>
      <c r="F6154" t="s">
        <v>96</v>
      </c>
      <c r="G6154" t="s">
        <v>65</v>
      </c>
      <c r="H6154" t="s">
        <v>28253</v>
      </c>
      <c r="I6154" t="s">
        <v>28254</v>
      </c>
      <c r="J6154" t="s">
        <v>106</v>
      </c>
      <c r="K6154" t="s">
        <v>28255</v>
      </c>
      <c r="L6154" t="s">
        <v>134</v>
      </c>
      <c r="M6154" t="s">
        <v>135</v>
      </c>
      <c r="N6154" t="s">
        <v>72</v>
      </c>
      <c r="O6154" t="s">
        <v>26830</v>
      </c>
      <c r="P6154" t="s">
        <v>73</v>
      </c>
      <c r="T6154" t="s">
        <v>337</v>
      </c>
      <c r="U6154" t="s">
        <v>204</v>
      </c>
      <c r="V6154" t="s">
        <v>184</v>
      </c>
      <c r="W6154" t="s">
        <v>162</v>
      </c>
      <c r="AC6154" t="s">
        <v>28256</v>
      </c>
      <c r="AD6154" t="s">
        <v>75</v>
      </c>
      <c r="AE6154" t="s">
        <v>76</v>
      </c>
      <c r="AF6154" t="s">
        <v>92</v>
      </c>
      <c r="AG6154" t="s">
        <v>28255</v>
      </c>
      <c r="AH6154" t="s">
        <v>1080</v>
      </c>
      <c r="AL6154" t="s">
        <v>766</v>
      </c>
      <c r="AN6154">
        <v>1</v>
      </c>
      <c r="AO6154" t="s">
        <v>78</v>
      </c>
      <c r="AP6154" t="s">
        <v>1081</v>
      </c>
      <c r="AQ6154" t="s">
        <v>28248</v>
      </c>
      <c r="AS6154" t="s">
        <v>28254</v>
      </c>
      <c r="AT6154" t="s">
        <v>28257</v>
      </c>
      <c r="AU6154" t="s">
        <v>147</v>
      </c>
      <c r="AV6154" t="s">
        <v>83</v>
      </c>
      <c r="BA6154" t="s">
        <v>85</v>
      </c>
      <c r="BB6154" t="s">
        <v>1083</v>
      </c>
      <c r="BC6154" t="s">
        <v>1084</v>
      </c>
      <c r="BD6154" t="s">
        <v>88</v>
      </c>
      <c r="BG6154">
        <v>1</v>
      </c>
    </row>
    <row r="6155" spans="1:59" hidden="1" x14ac:dyDescent="0.2">
      <c r="A6155" t="s">
        <v>28258</v>
      </c>
      <c r="B6155" t="s">
        <v>28259</v>
      </c>
      <c r="C6155" t="s">
        <v>28260</v>
      </c>
      <c r="D6155" t="s">
        <v>62</v>
      </c>
      <c r="E6155" t="s">
        <v>63</v>
      </c>
      <c r="F6155" t="s">
        <v>96</v>
      </c>
      <c r="G6155" t="s">
        <v>65</v>
      </c>
      <c r="H6155" t="s">
        <v>28261</v>
      </c>
      <c r="I6155" t="s">
        <v>28262</v>
      </c>
      <c r="J6155" t="s">
        <v>106</v>
      </c>
      <c r="K6155" t="s">
        <v>28263</v>
      </c>
      <c r="L6155" t="s">
        <v>134</v>
      </c>
      <c r="M6155" t="s">
        <v>135</v>
      </c>
      <c r="N6155" t="s">
        <v>72</v>
      </c>
      <c r="O6155" t="s">
        <v>26830</v>
      </c>
      <c r="P6155" t="s">
        <v>73</v>
      </c>
      <c r="T6155" t="s">
        <v>74</v>
      </c>
      <c r="U6155" t="s">
        <v>239</v>
      </c>
      <c r="V6155" t="s">
        <v>98</v>
      </c>
      <c r="W6155" t="s">
        <v>337</v>
      </c>
      <c r="AC6155" t="s">
        <v>17422</v>
      </c>
      <c r="AD6155" t="s">
        <v>75</v>
      </c>
      <c r="AE6155" t="s">
        <v>76</v>
      </c>
      <c r="AF6155" t="s">
        <v>92</v>
      </c>
      <c r="AG6155" t="s">
        <v>28263</v>
      </c>
      <c r="AH6155" t="s">
        <v>1080</v>
      </c>
      <c r="AL6155" t="s">
        <v>101</v>
      </c>
      <c r="AN6155">
        <v>1</v>
      </c>
      <c r="AO6155" t="s">
        <v>78</v>
      </c>
      <c r="AP6155" t="s">
        <v>1081</v>
      </c>
      <c r="AQ6155" t="s">
        <v>28264</v>
      </c>
      <c r="AS6155" t="s">
        <v>28262</v>
      </c>
      <c r="AT6155" t="s">
        <v>28265</v>
      </c>
      <c r="AU6155" t="s">
        <v>147</v>
      </c>
      <c r="AV6155" t="s">
        <v>83</v>
      </c>
      <c r="AW6155" t="s">
        <v>84</v>
      </c>
      <c r="BA6155" t="s">
        <v>85</v>
      </c>
      <c r="BB6155" t="s">
        <v>1083</v>
      </c>
      <c r="BC6155" t="s">
        <v>1084</v>
      </c>
      <c r="BD6155" t="s">
        <v>88</v>
      </c>
      <c r="BG6155">
        <v>1</v>
      </c>
    </row>
    <row r="6156" spans="1:59" hidden="1" x14ac:dyDescent="0.2">
      <c r="A6156" t="s">
        <v>28266</v>
      </c>
      <c r="B6156" t="s">
        <v>28267</v>
      </c>
      <c r="C6156" t="s">
        <v>28268</v>
      </c>
      <c r="D6156" t="s">
        <v>62</v>
      </c>
      <c r="E6156" t="s">
        <v>63</v>
      </c>
      <c r="F6156" t="s">
        <v>64</v>
      </c>
      <c r="G6156" t="s">
        <v>65</v>
      </c>
      <c r="J6156" t="s">
        <v>177</v>
      </c>
      <c r="K6156" t="s">
        <v>26335</v>
      </c>
      <c r="L6156" t="s">
        <v>1476</v>
      </c>
      <c r="M6156" t="s">
        <v>1477</v>
      </c>
      <c r="N6156" t="s">
        <v>17371</v>
      </c>
      <c r="O6156" t="s">
        <v>25878</v>
      </c>
      <c r="P6156" t="s">
        <v>17372</v>
      </c>
      <c r="T6156" t="s">
        <v>328</v>
      </c>
      <c r="U6156" t="s">
        <v>239</v>
      </c>
      <c r="V6156" t="s">
        <v>138</v>
      </c>
      <c r="W6156" t="s">
        <v>458</v>
      </c>
      <c r="AC6156" t="s">
        <v>17422</v>
      </c>
      <c r="AD6156" t="s">
        <v>75</v>
      </c>
      <c r="AE6156" t="s">
        <v>76</v>
      </c>
      <c r="AF6156" t="s">
        <v>92</v>
      </c>
      <c r="AG6156" t="s">
        <v>26335</v>
      </c>
      <c r="AH6156" t="s">
        <v>1080</v>
      </c>
      <c r="AL6156" t="s">
        <v>101</v>
      </c>
      <c r="BG6156">
        <v>0</v>
      </c>
    </row>
    <row r="6157" spans="1:59" hidden="1" x14ac:dyDescent="0.2">
      <c r="A6157" t="s">
        <v>28269</v>
      </c>
      <c r="B6157" t="s">
        <v>28270</v>
      </c>
      <c r="C6157" t="s">
        <v>28271</v>
      </c>
      <c r="D6157" t="s">
        <v>62</v>
      </c>
      <c r="E6157" t="s">
        <v>63</v>
      </c>
      <c r="F6157" t="s">
        <v>64</v>
      </c>
      <c r="G6157" t="s">
        <v>65</v>
      </c>
      <c r="J6157" t="s">
        <v>177</v>
      </c>
      <c r="K6157" t="s">
        <v>26335</v>
      </c>
      <c r="L6157" t="s">
        <v>1476</v>
      </c>
      <c r="M6157" t="s">
        <v>1477</v>
      </c>
      <c r="N6157" t="s">
        <v>17371</v>
      </c>
      <c r="O6157" t="s">
        <v>25878</v>
      </c>
      <c r="P6157" t="s">
        <v>17372</v>
      </c>
      <c r="T6157" t="s">
        <v>3508</v>
      </c>
      <c r="V6157" t="s">
        <v>75</v>
      </c>
      <c r="AC6157" t="s">
        <v>28272</v>
      </c>
      <c r="AD6157" t="s">
        <v>75</v>
      </c>
      <c r="AE6157" t="s">
        <v>76</v>
      </c>
      <c r="AF6157" t="s">
        <v>92</v>
      </c>
      <c r="AG6157" t="s">
        <v>26335</v>
      </c>
      <c r="AH6157" t="s">
        <v>963</v>
      </c>
      <c r="AL6157" t="s">
        <v>101</v>
      </c>
      <c r="BG6157">
        <v>0</v>
      </c>
    </row>
    <row r="6158" spans="1:59" hidden="1" x14ac:dyDescent="0.2">
      <c r="A6158" t="s">
        <v>28273</v>
      </c>
      <c r="B6158" t="s">
        <v>28274</v>
      </c>
      <c r="C6158" t="s">
        <v>28275</v>
      </c>
      <c r="D6158" t="s">
        <v>62</v>
      </c>
      <c r="E6158" t="s">
        <v>63</v>
      </c>
      <c r="F6158" t="s">
        <v>64</v>
      </c>
      <c r="G6158" t="s">
        <v>65</v>
      </c>
      <c r="J6158" t="s">
        <v>177</v>
      </c>
      <c r="K6158" t="s">
        <v>25991</v>
      </c>
      <c r="L6158" t="s">
        <v>1476</v>
      </c>
      <c r="M6158" t="s">
        <v>1477</v>
      </c>
      <c r="N6158" t="s">
        <v>17371</v>
      </c>
      <c r="O6158" t="s">
        <v>25878</v>
      </c>
      <c r="P6158" t="s">
        <v>17372</v>
      </c>
      <c r="T6158" t="s">
        <v>502</v>
      </c>
      <c r="V6158" t="s">
        <v>75</v>
      </c>
      <c r="AC6158" t="s">
        <v>17422</v>
      </c>
      <c r="AD6158" t="s">
        <v>75</v>
      </c>
      <c r="AE6158" t="s">
        <v>76</v>
      </c>
      <c r="AF6158" t="s">
        <v>92</v>
      </c>
      <c r="AG6158" t="s">
        <v>25991</v>
      </c>
      <c r="AH6158" t="s">
        <v>963</v>
      </c>
      <c r="AL6158" t="s">
        <v>101</v>
      </c>
      <c r="BG6158">
        <v>0</v>
      </c>
    </row>
    <row r="6159" spans="1:59" hidden="1" x14ac:dyDescent="0.2">
      <c r="A6159" t="s">
        <v>28276</v>
      </c>
      <c r="B6159" t="s">
        <v>28277</v>
      </c>
      <c r="C6159" t="s">
        <v>28278</v>
      </c>
      <c r="D6159" t="s">
        <v>62</v>
      </c>
      <c r="E6159" t="s">
        <v>63</v>
      </c>
      <c r="F6159" t="s">
        <v>64</v>
      </c>
      <c r="G6159" t="s">
        <v>65</v>
      </c>
      <c r="J6159" t="s">
        <v>177</v>
      </c>
      <c r="K6159" t="s">
        <v>25991</v>
      </c>
      <c r="L6159" t="s">
        <v>1476</v>
      </c>
      <c r="M6159" t="s">
        <v>1477</v>
      </c>
      <c r="N6159" t="s">
        <v>17371</v>
      </c>
      <c r="O6159" t="s">
        <v>25878</v>
      </c>
      <c r="P6159" t="s">
        <v>17372</v>
      </c>
      <c r="T6159" t="s">
        <v>121</v>
      </c>
      <c r="V6159" t="s">
        <v>75</v>
      </c>
      <c r="AD6159" t="s">
        <v>75</v>
      </c>
      <c r="AE6159" t="s">
        <v>76</v>
      </c>
      <c r="AF6159" t="s">
        <v>92</v>
      </c>
      <c r="AG6159" t="s">
        <v>25991</v>
      </c>
      <c r="BG6159">
        <v>0</v>
      </c>
    </row>
    <row r="6160" spans="1:59" hidden="1" x14ac:dyDescent="0.2">
      <c r="A6160" t="s">
        <v>28279</v>
      </c>
      <c r="B6160" t="s">
        <v>28280</v>
      </c>
      <c r="C6160" t="s">
        <v>28281</v>
      </c>
      <c r="D6160" t="s">
        <v>62</v>
      </c>
      <c r="E6160" t="s">
        <v>63</v>
      </c>
      <c r="F6160" t="s">
        <v>64</v>
      </c>
      <c r="G6160" t="s">
        <v>65</v>
      </c>
      <c r="J6160" t="s">
        <v>177</v>
      </c>
      <c r="K6160" t="s">
        <v>26588</v>
      </c>
      <c r="L6160" t="s">
        <v>1476</v>
      </c>
      <c r="M6160" t="s">
        <v>1477</v>
      </c>
      <c r="N6160" t="s">
        <v>17371</v>
      </c>
      <c r="O6160" t="s">
        <v>25878</v>
      </c>
      <c r="P6160" t="s">
        <v>17372</v>
      </c>
      <c r="T6160" t="s">
        <v>121</v>
      </c>
      <c r="V6160" t="s">
        <v>75</v>
      </c>
      <c r="AC6160" t="s">
        <v>17422</v>
      </c>
      <c r="AD6160" t="s">
        <v>75</v>
      </c>
      <c r="AE6160" t="s">
        <v>76</v>
      </c>
      <c r="AF6160" t="s">
        <v>92</v>
      </c>
      <c r="AG6160" t="s">
        <v>26588</v>
      </c>
      <c r="AH6160" t="s">
        <v>963</v>
      </c>
      <c r="AL6160" t="s">
        <v>101</v>
      </c>
      <c r="BG6160">
        <v>0</v>
      </c>
    </row>
    <row r="6161" spans="1:59" hidden="1" x14ac:dyDescent="0.2">
      <c r="A6161" t="s">
        <v>28282</v>
      </c>
      <c r="B6161" t="s">
        <v>28283</v>
      </c>
      <c r="C6161" t="s">
        <v>28284</v>
      </c>
      <c r="D6161" t="s">
        <v>62</v>
      </c>
      <c r="E6161" t="s">
        <v>63</v>
      </c>
      <c r="F6161" t="s">
        <v>64</v>
      </c>
      <c r="G6161" t="s">
        <v>65</v>
      </c>
      <c r="J6161" t="s">
        <v>177</v>
      </c>
      <c r="K6161" t="s">
        <v>26588</v>
      </c>
      <c r="L6161" t="s">
        <v>1476</v>
      </c>
      <c r="M6161" t="s">
        <v>1477</v>
      </c>
      <c r="N6161" t="s">
        <v>17371</v>
      </c>
      <c r="O6161" t="s">
        <v>25878</v>
      </c>
      <c r="P6161" t="s">
        <v>17372</v>
      </c>
      <c r="T6161" t="s">
        <v>92</v>
      </c>
      <c r="V6161" t="s">
        <v>75</v>
      </c>
      <c r="AC6161" t="s">
        <v>17422</v>
      </c>
      <c r="AD6161" t="s">
        <v>75</v>
      </c>
      <c r="AE6161" t="s">
        <v>76</v>
      </c>
      <c r="AF6161" t="s">
        <v>92</v>
      </c>
      <c r="AG6161" t="s">
        <v>26588</v>
      </c>
      <c r="AH6161" t="s">
        <v>963</v>
      </c>
      <c r="AL6161" t="s">
        <v>101</v>
      </c>
      <c r="BG6161">
        <v>0</v>
      </c>
    </row>
    <row r="6162" spans="1:59" hidden="1" x14ac:dyDescent="0.2">
      <c r="A6162" t="s">
        <v>28285</v>
      </c>
      <c r="B6162" t="s">
        <v>28286</v>
      </c>
      <c r="C6162" t="s">
        <v>28287</v>
      </c>
      <c r="D6162" t="s">
        <v>62</v>
      </c>
      <c r="E6162" t="s">
        <v>63</v>
      </c>
      <c r="F6162" t="s">
        <v>64</v>
      </c>
      <c r="G6162" t="s">
        <v>65</v>
      </c>
      <c r="J6162" t="s">
        <v>177</v>
      </c>
      <c r="K6162" t="s">
        <v>26113</v>
      </c>
      <c r="L6162" t="s">
        <v>1476</v>
      </c>
      <c r="M6162" t="s">
        <v>1477</v>
      </c>
      <c r="N6162" t="s">
        <v>17371</v>
      </c>
      <c r="O6162" t="s">
        <v>25878</v>
      </c>
      <c r="P6162" t="s">
        <v>17372</v>
      </c>
      <c r="T6162" t="s">
        <v>98</v>
      </c>
      <c r="V6162" t="s">
        <v>75</v>
      </c>
      <c r="AC6162" t="s">
        <v>17422</v>
      </c>
      <c r="AD6162" t="s">
        <v>75</v>
      </c>
      <c r="AE6162" t="s">
        <v>76</v>
      </c>
      <c r="AF6162" t="s">
        <v>92</v>
      </c>
      <c r="AG6162" t="s">
        <v>26113</v>
      </c>
      <c r="AH6162" t="s">
        <v>963</v>
      </c>
      <c r="AL6162" t="s">
        <v>101</v>
      </c>
      <c r="BG6162">
        <v>0</v>
      </c>
    </row>
    <row r="6163" spans="1:59" hidden="1" x14ac:dyDescent="0.2">
      <c r="A6163" t="s">
        <v>28288</v>
      </c>
      <c r="B6163" t="s">
        <v>28289</v>
      </c>
      <c r="C6163" t="s">
        <v>28290</v>
      </c>
      <c r="D6163" t="s">
        <v>62</v>
      </c>
      <c r="E6163" t="s">
        <v>63</v>
      </c>
      <c r="F6163" t="s">
        <v>64</v>
      </c>
      <c r="G6163" t="s">
        <v>65</v>
      </c>
      <c r="J6163" t="s">
        <v>177</v>
      </c>
      <c r="K6163" t="s">
        <v>26113</v>
      </c>
      <c r="L6163" t="s">
        <v>1476</v>
      </c>
      <c r="M6163" t="s">
        <v>1477</v>
      </c>
      <c r="N6163" t="s">
        <v>17371</v>
      </c>
      <c r="O6163" t="s">
        <v>25878</v>
      </c>
      <c r="P6163" t="s">
        <v>17372</v>
      </c>
      <c r="T6163" t="s">
        <v>163</v>
      </c>
      <c r="V6163" t="s">
        <v>75</v>
      </c>
      <c r="AC6163" t="s">
        <v>17422</v>
      </c>
      <c r="AD6163" t="s">
        <v>75</v>
      </c>
      <c r="AE6163" t="s">
        <v>76</v>
      </c>
      <c r="AF6163" t="s">
        <v>92</v>
      </c>
      <c r="AG6163" t="s">
        <v>26113</v>
      </c>
      <c r="AH6163" t="s">
        <v>963</v>
      </c>
      <c r="AL6163" t="s">
        <v>101</v>
      </c>
      <c r="BG6163">
        <v>0</v>
      </c>
    </row>
    <row r="6164" spans="1:59" hidden="1" x14ac:dyDescent="0.2">
      <c r="A6164" t="s">
        <v>28291</v>
      </c>
      <c r="B6164" t="s">
        <v>28292</v>
      </c>
      <c r="C6164" t="s">
        <v>28293</v>
      </c>
      <c r="D6164" t="s">
        <v>62</v>
      </c>
      <c r="E6164" t="s">
        <v>63</v>
      </c>
      <c r="F6164" t="s">
        <v>96</v>
      </c>
      <c r="G6164" t="s">
        <v>65</v>
      </c>
      <c r="J6164" t="s">
        <v>177</v>
      </c>
      <c r="K6164" t="s">
        <v>26113</v>
      </c>
      <c r="L6164" t="s">
        <v>1476</v>
      </c>
      <c r="M6164" t="s">
        <v>1477</v>
      </c>
      <c r="N6164" t="s">
        <v>17371</v>
      </c>
      <c r="O6164" t="s">
        <v>25878</v>
      </c>
      <c r="P6164" t="s">
        <v>17372</v>
      </c>
      <c r="T6164" t="s">
        <v>227</v>
      </c>
      <c r="V6164" t="s">
        <v>75</v>
      </c>
      <c r="AC6164" t="s">
        <v>17422</v>
      </c>
      <c r="AD6164" t="s">
        <v>75</v>
      </c>
      <c r="AE6164" t="s">
        <v>76</v>
      </c>
      <c r="AF6164" t="s">
        <v>92</v>
      </c>
      <c r="AG6164" t="s">
        <v>26113</v>
      </c>
      <c r="AH6164" t="s">
        <v>963</v>
      </c>
      <c r="AL6164" t="s">
        <v>101</v>
      </c>
      <c r="BG6164">
        <v>0</v>
      </c>
    </row>
    <row r="6165" spans="1:59" hidden="1" x14ac:dyDescent="0.2">
      <c r="A6165" t="s">
        <v>28294</v>
      </c>
      <c r="B6165" t="s">
        <v>28295</v>
      </c>
      <c r="C6165" t="s">
        <v>28296</v>
      </c>
      <c r="D6165" t="s">
        <v>62</v>
      </c>
      <c r="E6165" t="s">
        <v>63</v>
      </c>
      <c r="F6165" t="s">
        <v>96</v>
      </c>
      <c r="G6165" t="s">
        <v>65</v>
      </c>
      <c r="H6165" t="s">
        <v>28297</v>
      </c>
      <c r="I6165" t="s">
        <v>28298</v>
      </c>
      <c r="J6165" t="s">
        <v>177</v>
      </c>
      <c r="K6165" t="s">
        <v>28299</v>
      </c>
      <c r="L6165" t="s">
        <v>1476</v>
      </c>
      <c r="M6165" t="s">
        <v>1477</v>
      </c>
      <c r="N6165" t="s">
        <v>17371</v>
      </c>
      <c r="O6165" t="s">
        <v>25878</v>
      </c>
      <c r="P6165" t="s">
        <v>17372</v>
      </c>
      <c r="T6165" t="s">
        <v>227</v>
      </c>
      <c r="U6165" t="s">
        <v>97</v>
      </c>
      <c r="V6165" t="s">
        <v>183</v>
      </c>
      <c r="W6165" t="s">
        <v>99</v>
      </c>
      <c r="AC6165" t="s">
        <v>17422</v>
      </c>
      <c r="AD6165" t="s">
        <v>75</v>
      </c>
      <c r="AE6165" t="s">
        <v>76</v>
      </c>
      <c r="AF6165" t="s">
        <v>92</v>
      </c>
      <c r="AG6165" t="s">
        <v>28299</v>
      </c>
      <c r="AH6165" t="s">
        <v>963</v>
      </c>
      <c r="AL6165" t="s">
        <v>101</v>
      </c>
      <c r="AN6165">
        <v>1</v>
      </c>
      <c r="AO6165" t="s">
        <v>78</v>
      </c>
      <c r="AP6165" t="s">
        <v>964</v>
      </c>
      <c r="AQ6165" t="s">
        <v>28300</v>
      </c>
      <c r="AS6165" t="s">
        <v>28298</v>
      </c>
      <c r="AT6165" t="s">
        <v>28301</v>
      </c>
      <c r="AU6165" t="s">
        <v>82</v>
      </c>
      <c r="AV6165" t="s">
        <v>126</v>
      </c>
      <c r="BA6165" t="s">
        <v>85</v>
      </c>
      <c r="BB6165" t="s">
        <v>1030</v>
      </c>
      <c r="BC6165" t="s">
        <v>968</v>
      </c>
      <c r="BD6165" t="s">
        <v>88</v>
      </c>
      <c r="BG6165">
        <v>1</v>
      </c>
    </row>
    <row r="6166" spans="1:59" hidden="1" x14ac:dyDescent="0.2">
      <c r="A6166" t="s">
        <v>28302</v>
      </c>
      <c r="B6166" t="s">
        <v>28303</v>
      </c>
      <c r="C6166" t="s">
        <v>28304</v>
      </c>
      <c r="D6166" t="s">
        <v>62</v>
      </c>
      <c r="E6166" t="s">
        <v>63</v>
      </c>
      <c r="F6166" t="s">
        <v>96</v>
      </c>
      <c r="G6166" t="s">
        <v>65</v>
      </c>
      <c r="J6166" t="s">
        <v>177</v>
      </c>
      <c r="K6166" t="s">
        <v>17987</v>
      </c>
      <c r="L6166" t="s">
        <v>1476</v>
      </c>
      <c r="M6166" t="s">
        <v>1477</v>
      </c>
      <c r="N6166" t="s">
        <v>17371</v>
      </c>
      <c r="O6166" t="s">
        <v>25878</v>
      </c>
      <c r="P6166" t="s">
        <v>17372</v>
      </c>
      <c r="T6166" t="s">
        <v>227</v>
      </c>
      <c r="U6166" t="s">
        <v>3383</v>
      </c>
      <c r="V6166" t="s">
        <v>318</v>
      </c>
      <c r="W6166" t="s">
        <v>1336</v>
      </c>
      <c r="AC6166" t="s">
        <v>28305</v>
      </c>
      <c r="AD6166" t="s">
        <v>75</v>
      </c>
      <c r="AE6166" t="s">
        <v>76</v>
      </c>
      <c r="AF6166" t="s">
        <v>92</v>
      </c>
      <c r="AG6166" t="s">
        <v>17987</v>
      </c>
      <c r="AH6166" t="s">
        <v>963</v>
      </c>
      <c r="AL6166" t="s">
        <v>843</v>
      </c>
      <c r="BG6166">
        <v>0</v>
      </c>
    </row>
    <row r="6167" spans="1:59" hidden="1" x14ac:dyDescent="0.2">
      <c r="A6167" t="s">
        <v>28306</v>
      </c>
      <c r="B6167" t="s">
        <v>28307</v>
      </c>
      <c r="C6167" t="s">
        <v>28308</v>
      </c>
      <c r="D6167" t="s">
        <v>62</v>
      </c>
      <c r="E6167" t="s">
        <v>63</v>
      </c>
      <c r="F6167" t="s">
        <v>96</v>
      </c>
      <c r="G6167" t="s">
        <v>65</v>
      </c>
      <c r="J6167" t="s">
        <v>1715</v>
      </c>
      <c r="K6167" t="s">
        <v>2140</v>
      </c>
      <c r="L6167" t="s">
        <v>179</v>
      </c>
      <c r="M6167" t="s">
        <v>180</v>
      </c>
      <c r="N6167" t="s">
        <v>181</v>
      </c>
      <c r="O6167" t="s">
        <v>24854</v>
      </c>
      <c r="P6167" t="s">
        <v>182</v>
      </c>
      <c r="T6167" t="s">
        <v>328</v>
      </c>
      <c r="U6167" t="s">
        <v>239</v>
      </c>
      <c r="V6167" t="s">
        <v>184</v>
      </c>
      <c r="W6167" t="s">
        <v>586</v>
      </c>
      <c r="AC6167" t="s">
        <v>17422</v>
      </c>
      <c r="AD6167" t="s">
        <v>75</v>
      </c>
      <c r="AE6167" t="s">
        <v>76</v>
      </c>
      <c r="AF6167" t="s">
        <v>92</v>
      </c>
      <c r="AG6167" t="s">
        <v>2140</v>
      </c>
      <c r="AH6167" t="s">
        <v>963</v>
      </c>
      <c r="AL6167" t="s">
        <v>101</v>
      </c>
      <c r="BG6167">
        <v>0</v>
      </c>
    </row>
    <row r="6168" spans="1:59" hidden="1" x14ac:dyDescent="0.2">
      <c r="A6168" t="s">
        <v>28309</v>
      </c>
      <c r="B6168" t="s">
        <v>28310</v>
      </c>
      <c r="C6168" t="s">
        <v>28311</v>
      </c>
      <c r="D6168" t="s">
        <v>62</v>
      </c>
      <c r="E6168" t="s">
        <v>63</v>
      </c>
      <c r="F6168" t="s">
        <v>64</v>
      </c>
      <c r="G6168" t="s">
        <v>65</v>
      </c>
      <c r="J6168" t="s">
        <v>177</v>
      </c>
      <c r="K6168" t="s">
        <v>17987</v>
      </c>
      <c r="L6168" t="s">
        <v>1476</v>
      </c>
      <c r="M6168" t="s">
        <v>1477</v>
      </c>
      <c r="N6168" t="s">
        <v>17371</v>
      </c>
      <c r="O6168" t="s">
        <v>25878</v>
      </c>
      <c r="P6168" t="s">
        <v>17372</v>
      </c>
      <c r="T6168" t="s">
        <v>120</v>
      </c>
      <c r="U6168" t="s">
        <v>13947</v>
      </c>
      <c r="V6168" t="s">
        <v>184</v>
      </c>
      <c r="W6168" t="s">
        <v>961</v>
      </c>
      <c r="AD6168" t="s">
        <v>28312</v>
      </c>
      <c r="AE6168" t="s">
        <v>76</v>
      </c>
      <c r="AF6168" t="s">
        <v>92</v>
      </c>
      <c r="AG6168" t="s">
        <v>17987</v>
      </c>
      <c r="AH6168" t="s">
        <v>587</v>
      </c>
      <c r="AL6168" t="s">
        <v>2126</v>
      </c>
      <c r="BG6168">
        <v>0</v>
      </c>
    </row>
    <row r="6169" spans="1:59" hidden="1" x14ac:dyDescent="0.2">
      <c r="A6169" t="s">
        <v>28313</v>
      </c>
      <c r="B6169" t="s">
        <v>28314</v>
      </c>
      <c r="C6169" t="s">
        <v>28315</v>
      </c>
      <c r="D6169" t="s">
        <v>62</v>
      </c>
      <c r="E6169" t="s">
        <v>63</v>
      </c>
      <c r="F6169" t="s">
        <v>96</v>
      </c>
      <c r="G6169" t="s">
        <v>65</v>
      </c>
      <c r="H6169" t="s">
        <v>28316</v>
      </c>
      <c r="I6169" t="s">
        <v>28317</v>
      </c>
      <c r="J6169" t="s">
        <v>177</v>
      </c>
      <c r="K6169" t="s">
        <v>28318</v>
      </c>
      <c r="L6169" t="s">
        <v>1476</v>
      </c>
      <c r="M6169" t="s">
        <v>1477</v>
      </c>
      <c r="N6169" t="s">
        <v>17371</v>
      </c>
      <c r="O6169" t="s">
        <v>25878</v>
      </c>
      <c r="P6169" t="s">
        <v>17372</v>
      </c>
      <c r="T6169" t="s">
        <v>1402</v>
      </c>
      <c r="V6169" t="s">
        <v>75</v>
      </c>
      <c r="AC6169" t="s">
        <v>17422</v>
      </c>
      <c r="AD6169" t="s">
        <v>75</v>
      </c>
      <c r="AE6169" t="s">
        <v>76</v>
      </c>
      <c r="AF6169" t="s">
        <v>92</v>
      </c>
      <c r="AG6169" t="s">
        <v>28318</v>
      </c>
      <c r="AH6169" t="s">
        <v>963</v>
      </c>
      <c r="AL6169" t="s">
        <v>101</v>
      </c>
      <c r="AN6169">
        <v>1</v>
      </c>
      <c r="AO6169" t="s">
        <v>78</v>
      </c>
      <c r="AP6169" t="s">
        <v>964</v>
      </c>
      <c r="AQ6169" t="s">
        <v>28300</v>
      </c>
      <c r="AS6169" t="s">
        <v>28319</v>
      </c>
      <c r="AT6169" t="s">
        <v>7978</v>
      </c>
      <c r="AU6169" t="s">
        <v>125</v>
      </c>
      <c r="AV6169" t="s">
        <v>27983</v>
      </c>
      <c r="BA6169" t="s">
        <v>85</v>
      </c>
      <c r="BB6169" t="s">
        <v>1030</v>
      </c>
      <c r="BC6169" t="s">
        <v>968</v>
      </c>
      <c r="BD6169" t="s">
        <v>127</v>
      </c>
      <c r="BG6169">
        <v>1</v>
      </c>
    </row>
    <row r="6170" spans="1:59" hidden="1" x14ac:dyDescent="0.2">
      <c r="A6170" t="s">
        <v>28320</v>
      </c>
      <c r="B6170" t="s">
        <v>28321</v>
      </c>
      <c r="C6170" t="s">
        <v>28322</v>
      </c>
      <c r="D6170" t="s">
        <v>62</v>
      </c>
      <c r="E6170" t="s">
        <v>63</v>
      </c>
      <c r="F6170" t="s">
        <v>96</v>
      </c>
      <c r="G6170" t="s">
        <v>65</v>
      </c>
      <c r="H6170" t="s">
        <v>28316</v>
      </c>
      <c r="I6170" t="s">
        <v>28317</v>
      </c>
      <c r="J6170" t="s">
        <v>177</v>
      </c>
      <c r="K6170" t="s">
        <v>28318</v>
      </c>
      <c r="L6170" t="s">
        <v>1476</v>
      </c>
      <c r="M6170" t="s">
        <v>1477</v>
      </c>
      <c r="N6170" t="s">
        <v>17371</v>
      </c>
      <c r="O6170" t="s">
        <v>25878</v>
      </c>
      <c r="P6170" t="s">
        <v>17372</v>
      </c>
      <c r="T6170" t="s">
        <v>276</v>
      </c>
      <c r="U6170" t="s">
        <v>77</v>
      </c>
      <c r="V6170" t="s">
        <v>183</v>
      </c>
      <c r="W6170" t="s">
        <v>171</v>
      </c>
      <c r="AD6170" t="s">
        <v>75</v>
      </c>
      <c r="AE6170" t="s">
        <v>76</v>
      </c>
      <c r="AF6170" t="s">
        <v>92</v>
      </c>
      <c r="AG6170" t="s">
        <v>28318</v>
      </c>
      <c r="AH6170" t="s">
        <v>963</v>
      </c>
      <c r="AL6170" t="s">
        <v>843</v>
      </c>
      <c r="AN6170">
        <v>1</v>
      </c>
      <c r="AO6170" t="s">
        <v>78</v>
      </c>
      <c r="AP6170" t="s">
        <v>964</v>
      </c>
      <c r="AQ6170" t="s">
        <v>28300</v>
      </c>
      <c r="AS6170" t="s">
        <v>28319</v>
      </c>
      <c r="AT6170" t="s">
        <v>7978</v>
      </c>
      <c r="AU6170" t="s">
        <v>125</v>
      </c>
      <c r="AV6170" t="s">
        <v>27983</v>
      </c>
      <c r="BA6170" t="s">
        <v>85</v>
      </c>
      <c r="BB6170" t="s">
        <v>1030</v>
      </c>
      <c r="BC6170" t="s">
        <v>968</v>
      </c>
      <c r="BD6170" t="s">
        <v>127</v>
      </c>
      <c r="BG6170">
        <v>1</v>
      </c>
    </row>
    <row r="6171" spans="1:59" hidden="1" x14ac:dyDescent="0.2">
      <c r="A6171" t="s">
        <v>28323</v>
      </c>
      <c r="B6171" t="s">
        <v>28324</v>
      </c>
      <c r="C6171" t="s">
        <v>28325</v>
      </c>
      <c r="D6171" t="s">
        <v>62</v>
      </c>
      <c r="E6171" t="s">
        <v>63</v>
      </c>
      <c r="F6171" t="s">
        <v>96</v>
      </c>
      <c r="G6171" t="s">
        <v>65</v>
      </c>
      <c r="H6171" t="s">
        <v>28316</v>
      </c>
      <c r="I6171" t="s">
        <v>28317</v>
      </c>
      <c r="J6171" t="s">
        <v>177</v>
      </c>
      <c r="K6171" t="s">
        <v>28326</v>
      </c>
      <c r="L6171" t="s">
        <v>1476</v>
      </c>
      <c r="M6171" t="s">
        <v>1477</v>
      </c>
      <c r="N6171" t="s">
        <v>17371</v>
      </c>
      <c r="O6171" t="s">
        <v>25878</v>
      </c>
      <c r="P6171" t="s">
        <v>17372</v>
      </c>
      <c r="T6171" t="s">
        <v>277</v>
      </c>
      <c r="U6171" t="s">
        <v>337</v>
      </c>
      <c r="V6171" t="s">
        <v>184</v>
      </c>
      <c r="W6171" t="s">
        <v>338</v>
      </c>
      <c r="AD6171" t="s">
        <v>75</v>
      </c>
      <c r="AE6171" t="s">
        <v>76</v>
      </c>
      <c r="AF6171" t="s">
        <v>92</v>
      </c>
      <c r="AG6171" t="s">
        <v>28326</v>
      </c>
      <c r="AH6171" t="s">
        <v>963</v>
      </c>
      <c r="AL6171" t="s">
        <v>101</v>
      </c>
      <c r="AN6171">
        <v>1</v>
      </c>
      <c r="AO6171" t="s">
        <v>78</v>
      </c>
      <c r="AP6171" t="s">
        <v>964</v>
      </c>
      <c r="AQ6171" t="s">
        <v>28300</v>
      </c>
      <c r="AS6171" t="s">
        <v>28319</v>
      </c>
      <c r="AT6171" t="s">
        <v>7978</v>
      </c>
      <c r="AU6171" t="s">
        <v>125</v>
      </c>
      <c r="AV6171" t="s">
        <v>27983</v>
      </c>
      <c r="BA6171" t="s">
        <v>85</v>
      </c>
      <c r="BB6171" t="s">
        <v>1030</v>
      </c>
      <c r="BC6171" t="s">
        <v>968</v>
      </c>
      <c r="BD6171" t="s">
        <v>88</v>
      </c>
      <c r="BG6171">
        <v>1</v>
      </c>
    </row>
    <row r="6172" spans="1:59" hidden="1" x14ac:dyDescent="0.2">
      <c r="A6172" t="s">
        <v>28327</v>
      </c>
      <c r="B6172" t="s">
        <v>28328</v>
      </c>
      <c r="C6172" t="s">
        <v>28329</v>
      </c>
      <c r="D6172" t="s">
        <v>62</v>
      </c>
      <c r="E6172" t="s">
        <v>63</v>
      </c>
      <c r="F6172" t="s">
        <v>96</v>
      </c>
      <c r="G6172" t="s">
        <v>65</v>
      </c>
      <c r="J6172" t="s">
        <v>1715</v>
      </c>
      <c r="K6172" t="s">
        <v>2140</v>
      </c>
      <c r="L6172" t="s">
        <v>179</v>
      </c>
      <c r="M6172" t="s">
        <v>180</v>
      </c>
      <c r="N6172" t="s">
        <v>181</v>
      </c>
      <c r="O6172" t="s">
        <v>24854</v>
      </c>
      <c r="P6172" t="s">
        <v>182</v>
      </c>
      <c r="T6172" t="s">
        <v>328</v>
      </c>
      <c r="U6172" t="s">
        <v>910</v>
      </c>
      <c r="V6172" t="s">
        <v>209</v>
      </c>
      <c r="W6172" t="s">
        <v>1815</v>
      </c>
      <c r="AC6172" t="s">
        <v>28330</v>
      </c>
      <c r="AD6172" t="s">
        <v>75</v>
      </c>
      <c r="AE6172" t="s">
        <v>76</v>
      </c>
      <c r="AF6172" t="s">
        <v>92</v>
      </c>
      <c r="AG6172" t="s">
        <v>2140</v>
      </c>
      <c r="AH6172" t="s">
        <v>963</v>
      </c>
      <c r="AL6172" t="s">
        <v>843</v>
      </c>
      <c r="BG6172">
        <v>0</v>
      </c>
    </row>
    <row r="6173" spans="1:59" hidden="1" x14ac:dyDescent="0.2">
      <c r="A6173" t="s">
        <v>28331</v>
      </c>
      <c r="B6173" t="s">
        <v>28332</v>
      </c>
      <c r="C6173" t="s">
        <v>28333</v>
      </c>
      <c r="D6173" t="s">
        <v>62</v>
      </c>
      <c r="E6173" t="s">
        <v>63</v>
      </c>
      <c r="F6173" t="s">
        <v>64</v>
      </c>
      <c r="G6173" t="s">
        <v>65</v>
      </c>
      <c r="J6173" t="s">
        <v>177</v>
      </c>
      <c r="K6173" t="s">
        <v>28334</v>
      </c>
      <c r="L6173" t="s">
        <v>1476</v>
      </c>
      <c r="M6173" t="s">
        <v>1477</v>
      </c>
      <c r="N6173" t="s">
        <v>17371</v>
      </c>
      <c r="O6173" t="s">
        <v>25878</v>
      </c>
      <c r="P6173" t="s">
        <v>17372</v>
      </c>
      <c r="T6173" t="s">
        <v>99</v>
      </c>
      <c r="U6173" t="s">
        <v>232</v>
      </c>
      <c r="V6173" t="s">
        <v>184</v>
      </c>
      <c r="W6173" t="s">
        <v>2349</v>
      </c>
      <c r="AD6173" t="s">
        <v>28335</v>
      </c>
      <c r="AE6173" t="s">
        <v>76</v>
      </c>
      <c r="AF6173" t="s">
        <v>92</v>
      </c>
      <c r="AG6173" t="s">
        <v>28334</v>
      </c>
      <c r="AH6173" t="s">
        <v>587</v>
      </c>
      <c r="AL6173" t="s">
        <v>142</v>
      </c>
      <c r="BG6173">
        <v>0</v>
      </c>
    </row>
    <row r="6174" spans="1:59" hidden="1" x14ac:dyDescent="0.2">
      <c r="A6174" t="s">
        <v>28336</v>
      </c>
      <c r="B6174" t="s">
        <v>28337</v>
      </c>
      <c r="C6174" t="s">
        <v>28338</v>
      </c>
      <c r="D6174" t="s">
        <v>62</v>
      </c>
      <c r="E6174" t="s">
        <v>63</v>
      </c>
      <c r="F6174" t="s">
        <v>64</v>
      </c>
      <c r="G6174" t="s">
        <v>65</v>
      </c>
      <c r="J6174" t="s">
        <v>177</v>
      </c>
      <c r="K6174" t="s">
        <v>28334</v>
      </c>
      <c r="L6174" t="s">
        <v>1476</v>
      </c>
      <c r="M6174" t="s">
        <v>1477</v>
      </c>
      <c r="N6174" t="s">
        <v>17371</v>
      </c>
      <c r="O6174" t="s">
        <v>25878</v>
      </c>
      <c r="P6174" t="s">
        <v>17372</v>
      </c>
      <c r="T6174" t="s">
        <v>429</v>
      </c>
      <c r="V6174" t="s">
        <v>75</v>
      </c>
      <c r="AC6174" t="s">
        <v>28339</v>
      </c>
      <c r="AD6174" t="s">
        <v>75</v>
      </c>
      <c r="AE6174" t="s">
        <v>76</v>
      </c>
      <c r="AF6174" t="s">
        <v>92</v>
      </c>
      <c r="AG6174" t="s">
        <v>28334</v>
      </c>
      <c r="AH6174" t="s">
        <v>963</v>
      </c>
      <c r="AL6174" t="s">
        <v>101</v>
      </c>
      <c r="BG6174">
        <v>0</v>
      </c>
    </row>
    <row r="6175" spans="1:59" hidden="1" x14ac:dyDescent="0.2">
      <c r="A6175" t="s">
        <v>28340</v>
      </c>
      <c r="B6175" t="s">
        <v>28341</v>
      </c>
      <c r="C6175" t="s">
        <v>28342</v>
      </c>
      <c r="D6175" t="s">
        <v>62</v>
      </c>
      <c r="E6175" t="s">
        <v>63</v>
      </c>
      <c r="F6175" t="s">
        <v>64</v>
      </c>
      <c r="G6175" t="s">
        <v>65</v>
      </c>
      <c r="J6175" t="s">
        <v>177</v>
      </c>
      <c r="K6175" t="s">
        <v>28334</v>
      </c>
      <c r="L6175" t="s">
        <v>1476</v>
      </c>
      <c r="M6175" t="s">
        <v>1477</v>
      </c>
      <c r="N6175" t="s">
        <v>17371</v>
      </c>
      <c r="O6175" t="s">
        <v>25878</v>
      </c>
      <c r="P6175" t="s">
        <v>17372</v>
      </c>
      <c r="T6175" t="s">
        <v>700</v>
      </c>
      <c r="V6175" t="s">
        <v>75</v>
      </c>
      <c r="AC6175" t="s">
        <v>28343</v>
      </c>
      <c r="AD6175" t="s">
        <v>75</v>
      </c>
      <c r="AE6175" t="s">
        <v>76</v>
      </c>
      <c r="AF6175" t="s">
        <v>92</v>
      </c>
      <c r="AG6175" t="s">
        <v>28334</v>
      </c>
      <c r="AH6175" t="s">
        <v>963</v>
      </c>
      <c r="AL6175" t="s">
        <v>101</v>
      </c>
      <c r="BG6175">
        <v>0</v>
      </c>
    </row>
    <row r="6176" spans="1:59" hidden="1" x14ac:dyDescent="0.2">
      <c r="A6176" t="s">
        <v>28344</v>
      </c>
      <c r="B6176" t="s">
        <v>28345</v>
      </c>
      <c r="C6176" t="s">
        <v>28346</v>
      </c>
      <c r="D6176" t="s">
        <v>62</v>
      </c>
      <c r="E6176" t="s">
        <v>63</v>
      </c>
      <c r="F6176" t="s">
        <v>64</v>
      </c>
      <c r="G6176" t="s">
        <v>65</v>
      </c>
      <c r="J6176" t="s">
        <v>177</v>
      </c>
      <c r="K6176" t="s">
        <v>28026</v>
      </c>
      <c r="L6176" t="s">
        <v>1476</v>
      </c>
      <c r="M6176" t="s">
        <v>1477</v>
      </c>
      <c r="N6176" t="s">
        <v>17371</v>
      </c>
      <c r="O6176" t="s">
        <v>25878</v>
      </c>
      <c r="P6176" t="s">
        <v>17372</v>
      </c>
      <c r="T6176" t="s">
        <v>183</v>
      </c>
      <c r="V6176" t="s">
        <v>75</v>
      </c>
      <c r="AC6176" t="s">
        <v>25995</v>
      </c>
      <c r="AF6176" t="s">
        <v>92</v>
      </c>
      <c r="AG6176" t="s">
        <v>28026</v>
      </c>
      <c r="AH6176" t="s">
        <v>963</v>
      </c>
      <c r="AL6176" t="s">
        <v>101</v>
      </c>
      <c r="BG6176">
        <v>0</v>
      </c>
    </row>
    <row r="6177" spans="1:59" hidden="1" x14ac:dyDescent="0.2">
      <c r="A6177" t="s">
        <v>28347</v>
      </c>
      <c r="B6177" t="s">
        <v>28348</v>
      </c>
      <c r="C6177" t="s">
        <v>28349</v>
      </c>
      <c r="D6177" t="s">
        <v>62</v>
      </c>
      <c r="E6177" t="s">
        <v>63</v>
      </c>
      <c r="F6177" t="s">
        <v>96</v>
      </c>
      <c r="G6177" t="s">
        <v>65</v>
      </c>
      <c r="J6177" t="s">
        <v>177</v>
      </c>
      <c r="K6177" t="s">
        <v>28350</v>
      </c>
      <c r="L6177" t="s">
        <v>1476</v>
      </c>
      <c r="M6177" t="s">
        <v>1477</v>
      </c>
      <c r="N6177" t="s">
        <v>17371</v>
      </c>
      <c r="O6177" t="s">
        <v>25878</v>
      </c>
      <c r="P6177" t="s">
        <v>17372</v>
      </c>
      <c r="T6177" t="s">
        <v>337</v>
      </c>
      <c r="V6177" t="s">
        <v>75</v>
      </c>
      <c r="AC6177" t="s">
        <v>25995</v>
      </c>
      <c r="AD6177" t="s">
        <v>75</v>
      </c>
      <c r="AE6177" t="s">
        <v>76</v>
      </c>
      <c r="AF6177" t="s">
        <v>92</v>
      </c>
      <c r="AG6177" t="s">
        <v>28350</v>
      </c>
      <c r="AH6177" t="s">
        <v>963</v>
      </c>
      <c r="AL6177" t="s">
        <v>101</v>
      </c>
      <c r="BG6177">
        <v>0</v>
      </c>
    </row>
    <row r="6178" spans="1:59" hidden="1" x14ac:dyDescent="0.2">
      <c r="A6178" t="s">
        <v>28351</v>
      </c>
      <c r="B6178" t="s">
        <v>28352</v>
      </c>
      <c r="C6178" t="s">
        <v>28353</v>
      </c>
      <c r="D6178" t="s">
        <v>62</v>
      </c>
      <c r="E6178" t="s">
        <v>63</v>
      </c>
      <c r="F6178" t="s">
        <v>96</v>
      </c>
      <c r="G6178" t="s">
        <v>65</v>
      </c>
      <c r="J6178" t="s">
        <v>177</v>
      </c>
      <c r="K6178" t="s">
        <v>28350</v>
      </c>
      <c r="L6178" t="s">
        <v>1476</v>
      </c>
      <c r="M6178" t="s">
        <v>1477</v>
      </c>
      <c r="N6178" t="s">
        <v>17371</v>
      </c>
      <c r="O6178" t="s">
        <v>25878</v>
      </c>
      <c r="P6178" t="s">
        <v>17372</v>
      </c>
      <c r="T6178" t="s">
        <v>74</v>
      </c>
      <c r="U6178" t="s">
        <v>97</v>
      </c>
      <c r="V6178" t="s">
        <v>138</v>
      </c>
      <c r="W6178" t="s">
        <v>194</v>
      </c>
      <c r="AC6178" t="s">
        <v>17422</v>
      </c>
      <c r="AD6178" t="s">
        <v>75</v>
      </c>
      <c r="AE6178" t="s">
        <v>76</v>
      </c>
      <c r="AF6178" t="s">
        <v>92</v>
      </c>
      <c r="AG6178" t="s">
        <v>28350</v>
      </c>
      <c r="AH6178" t="s">
        <v>963</v>
      </c>
      <c r="AL6178" t="s">
        <v>101</v>
      </c>
      <c r="BG6178">
        <v>0</v>
      </c>
    </row>
    <row r="6179" spans="1:59" hidden="1" x14ac:dyDescent="0.2">
      <c r="A6179" t="s">
        <v>28354</v>
      </c>
      <c r="B6179" t="s">
        <v>28355</v>
      </c>
      <c r="C6179" t="s">
        <v>28356</v>
      </c>
      <c r="D6179" t="s">
        <v>62</v>
      </c>
      <c r="E6179" t="s">
        <v>63</v>
      </c>
      <c r="F6179" t="s">
        <v>64</v>
      </c>
      <c r="G6179" t="s">
        <v>65</v>
      </c>
      <c r="J6179" t="s">
        <v>106</v>
      </c>
      <c r="K6179" t="s">
        <v>2880</v>
      </c>
      <c r="L6179" t="s">
        <v>957</v>
      </c>
      <c r="M6179" t="s">
        <v>958</v>
      </c>
      <c r="N6179" t="s">
        <v>1143</v>
      </c>
      <c r="O6179" t="s">
        <v>1168</v>
      </c>
      <c r="P6179" t="s">
        <v>1144</v>
      </c>
      <c r="T6179" t="s">
        <v>74</v>
      </c>
      <c r="U6179" t="s">
        <v>239</v>
      </c>
      <c r="V6179" t="s">
        <v>337</v>
      </c>
      <c r="W6179" t="s">
        <v>276</v>
      </c>
      <c r="AC6179" t="s">
        <v>17422</v>
      </c>
      <c r="AD6179" t="s">
        <v>75</v>
      </c>
      <c r="AE6179" t="s">
        <v>76</v>
      </c>
      <c r="AF6179" t="s">
        <v>92</v>
      </c>
      <c r="AG6179" t="s">
        <v>2880</v>
      </c>
      <c r="AH6179" t="s">
        <v>963</v>
      </c>
      <c r="AL6179" t="s">
        <v>101</v>
      </c>
      <c r="BG6179">
        <v>0</v>
      </c>
    </row>
    <row r="6180" spans="1:59" hidden="1" x14ac:dyDescent="0.2">
      <c r="A6180" t="s">
        <v>28357</v>
      </c>
      <c r="B6180" t="s">
        <v>28358</v>
      </c>
      <c r="C6180" t="s">
        <v>28359</v>
      </c>
      <c r="D6180" t="s">
        <v>62</v>
      </c>
      <c r="E6180" t="s">
        <v>63</v>
      </c>
      <c r="F6180" t="s">
        <v>64</v>
      </c>
      <c r="G6180" t="s">
        <v>65</v>
      </c>
      <c r="J6180" t="s">
        <v>106</v>
      </c>
      <c r="K6180" t="s">
        <v>8193</v>
      </c>
      <c r="L6180" t="s">
        <v>957</v>
      </c>
      <c r="M6180" t="s">
        <v>958</v>
      </c>
      <c r="N6180" t="s">
        <v>1143</v>
      </c>
      <c r="O6180" t="s">
        <v>1168</v>
      </c>
      <c r="P6180" t="s">
        <v>1144</v>
      </c>
      <c r="T6180" t="s">
        <v>74</v>
      </c>
      <c r="V6180" t="s">
        <v>75</v>
      </c>
      <c r="AC6180" t="s">
        <v>26156</v>
      </c>
      <c r="AD6180" t="s">
        <v>75</v>
      </c>
      <c r="AE6180" t="s">
        <v>76</v>
      </c>
      <c r="AF6180" t="s">
        <v>92</v>
      </c>
      <c r="AG6180" t="s">
        <v>8193</v>
      </c>
      <c r="AH6180" t="s">
        <v>1168</v>
      </c>
      <c r="AL6180" t="s">
        <v>101</v>
      </c>
      <c r="BG6180">
        <v>0</v>
      </c>
    </row>
    <row r="6181" spans="1:59" hidden="1" x14ac:dyDescent="0.2">
      <c r="A6181" t="s">
        <v>28360</v>
      </c>
      <c r="B6181" t="s">
        <v>28361</v>
      </c>
      <c r="C6181" t="s">
        <v>28362</v>
      </c>
      <c r="D6181" t="s">
        <v>62</v>
      </c>
      <c r="E6181" t="s">
        <v>63</v>
      </c>
      <c r="F6181" t="s">
        <v>64</v>
      </c>
      <c r="G6181" t="s">
        <v>65</v>
      </c>
      <c r="J6181" t="s">
        <v>106</v>
      </c>
      <c r="K6181" t="s">
        <v>7902</v>
      </c>
      <c r="L6181" t="s">
        <v>957</v>
      </c>
      <c r="M6181" t="s">
        <v>958</v>
      </c>
      <c r="N6181" t="s">
        <v>1143</v>
      </c>
      <c r="O6181" t="s">
        <v>1168</v>
      </c>
      <c r="P6181" t="s">
        <v>1144</v>
      </c>
      <c r="T6181" t="s">
        <v>74</v>
      </c>
      <c r="V6181" t="s">
        <v>75</v>
      </c>
      <c r="AC6181" t="s">
        <v>26156</v>
      </c>
      <c r="AD6181" t="s">
        <v>75</v>
      </c>
      <c r="AE6181" t="s">
        <v>76</v>
      </c>
      <c r="AF6181" t="s">
        <v>92</v>
      </c>
      <c r="AG6181" t="s">
        <v>7902</v>
      </c>
      <c r="AH6181" t="s">
        <v>1168</v>
      </c>
      <c r="AL6181" t="s">
        <v>101</v>
      </c>
      <c r="BG6181">
        <v>0</v>
      </c>
    </row>
    <row r="6182" spans="1:59" hidden="1" x14ac:dyDescent="0.2">
      <c r="A6182" t="s">
        <v>28363</v>
      </c>
      <c r="B6182" t="s">
        <v>28364</v>
      </c>
      <c r="C6182" t="s">
        <v>28365</v>
      </c>
      <c r="D6182" t="s">
        <v>62</v>
      </c>
      <c r="E6182" t="s">
        <v>63</v>
      </c>
      <c r="F6182" t="s">
        <v>96</v>
      </c>
      <c r="G6182" t="s">
        <v>65</v>
      </c>
      <c r="H6182" t="s">
        <v>28366</v>
      </c>
      <c r="I6182" t="s">
        <v>28367</v>
      </c>
      <c r="J6182" t="s">
        <v>177</v>
      </c>
      <c r="K6182" t="s">
        <v>28368</v>
      </c>
      <c r="L6182" t="s">
        <v>1476</v>
      </c>
      <c r="M6182" t="s">
        <v>1477</v>
      </c>
      <c r="N6182" t="s">
        <v>17371</v>
      </c>
      <c r="O6182" t="s">
        <v>25878</v>
      </c>
      <c r="P6182" t="s">
        <v>17372</v>
      </c>
      <c r="T6182" t="s">
        <v>77</v>
      </c>
      <c r="V6182" t="s">
        <v>75</v>
      </c>
      <c r="AC6182" t="s">
        <v>26156</v>
      </c>
      <c r="AD6182" t="s">
        <v>75</v>
      </c>
      <c r="AE6182" t="s">
        <v>76</v>
      </c>
      <c r="AF6182" t="s">
        <v>92</v>
      </c>
      <c r="AG6182" t="s">
        <v>28368</v>
      </c>
      <c r="AH6182" t="s">
        <v>1168</v>
      </c>
      <c r="AL6182" t="s">
        <v>101</v>
      </c>
      <c r="BG6182">
        <v>0</v>
      </c>
    </row>
    <row r="6183" spans="1:59" hidden="1" x14ac:dyDescent="0.2">
      <c r="A6183" t="s">
        <v>28369</v>
      </c>
      <c r="B6183" t="s">
        <v>28370</v>
      </c>
      <c r="C6183" t="s">
        <v>28371</v>
      </c>
      <c r="D6183" t="s">
        <v>62</v>
      </c>
      <c r="E6183" t="s">
        <v>63</v>
      </c>
      <c r="F6183" t="s">
        <v>96</v>
      </c>
      <c r="G6183" t="s">
        <v>65</v>
      </c>
      <c r="H6183" t="s">
        <v>24908</v>
      </c>
      <c r="I6183" t="s">
        <v>24909</v>
      </c>
      <c r="J6183" t="s">
        <v>1715</v>
      </c>
      <c r="K6183" t="s">
        <v>24910</v>
      </c>
      <c r="L6183" t="s">
        <v>179</v>
      </c>
      <c r="M6183" t="s">
        <v>180</v>
      </c>
      <c r="N6183" t="s">
        <v>181</v>
      </c>
      <c r="O6183" t="s">
        <v>24854</v>
      </c>
      <c r="P6183" t="s">
        <v>182</v>
      </c>
      <c r="T6183" t="s">
        <v>171</v>
      </c>
      <c r="U6183" t="s">
        <v>1271</v>
      </c>
      <c r="V6183" t="s">
        <v>184</v>
      </c>
      <c r="W6183" t="s">
        <v>1272</v>
      </c>
      <c r="AC6183" t="s">
        <v>28372</v>
      </c>
      <c r="AD6183" t="s">
        <v>75</v>
      </c>
      <c r="AE6183" t="s">
        <v>76</v>
      </c>
      <c r="AF6183" t="s">
        <v>92</v>
      </c>
      <c r="AG6183" t="s">
        <v>24910</v>
      </c>
      <c r="AH6183" t="s">
        <v>963</v>
      </c>
      <c r="AL6183" t="s">
        <v>142</v>
      </c>
      <c r="AN6183">
        <v>1</v>
      </c>
      <c r="AO6183" t="s">
        <v>78</v>
      </c>
      <c r="AP6183" t="s">
        <v>588</v>
      </c>
      <c r="AQ6183" t="s">
        <v>24912</v>
      </c>
      <c r="AS6183" t="s">
        <v>24909</v>
      </c>
      <c r="AT6183" t="s">
        <v>24913</v>
      </c>
      <c r="AU6183" t="s">
        <v>147</v>
      </c>
      <c r="AV6183" t="s">
        <v>341</v>
      </c>
      <c r="AW6183" t="s">
        <v>84</v>
      </c>
      <c r="AY6183" t="s">
        <v>84</v>
      </c>
      <c r="BA6183" t="s">
        <v>85</v>
      </c>
      <c r="BB6183" t="s">
        <v>1083</v>
      </c>
      <c r="BC6183" t="s">
        <v>16054</v>
      </c>
      <c r="BD6183" t="s">
        <v>88</v>
      </c>
      <c r="BG6183">
        <v>1</v>
      </c>
    </row>
    <row r="6184" spans="1:59" hidden="1" x14ac:dyDescent="0.2">
      <c r="A6184" t="s">
        <v>28373</v>
      </c>
      <c r="B6184" t="s">
        <v>28374</v>
      </c>
      <c r="C6184" t="s">
        <v>28375</v>
      </c>
      <c r="D6184" t="s">
        <v>62</v>
      </c>
      <c r="E6184" t="s">
        <v>63</v>
      </c>
      <c r="F6184" t="s">
        <v>96</v>
      </c>
      <c r="G6184" t="s">
        <v>65</v>
      </c>
      <c r="J6184" t="s">
        <v>177</v>
      </c>
      <c r="K6184" t="s">
        <v>28376</v>
      </c>
      <c r="L6184" t="s">
        <v>1476</v>
      </c>
      <c r="M6184" t="s">
        <v>1477</v>
      </c>
      <c r="N6184" t="s">
        <v>17371</v>
      </c>
      <c r="O6184" t="s">
        <v>25878</v>
      </c>
      <c r="P6184" t="s">
        <v>17372</v>
      </c>
      <c r="T6184" t="s">
        <v>318</v>
      </c>
      <c r="U6184" t="s">
        <v>373</v>
      </c>
      <c r="V6184" t="s">
        <v>184</v>
      </c>
      <c r="W6184" t="s">
        <v>374</v>
      </c>
      <c r="AD6184" t="s">
        <v>75</v>
      </c>
      <c r="AE6184" t="s">
        <v>76</v>
      </c>
      <c r="AF6184" t="s">
        <v>92</v>
      </c>
      <c r="AG6184" t="s">
        <v>28376</v>
      </c>
      <c r="AH6184" t="s">
        <v>587</v>
      </c>
      <c r="AL6184" t="s">
        <v>142</v>
      </c>
      <c r="BG6184">
        <v>0</v>
      </c>
    </row>
    <row r="6185" spans="1:59" hidden="1" x14ac:dyDescent="0.2">
      <c r="A6185" t="s">
        <v>28377</v>
      </c>
      <c r="B6185" t="s">
        <v>28378</v>
      </c>
      <c r="C6185" t="s">
        <v>28379</v>
      </c>
      <c r="D6185" t="s">
        <v>62</v>
      </c>
      <c r="E6185" t="s">
        <v>63</v>
      </c>
      <c r="F6185" t="s">
        <v>96</v>
      </c>
      <c r="G6185" t="s">
        <v>65</v>
      </c>
      <c r="J6185" t="s">
        <v>177</v>
      </c>
      <c r="K6185" t="s">
        <v>28376</v>
      </c>
      <c r="L6185" t="s">
        <v>1476</v>
      </c>
      <c r="M6185" t="s">
        <v>1477</v>
      </c>
      <c r="N6185" t="s">
        <v>17371</v>
      </c>
      <c r="O6185" t="s">
        <v>25878</v>
      </c>
      <c r="P6185" t="s">
        <v>17372</v>
      </c>
      <c r="T6185" t="s">
        <v>239</v>
      </c>
      <c r="U6185" t="s">
        <v>239</v>
      </c>
      <c r="V6185" t="s">
        <v>171</v>
      </c>
      <c r="W6185" t="s">
        <v>232</v>
      </c>
      <c r="AC6185" t="s">
        <v>17422</v>
      </c>
      <c r="AD6185" t="s">
        <v>75</v>
      </c>
      <c r="AE6185" t="s">
        <v>76</v>
      </c>
      <c r="AF6185" t="s">
        <v>92</v>
      </c>
      <c r="AG6185" t="s">
        <v>28376</v>
      </c>
      <c r="AH6185" t="s">
        <v>963</v>
      </c>
      <c r="AL6185" t="s">
        <v>101</v>
      </c>
      <c r="BG6185">
        <v>0</v>
      </c>
    </row>
    <row r="6186" spans="1:59" hidden="1" x14ac:dyDescent="0.2">
      <c r="A6186" t="s">
        <v>28380</v>
      </c>
      <c r="B6186" t="s">
        <v>28381</v>
      </c>
      <c r="C6186" t="s">
        <v>28382</v>
      </c>
      <c r="D6186" t="s">
        <v>62</v>
      </c>
      <c r="E6186" t="s">
        <v>63</v>
      </c>
      <c r="F6186" t="s">
        <v>64</v>
      </c>
      <c r="G6186" t="s">
        <v>65</v>
      </c>
      <c r="J6186" t="s">
        <v>1241</v>
      </c>
      <c r="K6186" t="s">
        <v>28383</v>
      </c>
      <c r="L6186" t="s">
        <v>179</v>
      </c>
      <c r="M6186" t="s">
        <v>180</v>
      </c>
      <c r="N6186" t="s">
        <v>181</v>
      </c>
      <c r="O6186" t="s">
        <v>24854</v>
      </c>
      <c r="P6186" t="s">
        <v>182</v>
      </c>
      <c r="T6186" t="s">
        <v>92</v>
      </c>
      <c r="U6186" t="s">
        <v>163</v>
      </c>
      <c r="V6186" t="s">
        <v>171</v>
      </c>
      <c r="W6186" t="s">
        <v>502</v>
      </c>
      <c r="AC6186" t="s">
        <v>17422</v>
      </c>
      <c r="AD6186" t="s">
        <v>75</v>
      </c>
      <c r="AE6186" t="s">
        <v>76</v>
      </c>
      <c r="AF6186" t="s">
        <v>92</v>
      </c>
      <c r="AG6186" t="s">
        <v>28383</v>
      </c>
      <c r="AH6186" t="s">
        <v>963</v>
      </c>
      <c r="AL6186" t="s">
        <v>101</v>
      </c>
      <c r="AN6186">
        <v>1</v>
      </c>
      <c r="AO6186" t="s">
        <v>78</v>
      </c>
      <c r="AP6186" t="s">
        <v>531</v>
      </c>
      <c r="AQ6186" t="s">
        <v>28384</v>
      </c>
      <c r="AS6186" t="s">
        <v>28385</v>
      </c>
      <c r="AT6186" t="s">
        <v>330</v>
      </c>
      <c r="AU6186" t="s">
        <v>147</v>
      </c>
      <c r="AV6186" t="s">
        <v>83</v>
      </c>
      <c r="BC6186" t="s">
        <v>535</v>
      </c>
      <c r="BD6186" t="s">
        <v>88</v>
      </c>
      <c r="BG6186">
        <v>1</v>
      </c>
    </row>
    <row r="6187" spans="1:59" hidden="1" x14ac:dyDescent="0.2">
      <c r="A6187" t="s">
        <v>28386</v>
      </c>
      <c r="B6187" t="s">
        <v>28387</v>
      </c>
      <c r="C6187" t="s">
        <v>28388</v>
      </c>
      <c r="D6187" t="s">
        <v>62</v>
      </c>
      <c r="E6187" t="s">
        <v>63</v>
      </c>
      <c r="F6187" t="s">
        <v>96</v>
      </c>
      <c r="G6187" t="s">
        <v>65</v>
      </c>
      <c r="J6187" t="s">
        <v>1241</v>
      </c>
      <c r="K6187" t="s">
        <v>28389</v>
      </c>
      <c r="L6187" t="s">
        <v>179</v>
      </c>
      <c r="M6187" t="s">
        <v>180</v>
      </c>
      <c r="N6187" t="s">
        <v>181</v>
      </c>
      <c r="O6187" t="s">
        <v>24854</v>
      </c>
      <c r="P6187" t="s">
        <v>182</v>
      </c>
      <c r="T6187" t="s">
        <v>239</v>
      </c>
      <c r="V6187" t="s">
        <v>75</v>
      </c>
      <c r="AD6187" t="s">
        <v>75</v>
      </c>
      <c r="AE6187" t="s">
        <v>76</v>
      </c>
      <c r="AF6187" t="s">
        <v>92</v>
      </c>
      <c r="AG6187" t="s">
        <v>28389</v>
      </c>
      <c r="AN6187">
        <v>1</v>
      </c>
      <c r="AO6187" t="s">
        <v>78</v>
      </c>
      <c r="AP6187" t="s">
        <v>531</v>
      </c>
      <c r="AQ6187" t="s">
        <v>28390</v>
      </c>
      <c r="AS6187" t="s">
        <v>28391</v>
      </c>
      <c r="AT6187" t="s">
        <v>330</v>
      </c>
      <c r="AU6187" t="s">
        <v>147</v>
      </c>
      <c r="AV6187" t="s">
        <v>83</v>
      </c>
      <c r="BC6187" t="s">
        <v>535</v>
      </c>
      <c r="BD6187" t="s">
        <v>88</v>
      </c>
      <c r="BG6187">
        <v>1</v>
      </c>
    </row>
    <row r="6188" spans="1:59" hidden="1" x14ac:dyDescent="0.2">
      <c r="A6188" t="s">
        <v>28392</v>
      </c>
      <c r="B6188" t="s">
        <v>28393</v>
      </c>
      <c r="C6188" t="s">
        <v>28394</v>
      </c>
      <c r="D6188" t="s">
        <v>62</v>
      </c>
      <c r="E6188" t="s">
        <v>63</v>
      </c>
      <c r="F6188" t="s">
        <v>64</v>
      </c>
      <c r="G6188" t="s">
        <v>65</v>
      </c>
      <c r="J6188" t="s">
        <v>1241</v>
      </c>
      <c r="K6188" t="s">
        <v>16467</v>
      </c>
      <c r="L6188" t="s">
        <v>179</v>
      </c>
      <c r="M6188" t="s">
        <v>180</v>
      </c>
      <c r="N6188" t="s">
        <v>181</v>
      </c>
      <c r="O6188" t="s">
        <v>24854</v>
      </c>
      <c r="P6188" t="s">
        <v>182</v>
      </c>
      <c r="T6188" t="s">
        <v>74</v>
      </c>
      <c r="U6188" t="s">
        <v>328</v>
      </c>
      <c r="V6188" t="s">
        <v>184</v>
      </c>
      <c r="W6188" t="s">
        <v>1205</v>
      </c>
      <c r="AD6188" t="s">
        <v>28395</v>
      </c>
      <c r="AE6188" t="s">
        <v>76</v>
      </c>
      <c r="AF6188" t="s">
        <v>92</v>
      </c>
      <c r="AG6188" t="s">
        <v>16467</v>
      </c>
      <c r="AH6188" t="s">
        <v>530</v>
      </c>
      <c r="AL6188" t="s">
        <v>477</v>
      </c>
      <c r="AN6188">
        <v>1</v>
      </c>
      <c r="AO6188" t="s">
        <v>78</v>
      </c>
      <c r="AP6188" t="s">
        <v>531</v>
      </c>
      <c r="AQ6188" t="s">
        <v>9219</v>
      </c>
      <c r="AS6188" t="s">
        <v>16468</v>
      </c>
      <c r="AT6188" t="s">
        <v>16469</v>
      </c>
      <c r="AU6188" t="s">
        <v>147</v>
      </c>
      <c r="AV6188" t="s">
        <v>83</v>
      </c>
      <c r="BC6188" t="s">
        <v>535</v>
      </c>
      <c r="BD6188" t="s">
        <v>88</v>
      </c>
      <c r="BG6188">
        <v>1</v>
      </c>
    </row>
    <row r="6189" spans="1:59" hidden="1" x14ac:dyDescent="0.2">
      <c r="A6189" t="s">
        <v>28396</v>
      </c>
      <c r="B6189" t="s">
        <v>28397</v>
      </c>
      <c r="C6189" t="s">
        <v>28398</v>
      </c>
      <c r="D6189" t="s">
        <v>62</v>
      </c>
      <c r="E6189" t="s">
        <v>63</v>
      </c>
      <c r="F6189" t="s">
        <v>96</v>
      </c>
      <c r="G6189" t="s">
        <v>65</v>
      </c>
      <c r="J6189" t="s">
        <v>1241</v>
      </c>
      <c r="K6189" t="s">
        <v>16467</v>
      </c>
      <c r="L6189" t="s">
        <v>179</v>
      </c>
      <c r="M6189" t="s">
        <v>180</v>
      </c>
      <c r="N6189" t="s">
        <v>181</v>
      </c>
      <c r="O6189" t="s">
        <v>24854</v>
      </c>
      <c r="P6189" t="s">
        <v>182</v>
      </c>
      <c r="T6189" t="s">
        <v>450</v>
      </c>
      <c r="V6189" t="s">
        <v>75</v>
      </c>
      <c r="AD6189" t="s">
        <v>75</v>
      </c>
      <c r="AE6189" t="s">
        <v>76</v>
      </c>
      <c r="AF6189" t="s">
        <v>92</v>
      </c>
      <c r="AG6189" t="s">
        <v>16467</v>
      </c>
      <c r="AH6189" t="s">
        <v>530</v>
      </c>
      <c r="AL6189" t="s">
        <v>142</v>
      </c>
      <c r="AN6189">
        <v>1</v>
      </c>
      <c r="AO6189" t="s">
        <v>78</v>
      </c>
      <c r="AP6189" t="s">
        <v>531</v>
      </c>
      <c r="AQ6189" t="s">
        <v>9219</v>
      </c>
      <c r="AS6189" t="s">
        <v>16468</v>
      </c>
      <c r="AT6189" t="s">
        <v>16469</v>
      </c>
      <c r="AU6189" t="s">
        <v>147</v>
      </c>
      <c r="AV6189" t="s">
        <v>83</v>
      </c>
      <c r="BC6189" t="s">
        <v>535</v>
      </c>
      <c r="BD6189" t="s">
        <v>88</v>
      </c>
      <c r="BG6189">
        <v>1</v>
      </c>
    </row>
    <row r="6190" spans="1:59" hidden="1" x14ac:dyDescent="0.2">
      <c r="A6190" t="s">
        <v>28399</v>
      </c>
      <c r="B6190" t="s">
        <v>28400</v>
      </c>
      <c r="C6190" t="s">
        <v>28401</v>
      </c>
      <c r="D6190" t="s">
        <v>62</v>
      </c>
      <c r="E6190" t="s">
        <v>63</v>
      </c>
      <c r="F6190" t="s">
        <v>96</v>
      </c>
      <c r="G6190" t="s">
        <v>65</v>
      </c>
      <c r="J6190" t="s">
        <v>68</v>
      </c>
      <c r="K6190" t="s">
        <v>28402</v>
      </c>
      <c r="L6190" t="s">
        <v>179</v>
      </c>
      <c r="M6190" t="s">
        <v>180</v>
      </c>
      <c r="N6190" t="s">
        <v>181</v>
      </c>
      <c r="O6190" t="s">
        <v>24854</v>
      </c>
      <c r="P6190" t="s">
        <v>182</v>
      </c>
      <c r="T6190" t="s">
        <v>275</v>
      </c>
      <c r="U6190" t="s">
        <v>120</v>
      </c>
      <c r="V6190" t="s">
        <v>184</v>
      </c>
      <c r="W6190" t="s">
        <v>408</v>
      </c>
      <c r="AD6190" t="s">
        <v>28403</v>
      </c>
      <c r="AE6190" t="s">
        <v>76</v>
      </c>
      <c r="AF6190" t="s">
        <v>92</v>
      </c>
      <c r="AG6190" t="s">
        <v>28402</v>
      </c>
      <c r="AH6190" t="s">
        <v>530</v>
      </c>
      <c r="AN6190">
        <v>1</v>
      </c>
      <c r="AO6190" t="s">
        <v>78</v>
      </c>
      <c r="AP6190" t="s">
        <v>531</v>
      </c>
      <c r="AQ6190" t="s">
        <v>28404</v>
      </c>
      <c r="AR6190" t="s">
        <v>28405</v>
      </c>
      <c r="AS6190" t="s">
        <v>28406</v>
      </c>
      <c r="AT6190" t="s">
        <v>613</v>
      </c>
      <c r="AU6190" t="s">
        <v>147</v>
      </c>
      <c r="AV6190" t="s">
        <v>83</v>
      </c>
      <c r="BC6190" t="s">
        <v>535</v>
      </c>
      <c r="BD6190" t="s">
        <v>88</v>
      </c>
      <c r="BG6190">
        <v>1</v>
      </c>
    </row>
    <row r="6191" spans="1:59" hidden="1" x14ac:dyDescent="0.2">
      <c r="A6191" t="s">
        <v>28407</v>
      </c>
      <c r="B6191" t="s">
        <v>28408</v>
      </c>
      <c r="C6191" t="s">
        <v>28409</v>
      </c>
      <c r="D6191" t="s">
        <v>62</v>
      </c>
      <c r="E6191" t="s">
        <v>63</v>
      </c>
      <c r="F6191" t="s">
        <v>96</v>
      </c>
      <c r="G6191" t="s">
        <v>65</v>
      </c>
      <c r="J6191" t="s">
        <v>68</v>
      </c>
      <c r="K6191" t="s">
        <v>28410</v>
      </c>
      <c r="L6191" t="s">
        <v>179</v>
      </c>
      <c r="M6191" t="s">
        <v>180</v>
      </c>
      <c r="N6191" t="s">
        <v>181</v>
      </c>
      <c r="O6191" t="s">
        <v>24854</v>
      </c>
      <c r="P6191" t="s">
        <v>182</v>
      </c>
      <c r="T6191" t="s">
        <v>138</v>
      </c>
      <c r="U6191" t="s">
        <v>171</v>
      </c>
      <c r="V6191" t="s">
        <v>184</v>
      </c>
      <c r="W6191" t="s">
        <v>233</v>
      </c>
      <c r="AD6191" t="s">
        <v>75</v>
      </c>
      <c r="AE6191" t="s">
        <v>76</v>
      </c>
      <c r="AF6191" t="s">
        <v>92</v>
      </c>
      <c r="AG6191" t="s">
        <v>28410</v>
      </c>
      <c r="AH6191" t="s">
        <v>530</v>
      </c>
      <c r="AL6191" t="s">
        <v>142</v>
      </c>
      <c r="AN6191">
        <v>1</v>
      </c>
      <c r="AO6191" t="s">
        <v>78</v>
      </c>
      <c r="AP6191" t="s">
        <v>531</v>
      </c>
      <c r="AQ6191" t="s">
        <v>28411</v>
      </c>
      <c r="AR6191" t="s">
        <v>28412</v>
      </c>
      <c r="AS6191" t="s">
        <v>28413</v>
      </c>
      <c r="AT6191" t="s">
        <v>330</v>
      </c>
      <c r="AU6191" t="s">
        <v>147</v>
      </c>
      <c r="AV6191" t="s">
        <v>83</v>
      </c>
      <c r="BC6191" t="s">
        <v>535</v>
      </c>
      <c r="BD6191" t="s">
        <v>88</v>
      </c>
      <c r="BG6191">
        <v>1</v>
      </c>
    </row>
    <row r="6192" spans="1:59" hidden="1" x14ac:dyDescent="0.2">
      <c r="A6192" t="s">
        <v>28414</v>
      </c>
      <c r="B6192" t="s">
        <v>28415</v>
      </c>
      <c r="C6192" t="s">
        <v>28416</v>
      </c>
      <c r="D6192" t="s">
        <v>62</v>
      </c>
      <c r="E6192" t="s">
        <v>63</v>
      </c>
      <c r="F6192" t="s">
        <v>96</v>
      </c>
      <c r="G6192" t="s">
        <v>65</v>
      </c>
      <c r="J6192" t="s">
        <v>106</v>
      </c>
      <c r="K6192" t="s">
        <v>27974</v>
      </c>
      <c r="L6192" t="s">
        <v>134</v>
      </c>
      <c r="M6192" t="s">
        <v>135</v>
      </c>
      <c r="N6192" t="s">
        <v>72</v>
      </c>
      <c r="O6192" t="s">
        <v>26830</v>
      </c>
      <c r="P6192" t="s">
        <v>73</v>
      </c>
      <c r="T6192" t="s">
        <v>239</v>
      </c>
      <c r="U6192" t="s">
        <v>98</v>
      </c>
      <c r="V6192" t="s">
        <v>184</v>
      </c>
      <c r="W6192" t="s">
        <v>204</v>
      </c>
      <c r="AD6192" t="s">
        <v>75</v>
      </c>
      <c r="AE6192" t="s">
        <v>76</v>
      </c>
      <c r="AF6192" t="s">
        <v>92</v>
      </c>
      <c r="AG6192" t="s">
        <v>27974</v>
      </c>
      <c r="AH6192" t="s">
        <v>530</v>
      </c>
      <c r="AL6192" t="s">
        <v>142</v>
      </c>
      <c r="BG6192">
        <v>0</v>
      </c>
    </row>
    <row r="6193" spans="1:59" hidden="1" x14ac:dyDescent="0.2">
      <c r="A6193" t="s">
        <v>28417</v>
      </c>
      <c r="B6193" t="s">
        <v>28418</v>
      </c>
      <c r="C6193" t="s">
        <v>28419</v>
      </c>
      <c r="D6193" t="s">
        <v>62</v>
      </c>
      <c r="E6193" t="s">
        <v>63</v>
      </c>
      <c r="F6193" t="s">
        <v>96</v>
      </c>
      <c r="G6193" t="s">
        <v>65</v>
      </c>
      <c r="J6193" t="s">
        <v>106</v>
      </c>
      <c r="K6193" t="s">
        <v>28420</v>
      </c>
      <c r="L6193" t="s">
        <v>134</v>
      </c>
      <c r="M6193" t="s">
        <v>135</v>
      </c>
      <c r="N6193" t="s">
        <v>72</v>
      </c>
      <c r="O6193" t="s">
        <v>26830</v>
      </c>
      <c r="P6193" t="s">
        <v>73</v>
      </c>
      <c r="T6193" t="s">
        <v>227</v>
      </c>
      <c r="U6193" t="s">
        <v>517</v>
      </c>
      <c r="V6193" t="s">
        <v>120</v>
      </c>
      <c r="W6193" t="s">
        <v>599</v>
      </c>
      <c r="AD6193" t="s">
        <v>75</v>
      </c>
      <c r="AE6193" t="s">
        <v>76</v>
      </c>
      <c r="AF6193" t="s">
        <v>92</v>
      </c>
      <c r="AG6193" t="s">
        <v>28420</v>
      </c>
      <c r="AH6193" t="s">
        <v>1080</v>
      </c>
      <c r="AL6193" t="s">
        <v>477</v>
      </c>
      <c r="BG6193">
        <v>0</v>
      </c>
    </row>
    <row r="6194" spans="1:59" hidden="1" x14ac:dyDescent="0.2">
      <c r="A6194" t="s">
        <v>28421</v>
      </c>
      <c r="B6194" t="s">
        <v>28422</v>
      </c>
      <c r="C6194" t="s">
        <v>28423</v>
      </c>
      <c r="D6194" t="s">
        <v>62</v>
      </c>
      <c r="E6194" t="s">
        <v>63</v>
      </c>
      <c r="F6194" t="s">
        <v>96</v>
      </c>
      <c r="G6194" t="s">
        <v>65</v>
      </c>
      <c r="J6194" t="s">
        <v>106</v>
      </c>
      <c r="K6194" t="s">
        <v>27922</v>
      </c>
      <c r="L6194" t="s">
        <v>134</v>
      </c>
      <c r="M6194" t="s">
        <v>135</v>
      </c>
      <c r="N6194" t="s">
        <v>72</v>
      </c>
      <c r="O6194" t="s">
        <v>26830</v>
      </c>
      <c r="P6194" t="s">
        <v>73</v>
      </c>
      <c r="T6194" t="s">
        <v>85</v>
      </c>
      <c r="U6194" t="s">
        <v>23505</v>
      </c>
      <c r="V6194" t="s">
        <v>99</v>
      </c>
      <c r="W6194" t="s">
        <v>22565</v>
      </c>
      <c r="AC6194" t="s">
        <v>26721</v>
      </c>
      <c r="AD6194" t="s">
        <v>75</v>
      </c>
      <c r="AE6194" t="s">
        <v>76</v>
      </c>
      <c r="AF6194" t="s">
        <v>92</v>
      </c>
      <c r="AG6194" t="s">
        <v>27922</v>
      </c>
      <c r="AH6194" t="s">
        <v>1080</v>
      </c>
      <c r="AL6194" t="s">
        <v>101</v>
      </c>
      <c r="BG6194">
        <v>0</v>
      </c>
    </row>
    <row r="6195" spans="1:59" hidden="1" x14ac:dyDescent="0.2">
      <c r="A6195" t="s">
        <v>28424</v>
      </c>
      <c r="B6195" t="s">
        <v>28425</v>
      </c>
      <c r="C6195" t="s">
        <v>28426</v>
      </c>
      <c r="D6195" t="s">
        <v>62</v>
      </c>
      <c r="E6195" t="s">
        <v>63</v>
      </c>
      <c r="F6195" t="s">
        <v>96</v>
      </c>
      <c r="G6195" t="s">
        <v>65</v>
      </c>
      <c r="J6195" t="s">
        <v>106</v>
      </c>
      <c r="K6195" t="s">
        <v>27926</v>
      </c>
      <c r="L6195" t="s">
        <v>134</v>
      </c>
      <c r="M6195" t="s">
        <v>135</v>
      </c>
      <c r="N6195" t="s">
        <v>72</v>
      </c>
      <c r="O6195" t="s">
        <v>26830</v>
      </c>
      <c r="P6195" t="s">
        <v>73</v>
      </c>
      <c r="T6195" t="s">
        <v>92</v>
      </c>
      <c r="U6195" t="s">
        <v>275</v>
      </c>
      <c r="V6195" t="s">
        <v>232</v>
      </c>
      <c r="W6195" t="s">
        <v>1002</v>
      </c>
      <c r="AC6195" t="s">
        <v>26721</v>
      </c>
      <c r="AD6195" t="s">
        <v>75</v>
      </c>
      <c r="AE6195" t="s">
        <v>76</v>
      </c>
      <c r="AF6195" t="s">
        <v>92</v>
      </c>
      <c r="AG6195" t="s">
        <v>27926</v>
      </c>
      <c r="AH6195" t="s">
        <v>1080</v>
      </c>
      <c r="AL6195" t="s">
        <v>101</v>
      </c>
      <c r="BG6195">
        <v>0</v>
      </c>
    </row>
    <row r="6196" spans="1:59" hidden="1" x14ac:dyDescent="0.2">
      <c r="A6196" t="s">
        <v>28427</v>
      </c>
      <c r="B6196" t="s">
        <v>28428</v>
      </c>
      <c r="C6196" t="s">
        <v>28429</v>
      </c>
      <c r="D6196" t="s">
        <v>62</v>
      </c>
      <c r="E6196" t="s">
        <v>63</v>
      </c>
      <c r="F6196" t="s">
        <v>96</v>
      </c>
      <c r="G6196" t="s">
        <v>65</v>
      </c>
      <c r="J6196" t="s">
        <v>106</v>
      </c>
      <c r="K6196" t="s">
        <v>27910</v>
      </c>
      <c r="L6196" t="s">
        <v>134</v>
      </c>
      <c r="M6196" t="s">
        <v>135</v>
      </c>
      <c r="N6196" t="s">
        <v>17382</v>
      </c>
      <c r="O6196" t="s">
        <v>28430</v>
      </c>
      <c r="P6196" t="s">
        <v>17383</v>
      </c>
      <c r="T6196" t="s">
        <v>239</v>
      </c>
      <c r="U6196" t="s">
        <v>275</v>
      </c>
      <c r="V6196" t="s">
        <v>458</v>
      </c>
      <c r="W6196" t="s">
        <v>851</v>
      </c>
      <c r="AC6196" t="s">
        <v>17422</v>
      </c>
      <c r="AD6196" t="s">
        <v>75</v>
      </c>
      <c r="AE6196" t="s">
        <v>76</v>
      </c>
      <c r="AF6196" t="s">
        <v>92</v>
      </c>
      <c r="AG6196" t="s">
        <v>27910</v>
      </c>
      <c r="AH6196" t="s">
        <v>1080</v>
      </c>
      <c r="AL6196" t="s">
        <v>101</v>
      </c>
      <c r="BG6196">
        <v>0</v>
      </c>
    </row>
    <row r="6197" spans="1:59" hidden="1" x14ac:dyDescent="0.2">
      <c r="A6197" t="s">
        <v>28431</v>
      </c>
      <c r="B6197" t="s">
        <v>28432</v>
      </c>
      <c r="C6197" t="s">
        <v>28433</v>
      </c>
      <c r="D6197" t="s">
        <v>62</v>
      </c>
      <c r="E6197" t="s">
        <v>63</v>
      </c>
      <c r="F6197" t="s">
        <v>64</v>
      </c>
      <c r="G6197" t="s">
        <v>65</v>
      </c>
      <c r="H6197" t="s">
        <v>28434</v>
      </c>
      <c r="I6197" t="s">
        <v>28435</v>
      </c>
      <c r="J6197" t="s">
        <v>106</v>
      </c>
      <c r="K6197" t="s">
        <v>28436</v>
      </c>
      <c r="L6197" t="s">
        <v>134</v>
      </c>
      <c r="M6197" t="s">
        <v>135</v>
      </c>
      <c r="N6197" t="s">
        <v>17382</v>
      </c>
      <c r="O6197" t="s">
        <v>28430</v>
      </c>
      <c r="P6197" t="s">
        <v>17383</v>
      </c>
      <c r="T6197" t="s">
        <v>120</v>
      </c>
      <c r="U6197" t="s">
        <v>337</v>
      </c>
      <c r="V6197" t="s">
        <v>276</v>
      </c>
      <c r="W6197" t="s">
        <v>246</v>
      </c>
      <c r="AD6197" t="s">
        <v>75</v>
      </c>
      <c r="AE6197" t="s">
        <v>76</v>
      </c>
      <c r="AF6197" t="s">
        <v>92</v>
      </c>
      <c r="AG6197" t="s">
        <v>28436</v>
      </c>
      <c r="AH6197" t="s">
        <v>27963</v>
      </c>
      <c r="AL6197" t="s">
        <v>142</v>
      </c>
      <c r="AN6197">
        <v>1</v>
      </c>
      <c r="AO6197" t="s">
        <v>78</v>
      </c>
      <c r="AP6197" t="s">
        <v>17385</v>
      </c>
      <c r="AQ6197" t="s">
        <v>28437</v>
      </c>
      <c r="AS6197" t="s">
        <v>28438</v>
      </c>
      <c r="AT6197" t="s">
        <v>28439</v>
      </c>
      <c r="AU6197" t="s">
        <v>147</v>
      </c>
      <c r="AV6197" t="s">
        <v>83</v>
      </c>
      <c r="AW6197" t="s">
        <v>84</v>
      </c>
      <c r="BA6197" t="s">
        <v>85</v>
      </c>
      <c r="BB6197" t="s">
        <v>284</v>
      </c>
      <c r="BC6197" t="s">
        <v>17389</v>
      </c>
      <c r="BD6197" t="s">
        <v>88</v>
      </c>
      <c r="BG6197">
        <v>1</v>
      </c>
    </row>
    <row r="6198" spans="1:59" hidden="1" x14ac:dyDescent="0.2">
      <c r="A6198" t="s">
        <v>28440</v>
      </c>
      <c r="B6198" t="s">
        <v>28441</v>
      </c>
      <c r="C6198" t="s">
        <v>28442</v>
      </c>
      <c r="D6198" t="s">
        <v>62</v>
      </c>
      <c r="E6198" t="s">
        <v>63</v>
      </c>
      <c r="F6198" t="s">
        <v>96</v>
      </c>
      <c r="G6198" t="s">
        <v>65</v>
      </c>
      <c r="J6198" t="s">
        <v>106</v>
      </c>
      <c r="K6198" t="s">
        <v>27906</v>
      </c>
      <c r="L6198" t="s">
        <v>134</v>
      </c>
      <c r="M6198" t="s">
        <v>135</v>
      </c>
      <c r="N6198" t="s">
        <v>17382</v>
      </c>
      <c r="O6198" t="s">
        <v>28430</v>
      </c>
      <c r="P6198" t="s">
        <v>17383</v>
      </c>
      <c r="T6198" t="s">
        <v>337</v>
      </c>
      <c r="V6198" t="s">
        <v>75</v>
      </c>
      <c r="AC6198" t="s">
        <v>17422</v>
      </c>
      <c r="AD6198" t="s">
        <v>75</v>
      </c>
      <c r="AE6198" t="s">
        <v>76</v>
      </c>
      <c r="AF6198" t="s">
        <v>92</v>
      </c>
      <c r="AG6198" t="s">
        <v>27906</v>
      </c>
      <c r="AH6198" t="s">
        <v>27963</v>
      </c>
      <c r="AL6198" t="s">
        <v>101</v>
      </c>
      <c r="BG6198">
        <v>0</v>
      </c>
    </row>
    <row r="6199" spans="1:59" hidden="1" x14ac:dyDescent="0.2">
      <c r="A6199" t="s">
        <v>28443</v>
      </c>
      <c r="B6199" t="s">
        <v>28444</v>
      </c>
      <c r="C6199" t="s">
        <v>28445</v>
      </c>
      <c r="D6199" t="s">
        <v>62</v>
      </c>
      <c r="E6199" t="s">
        <v>63</v>
      </c>
      <c r="F6199" t="s">
        <v>96</v>
      </c>
      <c r="G6199" t="s">
        <v>65</v>
      </c>
      <c r="H6199" t="s">
        <v>28446</v>
      </c>
      <c r="I6199" t="s">
        <v>28447</v>
      </c>
      <c r="J6199" t="s">
        <v>106</v>
      </c>
      <c r="K6199" t="s">
        <v>28448</v>
      </c>
      <c r="L6199" t="s">
        <v>134</v>
      </c>
      <c r="M6199" t="s">
        <v>135</v>
      </c>
      <c r="N6199" t="s">
        <v>17382</v>
      </c>
      <c r="O6199" t="s">
        <v>28430</v>
      </c>
      <c r="P6199" t="s">
        <v>17383</v>
      </c>
      <c r="T6199" t="s">
        <v>77</v>
      </c>
      <c r="U6199" t="s">
        <v>450</v>
      </c>
      <c r="V6199" t="s">
        <v>293</v>
      </c>
      <c r="W6199" t="s">
        <v>1190</v>
      </c>
      <c r="AD6199" t="s">
        <v>75</v>
      </c>
      <c r="AE6199" t="s">
        <v>76</v>
      </c>
      <c r="AF6199" t="s">
        <v>92</v>
      </c>
      <c r="AG6199" t="s">
        <v>28448</v>
      </c>
      <c r="AH6199" t="s">
        <v>27963</v>
      </c>
      <c r="AL6199" t="s">
        <v>142</v>
      </c>
      <c r="AN6199">
        <v>1</v>
      </c>
      <c r="AO6199" t="s">
        <v>78</v>
      </c>
      <c r="AP6199" t="s">
        <v>17385</v>
      </c>
      <c r="AQ6199" t="s">
        <v>28449</v>
      </c>
      <c r="AS6199" t="s">
        <v>28450</v>
      </c>
      <c r="AT6199" t="s">
        <v>28451</v>
      </c>
      <c r="AU6199" t="s">
        <v>147</v>
      </c>
      <c r="AV6199" t="s">
        <v>83</v>
      </c>
      <c r="AY6199" t="s">
        <v>84</v>
      </c>
      <c r="BA6199" t="s">
        <v>85</v>
      </c>
      <c r="BB6199" t="s">
        <v>284</v>
      </c>
      <c r="BC6199" t="s">
        <v>17389</v>
      </c>
      <c r="BD6199" t="s">
        <v>88</v>
      </c>
      <c r="BG6199">
        <v>1</v>
      </c>
    </row>
    <row r="6200" spans="1:59" hidden="1" x14ac:dyDescent="0.2">
      <c r="A6200" t="s">
        <v>28452</v>
      </c>
      <c r="B6200" t="s">
        <v>28453</v>
      </c>
      <c r="C6200" t="s">
        <v>28454</v>
      </c>
      <c r="D6200" t="s">
        <v>62</v>
      </c>
      <c r="E6200" t="s">
        <v>63</v>
      </c>
      <c r="F6200" t="s">
        <v>96</v>
      </c>
      <c r="G6200" t="s">
        <v>65</v>
      </c>
      <c r="J6200" t="s">
        <v>106</v>
      </c>
      <c r="K6200" t="s">
        <v>28455</v>
      </c>
      <c r="L6200" t="s">
        <v>134</v>
      </c>
      <c r="M6200" t="s">
        <v>135</v>
      </c>
      <c r="N6200" t="s">
        <v>17382</v>
      </c>
      <c r="O6200" t="s">
        <v>28430</v>
      </c>
      <c r="P6200" t="s">
        <v>17383</v>
      </c>
      <c r="T6200" t="s">
        <v>163</v>
      </c>
      <c r="U6200" t="s">
        <v>77</v>
      </c>
      <c r="V6200" t="s">
        <v>276</v>
      </c>
      <c r="W6200" t="s">
        <v>458</v>
      </c>
      <c r="AC6200" t="s">
        <v>17422</v>
      </c>
      <c r="AD6200" t="s">
        <v>75</v>
      </c>
      <c r="AE6200" t="s">
        <v>76</v>
      </c>
      <c r="AF6200" t="s">
        <v>92</v>
      </c>
      <c r="AG6200" t="s">
        <v>28455</v>
      </c>
      <c r="AH6200" t="s">
        <v>27963</v>
      </c>
      <c r="AL6200" t="s">
        <v>101</v>
      </c>
      <c r="BG6200">
        <v>0</v>
      </c>
    </row>
    <row r="6201" spans="1:59" hidden="1" x14ac:dyDescent="0.2">
      <c r="A6201" t="s">
        <v>28456</v>
      </c>
      <c r="B6201" t="s">
        <v>28457</v>
      </c>
      <c r="C6201" t="s">
        <v>28458</v>
      </c>
      <c r="D6201" t="s">
        <v>62</v>
      </c>
      <c r="E6201" t="s">
        <v>63</v>
      </c>
      <c r="F6201" t="s">
        <v>64</v>
      </c>
      <c r="G6201" t="s">
        <v>65</v>
      </c>
      <c r="J6201" t="s">
        <v>106</v>
      </c>
      <c r="K6201" t="s">
        <v>28459</v>
      </c>
      <c r="L6201" t="s">
        <v>134</v>
      </c>
      <c r="M6201" t="s">
        <v>135</v>
      </c>
      <c r="N6201" t="s">
        <v>17382</v>
      </c>
      <c r="O6201" t="s">
        <v>28430</v>
      </c>
      <c r="P6201" t="s">
        <v>17383</v>
      </c>
      <c r="T6201" t="s">
        <v>502</v>
      </c>
      <c r="U6201" t="s">
        <v>239</v>
      </c>
      <c r="V6201" t="s">
        <v>276</v>
      </c>
      <c r="W6201" t="s">
        <v>328</v>
      </c>
      <c r="AC6201" t="s">
        <v>17422</v>
      </c>
      <c r="AD6201" t="s">
        <v>75</v>
      </c>
      <c r="AE6201" t="s">
        <v>76</v>
      </c>
      <c r="AF6201" t="s">
        <v>92</v>
      </c>
      <c r="AG6201" t="s">
        <v>28459</v>
      </c>
      <c r="AH6201" t="s">
        <v>27963</v>
      </c>
      <c r="AL6201" t="s">
        <v>101</v>
      </c>
      <c r="BG6201">
        <v>0</v>
      </c>
    </row>
    <row r="6202" spans="1:59" hidden="1" x14ac:dyDescent="0.2">
      <c r="A6202" t="s">
        <v>28460</v>
      </c>
      <c r="B6202" t="s">
        <v>28461</v>
      </c>
      <c r="C6202" t="s">
        <v>28462</v>
      </c>
      <c r="D6202" t="s">
        <v>62</v>
      </c>
      <c r="E6202" t="s">
        <v>63</v>
      </c>
      <c r="F6202" t="s">
        <v>96</v>
      </c>
      <c r="G6202" t="s">
        <v>65</v>
      </c>
      <c r="H6202" t="s">
        <v>28463</v>
      </c>
      <c r="I6202" t="s">
        <v>28464</v>
      </c>
      <c r="J6202" t="s">
        <v>106</v>
      </c>
      <c r="K6202" t="s">
        <v>28465</v>
      </c>
      <c r="L6202" t="s">
        <v>134</v>
      </c>
      <c r="M6202" t="s">
        <v>135</v>
      </c>
      <c r="N6202" t="s">
        <v>17382</v>
      </c>
      <c r="O6202" t="s">
        <v>28430</v>
      </c>
      <c r="P6202" t="s">
        <v>17383</v>
      </c>
      <c r="T6202" t="s">
        <v>184</v>
      </c>
      <c r="V6202" t="s">
        <v>75</v>
      </c>
      <c r="AC6202" t="s">
        <v>17422</v>
      </c>
      <c r="AD6202" t="s">
        <v>75</v>
      </c>
      <c r="AE6202" t="s">
        <v>76</v>
      </c>
      <c r="AF6202" t="s">
        <v>92</v>
      </c>
      <c r="AG6202" t="s">
        <v>28465</v>
      </c>
      <c r="AH6202" t="s">
        <v>27963</v>
      </c>
      <c r="AL6202" t="s">
        <v>101</v>
      </c>
      <c r="AN6202">
        <v>1</v>
      </c>
      <c r="AO6202" t="s">
        <v>78</v>
      </c>
      <c r="AP6202" t="s">
        <v>17385</v>
      </c>
      <c r="AQ6202" t="s">
        <v>28466</v>
      </c>
      <c r="AS6202" t="s">
        <v>28464</v>
      </c>
      <c r="AT6202" t="s">
        <v>28467</v>
      </c>
      <c r="AU6202" t="s">
        <v>147</v>
      </c>
      <c r="AV6202" t="s">
        <v>1380</v>
      </c>
      <c r="AY6202" t="s">
        <v>84</v>
      </c>
      <c r="BA6202" t="s">
        <v>85</v>
      </c>
      <c r="BB6202" t="s">
        <v>284</v>
      </c>
      <c r="BC6202" t="s">
        <v>17389</v>
      </c>
      <c r="BD6202" t="s">
        <v>88</v>
      </c>
      <c r="BG6202">
        <v>1</v>
      </c>
    </row>
    <row r="6203" spans="1:59" hidden="1" x14ac:dyDescent="0.2">
      <c r="A6203" t="s">
        <v>28468</v>
      </c>
      <c r="B6203" t="s">
        <v>28469</v>
      </c>
      <c r="C6203" t="s">
        <v>28470</v>
      </c>
      <c r="D6203" t="s">
        <v>62</v>
      </c>
      <c r="E6203" t="s">
        <v>63</v>
      </c>
      <c r="F6203" t="s">
        <v>96</v>
      </c>
      <c r="G6203" t="s">
        <v>65</v>
      </c>
      <c r="J6203" t="s">
        <v>106</v>
      </c>
      <c r="K6203" t="s">
        <v>27876</v>
      </c>
      <c r="L6203" t="s">
        <v>134</v>
      </c>
      <c r="M6203" t="s">
        <v>135</v>
      </c>
      <c r="N6203" t="s">
        <v>17382</v>
      </c>
      <c r="O6203" t="s">
        <v>28430</v>
      </c>
      <c r="P6203" t="s">
        <v>17383</v>
      </c>
      <c r="T6203" t="s">
        <v>97</v>
      </c>
      <c r="U6203" t="s">
        <v>3133</v>
      </c>
      <c r="V6203" t="s">
        <v>337</v>
      </c>
      <c r="W6203" t="s">
        <v>1272</v>
      </c>
      <c r="AC6203" t="s">
        <v>26721</v>
      </c>
      <c r="AD6203" t="s">
        <v>75</v>
      </c>
      <c r="AE6203" t="s">
        <v>76</v>
      </c>
      <c r="AF6203" t="s">
        <v>92</v>
      </c>
      <c r="AG6203" t="s">
        <v>27876</v>
      </c>
      <c r="AH6203" t="s">
        <v>27963</v>
      </c>
      <c r="AL6203" t="s">
        <v>101</v>
      </c>
      <c r="BG6203">
        <v>0</v>
      </c>
    </row>
    <row r="6204" spans="1:59" hidden="1" x14ac:dyDescent="0.2">
      <c r="A6204" t="s">
        <v>28471</v>
      </c>
      <c r="B6204" t="s">
        <v>28472</v>
      </c>
      <c r="C6204" t="s">
        <v>28473</v>
      </c>
      <c r="D6204" t="s">
        <v>62</v>
      </c>
      <c r="E6204" t="s">
        <v>63</v>
      </c>
      <c r="F6204" t="s">
        <v>96</v>
      </c>
      <c r="G6204" t="s">
        <v>65</v>
      </c>
      <c r="J6204" t="s">
        <v>68</v>
      </c>
      <c r="K6204" t="s">
        <v>28474</v>
      </c>
      <c r="L6204" t="s">
        <v>179</v>
      </c>
      <c r="M6204" t="s">
        <v>180</v>
      </c>
      <c r="N6204" t="s">
        <v>181</v>
      </c>
      <c r="O6204" t="s">
        <v>24854</v>
      </c>
      <c r="P6204" t="s">
        <v>182</v>
      </c>
      <c r="T6204" t="s">
        <v>77</v>
      </c>
      <c r="U6204" t="s">
        <v>292</v>
      </c>
      <c r="V6204" t="s">
        <v>163</v>
      </c>
      <c r="W6204" t="s">
        <v>2349</v>
      </c>
      <c r="AD6204" t="s">
        <v>75</v>
      </c>
      <c r="AE6204" t="s">
        <v>76</v>
      </c>
      <c r="AF6204" t="s">
        <v>92</v>
      </c>
      <c r="AG6204" t="s">
        <v>28474</v>
      </c>
      <c r="AH6204" t="s">
        <v>27963</v>
      </c>
      <c r="AL6204" t="s">
        <v>142</v>
      </c>
      <c r="AN6204">
        <v>1</v>
      </c>
      <c r="AO6204" t="s">
        <v>78</v>
      </c>
      <c r="AP6204" t="s">
        <v>531</v>
      </c>
      <c r="AQ6204" t="s">
        <v>28475</v>
      </c>
      <c r="AR6204" t="s">
        <v>28476</v>
      </c>
      <c r="AS6204" t="s">
        <v>28477</v>
      </c>
      <c r="AT6204" t="s">
        <v>28478</v>
      </c>
      <c r="AU6204" t="s">
        <v>147</v>
      </c>
      <c r="AV6204" t="s">
        <v>497</v>
      </c>
      <c r="BC6204" t="s">
        <v>535</v>
      </c>
      <c r="BD6204" t="s">
        <v>88</v>
      </c>
      <c r="BG6204">
        <v>1</v>
      </c>
    </row>
    <row r="6205" spans="1:59" hidden="1" x14ac:dyDescent="0.2">
      <c r="A6205" t="s">
        <v>28479</v>
      </c>
      <c r="B6205" t="s">
        <v>28480</v>
      </c>
      <c r="C6205" t="s">
        <v>28481</v>
      </c>
      <c r="D6205" t="s">
        <v>62</v>
      </c>
      <c r="E6205" t="s">
        <v>63</v>
      </c>
      <c r="F6205" t="s">
        <v>64</v>
      </c>
      <c r="G6205" t="s">
        <v>65</v>
      </c>
      <c r="J6205" t="s">
        <v>68</v>
      </c>
      <c r="K6205" t="s">
        <v>28482</v>
      </c>
      <c r="L6205" t="s">
        <v>179</v>
      </c>
      <c r="M6205" t="s">
        <v>180</v>
      </c>
      <c r="N6205" t="s">
        <v>181</v>
      </c>
      <c r="O6205" t="s">
        <v>24854</v>
      </c>
      <c r="P6205" t="s">
        <v>182</v>
      </c>
      <c r="T6205" t="s">
        <v>183</v>
      </c>
      <c r="U6205" t="s">
        <v>6457</v>
      </c>
      <c r="V6205" t="s">
        <v>184</v>
      </c>
      <c r="W6205" t="s">
        <v>6458</v>
      </c>
      <c r="AC6205" t="s">
        <v>28483</v>
      </c>
      <c r="AF6205" t="s">
        <v>92</v>
      </c>
      <c r="AG6205" t="s">
        <v>28482</v>
      </c>
      <c r="AH6205" t="s">
        <v>530</v>
      </c>
      <c r="AL6205" t="s">
        <v>1404</v>
      </c>
      <c r="AN6205">
        <v>1</v>
      </c>
      <c r="AO6205" t="s">
        <v>78</v>
      </c>
      <c r="AP6205" t="s">
        <v>531</v>
      </c>
      <c r="AQ6205" t="s">
        <v>28484</v>
      </c>
      <c r="AR6205" t="s">
        <v>28485</v>
      </c>
      <c r="AS6205" t="s">
        <v>28486</v>
      </c>
      <c r="AT6205" t="s">
        <v>28487</v>
      </c>
      <c r="AU6205" t="s">
        <v>147</v>
      </c>
      <c r="BC6205" t="s">
        <v>535</v>
      </c>
      <c r="BD6205" t="s">
        <v>88</v>
      </c>
      <c r="BG6205">
        <v>1</v>
      </c>
    </row>
    <row r="6206" spans="1:59" hidden="1" x14ac:dyDescent="0.2">
      <c r="A6206" t="s">
        <v>28488</v>
      </c>
      <c r="B6206" t="s">
        <v>28489</v>
      </c>
      <c r="C6206" t="s">
        <v>28490</v>
      </c>
      <c r="D6206" t="s">
        <v>62</v>
      </c>
      <c r="E6206" t="s">
        <v>63</v>
      </c>
      <c r="F6206" t="s">
        <v>96</v>
      </c>
      <c r="G6206" t="s">
        <v>65</v>
      </c>
      <c r="H6206" t="s">
        <v>27887</v>
      </c>
      <c r="I6206" t="s">
        <v>27888</v>
      </c>
      <c r="J6206" t="s">
        <v>106</v>
      </c>
      <c r="K6206" t="s">
        <v>27889</v>
      </c>
      <c r="L6206" t="s">
        <v>134</v>
      </c>
      <c r="M6206" t="s">
        <v>135</v>
      </c>
      <c r="N6206" t="s">
        <v>17382</v>
      </c>
      <c r="O6206" t="s">
        <v>28430</v>
      </c>
      <c r="P6206" t="s">
        <v>17383</v>
      </c>
      <c r="T6206" t="s">
        <v>138</v>
      </c>
      <c r="V6206" t="s">
        <v>75</v>
      </c>
      <c r="AD6206" t="s">
        <v>75</v>
      </c>
      <c r="AE6206" t="s">
        <v>76</v>
      </c>
      <c r="AF6206" t="s">
        <v>92</v>
      </c>
      <c r="AG6206" t="s">
        <v>27889</v>
      </c>
      <c r="AN6206">
        <v>2</v>
      </c>
      <c r="AO6206" t="s">
        <v>186</v>
      </c>
      <c r="BE6206" t="s">
        <v>17385</v>
      </c>
      <c r="BF6206" t="s">
        <v>88</v>
      </c>
      <c r="BG6206">
        <v>1</v>
      </c>
    </row>
    <row r="6207" spans="1:59" hidden="1" x14ac:dyDescent="0.2">
      <c r="A6207" t="s">
        <v>28491</v>
      </c>
      <c r="B6207" t="s">
        <v>28492</v>
      </c>
      <c r="C6207" t="s">
        <v>28493</v>
      </c>
      <c r="D6207" t="s">
        <v>62</v>
      </c>
      <c r="E6207" t="s">
        <v>63</v>
      </c>
      <c r="F6207" t="s">
        <v>64</v>
      </c>
      <c r="G6207" t="s">
        <v>65</v>
      </c>
      <c r="H6207" t="s">
        <v>16224</v>
      </c>
      <c r="I6207" t="s">
        <v>16225</v>
      </c>
      <c r="J6207" t="s">
        <v>106</v>
      </c>
      <c r="K6207" t="s">
        <v>16233</v>
      </c>
      <c r="L6207" t="s">
        <v>134</v>
      </c>
      <c r="M6207" t="s">
        <v>135</v>
      </c>
      <c r="N6207" t="s">
        <v>17382</v>
      </c>
      <c r="O6207" t="s">
        <v>28430</v>
      </c>
      <c r="P6207" t="s">
        <v>17383</v>
      </c>
      <c r="T6207" t="s">
        <v>163</v>
      </c>
      <c r="U6207" t="s">
        <v>1252</v>
      </c>
      <c r="V6207" t="s">
        <v>337</v>
      </c>
      <c r="W6207" t="s">
        <v>1093</v>
      </c>
      <c r="AD6207" t="s">
        <v>75</v>
      </c>
      <c r="AE6207" t="s">
        <v>76</v>
      </c>
      <c r="AF6207" t="s">
        <v>92</v>
      </c>
      <c r="AG6207" t="s">
        <v>16233</v>
      </c>
      <c r="AH6207" t="s">
        <v>27963</v>
      </c>
      <c r="AL6207" t="s">
        <v>142</v>
      </c>
      <c r="AN6207">
        <v>2</v>
      </c>
      <c r="AO6207" t="s">
        <v>186</v>
      </c>
      <c r="BE6207" t="s">
        <v>16183</v>
      </c>
      <c r="BF6207" t="s">
        <v>88</v>
      </c>
      <c r="BG6207">
        <v>1</v>
      </c>
    </row>
    <row r="6208" spans="1:59" hidden="1" x14ac:dyDescent="0.2">
      <c r="A6208" t="s">
        <v>28494</v>
      </c>
      <c r="B6208" t="s">
        <v>28495</v>
      </c>
      <c r="C6208" t="s">
        <v>28496</v>
      </c>
      <c r="D6208" t="s">
        <v>62</v>
      </c>
      <c r="E6208" t="s">
        <v>63</v>
      </c>
      <c r="F6208" t="s">
        <v>96</v>
      </c>
      <c r="G6208" t="s">
        <v>65</v>
      </c>
      <c r="J6208" t="s">
        <v>106</v>
      </c>
      <c r="K6208" t="s">
        <v>1345</v>
      </c>
      <c r="L6208" t="s">
        <v>134</v>
      </c>
      <c r="M6208" t="s">
        <v>135</v>
      </c>
      <c r="N6208" t="s">
        <v>17382</v>
      </c>
      <c r="O6208" t="s">
        <v>28430</v>
      </c>
      <c r="P6208" t="s">
        <v>17383</v>
      </c>
      <c r="T6208" t="s">
        <v>318</v>
      </c>
      <c r="V6208" t="s">
        <v>75</v>
      </c>
      <c r="AC6208" t="s">
        <v>17422</v>
      </c>
      <c r="AD6208" t="s">
        <v>75</v>
      </c>
      <c r="AE6208" t="s">
        <v>76</v>
      </c>
      <c r="AF6208" t="s">
        <v>92</v>
      </c>
      <c r="AG6208" t="s">
        <v>1345</v>
      </c>
      <c r="AH6208" t="s">
        <v>27963</v>
      </c>
      <c r="AL6208" t="s">
        <v>101</v>
      </c>
      <c r="BG6208">
        <v>0</v>
      </c>
    </row>
    <row r="6209" spans="1:59" hidden="1" x14ac:dyDescent="0.2">
      <c r="A6209" t="s">
        <v>28497</v>
      </c>
      <c r="B6209" t="s">
        <v>28498</v>
      </c>
      <c r="C6209" t="s">
        <v>28499</v>
      </c>
      <c r="D6209" t="s">
        <v>62</v>
      </c>
      <c r="E6209" t="s">
        <v>63</v>
      </c>
      <c r="F6209" t="s">
        <v>96</v>
      </c>
      <c r="G6209" t="s">
        <v>65</v>
      </c>
      <c r="J6209" t="s">
        <v>106</v>
      </c>
      <c r="K6209" t="s">
        <v>28500</v>
      </c>
      <c r="L6209" t="s">
        <v>134</v>
      </c>
      <c r="M6209" t="s">
        <v>135</v>
      </c>
      <c r="N6209" t="s">
        <v>17382</v>
      </c>
      <c r="O6209" t="s">
        <v>28430</v>
      </c>
      <c r="P6209" t="s">
        <v>17383</v>
      </c>
      <c r="T6209" t="s">
        <v>277</v>
      </c>
      <c r="U6209" t="s">
        <v>163</v>
      </c>
      <c r="V6209" t="s">
        <v>475</v>
      </c>
      <c r="W6209" t="s">
        <v>139</v>
      </c>
      <c r="AC6209" t="s">
        <v>17422</v>
      </c>
      <c r="AD6209" t="s">
        <v>75</v>
      </c>
      <c r="AE6209" t="s">
        <v>76</v>
      </c>
      <c r="AF6209" t="s">
        <v>92</v>
      </c>
      <c r="AG6209" t="s">
        <v>28500</v>
      </c>
      <c r="AH6209" t="s">
        <v>27963</v>
      </c>
      <c r="AL6209" t="s">
        <v>101</v>
      </c>
      <c r="BG6209">
        <v>0</v>
      </c>
    </row>
    <row r="6210" spans="1:59" hidden="1" x14ac:dyDescent="0.2">
      <c r="A6210" t="s">
        <v>28501</v>
      </c>
      <c r="B6210" t="s">
        <v>28502</v>
      </c>
      <c r="C6210" t="s">
        <v>28503</v>
      </c>
      <c r="D6210" t="s">
        <v>62</v>
      </c>
      <c r="E6210" t="s">
        <v>63</v>
      </c>
      <c r="F6210" t="s">
        <v>64</v>
      </c>
      <c r="G6210" t="s">
        <v>65</v>
      </c>
      <c r="H6210" t="s">
        <v>17377</v>
      </c>
      <c r="I6210" t="s">
        <v>17378</v>
      </c>
      <c r="J6210" t="s">
        <v>106</v>
      </c>
      <c r="K6210" t="s">
        <v>17404</v>
      </c>
      <c r="L6210" t="s">
        <v>134</v>
      </c>
      <c r="M6210" t="s">
        <v>135</v>
      </c>
      <c r="N6210" t="s">
        <v>72</v>
      </c>
      <c r="O6210" t="s">
        <v>26830</v>
      </c>
      <c r="P6210" t="s">
        <v>73</v>
      </c>
      <c r="T6210" t="s">
        <v>120</v>
      </c>
      <c r="U6210" t="s">
        <v>28504</v>
      </c>
      <c r="V6210" t="s">
        <v>184</v>
      </c>
      <c r="W6210" t="s">
        <v>28505</v>
      </c>
      <c r="AD6210" t="s">
        <v>75</v>
      </c>
      <c r="AE6210" t="s">
        <v>76</v>
      </c>
      <c r="AF6210" t="s">
        <v>92</v>
      </c>
      <c r="AG6210" t="s">
        <v>17404</v>
      </c>
      <c r="AH6210" t="s">
        <v>27963</v>
      </c>
      <c r="AL6210" t="s">
        <v>142</v>
      </c>
      <c r="AN6210">
        <v>1</v>
      </c>
      <c r="AO6210" t="s">
        <v>78</v>
      </c>
      <c r="AP6210" t="s">
        <v>17385</v>
      </c>
      <c r="AQ6210" t="s">
        <v>17386</v>
      </c>
      <c r="AR6210" t="s">
        <v>17387</v>
      </c>
      <c r="AS6210" t="s">
        <v>17378</v>
      </c>
      <c r="AT6210" t="s">
        <v>17388</v>
      </c>
      <c r="AU6210" t="s">
        <v>147</v>
      </c>
      <c r="AV6210" t="s">
        <v>83</v>
      </c>
      <c r="AW6210" t="s">
        <v>84</v>
      </c>
      <c r="BA6210" t="s">
        <v>85</v>
      </c>
      <c r="BB6210" t="s">
        <v>284</v>
      </c>
      <c r="BC6210" t="s">
        <v>17389</v>
      </c>
      <c r="BD6210" t="s">
        <v>88</v>
      </c>
      <c r="BG6210">
        <v>1</v>
      </c>
    </row>
    <row r="6211" spans="1:59" hidden="1" x14ac:dyDescent="0.2">
      <c r="A6211" t="s">
        <v>28506</v>
      </c>
      <c r="B6211" t="s">
        <v>28507</v>
      </c>
      <c r="C6211" t="s">
        <v>28508</v>
      </c>
      <c r="D6211" t="s">
        <v>62</v>
      </c>
      <c r="E6211" t="s">
        <v>63</v>
      </c>
      <c r="F6211" t="s">
        <v>64</v>
      </c>
      <c r="G6211" t="s">
        <v>65</v>
      </c>
      <c r="J6211" t="s">
        <v>177</v>
      </c>
      <c r="K6211" t="s">
        <v>18076</v>
      </c>
      <c r="L6211" t="s">
        <v>1476</v>
      </c>
      <c r="M6211" t="s">
        <v>1477</v>
      </c>
      <c r="N6211" t="s">
        <v>17371</v>
      </c>
      <c r="O6211" t="s">
        <v>25878</v>
      </c>
      <c r="P6211" t="s">
        <v>17372</v>
      </c>
      <c r="T6211" t="s">
        <v>163</v>
      </c>
      <c r="V6211" t="s">
        <v>75</v>
      </c>
      <c r="AD6211" t="s">
        <v>75</v>
      </c>
      <c r="AE6211" t="s">
        <v>76</v>
      </c>
      <c r="AF6211" t="s">
        <v>92</v>
      </c>
      <c r="AG6211" t="s">
        <v>18076</v>
      </c>
      <c r="AH6211" t="s">
        <v>27963</v>
      </c>
      <c r="AL6211" t="s">
        <v>477</v>
      </c>
      <c r="BG6211">
        <v>0</v>
      </c>
    </row>
    <row r="6212" spans="1:59" hidden="1" x14ac:dyDescent="0.2">
      <c r="A6212" t="s">
        <v>28509</v>
      </c>
      <c r="B6212" t="s">
        <v>28510</v>
      </c>
      <c r="C6212" t="s">
        <v>28511</v>
      </c>
      <c r="D6212" t="s">
        <v>62</v>
      </c>
      <c r="E6212" t="s">
        <v>63</v>
      </c>
      <c r="F6212" t="s">
        <v>96</v>
      </c>
      <c r="G6212" t="s">
        <v>65</v>
      </c>
      <c r="J6212" t="s">
        <v>177</v>
      </c>
      <c r="K6212" t="s">
        <v>28512</v>
      </c>
      <c r="L6212" t="s">
        <v>1476</v>
      </c>
      <c r="M6212" t="s">
        <v>1477</v>
      </c>
      <c r="N6212" t="s">
        <v>17371</v>
      </c>
      <c r="O6212" t="s">
        <v>25878</v>
      </c>
      <c r="P6212" t="s">
        <v>17372</v>
      </c>
      <c r="T6212" t="s">
        <v>74</v>
      </c>
      <c r="V6212" t="s">
        <v>75</v>
      </c>
      <c r="AC6212" t="s">
        <v>17422</v>
      </c>
      <c r="AD6212" t="s">
        <v>75</v>
      </c>
      <c r="AE6212" t="s">
        <v>76</v>
      </c>
      <c r="AF6212" t="s">
        <v>92</v>
      </c>
      <c r="AG6212" t="s">
        <v>28512</v>
      </c>
      <c r="AH6212" t="s">
        <v>963</v>
      </c>
      <c r="AL6212" t="s">
        <v>101</v>
      </c>
      <c r="BG6212">
        <v>0</v>
      </c>
    </row>
    <row r="6213" spans="1:59" hidden="1" x14ac:dyDescent="0.2">
      <c r="A6213" t="s">
        <v>28513</v>
      </c>
      <c r="B6213" t="s">
        <v>28514</v>
      </c>
      <c r="C6213" t="s">
        <v>28515</v>
      </c>
      <c r="D6213" t="s">
        <v>62</v>
      </c>
      <c r="E6213" t="s">
        <v>63</v>
      </c>
      <c r="F6213" t="s">
        <v>64</v>
      </c>
      <c r="G6213" t="s">
        <v>65</v>
      </c>
      <c r="J6213" t="s">
        <v>177</v>
      </c>
      <c r="K6213" t="s">
        <v>17502</v>
      </c>
      <c r="L6213" t="s">
        <v>1476</v>
      </c>
      <c r="M6213" t="s">
        <v>1477</v>
      </c>
      <c r="N6213" t="s">
        <v>17371</v>
      </c>
      <c r="O6213" t="s">
        <v>25878</v>
      </c>
      <c r="P6213" t="s">
        <v>17372</v>
      </c>
      <c r="T6213" t="s">
        <v>232</v>
      </c>
      <c r="U6213" t="s">
        <v>77</v>
      </c>
      <c r="V6213" t="s">
        <v>246</v>
      </c>
      <c r="W6213" t="s">
        <v>277</v>
      </c>
      <c r="AC6213" t="s">
        <v>28516</v>
      </c>
      <c r="AD6213" t="s">
        <v>75</v>
      </c>
      <c r="AE6213" t="s">
        <v>76</v>
      </c>
      <c r="AF6213" t="s">
        <v>92</v>
      </c>
      <c r="AG6213" t="s">
        <v>17502</v>
      </c>
      <c r="AH6213" t="s">
        <v>963</v>
      </c>
      <c r="AL6213" t="s">
        <v>843</v>
      </c>
      <c r="BG6213">
        <v>0</v>
      </c>
    </row>
    <row r="6214" spans="1:59" hidden="1" x14ac:dyDescent="0.2">
      <c r="A6214" t="s">
        <v>28517</v>
      </c>
      <c r="B6214" t="s">
        <v>28518</v>
      </c>
      <c r="C6214" t="s">
        <v>28519</v>
      </c>
      <c r="D6214" t="s">
        <v>62</v>
      </c>
      <c r="E6214" t="s">
        <v>63</v>
      </c>
      <c r="F6214" t="s">
        <v>64</v>
      </c>
      <c r="G6214" t="s">
        <v>65</v>
      </c>
      <c r="J6214" t="s">
        <v>177</v>
      </c>
      <c r="K6214" t="s">
        <v>17502</v>
      </c>
      <c r="L6214" t="s">
        <v>1476</v>
      </c>
      <c r="M6214" t="s">
        <v>1477</v>
      </c>
      <c r="N6214" t="s">
        <v>17371</v>
      </c>
      <c r="O6214" t="s">
        <v>25878</v>
      </c>
      <c r="P6214" t="s">
        <v>17372</v>
      </c>
      <c r="T6214" t="s">
        <v>98</v>
      </c>
      <c r="V6214" t="s">
        <v>75</v>
      </c>
      <c r="AC6214" t="s">
        <v>17554</v>
      </c>
      <c r="AD6214" t="s">
        <v>75</v>
      </c>
      <c r="AE6214" t="s">
        <v>76</v>
      </c>
      <c r="AF6214" t="s">
        <v>92</v>
      </c>
      <c r="AG6214" t="s">
        <v>17502</v>
      </c>
      <c r="AH6214" t="s">
        <v>963</v>
      </c>
      <c r="AL6214" t="s">
        <v>101</v>
      </c>
      <c r="BG6214">
        <v>0</v>
      </c>
    </row>
    <row r="6215" spans="1:59" hidden="1" x14ac:dyDescent="0.2">
      <c r="A6215" t="s">
        <v>28520</v>
      </c>
      <c r="B6215" t="s">
        <v>28521</v>
      </c>
      <c r="C6215" t="s">
        <v>28522</v>
      </c>
      <c r="D6215" t="s">
        <v>62</v>
      </c>
      <c r="E6215" t="s">
        <v>63</v>
      </c>
      <c r="F6215" t="s">
        <v>64</v>
      </c>
      <c r="G6215" t="s">
        <v>65</v>
      </c>
      <c r="J6215" t="s">
        <v>177</v>
      </c>
      <c r="K6215" t="s">
        <v>28523</v>
      </c>
      <c r="L6215" t="s">
        <v>1476</v>
      </c>
      <c r="M6215" t="s">
        <v>1477</v>
      </c>
      <c r="N6215" t="s">
        <v>17371</v>
      </c>
      <c r="O6215" t="s">
        <v>25878</v>
      </c>
      <c r="P6215" t="s">
        <v>17372</v>
      </c>
      <c r="T6215" t="s">
        <v>163</v>
      </c>
      <c r="V6215" t="s">
        <v>75</v>
      </c>
      <c r="AC6215" t="s">
        <v>28524</v>
      </c>
      <c r="AD6215" t="s">
        <v>75</v>
      </c>
      <c r="AE6215" t="s">
        <v>76</v>
      </c>
      <c r="AF6215" t="s">
        <v>92</v>
      </c>
      <c r="AG6215" t="s">
        <v>28523</v>
      </c>
      <c r="AH6215" t="s">
        <v>963</v>
      </c>
      <c r="AL6215" t="s">
        <v>101</v>
      </c>
      <c r="BG6215">
        <v>0</v>
      </c>
    </row>
    <row r="6216" spans="1:59" hidden="1" x14ac:dyDescent="0.2">
      <c r="A6216" t="s">
        <v>28525</v>
      </c>
      <c r="B6216" t="s">
        <v>28526</v>
      </c>
      <c r="C6216" t="s">
        <v>28527</v>
      </c>
      <c r="D6216" t="s">
        <v>62</v>
      </c>
      <c r="E6216" t="s">
        <v>63</v>
      </c>
      <c r="F6216" t="s">
        <v>64</v>
      </c>
      <c r="G6216" t="s">
        <v>65</v>
      </c>
      <c r="J6216" t="s">
        <v>177</v>
      </c>
      <c r="K6216" t="s">
        <v>28523</v>
      </c>
      <c r="L6216" t="s">
        <v>1476</v>
      </c>
      <c r="M6216" t="s">
        <v>1477</v>
      </c>
      <c r="N6216" t="s">
        <v>17371</v>
      </c>
      <c r="O6216" t="s">
        <v>25878</v>
      </c>
      <c r="P6216" t="s">
        <v>17372</v>
      </c>
      <c r="T6216" t="s">
        <v>476</v>
      </c>
      <c r="V6216" t="s">
        <v>75</v>
      </c>
      <c r="AC6216" t="s">
        <v>17422</v>
      </c>
      <c r="AD6216" t="s">
        <v>75</v>
      </c>
      <c r="AE6216" t="s">
        <v>76</v>
      </c>
      <c r="AF6216" t="s">
        <v>92</v>
      </c>
      <c r="AG6216" t="s">
        <v>28523</v>
      </c>
      <c r="AH6216" t="s">
        <v>963</v>
      </c>
      <c r="AL6216" t="s">
        <v>101</v>
      </c>
      <c r="BG6216">
        <v>0</v>
      </c>
    </row>
    <row r="6217" spans="1:59" hidden="1" x14ac:dyDescent="0.2">
      <c r="A6217" t="s">
        <v>28528</v>
      </c>
      <c r="B6217" t="s">
        <v>28529</v>
      </c>
      <c r="C6217" t="s">
        <v>28530</v>
      </c>
      <c r="D6217" t="s">
        <v>62</v>
      </c>
      <c r="E6217" t="s">
        <v>63</v>
      </c>
      <c r="F6217" t="s">
        <v>64</v>
      </c>
      <c r="G6217" t="s">
        <v>65</v>
      </c>
      <c r="J6217" t="s">
        <v>177</v>
      </c>
      <c r="K6217" t="s">
        <v>26335</v>
      </c>
      <c r="L6217" t="s">
        <v>1476</v>
      </c>
      <c r="M6217" t="s">
        <v>1477</v>
      </c>
      <c r="N6217" t="s">
        <v>17371</v>
      </c>
      <c r="O6217" t="s">
        <v>25878</v>
      </c>
      <c r="P6217" t="s">
        <v>17372</v>
      </c>
      <c r="T6217" t="s">
        <v>450</v>
      </c>
      <c r="V6217" t="s">
        <v>75</v>
      </c>
      <c r="AC6217" t="s">
        <v>17422</v>
      </c>
      <c r="AD6217" t="s">
        <v>75</v>
      </c>
      <c r="AE6217" t="s">
        <v>76</v>
      </c>
      <c r="AF6217" t="s">
        <v>92</v>
      </c>
      <c r="AG6217" t="s">
        <v>26335</v>
      </c>
      <c r="AH6217" t="s">
        <v>963</v>
      </c>
      <c r="AL6217" t="s">
        <v>101</v>
      </c>
      <c r="BG6217">
        <v>0</v>
      </c>
    </row>
    <row r="6218" spans="1:59" hidden="1" x14ac:dyDescent="0.2">
      <c r="A6218" t="s">
        <v>28531</v>
      </c>
      <c r="B6218" t="s">
        <v>28532</v>
      </c>
      <c r="C6218" t="s">
        <v>28533</v>
      </c>
      <c r="D6218" t="s">
        <v>62</v>
      </c>
      <c r="E6218" t="s">
        <v>63</v>
      </c>
      <c r="F6218" t="s">
        <v>64</v>
      </c>
      <c r="G6218" t="s">
        <v>65</v>
      </c>
      <c r="J6218" t="s">
        <v>177</v>
      </c>
      <c r="K6218" t="s">
        <v>26335</v>
      </c>
      <c r="L6218" t="s">
        <v>1476</v>
      </c>
      <c r="M6218" t="s">
        <v>1477</v>
      </c>
      <c r="N6218" t="s">
        <v>17371</v>
      </c>
      <c r="O6218" t="s">
        <v>25878</v>
      </c>
      <c r="P6218" t="s">
        <v>17372</v>
      </c>
      <c r="T6218" t="s">
        <v>227</v>
      </c>
      <c r="V6218" t="s">
        <v>75</v>
      </c>
      <c r="AC6218" t="s">
        <v>17422</v>
      </c>
      <c r="AD6218" t="s">
        <v>75</v>
      </c>
      <c r="AE6218" t="s">
        <v>76</v>
      </c>
      <c r="AF6218" t="s">
        <v>92</v>
      </c>
      <c r="AG6218" t="s">
        <v>26335</v>
      </c>
      <c r="AH6218" t="s">
        <v>963</v>
      </c>
      <c r="AL6218" t="s">
        <v>101</v>
      </c>
      <c r="BG6218">
        <v>0</v>
      </c>
    </row>
    <row r="6219" spans="1:59" hidden="1" x14ac:dyDescent="0.2">
      <c r="A6219" t="s">
        <v>28534</v>
      </c>
      <c r="B6219" t="s">
        <v>28535</v>
      </c>
      <c r="C6219" t="s">
        <v>28536</v>
      </c>
      <c r="D6219" t="s">
        <v>62</v>
      </c>
      <c r="E6219" t="s">
        <v>63</v>
      </c>
      <c r="F6219" t="s">
        <v>96</v>
      </c>
      <c r="G6219" t="s">
        <v>65</v>
      </c>
      <c r="J6219" t="s">
        <v>177</v>
      </c>
      <c r="K6219" t="s">
        <v>17883</v>
      </c>
      <c r="L6219" t="s">
        <v>1476</v>
      </c>
      <c r="M6219" t="s">
        <v>1477</v>
      </c>
      <c r="N6219" t="s">
        <v>17371</v>
      </c>
      <c r="O6219" t="s">
        <v>25878</v>
      </c>
      <c r="P6219" t="s">
        <v>17372</v>
      </c>
      <c r="T6219" t="s">
        <v>120</v>
      </c>
      <c r="V6219" t="s">
        <v>75</v>
      </c>
      <c r="AC6219" t="s">
        <v>28537</v>
      </c>
      <c r="AD6219" t="s">
        <v>75</v>
      </c>
      <c r="AE6219" t="s">
        <v>76</v>
      </c>
      <c r="AF6219" t="s">
        <v>92</v>
      </c>
      <c r="AG6219" t="s">
        <v>17883</v>
      </c>
      <c r="AH6219" t="s">
        <v>963</v>
      </c>
      <c r="AL6219" t="s">
        <v>101</v>
      </c>
      <c r="BG6219">
        <v>0</v>
      </c>
    </row>
    <row r="6220" spans="1:59" hidden="1" x14ac:dyDescent="0.2">
      <c r="A6220" t="s">
        <v>28538</v>
      </c>
      <c r="B6220" t="s">
        <v>28539</v>
      </c>
      <c r="C6220" t="s">
        <v>28540</v>
      </c>
      <c r="D6220" t="s">
        <v>62</v>
      </c>
      <c r="E6220" t="s">
        <v>63</v>
      </c>
      <c r="F6220" t="s">
        <v>64</v>
      </c>
      <c r="G6220" t="s">
        <v>65</v>
      </c>
      <c r="J6220" t="s">
        <v>177</v>
      </c>
      <c r="K6220" t="s">
        <v>26258</v>
      </c>
      <c r="L6220" t="s">
        <v>1476</v>
      </c>
      <c r="M6220" t="s">
        <v>1477</v>
      </c>
      <c r="N6220" t="s">
        <v>17371</v>
      </c>
      <c r="O6220" t="s">
        <v>25878</v>
      </c>
      <c r="P6220" t="s">
        <v>17372</v>
      </c>
      <c r="T6220" t="s">
        <v>450</v>
      </c>
      <c r="U6220" t="s">
        <v>458</v>
      </c>
      <c r="V6220" t="s">
        <v>184</v>
      </c>
      <c r="W6220" t="s">
        <v>700</v>
      </c>
      <c r="AC6220" t="s">
        <v>18028</v>
      </c>
      <c r="AD6220" t="s">
        <v>75</v>
      </c>
      <c r="AE6220" t="s">
        <v>76</v>
      </c>
      <c r="AF6220" t="s">
        <v>92</v>
      </c>
      <c r="AG6220" t="s">
        <v>26258</v>
      </c>
      <c r="AH6220" t="s">
        <v>963</v>
      </c>
      <c r="AL6220" t="s">
        <v>142</v>
      </c>
      <c r="BG6220">
        <v>0</v>
      </c>
    </row>
    <row r="6221" spans="1:59" hidden="1" x14ac:dyDescent="0.2">
      <c r="A6221" t="s">
        <v>28541</v>
      </c>
      <c r="B6221" t="s">
        <v>28542</v>
      </c>
      <c r="C6221" t="s">
        <v>28543</v>
      </c>
      <c r="D6221" t="s">
        <v>62</v>
      </c>
      <c r="E6221" t="s">
        <v>63</v>
      </c>
      <c r="F6221" t="s">
        <v>64</v>
      </c>
      <c r="G6221" t="s">
        <v>65</v>
      </c>
      <c r="J6221" t="s">
        <v>177</v>
      </c>
      <c r="K6221" t="s">
        <v>26258</v>
      </c>
      <c r="L6221" t="s">
        <v>1476</v>
      </c>
      <c r="M6221" t="s">
        <v>1477</v>
      </c>
      <c r="N6221" t="s">
        <v>17371</v>
      </c>
      <c r="O6221" t="s">
        <v>25878</v>
      </c>
      <c r="P6221" t="s">
        <v>17372</v>
      </c>
      <c r="T6221" t="s">
        <v>163</v>
      </c>
      <c r="V6221" t="s">
        <v>75</v>
      </c>
      <c r="AC6221" t="s">
        <v>17554</v>
      </c>
      <c r="AD6221" t="s">
        <v>75</v>
      </c>
      <c r="AE6221" t="s">
        <v>76</v>
      </c>
      <c r="AF6221" t="s">
        <v>92</v>
      </c>
      <c r="AG6221" t="s">
        <v>26258</v>
      </c>
      <c r="AH6221" t="s">
        <v>963</v>
      </c>
      <c r="AL6221" t="s">
        <v>101</v>
      </c>
      <c r="BG6221">
        <v>0</v>
      </c>
    </row>
    <row r="6222" spans="1:59" hidden="1" x14ac:dyDescent="0.2">
      <c r="A6222" t="s">
        <v>28544</v>
      </c>
      <c r="B6222" t="s">
        <v>28545</v>
      </c>
      <c r="C6222" t="s">
        <v>28543</v>
      </c>
      <c r="D6222" t="s">
        <v>62</v>
      </c>
      <c r="E6222" t="s">
        <v>63</v>
      </c>
      <c r="F6222" t="s">
        <v>64</v>
      </c>
      <c r="G6222" t="s">
        <v>65</v>
      </c>
      <c r="J6222" t="s">
        <v>1241</v>
      </c>
      <c r="K6222" t="s">
        <v>16467</v>
      </c>
      <c r="L6222" t="s">
        <v>179</v>
      </c>
      <c r="M6222" t="s">
        <v>180</v>
      </c>
      <c r="N6222" t="s">
        <v>181</v>
      </c>
      <c r="O6222" t="s">
        <v>24854</v>
      </c>
      <c r="P6222" t="s">
        <v>182</v>
      </c>
      <c r="T6222" t="s">
        <v>227</v>
      </c>
      <c r="V6222" t="s">
        <v>75</v>
      </c>
      <c r="AC6222" t="s">
        <v>17554</v>
      </c>
      <c r="AD6222" t="s">
        <v>75</v>
      </c>
      <c r="AE6222" t="s">
        <v>76</v>
      </c>
      <c r="AF6222" t="s">
        <v>92</v>
      </c>
      <c r="AG6222" t="s">
        <v>16467</v>
      </c>
      <c r="AH6222" t="s">
        <v>963</v>
      </c>
      <c r="AL6222" t="s">
        <v>101</v>
      </c>
      <c r="AN6222">
        <v>1</v>
      </c>
      <c r="AO6222" t="s">
        <v>78</v>
      </c>
      <c r="AP6222" t="s">
        <v>531</v>
      </c>
      <c r="AQ6222" t="s">
        <v>9219</v>
      </c>
      <c r="AS6222" t="s">
        <v>16468</v>
      </c>
      <c r="AT6222" t="s">
        <v>16469</v>
      </c>
      <c r="AU6222" t="s">
        <v>147</v>
      </c>
      <c r="AV6222" t="s">
        <v>83</v>
      </c>
      <c r="BC6222" t="s">
        <v>535</v>
      </c>
      <c r="BD6222" t="s">
        <v>88</v>
      </c>
      <c r="BG6222">
        <v>1</v>
      </c>
    </row>
    <row r="6223" spans="1:59" hidden="1" x14ac:dyDescent="0.2">
      <c r="A6223" t="s">
        <v>28546</v>
      </c>
      <c r="B6223" t="s">
        <v>28547</v>
      </c>
      <c r="C6223" t="s">
        <v>28548</v>
      </c>
      <c r="D6223" t="s">
        <v>62</v>
      </c>
      <c r="E6223" t="s">
        <v>63</v>
      </c>
      <c r="F6223" t="s">
        <v>64</v>
      </c>
      <c r="G6223" t="s">
        <v>65</v>
      </c>
      <c r="J6223" t="s">
        <v>1241</v>
      </c>
      <c r="K6223" t="s">
        <v>28383</v>
      </c>
      <c r="L6223" t="s">
        <v>179</v>
      </c>
      <c r="M6223" t="s">
        <v>180</v>
      </c>
      <c r="N6223" t="s">
        <v>181</v>
      </c>
      <c r="O6223" t="s">
        <v>24854</v>
      </c>
      <c r="P6223" t="s">
        <v>182</v>
      </c>
      <c r="T6223" t="s">
        <v>277</v>
      </c>
      <c r="V6223" t="s">
        <v>75</v>
      </c>
      <c r="AD6223" t="s">
        <v>75</v>
      </c>
      <c r="AE6223" t="s">
        <v>76</v>
      </c>
      <c r="AF6223" t="s">
        <v>92</v>
      </c>
      <c r="AG6223" t="s">
        <v>28383</v>
      </c>
      <c r="AH6223" t="s">
        <v>141</v>
      </c>
      <c r="AL6223" t="s">
        <v>142</v>
      </c>
      <c r="AN6223">
        <v>1</v>
      </c>
      <c r="AO6223" t="s">
        <v>78</v>
      </c>
      <c r="AP6223" t="s">
        <v>531</v>
      </c>
      <c r="AQ6223" t="s">
        <v>28384</v>
      </c>
      <c r="AS6223" t="s">
        <v>28385</v>
      </c>
      <c r="AT6223" t="s">
        <v>330</v>
      </c>
      <c r="AU6223" t="s">
        <v>147</v>
      </c>
      <c r="AV6223" t="s">
        <v>83</v>
      </c>
      <c r="BC6223" t="s">
        <v>535</v>
      </c>
      <c r="BD6223" t="s">
        <v>88</v>
      </c>
      <c r="BG6223">
        <v>1</v>
      </c>
    </row>
    <row r="6224" spans="1:59" hidden="1" x14ac:dyDescent="0.2">
      <c r="A6224" t="s">
        <v>28549</v>
      </c>
      <c r="B6224" t="s">
        <v>28550</v>
      </c>
      <c r="C6224" t="s">
        <v>28551</v>
      </c>
      <c r="D6224" t="s">
        <v>62</v>
      </c>
      <c r="E6224" t="s">
        <v>63</v>
      </c>
      <c r="F6224" t="s">
        <v>96</v>
      </c>
      <c r="G6224" t="s">
        <v>65</v>
      </c>
      <c r="J6224" t="s">
        <v>177</v>
      </c>
      <c r="K6224" t="s">
        <v>28552</v>
      </c>
      <c r="L6224" t="s">
        <v>1476</v>
      </c>
      <c r="M6224" t="s">
        <v>1477</v>
      </c>
      <c r="N6224" t="s">
        <v>17371</v>
      </c>
      <c r="O6224" t="s">
        <v>25878</v>
      </c>
      <c r="P6224" t="s">
        <v>17372</v>
      </c>
      <c r="T6224" t="s">
        <v>239</v>
      </c>
      <c r="V6224" t="s">
        <v>75</v>
      </c>
      <c r="AD6224" t="s">
        <v>75</v>
      </c>
      <c r="AE6224" t="s">
        <v>76</v>
      </c>
      <c r="AF6224" t="s">
        <v>92</v>
      </c>
      <c r="AG6224" t="s">
        <v>28552</v>
      </c>
      <c r="AH6224" t="s">
        <v>530</v>
      </c>
      <c r="AL6224" t="s">
        <v>142</v>
      </c>
      <c r="BG6224">
        <v>0</v>
      </c>
    </row>
    <row r="6225" spans="1:59" hidden="1" x14ac:dyDescent="0.2">
      <c r="A6225" t="s">
        <v>28553</v>
      </c>
      <c r="B6225" t="s">
        <v>28554</v>
      </c>
      <c r="C6225" t="s">
        <v>28555</v>
      </c>
      <c r="D6225" t="s">
        <v>62</v>
      </c>
      <c r="E6225" t="s">
        <v>63</v>
      </c>
      <c r="F6225" t="s">
        <v>96</v>
      </c>
      <c r="G6225" t="s">
        <v>65</v>
      </c>
      <c r="J6225" t="s">
        <v>177</v>
      </c>
      <c r="K6225" t="s">
        <v>28552</v>
      </c>
      <c r="L6225" t="s">
        <v>1476</v>
      </c>
      <c r="M6225" t="s">
        <v>1477</v>
      </c>
      <c r="N6225" t="s">
        <v>17371</v>
      </c>
      <c r="O6225" t="s">
        <v>25878</v>
      </c>
      <c r="P6225" t="s">
        <v>17372</v>
      </c>
      <c r="T6225" t="s">
        <v>119</v>
      </c>
      <c r="U6225" t="s">
        <v>239</v>
      </c>
      <c r="V6225" t="s">
        <v>227</v>
      </c>
      <c r="W6225" t="s">
        <v>171</v>
      </c>
      <c r="AC6225" t="s">
        <v>17422</v>
      </c>
      <c r="AD6225" t="s">
        <v>75</v>
      </c>
      <c r="AE6225" t="s">
        <v>76</v>
      </c>
      <c r="AF6225" t="s">
        <v>92</v>
      </c>
      <c r="AG6225" t="s">
        <v>28552</v>
      </c>
      <c r="AH6225" t="s">
        <v>963</v>
      </c>
      <c r="AL6225" t="s">
        <v>101</v>
      </c>
      <c r="BG6225">
        <v>0</v>
      </c>
    </row>
    <row r="6226" spans="1:59" hidden="1" x14ac:dyDescent="0.2">
      <c r="A6226" t="s">
        <v>28556</v>
      </c>
      <c r="B6226" t="s">
        <v>28557</v>
      </c>
      <c r="C6226" t="s">
        <v>28558</v>
      </c>
      <c r="D6226" t="s">
        <v>62</v>
      </c>
      <c r="E6226" t="s">
        <v>63</v>
      </c>
      <c r="F6226" t="s">
        <v>96</v>
      </c>
      <c r="G6226" t="s">
        <v>65</v>
      </c>
      <c r="H6226" t="s">
        <v>28559</v>
      </c>
      <c r="I6226" t="s">
        <v>28560</v>
      </c>
      <c r="J6226" t="s">
        <v>177</v>
      </c>
      <c r="K6226" t="s">
        <v>28561</v>
      </c>
      <c r="L6226" t="s">
        <v>1476</v>
      </c>
      <c r="M6226" t="s">
        <v>1477</v>
      </c>
      <c r="N6226" t="s">
        <v>17371</v>
      </c>
      <c r="O6226" t="s">
        <v>25878</v>
      </c>
      <c r="P6226" t="s">
        <v>17372</v>
      </c>
      <c r="T6226" t="s">
        <v>318</v>
      </c>
      <c r="U6226" t="s">
        <v>239</v>
      </c>
      <c r="V6226" t="s">
        <v>328</v>
      </c>
      <c r="W6226" t="s">
        <v>318</v>
      </c>
      <c r="AC6226" t="s">
        <v>17422</v>
      </c>
      <c r="AD6226" t="s">
        <v>75</v>
      </c>
      <c r="AE6226" t="s">
        <v>76</v>
      </c>
      <c r="AF6226" t="s">
        <v>92</v>
      </c>
      <c r="AG6226" t="s">
        <v>28561</v>
      </c>
      <c r="AH6226" t="s">
        <v>963</v>
      </c>
      <c r="AL6226" t="s">
        <v>101</v>
      </c>
      <c r="BG6226">
        <v>0</v>
      </c>
    </row>
    <row r="6227" spans="1:59" hidden="1" x14ac:dyDescent="0.2">
      <c r="A6227" t="s">
        <v>28562</v>
      </c>
      <c r="B6227" t="s">
        <v>28563</v>
      </c>
      <c r="C6227" t="s">
        <v>28564</v>
      </c>
      <c r="D6227" t="s">
        <v>62</v>
      </c>
      <c r="E6227" t="s">
        <v>63</v>
      </c>
      <c r="F6227" t="s">
        <v>64</v>
      </c>
      <c r="G6227" t="s">
        <v>65</v>
      </c>
      <c r="J6227" t="s">
        <v>1241</v>
      </c>
      <c r="K6227" t="s">
        <v>28383</v>
      </c>
      <c r="L6227" t="s">
        <v>179</v>
      </c>
      <c r="M6227" t="s">
        <v>180</v>
      </c>
      <c r="N6227" t="s">
        <v>181</v>
      </c>
      <c r="O6227" t="s">
        <v>24854</v>
      </c>
      <c r="P6227" t="s">
        <v>182</v>
      </c>
      <c r="T6227" t="s">
        <v>92</v>
      </c>
      <c r="U6227" t="s">
        <v>239</v>
      </c>
      <c r="V6227" t="s">
        <v>293</v>
      </c>
      <c r="W6227" t="s">
        <v>277</v>
      </c>
      <c r="AC6227" t="s">
        <v>17422</v>
      </c>
      <c r="AD6227" t="s">
        <v>75</v>
      </c>
      <c r="AE6227" t="s">
        <v>76</v>
      </c>
      <c r="AF6227" t="s">
        <v>92</v>
      </c>
      <c r="AG6227" t="s">
        <v>28383</v>
      </c>
      <c r="AH6227" t="s">
        <v>963</v>
      </c>
      <c r="AL6227" t="s">
        <v>101</v>
      </c>
      <c r="AN6227">
        <v>1</v>
      </c>
      <c r="AO6227" t="s">
        <v>78</v>
      </c>
      <c r="AP6227" t="s">
        <v>531</v>
      </c>
      <c r="AQ6227" t="s">
        <v>28384</v>
      </c>
      <c r="AS6227" t="s">
        <v>28385</v>
      </c>
      <c r="AT6227" t="s">
        <v>330</v>
      </c>
      <c r="AU6227" t="s">
        <v>147</v>
      </c>
      <c r="AV6227" t="s">
        <v>83</v>
      </c>
      <c r="BC6227" t="s">
        <v>535</v>
      </c>
      <c r="BD6227" t="s">
        <v>88</v>
      </c>
      <c r="BG6227">
        <v>1</v>
      </c>
    </row>
    <row r="6228" spans="1:59" hidden="1" x14ac:dyDescent="0.2">
      <c r="A6228" t="s">
        <v>28565</v>
      </c>
      <c r="B6228" t="s">
        <v>28566</v>
      </c>
      <c r="C6228" t="s">
        <v>28567</v>
      </c>
      <c r="D6228" t="s">
        <v>62</v>
      </c>
      <c r="E6228" t="s">
        <v>63</v>
      </c>
      <c r="F6228" t="s">
        <v>96</v>
      </c>
      <c r="G6228" t="s">
        <v>65</v>
      </c>
      <c r="H6228" t="s">
        <v>28559</v>
      </c>
      <c r="I6228" t="s">
        <v>28560</v>
      </c>
      <c r="J6228" t="s">
        <v>177</v>
      </c>
      <c r="K6228" t="s">
        <v>28561</v>
      </c>
      <c r="L6228" t="s">
        <v>1476</v>
      </c>
      <c r="M6228" t="s">
        <v>1477</v>
      </c>
      <c r="N6228" t="s">
        <v>17371</v>
      </c>
      <c r="O6228" t="s">
        <v>25878</v>
      </c>
      <c r="P6228" t="s">
        <v>17372</v>
      </c>
      <c r="T6228" t="s">
        <v>92</v>
      </c>
      <c r="V6228" t="s">
        <v>75</v>
      </c>
      <c r="AD6228" t="s">
        <v>75</v>
      </c>
      <c r="AE6228" t="s">
        <v>76</v>
      </c>
      <c r="AF6228" t="s">
        <v>92</v>
      </c>
      <c r="AG6228" t="s">
        <v>28561</v>
      </c>
      <c r="BG6228">
        <v>0</v>
      </c>
    </row>
    <row r="6229" spans="1:59" hidden="1" x14ac:dyDescent="0.2">
      <c r="A6229" t="s">
        <v>28568</v>
      </c>
      <c r="B6229" t="s">
        <v>28569</v>
      </c>
      <c r="C6229" t="s">
        <v>28570</v>
      </c>
      <c r="D6229" t="s">
        <v>62</v>
      </c>
      <c r="E6229" t="s">
        <v>63</v>
      </c>
      <c r="F6229" t="s">
        <v>64</v>
      </c>
      <c r="G6229" t="s">
        <v>65</v>
      </c>
      <c r="H6229" t="s">
        <v>28571</v>
      </c>
      <c r="I6229" t="s">
        <v>28572</v>
      </c>
      <c r="J6229" t="s">
        <v>177</v>
      </c>
      <c r="K6229" t="s">
        <v>28573</v>
      </c>
      <c r="L6229" t="s">
        <v>1476</v>
      </c>
      <c r="M6229" t="s">
        <v>1477</v>
      </c>
      <c r="N6229" t="s">
        <v>17371</v>
      </c>
      <c r="O6229" t="s">
        <v>25878</v>
      </c>
      <c r="P6229" t="s">
        <v>17372</v>
      </c>
      <c r="T6229" t="s">
        <v>74</v>
      </c>
      <c r="U6229" t="s">
        <v>92</v>
      </c>
      <c r="V6229" t="s">
        <v>328</v>
      </c>
      <c r="W6229" t="s">
        <v>421</v>
      </c>
      <c r="AC6229" t="s">
        <v>17422</v>
      </c>
      <c r="AD6229" t="s">
        <v>75</v>
      </c>
      <c r="AE6229" t="s">
        <v>76</v>
      </c>
      <c r="AF6229" t="s">
        <v>92</v>
      </c>
      <c r="AG6229" t="s">
        <v>28573</v>
      </c>
      <c r="AH6229" t="s">
        <v>963</v>
      </c>
      <c r="AL6229" t="s">
        <v>101</v>
      </c>
      <c r="AN6229">
        <v>1</v>
      </c>
      <c r="AO6229" t="s">
        <v>78</v>
      </c>
      <c r="AP6229" t="s">
        <v>964</v>
      </c>
      <c r="AQ6229" t="s">
        <v>28574</v>
      </c>
      <c r="AS6229" t="s">
        <v>28572</v>
      </c>
      <c r="AT6229" t="s">
        <v>28575</v>
      </c>
      <c r="AU6229" t="s">
        <v>147</v>
      </c>
      <c r="AV6229" t="s">
        <v>126</v>
      </c>
      <c r="BA6229" t="s">
        <v>85</v>
      </c>
      <c r="BB6229" t="s">
        <v>413</v>
      </c>
      <c r="BC6229" t="s">
        <v>968</v>
      </c>
      <c r="BD6229" t="s">
        <v>88</v>
      </c>
      <c r="BG6229">
        <v>1</v>
      </c>
    </row>
    <row r="6230" spans="1:59" hidden="1" x14ac:dyDescent="0.2">
      <c r="A6230" t="s">
        <v>28576</v>
      </c>
      <c r="B6230" t="s">
        <v>28577</v>
      </c>
      <c r="C6230" t="s">
        <v>28578</v>
      </c>
      <c r="D6230" t="s">
        <v>62</v>
      </c>
      <c r="E6230" t="s">
        <v>63</v>
      </c>
      <c r="F6230" t="s">
        <v>64</v>
      </c>
      <c r="G6230" t="s">
        <v>65</v>
      </c>
      <c r="H6230" t="s">
        <v>28571</v>
      </c>
      <c r="I6230" t="s">
        <v>28572</v>
      </c>
      <c r="J6230" t="s">
        <v>177</v>
      </c>
      <c r="K6230" t="s">
        <v>28573</v>
      </c>
      <c r="L6230" t="s">
        <v>1476</v>
      </c>
      <c r="M6230" t="s">
        <v>1477</v>
      </c>
      <c r="N6230" t="s">
        <v>17371</v>
      </c>
      <c r="O6230" t="s">
        <v>25878</v>
      </c>
      <c r="P6230" t="s">
        <v>17372</v>
      </c>
      <c r="T6230" t="s">
        <v>99</v>
      </c>
      <c r="V6230" t="s">
        <v>75</v>
      </c>
      <c r="AC6230" t="s">
        <v>17422</v>
      </c>
      <c r="AD6230" t="s">
        <v>75</v>
      </c>
      <c r="AE6230" t="s">
        <v>76</v>
      </c>
      <c r="AF6230" t="s">
        <v>92</v>
      </c>
      <c r="AG6230" t="s">
        <v>28573</v>
      </c>
      <c r="AH6230" t="s">
        <v>963</v>
      </c>
      <c r="AL6230" t="s">
        <v>101</v>
      </c>
      <c r="AN6230">
        <v>1</v>
      </c>
      <c r="AO6230" t="s">
        <v>78</v>
      </c>
      <c r="AP6230" t="s">
        <v>964</v>
      </c>
      <c r="AQ6230" t="s">
        <v>28574</v>
      </c>
      <c r="AS6230" t="s">
        <v>28572</v>
      </c>
      <c r="AT6230" t="s">
        <v>28575</v>
      </c>
      <c r="AU6230" t="s">
        <v>147</v>
      </c>
      <c r="AV6230" t="s">
        <v>126</v>
      </c>
      <c r="BA6230" t="s">
        <v>85</v>
      </c>
      <c r="BB6230" t="s">
        <v>413</v>
      </c>
      <c r="BC6230" t="s">
        <v>968</v>
      </c>
      <c r="BD6230" t="s">
        <v>88</v>
      </c>
      <c r="BG6230">
        <v>1</v>
      </c>
    </row>
    <row r="6231" spans="1:59" hidden="1" x14ac:dyDescent="0.2">
      <c r="A6231" t="s">
        <v>28579</v>
      </c>
      <c r="B6231" t="s">
        <v>28580</v>
      </c>
      <c r="C6231" t="s">
        <v>28581</v>
      </c>
      <c r="D6231" t="s">
        <v>62</v>
      </c>
      <c r="E6231" t="s">
        <v>63</v>
      </c>
      <c r="F6231" t="s">
        <v>64</v>
      </c>
      <c r="G6231" t="s">
        <v>65</v>
      </c>
      <c r="H6231" t="s">
        <v>28571</v>
      </c>
      <c r="I6231" t="s">
        <v>28572</v>
      </c>
      <c r="J6231" t="s">
        <v>177</v>
      </c>
      <c r="K6231" t="s">
        <v>28573</v>
      </c>
      <c r="L6231" t="s">
        <v>1476</v>
      </c>
      <c r="M6231" t="s">
        <v>1477</v>
      </c>
      <c r="N6231" t="s">
        <v>17371</v>
      </c>
      <c r="O6231" t="s">
        <v>25878</v>
      </c>
      <c r="P6231" t="s">
        <v>17372</v>
      </c>
      <c r="T6231" t="s">
        <v>183</v>
      </c>
      <c r="V6231" t="s">
        <v>75</v>
      </c>
      <c r="AC6231" t="s">
        <v>17422</v>
      </c>
      <c r="AD6231" t="s">
        <v>75</v>
      </c>
      <c r="AE6231" t="s">
        <v>76</v>
      </c>
      <c r="AF6231" t="s">
        <v>92</v>
      </c>
      <c r="AG6231" t="s">
        <v>28573</v>
      </c>
      <c r="AH6231" t="s">
        <v>963</v>
      </c>
      <c r="AL6231" t="s">
        <v>101</v>
      </c>
      <c r="AN6231">
        <v>1</v>
      </c>
      <c r="AO6231" t="s">
        <v>78</v>
      </c>
      <c r="AP6231" t="s">
        <v>964</v>
      </c>
      <c r="AQ6231" t="s">
        <v>28574</v>
      </c>
      <c r="AS6231" t="s">
        <v>28572</v>
      </c>
      <c r="AT6231" t="s">
        <v>28575</v>
      </c>
      <c r="AU6231" t="s">
        <v>147</v>
      </c>
      <c r="AV6231" t="s">
        <v>126</v>
      </c>
      <c r="BA6231" t="s">
        <v>85</v>
      </c>
      <c r="BB6231" t="s">
        <v>413</v>
      </c>
      <c r="BC6231" t="s">
        <v>968</v>
      </c>
      <c r="BD6231" t="s">
        <v>88</v>
      </c>
      <c r="BG6231">
        <v>1</v>
      </c>
    </row>
    <row r="6232" spans="1:59" hidden="1" x14ac:dyDescent="0.2">
      <c r="A6232" t="s">
        <v>28582</v>
      </c>
      <c r="B6232" t="s">
        <v>28583</v>
      </c>
      <c r="C6232" t="s">
        <v>28584</v>
      </c>
      <c r="D6232" t="s">
        <v>62</v>
      </c>
      <c r="E6232" t="s">
        <v>63</v>
      </c>
      <c r="F6232" t="s">
        <v>96</v>
      </c>
      <c r="G6232" t="s">
        <v>65</v>
      </c>
      <c r="H6232" t="s">
        <v>6948</v>
      </c>
      <c r="I6232" t="s">
        <v>6949</v>
      </c>
      <c r="J6232" t="s">
        <v>106</v>
      </c>
      <c r="K6232" t="s">
        <v>6950</v>
      </c>
      <c r="L6232" t="s">
        <v>179</v>
      </c>
      <c r="M6232" t="s">
        <v>180</v>
      </c>
      <c r="N6232" t="s">
        <v>136</v>
      </c>
      <c r="O6232" t="s">
        <v>141</v>
      </c>
      <c r="P6232" t="s">
        <v>137</v>
      </c>
      <c r="T6232" t="s">
        <v>138</v>
      </c>
      <c r="V6232" t="s">
        <v>75</v>
      </c>
      <c r="AD6232" t="s">
        <v>75</v>
      </c>
      <c r="AE6232" t="s">
        <v>76</v>
      </c>
      <c r="AF6232" t="s">
        <v>92</v>
      </c>
      <c r="AG6232" t="s">
        <v>6950</v>
      </c>
      <c r="AN6232">
        <v>1</v>
      </c>
      <c r="AO6232" t="s">
        <v>78</v>
      </c>
      <c r="AP6232" t="s">
        <v>141</v>
      </c>
      <c r="AQ6232" t="s">
        <v>6952</v>
      </c>
      <c r="AS6232" t="s">
        <v>6949</v>
      </c>
      <c r="AT6232" t="s">
        <v>6953</v>
      </c>
      <c r="AU6232" t="s">
        <v>147</v>
      </c>
      <c r="AV6232" t="s">
        <v>341</v>
      </c>
      <c r="AW6232" t="s">
        <v>84</v>
      </c>
      <c r="BA6232" t="s">
        <v>85</v>
      </c>
      <c r="BB6232" t="s">
        <v>149</v>
      </c>
      <c r="BC6232" t="s">
        <v>150</v>
      </c>
      <c r="BD6232" t="s">
        <v>88</v>
      </c>
      <c r="BG6232">
        <v>1</v>
      </c>
    </row>
    <row r="6233" spans="1:59" hidden="1" x14ac:dyDescent="0.2">
      <c r="A6233" t="s">
        <v>28585</v>
      </c>
      <c r="B6233" t="s">
        <v>28586</v>
      </c>
      <c r="C6233" t="s">
        <v>28587</v>
      </c>
      <c r="D6233" t="s">
        <v>62</v>
      </c>
      <c r="E6233" t="s">
        <v>63</v>
      </c>
      <c r="F6233" t="s">
        <v>96</v>
      </c>
      <c r="G6233" t="s">
        <v>65</v>
      </c>
      <c r="H6233" t="s">
        <v>28571</v>
      </c>
      <c r="I6233" t="s">
        <v>28572</v>
      </c>
      <c r="J6233" t="s">
        <v>177</v>
      </c>
      <c r="K6233" t="s">
        <v>28588</v>
      </c>
      <c r="L6233" t="s">
        <v>1476</v>
      </c>
      <c r="M6233" t="s">
        <v>1477</v>
      </c>
      <c r="N6233" t="s">
        <v>17371</v>
      </c>
      <c r="O6233" t="s">
        <v>25878</v>
      </c>
      <c r="P6233" t="s">
        <v>17372</v>
      </c>
      <c r="T6233" t="s">
        <v>227</v>
      </c>
      <c r="U6233" t="s">
        <v>337</v>
      </c>
      <c r="V6233" t="s">
        <v>184</v>
      </c>
      <c r="W6233" t="s">
        <v>338</v>
      </c>
      <c r="AD6233" t="s">
        <v>75</v>
      </c>
      <c r="AE6233" t="s">
        <v>76</v>
      </c>
      <c r="AF6233" t="s">
        <v>92</v>
      </c>
      <c r="AG6233" t="s">
        <v>28588</v>
      </c>
      <c r="AH6233" t="s">
        <v>141</v>
      </c>
      <c r="AL6233" t="s">
        <v>142</v>
      </c>
      <c r="AN6233">
        <v>1</v>
      </c>
      <c r="AO6233" t="s">
        <v>78</v>
      </c>
      <c r="AP6233" t="s">
        <v>964</v>
      </c>
      <c r="AQ6233" t="s">
        <v>28574</v>
      </c>
      <c r="AS6233" t="s">
        <v>28572</v>
      </c>
      <c r="AT6233" t="s">
        <v>28575</v>
      </c>
      <c r="AU6233" t="s">
        <v>147</v>
      </c>
      <c r="AV6233" t="s">
        <v>126</v>
      </c>
      <c r="BA6233" t="s">
        <v>85</v>
      </c>
      <c r="BB6233" t="s">
        <v>413</v>
      </c>
      <c r="BC6233" t="s">
        <v>968</v>
      </c>
      <c r="BD6233" t="s">
        <v>127</v>
      </c>
      <c r="BG6233">
        <v>1</v>
      </c>
    </row>
    <row r="6234" spans="1:59" hidden="1" x14ac:dyDescent="0.2">
      <c r="A6234" t="s">
        <v>28589</v>
      </c>
      <c r="B6234" t="s">
        <v>28590</v>
      </c>
      <c r="C6234" t="s">
        <v>28591</v>
      </c>
      <c r="D6234" t="s">
        <v>62</v>
      </c>
      <c r="E6234" t="s">
        <v>63</v>
      </c>
      <c r="F6234" t="s">
        <v>96</v>
      </c>
      <c r="G6234" t="s">
        <v>65</v>
      </c>
      <c r="H6234" t="s">
        <v>28571</v>
      </c>
      <c r="I6234" t="s">
        <v>28572</v>
      </c>
      <c r="J6234" t="s">
        <v>177</v>
      </c>
      <c r="K6234" t="s">
        <v>28588</v>
      </c>
      <c r="L6234" t="s">
        <v>1476</v>
      </c>
      <c r="M6234" t="s">
        <v>1477</v>
      </c>
      <c r="N6234" t="s">
        <v>17371</v>
      </c>
      <c r="O6234" t="s">
        <v>25878</v>
      </c>
      <c r="P6234" t="s">
        <v>17372</v>
      </c>
      <c r="T6234" t="s">
        <v>239</v>
      </c>
      <c r="U6234" t="s">
        <v>92</v>
      </c>
      <c r="V6234" t="s">
        <v>337</v>
      </c>
      <c r="W6234" t="s">
        <v>194</v>
      </c>
      <c r="AD6234" t="s">
        <v>75</v>
      </c>
      <c r="AE6234" t="s">
        <v>76</v>
      </c>
      <c r="AF6234" t="s">
        <v>92</v>
      </c>
      <c r="AG6234" t="s">
        <v>28588</v>
      </c>
      <c r="AH6234" t="s">
        <v>963</v>
      </c>
      <c r="AL6234" t="s">
        <v>101</v>
      </c>
      <c r="AN6234">
        <v>1</v>
      </c>
      <c r="AO6234" t="s">
        <v>78</v>
      </c>
      <c r="AP6234" t="s">
        <v>964</v>
      </c>
      <c r="AQ6234" t="s">
        <v>28574</v>
      </c>
      <c r="AS6234" t="s">
        <v>28572</v>
      </c>
      <c r="AT6234" t="s">
        <v>28575</v>
      </c>
      <c r="AU6234" t="s">
        <v>147</v>
      </c>
      <c r="AV6234" t="s">
        <v>126</v>
      </c>
      <c r="BA6234" t="s">
        <v>85</v>
      </c>
      <c r="BB6234" t="s">
        <v>413</v>
      </c>
      <c r="BC6234" t="s">
        <v>968</v>
      </c>
      <c r="BD6234" t="s">
        <v>127</v>
      </c>
      <c r="BG6234">
        <v>1</v>
      </c>
    </row>
    <row r="6235" spans="1:59" hidden="1" x14ac:dyDescent="0.2">
      <c r="A6235" t="s">
        <v>28592</v>
      </c>
      <c r="B6235" t="s">
        <v>28593</v>
      </c>
      <c r="C6235" t="s">
        <v>28594</v>
      </c>
      <c r="D6235" t="s">
        <v>62</v>
      </c>
      <c r="E6235" t="s">
        <v>63</v>
      </c>
      <c r="F6235" t="s">
        <v>64</v>
      </c>
      <c r="G6235" t="s">
        <v>65</v>
      </c>
      <c r="J6235" t="s">
        <v>177</v>
      </c>
      <c r="K6235" t="s">
        <v>28152</v>
      </c>
      <c r="L6235" t="s">
        <v>1476</v>
      </c>
      <c r="M6235" t="s">
        <v>1477</v>
      </c>
      <c r="N6235" t="s">
        <v>17371</v>
      </c>
      <c r="O6235" t="s">
        <v>25878</v>
      </c>
      <c r="P6235" t="s">
        <v>17372</v>
      </c>
      <c r="T6235" t="s">
        <v>92</v>
      </c>
      <c r="U6235" t="s">
        <v>77</v>
      </c>
      <c r="V6235" t="s">
        <v>458</v>
      </c>
      <c r="W6235" t="s">
        <v>475</v>
      </c>
      <c r="AC6235" t="s">
        <v>17519</v>
      </c>
      <c r="AD6235" t="s">
        <v>75</v>
      </c>
      <c r="AE6235" t="s">
        <v>76</v>
      </c>
      <c r="AF6235" t="s">
        <v>92</v>
      </c>
      <c r="AG6235" t="s">
        <v>28152</v>
      </c>
      <c r="AH6235" t="s">
        <v>963</v>
      </c>
      <c r="AL6235" t="s">
        <v>101</v>
      </c>
      <c r="BG6235">
        <v>0</v>
      </c>
    </row>
    <row r="6236" spans="1:59" hidden="1" x14ac:dyDescent="0.2">
      <c r="A6236" t="s">
        <v>28595</v>
      </c>
      <c r="B6236" t="s">
        <v>28596</v>
      </c>
      <c r="C6236" t="s">
        <v>28597</v>
      </c>
      <c r="D6236" t="s">
        <v>62</v>
      </c>
      <c r="E6236" t="s">
        <v>63</v>
      </c>
      <c r="F6236" t="s">
        <v>64</v>
      </c>
      <c r="G6236" t="s">
        <v>65</v>
      </c>
      <c r="J6236" t="s">
        <v>177</v>
      </c>
      <c r="K6236" t="s">
        <v>28152</v>
      </c>
      <c r="L6236" t="s">
        <v>1476</v>
      </c>
      <c r="M6236" t="s">
        <v>1477</v>
      </c>
      <c r="N6236" t="s">
        <v>17371</v>
      </c>
      <c r="O6236" t="s">
        <v>25878</v>
      </c>
      <c r="P6236" t="s">
        <v>17372</v>
      </c>
      <c r="T6236" t="s">
        <v>120</v>
      </c>
      <c r="V6236" t="s">
        <v>75</v>
      </c>
      <c r="AC6236" t="s">
        <v>25995</v>
      </c>
      <c r="AD6236" t="s">
        <v>75</v>
      </c>
      <c r="AE6236" t="s">
        <v>76</v>
      </c>
      <c r="AF6236" t="s">
        <v>92</v>
      </c>
      <c r="AG6236" t="s">
        <v>28152</v>
      </c>
      <c r="AH6236" t="s">
        <v>963</v>
      </c>
      <c r="AL6236" t="s">
        <v>101</v>
      </c>
      <c r="BG6236">
        <v>0</v>
      </c>
    </row>
    <row r="6237" spans="1:59" hidden="1" x14ac:dyDescent="0.2">
      <c r="A6237" t="s">
        <v>28598</v>
      </c>
      <c r="B6237" t="s">
        <v>28599</v>
      </c>
      <c r="C6237" t="s">
        <v>28600</v>
      </c>
      <c r="D6237" t="s">
        <v>62</v>
      </c>
      <c r="E6237" t="s">
        <v>63</v>
      </c>
      <c r="F6237" t="s">
        <v>96</v>
      </c>
      <c r="G6237" t="s">
        <v>65</v>
      </c>
      <c r="J6237" t="s">
        <v>177</v>
      </c>
      <c r="K6237" t="s">
        <v>27518</v>
      </c>
      <c r="L6237" t="s">
        <v>1476</v>
      </c>
      <c r="M6237" t="s">
        <v>1477</v>
      </c>
      <c r="N6237" t="s">
        <v>17371</v>
      </c>
      <c r="O6237" t="s">
        <v>25878</v>
      </c>
      <c r="P6237" t="s">
        <v>17372</v>
      </c>
      <c r="T6237" t="s">
        <v>163</v>
      </c>
      <c r="V6237" t="s">
        <v>75</v>
      </c>
      <c r="AC6237" t="s">
        <v>25995</v>
      </c>
      <c r="AD6237" t="s">
        <v>75</v>
      </c>
      <c r="AE6237" t="s">
        <v>76</v>
      </c>
      <c r="AF6237" t="s">
        <v>92</v>
      </c>
      <c r="AG6237" t="s">
        <v>27518</v>
      </c>
      <c r="AH6237" t="s">
        <v>963</v>
      </c>
      <c r="AL6237" t="s">
        <v>101</v>
      </c>
      <c r="BG6237">
        <v>0</v>
      </c>
    </row>
    <row r="6238" spans="1:59" hidden="1" x14ac:dyDescent="0.2">
      <c r="A6238" t="s">
        <v>28601</v>
      </c>
      <c r="B6238" t="s">
        <v>28602</v>
      </c>
      <c r="C6238" t="s">
        <v>28603</v>
      </c>
      <c r="D6238" t="s">
        <v>62</v>
      </c>
      <c r="E6238" t="s">
        <v>63</v>
      </c>
      <c r="F6238" t="s">
        <v>64</v>
      </c>
      <c r="G6238" t="s">
        <v>65</v>
      </c>
      <c r="H6238" t="s">
        <v>28604</v>
      </c>
      <c r="I6238" t="s">
        <v>28605</v>
      </c>
      <c r="J6238" t="s">
        <v>177</v>
      </c>
      <c r="K6238" t="s">
        <v>28606</v>
      </c>
      <c r="L6238" t="s">
        <v>1476</v>
      </c>
      <c r="M6238" t="s">
        <v>1477</v>
      </c>
      <c r="N6238" t="s">
        <v>17371</v>
      </c>
      <c r="O6238" t="s">
        <v>25878</v>
      </c>
      <c r="P6238" t="s">
        <v>17372</v>
      </c>
      <c r="T6238" t="s">
        <v>337</v>
      </c>
      <c r="U6238" t="s">
        <v>276</v>
      </c>
      <c r="V6238" t="s">
        <v>184</v>
      </c>
      <c r="W6238" t="s">
        <v>786</v>
      </c>
      <c r="AD6238" t="s">
        <v>75</v>
      </c>
      <c r="AE6238" t="s">
        <v>76</v>
      </c>
      <c r="AF6238" t="s">
        <v>92</v>
      </c>
      <c r="AG6238" t="s">
        <v>28606</v>
      </c>
      <c r="AH6238" t="s">
        <v>963</v>
      </c>
      <c r="AL6238" t="s">
        <v>477</v>
      </c>
      <c r="AN6238">
        <v>1</v>
      </c>
      <c r="AO6238" t="s">
        <v>78</v>
      </c>
      <c r="AP6238" t="s">
        <v>964</v>
      </c>
      <c r="AQ6238" t="s">
        <v>28607</v>
      </c>
      <c r="AS6238" t="s">
        <v>28605</v>
      </c>
      <c r="AT6238" t="s">
        <v>871</v>
      </c>
      <c r="AU6238" t="s">
        <v>147</v>
      </c>
      <c r="AV6238" t="s">
        <v>283</v>
      </c>
      <c r="BA6238" t="s">
        <v>85</v>
      </c>
      <c r="BB6238" t="s">
        <v>1030</v>
      </c>
      <c r="BC6238" t="s">
        <v>968</v>
      </c>
      <c r="BD6238" t="s">
        <v>127</v>
      </c>
      <c r="BG6238">
        <v>1</v>
      </c>
    </row>
    <row r="6239" spans="1:59" hidden="1" x14ac:dyDescent="0.2">
      <c r="A6239" t="s">
        <v>28608</v>
      </c>
      <c r="B6239" t="s">
        <v>28609</v>
      </c>
      <c r="C6239" t="s">
        <v>28610</v>
      </c>
      <c r="D6239" t="s">
        <v>62</v>
      </c>
      <c r="E6239" t="s">
        <v>63</v>
      </c>
      <c r="F6239" t="s">
        <v>96</v>
      </c>
      <c r="G6239" t="s">
        <v>65</v>
      </c>
      <c r="J6239" t="s">
        <v>106</v>
      </c>
      <c r="K6239" t="s">
        <v>26708</v>
      </c>
      <c r="L6239" t="s">
        <v>179</v>
      </c>
      <c r="M6239" t="s">
        <v>180</v>
      </c>
      <c r="N6239" t="s">
        <v>136</v>
      </c>
      <c r="O6239" t="s">
        <v>141</v>
      </c>
      <c r="P6239" t="s">
        <v>137</v>
      </c>
      <c r="T6239" t="s">
        <v>184</v>
      </c>
      <c r="V6239" t="s">
        <v>75</v>
      </c>
      <c r="AC6239" t="s">
        <v>25995</v>
      </c>
      <c r="AD6239" t="s">
        <v>75</v>
      </c>
      <c r="AE6239" t="s">
        <v>76</v>
      </c>
      <c r="AF6239" t="s">
        <v>92</v>
      </c>
      <c r="AG6239" t="s">
        <v>26708</v>
      </c>
      <c r="AH6239" t="s">
        <v>963</v>
      </c>
      <c r="AL6239" t="s">
        <v>101</v>
      </c>
      <c r="BG6239">
        <v>0</v>
      </c>
    </row>
    <row r="6240" spans="1:59" hidden="1" x14ac:dyDescent="0.2">
      <c r="A6240" t="s">
        <v>28611</v>
      </c>
      <c r="B6240" t="s">
        <v>28612</v>
      </c>
      <c r="C6240" t="s">
        <v>28613</v>
      </c>
      <c r="D6240" t="s">
        <v>62</v>
      </c>
      <c r="E6240" t="s">
        <v>63</v>
      </c>
      <c r="F6240" t="s">
        <v>64</v>
      </c>
      <c r="G6240" t="s">
        <v>65</v>
      </c>
      <c r="H6240" t="s">
        <v>28604</v>
      </c>
      <c r="I6240" t="s">
        <v>28605</v>
      </c>
      <c r="J6240" t="s">
        <v>177</v>
      </c>
      <c r="K6240" t="s">
        <v>28606</v>
      </c>
      <c r="L6240" t="s">
        <v>1476</v>
      </c>
      <c r="M6240" t="s">
        <v>1477</v>
      </c>
      <c r="N6240" t="s">
        <v>17371</v>
      </c>
      <c r="O6240" t="s">
        <v>25878</v>
      </c>
      <c r="P6240" t="s">
        <v>17372</v>
      </c>
      <c r="T6240" t="s">
        <v>77</v>
      </c>
      <c r="U6240" t="s">
        <v>4323</v>
      </c>
      <c r="V6240" t="s">
        <v>184</v>
      </c>
      <c r="W6240" t="s">
        <v>2670</v>
      </c>
      <c r="AD6240" t="s">
        <v>75</v>
      </c>
      <c r="AE6240" t="s">
        <v>76</v>
      </c>
      <c r="AF6240" t="s">
        <v>92</v>
      </c>
      <c r="AG6240" t="s">
        <v>28606</v>
      </c>
      <c r="AH6240" t="s">
        <v>141</v>
      </c>
      <c r="AL6240" t="s">
        <v>142</v>
      </c>
      <c r="AN6240">
        <v>1</v>
      </c>
      <c r="AO6240" t="s">
        <v>78</v>
      </c>
      <c r="AP6240" t="s">
        <v>964</v>
      </c>
      <c r="AQ6240" t="s">
        <v>28607</v>
      </c>
      <c r="AS6240" t="s">
        <v>28605</v>
      </c>
      <c r="AT6240" t="s">
        <v>871</v>
      </c>
      <c r="AU6240" t="s">
        <v>147</v>
      </c>
      <c r="AV6240" t="s">
        <v>283</v>
      </c>
      <c r="BA6240" t="s">
        <v>85</v>
      </c>
      <c r="BB6240" t="s">
        <v>1030</v>
      </c>
      <c r="BC6240" t="s">
        <v>968</v>
      </c>
      <c r="BD6240" t="s">
        <v>127</v>
      </c>
      <c r="BG6240">
        <v>1</v>
      </c>
    </row>
    <row r="6241" spans="1:59" hidden="1" x14ac:dyDescent="0.2">
      <c r="A6241" t="s">
        <v>28614</v>
      </c>
      <c r="B6241" t="s">
        <v>28615</v>
      </c>
      <c r="C6241" t="s">
        <v>28616</v>
      </c>
      <c r="D6241" t="s">
        <v>62</v>
      </c>
      <c r="E6241" t="s">
        <v>63</v>
      </c>
      <c r="F6241" t="s">
        <v>64</v>
      </c>
      <c r="G6241" t="s">
        <v>65</v>
      </c>
      <c r="H6241" t="s">
        <v>28604</v>
      </c>
      <c r="I6241" t="s">
        <v>28605</v>
      </c>
      <c r="J6241" t="s">
        <v>177</v>
      </c>
      <c r="K6241" t="s">
        <v>28617</v>
      </c>
      <c r="L6241" t="s">
        <v>1476</v>
      </c>
      <c r="M6241" t="s">
        <v>1477</v>
      </c>
      <c r="N6241" t="s">
        <v>17371</v>
      </c>
      <c r="O6241" t="s">
        <v>25878</v>
      </c>
      <c r="P6241" t="s">
        <v>17372</v>
      </c>
      <c r="T6241" t="s">
        <v>74</v>
      </c>
      <c r="V6241" t="s">
        <v>75</v>
      </c>
      <c r="AC6241" t="s">
        <v>25995</v>
      </c>
      <c r="AD6241" t="s">
        <v>75</v>
      </c>
      <c r="AE6241" t="s">
        <v>76</v>
      </c>
      <c r="AF6241" t="s">
        <v>92</v>
      </c>
      <c r="AG6241" t="s">
        <v>28617</v>
      </c>
      <c r="AH6241" t="s">
        <v>963</v>
      </c>
      <c r="AL6241" t="s">
        <v>101</v>
      </c>
      <c r="AN6241">
        <v>1</v>
      </c>
      <c r="AO6241" t="s">
        <v>78</v>
      </c>
      <c r="AP6241" t="s">
        <v>964</v>
      </c>
      <c r="AQ6241" t="s">
        <v>28607</v>
      </c>
      <c r="AS6241" t="s">
        <v>28605</v>
      </c>
      <c r="AT6241" t="s">
        <v>871</v>
      </c>
      <c r="AU6241" t="s">
        <v>147</v>
      </c>
      <c r="AV6241" t="s">
        <v>283</v>
      </c>
      <c r="BA6241" t="s">
        <v>85</v>
      </c>
      <c r="BB6241" t="s">
        <v>1030</v>
      </c>
      <c r="BC6241" t="s">
        <v>968</v>
      </c>
      <c r="BD6241" t="s">
        <v>88</v>
      </c>
      <c r="BG6241">
        <v>1</v>
      </c>
    </row>
    <row r="6242" spans="1:59" hidden="1" x14ac:dyDescent="0.2">
      <c r="A6242" t="s">
        <v>28618</v>
      </c>
      <c r="B6242" t="s">
        <v>28619</v>
      </c>
      <c r="C6242" t="s">
        <v>28620</v>
      </c>
      <c r="D6242" t="s">
        <v>62</v>
      </c>
      <c r="E6242" t="s">
        <v>63</v>
      </c>
      <c r="F6242" t="s">
        <v>64</v>
      </c>
      <c r="G6242" t="s">
        <v>65</v>
      </c>
      <c r="H6242" t="s">
        <v>28604</v>
      </c>
      <c r="I6242" t="s">
        <v>28605</v>
      </c>
      <c r="J6242" t="s">
        <v>177</v>
      </c>
      <c r="K6242" t="s">
        <v>28617</v>
      </c>
      <c r="L6242" t="s">
        <v>1476</v>
      </c>
      <c r="M6242" t="s">
        <v>1477</v>
      </c>
      <c r="N6242" t="s">
        <v>17371</v>
      </c>
      <c r="O6242" t="s">
        <v>25878</v>
      </c>
      <c r="P6242" t="s">
        <v>17372</v>
      </c>
      <c r="T6242" t="s">
        <v>163</v>
      </c>
      <c r="V6242" t="s">
        <v>75</v>
      </c>
      <c r="AC6242" t="s">
        <v>28537</v>
      </c>
      <c r="AD6242" t="s">
        <v>75</v>
      </c>
      <c r="AE6242" t="s">
        <v>76</v>
      </c>
      <c r="AF6242" t="s">
        <v>92</v>
      </c>
      <c r="AG6242" t="s">
        <v>28617</v>
      </c>
      <c r="AH6242" t="s">
        <v>963</v>
      </c>
      <c r="AL6242" t="s">
        <v>101</v>
      </c>
      <c r="AN6242">
        <v>1</v>
      </c>
      <c r="AO6242" t="s">
        <v>78</v>
      </c>
      <c r="AP6242" t="s">
        <v>964</v>
      </c>
      <c r="AQ6242" t="s">
        <v>28607</v>
      </c>
      <c r="AS6242" t="s">
        <v>28605</v>
      </c>
      <c r="AT6242" t="s">
        <v>871</v>
      </c>
      <c r="AU6242" t="s">
        <v>147</v>
      </c>
      <c r="AV6242" t="s">
        <v>283</v>
      </c>
      <c r="BA6242" t="s">
        <v>85</v>
      </c>
      <c r="BB6242" t="s">
        <v>1030</v>
      </c>
      <c r="BC6242" t="s">
        <v>968</v>
      </c>
      <c r="BD6242" t="s">
        <v>88</v>
      </c>
      <c r="BG6242">
        <v>1</v>
      </c>
    </row>
    <row r="6243" spans="1:59" hidden="1" x14ac:dyDescent="0.2">
      <c r="A6243" t="s">
        <v>28621</v>
      </c>
      <c r="B6243" t="s">
        <v>28622</v>
      </c>
      <c r="C6243" t="s">
        <v>28623</v>
      </c>
      <c r="D6243" t="s">
        <v>62</v>
      </c>
      <c r="E6243" t="s">
        <v>63</v>
      </c>
      <c r="F6243" t="s">
        <v>96</v>
      </c>
      <c r="G6243" t="s">
        <v>65</v>
      </c>
      <c r="J6243" t="s">
        <v>106</v>
      </c>
      <c r="K6243" t="s">
        <v>26708</v>
      </c>
      <c r="L6243" t="s">
        <v>179</v>
      </c>
      <c r="M6243" t="s">
        <v>180</v>
      </c>
      <c r="N6243" t="s">
        <v>136</v>
      </c>
      <c r="O6243" t="s">
        <v>141</v>
      </c>
      <c r="P6243" t="s">
        <v>137</v>
      </c>
      <c r="T6243" t="s">
        <v>163</v>
      </c>
      <c r="V6243" t="s">
        <v>75</v>
      </c>
      <c r="AC6243" t="s">
        <v>28537</v>
      </c>
      <c r="AD6243" t="s">
        <v>75</v>
      </c>
      <c r="AE6243" t="s">
        <v>76</v>
      </c>
      <c r="AF6243" t="s">
        <v>92</v>
      </c>
      <c r="AG6243" t="s">
        <v>26708</v>
      </c>
      <c r="AH6243" t="s">
        <v>963</v>
      </c>
      <c r="AL6243" t="s">
        <v>101</v>
      </c>
      <c r="BG6243">
        <v>0</v>
      </c>
    </row>
    <row r="6244" spans="1:59" hidden="1" x14ac:dyDescent="0.2">
      <c r="A6244" t="s">
        <v>28624</v>
      </c>
      <c r="B6244" t="s">
        <v>28625</v>
      </c>
      <c r="C6244" t="s">
        <v>28626</v>
      </c>
      <c r="D6244" t="s">
        <v>62</v>
      </c>
      <c r="E6244" t="s">
        <v>63</v>
      </c>
      <c r="F6244" t="s">
        <v>96</v>
      </c>
      <c r="G6244" t="s">
        <v>65</v>
      </c>
      <c r="H6244" t="s">
        <v>28627</v>
      </c>
      <c r="I6244" t="s">
        <v>28628</v>
      </c>
      <c r="J6244" t="s">
        <v>177</v>
      </c>
      <c r="K6244" t="s">
        <v>28629</v>
      </c>
      <c r="L6244" t="s">
        <v>1476</v>
      </c>
      <c r="M6244" t="s">
        <v>1477</v>
      </c>
      <c r="N6244" t="s">
        <v>17371</v>
      </c>
      <c r="O6244" t="s">
        <v>25878</v>
      </c>
      <c r="P6244" t="s">
        <v>17372</v>
      </c>
      <c r="T6244" t="s">
        <v>77</v>
      </c>
      <c r="U6244" t="s">
        <v>292</v>
      </c>
      <c r="V6244" t="s">
        <v>184</v>
      </c>
      <c r="W6244" t="s">
        <v>6357</v>
      </c>
      <c r="AD6244" t="s">
        <v>75</v>
      </c>
      <c r="AE6244" t="s">
        <v>76</v>
      </c>
      <c r="AF6244" t="s">
        <v>92</v>
      </c>
      <c r="AG6244" t="s">
        <v>28629</v>
      </c>
      <c r="AH6244" t="s">
        <v>141</v>
      </c>
      <c r="AL6244" t="s">
        <v>142</v>
      </c>
      <c r="BG6244">
        <v>0</v>
      </c>
    </row>
    <row r="6245" spans="1:59" hidden="1" x14ac:dyDescent="0.2">
      <c r="A6245" t="s">
        <v>28630</v>
      </c>
      <c r="B6245" t="s">
        <v>28631</v>
      </c>
      <c r="C6245" t="s">
        <v>28632</v>
      </c>
      <c r="D6245" t="s">
        <v>62</v>
      </c>
      <c r="E6245" t="s">
        <v>63</v>
      </c>
      <c r="F6245" t="s">
        <v>96</v>
      </c>
      <c r="G6245" t="s">
        <v>65</v>
      </c>
      <c r="H6245" t="s">
        <v>28627</v>
      </c>
      <c r="I6245" t="s">
        <v>28628</v>
      </c>
      <c r="J6245" t="s">
        <v>177</v>
      </c>
      <c r="K6245" t="s">
        <v>28629</v>
      </c>
      <c r="L6245" t="s">
        <v>1476</v>
      </c>
      <c r="M6245" t="s">
        <v>1477</v>
      </c>
      <c r="N6245" t="s">
        <v>17371</v>
      </c>
      <c r="O6245" t="s">
        <v>25878</v>
      </c>
      <c r="P6245" t="s">
        <v>17372</v>
      </c>
      <c r="T6245" t="s">
        <v>318</v>
      </c>
      <c r="U6245" t="s">
        <v>171</v>
      </c>
      <c r="V6245" t="s">
        <v>184</v>
      </c>
      <c r="W6245" t="s">
        <v>233</v>
      </c>
      <c r="AC6245" t="s">
        <v>17422</v>
      </c>
      <c r="AD6245" t="s">
        <v>75</v>
      </c>
      <c r="AE6245" t="s">
        <v>76</v>
      </c>
      <c r="AF6245" t="s">
        <v>92</v>
      </c>
      <c r="AG6245" t="s">
        <v>28629</v>
      </c>
      <c r="AH6245" t="s">
        <v>963</v>
      </c>
      <c r="AL6245" t="s">
        <v>101</v>
      </c>
      <c r="BG6245">
        <v>0</v>
      </c>
    </row>
    <row r="6246" spans="1:59" hidden="1" x14ac:dyDescent="0.2">
      <c r="A6246" t="s">
        <v>28633</v>
      </c>
      <c r="B6246" t="s">
        <v>28634</v>
      </c>
      <c r="C6246" t="s">
        <v>28635</v>
      </c>
      <c r="D6246" t="s">
        <v>62</v>
      </c>
      <c r="E6246" t="s">
        <v>63</v>
      </c>
      <c r="F6246" t="s">
        <v>64</v>
      </c>
      <c r="G6246" t="s">
        <v>65</v>
      </c>
      <c r="J6246" t="s">
        <v>937</v>
      </c>
      <c r="K6246" t="s">
        <v>28636</v>
      </c>
      <c r="L6246" t="s">
        <v>158</v>
      </c>
      <c r="M6246" t="s">
        <v>159</v>
      </c>
      <c r="N6246" t="s">
        <v>406</v>
      </c>
      <c r="O6246" t="s">
        <v>27261</v>
      </c>
      <c r="P6246" t="s">
        <v>407</v>
      </c>
      <c r="T6246" t="s">
        <v>318</v>
      </c>
      <c r="U6246" t="s">
        <v>171</v>
      </c>
      <c r="V6246" t="s">
        <v>184</v>
      </c>
      <c r="W6246" t="s">
        <v>233</v>
      </c>
      <c r="AC6246" t="s">
        <v>17422</v>
      </c>
      <c r="AD6246" t="s">
        <v>75</v>
      </c>
      <c r="AE6246" t="s">
        <v>76</v>
      </c>
      <c r="AF6246" t="s">
        <v>92</v>
      </c>
      <c r="AG6246" t="s">
        <v>28636</v>
      </c>
      <c r="AH6246" t="s">
        <v>963</v>
      </c>
      <c r="AL6246" t="s">
        <v>101</v>
      </c>
      <c r="AN6246">
        <v>1</v>
      </c>
      <c r="AO6246" t="s">
        <v>78</v>
      </c>
      <c r="AP6246" t="s">
        <v>79</v>
      </c>
      <c r="AQ6246" t="s">
        <v>9429</v>
      </c>
      <c r="AS6246" t="s">
        <v>9430</v>
      </c>
      <c r="AT6246" t="s">
        <v>9431</v>
      </c>
      <c r="AU6246" t="s">
        <v>147</v>
      </c>
      <c r="AV6246" t="s">
        <v>83</v>
      </c>
      <c r="AW6246" t="s">
        <v>84</v>
      </c>
      <c r="BA6246" t="s">
        <v>85</v>
      </c>
      <c r="BB6246" t="s">
        <v>86</v>
      </c>
      <c r="BC6246" t="s">
        <v>87</v>
      </c>
      <c r="BD6246" t="s">
        <v>127</v>
      </c>
      <c r="BG6246">
        <v>1</v>
      </c>
    </row>
    <row r="6247" spans="1:59" hidden="1" x14ac:dyDescent="0.2">
      <c r="A6247" t="s">
        <v>28637</v>
      </c>
      <c r="B6247" t="s">
        <v>28638</v>
      </c>
      <c r="C6247" t="s">
        <v>28639</v>
      </c>
      <c r="D6247" t="s">
        <v>62</v>
      </c>
      <c r="E6247" t="s">
        <v>63</v>
      </c>
      <c r="F6247" t="s">
        <v>64</v>
      </c>
      <c r="G6247" t="s">
        <v>65</v>
      </c>
      <c r="H6247" t="s">
        <v>28627</v>
      </c>
      <c r="I6247" t="s">
        <v>28628</v>
      </c>
      <c r="J6247" t="s">
        <v>177</v>
      </c>
      <c r="K6247" t="s">
        <v>28640</v>
      </c>
      <c r="L6247" t="s">
        <v>1476</v>
      </c>
      <c r="M6247" t="s">
        <v>1477</v>
      </c>
      <c r="N6247" t="s">
        <v>17371</v>
      </c>
      <c r="O6247" t="s">
        <v>25878</v>
      </c>
      <c r="P6247" t="s">
        <v>17372</v>
      </c>
      <c r="T6247" t="s">
        <v>171</v>
      </c>
      <c r="V6247" t="s">
        <v>75</v>
      </c>
      <c r="AD6247" t="s">
        <v>75</v>
      </c>
      <c r="AE6247" t="s">
        <v>76</v>
      </c>
      <c r="AF6247" t="s">
        <v>92</v>
      </c>
      <c r="AG6247" t="s">
        <v>28640</v>
      </c>
      <c r="AN6247">
        <v>1</v>
      </c>
      <c r="AO6247" t="s">
        <v>78</v>
      </c>
      <c r="AP6247" t="s">
        <v>964</v>
      </c>
      <c r="AQ6247" t="s">
        <v>28641</v>
      </c>
      <c r="AS6247" t="s">
        <v>28628</v>
      </c>
      <c r="AT6247" t="s">
        <v>28642</v>
      </c>
      <c r="AU6247" t="s">
        <v>147</v>
      </c>
      <c r="AV6247" t="s">
        <v>283</v>
      </c>
      <c r="BA6247" t="s">
        <v>85</v>
      </c>
      <c r="BB6247" t="s">
        <v>1030</v>
      </c>
      <c r="BC6247" t="s">
        <v>968</v>
      </c>
      <c r="BD6247" t="s">
        <v>88</v>
      </c>
      <c r="BG6247">
        <v>1</v>
      </c>
    </row>
    <row r="6248" spans="1:59" hidden="1" x14ac:dyDescent="0.2">
      <c r="A6248" t="s">
        <v>28643</v>
      </c>
      <c r="B6248" t="s">
        <v>28644</v>
      </c>
      <c r="C6248" t="s">
        <v>28645</v>
      </c>
      <c r="D6248" t="s">
        <v>62</v>
      </c>
      <c r="E6248" t="s">
        <v>63</v>
      </c>
      <c r="F6248" t="s">
        <v>64</v>
      </c>
      <c r="G6248" t="s">
        <v>65</v>
      </c>
      <c r="H6248" t="s">
        <v>28627</v>
      </c>
      <c r="I6248" t="s">
        <v>28628</v>
      </c>
      <c r="J6248" t="s">
        <v>177</v>
      </c>
      <c r="K6248" t="s">
        <v>28640</v>
      </c>
      <c r="L6248" t="s">
        <v>1476</v>
      </c>
      <c r="M6248" t="s">
        <v>1477</v>
      </c>
      <c r="N6248" t="s">
        <v>17371</v>
      </c>
      <c r="O6248" t="s">
        <v>25878</v>
      </c>
      <c r="P6248" t="s">
        <v>17372</v>
      </c>
      <c r="T6248" t="s">
        <v>92</v>
      </c>
      <c r="V6248" t="s">
        <v>75</v>
      </c>
      <c r="AC6248" t="s">
        <v>17554</v>
      </c>
      <c r="AD6248" t="s">
        <v>75</v>
      </c>
      <c r="AE6248" t="s">
        <v>76</v>
      </c>
      <c r="AF6248" t="s">
        <v>92</v>
      </c>
      <c r="AG6248" t="s">
        <v>28640</v>
      </c>
      <c r="AH6248" t="s">
        <v>963</v>
      </c>
      <c r="AL6248" t="s">
        <v>101</v>
      </c>
      <c r="AN6248">
        <v>1</v>
      </c>
      <c r="AO6248" t="s">
        <v>78</v>
      </c>
      <c r="AP6248" t="s">
        <v>964</v>
      </c>
      <c r="AQ6248" t="s">
        <v>28641</v>
      </c>
      <c r="AS6248" t="s">
        <v>28628</v>
      </c>
      <c r="AT6248" t="s">
        <v>28642</v>
      </c>
      <c r="AU6248" t="s">
        <v>147</v>
      </c>
      <c r="AV6248" t="s">
        <v>283</v>
      </c>
      <c r="BA6248" t="s">
        <v>85</v>
      </c>
      <c r="BB6248" t="s">
        <v>1030</v>
      </c>
      <c r="BC6248" t="s">
        <v>968</v>
      </c>
      <c r="BD6248" t="s">
        <v>88</v>
      </c>
      <c r="BG6248">
        <v>1</v>
      </c>
    </row>
    <row r="6249" spans="1:59" hidden="1" x14ac:dyDescent="0.2">
      <c r="A6249" t="s">
        <v>28646</v>
      </c>
      <c r="B6249" t="s">
        <v>28647</v>
      </c>
      <c r="C6249" t="s">
        <v>28648</v>
      </c>
      <c r="D6249" t="s">
        <v>62</v>
      </c>
      <c r="E6249" t="s">
        <v>63</v>
      </c>
      <c r="F6249" t="s">
        <v>64</v>
      </c>
      <c r="G6249" t="s">
        <v>65</v>
      </c>
      <c r="H6249" t="s">
        <v>9426</v>
      </c>
      <c r="I6249" t="s">
        <v>9427</v>
      </c>
      <c r="J6249" t="s">
        <v>937</v>
      </c>
      <c r="K6249" t="s">
        <v>9428</v>
      </c>
      <c r="L6249" t="s">
        <v>158</v>
      </c>
      <c r="M6249" t="s">
        <v>159</v>
      </c>
      <c r="N6249" t="s">
        <v>406</v>
      </c>
      <c r="O6249" t="s">
        <v>27261</v>
      </c>
      <c r="P6249" t="s">
        <v>407</v>
      </c>
      <c r="T6249" t="s">
        <v>92</v>
      </c>
      <c r="V6249" t="s">
        <v>75</v>
      </c>
      <c r="AC6249" t="s">
        <v>17554</v>
      </c>
      <c r="AD6249" t="s">
        <v>75</v>
      </c>
      <c r="AE6249" t="s">
        <v>76</v>
      </c>
      <c r="AF6249" t="s">
        <v>92</v>
      </c>
      <c r="AG6249" t="s">
        <v>9428</v>
      </c>
      <c r="AH6249" t="s">
        <v>963</v>
      </c>
      <c r="AL6249" t="s">
        <v>101</v>
      </c>
      <c r="AN6249">
        <v>1</v>
      </c>
      <c r="AO6249" t="s">
        <v>78</v>
      </c>
      <c r="AP6249" t="s">
        <v>79</v>
      </c>
      <c r="AQ6249" t="s">
        <v>9429</v>
      </c>
      <c r="AS6249" t="s">
        <v>9430</v>
      </c>
      <c r="AT6249" t="s">
        <v>9431</v>
      </c>
      <c r="AU6249" t="s">
        <v>147</v>
      </c>
      <c r="AV6249" t="s">
        <v>83</v>
      </c>
      <c r="AW6249" t="s">
        <v>84</v>
      </c>
      <c r="BA6249" t="s">
        <v>85</v>
      </c>
      <c r="BB6249" t="s">
        <v>86</v>
      </c>
      <c r="BC6249" t="s">
        <v>87</v>
      </c>
      <c r="BD6249" t="s">
        <v>88</v>
      </c>
      <c r="BG6249">
        <v>1</v>
      </c>
    </row>
    <row r="6250" spans="1:59" hidden="1" x14ac:dyDescent="0.2">
      <c r="A6250" t="s">
        <v>28649</v>
      </c>
      <c r="B6250" t="s">
        <v>28650</v>
      </c>
      <c r="C6250" t="s">
        <v>28651</v>
      </c>
      <c r="D6250" t="s">
        <v>62</v>
      </c>
      <c r="E6250" t="s">
        <v>63</v>
      </c>
      <c r="F6250" t="s">
        <v>64</v>
      </c>
      <c r="G6250" t="s">
        <v>65</v>
      </c>
      <c r="H6250" t="s">
        <v>455</v>
      </c>
      <c r="I6250" t="s">
        <v>456</v>
      </c>
      <c r="J6250" t="s">
        <v>215</v>
      </c>
      <c r="K6250" t="s">
        <v>457</v>
      </c>
      <c r="L6250" t="s">
        <v>158</v>
      </c>
      <c r="M6250" t="s">
        <v>159</v>
      </c>
      <c r="N6250" t="s">
        <v>160</v>
      </c>
      <c r="O6250" t="s">
        <v>28652</v>
      </c>
      <c r="P6250" t="s">
        <v>161</v>
      </c>
      <c r="T6250" t="s">
        <v>184</v>
      </c>
      <c r="V6250" t="s">
        <v>75</v>
      </c>
      <c r="AD6250" t="s">
        <v>75</v>
      </c>
      <c r="AE6250" t="s">
        <v>76</v>
      </c>
      <c r="AF6250" t="s">
        <v>92</v>
      </c>
      <c r="AG6250" t="s">
        <v>457</v>
      </c>
      <c r="AN6250">
        <v>1</v>
      </c>
      <c r="AO6250" t="s">
        <v>78</v>
      </c>
      <c r="AP6250" t="s">
        <v>79</v>
      </c>
      <c r="AQ6250" t="s">
        <v>217</v>
      </c>
      <c r="AS6250" t="s">
        <v>456</v>
      </c>
      <c r="AT6250" t="s">
        <v>459</v>
      </c>
      <c r="AU6250" t="s">
        <v>147</v>
      </c>
      <c r="AV6250" t="s">
        <v>83</v>
      </c>
      <c r="AW6250" t="s">
        <v>84</v>
      </c>
      <c r="BA6250" t="s">
        <v>85</v>
      </c>
      <c r="BB6250" t="s">
        <v>86</v>
      </c>
      <c r="BC6250" t="s">
        <v>87</v>
      </c>
      <c r="BD6250" t="s">
        <v>88</v>
      </c>
      <c r="BG6250">
        <v>1</v>
      </c>
    </row>
    <row r="6251" spans="1:59" hidden="1" x14ac:dyDescent="0.2">
      <c r="A6251" t="s">
        <v>28653</v>
      </c>
      <c r="B6251" t="s">
        <v>28654</v>
      </c>
      <c r="C6251" t="s">
        <v>28655</v>
      </c>
      <c r="D6251" t="s">
        <v>62</v>
      </c>
      <c r="E6251" t="s">
        <v>63</v>
      </c>
      <c r="F6251" t="s">
        <v>64</v>
      </c>
      <c r="G6251" t="s">
        <v>65</v>
      </c>
      <c r="J6251" t="s">
        <v>215</v>
      </c>
      <c r="K6251" t="s">
        <v>28656</v>
      </c>
      <c r="L6251" t="s">
        <v>158</v>
      </c>
      <c r="M6251" t="s">
        <v>159</v>
      </c>
      <c r="N6251" t="s">
        <v>160</v>
      </c>
      <c r="O6251" t="s">
        <v>28652</v>
      </c>
      <c r="P6251" t="s">
        <v>161</v>
      </c>
      <c r="T6251" t="s">
        <v>209</v>
      </c>
      <c r="V6251" t="s">
        <v>75</v>
      </c>
      <c r="AD6251" t="s">
        <v>75</v>
      </c>
      <c r="AE6251" t="s">
        <v>76</v>
      </c>
      <c r="AF6251" t="s">
        <v>92</v>
      </c>
      <c r="AG6251" t="s">
        <v>28656</v>
      </c>
      <c r="AH6251" t="s">
        <v>100</v>
      </c>
      <c r="AL6251" t="s">
        <v>101</v>
      </c>
      <c r="BG6251">
        <v>0</v>
      </c>
    </row>
    <row r="6252" spans="1:59" hidden="1" x14ac:dyDescent="0.2">
      <c r="A6252" t="s">
        <v>28657</v>
      </c>
      <c r="B6252" t="s">
        <v>28658</v>
      </c>
      <c r="C6252" t="s">
        <v>28659</v>
      </c>
      <c r="D6252" t="s">
        <v>62</v>
      </c>
      <c r="E6252" t="s">
        <v>63</v>
      </c>
      <c r="F6252" t="s">
        <v>64</v>
      </c>
      <c r="G6252" t="s">
        <v>65</v>
      </c>
      <c r="H6252" t="s">
        <v>24836</v>
      </c>
      <c r="I6252" t="s">
        <v>24178</v>
      </c>
      <c r="J6252" t="s">
        <v>106</v>
      </c>
      <c r="K6252" t="s">
        <v>24176</v>
      </c>
      <c r="L6252" t="s">
        <v>179</v>
      </c>
      <c r="M6252" t="s">
        <v>180</v>
      </c>
      <c r="N6252" t="s">
        <v>136</v>
      </c>
      <c r="O6252" t="s">
        <v>141</v>
      </c>
      <c r="P6252" t="s">
        <v>137</v>
      </c>
      <c r="T6252" t="s">
        <v>99</v>
      </c>
      <c r="V6252" t="s">
        <v>75</v>
      </c>
      <c r="AD6252" t="s">
        <v>75</v>
      </c>
      <c r="AE6252" t="s">
        <v>76</v>
      </c>
      <c r="AF6252" t="s">
        <v>92</v>
      </c>
      <c r="AG6252" t="s">
        <v>24176</v>
      </c>
      <c r="AH6252" t="s">
        <v>100</v>
      </c>
      <c r="AL6252" t="s">
        <v>142</v>
      </c>
      <c r="AN6252">
        <v>1</v>
      </c>
      <c r="AO6252" t="s">
        <v>78</v>
      </c>
      <c r="AP6252" t="s">
        <v>1168</v>
      </c>
      <c r="AQ6252" t="s">
        <v>24177</v>
      </c>
      <c r="AS6252" t="s">
        <v>24178</v>
      </c>
      <c r="AT6252" t="s">
        <v>24179</v>
      </c>
      <c r="AU6252" t="s">
        <v>147</v>
      </c>
      <c r="AV6252" t="s">
        <v>83</v>
      </c>
      <c r="BA6252" t="s">
        <v>85</v>
      </c>
      <c r="BB6252" t="s">
        <v>413</v>
      </c>
      <c r="BC6252" t="s">
        <v>1883</v>
      </c>
      <c r="BD6252" t="s">
        <v>88</v>
      </c>
      <c r="BG6252">
        <v>1</v>
      </c>
    </row>
    <row r="6253" spans="1:59" hidden="1" x14ac:dyDescent="0.2">
      <c r="A6253" t="s">
        <v>28660</v>
      </c>
      <c r="B6253" t="s">
        <v>28661</v>
      </c>
      <c r="C6253" t="s">
        <v>28662</v>
      </c>
      <c r="D6253" t="s">
        <v>62</v>
      </c>
      <c r="E6253" t="s">
        <v>63</v>
      </c>
      <c r="F6253" t="s">
        <v>64</v>
      </c>
      <c r="G6253" t="s">
        <v>65</v>
      </c>
      <c r="J6253" t="s">
        <v>68</v>
      </c>
      <c r="K6253" t="s">
        <v>28663</v>
      </c>
      <c r="L6253" t="s">
        <v>158</v>
      </c>
      <c r="M6253" t="s">
        <v>159</v>
      </c>
      <c r="N6253" t="s">
        <v>160</v>
      </c>
      <c r="O6253" t="s">
        <v>28652</v>
      </c>
      <c r="P6253" t="s">
        <v>161</v>
      </c>
      <c r="T6253" t="s">
        <v>138</v>
      </c>
      <c r="V6253" t="s">
        <v>75</v>
      </c>
      <c r="AD6253" t="s">
        <v>75</v>
      </c>
      <c r="AE6253" t="s">
        <v>76</v>
      </c>
      <c r="AF6253" t="s">
        <v>92</v>
      </c>
      <c r="AG6253" t="s">
        <v>28663</v>
      </c>
      <c r="BG6253">
        <v>0</v>
      </c>
    </row>
    <row r="6254" spans="1:59" hidden="1" x14ac:dyDescent="0.2">
      <c r="A6254" t="s">
        <v>28664</v>
      </c>
      <c r="B6254" t="s">
        <v>28665</v>
      </c>
      <c r="C6254" t="s">
        <v>28666</v>
      </c>
      <c r="D6254" t="s">
        <v>62</v>
      </c>
      <c r="E6254" t="s">
        <v>63</v>
      </c>
      <c r="F6254" t="s">
        <v>64</v>
      </c>
      <c r="G6254" t="s">
        <v>65</v>
      </c>
      <c r="H6254" t="s">
        <v>28667</v>
      </c>
      <c r="I6254" t="s">
        <v>28668</v>
      </c>
      <c r="J6254" t="s">
        <v>177</v>
      </c>
      <c r="K6254" t="s">
        <v>28669</v>
      </c>
      <c r="L6254" t="s">
        <v>1476</v>
      </c>
      <c r="M6254" t="s">
        <v>1477</v>
      </c>
      <c r="N6254" t="s">
        <v>17371</v>
      </c>
      <c r="O6254" t="s">
        <v>25878</v>
      </c>
      <c r="P6254" t="s">
        <v>17372</v>
      </c>
      <c r="T6254" t="s">
        <v>74</v>
      </c>
      <c r="V6254" t="s">
        <v>75</v>
      </c>
      <c r="AD6254" t="s">
        <v>75</v>
      </c>
      <c r="AE6254" t="s">
        <v>76</v>
      </c>
      <c r="AF6254" t="s">
        <v>92</v>
      </c>
      <c r="AG6254" t="s">
        <v>28669</v>
      </c>
      <c r="AH6254" t="s">
        <v>100</v>
      </c>
      <c r="AL6254" t="s">
        <v>142</v>
      </c>
      <c r="AN6254">
        <v>1</v>
      </c>
      <c r="AO6254" t="s">
        <v>78</v>
      </c>
      <c r="AP6254" t="s">
        <v>964</v>
      </c>
      <c r="AQ6254" t="s">
        <v>28641</v>
      </c>
      <c r="AS6254" t="s">
        <v>28668</v>
      </c>
      <c r="AT6254" t="s">
        <v>28670</v>
      </c>
      <c r="AU6254" t="s">
        <v>147</v>
      </c>
      <c r="AV6254" t="s">
        <v>126</v>
      </c>
      <c r="BA6254" t="s">
        <v>85</v>
      </c>
      <c r="BB6254" t="s">
        <v>1030</v>
      </c>
      <c r="BC6254" t="s">
        <v>968</v>
      </c>
      <c r="BD6254" t="s">
        <v>127</v>
      </c>
      <c r="BG6254">
        <v>1</v>
      </c>
    </row>
    <row r="6255" spans="1:59" hidden="1" x14ac:dyDescent="0.2">
      <c r="A6255" t="s">
        <v>28671</v>
      </c>
      <c r="B6255" t="s">
        <v>28672</v>
      </c>
      <c r="C6255" t="s">
        <v>28673</v>
      </c>
      <c r="D6255" t="s">
        <v>62</v>
      </c>
      <c r="E6255" t="s">
        <v>63</v>
      </c>
      <c r="F6255" t="s">
        <v>64</v>
      </c>
      <c r="G6255" t="s">
        <v>65</v>
      </c>
      <c r="H6255" t="s">
        <v>28667</v>
      </c>
      <c r="I6255" t="s">
        <v>28668</v>
      </c>
      <c r="J6255" t="s">
        <v>177</v>
      </c>
      <c r="K6255" t="s">
        <v>28669</v>
      </c>
      <c r="L6255" t="s">
        <v>1476</v>
      </c>
      <c r="M6255" t="s">
        <v>1477</v>
      </c>
      <c r="N6255" t="s">
        <v>17371</v>
      </c>
      <c r="O6255" t="s">
        <v>25878</v>
      </c>
      <c r="P6255" t="s">
        <v>17372</v>
      </c>
      <c r="T6255" t="s">
        <v>74</v>
      </c>
      <c r="V6255" t="s">
        <v>75</v>
      </c>
      <c r="AC6255" t="s">
        <v>26921</v>
      </c>
      <c r="AD6255" t="s">
        <v>75</v>
      </c>
      <c r="AE6255" t="s">
        <v>76</v>
      </c>
      <c r="AF6255" t="s">
        <v>92</v>
      </c>
      <c r="AG6255" t="s">
        <v>28669</v>
      </c>
      <c r="AH6255" t="s">
        <v>963</v>
      </c>
      <c r="AL6255" t="s">
        <v>101</v>
      </c>
      <c r="AN6255">
        <v>1</v>
      </c>
      <c r="AO6255" t="s">
        <v>78</v>
      </c>
      <c r="AP6255" t="s">
        <v>964</v>
      </c>
      <c r="AQ6255" t="s">
        <v>28641</v>
      </c>
      <c r="AS6255" t="s">
        <v>28668</v>
      </c>
      <c r="AT6255" t="s">
        <v>28670</v>
      </c>
      <c r="AU6255" t="s">
        <v>147</v>
      </c>
      <c r="AV6255" t="s">
        <v>126</v>
      </c>
      <c r="BA6255" t="s">
        <v>85</v>
      </c>
      <c r="BB6255" t="s">
        <v>1030</v>
      </c>
      <c r="BC6255" t="s">
        <v>968</v>
      </c>
      <c r="BD6255" t="s">
        <v>127</v>
      </c>
      <c r="BG6255">
        <v>1</v>
      </c>
    </row>
    <row r="6256" spans="1:59" hidden="1" x14ac:dyDescent="0.2">
      <c r="A6256" t="s">
        <v>28674</v>
      </c>
      <c r="B6256" t="s">
        <v>28675</v>
      </c>
      <c r="C6256" t="s">
        <v>28676</v>
      </c>
      <c r="D6256" t="s">
        <v>62</v>
      </c>
      <c r="E6256" t="s">
        <v>63</v>
      </c>
      <c r="F6256" t="s">
        <v>64</v>
      </c>
      <c r="G6256" t="s">
        <v>65</v>
      </c>
      <c r="J6256" t="s">
        <v>68</v>
      </c>
      <c r="K6256" t="s">
        <v>28677</v>
      </c>
      <c r="L6256" t="s">
        <v>158</v>
      </c>
      <c r="M6256" t="s">
        <v>159</v>
      </c>
      <c r="N6256" t="s">
        <v>160</v>
      </c>
      <c r="O6256" t="s">
        <v>28652</v>
      </c>
      <c r="P6256" t="s">
        <v>161</v>
      </c>
      <c r="T6256" t="s">
        <v>74</v>
      </c>
      <c r="V6256" t="s">
        <v>75</v>
      </c>
      <c r="AC6256" t="s">
        <v>26921</v>
      </c>
      <c r="AD6256" t="s">
        <v>75</v>
      </c>
      <c r="AE6256" t="s">
        <v>76</v>
      </c>
      <c r="AF6256" t="s">
        <v>92</v>
      </c>
      <c r="AG6256" t="s">
        <v>28677</v>
      </c>
      <c r="AH6256" t="s">
        <v>963</v>
      </c>
      <c r="AL6256" t="s">
        <v>101</v>
      </c>
      <c r="BG6256">
        <v>0</v>
      </c>
    </row>
    <row r="6257" spans="1:59" hidden="1" x14ac:dyDescent="0.2">
      <c r="A6257" t="s">
        <v>28678</v>
      </c>
      <c r="B6257" t="s">
        <v>28679</v>
      </c>
      <c r="C6257" t="s">
        <v>28680</v>
      </c>
      <c r="D6257" t="s">
        <v>62</v>
      </c>
      <c r="E6257" t="s">
        <v>63</v>
      </c>
      <c r="F6257" t="s">
        <v>96</v>
      </c>
      <c r="G6257" t="s">
        <v>65</v>
      </c>
      <c r="H6257" t="s">
        <v>28667</v>
      </c>
      <c r="I6257" t="s">
        <v>28668</v>
      </c>
      <c r="J6257" t="s">
        <v>177</v>
      </c>
      <c r="K6257" t="s">
        <v>28681</v>
      </c>
      <c r="L6257" t="s">
        <v>1476</v>
      </c>
      <c r="M6257" t="s">
        <v>1477</v>
      </c>
      <c r="N6257" t="s">
        <v>17371</v>
      </c>
      <c r="O6257" t="s">
        <v>25878</v>
      </c>
      <c r="P6257" t="s">
        <v>17372</v>
      </c>
      <c r="T6257" t="s">
        <v>74</v>
      </c>
      <c r="V6257" t="s">
        <v>75</v>
      </c>
      <c r="AD6257" t="s">
        <v>75</v>
      </c>
      <c r="AE6257" t="s">
        <v>76</v>
      </c>
      <c r="AF6257" t="s">
        <v>92</v>
      </c>
      <c r="AG6257" t="s">
        <v>28681</v>
      </c>
      <c r="AH6257" t="s">
        <v>100</v>
      </c>
      <c r="AL6257" t="s">
        <v>477</v>
      </c>
      <c r="AN6257">
        <v>1</v>
      </c>
      <c r="AO6257" t="s">
        <v>78</v>
      </c>
      <c r="AP6257" t="s">
        <v>964</v>
      </c>
      <c r="AQ6257" t="s">
        <v>28641</v>
      </c>
      <c r="AS6257" t="s">
        <v>28668</v>
      </c>
      <c r="AT6257" t="s">
        <v>28670</v>
      </c>
      <c r="AU6257" t="s">
        <v>147</v>
      </c>
      <c r="AV6257" t="s">
        <v>126</v>
      </c>
      <c r="BA6257" t="s">
        <v>85</v>
      </c>
      <c r="BB6257" t="s">
        <v>1030</v>
      </c>
      <c r="BC6257" t="s">
        <v>968</v>
      </c>
      <c r="BD6257" t="s">
        <v>88</v>
      </c>
      <c r="BG6257">
        <v>1</v>
      </c>
    </row>
    <row r="6258" spans="1:59" hidden="1" x14ac:dyDescent="0.2">
      <c r="A6258" t="s">
        <v>28682</v>
      </c>
      <c r="B6258" t="s">
        <v>28683</v>
      </c>
      <c r="C6258" t="s">
        <v>28684</v>
      </c>
      <c r="D6258" t="s">
        <v>62</v>
      </c>
      <c r="E6258" t="s">
        <v>63</v>
      </c>
      <c r="F6258" t="s">
        <v>64</v>
      </c>
      <c r="G6258" t="s">
        <v>65</v>
      </c>
      <c r="J6258" t="s">
        <v>68</v>
      </c>
      <c r="K6258" t="s">
        <v>28677</v>
      </c>
      <c r="L6258" t="s">
        <v>158</v>
      </c>
      <c r="M6258" t="s">
        <v>159</v>
      </c>
      <c r="N6258" t="s">
        <v>160</v>
      </c>
      <c r="O6258" t="s">
        <v>28652</v>
      </c>
      <c r="P6258" t="s">
        <v>161</v>
      </c>
      <c r="T6258" t="s">
        <v>98</v>
      </c>
      <c r="U6258" t="s">
        <v>600</v>
      </c>
      <c r="V6258" t="s">
        <v>194</v>
      </c>
      <c r="W6258" t="s">
        <v>2670</v>
      </c>
      <c r="AC6258" t="s">
        <v>28685</v>
      </c>
      <c r="AD6258" t="s">
        <v>75</v>
      </c>
      <c r="AE6258" t="s">
        <v>76</v>
      </c>
      <c r="AF6258" t="s">
        <v>92</v>
      </c>
      <c r="AG6258" t="s">
        <v>28677</v>
      </c>
      <c r="AH6258" t="s">
        <v>963</v>
      </c>
      <c r="AL6258" t="s">
        <v>375</v>
      </c>
      <c r="BG6258">
        <v>0</v>
      </c>
    </row>
    <row r="6259" spans="1:59" hidden="1" x14ac:dyDescent="0.2">
      <c r="A6259" t="s">
        <v>28686</v>
      </c>
      <c r="B6259" t="s">
        <v>28687</v>
      </c>
      <c r="C6259" t="s">
        <v>28688</v>
      </c>
      <c r="D6259" t="s">
        <v>62</v>
      </c>
      <c r="E6259" t="s">
        <v>63</v>
      </c>
      <c r="F6259" t="s">
        <v>64</v>
      </c>
      <c r="G6259" t="s">
        <v>65</v>
      </c>
      <c r="J6259" t="s">
        <v>68</v>
      </c>
      <c r="K6259" t="s">
        <v>28689</v>
      </c>
      <c r="L6259" t="s">
        <v>158</v>
      </c>
      <c r="M6259" t="s">
        <v>159</v>
      </c>
      <c r="N6259" t="s">
        <v>160</v>
      </c>
      <c r="O6259" t="s">
        <v>28652</v>
      </c>
      <c r="P6259" t="s">
        <v>161</v>
      </c>
      <c r="T6259" t="s">
        <v>92</v>
      </c>
      <c r="V6259" t="s">
        <v>75</v>
      </c>
      <c r="AD6259" t="s">
        <v>75</v>
      </c>
      <c r="AE6259" t="s">
        <v>76</v>
      </c>
      <c r="AF6259" t="s">
        <v>92</v>
      </c>
      <c r="AG6259" t="s">
        <v>28689</v>
      </c>
      <c r="AH6259" t="s">
        <v>100</v>
      </c>
      <c r="AL6259" t="s">
        <v>477</v>
      </c>
      <c r="BG6259">
        <v>0</v>
      </c>
    </row>
    <row r="6260" spans="1:59" hidden="1" x14ac:dyDescent="0.2">
      <c r="A6260" t="s">
        <v>28690</v>
      </c>
      <c r="B6260" t="s">
        <v>28691</v>
      </c>
      <c r="C6260" t="s">
        <v>28692</v>
      </c>
      <c r="D6260" t="s">
        <v>62</v>
      </c>
      <c r="E6260" t="s">
        <v>63</v>
      </c>
      <c r="F6260" t="s">
        <v>64</v>
      </c>
      <c r="G6260" t="s">
        <v>65</v>
      </c>
      <c r="J6260" t="s">
        <v>68</v>
      </c>
      <c r="K6260" t="s">
        <v>28689</v>
      </c>
      <c r="L6260" t="s">
        <v>158</v>
      </c>
      <c r="M6260" t="s">
        <v>159</v>
      </c>
      <c r="N6260" t="s">
        <v>160</v>
      </c>
      <c r="O6260" t="s">
        <v>28652</v>
      </c>
      <c r="P6260" t="s">
        <v>161</v>
      </c>
      <c r="T6260" t="s">
        <v>98</v>
      </c>
      <c r="V6260" t="s">
        <v>75</v>
      </c>
      <c r="AD6260" t="s">
        <v>75</v>
      </c>
      <c r="AE6260" t="s">
        <v>76</v>
      </c>
      <c r="AF6260" t="s">
        <v>92</v>
      </c>
      <c r="AG6260" t="s">
        <v>28689</v>
      </c>
      <c r="AH6260" t="s">
        <v>100</v>
      </c>
      <c r="AL6260" t="s">
        <v>101</v>
      </c>
      <c r="BG6260">
        <v>0</v>
      </c>
    </row>
    <row r="6261" spans="1:59" hidden="1" x14ac:dyDescent="0.2">
      <c r="A6261" t="s">
        <v>28693</v>
      </c>
      <c r="B6261" t="s">
        <v>28694</v>
      </c>
      <c r="C6261" t="s">
        <v>28695</v>
      </c>
      <c r="D6261" t="s">
        <v>62</v>
      </c>
      <c r="E6261" t="s">
        <v>63</v>
      </c>
      <c r="F6261" t="s">
        <v>96</v>
      </c>
      <c r="G6261" t="s">
        <v>65</v>
      </c>
      <c r="H6261" t="s">
        <v>28696</v>
      </c>
      <c r="I6261" t="s">
        <v>28697</v>
      </c>
      <c r="J6261" t="s">
        <v>68</v>
      </c>
      <c r="K6261" t="s">
        <v>28698</v>
      </c>
      <c r="L6261" t="s">
        <v>158</v>
      </c>
      <c r="M6261" t="s">
        <v>159</v>
      </c>
      <c r="N6261" t="s">
        <v>160</v>
      </c>
      <c r="O6261" t="s">
        <v>28652</v>
      </c>
      <c r="P6261" t="s">
        <v>161</v>
      </c>
      <c r="T6261" t="s">
        <v>74</v>
      </c>
      <c r="V6261" t="s">
        <v>75</v>
      </c>
      <c r="AD6261" t="s">
        <v>75</v>
      </c>
      <c r="AE6261" t="s">
        <v>76</v>
      </c>
      <c r="AF6261" t="s">
        <v>92</v>
      </c>
      <c r="AG6261" t="s">
        <v>28698</v>
      </c>
      <c r="AH6261" t="s">
        <v>100</v>
      </c>
      <c r="AL6261" t="s">
        <v>477</v>
      </c>
      <c r="AN6261">
        <v>1</v>
      </c>
      <c r="AO6261" t="s">
        <v>78</v>
      </c>
      <c r="AP6261" t="s">
        <v>79</v>
      </c>
      <c r="AQ6261" t="s">
        <v>28699</v>
      </c>
      <c r="AS6261" t="s">
        <v>28697</v>
      </c>
      <c r="AT6261" t="s">
        <v>4677</v>
      </c>
      <c r="AU6261" t="s">
        <v>147</v>
      </c>
      <c r="AV6261" t="s">
        <v>83</v>
      </c>
      <c r="AW6261" t="s">
        <v>84</v>
      </c>
      <c r="BA6261" t="s">
        <v>85</v>
      </c>
      <c r="BB6261" t="s">
        <v>86</v>
      </c>
      <c r="BC6261" t="s">
        <v>87</v>
      </c>
      <c r="BD6261" t="s">
        <v>127</v>
      </c>
      <c r="BG6261">
        <v>1</v>
      </c>
    </row>
    <row r="6262" spans="1:59" hidden="1" x14ac:dyDescent="0.2">
      <c r="A6262" t="s">
        <v>28700</v>
      </c>
      <c r="B6262" t="s">
        <v>28701</v>
      </c>
      <c r="C6262" t="s">
        <v>28702</v>
      </c>
      <c r="D6262" t="s">
        <v>62</v>
      </c>
      <c r="E6262" t="s">
        <v>63</v>
      </c>
      <c r="F6262" t="s">
        <v>64</v>
      </c>
      <c r="G6262" t="s">
        <v>65</v>
      </c>
      <c r="H6262" t="s">
        <v>28696</v>
      </c>
      <c r="I6262" t="s">
        <v>28697</v>
      </c>
      <c r="J6262" t="s">
        <v>68</v>
      </c>
      <c r="K6262" t="s">
        <v>28703</v>
      </c>
      <c r="L6262" t="s">
        <v>158</v>
      </c>
      <c r="M6262" t="s">
        <v>159</v>
      </c>
      <c r="N6262" t="s">
        <v>160</v>
      </c>
      <c r="O6262" t="s">
        <v>28652</v>
      </c>
      <c r="P6262" t="s">
        <v>161</v>
      </c>
      <c r="T6262" t="s">
        <v>458</v>
      </c>
      <c r="U6262" t="s">
        <v>138</v>
      </c>
      <c r="V6262" t="s">
        <v>421</v>
      </c>
      <c r="W6262" t="s">
        <v>620</v>
      </c>
      <c r="AC6262" t="s">
        <v>28704</v>
      </c>
      <c r="AD6262" t="s">
        <v>75</v>
      </c>
      <c r="AE6262" t="s">
        <v>76</v>
      </c>
      <c r="AF6262" t="s">
        <v>92</v>
      </c>
      <c r="AG6262" t="s">
        <v>28703</v>
      </c>
      <c r="AH6262" t="s">
        <v>100</v>
      </c>
      <c r="AL6262" t="s">
        <v>375</v>
      </c>
      <c r="AN6262">
        <v>1</v>
      </c>
      <c r="AO6262" t="s">
        <v>78</v>
      </c>
      <c r="AP6262" t="s">
        <v>79</v>
      </c>
      <c r="AQ6262" t="s">
        <v>28699</v>
      </c>
      <c r="AS6262" t="s">
        <v>28697</v>
      </c>
      <c r="AT6262" t="s">
        <v>4677</v>
      </c>
      <c r="AU6262" t="s">
        <v>147</v>
      </c>
      <c r="AV6262" t="s">
        <v>83</v>
      </c>
      <c r="AW6262" t="s">
        <v>84</v>
      </c>
      <c r="BA6262" t="s">
        <v>85</v>
      </c>
      <c r="BB6262" t="s">
        <v>86</v>
      </c>
      <c r="BC6262" t="s">
        <v>87</v>
      </c>
      <c r="BD6262" t="s">
        <v>88</v>
      </c>
      <c r="BG6262">
        <v>1</v>
      </c>
    </row>
    <row r="6263" spans="1:59" hidden="1" x14ac:dyDescent="0.2">
      <c r="A6263" t="s">
        <v>28705</v>
      </c>
      <c r="B6263" t="s">
        <v>28706</v>
      </c>
      <c r="C6263" t="s">
        <v>28707</v>
      </c>
      <c r="D6263" t="s">
        <v>62</v>
      </c>
      <c r="E6263" t="s">
        <v>63</v>
      </c>
      <c r="F6263" t="s">
        <v>96</v>
      </c>
      <c r="G6263" t="s">
        <v>65</v>
      </c>
      <c r="J6263" t="s">
        <v>106</v>
      </c>
      <c r="K6263" t="s">
        <v>24847</v>
      </c>
      <c r="L6263" t="s">
        <v>179</v>
      </c>
      <c r="M6263" t="s">
        <v>180</v>
      </c>
      <c r="N6263" t="s">
        <v>136</v>
      </c>
      <c r="O6263" t="s">
        <v>141</v>
      </c>
      <c r="P6263" t="s">
        <v>137</v>
      </c>
      <c r="T6263" t="s">
        <v>292</v>
      </c>
      <c r="V6263" t="s">
        <v>75</v>
      </c>
      <c r="AD6263" t="s">
        <v>75</v>
      </c>
      <c r="AE6263" t="s">
        <v>76</v>
      </c>
      <c r="AF6263" t="s">
        <v>92</v>
      </c>
      <c r="AG6263" t="s">
        <v>24847</v>
      </c>
      <c r="AH6263" t="s">
        <v>100</v>
      </c>
      <c r="AL6263" t="s">
        <v>375</v>
      </c>
      <c r="BG6263">
        <v>0</v>
      </c>
    </row>
    <row r="6264" spans="1:59" hidden="1" x14ac:dyDescent="0.2">
      <c r="A6264" t="s">
        <v>28708</v>
      </c>
      <c r="B6264" t="s">
        <v>28709</v>
      </c>
      <c r="C6264" t="s">
        <v>28710</v>
      </c>
      <c r="D6264" t="s">
        <v>62</v>
      </c>
      <c r="E6264" t="s">
        <v>63</v>
      </c>
      <c r="F6264" t="s">
        <v>64</v>
      </c>
      <c r="G6264" t="s">
        <v>65</v>
      </c>
      <c r="J6264" t="s">
        <v>106</v>
      </c>
      <c r="K6264" t="s">
        <v>28711</v>
      </c>
      <c r="L6264" t="s">
        <v>179</v>
      </c>
      <c r="M6264" t="s">
        <v>180</v>
      </c>
      <c r="N6264" t="s">
        <v>136</v>
      </c>
      <c r="O6264" t="s">
        <v>141</v>
      </c>
      <c r="P6264" t="s">
        <v>137</v>
      </c>
      <c r="T6264" t="s">
        <v>98</v>
      </c>
      <c r="U6264" t="s">
        <v>232</v>
      </c>
      <c r="V6264" t="s">
        <v>184</v>
      </c>
      <c r="W6264" t="s">
        <v>2349</v>
      </c>
      <c r="AD6264" t="s">
        <v>75</v>
      </c>
      <c r="AE6264" t="s">
        <v>76</v>
      </c>
      <c r="AF6264" t="s">
        <v>92</v>
      </c>
      <c r="AG6264" t="s">
        <v>28711</v>
      </c>
      <c r="AH6264" t="s">
        <v>141</v>
      </c>
      <c r="AL6264" t="s">
        <v>142</v>
      </c>
      <c r="BG6264">
        <v>0</v>
      </c>
    </row>
    <row r="6265" spans="1:59" hidden="1" x14ac:dyDescent="0.2">
      <c r="A6265" t="s">
        <v>28712</v>
      </c>
      <c r="B6265" t="s">
        <v>28713</v>
      </c>
      <c r="C6265" t="s">
        <v>28714</v>
      </c>
      <c r="D6265" t="s">
        <v>62</v>
      </c>
      <c r="E6265" t="s">
        <v>63</v>
      </c>
      <c r="F6265" t="s">
        <v>64</v>
      </c>
      <c r="G6265" t="s">
        <v>65</v>
      </c>
      <c r="J6265" t="s">
        <v>106</v>
      </c>
      <c r="K6265" t="s">
        <v>25718</v>
      </c>
      <c r="L6265" t="s">
        <v>179</v>
      </c>
      <c r="M6265" t="s">
        <v>180</v>
      </c>
      <c r="N6265" t="s">
        <v>136</v>
      </c>
      <c r="O6265" t="s">
        <v>141</v>
      </c>
      <c r="P6265" t="s">
        <v>137</v>
      </c>
      <c r="T6265" t="s">
        <v>183</v>
      </c>
      <c r="V6265" t="s">
        <v>75</v>
      </c>
      <c r="AD6265" t="s">
        <v>75</v>
      </c>
      <c r="AE6265" t="s">
        <v>76</v>
      </c>
      <c r="AF6265" t="s">
        <v>92</v>
      </c>
      <c r="AG6265" t="s">
        <v>25718</v>
      </c>
      <c r="AH6265" t="s">
        <v>141</v>
      </c>
      <c r="AL6265" t="s">
        <v>142</v>
      </c>
      <c r="BG6265">
        <v>0</v>
      </c>
    </row>
    <row r="6266" spans="1:59" hidden="1" x14ac:dyDescent="0.2">
      <c r="A6266" t="s">
        <v>28715</v>
      </c>
      <c r="B6266" t="s">
        <v>28716</v>
      </c>
      <c r="C6266" t="s">
        <v>28717</v>
      </c>
      <c r="D6266" t="s">
        <v>62</v>
      </c>
      <c r="E6266" t="s">
        <v>63</v>
      </c>
      <c r="F6266" t="s">
        <v>64</v>
      </c>
      <c r="G6266" t="s">
        <v>65</v>
      </c>
      <c r="H6266" t="s">
        <v>28718</v>
      </c>
      <c r="I6266" t="s">
        <v>28719</v>
      </c>
      <c r="J6266" t="s">
        <v>68</v>
      </c>
      <c r="K6266" t="s">
        <v>28720</v>
      </c>
      <c r="L6266" t="s">
        <v>158</v>
      </c>
      <c r="M6266" t="s">
        <v>159</v>
      </c>
      <c r="N6266" t="s">
        <v>160</v>
      </c>
      <c r="O6266" t="s">
        <v>28652</v>
      </c>
      <c r="P6266" t="s">
        <v>161</v>
      </c>
      <c r="T6266" t="s">
        <v>492</v>
      </c>
      <c r="V6266" t="s">
        <v>75</v>
      </c>
      <c r="AD6266" t="s">
        <v>75</v>
      </c>
      <c r="AE6266" t="s">
        <v>76</v>
      </c>
      <c r="AF6266" t="s">
        <v>92</v>
      </c>
      <c r="AG6266" t="s">
        <v>28720</v>
      </c>
      <c r="AH6266" t="s">
        <v>141</v>
      </c>
      <c r="AL6266" t="s">
        <v>142</v>
      </c>
      <c r="AN6266">
        <v>1</v>
      </c>
      <c r="AO6266" t="s">
        <v>78</v>
      </c>
      <c r="AP6266" t="s">
        <v>79</v>
      </c>
      <c r="AQ6266" t="s">
        <v>28721</v>
      </c>
      <c r="AS6266" t="s">
        <v>28719</v>
      </c>
      <c r="AT6266" t="s">
        <v>28722</v>
      </c>
      <c r="AU6266" t="s">
        <v>147</v>
      </c>
      <c r="AV6266" t="s">
        <v>83</v>
      </c>
      <c r="AW6266" t="s">
        <v>84</v>
      </c>
      <c r="BA6266" t="s">
        <v>85</v>
      </c>
      <c r="BB6266" t="s">
        <v>86</v>
      </c>
      <c r="BC6266" t="s">
        <v>87</v>
      </c>
      <c r="BD6266" t="s">
        <v>88</v>
      </c>
      <c r="BG6266">
        <v>1</v>
      </c>
    </row>
    <row r="6267" spans="1:59" hidden="1" x14ac:dyDescent="0.2">
      <c r="A6267" t="s">
        <v>28723</v>
      </c>
      <c r="B6267" t="s">
        <v>28724</v>
      </c>
      <c r="C6267" t="s">
        <v>28725</v>
      </c>
      <c r="D6267" t="s">
        <v>62</v>
      </c>
      <c r="E6267" t="s">
        <v>63</v>
      </c>
      <c r="F6267" t="s">
        <v>96</v>
      </c>
      <c r="G6267" t="s">
        <v>65</v>
      </c>
      <c r="H6267" t="s">
        <v>28726</v>
      </c>
      <c r="I6267" t="s">
        <v>28727</v>
      </c>
      <c r="J6267" t="s">
        <v>68</v>
      </c>
      <c r="K6267" t="s">
        <v>28728</v>
      </c>
      <c r="L6267" t="s">
        <v>158</v>
      </c>
      <c r="M6267" t="s">
        <v>159</v>
      </c>
      <c r="N6267" t="s">
        <v>160</v>
      </c>
      <c r="O6267" t="s">
        <v>28652</v>
      </c>
      <c r="P6267" t="s">
        <v>161</v>
      </c>
      <c r="T6267" t="s">
        <v>92</v>
      </c>
      <c r="V6267" t="s">
        <v>75</v>
      </c>
      <c r="AD6267" t="s">
        <v>75</v>
      </c>
      <c r="AE6267" t="s">
        <v>76</v>
      </c>
      <c r="AF6267" t="s">
        <v>92</v>
      </c>
      <c r="AG6267" t="s">
        <v>28728</v>
      </c>
      <c r="AH6267" t="s">
        <v>100</v>
      </c>
      <c r="AL6267" t="s">
        <v>142</v>
      </c>
      <c r="AN6267">
        <v>1</v>
      </c>
      <c r="AO6267" t="s">
        <v>78</v>
      </c>
      <c r="AP6267" t="s">
        <v>79</v>
      </c>
      <c r="AQ6267" t="s">
        <v>28721</v>
      </c>
      <c r="AS6267" t="s">
        <v>28727</v>
      </c>
      <c r="AT6267" t="s">
        <v>311</v>
      </c>
      <c r="AU6267" t="s">
        <v>147</v>
      </c>
      <c r="AV6267" t="s">
        <v>83</v>
      </c>
      <c r="AW6267" t="s">
        <v>84</v>
      </c>
      <c r="BA6267" t="s">
        <v>85</v>
      </c>
      <c r="BB6267" t="s">
        <v>86</v>
      </c>
      <c r="BC6267" t="s">
        <v>87</v>
      </c>
      <c r="BD6267" t="s">
        <v>127</v>
      </c>
      <c r="BG6267">
        <v>1</v>
      </c>
    </row>
    <row r="6268" spans="1:59" hidden="1" x14ac:dyDescent="0.2">
      <c r="A6268" t="s">
        <v>28729</v>
      </c>
      <c r="B6268" t="s">
        <v>28730</v>
      </c>
      <c r="C6268" t="s">
        <v>28731</v>
      </c>
      <c r="D6268" t="s">
        <v>62</v>
      </c>
      <c r="E6268" t="s">
        <v>63</v>
      </c>
      <c r="F6268" t="s">
        <v>64</v>
      </c>
      <c r="G6268" t="s">
        <v>65</v>
      </c>
      <c r="H6268" t="s">
        <v>28726</v>
      </c>
      <c r="I6268" t="s">
        <v>28727</v>
      </c>
      <c r="J6268" t="s">
        <v>68</v>
      </c>
      <c r="K6268" t="s">
        <v>28732</v>
      </c>
      <c r="L6268" t="s">
        <v>158</v>
      </c>
      <c r="M6268" t="s">
        <v>159</v>
      </c>
      <c r="N6268" t="s">
        <v>160</v>
      </c>
      <c r="O6268" t="s">
        <v>28652</v>
      </c>
      <c r="P6268" t="s">
        <v>161</v>
      </c>
      <c r="T6268" t="s">
        <v>183</v>
      </c>
      <c r="U6268" t="s">
        <v>276</v>
      </c>
      <c r="V6268" t="s">
        <v>74</v>
      </c>
      <c r="W6268" t="s">
        <v>475</v>
      </c>
      <c r="AD6268" t="s">
        <v>75</v>
      </c>
      <c r="AE6268" t="s">
        <v>76</v>
      </c>
      <c r="AF6268" t="s">
        <v>92</v>
      </c>
      <c r="AG6268" t="s">
        <v>28732</v>
      </c>
      <c r="AH6268" t="s">
        <v>100</v>
      </c>
      <c r="AL6268" t="s">
        <v>477</v>
      </c>
      <c r="AN6268">
        <v>1</v>
      </c>
      <c r="AO6268" t="s">
        <v>78</v>
      </c>
      <c r="AP6268" t="s">
        <v>79</v>
      </c>
      <c r="AQ6268" t="s">
        <v>28721</v>
      </c>
      <c r="AS6268" t="s">
        <v>28727</v>
      </c>
      <c r="AT6268" t="s">
        <v>311</v>
      </c>
      <c r="AU6268" t="s">
        <v>147</v>
      </c>
      <c r="AV6268" t="s">
        <v>83</v>
      </c>
      <c r="AW6268" t="s">
        <v>84</v>
      </c>
      <c r="BA6268" t="s">
        <v>85</v>
      </c>
      <c r="BB6268" t="s">
        <v>86</v>
      </c>
      <c r="BC6268" t="s">
        <v>87</v>
      </c>
      <c r="BD6268" t="s">
        <v>88</v>
      </c>
      <c r="BG6268">
        <v>1</v>
      </c>
    </row>
    <row r="6269" spans="1:59" hidden="1" x14ac:dyDescent="0.2">
      <c r="A6269" t="s">
        <v>28733</v>
      </c>
      <c r="B6269" t="s">
        <v>28734</v>
      </c>
      <c r="C6269" t="s">
        <v>28735</v>
      </c>
      <c r="D6269" t="s">
        <v>62</v>
      </c>
      <c r="E6269" t="s">
        <v>63</v>
      </c>
      <c r="F6269" t="s">
        <v>64</v>
      </c>
      <c r="G6269" t="s">
        <v>65</v>
      </c>
      <c r="J6269" t="s">
        <v>68</v>
      </c>
      <c r="K6269" t="s">
        <v>28736</v>
      </c>
      <c r="L6269" t="s">
        <v>158</v>
      </c>
      <c r="M6269" t="s">
        <v>159</v>
      </c>
      <c r="N6269" t="s">
        <v>160</v>
      </c>
      <c r="O6269" t="s">
        <v>28652</v>
      </c>
      <c r="P6269" t="s">
        <v>161</v>
      </c>
      <c r="T6269" t="s">
        <v>328</v>
      </c>
      <c r="V6269" t="s">
        <v>75</v>
      </c>
      <c r="AD6269" t="s">
        <v>75</v>
      </c>
      <c r="AE6269" t="s">
        <v>76</v>
      </c>
      <c r="AF6269" t="s">
        <v>92</v>
      </c>
      <c r="AG6269" t="s">
        <v>28736</v>
      </c>
      <c r="BG6269">
        <v>0</v>
      </c>
    </row>
    <row r="6270" spans="1:59" hidden="1" x14ac:dyDescent="0.2">
      <c r="A6270" t="s">
        <v>28737</v>
      </c>
      <c r="B6270" t="s">
        <v>28738</v>
      </c>
      <c r="C6270" t="s">
        <v>28739</v>
      </c>
      <c r="D6270" t="s">
        <v>62</v>
      </c>
      <c r="E6270" t="s">
        <v>63</v>
      </c>
      <c r="F6270" t="s">
        <v>96</v>
      </c>
      <c r="G6270" t="s">
        <v>65</v>
      </c>
      <c r="H6270" t="s">
        <v>28740</v>
      </c>
      <c r="I6270" t="s">
        <v>28741</v>
      </c>
      <c r="J6270" t="s">
        <v>68</v>
      </c>
      <c r="K6270" t="s">
        <v>28742</v>
      </c>
      <c r="L6270" t="s">
        <v>158</v>
      </c>
      <c r="M6270" t="s">
        <v>159</v>
      </c>
      <c r="N6270" t="s">
        <v>160</v>
      </c>
      <c r="O6270" t="s">
        <v>28652</v>
      </c>
      <c r="P6270" t="s">
        <v>161</v>
      </c>
      <c r="T6270" t="s">
        <v>139</v>
      </c>
      <c r="V6270" t="s">
        <v>75</v>
      </c>
      <c r="AD6270" t="s">
        <v>75</v>
      </c>
      <c r="AE6270" t="s">
        <v>76</v>
      </c>
      <c r="AF6270" t="s">
        <v>92</v>
      </c>
      <c r="AG6270" t="s">
        <v>28742</v>
      </c>
      <c r="AN6270">
        <v>1</v>
      </c>
      <c r="AO6270" t="s">
        <v>78</v>
      </c>
      <c r="AP6270" t="s">
        <v>79</v>
      </c>
      <c r="AQ6270" t="s">
        <v>28743</v>
      </c>
      <c r="AS6270" t="s">
        <v>28741</v>
      </c>
      <c r="AT6270" t="s">
        <v>644</v>
      </c>
      <c r="AU6270" t="s">
        <v>147</v>
      </c>
      <c r="AV6270" t="s">
        <v>83</v>
      </c>
      <c r="AW6270" t="s">
        <v>84</v>
      </c>
      <c r="BA6270" t="s">
        <v>85</v>
      </c>
      <c r="BB6270" t="s">
        <v>86</v>
      </c>
      <c r="BC6270" t="s">
        <v>87</v>
      </c>
      <c r="BD6270" t="s">
        <v>88</v>
      </c>
      <c r="BG6270">
        <v>1</v>
      </c>
    </row>
    <row r="6271" spans="1:59" hidden="1" x14ac:dyDescent="0.2">
      <c r="A6271" t="s">
        <v>28744</v>
      </c>
      <c r="B6271" t="s">
        <v>28745</v>
      </c>
      <c r="C6271" t="s">
        <v>28746</v>
      </c>
      <c r="D6271" t="s">
        <v>62</v>
      </c>
      <c r="E6271" t="s">
        <v>63</v>
      </c>
      <c r="F6271" t="s">
        <v>96</v>
      </c>
      <c r="G6271" t="s">
        <v>65</v>
      </c>
      <c r="H6271" t="s">
        <v>23295</v>
      </c>
      <c r="I6271" t="s">
        <v>23296</v>
      </c>
      <c r="J6271" t="s">
        <v>68</v>
      </c>
      <c r="K6271" t="s">
        <v>23297</v>
      </c>
      <c r="L6271" t="s">
        <v>158</v>
      </c>
      <c r="M6271" t="s">
        <v>159</v>
      </c>
      <c r="N6271" t="s">
        <v>160</v>
      </c>
      <c r="O6271" t="s">
        <v>28652</v>
      </c>
      <c r="P6271" t="s">
        <v>161</v>
      </c>
      <c r="T6271" t="s">
        <v>183</v>
      </c>
      <c r="U6271" t="s">
        <v>852</v>
      </c>
      <c r="V6271" t="s">
        <v>74</v>
      </c>
      <c r="W6271" t="s">
        <v>3133</v>
      </c>
      <c r="AD6271" t="s">
        <v>75</v>
      </c>
      <c r="AE6271" t="s">
        <v>76</v>
      </c>
      <c r="AF6271" t="s">
        <v>92</v>
      </c>
      <c r="AG6271" t="s">
        <v>23297</v>
      </c>
      <c r="AH6271" t="s">
        <v>100</v>
      </c>
      <c r="AL6271" t="s">
        <v>375</v>
      </c>
      <c r="AN6271">
        <v>2</v>
      </c>
      <c r="AO6271" t="s">
        <v>186</v>
      </c>
      <c r="BE6271" t="s">
        <v>1004</v>
      </c>
      <c r="BF6271" t="s">
        <v>88</v>
      </c>
      <c r="BG6271">
        <v>1</v>
      </c>
    </row>
    <row r="6272" spans="1:59" hidden="1" x14ac:dyDescent="0.2">
      <c r="A6272" t="s">
        <v>28747</v>
      </c>
      <c r="B6272" t="s">
        <v>28748</v>
      </c>
      <c r="C6272" t="s">
        <v>28749</v>
      </c>
      <c r="D6272" t="s">
        <v>62</v>
      </c>
      <c r="E6272" t="s">
        <v>63</v>
      </c>
      <c r="F6272" t="s">
        <v>64</v>
      </c>
      <c r="G6272" t="s">
        <v>65</v>
      </c>
      <c r="H6272" t="s">
        <v>28750</v>
      </c>
      <c r="I6272" t="s">
        <v>28751</v>
      </c>
      <c r="J6272" t="s">
        <v>68</v>
      </c>
      <c r="K6272" t="s">
        <v>28752</v>
      </c>
      <c r="L6272" t="s">
        <v>158</v>
      </c>
      <c r="M6272" t="s">
        <v>159</v>
      </c>
      <c r="N6272" t="s">
        <v>160</v>
      </c>
      <c r="O6272" t="s">
        <v>28652</v>
      </c>
      <c r="P6272" t="s">
        <v>161</v>
      </c>
      <c r="T6272" t="s">
        <v>450</v>
      </c>
      <c r="U6272" t="s">
        <v>97</v>
      </c>
      <c r="V6272" t="s">
        <v>337</v>
      </c>
      <c r="W6272" t="s">
        <v>171</v>
      </c>
      <c r="AD6272" t="s">
        <v>28753</v>
      </c>
      <c r="AE6272" t="s">
        <v>76</v>
      </c>
      <c r="AF6272" t="s">
        <v>92</v>
      </c>
      <c r="AG6272" t="s">
        <v>28752</v>
      </c>
      <c r="AH6272" t="s">
        <v>100</v>
      </c>
      <c r="AL6272" t="s">
        <v>101</v>
      </c>
      <c r="AN6272">
        <v>1</v>
      </c>
      <c r="AO6272" t="s">
        <v>78</v>
      </c>
      <c r="AP6272" t="s">
        <v>79</v>
      </c>
      <c r="AQ6272" t="s">
        <v>28754</v>
      </c>
      <c r="AS6272" t="s">
        <v>28751</v>
      </c>
      <c r="AT6272" t="s">
        <v>2963</v>
      </c>
      <c r="AU6272" t="s">
        <v>147</v>
      </c>
      <c r="AV6272" t="s">
        <v>83</v>
      </c>
      <c r="AW6272" t="s">
        <v>84</v>
      </c>
      <c r="AY6272" t="s">
        <v>84</v>
      </c>
      <c r="BA6272" t="s">
        <v>85</v>
      </c>
      <c r="BB6272" t="s">
        <v>86</v>
      </c>
      <c r="BC6272" t="s">
        <v>87</v>
      </c>
      <c r="BD6272" t="s">
        <v>127</v>
      </c>
      <c r="BG6272">
        <v>1</v>
      </c>
    </row>
    <row r="6273" spans="1:59" hidden="1" x14ac:dyDescent="0.2">
      <c r="A6273" t="s">
        <v>28755</v>
      </c>
      <c r="B6273" t="s">
        <v>28756</v>
      </c>
      <c r="C6273" t="s">
        <v>28757</v>
      </c>
      <c r="D6273" t="s">
        <v>62</v>
      </c>
      <c r="E6273" t="s">
        <v>63</v>
      </c>
      <c r="F6273" t="s">
        <v>64</v>
      </c>
      <c r="G6273" t="s">
        <v>65</v>
      </c>
      <c r="H6273" t="s">
        <v>24836</v>
      </c>
      <c r="I6273" t="s">
        <v>24178</v>
      </c>
      <c r="J6273" t="s">
        <v>106</v>
      </c>
      <c r="K6273" t="s">
        <v>24176</v>
      </c>
      <c r="L6273" t="s">
        <v>179</v>
      </c>
      <c r="M6273" t="s">
        <v>180</v>
      </c>
      <c r="N6273" t="s">
        <v>136</v>
      </c>
      <c r="O6273" t="s">
        <v>141</v>
      </c>
      <c r="P6273" t="s">
        <v>137</v>
      </c>
      <c r="T6273" t="s">
        <v>408</v>
      </c>
      <c r="V6273" t="s">
        <v>75</v>
      </c>
      <c r="AD6273" t="s">
        <v>75</v>
      </c>
      <c r="AE6273" t="s">
        <v>76</v>
      </c>
      <c r="AF6273" t="s">
        <v>92</v>
      </c>
      <c r="AG6273" t="s">
        <v>24176</v>
      </c>
      <c r="AN6273">
        <v>1</v>
      </c>
      <c r="AO6273" t="s">
        <v>78</v>
      </c>
      <c r="AP6273" t="s">
        <v>1168</v>
      </c>
      <c r="AQ6273" t="s">
        <v>24177</v>
      </c>
      <c r="AS6273" t="s">
        <v>24178</v>
      </c>
      <c r="AT6273" t="s">
        <v>24179</v>
      </c>
      <c r="AU6273" t="s">
        <v>147</v>
      </c>
      <c r="AV6273" t="s">
        <v>83</v>
      </c>
      <c r="BA6273" t="s">
        <v>85</v>
      </c>
      <c r="BB6273" t="s">
        <v>413</v>
      </c>
      <c r="BC6273" t="s">
        <v>1883</v>
      </c>
      <c r="BD6273" t="s">
        <v>88</v>
      </c>
      <c r="BG6273">
        <v>1</v>
      </c>
    </row>
    <row r="6274" spans="1:59" hidden="1" x14ac:dyDescent="0.2">
      <c r="A6274" t="s">
        <v>28758</v>
      </c>
      <c r="B6274" t="s">
        <v>28759</v>
      </c>
      <c r="C6274" t="s">
        <v>28760</v>
      </c>
      <c r="D6274" t="s">
        <v>62</v>
      </c>
      <c r="E6274" t="s">
        <v>63</v>
      </c>
      <c r="F6274" t="s">
        <v>64</v>
      </c>
      <c r="G6274" t="s">
        <v>65</v>
      </c>
      <c r="H6274" t="s">
        <v>345</v>
      </c>
      <c r="I6274" t="s">
        <v>346</v>
      </c>
      <c r="J6274" t="s">
        <v>106</v>
      </c>
      <c r="K6274" t="s">
        <v>347</v>
      </c>
      <c r="L6274" t="s">
        <v>158</v>
      </c>
      <c r="M6274" t="s">
        <v>159</v>
      </c>
      <c r="N6274" t="s">
        <v>160</v>
      </c>
      <c r="O6274" t="s">
        <v>28652</v>
      </c>
      <c r="P6274" t="s">
        <v>161</v>
      </c>
      <c r="T6274" t="s">
        <v>293</v>
      </c>
      <c r="V6274" t="s">
        <v>75</v>
      </c>
      <c r="AD6274" t="s">
        <v>75</v>
      </c>
      <c r="AE6274" t="s">
        <v>76</v>
      </c>
      <c r="AF6274" t="s">
        <v>92</v>
      </c>
      <c r="AG6274" t="s">
        <v>347</v>
      </c>
      <c r="AH6274" t="s">
        <v>141</v>
      </c>
      <c r="AL6274" t="s">
        <v>142</v>
      </c>
      <c r="AN6274">
        <v>1</v>
      </c>
      <c r="AO6274" t="s">
        <v>78</v>
      </c>
      <c r="AP6274" t="s">
        <v>79</v>
      </c>
      <c r="AQ6274" t="s">
        <v>348</v>
      </c>
      <c r="AS6274" t="s">
        <v>346</v>
      </c>
      <c r="AT6274" t="s">
        <v>349</v>
      </c>
      <c r="AU6274" t="s">
        <v>147</v>
      </c>
      <c r="AV6274" t="s">
        <v>126</v>
      </c>
      <c r="AW6274" t="s">
        <v>84</v>
      </c>
      <c r="BA6274" t="s">
        <v>77</v>
      </c>
      <c r="BB6274" t="s">
        <v>86</v>
      </c>
      <c r="BC6274" t="s">
        <v>87</v>
      </c>
      <c r="BD6274" t="s">
        <v>88</v>
      </c>
      <c r="BG6274">
        <v>1</v>
      </c>
    </row>
    <row r="6275" spans="1:59" hidden="1" x14ac:dyDescent="0.2">
      <c r="A6275" t="s">
        <v>28761</v>
      </c>
      <c r="B6275" t="s">
        <v>28762</v>
      </c>
      <c r="C6275" t="s">
        <v>28763</v>
      </c>
      <c r="D6275" t="s">
        <v>62</v>
      </c>
      <c r="E6275" t="s">
        <v>63</v>
      </c>
      <c r="F6275" t="s">
        <v>64</v>
      </c>
      <c r="G6275" t="s">
        <v>65</v>
      </c>
      <c r="H6275" t="s">
        <v>345</v>
      </c>
      <c r="I6275" t="s">
        <v>346</v>
      </c>
      <c r="J6275" t="s">
        <v>106</v>
      </c>
      <c r="K6275" t="s">
        <v>347</v>
      </c>
      <c r="L6275" t="s">
        <v>158</v>
      </c>
      <c r="M6275" t="s">
        <v>159</v>
      </c>
      <c r="N6275" t="s">
        <v>28764</v>
      </c>
      <c r="O6275" t="s">
        <v>28765</v>
      </c>
      <c r="P6275" t="s">
        <v>28766</v>
      </c>
      <c r="T6275" t="s">
        <v>184</v>
      </c>
      <c r="V6275" t="s">
        <v>75</v>
      </c>
      <c r="AD6275" t="s">
        <v>75</v>
      </c>
      <c r="AE6275" t="s">
        <v>76</v>
      </c>
      <c r="AF6275" t="s">
        <v>92</v>
      </c>
      <c r="AG6275" t="s">
        <v>347</v>
      </c>
      <c r="AH6275" t="s">
        <v>100</v>
      </c>
      <c r="AL6275" t="s">
        <v>101</v>
      </c>
      <c r="AN6275">
        <v>1</v>
      </c>
      <c r="AO6275" t="s">
        <v>78</v>
      </c>
      <c r="AP6275" t="s">
        <v>79</v>
      </c>
      <c r="AQ6275" t="s">
        <v>348</v>
      </c>
      <c r="AS6275" t="s">
        <v>346</v>
      </c>
      <c r="AT6275" t="s">
        <v>349</v>
      </c>
      <c r="AU6275" t="s">
        <v>147</v>
      </c>
      <c r="AV6275" t="s">
        <v>126</v>
      </c>
      <c r="AW6275" t="s">
        <v>84</v>
      </c>
      <c r="BA6275" t="s">
        <v>77</v>
      </c>
      <c r="BB6275" t="s">
        <v>86</v>
      </c>
      <c r="BC6275" t="s">
        <v>87</v>
      </c>
      <c r="BD6275" t="s">
        <v>88</v>
      </c>
      <c r="BG6275">
        <v>1</v>
      </c>
    </row>
    <row r="6276" spans="1:59" hidden="1" x14ac:dyDescent="0.2">
      <c r="A6276" t="s">
        <v>28767</v>
      </c>
      <c r="B6276" t="s">
        <v>28768</v>
      </c>
      <c r="C6276" t="s">
        <v>28769</v>
      </c>
      <c r="D6276" t="s">
        <v>62</v>
      </c>
      <c r="E6276" t="s">
        <v>63</v>
      </c>
      <c r="F6276" t="s">
        <v>96</v>
      </c>
      <c r="G6276" t="s">
        <v>65</v>
      </c>
      <c r="H6276" t="s">
        <v>22286</v>
      </c>
      <c r="I6276" t="s">
        <v>22287</v>
      </c>
      <c r="J6276" t="s">
        <v>106</v>
      </c>
      <c r="K6276" t="s">
        <v>22288</v>
      </c>
      <c r="L6276" t="s">
        <v>957</v>
      </c>
      <c r="M6276" t="s">
        <v>958</v>
      </c>
      <c r="N6276" t="s">
        <v>1143</v>
      </c>
      <c r="O6276" t="s">
        <v>1168</v>
      </c>
      <c r="P6276" t="s">
        <v>1144</v>
      </c>
      <c r="T6276" t="s">
        <v>139</v>
      </c>
      <c r="V6276" t="s">
        <v>75</v>
      </c>
      <c r="AD6276" t="s">
        <v>75</v>
      </c>
      <c r="AE6276" t="s">
        <v>76</v>
      </c>
      <c r="AF6276" t="s">
        <v>92</v>
      </c>
      <c r="AG6276" t="s">
        <v>22288</v>
      </c>
      <c r="AH6276" t="s">
        <v>100</v>
      </c>
      <c r="AL6276" t="s">
        <v>142</v>
      </c>
      <c r="AN6276">
        <v>2</v>
      </c>
      <c r="AO6276" t="s">
        <v>186</v>
      </c>
      <c r="BE6276" t="s">
        <v>7017</v>
      </c>
      <c r="BF6276" t="s">
        <v>88</v>
      </c>
      <c r="BG6276">
        <v>1</v>
      </c>
    </row>
    <row r="6277" spans="1:59" hidden="1" x14ac:dyDescent="0.2">
      <c r="A6277" t="s">
        <v>28770</v>
      </c>
      <c r="B6277" t="s">
        <v>28771</v>
      </c>
      <c r="C6277" t="s">
        <v>28772</v>
      </c>
      <c r="D6277" t="s">
        <v>62</v>
      </c>
      <c r="E6277" t="s">
        <v>63</v>
      </c>
      <c r="F6277" t="s">
        <v>64</v>
      </c>
      <c r="G6277" t="s">
        <v>65</v>
      </c>
      <c r="H6277" t="s">
        <v>28773</v>
      </c>
      <c r="I6277" t="s">
        <v>28774</v>
      </c>
      <c r="J6277" t="s">
        <v>106</v>
      </c>
      <c r="K6277" t="s">
        <v>28775</v>
      </c>
      <c r="L6277" t="s">
        <v>957</v>
      </c>
      <c r="M6277" t="s">
        <v>958</v>
      </c>
      <c r="N6277" t="s">
        <v>1143</v>
      </c>
      <c r="O6277" t="s">
        <v>1168</v>
      </c>
      <c r="P6277" t="s">
        <v>1144</v>
      </c>
      <c r="T6277" t="s">
        <v>120</v>
      </c>
      <c r="U6277" t="s">
        <v>4428</v>
      </c>
      <c r="V6277" t="s">
        <v>184</v>
      </c>
      <c r="W6277" t="s">
        <v>10199</v>
      </c>
      <c r="AD6277" t="s">
        <v>75</v>
      </c>
      <c r="AE6277" t="s">
        <v>76</v>
      </c>
      <c r="AF6277" t="s">
        <v>92</v>
      </c>
      <c r="AG6277" t="s">
        <v>28775</v>
      </c>
      <c r="AH6277" t="s">
        <v>1168</v>
      </c>
      <c r="AL6277" t="s">
        <v>673</v>
      </c>
      <c r="AN6277">
        <v>1</v>
      </c>
      <c r="AO6277" t="s">
        <v>78</v>
      </c>
      <c r="AP6277" t="s">
        <v>1168</v>
      </c>
      <c r="AQ6277" t="s">
        <v>28776</v>
      </c>
      <c r="AS6277" t="s">
        <v>28777</v>
      </c>
      <c r="AT6277" t="s">
        <v>28778</v>
      </c>
      <c r="AU6277" t="s">
        <v>147</v>
      </c>
      <c r="AV6277" t="s">
        <v>283</v>
      </c>
      <c r="AY6277" t="s">
        <v>84</v>
      </c>
      <c r="BA6277" t="s">
        <v>85</v>
      </c>
      <c r="BB6277" t="s">
        <v>1882</v>
      </c>
      <c r="BC6277" t="s">
        <v>1883</v>
      </c>
      <c r="BD6277" t="s">
        <v>88</v>
      </c>
      <c r="BG6277">
        <v>1</v>
      </c>
    </row>
    <row r="6278" spans="1:59" hidden="1" x14ac:dyDescent="0.2">
      <c r="A6278" t="s">
        <v>28779</v>
      </c>
      <c r="B6278" t="s">
        <v>28780</v>
      </c>
      <c r="C6278" t="s">
        <v>28781</v>
      </c>
      <c r="D6278" t="s">
        <v>62</v>
      </c>
      <c r="E6278" t="s">
        <v>63</v>
      </c>
      <c r="F6278" t="s">
        <v>96</v>
      </c>
      <c r="G6278" t="s">
        <v>65</v>
      </c>
      <c r="H6278" t="s">
        <v>28782</v>
      </c>
      <c r="I6278" t="s">
        <v>28783</v>
      </c>
      <c r="J6278" t="s">
        <v>106</v>
      </c>
      <c r="K6278" t="s">
        <v>28784</v>
      </c>
      <c r="L6278" t="s">
        <v>957</v>
      </c>
      <c r="M6278" t="s">
        <v>958</v>
      </c>
      <c r="N6278" t="s">
        <v>1143</v>
      </c>
      <c r="O6278" t="s">
        <v>1168</v>
      </c>
      <c r="P6278" t="s">
        <v>1144</v>
      </c>
      <c r="T6278" t="s">
        <v>337</v>
      </c>
      <c r="V6278" t="s">
        <v>75</v>
      </c>
      <c r="AC6278" t="s">
        <v>26156</v>
      </c>
      <c r="AD6278" t="s">
        <v>75</v>
      </c>
      <c r="AE6278" t="s">
        <v>76</v>
      </c>
      <c r="AF6278" t="s">
        <v>92</v>
      </c>
      <c r="AG6278" t="s">
        <v>28784</v>
      </c>
      <c r="AH6278" t="s">
        <v>1168</v>
      </c>
      <c r="AL6278" t="s">
        <v>101</v>
      </c>
      <c r="AN6278">
        <v>1</v>
      </c>
      <c r="AO6278" t="s">
        <v>78</v>
      </c>
      <c r="AP6278" t="s">
        <v>1168</v>
      </c>
      <c r="AQ6278" t="s">
        <v>28785</v>
      </c>
      <c r="AS6278" t="s">
        <v>28783</v>
      </c>
      <c r="AT6278" t="s">
        <v>28786</v>
      </c>
      <c r="AU6278" t="s">
        <v>147</v>
      </c>
      <c r="AV6278" t="s">
        <v>83</v>
      </c>
      <c r="AY6278" t="s">
        <v>84</v>
      </c>
      <c r="BA6278" t="s">
        <v>85</v>
      </c>
      <c r="BB6278" t="s">
        <v>1882</v>
      </c>
      <c r="BC6278" t="s">
        <v>1883</v>
      </c>
      <c r="BD6278" t="s">
        <v>88</v>
      </c>
      <c r="BG6278">
        <v>1</v>
      </c>
    </row>
    <row r="6279" spans="1:59" hidden="1" x14ac:dyDescent="0.2">
      <c r="A6279" t="s">
        <v>28787</v>
      </c>
      <c r="B6279" t="s">
        <v>28788</v>
      </c>
      <c r="C6279" t="s">
        <v>28789</v>
      </c>
      <c r="D6279" t="s">
        <v>62</v>
      </c>
      <c r="E6279" t="s">
        <v>63</v>
      </c>
      <c r="F6279" t="s">
        <v>64</v>
      </c>
      <c r="G6279" t="s">
        <v>65</v>
      </c>
      <c r="H6279" t="s">
        <v>28790</v>
      </c>
      <c r="I6279" t="s">
        <v>28791</v>
      </c>
      <c r="J6279" t="s">
        <v>106</v>
      </c>
      <c r="K6279" t="s">
        <v>28792</v>
      </c>
      <c r="L6279" t="s">
        <v>957</v>
      </c>
      <c r="M6279" t="s">
        <v>958</v>
      </c>
      <c r="N6279" t="s">
        <v>1143</v>
      </c>
      <c r="O6279" t="s">
        <v>1168</v>
      </c>
      <c r="P6279" t="s">
        <v>1144</v>
      </c>
      <c r="T6279" t="s">
        <v>98</v>
      </c>
      <c r="U6279" t="s">
        <v>163</v>
      </c>
      <c r="V6279" t="s">
        <v>74</v>
      </c>
      <c r="W6279" t="s">
        <v>99</v>
      </c>
      <c r="AD6279" t="s">
        <v>75</v>
      </c>
      <c r="AE6279" t="s">
        <v>76</v>
      </c>
      <c r="AF6279" t="s">
        <v>92</v>
      </c>
      <c r="AG6279" t="s">
        <v>28792</v>
      </c>
      <c r="AH6279" t="s">
        <v>1168</v>
      </c>
      <c r="AL6279" t="s">
        <v>101</v>
      </c>
      <c r="AN6279">
        <v>1</v>
      </c>
      <c r="AO6279" t="s">
        <v>78</v>
      </c>
      <c r="AP6279" t="s">
        <v>1168</v>
      </c>
      <c r="AQ6279" t="s">
        <v>28793</v>
      </c>
      <c r="AS6279" t="s">
        <v>28791</v>
      </c>
      <c r="AT6279" t="s">
        <v>28794</v>
      </c>
      <c r="AU6279" t="s">
        <v>147</v>
      </c>
      <c r="AV6279" t="s">
        <v>83</v>
      </c>
      <c r="BA6279" t="s">
        <v>85</v>
      </c>
      <c r="BB6279" t="s">
        <v>1882</v>
      </c>
      <c r="BC6279" t="s">
        <v>1883</v>
      </c>
      <c r="BD6279" t="s">
        <v>88</v>
      </c>
      <c r="BG6279">
        <v>1</v>
      </c>
    </row>
    <row r="6280" spans="1:59" hidden="1" x14ac:dyDescent="0.2">
      <c r="A6280" t="s">
        <v>28795</v>
      </c>
      <c r="B6280" t="s">
        <v>28796</v>
      </c>
      <c r="C6280" t="s">
        <v>28797</v>
      </c>
      <c r="D6280" t="s">
        <v>62</v>
      </c>
      <c r="E6280" t="s">
        <v>63</v>
      </c>
      <c r="F6280" t="s">
        <v>64</v>
      </c>
      <c r="G6280" t="s">
        <v>65</v>
      </c>
      <c r="H6280" t="s">
        <v>28798</v>
      </c>
      <c r="I6280" t="s">
        <v>28799</v>
      </c>
      <c r="J6280" t="s">
        <v>106</v>
      </c>
      <c r="K6280" t="s">
        <v>28800</v>
      </c>
      <c r="L6280" t="s">
        <v>957</v>
      </c>
      <c r="M6280" t="s">
        <v>958</v>
      </c>
      <c r="N6280" t="s">
        <v>1143</v>
      </c>
      <c r="O6280" t="s">
        <v>1168</v>
      </c>
      <c r="P6280" t="s">
        <v>1144</v>
      </c>
      <c r="T6280" t="s">
        <v>293</v>
      </c>
      <c r="V6280" t="s">
        <v>75</v>
      </c>
      <c r="AC6280" t="s">
        <v>26156</v>
      </c>
      <c r="AD6280" t="s">
        <v>75</v>
      </c>
      <c r="AE6280" t="s">
        <v>76</v>
      </c>
      <c r="AF6280" t="s">
        <v>92</v>
      </c>
      <c r="AG6280" t="s">
        <v>28800</v>
      </c>
      <c r="AH6280" t="s">
        <v>1168</v>
      </c>
      <c r="AL6280" t="s">
        <v>101</v>
      </c>
      <c r="AN6280">
        <v>1</v>
      </c>
      <c r="AO6280" t="s">
        <v>78</v>
      </c>
      <c r="AP6280" t="s">
        <v>1168</v>
      </c>
      <c r="AQ6280" t="s">
        <v>28801</v>
      </c>
      <c r="AS6280" t="s">
        <v>28799</v>
      </c>
      <c r="AT6280" t="s">
        <v>1794</v>
      </c>
      <c r="AU6280" t="s">
        <v>147</v>
      </c>
      <c r="AV6280" t="s">
        <v>83</v>
      </c>
      <c r="BA6280" t="s">
        <v>85</v>
      </c>
      <c r="BB6280" t="s">
        <v>1882</v>
      </c>
      <c r="BC6280" t="s">
        <v>1883</v>
      </c>
      <c r="BD6280" t="s">
        <v>88</v>
      </c>
      <c r="BG6280">
        <v>1</v>
      </c>
    </row>
    <row r="6281" spans="1:59" hidden="1" x14ac:dyDescent="0.2">
      <c r="A6281" t="s">
        <v>28802</v>
      </c>
      <c r="B6281" t="s">
        <v>28803</v>
      </c>
      <c r="C6281" t="s">
        <v>28804</v>
      </c>
      <c r="D6281" t="s">
        <v>62</v>
      </c>
      <c r="E6281" t="s">
        <v>63</v>
      </c>
      <c r="F6281" t="s">
        <v>64</v>
      </c>
      <c r="G6281" t="s">
        <v>65</v>
      </c>
      <c r="H6281" t="s">
        <v>28805</v>
      </c>
      <c r="I6281" t="s">
        <v>28806</v>
      </c>
      <c r="J6281" t="s">
        <v>106</v>
      </c>
      <c r="K6281" t="s">
        <v>28807</v>
      </c>
      <c r="L6281" t="s">
        <v>957</v>
      </c>
      <c r="M6281" t="s">
        <v>958</v>
      </c>
      <c r="N6281" t="s">
        <v>1143</v>
      </c>
      <c r="O6281" t="s">
        <v>1168</v>
      </c>
      <c r="P6281" t="s">
        <v>1144</v>
      </c>
      <c r="T6281" t="s">
        <v>475</v>
      </c>
      <c r="V6281" t="s">
        <v>75</v>
      </c>
      <c r="AC6281" t="s">
        <v>26156</v>
      </c>
      <c r="AD6281" t="s">
        <v>75</v>
      </c>
      <c r="AE6281" t="s">
        <v>76</v>
      </c>
      <c r="AF6281" t="s">
        <v>92</v>
      </c>
      <c r="AG6281" t="s">
        <v>28807</v>
      </c>
      <c r="AH6281" t="s">
        <v>1168</v>
      </c>
      <c r="AL6281" t="s">
        <v>101</v>
      </c>
      <c r="AN6281">
        <v>1</v>
      </c>
      <c r="AO6281" t="s">
        <v>78</v>
      </c>
      <c r="AP6281" t="s">
        <v>1168</v>
      </c>
      <c r="AQ6281" t="s">
        <v>28808</v>
      </c>
      <c r="AR6281" t="s">
        <v>28808</v>
      </c>
      <c r="AS6281" t="s">
        <v>28809</v>
      </c>
      <c r="AT6281" t="s">
        <v>28810</v>
      </c>
      <c r="AU6281" t="s">
        <v>147</v>
      </c>
      <c r="AV6281" t="s">
        <v>497</v>
      </c>
      <c r="AW6281" t="s">
        <v>84</v>
      </c>
      <c r="BA6281" t="s">
        <v>85</v>
      </c>
      <c r="BB6281" t="s">
        <v>1882</v>
      </c>
      <c r="BC6281" t="s">
        <v>1883</v>
      </c>
      <c r="BD6281" t="s">
        <v>88</v>
      </c>
      <c r="BG6281">
        <v>1</v>
      </c>
    </row>
    <row r="6282" spans="1:59" hidden="1" x14ac:dyDescent="0.2">
      <c r="A6282" t="s">
        <v>28811</v>
      </c>
      <c r="B6282" t="s">
        <v>28812</v>
      </c>
      <c r="C6282" t="s">
        <v>28813</v>
      </c>
      <c r="D6282" t="s">
        <v>62</v>
      </c>
      <c r="E6282" t="s">
        <v>63</v>
      </c>
      <c r="F6282" t="s">
        <v>64</v>
      </c>
      <c r="G6282" t="s">
        <v>65</v>
      </c>
      <c r="H6282" t="s">
        <v>28814</v>
      </c>
      <c r="I6282" t="s">
        <v>28815</v>
      </c>
      <c r="J6282" t="s">
        <v>106</v>
      </c>
      <c r="K6282" t="s">
        <v>28816</v>
      </c>
      <c r="L6282" t="s">
        <v>957</v>
      </c>
      <c r="M6282" t="s">
        <v>958</v>
      </c>
      <c r="N6282" t="s">
        <v>1143</v>
      </c>
      <c r="O6282" t="s">
        <v>1168</v>
      </c>
      <c r="P6282" t="s">
        <v>1144</v>
      </c>
      <c r="T6282" t="s">
        <v>163</v>
      </c>
      <c r="V6282" t="s">
        <v>75</v>
      </c>
      <c r="AC6282" t="s">
        <v>26156</v>
      </c>
      <c r="AD6282" t="s">
        <v>75</v>
      </c>
      <c r="AE6282" t="s">
        <v>76</v>
      </c>
      <c r="AF6282" t="s">
        <v>92</v>
      </c>
      <c r="AG6282" t="s">
        <v>28816</v>
      </c>
      <c r="AH6282" t="s">
        <v>1168</v>
      </c>
      <c r="AL6282" t="s">
        <v>101</v>
      </c>
      <c r="AN6282">
        <v>1</v>
      </c>
      <c r="AO6282" t="s">
        <v>78</v>
      </c>
      <c r="AP6282" t="s">
        <v>1168</v>
      </c>
      <c r="AQ6282" t="s">
        <v>28817</v>
      </c>
      <c r="AR6282" t="s">
        <v>28817</v>
      </c>
      <c r="AS6282" t="s">
        <v>28818</v>
      </c>
      <c r="AT6282" t="s">
        <v>28819</v>
      </c>
      <c r="AU6282" t="s">
        <v>147</v>
      </c>
      <c r="AV6282" t="s">
        <v>83</v>
      </c>
      <c r="AW6282" t="s">
        <v>84</v>
      </c>
      <c r="BA6282" t="s">
        <v>85</v>
      </c>
      <c r="BB6282" t="s">
        <v>1882</v>
      </c>
      <c r="BC6282" t="s">
        <v>1883</v>
      </c>
      <c r="BD6282" t="s">
        <v>88</v>
      </c>
      <c r="BG6282">
        <v>1</v>
      </c>
    </row>
    <row r="6283" spans="1:59" hidden="1" x14ac:dyDescent="0.2">
      <c r="A6283" t="s">
        <v>28820</v>
      </c>
      <c r="B6283" t="s">
        <v>28821</v>
      </c>
      <c r="C6283" t="s">
        <v>28822</v>
      </c>
      <c r="D6283" t="s">
        <v>62</v>
      </c>
      <c r="E6283" t="s">
        <v>63</v>
      </c>
      <c r="F6283" t="s">
        <v>96</v>
      </c>
      <c r="G6283" t="s">
        <v>65</v>
      </c>
      <c r="H6283" t="s">
        <v>28823</v>
      </c>
      <c r="I6283" t="s">
        <v>28824</v>
      </c>
      <c r="J6283" t="s">
        <v>106</v>
      </c>
      <c r="K6283" t="s">
        <v>28825</v>
      </c>
      <c r="L6283" t="s">
        <v>957</v>
      </c>
      <c r="M6283" t="s">
        <v>958</v>
      </c>
      <c r="N6283" t="s">
        <v>1143</v>
      </c>
      <c r="O6283" t="s">
        <v>1168</v>
      </c>
      <c r="P6283" t="s">
        <v>1144</v>
      </c>
      <c r="T6283" t="s">
        <v>985</v>
      </c>
      <c r="V6283" t="s">
        <v>75</v>
      </c>
      <c r="AC6283" t="s">
        <v>26156</v>
      </c>
      <c r="AD6283" t="s">
        <v>75</v>
      </c>
      <c r="AE6283" t="s">
        <v>76</v>
      </c>
      <c r="AF6283" t="s">
        <v>92</v>
      </c>
      <c r="AG6283" t="s">
        <v>28825</v>
      </c>
      <c r="AH6283" t="s">
        <v>1168</v>
      </c>
      <c r="AL6283" t="s">
        <v>101</v>
      </c>
      <c r="AN6283">
        <v>1</v>
      </c>
      <c r="AO6283" t="s">
        <v>78</v>
      </c>
      <c r="AP6283" t="s">
        <v>1168</v>
      </c>
      <c r="AQ6283" t="s">
        <v>28826</v>
      </c>
      <c r="AS6283" t="s">
        <v>28827</v>
      </c>
      <c r="AT6283" t="s">
        <v>623</v>
      </c>
      <c r="AU6283" t="s">
        <v>147</v>
      </c>
      <c r="AV6283" t="s">
        <v>148</v>
      </c>
      <c r="BA6283" t="s">
        <v>85</v>
      </c>
      <c r="BB6283" t="s">
        <v>1882</v>
      </c>
      <c r="BC6283" t="s">
        <v>1883</v>
      </c>
      <c r="BD6283" t="s">
        <v>88</v>
      </c>
      <c r="BG6283">
        <v>1</v>
      </c>
    </row>
    <row r="6284" spans="1:59" hidden="1" x14ac:dyDescent="0.2">
      <c r="A6284" t="s">
        <v>28828</v>
      </c>
      <c r="B6284" t="s">
        <v>28829</v>
      </c>
      <c r="C6284" t="s">
        <v>28830</v>
      </c>
      <c r="D6284" t="s">
        <v>62</v>
      </c>
      <c r="E6284" t="s">
        <v>63</v>
      </c>
      <c r="F6284" t="s">
        <v>96</v>
      </c>
      <c r="G6284" t="s">
        <v>65</v>
      </c>
      <c r="H6284" t="s">
        <v>28831</v>
      </c>
      <c r="I6284" t="s">
        <v>28832</v>
      </c>
      <c r="J6284" t="s">
        <v>106</v>
      </c>
      <c r="K6284" t="s">
        <v>28833</v>
      </c>
      <c r="L6284" t="s">
        <v>957</v>
      </c>
      <c r="M6284" t="s">
        <v>958</v>
      </c>
      <c r="N6284" t="s">
        <v>1143</v>
      </c>
      <c r="O6284" t="s">
        <v>1168</v>
      </c>
      <c r="P6284" t="s">
        <v>1144</v>
      </c>
      <c r="T6284" t="s">
        <v>120</v>
      </c>
      <c r="U6284" t="s">
        <v>77</v>
      </c>
      <c r="V6284" t="s">
        <v>232</v>
      </c>
      <c r="W6284" t="s">
        <v>502</v>
      </c>
      <c r="AD6284" t="s">
        <v>75</v>
      </c>
      <c r="AE6284" t="s">
        <v>76</v>
      </c>
      <c r="AF6284" t="s">
        <v>92</v>
      </c>
      <c r="AG6284" t="s">
        <v>28833</v>
      </c>
      <c r="AH6284" t="s">
        <v>1168</v>
      </c>
      <c r="AL6284" t="s">
        <v>101</v>
      </c>
      <c r="AN6284">
        <v>1</v>
      </c>
      <c r="AO6284" t="s">
        <v>78</v>
      </c>
      <c r="AP6284" t="s">
        <v>1168</v>
      </c>
      <c r="AQ6284" t="s">
        <v>28834</v>
      </c>
      <c r="AR6284" t="s">
        <v>28834</v>
      </c>
      <c r="AS6284" t="s">
        <v>28832</v>
      </c>
      <c r="AT6284" t="s">
        <v>28835</v>
      </c>
      <c r="AU6284" t="s">
        <v>147</v>
      </c>
      <c r="AV6284" t="s">
        <v>341</v>
      </c>
      <c r="BA6284" t="s">
        <v>85</v>
      </c>
      <c r="BB6284" t="s">
        <v>1882</v>
      </c>
      <c r="BC6284" t="s">
        <v>1883</v>
      </c>
      <c r="BD6284" t="s">
        <v>88</v>
      </c>
      <c r="BG6284">
        <v>1</v>
      </c>
    </row>
    <row r="6285" spans="1:59" hidden="1" x14ac:dyDescent="0.2">
      <c r="A6285" t="s">
        <v>28836</v>
      </c>
      <c r="B6285" t="s">
        <v>28837</v>
      </c>
      <c r="C6285" t="s">
        <v>28838</v>
      </c>
      <c r="D6285" t="s">
        <v>62</v>
      </c>
      <c r="E6285" t="s">
        <v>63</v>
      </c>
      <c r="F6285" t="s">
        <v>96</v>
      </c>
      <c r="G6285" t="s">
        <v>65</v>
      </c>
      <c r="H6285" t="s">
        <v>28839</v>
      </c>
      <c r="I6285" t="s">
        <v>28840</v>
      </c>
      <c r="J6285" t="s">
        <v>106</v>
      </c>
      <c r="K6285" t="s">
        <v>28841</v>
      </c>
      <c r="L6285" t="s">
        <v>957</v>
      </c>
      <c r="M6285" t="s">
        <v>958</v>
      </c>
      <c r="N6285" t="s">
        <v>1143</v>
      </c>
      <c r="O6285" t="s">
        <v>1168</v>
      </c>
      <c r="P6285" t="s">
        <v>1144</v>
      </c>
      <c r="T6285" t="s">
        <v>77</v>
      </c>
      <c r="U6285" t="s">
        <v>77</v>
      </c>
      <c r="V6285" t="s">
        <v>184</v>
      </c>
      <c r="W6285" t="s">
        <v>450</v>
      </c>
      <c r="AD6285" t="s">
        <v>75</v>
      </c>
      <c r="AE6285" t="s">
        <v>76</v>
      </c>
      <c r="AF6285" t="s">
        <v>92</v>
      </c>
      <c r="AG6285" t="s">
        <v>28841</v>
      </c>
      <c r="AH6285" t="s">
        <v>1168</v>
      </c>
      <c r="AL6285" t="s">
        <v>101</v>
      </c>
      <c r="AN6285">
        <v>1</v>
      </c>
      <c r="AO6285" t="s">
        <v>78</v>
      </c>
      <c r="AP6285" t="s">
        <v>1168</v>
      </c>
      <c r="AQ6285" t="s">
        <v>28842</v>
      </c>
      <c r="AR6285" t="s">
        <v>28842</v>
      </c>
      <c r="AS6285" t="s">
        <v>28840</v>
      </c>
      <c r="AT6285" t="s">
        <v>28843</v>
      </c>
      <c r="AU6285" t="s">
        <v>147</v>
      </c>
      <c r="AV6285" t="s">
        <v>283</v>
      </c>
      <c r="BA6285" t="s">
        <v>85</v>
      </c>
      <c r="BB6285" t="s">
        <v>1882</v>
      </c>
      <c r="BC6285" t="s">
        <v>1883</v>
      </c>
      <c r="BD6285" t="s">
        <v>88</v>
      </c>
      <c r="BG6285">
        <v>1</v>
      </c>
    </row>
    <row r="6286" spans="1:59" hidden="1" x14ac:dyDescent="0.2">
      <c r="A6286" t="s">
        <v>28844</v>
      </c>
      <c r="B6286" t="s">
        <v>28845</v>
      </c>
      <c r="C6286" t="s">
        <v>28846</v>
      </c>
      <c r="D6286" t="s">
        <v>62</v>
      </c>
      <c r="E6286" t="s">
        <v>63</v>
      </c>
      <c r="F6286" t="s">
        <v>96</v>
      </c>
      <c r="G6286" t="s">
        <v>65</v>
      </c>
      <c r="H6286" t="s">
        <v>7014</v>
      </c>
      <c r="I6286" t="s">
        <v>7015</v>
      </c>
      <c r="J6286" t="s">
        <v>106</v>
      </c>
      <c r="K6286" t="s">
        <v>7016</v>
      </c>
      <c r="L6286" t="s">
        <v>957</v>
      </c>
      <c r="M6286" t="s">
        <v>958</v>
      </c>
      <c r="N6286" t="s">
        <v>1143</v>
      </c>
      <c r="O6286" t="s">
        <v>1168</v>
      </c>
      <c r="P6286" t="s">
        <v>1144</v>
      </c>
      <c r="T6286" t="s">
        <v>163</v>
      </c>
      <c r="U6286" t="s">
        <v>1436</v>
      </c>
      <c r="V6286" t="s">
        <v>98</v>
      </c>
      <c r="W6286" t="s">
        <v>4422</v>
      </c>
      <c r="AD6286" t="s">
        <v>75</v>
      </c>
      <c r="AE6286" t="s">
        <v>76</v>
      </c>
      <c r="AF6286" t="s">
        <v>92</v>
      </c>
      <c r="AG6286" t="s">
        <v>7016</v>
      </c>
      <c r="AH6286" t="s">
        <v>1168</v>
      </c>
      <c r="AL6286" t="s">
        <v>142</v>
      </c>
      <c r="AN6286">
        <v>2</v>
      </c>
      <c r="AO6286" t="s">
        <v>186</v>
      </c>
      <c r="BE6286" t="s">
        <v>7017</v>
      </c>
      <c r="BF6286" t="s">
        <v>88</v>
      </c>
      <c r="BG6286">
        <v>1</v>
      </c>
    </row>
    <row r="6287" spans="1:59" hidden="1" x14ac:dyDescent="0.2">
      <c r="A6287" t="s">
        <v>28847</v>
      </c>
      <c r="B6287" t="s">
        <v>28848</v>
      </c>
      <c r="C6287" t="s">
        <v>28849</v>
      </c>
      <c r="D6287" t="s">
        <v>62</v>
      </c>
      <c r="E6287" t="s">
        <v>63</v>
      </c>
      <c r="F6287" t="s">
        <v>96</v>
      </c>
      <c r="G6287" t="s">
        <v>65</v>
      </c>
      <c r="H6287" t="s">
        <v>28850</v>
      </c>
      <c r="I6287" t="s">
        <v>28851</v>
      </c>
      <c r="J6287" t="s">
        <v>106</v>
      </c>
      <c r="K6287" t="s">
        <v>28852</v>
      </c>
      <c r="L6287" t="s">
        <v>957</v>
      </c>
      <c r="M6287" t="s">
        <v>958</v>
      </c>
      <c r="N6287" t="s">
        <v>1143</v>
      </c>
      <c r="O6287" t="s">
        <v>1168</v>
      </c>
      <c r="P6287" t="s">
        <v>1144</v>
      </c>
      <c r="T6287" t="s">
        <v>119</v>
      </c>
      <c r="U6287" t="s">
        <v>1630</v>
      </c>
      <c r="V6287" t="s">
        <v>74</v>
      </c>
      <c r="W6287" t="s">
        <v>2329</v>
      </c>
      <c r="AD6287" t="s">
        <v>75</v>
      </c>
      <c r="AE6287" t="s">
        <v>76</v>
      </c>
      <c r="AF6287" t="s">
        <v>92</v>
      </c>
      <c r="AG6287" t="s">
        <v>28852</v>
      </c>
      <c r="AH6287" t="s">
        <v>1168</v>
      </c>
      <c r="AL6287" t="s">
        <v>375</v>
      </c>
      <c r="AN6287">
        <v>1</v>
      </c>
      <c r="AO6287" t="s">
        <v>78</v>
      </c>
      <c r="AP6287" t="s">
        <v>1168</v>
      </c>
      <c r="AQ6287" t="s">
        <v>28853</v>
      </c>
      <c r="AR6287" t="s">
        <v>28853</v>
      </c>
      <c r="AS6287" t="s">
        <v>28851</v>
      </c>
      <c r="AT6287" t="s">
        <v>28854</v>
      </c>
      <c r="AU6287" t="s">
        <v>282</v>
      </c>
      <c r="AV6287" t="s">
        <v>283</v>
      </c>
      <c r="AX6287" t="s">
        <v>84</v>
      </c>
      <c r="BA6287" t="s">
        <v>85</v>
      </c>
      <c r="BB6287" t="s">
        <v>1882</v>
      </c>
      <c r="BC6287" t="s">
        <v>1883</v>
      </c>
      <c r="BD6287" t="s">
        <v>88</v>
      </c>
      <c r="BG6287">
        <v>1</v>
      </c>
    </row>
    <row r="6288" spans="1:59" hidden="1" x14ac:dyDescent="0.2">
      <c r="A6288" t="s">
        <v>28855</v>
      </c>
      <c r="B6288" t="s">
        <v>28856</v>
      </c>
      <c r="C6288" t="s">
        <v>28857</v>
      </c>
      <c r="D6288" t="s">
        <v>62</v>
      </c>
      <c r="E6288" t="s">
        <v>63</v>
      </c>
      <c r="F6288" t="s">
        <v>96</v>
      </c>
      <c r="G6288" t="s">
        <v>65</v>
      </c>
      <c r="H6288" t="s">
        <v>28858</v>
      </c>
      <c r="I6288" t="s">
        <v>28859</v>
      </c>
      <c r="J6288" t="s">
        <v>106</v>
      </c>
      <c r="K6288" t="s">
        <v>28860</v>
      </c>
      <c r="L6288" t="s">
        <v>957</v>
      </c>
      <c r="M6288" t="s">
        <v>958</v>
      </c>
      <c r="N6288" t="s">
        <v>1143</v>
      </c>
      <c r="O6288" t="s">
        <v>1168</v>
      </c>
      <c r="P6288" t="s">
        <v>1144</v>
      </c>
      <c r="T6288" t="s">
        <v>276</v>
      </c>
      <c r="U6288" t="s">
        <v>851</v>
      </c>
      <c r="V6288" t="s">
        <v>98</v>
      </c>
      <c r="W6288" t="s">
        <v>852</v>
      </c>
      <c r="AD6288" t="s">
        <v>75</v>
      </c>
      <c r="AE6288" t="s">
        <v>76</v>
      </c>
      <c r="AF6288" t="s">
        <v>92</v>
      </c>
      <c r="AG6288" t="s">
        <v>28860</v>
      </c>
      <c r="AH6288" t="s">
        <v>1168</v>
      </c>
      <c r="AL6288" t="s">
        <v>375</v>
      </c>
      <c r="AN6288">
        <v>1</v>
      </c>
      <c r="AO6288" t="s">
        <v>78</v>
      </c>
      <c r="AP6288" t="s">
        <v>1168</v>
      </c>
      <c r="AQ6288" t="s">
        <v>28861</v>
      </c>
      <c r="AR6288" t="s">
        <v>28861</v>
      </c>
      <c r="AS6288" t="s">
        <v>28862</v>
      </c>
      <c r="AT6288" t="s">
        <v>330</v>
      </c>
      <c r="AU6288" t="s">
        <v>147</v>
      </c>
      <c r="AV6288" t="s">
        <v>83</v>
      </c>
      <c r="BA6288" t="s">
        <v>85</v>
      </c>
      <c r="BB6288" t="s">
        <v>1882</v>
      </c>
      <c r="BC6288" t="s">
        <v>1883</v>
      </c>
      <c r="BD6288" t="s">
        <v>88</v>
      </c>
      <c r="BG6288">
        <v>1</v>
      </c>
    </row>
    <row r="6289" spans="1:59" hidden="1" x14ac:dyDescent="0.2">
      <c r="A6289" t="s">
        <v>28863</v>
      </c>
      <c r="B6289" t="s">
        <v>28864</v>
      </c>
      <c r="C6289" t="s">
        <v>28865</v>
      </c>
      <c r="D6289" t="s">
        <v>62</v>
      </c>
      <c r="E6289" t="s">
        <v>63</v>
      </c>
      <c r="F6289" t="s">
        <v>64</v>
      </c>
      <c r="G6289" t="s">
        <v>65</v>
      </c>
      <c r="H6289" t="s">
        <v>28866</v>
      </c>
      <c r="I6289" t="s">
        <v>28867</v>
      </c>
      <c r="J6289" t="s">
        <v>106</v>
      </c>
      <c r="K6289" t="s">
        <v>28868</v>
      </c>
      <c r="L6289" t="s">
        <v>957</v>
      </c>
      <c r="M6289" t="s">
        <v>958</v>
      </c>
      <c r="N6289" t="s">
        <v>1143</v>
      </c>
      <c r="O6289" t="s">
        <v>1168</v>
      </c>
      <c r="P6289" t="s">
        <v>1144</v>
      </c>
      <c r="T6289" t="s">
        <v>97</v>
      </c>
      <c r="U6289" t="s">
        <v>92</v>
      </c>
      <c r="V6289" t="s">
        <v>171</v>
      </c>
      <c r="W6289" t="s">
        <v>458</v>
      </c>
      <c r="AD6289" t="s">
        <v>75</v>
      </c>
      <c r="AE6289" t="s">
        <v>76</v>
      </c>
      <c r="AF6289" t="s">
        <v>92</v>
      </c>
      <c r="AG6289" t="s">
        <v>28868</v>
      </c>
      <c r="AH6289" t="s">
        <v>1168</v>
      </c>
      <c r="AL6289" t="s">
        <v>101</v>
      </c>
      <c r="AN6289">
        <v>1</v>
      </c>
      <c r="AO6289" t="s">
        <v>78</v>
      </c>
      <c r="AP6289" t="s">
        <v>1168</v>
      </c>
      <c r="AQ6289" t="s">
        <v>28869</v>
      </c>
      <c r="AR6289" t="s">
        <v>28869</v>
      </c>
      <c r="AS6289" t="s">
        <v>28867</v>
      </c>
      <c r="AT6289" t="s">
        <v>28870</v>
      </c>
      <c r="AU6289" t="s">
        <v>147</v>
      </c>
      <c r="AV6289" t="s">
        <v>83</v>
      </c>
      <c r="AY6289" t="s">
        <v>84</v>
      </c>
      <c r="BA6289" t="s">
        <v>85</v>
      </c>
      <c r="BB6289" t="s">
        <v>1882</v>
      </c>
      <c r="BC6289" t="s">
        <v>1883</v>
      </c>
      <c r="BD6289" t="s">
        <v>88</v>
      </c>
      <c r="BG6289">
        <v>1</v>
      </c>
    </row>
    <row r="6290" spans="1:59" hidden="1" x14ac:dyDescent="0.2">
      <c r="A6290" t="s">
        <v>28871</v>
      </c>
      <c r="B6290" t="s">
        <v>28872</v>
      </c>
      <c r="C6290" t="s">
        <v>28873</v>
      </c>
      <c r="D6290" t="s">
        <v>62</v>
      </c>
      <c r="E6290" t="s">
        <v>63</v>
      </c>
      <c r="F6290" t="s">
        <v>64</v>
      </c>
      <c r="G6290" t="s">
        <v>65</v>
      </c>
      <c r="H6290" t="s">
        <v>28866</v>
      </c>
      <c r="I6290" t="s">
        <v>28867</v>
      </c>
      <c r="J6290" t="s">
        <v>106</v>
      </c>
      <c r="K6290" t="s">
        <v>28868</v>
      </c>
      <c r="L6290" t="s">
        <v>957</v>
      </c>
      <c r="M6290" t="s">
        <v>958</v>
      </c>
      <c r="N6290" t="s">
        <v>1143</v>
      </c>
      <c r="O6290" t="s">
        <v>1168</v>
      </c>
      <c r="P6290" t="s">
        <v>1144</v>
      </c>
      <c r="T6290" t="s">
        <v>476</v>
      </c>
      <c r="V6290" t="s">
        <v>75</v>
      </c>
      <c r="AC6290" t="s">
        <v>26156</v>
      </c>
      <c r="AD6290" t="s">
        <v>75</v>
      </c>
      <c r="AE6290" t="s">
        <v>76</v>
      </c>
      <c r="AF6290" t="s">
        <v>92</v>
      </c>
      <c r="AG6290" t="s">
        <v>28868</v>
      </c>
      <c r="AH6290" t="s">
        <v>1168</v>
      </c>
      <c r="AL6290" t="s">
        <v>101</v>
      </c>
      <c r="AN6290">
        <v>1</v>
      </c>
      <c r="AO6290" t="s">
        <v>78</v>
      </c>
      <c r="AP6290" t="s">
        <v>1168</v>
      </c>
      <c r="AQ6290" t="s">
        <v>28869</v>
      </c>
      <c r="AR6290" t="s">
        <v>28869</v>
      </c>
      <c r="AS6290" t="s">
        <v>28867</v>
      </c>
      <c r="AT6290" t="s">
        <v>28870</v>
      </c>
      <c r="AU6290" t="s">
        <v>147</v>
      </c>
      <c r="AV6290" t="s">
        <v>83</v>
      </c>
      <c r="AY6290" t="s">
        <v>84</v>
      </c>
      <c r="BA6290" t="s">
        <v>85</v>
      </c>
      <c r="BB6290" t="s">
        <v>1882</v>
      </c>
      <c r="BC6290" t="s">
        <v>1883</v>
      </c>
      <c r="BD6290" t="s">
        <v>88</v>
      </c>
      <c r="BG6290">
        <v>1</v>
      </c>
    </row>
    <row r="6291" spans="1:59" hidden="1" x14ac:dyDescent="0.2">
      <c r="A6291" t="s">
        <v>28874</v>
      </c>
      <c r="B6291" t="s">
        <v>28875</v>
      </c>
      <c r="C6291" t="s">
        <v>28876</v>
      </c>
      <c r="D6291" t="s">
        <v>62</v>
      </c>
      <c r="E6291" t="s">
        <v>63</v>
      </c>
      <c r="F6291" t="s">
        <v>96</v>
      </c>
      <c r="G6291" t="s">
        <v>65</v>
      </c>
      <c r="H6291" t="s">
        <v>28877</v>
      </c>
      <c r="I6291" t="s">
        <v>28878</v>
      </c>
      <c r="J6291" t="s">
        <v>106</v>
      </c>
      <c r="K6291" t="s">
        <v>28879</v>
      </c>
      <c r="L6291" t="s">
        <v>957</v>
      </c>
      <c r="M6291" t="s">
        <v>958</v>
      </c>
      <c r="N6291" t="s">
        <v>1143</v>
      </c>
      <c r="O6291" t="s">
        <v>1168</v>
      </c>
      <c r="P6291" t="s">
        <v>1144</v>
      </c>
      <c r="T6291" t="s">
        <v>98</v>
      </c>
      <c r="V6291" t="s">
        <v>75</v>
      </c>
      <c r="AC6291" t="s">
        <v>26156</v>
      </c>
      <c r="AD6291" t="s">
        <v>75</v>
      </c>
      <c r="AE6291" t="s">
        <v>76</v>
      </c>
      <c r="AF6291" t="s">
        <v>92</v>
      </c>
      <c r="AG6291" t="s">
        <v>28879</v>
      </c>
      <c r="AH6291" t="s">
        <v>1168</v>
      </c>
      <c r="AL6291" t="s">
        <v>101</v>
      </c>
      <c r="AN6291">
        <v>1</v>
      </c>
      <c r="AO6291" t="s">
        <v>78</v>
      </c>
      <c r="AP6291" t="s">
        <v>1168</v>
      </c>
      <c r="AQ6291" t="s">
        <v>28880</v>
      </c>
      <c r="AR6291" t="s">
        <v>28880</v>
      </c>
      <c r="AS6291" t="s">
        <v>28878</v>
      </c>
      <c r="AT6291" t="s">
        <v>28881</v>
      </c>
      <c r="AU6291" t="s">
        <v>147</v>
      </c>
      <c r="AV6291" t="s">
        <v>83</v>
      </c>
      <c r="AW6291" t="s">
        <v>84</v>
      </c>
      <c r="BA6291" t="s">
        <v>85</v>
      </c>
      <c r="BB6291" t="s">
        <v>1882</v>
      </c>
      <c r="BC6291" t="s">
        <v>1883</v>
      </c>
      <c r="BD6291" t="s">
        <v>88</v>
      </c>
      <c r="BG6291">
        <v>1</v>
      </c>
    </row>
    <row r="6292" spans="1:59" hidden="1" x14ac:dyDescent="0.2">
      <c r="A6292" t="s">
        <v>28882</v>
      </c>
      <c r="B6292" t="s">
        <v>28883</v>
      </c>
      <c r="C6292" t="s">
        <v>28884</v>
      </c>
      <c r="D6292" t="s">
        <v>62</v>
      </c>
      <c r="E6292" t="s">
        <v>63</v>
      </c>
      <c r="F6292" t="s">
        <v>96</v>
      </c>
      <c r="G6292" t="s">
        <v>65</v>
      </c>
      <c r="H6292" t="s">
        <v>28885</v>
      </c>
      <c r="I6292" t="s">
        <v>28886</v>
      </c>
      <c r="J6292" t="s">
        <v>106</v>
      </c>
      <c r="K6292" t="s">
        <v>28887</v>
      </c>
      <c r="L6292" t="s">
        <v>957</v>
      </c>
      <c r="M6292" t="s">
        <v>958</v>
      </c>
      <c r="N6292" t="s">
        <v>1143</v>
      </c>
      <c r="O6292" t="s">
        <v>1168</v>
      </c>
      <c r="P6292" t="s">
        <v>1144</v>
      </c>
      <c r="T6292" t="s">
        <v>194</v>
      </c>
      <c r="U6292" t="s">
        <v>475</v>
      </c>
      <c r="V6292" t="s">
        <v>184</v>
      </c>
      <c r="W6292" t="s">
        <v>1498</v>
      </c>
      <c r="AD6292" t="s">
        <v>75</v>
      </c>
      <c r="AE6292" t="s">
        <v>76</v>
      </c>
      <c r="AF6292" t="s">
        <v>92</v>
      </c>
      <c r="AG6292" t="s">
        <v>28887</v>
      </c>
      <c r="AH6292" t="s">
        <v>1168</v>
      </c>
      <c r="AL6292" t="s">
        <v>101</v>
      </c>
      <c r="AN6292">
        <v>1</v>
      </c>
      <c r="AO6292" t="s">
        <v>78</v>
      </c>
      <c r="AP6292" t="s">
        <v>1168</v>
      </c>
      <c r="AQ6292" t="s">
        <v>28880</v>
      </c>
      <c r="AR6292" t="s">
        <v>28880</v>
      </c>
      <c r="AS6292" t="s">
        <v>28886</v>
      </c>
      <c r="AT6292" t="s">
        <v>28888</v>
      </c>
      <c r="AU6292" t="s">
        <v>147</v>
      </c>
      <c r="AV6292" t="s">
        <v>283</v>
      </c>
      <c r="AW6292" t="s">
        <v>84</v>
      </c>
      <c r="BA6292" t="s">
        <v>85</v>
      </c>
      <c r="BB6292" t="s">
        <v>1882</v>
      </c>
      <c r="BC6292" t="s">
        <v>1883</v>
      </c>
      <c r="BD6292" t="s">
        <v>88</v>
      </c>
      <c r="BG6292">
        <v>1</v>
      </c>
    </row>
    <row r="6293" spans="1:59" hidden="1" x14ac:dyDescent="0.2">
      <c r="A6293" t="s">
        <v>28889</v>
      </c>
      <c r="B6293" t="s">
        <v>28890</v>
      </c>
      <c r="C6293" t="s">
        <v>28891</v>
      </c>
      <c r="D6293" t="s">
        <v>62</v>
      </c>
      <c r="E6293" t="s">
        <v>63</v>
      </c>
      <c r="F6293" t="s">
        <v>96</v>
      </c>
      <c r="G6293" t="s">
        <v>65</v>
      </c>
      <c r="H6293" t="s">
        <v>28892</v>
      </c>
      <c r="I6293" t="s">
        <v>28893</v>
      </c>
      <c r="J6293" t="s">
        <v>106</v>
      </c>
      <c r="K6293" t="s">
        <v>28894</v>
      </c>
      <c r="L6293" t="s">
        <v>957</v>
      </c>
      <c r="M6293" t="s">
        <v>958</v>
      </c>
      <c r="N6293" t="s">
        <v>1143</v>
      </c>
      <c r="O6293" t="s">
        <v>1168</v>
      </c>
      <c r="P6293" t="s">
        <v>1144</v>
      </c>
      <c r="T6293" t="s">
        <v>328</v>
      </c>
      <c r="U6293" t="s">
        <v>77</v>
      </c>
      <c r="V6293" t="s">
        <v>74</v>
      </c>
      <c r="W6293" t="s">
        <v>120</v>
      </c>
      <c r="AD6293" t="s">
        <v>75</v>
      </c>
      <c r="AE6293" t="s">
        <v>76</v>
      </c>
      <c r="AF6293" t="s">
        <v>92</v>
      </c>
      <c r="AG6293" t="s">
        <v>28894</v>
      </c>
      <c r="AH6293" t="s">
        <v>1168</v>
      </c>
      <c r="AL6293" t="s">
        <v>101</v>
      </c>
      <c r="AN6293">
        <v>1</v>
      </c>
      <c r="AO6293" t="s">
        <v>78</v>
      </c>
      <c r="AP6293" t="s">
        <v>1168</v>
      </c>
      <c r="AQ6293" t="s">
        <v>28895</v>
      </c>
      <c r="AR6293" t="s">
        <v>28895</v>
      </c>
      <c r="AS6293" t="s">
        <v>28896</v>
      </c>
      <c r="AT6293" t="s">
        <v>28897</v>
      </c>
      <c r="AU6293" t="s">
        <v>147</v>
      </c>
      <c r="AV6293" t="s">
        <v>126</v>
      </c>
      <c r="AW6293" t="s">
        <v>84</v>
      </c>
      <c r="BA6293" t="s">
        <v>85</v>
      </c>
      <c r="BB6293" t="s">
        <v>1882</v>
      </c>
      <c r="BC6293" t="s">
        <v>1883</v>
      </c>
      <c r="BD6293" t="s">
        <v>88</v>
      </c>
      <c r="BG6293">
        <v>1</v>
      </c>
    </row>
    <row r="6294" spans="1:59" hidden="1" x14ac:dyDescent="0.2">
      <c r="A6294" t="s">
        <v>28898</v>
      </c>
      <c r="B6294" t="s">
        <v>28899</v>
      </c>
      <c r="C6294" t="s">
        <v>28900</v>
      </c>
      <c r="D6294" t="s">
        <v>62</v>
      </c>
      <c r="E6294" t="s">
        <v>63</v>
      </c>
      <c r="F6294" t="s">
        <v>64</v>
      </c>
      <c r="G6294" t="s">
        <v>65</v>
      </c>
      <c r="H6294" t="s">
        <v>28901</v>
      </c>
      <c r="I6294" t="s">
        <v>28902</v>
      </c>
      <c r="J6294" t="s">
        <v>177</v>
      </c>
      <c r="K6294" t="s">
        <v>28903</v>
      </c>
      <c r="L6294" t="s">
        <v>1476</v>
      </c>
      <c r="M6294" t="s">
        <v>1477</v>
      </c>
      <c r="N6294" t="s">
        <v>17371</v>
      </c>
      <c r="O6294" t="s">
        <v>25878</v>
      </c>
      <c r="P6294" t="s">
        <v>17372</v>
      </c>
      <c r="T6294" t="s">
        <v>98</v>
      </c>
      <c r="U6294" t="s">
        <v>1271</v>
      </c>
      <c r="V6294" t="s">
        <v>98</v>
      </c>
      <c r="W6294" t="s">
        <v>1499</v>
      </c>
      <c r="AD6294" t="s">
        <v>75</v>
      </c>
      <c r="AE6294" t="s">
        <v>76</v>
      </c>
      <c r="AF6294" t="s">
        <v>92</v>
      </c>
      <c r="AG6294" t="s">
        <v>28903</v>
      </c>
      <c r="AH6294" t="s">
        <v>1168</v>
      </c>
      <c r="AL6294" t="s">
        <v>375</v>
      </c>
      <c r="AN6294">
        <v>1</v>
      </c>
      <c r="AO6294" t="s">
        <v>78</v>
      </c>
      <c r="AP6294" t="s">
        <v>964</v>
      </c>
      <c r="AQ6294" t="s">
        <v>28641</v>
      </c>
      <c r="AS6294" t="s">
        <v>28902</v>
      </c>
      <c r="AT6294" t="s">
        <v>28904</v>
      </c>
      <c r="AU6294" t="s">
        <v>147</v>
      </c>
      <c r="AV6294" t="s">
        <v>126</v>
      </c>
      <c r="BA6294" t="s">
        <v>85</v>
      </c>
      <c r="BB6294" t="s">
        <v>1030</v>
      </c>
      <c r="BC6294" t="s">
        <v>968</v>
      </c>
      <c r="BD6294" t="s">
        <v>127</v>
      </c>
      <c r="BG6294">
        <v>1</v>
      </c>
    </row>
    <row r="6295" spans="1:59" hidden="1" x14ac:dyDescent="0.2">
      <c r="A6295" t="s">
        <v>28905</v>
      </c>
      <c r="B6295" t="s">
        <v>28906</v>
      </c>
      <c r="C6295" t="s">
        <v>28907</v>
      </c>
      <c r="D6295" t="s">
        <v>62</v>
      </c>
      <c r="E6295" t="s">
        <v>63</v>
      </c>
      <c r="F6295" t="s">
        <v>64</v>
      </c>
      <c r="G6295" t="s">
        <v>65</v>
      </c>
      <c r="H6295" t="s">
        <v>28901</v>
      </c>
      <c r="I6295" t="s">
        <v>28902</v>
      </c>
      <c r="J6295" t="s">
        <v>177</v>
      </c>
      <c r="K6295" t="s">
        <v>28903</v>
      </c>
      <c r="L6295" t="s">
        <v>1476</v>
      </c>
      <c r="M6295" t="s">
        <v>1477</v>
      </c>
      <c r="N6295" t="s">
        <v>17371</v>
      </c>
      <c r="O6295" t="s">
        <v>25878</v>
      </c>
      <c r="P6295" t="s">
        <v>17372</v>
      </c>
      <c r="T6295" t="s">
        <v>1205</v>
      </c>
      <c r="V6295" t="s">
        <v>75</v>
      </c>
      <c r="AD6295" t="s">
        <v>75</v>
      </c>
      <c r="AE6295" t="s">
        <v>76</v>
      </c>
      <c r="AF6295" t="s">
        <v>92</v>
      </c>
      <c r="AG6295" t="s">
        <v>28903</v>
      </c>
      <c r="AN6295">
        <v>1</v>
      </c>
      <c r="AO6295" t="s">
        <v>78</v>
      </c>
      <c r="AP6295" t="s">
        <v>964</v>
      </c>
      <c r="AQ6295" t="s">
        <v>28641</v>
      </c>
      <c r="AS6295" t="s">
        <v>28902</v>
      </c>
      <c r="AT6295" t="s">
        <v>28904</v>
      </c>
      <c r="AU6295" t="s">
        <v>147</v>
      </c>
      <c r="AV6295" t="s">
        <v>126</v>
      </c>
      <c r="BA6295" t="s">
        <v>85</v>
      </c>
      <c r="BB6295" t="s">
        <v>1030</v>
      </c>
      <c r="BC6295" t="s">
        <v>968</v>
      </c>
      <c r="BD6295" t="s">
        <v>127</v>
      </c>
      <c r="BG6295">
        <v>1</v>
      </c>
    </row>
    <row r="6296" spans="1:59" hidden="1" x14ac:dyDescent="0.2">
      <c r="A6296" t="s">
        <v>28908</v>
      </c>
      <c r="B6296" t="s">
        <v>28909</v>
      </c>
      <c r="C6296" t="s">
        <v>28910</v>
      </c>
      <c r="D6296" t="s">
        <v>62</v>
      </c>
      <c r="E6296" t="s">
        <v>63</v>
      </c>
      <c r="F6296" t="s">
        <v>64</v>
      </c>
      <c r="G6296" t="s">
        <v>65</v>
      </c>
      <c r="H6296" t="s">
        <v>28901</v>
      </c>
      <c r="I6296" t="s">
        <v>28902</v>
      </c>
      <c r="J6296" t="s">
        <v>177</v>
      </c>
      <c r="K6296" t="s">
        <v>28911</v>
      </c>
      <c r="L6296" t="s">
        <v>1476</v>
      </c>
      <c r="M6296" t="s">
        <v>1477</v>
      </c>
      <c r="N6296" t="s">
        <v>17371</v>
      </c>
      <c r="O6296" t="s">
        <v>25878</v>
      </c>
      <c r="P6296" t="s">
        <v>17372</v>
      </c>
      <c r="T6296" t="s">
        <v>277</v>
      </c>
      <c r="V6296" t="s">
        <v>75</v>
      </c>
      <c r="AD6296" t="s">
        <v>75</v>
      </c>
      <c r="AE6296" t="s">
        <v>76</v>
      </c>
      <c r="AF6296" t="s">
        <v>92</v>
      </c>
      <c r="AG6296" t="s">
        <v>28911</v>
      </c>
      <c r="AN6296">
        <v>1</v>
      </c>
      <c r="AO6296" t="s">
        <v>78</v>
      </c>
      <c r="AP6296" t="s">
        <v>964</v>
      </c>
      <c r="AQ6296" t="s">
        <v>28641</v>
      </c>
      <c r="AS6296" t="s">
        <v>28902</v>
      </c>
      <c r="AT6296" t="s">
        <v>28904</v>
      </c>
      <c r="AU6296" t="s">
        <v>147</v>
      </c>
      <c r="AV6296" t="s">
        <v>126</v>
      </c>
      <c r="BA6296" t="s">
        <v>85</v>
      </c>
      <c r="BB6296" t="s">
        <v>1030</v>
      </c>
      <c r="BC6296" t="s">
        <v>968</v>
      </c>
      <c r="BD6296" t="s">
        <v>88</v>
      </c>
      <c r="BG6296">
        <v>1</v>
      </c>
    </row>
    <row r="6297" spans="1:59" hidden="1" x14ac:dyDescent="0.2">
      <c r="A6297" t="s">
        <v>28912</v>
      </c>
      <c r="B6297" t="s">
        <v>28913</v>
      </c>
      <c r="C6297" t="s">
        <v>28914</v>
      </c>
      <c r="D6297" t="s">
        <v>62</v>
      </c>
      <c r="E6297" t="s">
        <v>63</v>
      </c>
      <c r="F6297" t="s">
        <v>96</v>
      </c>
      <c r="G6297" t="s">
        <v>65</v>
      </c>
      <c r="H6297" t="s">
        <v>28901</v>
      </c>
      <c r="I6297" t="s">
        <v>28902</v>
      </c>
      <c r="J6297" t="s">
        <v>177</v>
      </c>
      <c r="K6297" t="s">
        <v>28911</v>
      </c>
      <c r="L6297" t="s">
        <v>1476</v>
      </c>
      <c r="M6297" t="s">
        <v>1477</v>
      </c>
      <c r="N6297" t="s">
        <v>17371</v>
      </c>
      <c r="O6297" t="s">
        <v>25878</v>
      </c>
      <c r="P6297" t="s">
        <v>17372</v>
      </c>
      <c r="T6297" t="s">
        <v>275</v>
      </c>
      <c r="V6297" t="s">
        <v>75</v>
      </c>
      <c r="AC6297" t="s">
        <v>17422</v>
      </c>
      <c r="AD6297" t="s">
        <v>75</v>
      </c>
      <c r="AE6297" t="s">
        <v>76</v>
      </c>
      <c r="AF6297" t="s">
        <v>92</v>
      </c>
      <c r="AG6297" t="s">
        <v>28911</v>
      </c>
      <c r="AH6297" t="s">
        <v>963</v>
      </c>
      <c r="AL6297" t="s">
        <v>101</v>
      </c>
      <c r="AN6297">
        <v>1</v>
      </c>
      <c r="AO6297" t="s">
        <v>78</v>
      </c>
      <c r="AP6297" t="s">
        <v>964</v>
      </c>
      <c r="AQ6297" t="s">
        <v>28641</v>
      </c>
      <c r="AS6297" t="s">
        <v>28902</v>
      </c>
      <c r="AT6297" t="s">
        <v>28904</v>
      </c>
      <c r="AU6297" t="s">
        <v>147</v>
      </c>
      <c r="AV6297" t="s">
        <v>126</v>
      </c>
      <c r="BA6297" t="s">
        <v>85</v>
      </c>
      <c r="BB6297" t="s">
        <v>1030</v>
      </c>
      <c r="BC6297" t="s">
        <v>968</v>
      </c>
      <c r="BD6297" t="s">
        <v>88</v>
      </c>
      <c r="BG6297">
        <v>1</v>
      </c>
    </row>
    <row r="6298" spans="1:59" hidden="1" x14ac:dyDescent="0.2">
      <c r="A6298" t="s">
        <v>28915</v>
      </c>
      <c r="B6298" t="s">
        <v>28916</v>
      </c>
      <c r="C6298" t="s">
        <v>28917</v>
      </c>
      <c r="D6298" t="s">
        <v>62</v>
      </c>
      <c r="E6298" t="s">
        <v>63</v>
      </c>
      <c r="F6298" t="s">
        <v>96</v>
      </c>
      <c r="G6298" t="s">
        <v>65</v>
      </c>
      <c r="J6298" t="s">
        <v>177</v>
      </c>
      <c r="K6298" t="s">
        <v>28918</v>
      </c>
      <c r="L6298" t="s">
        <v>1476</v>
      </c>
      <c r="M6298" t="s">
        <v>1477</v>
      </c>
      <c r="N6298" t="s">
        <v>17371</v>
      </c>
      <c r="O6298" t="s">
        <v>25878</v>
      </c>
      <c r="P6298" t="s">
        <v>17372</v>
      </c>
      <c r="T6298" t="s">
        <v>112</v>
      </c>
      <c r="U6298" t="s">
        <v>97</v>
      </c>
      <c r="V6298" t="s">
        <v>183</v>
      </c>
      <c r="W6298" t="s">
        <v>99</v>
      </c>
      <c r="AC6298" t="s">
        <v>17422</v>
      </c>
      <c r="AD6298" t="s">
        <v>75</v>
      </c>
      <c r="AE6298" t="s">
        <v>76</v>
      </c>
      <c r="AF6298" t="s">
        <v>92</v>
      </c>
      <c r="AG6298" t="s">
        <v>28918</v>
      </c>
      <c r="AH6298" t="s">
        <v>963</v>
      </c>
      <c r="AL6298" t="s">
        <v>101</v>
      </c>
      <c r="BG6298">
        <v>0</v>
      </c>
    </row>
    <row r="6299" spans="1:59" hidden="1" x14ac:dyDescent="0.2">
      <c r="A6299" t="s">
        <v>28919</v>
      </c>
      <c r="B6299" t="s">
        <v>28920</v>
      </c>
      <c r="C6299" t="s">
        <v>28921</v>
      </c>
      <c r="D6299" t="s">
        <v>62</v>
      </c>
      <c r="E6299" t="s">
        <v>63</v>
      </c>
      <c r="F6299" t="s">
        <v>64</v>
      </c>
      <c r="G6299" t="s">
        <v>65</v>
      </c>
      <c r="J6299" t="s">
        <v>177</v>
      </c>
      <c r="K6299" t="s">
        <v>28918</v>
      </c>
      <c r="L6299" t="s">
        <v>1476</v>
      </c>
      <c r="M6299" t="s">
        <v>1477</v>
      </c>
      <c r="N6299" t="s">
        <v>17371</v>
      </c>
      <c r="O6299" t="s">
        <v>25878</v>
      </c>
      <c r="P6299" t="s">
        <v>17372</v>
      </c>
      <c r="T6299" t="s">
        <v>227</v>
      </c>
      <c r="U6299" t="s">
        <v>85</v>
      </c>
      <c r="V6299" t="s">
        <v>227</v>
      </c>
      <c r="W6299" t="s">
        <v>183</v>
      </c>
      <c r="AC6299" t="s">
        <v>17422</v>
      </c>
      <c r="AD6299" t="s">
        <v>75</v>
      </c>
      <c r="AE6299" t="s">
        <v>76</v>
      </c>
      <c r="AF6299" t="s">
        <v>92</v>
      </c>
      <c r="AG6299" t="s">
        <v>28918</v>
      </c>
      <c r="AH6299" t="s">
        <v>963</v>
      </c>
      <c r="AL6299" t="s">
        <v>101</v>
      </c>
      <c r="BG6299">
        <v>0</v>
      </c>
    </row>
    <row r="6300" spans="1:59" hidden="1" x14ac:dyDescent="0.2">
      <c r="A6300" t="s">
        <v>28922</v>
      </c>
      <c r="B6300" t="s">
        <v>28923</v>
      </c>
      <c r="C6300" t="s">
        <v>28924</v>
      </c>
      <c r="D6300" t="s">
        <v>62</v>
      </c>
      <c r="E6300" t="s">
        <v>63</v>
      </c>
      <c r="F6300" t="s">
        <v>64</v>
      </c>
      <c r="G6300" t="s">
        <v>65</v>
      </c>
      <c r="J6300" t="s">
        <v>177</v>
      </c>
      <c r="K6300" t="s">
        <v>26113</v>
      </c>
      <c r="L6300" t="s">
        <v>1476</v>
      </c>
      <c r="M6300" t="s">
        <v>1477</v>
      </c>
      <c r="N6300" t="s">
        <v>17371</v>
      </c>
      <c r="O6300" t="s">
        <v>25878</v>
      </c>
      <c r="P6300" t="s">
        <v>17372</v>
      </c>
      <c r="T6300" t="s">
        <v>337</v>
      </c>
      <c r="V6300" t="s">
        <v>75</v>
      </c>
      <c r="AD6300" t="s">
        <v>75</v>
      </c>
      <c r="AE6300" t="s">
        <v>76</v>
      </c>
      <c r="AF6300" t="s">
        <v>92</v>
      </c>
      <c r="AG6300" t="s">
        <v>26113</v>
      </c>
      <c r="BG6300">
        <v>0</v>
      </c>
    </row>
    <row r="6301" spans="1:59" hidden="1" x14ac:dyDescent="0.2">
      <c r="A6301" t="s">
        <v>28925</v>
      </c>
      <c r="B6301" t="s">
        <v>28926</v>
      </c>
      <c r="C6301" t="s">
        <v>28927</v>
      </c>
      <c r="D6301" t="s">
        <v>62</v>
      </c>
      <c r="E6301" t="s">
        <v>63</v>
      </c>
      <c r="F6301" t="s">
        <v>64</v>
      </c>
      <c r="G6301" t="s">
        <v>65</v>
      </c>
      <c r="J6301" t="s">
        <v>177</v>
      </c>
      <c r="K6301" t="s">
        <v>28928</v>
      </c>
      <c r="L6301" t="s">
        <v>1476</v>
      </c>
      <c r="M6301" t="s">
        <v>1477</v>
      </c>
      <c r="N6301" t="s">
        <v>17371</v>
      </c>
      <c r="O6301" t="s">
        <v>25878</v>
      </c>
      <c r="P6301" t="s">
        <v>17372</v>
      </c>
      <c r="T6301" t="s">
        <v>74</v>
      </c>
      <c r="V6301" t="s">
        <v>75</v>
      </c>
      <c r="AC6301" t="s">
        <v>25995</v>
      </c>
      <c r="AF6301" t="s">
        <v>92</v>
      </c>
      <c r="AG6301" t="s">
        <v>28928</v>
      </c>
      <c r="AH6301" t="s">
        <v>963</v>
      </c>
      <c r="AL6301" t="s">
        <v>101</v>
      </c>
      <c r="BG6301">
        <v>0</v>
      </c>
    </row>
    <row r="6302" spans="1:59" hidden="1" x14ac:dyDescent="0.2">
      <c r="A6302" t="s">
        <v>28929</v>
      </c>
      <c r="B6302" t="s">
        <v>28930</v>
      </c>
      <c r="C6302" t="s">
        <v>28931</v>
      </c>
      <c r="D6302" t="s">
        <v>62</v>
      </c>
      <c r="E6302" t="s">
        <v>63</v>
      </c>
      <c r="F6302" t="s">
        <v>96</v>
      </c>
      <c r="G6302" t="s">
        <v>65</v>
      </c>
      <c r="J6302" t="s">
        <v>177</v>
      </c>
      <c r="K6302" t="s">
        <v>28928</v>
      </c>
      <c r="L6302" t="s">
        <v>1476</v>
      </c>
      <c r="M6302" t="s">
        <v>1477</v>
      </c>
      <c r="N6302" t="s">
        <v>17371</v>
      </c>
      <c r="O6302" t="s">
        <v>25878</v>
      </c>
      <c r="P6302" t="s">
        <v>17372</v>
      </c>
      <c r="T6302" t="s">
        <v>19268</v>
      </c>
      <c r="V6302" t="s">
        <v>75</v>
      </c>
      <c r="AC6302" t="s">
        <v>28932</v>
      </c>
      <c r="AD6302" t="s">
        <v>75</v>
      </c>
      <c r="AE6302" t="s">
        <v>76</v>
      </c>
      <c r="AF6302" t="s">
        <v>92</v>
      </c>
      <c r="AG6302" t="s">
        <v>28928</v>
      </c>
      <c r="AH6302" t="s">
        <v>963</v>
      </c>
      <c r="AL6302" t="s">
        <v>101</v>
      </c>
      <c r="BG6302">
        <v>0</v>
      </c>
    </row>
    <row r="6303" spans="1:59" hidden="1" x14ac:dyDescent="0.2">
      <c r="A6303" t="s">
        <v>28933</v>
      </c>
      <c r="B6303" t="s">
        <v>28934</v>
      </c>
      <c r="C6303" t="s">
        <v>28935</v>
      </c>
      <c r="D6303" t="s">
        <v>62</v>
      </c>
      <c r="E6303" t="s">
        <v>63</v>
      </c>
      <c r="F6303" t="s">
        <v>64</v>
      </c>
      <c r="G6303" t="s">
        <v>65</v>
      </c>
      <c r="J6303" t="s">
        <v>177</v>
      </c>
      <c r="K6303" t="s">
        <v>28928</v>
      </c>
      <c r="L6303" t="s">
        <v>1476</v>
      </c>
      <c r="M6303" t="s">
        <v>1477</v>
      </c>
      <c r="N6303" t="s">
        <v>17371</v>
      </c>
      <c r="O6303" t="s">
        <v>25878</v>
      </c>
      <c r="P6303" t="s">
        <v>17372</v>
      </c>
      <c r="T6303" t="s">
        <v>99</v>
      </c>
      <c r="U6303" t="s">
        <v>232</v>
      </c>
      <c r="V6303" t="s">
        <v>184</v>
      </c>
      <c r="W6303" t="s">
        <v>2349</v>
      </c>
      <c r="AC6303" t="s">
        <v>28936</v>
      </c>
      <c r="AD6303" t="s">
        <v>75</v>
      </c>
      <c r="AE6303" t="s">
        <v>76</v>
      </c>
      <c r="AF6303" t="s">
        <v>92</v>
      </c>
      <c r="AG6303" t="s">
        <v>28928</v>
      </c>
      <c r="AH6303" t="s">
        <v>963</v>
      </c>
      <c r="AL6303" t="s">
        <v>101</v>
      </c>
      <c r="BG6303">
        <v>0</v>
      </c>
    </row>
    <row r="6304" spans="1:59" hidden="1" x14ac:dyDescent="0.2">
      <c r="A6304" t="s">
        <v>28937</v>
      </c>
      <c r="B6304" t="s">
        <v>28938</v>
      </c>
      <c r="C6304" t="s">
        <v>28939</v>
      </c>
      <c r="D6304" t="s">
        <v>62</v>
      </c>
      <c r="E6304" t="s">
        <v>63</v>
      </c>
      <c r="F6304" t="s">
        <v>64</v>
      </c>
      <c r="G6304" t="s">
        <v>65</v>
      </c>
      <c r="J6304" t="s">
        <v>177</v>
      </c>
      <c r="K6304" t="s">
        <v>26299</v>
      </c>
      <c r="L6304" t="s">
        <v>1476</v>
      </c>
      <c r="M6304" t="s">
        <v>1477</v>
      </c>
      <c r="N6304" t="s">
        <v>17371</v>
      </c>
      <c r="O6304" t="s">
        <v>25878</v>
      </c>
      <c r="P6304" t="s">
        <v>17372</v>
      </c>
      <c r="T6304" t="s">
        <v>1618</v>
      </c>
      <c r="V6304" t="s">
        <v>75</v>
      </c>
      <c r="AC6304" t="s">
        <v>17422</v>
      </c>
      <c r="AD6304" t="s">
        <v>75</v>
      </c>
      <c r="AE6304" t="s">
        <v>76</v>
      </c>
      <c r="AF6304" t="s">
        <v>92</v>
      </c>
      <c r="AG6304" t="s">
        <v>26299</v>
      </c>
      <c r="AH6304" t="s">
        <v>963</v>
      </c>
      <c r="AL6304" t="s">
        <v>101</v>
      </c>
      <c r="BG6304">
        <v>0</v>
      </c>
    </row>
    <row r="6305" spans="1:59" hidden="1" x14ac:dyDescent="0.2">
      <c r="A6305" t="s">
        <v>28940</v>
      </c>
      <c r="B6305" t="s">
        <v>28941</v>
      </c>
      <c r="C6305" t="s">
        <v>28942</v>
      </c>
      <c r="D6305" t="s">
        <v>62</v>
      </c>
      <c r="E6305" t="s">
        <v>63</v>
      </c>
      <c r="F6305" t="s">
        <v>64</v>
      </c>
      <c r="G6305" t="s">
        <v>65</v>
      </c>
      <c r="J6305" t="s">
        <v>177</v>
      </c>
      <c r="K6305" t="s">
        <v>26299</v>
      </c>
      <c r="L6305" t="s">
        <v>1476</v>
      </c>
      <c r="M6305" t="s">
        <v>1477</v>
      </c>
      <c r="N6305" t="s">
        <v>17371</v>
      </c>
      <c r="O6305" t="s">
        <v>25878</v>
      </c>
      <c r="P6305" t="s">
        <v>17372</v>
      </c>
      <c r="T6305" t="s">
        <v>194</v>
      </c>
      <c r="V6305" t="s">
        <v>75</v>
      </c>
      <c r="AC6305" t="s">
        <v>17422</v>
      </c>
      <c r="AD6305" t="s">
        <v>75</v>
      </c>
      <c r="AE6305" t="s">
        <v>76</v>
      </c>
      <c r="AF6305" t="s">
        <v>92</v>
      </c>
      <c r="AG6305" t="s">
        <v>26299</v>
      </c>
      <c r="AH6305" t="s">
        <v>963</v>
      </c>
      <c r="AL6305" t="s">
        <v>101</v>
      </c>
      <c r="BG6305">
        <v>0</v>
      </c>
    </row>
    <row r="6306" spans="1:59" hidden="1" x14ac:dyDescent="0.2">
      <c r="A6306" t="s">
        <v>28943</v>
      </c>
      <c r="B6306" t="s">
        <v>28944</v>
      </c>
      <c r="C6306" t="s">
        <v>28945</v>
      </c>
      <c r="D6306" t="s">
        <v>62</v>
      </c>
      <c r="E6306" t="s">
        <v>63</v>
      </c>
      <c r="F6306" t="s">
        <v>64</v>
      </c>
      <c r="G6306" t="s">
        <v>65</v>
      </c>
      <c r="H6306" t="s">
        <v>28946</v>
      </c>
      <c r="I6306" t="s">
        <v>28947</v>
      </c>
      <c r="J6306" t="s">
        <v>177</v>
      </c>
      <c r="K6306" t="s">
        <v>28948</v>
      </c>
      <c r="L6306" t="s">
        <v>1476</v>
      </c>
      <c r="M6306" t="s">
        <v>1477</v>
      </c>
      <c r="N6306" t="s">
        <v>17371</v>
      </c>
      <c r="O6306" t="s">
        <v>25878</v>
      </c>
      <c r="P6306" t="s">
        <v>17372</v>
      </c>
      <c r="T6306" t="s">
        <v>232</v>
      </c>
      <c r="V6306" t="s">
        <v>75</v>
      </c>
      <c r="AC6306" t="s">
        <v>17422</v>
      </c>
      <c r="AD6306" t="s">
        <v>75</v>
      </c>
      <c r="AE6306" t="s">
        <v>76</v>
      </c>
      <c r="AF6306" t="s">
        <v>92</v>
      </c>
      <c r="AG6306" t="s">
        <v>28948</v>
      </c>
      <c r="AH6306" t="s">
        <v>963</v>
      </c>
      <c r="AL6306" t="s">
        <v>101</v>
      </c>
      <c r="AN6306">
        <v>1</v>
      </c>
      <c r="AO6306" t="s">
        <v>78</v>
      </c>
      <c r="AP6306" t="s">
        <v>964</v>
      </c>
      <c r="AQ6306" t="s">
        <v>28949</v>
      </c>
      <c r="AS6306" t="s">
        <v>28950</v>
      </c>
      <c r="AT6306" t="s">
        <v>28951</v>
      </c>
      <c r="AU6306" t="s">
        <v>147</v>
      </c>
      <c r="AV6306" t="s">
        <v>83</v>
      </c>
      <c r="BA6306" t="s">
        <v>85</v>
      </c>
      <c r="BB6306" t="s">
        <v>1030</v>
      </c>
      <c r="BC6306" t="s">
        <v>968</v>
      </c>
      <c r="BD6306" t="s">
        <v>127</v>
      </c>
      <c r="BG6306">
        <v>1</v>
      </c>
    </row>
    <row r="6307" spans="1:59" hidden="1" x14ac:dyDescent="0.2">
      <c r="A6307" t="s">
        <v>28952</v>
      </c>
      <c r="B6307" t="s">
        <v>28953</v>
      </c>
      <c r="C6307" t="s">
        <v>28954</v>
      </c>
      <c r="D6307" t="s">
        <v>62</v>
      </c>
      <c r="E6307" t="s">
        <v>63</v>
      </c>
      <c r="F6307" t="s">
        <v>64</v>
      </c>
      <c r="G6307" t="s">
        <v>65</v>
      </c>
      <c r="H6307" t="s">
        <v>28946</v>
      </c>
      <c r="I6307" t="s">
        <v>28947</v>
      </c>
      <c r="J6307" t="s">
        <v>177</v>
      </c>
      <c r="K6307" t="s">
        <v>28948</v>
      </c>
      <c r="L6307" t="s">
        <v>1476</v>
      </c>
      <c r="M6307" t="s">
        <v>1477</v>
      </c>
      <c r="N6307" t="s">
        <v>17371</v>
      </c>
      <c r="O6307" t="s">
        <v>25878</v>
      </c>
      <c r="P6307" t="s">
        <v>17372</v>
      </c>
      <c r="T6307" t="s">
        <v>92</v>
      </c>
      <c r="V6307" t="s">
        <v>75</v>
      </c>
      <c r="AC6307" t="s">
        <v>17422</v>
      </c>
      <c r="AD6307" t="s">
        <v>75</v>
      </c>
      <c r="AE6307" t="s">
        <v>76</v>
      </c>
      <c r="AF6307" t="s">
        <v>92</v>
      </c>
      <c r="AG6307" t="s">
        <v>28948</v>
      </c>
      <c r="AH6307" t="s">
        <v>963</v>
      </c>
      <c r="AL6307" t="s">
        <v>101</v>
      </c>
      <c r="AN6307">
        <v>1</v>
      </c>
      <c r="AO6307" t="s">
        <v>78</v>
      </c>
      <c r="AP6307" t="s">
        <v>964</v>
      </c>
      <c r="AQ6307" t="s">
        <v>28949</v>
      </c>
      <c r="AS6307" t="s">
        <v>28950</v>
      </c>
      <c r="AT6307" t="s">
        <v>28951</v>
      </c>
      <c r="AU6307" t="s">
        <v>147</v>
      </c>
      <c r="AV6307" t="s">
        <v>83</v>
      </c>
      <c r="BA6307" t="s">
        <v>85</v>
      </c>
      <c r="BB6307" t="s">
        <v>1030</v>
      </c>
      <c r="BC6307" t="s">
        <v>968</v>
      </c>
      <c r="BD6307" t="s">
        <v>127</v>
      </c>
      <c r="BG6307">
        <v>1</v>
      </c>
    </row>
    <row r="6308" spans="1:59" hidden="1" x14ac:dyDescent="0.2">
      <c r="A6308" t="s">
        <v>28955</v>
      </c>
      <c r="B6308" t="s">
        <v>28956</v>
      </c>
      <c r="C6308" t="s">
        <v>28957</v>
      </c>
      <c r="D6308" t="s">
        <v>62</v>
      </c>
      <c r="E6308" t="s">
        <v>63</v>
      </c>
      <c r="F6308" t="s">
        <v>64</v>
      </c>
      <c r="G6308" t="s">
        <v>65</v>
      </c>
      <c r="H6308" t="s">
        <v>28946</v>
      </c>
      <c r="I6308" t="s">
        <v>28947</v>
      </c>
      <c r="J6308" t="s">
        <v>177</v>
      </c>
      <c r="K6308" t="s">
        <v>28958</v>
      </c>
      <c r="L6308" t="s">
        <v>1476</v>
      </c>
      <c r="M6308" t="s">
        <v>1477</v>
      </c>
      <c r="N6308" t="s">
        <v>17371</v>
      </c>
      <c r="O6308" t="s">
        <v>25878</v>
      </c>
      <c r="P6308" t="s">
        <v>17372</v>
      </c>
      <c r="T6308" t="s">
        <v>163</v>
      </c>
      <c r="V6308" t="s">
        <v>75</v>
      </c>
      <c r="AC6308" t="s">
        <v>17422</v>
      </c>
      <c r="AD6308" t="s">
        <v>75</v>
      </c>
      <c r="AE6308" t="s">
        <v>76</v>
      </c>
      <c r="AF6308" t="s">
        <v>92</v>
      </c>
      <c r="AG6308" t="s">
        <v>28958</v>
      </c>
      <c r="AH6308" t="s">
        <v>963</v>
      </c>
      <c r="AL6308" t="s">
        <v>101</v>
      </c>
      <c r="AN6308">
        <v>2</v>
      </c>
      <c r="AO6308" t="s">
        <v>186</v>
      </c>
      <c r="BE6308" t="s">
        <v>1045</v>
      </c>
      <c r="BF6308" t="s">
        <v>88</v>
      </c>
      <c r="BG6308">
        <v>1</v>
      </c>
    </row>
    <row r="6309" spans="1:59" hidden="1" x14ac:dyDescent="0.2">
      <c r="A6309" t="s">
        <v>28959</v>
      </c>
      <c r="B6309" t="s">
        <v>28960</v>
      </c>
      <c r="C6309" t="s">
        <v>28961</v>
      </c>
      <c r="D6309" t="s">
        <v>62</v>
      </c>
      <c r="E6309" t="s">
        <v>63</v>
      </c>
      <c r="F6309" t="s">
        <v>64</v>
      </c>
      <c r="G6309" t="s">
        <v>65</v>
      </c>
      <c r="H6309" t="s">
        <v>28946</v>
      </c>
      <c r="I6309" t="s">
        <v>28947</v>
      </c>
      <c r="J6309" t="s">
        <v>177</v>
      </c>
      <c r="K6309" t="s">
        <v>28958</v>
      </c>
      <c r="L6309" t="s">
        <v>1476</v>
      </c>
      <c r="M6309" t="s">
        <v>1477</v>
      </c>
      <c r="N6309" t="s">
        <v>17371</v>
      </c>
      <c r="O6309" t="s">
        <v>25878</v>
      </c>
      <c r="P6309" t="s">
        <v>17372</v>
      </c>
      <c r="T6309" t="s">
        <v>586</v>
      </c>
      <c r="V6309" t="s">
        <v>75</v>
      </c>
      <c r="AC6309" t="s">
        <v>17422</v>
      </c>
      <c r="AD6309" t="s">
        <v>75</v>
      </c>
      <c r="AE6309" t="s">
        <v>76</v>
      </c>
      <c r="AF6309" t="s">
        <v>92</v>
      </c>
      <c r="AG6309" t="s">
        <v>28958</v>
      </c>
      <c r="AH6309" t="s">
        <v>963</v>
      </c>
      <c r="AL6309" t="s">
        <v>101</v>
      </c>
      <c r="AN6309">
        <v>2</v>
      </c>
      <c r="AO6309" t="s">
        <v>186</v>
      </c>
      <c r="BE6309" t="s">
        <v>1045</v>
      </c>
      <c r="BF6309" t="s">
        <v>88</v>
      </c>
      <c r="BG6309">
        <v>1</v>
      </c>
    </row>
    <row r="6310" spans="1:59" hidden="1" x14ac:dyDescent="0.2">
      <c r="A6310" t="s">
        <v>28962</v>
      </c>
      <c r="B6310" t="s">
        <v>28963</v>
      </c>
      <c r="C6310" t="s">
        <v>28964</v>
      </c>
      <c r="D6310" t="s">
        <v>62</v>
      </c>
      <c r="E6310" t="s">
        <v>63</v>
      </c>
      <c r="F6310" t="s">
        <v>96</v>
      </c>
      <c r="G6310" t="s">
        <v>65</v>
      </c>
      <c r="H6310" t="s">
        <v>28750</v>
      </c>
      <c r="I6310" t="s">
        <v>28751</v>
      </c>
      <c r="J6310" t="s">
        <v>68</v>
      </c>
      <c r="K6310" t="s">
        <v>28965</v>
      </c>
      <c r="L6310" t="s">
        <v>158</v>
      </c>
      <c r="M6310" t="s">
        <v>159</v>
      </c>
      <c r="N6310" t="s">
        <v>28764</v>
      </c>
      <c r="O6310" t="s">
        <v>28765</v>
      </c>
      <c r="P6310" t="s">
        <v>28766</v>
      </c>
      <c r="T6310" t="s">
        <v>277</v>
      </c>
      <c r="V6310" t="s">
        <v>75</v>
      </c>
      <c r="AC6310" t="s">
        <v>17422</v>
      </c>
      <c r="AD6310" t="s">
        <v>75</v>
      </c>
      <c r="AE6310" t="s">
        <v>76</v>
      </c>
      <c r="AF6310" t="s">
        <v>92</v>
      </c>
      <c r="AG6310" t="s">
        <v>28965</v>
      </c>
      <c r="AH6310" t="s">
        <v>963</v>
      </c>
      <c r="AL6310" t="s">
        <v>101</v>
      </c>
      <c r="AN6310">
        <v>1</v>
      </c>
      <c r="AO6310" t="s">
        <v>78</v>
      </c>
      <c r="AP6310" t="s">
        <v>79</v>
      </c>
      <c r="AQ6310" t="s">
        <v>28754</v>
      </c>
      <c r="AS6310" t="s">
        <v>28751</v>
      </c>
      <c r="AT6310" t="s">
        <v>2963</v>
      </c>
      <c r="AU6310" t="s">
        <v>147</v>
      </c>
      <c r="AV6310" t="s">
        <v>83</v>
      </c>
      <c r="AW6310" t="s">
        <v>84</v>
      </c>
      <c r="AY6310" t="s">
        <v>84</v>
      </c>
      <c r="BA6310" t="s">
        <v>85</v>
      </c>
      <c r="BB6310" t="s">
        <v>86</v>
      </c>
      <c r="BC6310" t="s">
        <v>87</v>
      </c>
      <c r="BD6310" t="s">
        <v>88</v>
      </c>
      <c r="BG6310">
        <v>1</v>
      </c>
    </row>
    <row r="6311" spans="1:59" hidden="1" x14ac:dyDescent="0.2">
      <c r="A6311" t="s">
        <v>28966</v>
      </c>
      <c r="B6311" t="s">
        <v>28967</v>
      </c>
      <c r="C6311" t="s">
        <v>28968</v>
      </c>
      <c r="D6311" t="s">
        <v>62</v>
      </c>
      <c r="E6311" t="s">
        <v>63</v>
      </c>
      <c r="F6311" t="s">
        <v>64</v>
      </c>
      <c r="G6311" t="s">
        <v>65</v>
      </c>
      <c r="H6311" t="s">
        <v>28969</v>
      </c>
      <c r="I6311" t="s">
        <v>28970</v>
      </c>
      <c r="J6311" t="s">
        <v>68</v>
      </c>
      <c r="K6311" t="s">
        <v>28971</v>
      </c>
      <c r="L6311" t="s">
        <v>957</v>
      </c>
      <c r="M6311" t="s">
        <v>958</v>
      </c>
      <c r="N6311" t="s">
        <v>4904</v>
      </c>
      <c r="O6311" t="s">
        <v>26127</v>
      </c>
      <c r="P6311" t="s">
        <v>4905</v>
      </c>
      <c r="T6311" t="s">
        <v>277</v>
      </c>
      <c r="U6311" t="s">
        <v>77</v>
      </c>
      <c r="V6311" t="s">
        <v>92</v>
      </c>
      <c r="W6311" t="s">
        <v>98</v>
      </c>
      <c r="AD6311" t="s">
        <v>28753</v>
      </c>
      <c r="AE6311" t="s">
        <v>76</v>
      </c>
      <c r="AF6311" t="s">
        <v>92</v>
      </c>
      <c r="AG6311" t="s">
        <v>28971</v>
      </c>
      <c r="AH6311" t="s">
        <v>100</v>
      </c>
      <c r="AL6311" t="s">
        <v>142</v>
      </c>
      <c r="AN6311">
        <v>1</v>
      </c>
      <c r="AO6311" t="s">
        <v>78</v>
      </c>
      <c r="AP6311" t="s">
        <v>964</v>
      </c>
      <c r="AQ6311" t="s">
        <v>28972</v>
      </c>
      <c r="AS6311" t="s">
        <v>28970</v>
      </c>
      <c r="AT6311" t="s">
        <v>2701</v>
      </c>
      <c r="AU6311" t="s">
        <v>147</v>
      </c>
      <c r="AV6311" t="s">
        <v>83</v>
      </c>
      <c r="AW6311" t="s">
        <v>84</v>
      </c>
      <c r="BA6311" t="s">
        <v>97</v>
      </c>
      <c r="BB6311" t="s">
        <v>413</v>
      </c>
      <c r="BC6311" t="s">
        <v>968</v>
      </c>
      <c r="BD6311" t="s">
        <v>88</v>
      </c>
      <c r="BG6311">
        <v>1</v>
      </c>
    </row>
    <row r="6312" spans="1:59" hidden="1" x14ac:dyDescent="0.2">
      <c r="A6312" t="s">
        <v>28973</v>
      </c>
      <c r="B6312" t="s">
        <v>28974</v>
      </c>
      <c r="C6312" t="s">
        <v>28975</v>
      </c>
      <c r="D6312" t="s">
        <v>62</v>
      </c>
      <c r="E6312" t="s">
        <v>63</v>
      </c>
      <c r="F6312" t="s">
        <v>64</v>
      </c>
      <c r="G6312" t="s">
        <v>65</v>
      </c>
      <c r="H6312" t="s">
        <v>28976</v>
      </c>
      <c r="I6312" t="s">
        <v>28977</v>
      </c>
      <c r="J6312" t="s">
        <v>68</v>
      </c>
      <c r="K6312" t="s">
        <v>28978</v>
      </c>
      <c r="L6312" t="s">
        <v>957</v>
      </c>
      <c r="M6312" t="s">
        <v>958</v>
      </c>
      <c r="N6312" t="s">
        <v>4904</v>
      </c>
      <c r="O6312" t="s">
        <v>26127</v>
      </c>
      <c r="P6312" t="s">
        <v>4905</v>
      </c>
      <c r="T6312" t="s">
        <v>74</v>
      </c>
      <c r="V6312" t="s">
        <v>75</v>
      </c>
      <c r="AC6312" t="s">
        <v>26156</v>
      </c>
      <c r="AD6312" t="s">
        <v>75</v>
      </c>
      <c r="AE6312" t="s">
        <v>76</v>
      </c>
      <c r="AF6312" t="s">
        <v>92</v>
      </c>
      <c r="AG6312" t="s">
        <v>28978</v>
      </c>
      <c r="AH6312" t="s">
        <v>963</v>
      </c>
      <c r="AL6312" t="s">
        <v>101</v>
      </c>
      <c r="AN6312">
        <v>1</v>
      </c>
      <c r="AO6312" t="s">
        <v>78</v>
      </c>
      <c r="AP6312" t="s">
        <v>964</v>
      </c>
      <c r="AQ6312" t="s">
        <v>28979</v>
      </c>
      <c r="AS6312" t="s">
        <v>28977</v>
      </c>
      <c r="AT6312" t="s">
        <v>28980</v>
      </c>
      <c r="AU6312" t="s">
        <v>147</v>
      </c>
      <c r="AV6312" t="s">
        <v>83</v>
      </c>
      <c r="BA6312" t="s">
        <v>97</v>
      </c>
      <c r="BB6312" t="s">
        <v>413</v>
      </c>
      <c r="BC6312" t="s">
        <v>968</v>
      </c>
      <c r="BD6312" t="s">
        <v>88</v>
      </c>
      <c r="BG6312">
        <v>1</v>
      </c>
    </row>
    <row r="6313" spans="1:59" hidden="1" x14ac:dyDescent="0.2">
      <c r="A6313" t="s">
        <v>28981</v>
      </c>
      <c r="B6313" t="s">
        <v>28982</v>
      </c>
      <c r="C6313" t="s">
        <v>28983</v>
      </c>
      <c r="D6313" t="s">
        <v>62</v>
      </c>
      <c r="E6313" t="s">
        <v>63</v>
      </c>
      <c r="F6313" t="s">
        <v>64</v>
      </c>
      <c r="G6313" t="s">
        <v>65</v>
      </c>
      <c r="H6313" t="s">
        <v>28984</v>
      </c>
      <c r="I6313" t="s">
        <v>28985</v>
      </c>
      <c r="J6313" t="s">
        <v>68</v>
      </c>
      <c r="K6313" t="s">
        <v>28986</v>
      </c>
      <c r="L6313" t="s">
        <v>957</v>
      </c>
      <c r="M6313" t="s">
        <v>958</v>
      </c>
      <c r="N6313" t="s">
        <v>4904</v>
      </c>
      <c r="O6313" t="s">
        <v>26127</v>
      </c>
      <c r="P6313" t="s">
        <v>4905</v>
      </c>
      <c r="T6313" t="s">
        <v>183</v>
      </c>
      <c r="V6313" t="s">
        <v>75</v>
      </c>
      <c r="AC6313" t="s">
        <v>26156</v>
      </c>
      <c r="AD6313" t="s">
        <v>75</v>
      </c>
      <c r="AE6313" t="s">
        <v>76</v>
      </c>
      <c r="AF6313" t="s">
        <v>92</v>
      </c>
      <c r="AG6313" t="s">
        <v>28986</v>
      </c>
      <c r="AH6313" t="s">
        <v>963</v>
      </c>
      <c r="AL6313" t="s">
        <v>101</v>
      </c>
      <c r="AN6313">
        <v>1</v>
      </c>
      <c r="AO6313" t="s">
        <v>78</v>
      </c>
      <c r="AP6313" t="s">
        <v>964</v>
      </c>
      <c r="AQ6313" t="s">
        <v>28987</v>
      </c>
      <c r="AS6313" t="s">
        <v>28985</v>
      </c>
      <c r="AT6313" t="s">
        <v>28988</v>
      </c>
      <c r="AU6313" t="s">
        <v>147</v>
      </c>
      <c r="AV6313" t="s">
        <v>83</v>
      </c>
      <c r="AW6313" t="s">
        <v>84</v>
      </c>
      <c r="BA6313" t="s">
        <v>97</v>
      </c>
      <c r="BB6313" t="s">
        <v>413</v>
      </c>
      <c r="BC6313" t="s">
        <v>968</v>
      </c>
      <c r="BD6313" t="s">
        <v>88</v>
      </c>
      <c r="BG6313">
        <v>1</v>
      </c>
    </row>
    <row r="6314" spans="1:59" hidden="1" x14ac:dyDescent="0.2">
      <c r="A6314" t="s">
        <v>28989</v>
      </c>
      <c r="B6314" t="s">
        <v>28990</v>
      </c>
      <c r="C6314" t="s">
        <v>28991</v>
      </c>
      <c r="D6314" t="s">
        <v>62</v>
      </c>
      <c r="E6314" t="s">
        <v>63</v>
      </c>
      <c r="F6314" t="s">
        <v>64</v>
      </c>
      <c r="G6314" t="s">
        <v>65</v>
      </c>
      <c r="H6314" t="s">
        <v>11313</v>
      </c>
      <c r="I6314" t="s">
        <v>11314</v>
      </c>
      <c r="J6314" t="s">
        <v>68</v>
      </c>
      <c r="K6314" t="s">
        <v>28992</v>
      </c>
      <c r="L6314" t="s">
        <v>158</v>
      </c>
      <c r="M6314" t="s">
        <v>159</v>
      </c>
      <c r="N6314" t="s">
        <v>28764</v>
      </c>
      <c r="O6314" t="s">
        <v>28765</v>
      </c>
      <c r="P6314" t="s">
        <v>28766</v>
      </c>
      <c r="T6314" t="s">
        <v>119</v>
      </c>
      <c r="V6314" t="s">
        <v>75</v>
      </c>
      <c r="AC6314" t="s">
        <v>26156</v>
      </c>
      <c r="AD6314" t="s">
        <v>75</v>
      </c>
      <c r="AE6314" t="s">
        <v>76</v>
      </c>
      <c r="AF6314" t="s">
        <v>92</v>
      </c>
      <c r="AG6314" t="s">
        <v>28992</v>
      </c>
      <c r="AH6314" t="s">
        <v>963</v>
      </c>
      <c r="AL6314" t="s">
        <v>101</v>
      </c>
      <c r="AN6314">
        <v>1</v>
      </c>
      <c r="AO6314" t="s">
        <v>78</v>
      </c>
      <c r="AP6314" t="s">
        <v>79</v>
      </c>
      <c r="AQ6314" t="s">
        <v>28993</v>
      </c>
      <c r="AS6314" t="s">
        <v>11314</v>
      </c>
      <c r="AT6314" t="s">
        <v>28994</v>
      </c>
      <c r="AU6314" t="s">
        <v>147</v>
      </c>
      <c r="AV6314" t="s">
        <v>83</v>
      </c>
      <c r="AW6314" t="s">
        <v>84</v>
      </c>
      <c r="BA6314" t="s">
        <v>85</v>
      </c>
      <c r="BB6314" t="s">
        <v>86</v>
      </c>
      <c r="BC6314" t="s">
        <v>87</v>
      </c>
      <c r="BD6314" t="s">
        <v>88</v>
      </c>
      <c r="BG6314">
        <v>1</v>
      </c>
    </row>
    <row r="6315" spans="1:59" hidden="1" x14ac:dyDescent="0.2">
      <c r="A6315" t="s">
        <v>28995</v>
      </c>
      <c r="B6315" t="s">
        <v>28996</v>
      </c>
      <c r="C6315" t="s">
        <v>28997</v>
      </c>
      <c r="D6315" t="s">
        <v>62</v>
      </c>
      <c r="E6315" t="s">
        <v>63</v>
      </c>
      <c r="F6315" t="s">
        <v>96</v>
      </c>
      <c r="G6315" t="s">
        <v>65</v>
      </c>
      <c r="H6315" t="s">
        <v>28998</v>
      </c>
      <c r="I6315" t="s">
        <v>28999</v>
      </c>
      <c r="J6315" t="s">
        <v>68</v>
      </c>
      <c r="K6315" t="s">
        <v>29000</v>
      </c>
      <c r="L6315" t="s">
        <v>158</v>
      </c>
      <c r="M6315" t="s">
        <v>159</v>
      </c>
      <c r="N6315" t="s">
        <v>28764</v>
      </c>
      <c r="O6315" t="s">
        <v>28765</v>
      </c>
      <c r="P6315" t="s">
        <v>28766</v>
      </c>
      <c r="T6315" t="s">
        <v>1402</v>
      </c>
      <c r="V6315" t="s">
        <v>75</v>
      </c>
      <c r="AD6315" t="s">
        <v>75</v>
      </c>
      <c r="AE6315" t="s">
        <v>76</v>
      </c>
      <c r="AF6315" t="s">
        <v>92</v>
      </c>
      <c r="AG6315" t="s">
        <v>29000</v>
      </c>
      <c r="AH6315" t="s">
        <v>100</v>
      </c>
      <c r="AL6315" t="s">
        <v>142</v>
      </c>
      <c r="AN6315">
        <v>1</v>
      </c>
      <c r="AO6315" t="s">
        <v>78</v>
      </c>
      <c r="AP6315" t="s">
        <v>79</v>
      </c>
      <c r="AQ6315" t="s">
        <v>29001</v>
      </c>
      <c r="AS6315" t="s">
        <v>28999</v>
      </c>
      <c r="AT6315" t="s">
        <v>311</v>
      </c>
      <c r="AU6315" t="s">
        <v>147</v>
      </c>
      <c r="AV6315" t="s">
        <v>83</v>
      </c>
      <c r="AW6315" t="s">
        <v>84</v>
      </c>
      <c r="BA6315" t="s">
        <v>85</v>
      </c>
      <c r="BB6315" t="s">
        <v>86</v>
      </c>
      <c r="BC6315" t="s">
        <v>87</v>
      </c>
      <c r="BD6315" t="s">
        <v>127</v>
      </c>
      <c r="BG6315">
        <v>1</v>
      </c>
    </row>
    <row r="6316" spans="1:59" hidden="1" x14ac:dyDescent="0.2">
      <c r="A6316" t="s">
        <v>29002</v>
      </c>
      <c r="B6316" t="s">
        <v>29003</v>
      </c>
      <c r="C6316" t="s">
        <v>29004</v>
      </c>
      <c r="D6316" t="s">
        <v>62</v>
      </c>
      <c r="E6316" t="s">
        <v>63</v>
      </c>
      <c r="F6316" t="s">
        <v>96</v>
      </c>
      <c r="G6316" t="s">
        <v>65</v>
      </c>
      <c r="H6316" t="s">
        <v>29005</v>
      </c>
      <c r="I6316" t="s">
        <v>29006</v>
      </c>
      <c r="J6316" t="s">
        <v>68</v>
      </c>
      <c r="K6316" t="s">
        <v>29007</v>
      </c>
      <c r="L6316" t="s">
        <v>957</v>
      </c>
      <c r="M6316" t="s">
        <v>958</v>
      </c>
      <c r="N6316" t="s">
        <v>4904</v>
      </c>
      <c r="O6316" t="s">
        <v>26127</v>
      </c>
      <c r="P6316" t="s">
        <v>4905</v>
      </c>
      <c r="T6316" t="s">
        <v>97</v>
      </c>
      <c r="U6316" t="s">
        <v>98</v>
      </c>
      <c r="V6316" t="s">
        <v>276</v>
      </c>
      <c r="W6316" t="s">
        <v>318</v>
      </c>
      <c r="AC6316" t="s">
        <v>20224</v>
      </c>
      <c r="AD6316" t="s">
        <v>29008</v>
      </c>
      <c r="AE6316" t="s">
        <v>76</v>
      </c>
      <c r="AF6316" t="s">
        <v>92</v>
      </c>
      <c r="AG6316" t="s">
        <v>29007</v>
      </c>
      <c r="AH6316" t="s">
        <v>100</v>
      </c>
      <c r="AL6316" t="s">
        <v>101</v>
      </c>
      <c r="AN6316">
        <v>1</v>
      </c>
      <c r="AO6316" t="s">
        <v>78</v>
      </c>
      <c r="AP6316" t="s">
        <v>964</v>
      </c>
      <c r="AQ6316" t="s">
        <v>28987</v>
      </c>
      <c r="AS6316" t="s">
        <v>29006</v>
      </c>
      <c r="AT6316" t="s">
        <v>871</v>
      </c>
      <c r="AU6316" t="s">
        <v>147</v>
      </c>
      <c r="AV6316" t="s">
        <v>283</v>
      </c>
      <c r="AW6316" t="s">
        <v>84</v>
      </c>
      <c r="BA6316" t="s">
        <v>97</v>
      </c>
      <c r="BB6316" t="s">
        <v>413</v>
      </c>
      <c r="BC6316" t="s">
        <v>968</v>
      </c>
      <c r="BD6316" t="s">
        <v>88</v>
      </c>
      <c r="BG6316">
        <v>1</v>
      </c>
    </row>
    <row r="6317" spans="1:59" hidden="1" x14ac:dyDescent="0.2">
      <c r="A6317" t="s">
        <v>29009</v>
      </c>
      <c r="B6317" t="s">
        <v>29010</v>
      </c>
      <c r="C6317" t="s">
        <v>29011</v>
      </c>
      <c r="D6317" t="s">
        <v>62</v>
      </c>
      <c r="E6317" t="s">
        <v>63</v>
      </c>
      <c r="F6317" t="s">
        <v>64</v>
      </c>
      <c r="G6317" t="s">
        <v>65</v>
      </c>
      <c r="H6317" t="s">
        <v>28998</v>
      </c>
      <c r="I6317" t="s">
        <v>28999</v>
      </c>
      <c r="J6317" t="s">
        <v>68</v>
      </c>
      <c r="K6317" t="s">
        <v>29012</v>
      </c>
      <c r="L6317" t="s">
        <v>158</v>
      </c>
      <c r="M6317" t="s">
        <v>159</v>
      </c>
      <c r="N6317" t="s">
        <v>28764</v>
      </c>
      <c r="O6317" t="s">
        <v>28765</v>
      </c>
      <c r="P6317" t="s">
        <v>28766</v>
      </c>
      <c r="T6317" t="s">
        <v>120</v>
      </c>
      <c r="U6317" t="s">
        <v>1392</v>
      </c>
      <c r="V6317" t="s">
        <v>98</v>
      </c>
      <c r="W6317" t="s">
        <v>373</v>
      </c>
      <c r="AD6317" t="s">
        <v>29013</v>
      </c>
      <c r="AE6317" t="s">
        <v>76</v>
      </c>
      <c r="AF6317" t="s">
        <v>92</v>
      </c>
      <c r="AG6317" t="s">
        <v>29012</v>
      </c>
      <c r="AH6317" t="s">
        <v>963</v>
      </c>
      <c r="AL6317" t="s">
        <v>375</v>
      </c>
      <c r="AN6317">
        <v>1</v>
      </c>
      <c r="AO6317" t="s">
        <v>78</v>
      </c>
      <c r="AP6317" t="s">
        <v>79</v>
      </c>
      <c r="AQ6317" t="s">
        <v>29001</v>
      </c>
      <c r="AS6317" t="s">
        <v>28999</v>
      </c>
      <c r="AT6317" t="s">
        <v>311</v>
      </c>
      <c r="AU6317" t="s">
        <v>147</v>
      </c>
      <c r="AV6317" t="s">
        <v>83</v>
      </c>
      <c r="AW6317" t="s">
        <v>84</v>
      </c>
      <c r="BA6317" t="s">
        <v>85</v>
      </c>
      <c r="BB6317" t="s">
        <v>86</v>
      </c>
      <c r="BC6317" t="s">
        <v>87</v>
      </c>
      <c r="BD6317" t="s">
        <v>88</v>
      </c>
      <c r="BG6317">
        <v>1</v>
      </c>
    </row>
    <row r="6318" spans="1:59" hidden="1" x14ac:dyDescent="0.2">
      <c r="A6318" t="s">
        <v>29014</v>
      </c>
      <c r="B6318" t="s">
        <v>29015</v>
      </c>
      <c r="C6318" t="s">
        <v>29016</v>
      </c>
      <c r="D6318" t="s">
        <v>62</v>
      </c>
      <c r="E6318" t="s">
        <v>63</v>
      </c>
      <c r="F6318" t="s">
        <v>64</v>
      </c>
      <c r="G6318" t="s">
        <v>65</v>
      </c>
      <c r="H6318" t="s">
        <v>29017</v>
      </c>
      <c r="I6318" t="s">
        <v>29018</v>
      </c>
      <c r="J6318" t="s">
        <v>68</v>
      </c>
      <c r="K6318" t="s">
        <v>29019</v>
      </c>
      <c r="L6318" t="s">
        <v>158</v>
      </c>
      <c r="M6318" t="s">
        <v>159</v>
      </c>
      <c r="N6318" t="s">
        <v>28764</v>
      </c>
      <c r="O6318" t="s">
        <v>28765</v>
      </c>
      <c r="P6318" t="s">
        <v>28766</v>
      </c>
      <c r="T6318" t="s">
        <v>700</v>
      </c>
      <c r="V6318" t="s">
        <v>75</v>
      </c>
      <c r="AD6318" t="s">
        <v>75</v>
      </c>
      <c r="AE6318" t="s">
        <v>76</v>
      </c>
      <c r="AF6318" t="s">
        <v>92</v>
      </c>
      <c r="AG6318" t="s">
        <v>29019</v>
      </c>
      <c r="AH6318" t="s">
        <v>100</v>
      </c>
      <c r="AL6318" t="s">
        <v>101</v>
      </c>
      <c r="AN6318">
        <v>1</v>
      </c>
      <c r="AO6318" t="s">
        <v>78</v>
      </c>
      <c r="AP6318" t="s">
        <v>79</v>
      </c>
      <c r="AQ6318" t="s">
        <v>29020</v>
      </c>
      <c r="AS6318" t="s">
        <v>29018</v>
      </c>
      <c r="AT6318" t="s">
        <v>29021</v>
      </c>
      <c r="AU6318" t="s">
        <v>147</v>
      </c>
      <c r="AV6318" t="s">
        <v>83</v>
      </c>
      <c r="AW6318" t="s">
        <v>84</v>
      </c>
      <c r="BA6318" t="s">
        <v>85</v>
      </c>
      <c r="BB6318" t="s">
        <v>86</v>
      </c>
      <c r="BC6318" t="s">
        <v>87</v>
      </c>
      <c r="BD6318" t="s">
        <v>127</v>
      </c>
      <c r="BG6318">
        <v>1</v>
      </c>
    </row>
    <row r="6319" spans="1:59" hidden="1" x14ac:dyDescent="0.2">
      <c r="A6319" t="s">
        <v>29022</v>
      </c>
      <c r="B6319" t="s">
        <v>29023</v>
      </c>
      <c r="C6319" t="s">
        <v>29024</v>
      </c>
      <c r="D6319" t="s">
        <v>62</v>
      </c>
      <c r="E6319" t="s">
        <v>63</v>
      </c>
      <c r="F6319" t="s">
        <v>96</v>
      </c>
      <c r="G6319" t="s">
        <v>65</v>
      </c>
      <c r="H6319" t="s">
        <v>29017</v>
      </c>
      <c r="I6319" t="s">
        <v>29018</v>
      </c>
      <c r="J6319" t="s">
        <v>68</v>
      </c>
      <c r="K6319" t="s">
        <v>29025</v>
      </c>
      <c r="L6319" t="s">
        <v>158</v>
      </c>
      <c r="M6319" t="s">
        <v>159</v>
      </c>
      <c r="N6319" t="s">
        <v>28764</v>
      </c>
      <c r="O6319" t="s">
        <v>28765</v>
      </c>
      <c r="P6319" t="s">
        <v>28766</v>
      </c>
      <c r="T6319" t="s">
        <v>99</v>
      </c>
      <c r="V6319" t="s">
        <v>75</v>
      </c>
      <c r="AD6319" t="s">
        <v>75</v>
      </c>
      <c r="AE6319" t="s">
        <v>76</v>
      </c>
      <c r="AF6319" t="s">
        <v>92</v>
      </c>
      <c r="AG6319" t="s">
        <v>29025</v>
      </c>
      <c r="AH6319" t="s">
        <v>100</v>
      </c>
      <c r="AL6319" t="s">
        <v>101</v>
      </c>
      <c r="AN6319">
        <v>1</v>
      </c>
      <c r="AO6319" t="s">
        <v>78</v>
      </c>
      <c r="AP6319" t="s">
        <v>79</v>
      </c>
      <c r="AQ6319" t="s">
        <v>29020</v>
      </c>
      <c r="AS6319" t="s">
        <v>29018</v>
      </c>
      <c r="AT6319" t="s">
        <v>29021</v>
      </c>
      <c r="AU6319" t="s">
        <v>147</v>
      </c>
      <c r="AV6319" t="s">
        <v>83</v>
      </c>
      <c r="AW6319" t="s">
        <v>84</v>
      </c>
      <c r="BA6319" t="s">
        <v>85</v>
      </c>
      <c r="BB6319" t="s">
        <v>86</v>
      </c>
      <c r="BC6319" t="s">
        <v>87</v>
      </c>
      <c r="BD6319" t="s">
        <v>88</v>
      </c>
      <c r="BG6319">
        <v>1</v>
      </c>
    </row>
    <row r="6320" spans="1:59" hidden="1" x14ac:dyDescent="0.2">
      <c r="A6320" t="s">
        <v>29026</v>
      </c>
      <c r="B6320" t="s">
        <v>29027</v>
      </c>
      <c r="C6320" t="s">
        <v>29028</v>
      </c>
      <c r="D6320" t="s">
        <v>62</v>
      </c>
      <c r="E6320" t="s">
        <v>63</v>
      </c>
      <c r="F6320" t="s">
        <v>96</v>
      </c>
      <c r="G6320" t="s">
        <v>65</v>
      </c>
      <c r="H6320" t="s">
        <v>29029</v>
      </c>
      <c r="I6320" t="s">
        <v>29030</v>
      </c>
      <c r="J6320" t="s">
        <v>68</v>
      </c>
      <c r="K6320" t="s">
        <v>29031</v>
      </c>
      <c r="L6320" t="s">
        <v>957</v>
      </c>
      <c r="M6320" t="s">
        <v>958</v>
      </c>
      <c r="N6320" t="s">
        <v>4904</v>
      </c>
      <c r="O6320" t="s">
        <v>26127</v>
      </c>
      <c r="P6320" t="s">
        <v>4905</v>
      </c>
      <c r="T6320" t="s">
        <v>97</v>
      </c>
      <c r="U6320" t="s">
        <v>239</v>
      </c>
      <c r="V6320" t="s">
        <v>227</v>
      </c>
      <c r="W6320" t="s">
        <v>171</v>
      </c>
      <c r="AC6320" t="s">
        <v>20224</v>
      </c>
      <c r="AD6320" t="s">
        <v>75</v>
      </c>
      <c r="AE6320" t="s">
        <v>76</v>
      </c>
      <c r="AF6320" t="s">
        <v>92</v>
      </c>
      <c r="AG6320" t="s">
        <v>29031</v>
      </c>
      <c r="AH6320" t="s">
        <v>100</v>
      </c>
      <c r="AL6320" t="s">
        <v>101</v>
      </c>
      <c r="AN6320">
        <v>1</v>
      </c>
      <c r="AO6320" t="s">
        <v>78</v>
      </c>
      <c r="AP6320" t="s">
        <v>964</v>
      </c>
      <c r="AQ6320" t="s">
        <v>29032</v>
      </c>
      <c r="AS6320" t="s">
        <v>29030</v>
      </c>
      <c r="AT6320" t="s">
        <v>2701</v>
      </c>
      <c r="AU6320" t="s">
        <v>147</v>
      </c>
      <c r="AV6320" t="s">
        <v>83</v>
      </c>
      <c r="AW6320" t="s">
        <v>84</v>
      </c>
      <c r="BA6320" t="s">
        <v>97</v>
      </c>
      <c r="BB6320" t="s">
        <v>413</v>
      </c>
      <c r="BC6320" t="s">
        <v>968</v>
      </c>
      <c r="BD6320" t="s">
        <v>88</v>
      </c>
      <c r="BG6320">
        <v>1</v>
      </c>
    </row>
    <row r="6321" spans="1:59" hidden="1" x14ac:dyDescent="0.2">
      <c r="A6321" t="s">
        <v>29033</v>
      </c>
      <c r="B6321" t="s">
        <v>29034</v>
      </c>
      <c r="C6321" t="s">
        <v>29035</v>
      </c>
      <c r="D6321" t="s">
        <v>62</v>
      </c>
      <c r="E6321" t="s">
        <v>63</v>
      </c>
      <c r="F6321" t="s">
        <v>64</v>
      </c>
      <c r="G6321" t="s">
        <v>65</v>
      </c>
      <c r="H6321" t="s">
        <v>29036</v>
      </c>
      <c r="I6321" t="s">
        <v>29037</v>
      </c>
      <c r="J6321" t="s">
        <v>68</v>
      </c>
      <c r="K6321" t="s">
        <v>29038</v>
      </c>
      <c r="L6321" t="s">
        <v>957</v>
      </c>
      <c r="M6321" t="s">
        <v>958</v>
      </c>
      <c r="N6321" t="s">
        <v>4904</v>
      </c>
      <c r="O6321" t="s">
        <v>26127</v>
      </c>
      <c r="P6321" t="s">
        <v>4905</v>
      </c>
      <c r="T6321" t="s">
        <v>246</v>
      </c>
      <c r="U6321" t="s">
        <v>1499</v>
      </c>
      <c r="V6321" t="s">
        <v>119</v>
      </c>
      <c r="W6321" t="s">
        <v>628</v>
      </c>
      <c r="AD6321" t="s">
        <v>28753</v>
      </c>
      <c r="AE6321" t="s">
        <v>76</v>
      </c>
      <c r="AF6321" t="s">
        <v>92</v>
      </c>
      <c r="AG6321" t="s">
        <v>29038</v>
      </c>
      <c r="AH6321" t="s">
        <v>963</v>
      </c>
      <c r="AL6321" t="s">
        <v>142</v>
      </c>
      <c r="AN6321">
        <v>1</v>
      </c>
      <c r="AO6321" t="s">
        <v>78</v>
      </c>
      <c r="AP6321" t="s">
        <v>964</v>
      </c>
      <c r="AQ6321" t="s">
        <v>29039</v>
      </c>
      <c r="AS6321" t="s">
        <v>29037</v>
      </c>
      <c r="AT6321" t="s">
        <v>29040</v>
      </c>
      <c r="AU6321" t="s">
        <v>147</v>
      </c>
      <c r="AV6321" t="s">
        <v>341</v>
      </c>
      <c r="AY6321" t="s">
        <v>84</v>
      </c>
      <c r="BA6321" t="s">
        <v>97</v>
      </c>
      <c r="BB6321" t="s">
        <v>413</v>
      </c>
      <c r="BC6321" t="s">
        <v>968</v>
      </c>
      <c r="BD6321" t="s">
        <v>88</v>
      </c>
      <c r="BG6321">
        <v>1</v>
      </c>
    </row>
    <row r="6322" spans="1:59" hidden="1" x14ac:dyDescent="0.2">
      <c r="A6322" t="s">
        <v>29041</v>
      </c>
      <c r="B6322" t="s">
        <v>29042</v>
      </c>
      <c r="C6322" t="s">
        <v>29043</v>
      </c>
      <c r="D6322" t="s">
        <v>62</v>
      </c>
      <c r="E6322" t="s">
        <v>63</v>
      </c>
      <c r="F6322" t="s">
        <v>64</v>
      </c>
      <c r="G6322" t="s">
        <v>65</v>
      </c>
      <c r="H6322" t="s">
        <v>29044</v>
      </c>
      <c r="I6322" t="s">
        <v>29045</v>
      </c>
      <c r="J6322" t="s">
        <v>68</v>
      </c>
      <c r="K6322" t="s">
        <v>29046</v>
      </c>
      <c r="L6322" t="s">
        <v>158</v>
      </c>
      <c r="M6322" t="s">
        <v>159</v>
      </c>
      <c r="N6322" t="s">
        <v>28764</v>
      </c>
      <c r="O6322" t="s">
        <v>28765</v>
      </c>
      <c r="P6322" t="s">
        <v>28766</v>
      </c>
      <c r="T6322" t="s">
        <v>119</v>
      </c>
      <c r="V6322" t="s">
        <v>75</v>
      </c>
      <c r="AC6322" t="s">
        <v>26156</v>
      </c>
      <c r="AD6322" t="s">
        <v>75</v>
      </c>
      <c r="AE6322" t="s">
        <v>76</v>
      </c>
      <c r="AF6322" t="s">
        <v>92</v>
      </c>
      <c r="AG6322" t="s">
        <v>29046</v>
      </c>
      <c r="AH6322" t="s">
        <v>963</v>
      </c>
      <c r="AL6322" t="s">
        <v>101</v>
      </c>
      <c r="AN6322">
        <v>1</v>
      </c>
      <c r="AO6322" t="s">
        <v>78</v>
      </c>
      <c r="AP6322" t="s">
        <v>79</v>
      </c>
      <c r="AQ6322" t="s">
        <v>29020</v>
      </c>
      <c r="AS6322" t="s">
        <v>29047</v>
      </c>
      <c r="AT6322" t="s">
        <v>29048</v>
      </c>
      <c r="AU6322" t="s">
        <v>147</v>
      </c>
      <c r="AV6322" t="s">
        <v>83</v>
      </c>
      <c r="AW6322" t="s">
        <v>84</v>
      </c>
      <c r="BA6322" t="s">
        <v>85</v>
      </c>
      <c r="BB6322" t="s">
        <v>86</v>
      </c>
      <c r="BC6322" t="s">
        <v>87</v>
      </c>
      <c r="BD6322" t="s">
        <v>127</v>
      </c>
      <c r="BG6322">
        <v>1</v>
      </c>
    </row>
    <row r="6323" spans="1:59" hidden="1" x14ac:dyDescent="0.2">
      <c r="A6323" t="s">
        <v>29049</v>
      </c>
      <c r="B6323" t="s">
        <v>29050</v>
      </c>
      <c r="C6323" t="s">
        <v>29051</v>
      </c>
      <c r="D6323" t="s">
        <v>62</v>
      </c>
      <c r="E6323" t="s">
        <v>63</v>
      </c>
      <c r="F6323" t="s">
        <v>64</v>
      </c>
      <c r="G6323" t="s">
        <v>65</v>
      </c>
      <c r="H6323" t="s">
        <v>29052</v>
      </c>
      <c r="I6323" t="s">
        <v>29053</v>
      </c>
      <c r="J6323" t="s">
        <v>68</v>
      </c>
      <c r="K6323" t="s">
        <v>29054</v>
      </c>
      <c r="L6323" t="s">
        <v>957</v>
      </c>
      <c r="M6323" t="s">
        <v>958</v>
      </c>
      <c r="N6323" t="s">
        <v>4904</v>
      </c>
      <c r="O6323" t="s">
        <v>26127</v>
      </c>
      <c r="P6323" t="s">
        <v>4905</v>
      </c>
      <c r="T6323" t="s">
        <v>183</v>
      </c>
      <c r="V6323" t="s">
        <v>75</v>
      </c>
      <c r="AD6323" t="s">
        <v>75</v>
      </c>
      <c r="AE6323" t="s">
        <v>76</v>
      </c>
      <c r="AF6323" t="s">
        <v>92</v>
      </c>
      <c r="AG6323" t="s">
        <v>29054</v>
      </c>
      <c r="AH6323" t="s">
        <v>100</v>
      </c>
      <c r="AL6323" t="s">
        <v>477</v>
      </c>
      <c r="AN6323">
        <v>1</v>
      </c>
      <c r="AO6323" t="s">
        <v>78</v>
      </c>
      <c r="AP6323" t="s">
        <v>964</v>
      </c>
      <c r="AQ6323" t="s">
        <v>29039</v>
      </c>
      <c r="AS6323" t="s">
        <v>29053</v>
      </c>
      <c r="AT6323" t="s">
        <v>29055</v>
      </c>
      <c r="AU6323" t="s">
        <v>147</v>
      </c>
      <c r="AV6323" t="s">
        <v>341</v>
      </c>
      <c r="AW6323" t="s">
        <v>84</v>
      </c>
      <c r="BA6323" t="s">
        <v>97</v>
      </c>
      <c r="BB6323" t="s">
        <v>413</v>
      </c>
      <c r="BC6323" t="s">
        <v>968</v>
      </c>
      <c r="BD6323" t="s">
        <v>88</v>
      </c>
      <c r="BG6323">
        <v>1</v>
      </c>
    </row>
    <row r="6324" spans="1:59" hidden="1" x14ac:dyDescent="0.2">
      <c r="A6324" t="s">
        <v>29056</v>
      </c>
      <c r="B6324" t="s">
        <v>29057</v>
      </c>
      <c r="C6324" t="s">
        <v>29058</v>
      </c>
      <c r="D6324" t="s">
        <v>62</v>
      </c>
      <c r="E6324" t="s">
        <v>63</v>
      </c>
      <c r="F6324" t="s">
        <v>64</v>
      </c>
      <c r="G6324" t="s">
        <v>65</v>
      </c>
      <c r="H6324" t="s">
        <v>29044</v>
      </c>
      <c r="I6324" t="s">
        <v>29045</v>
      </c>
      <c r="J6324" t="s">
        <v>68</v>
      </c>
      <c r="K6324" t="s">
        <v>29059</v>
      </c>
      <c r="L6324" t="s">
        <v>158</v>
      </c>
      <c r="M6324" t="s">
        <v>159</v>
      </c>
      <c r="N6324" t="s">
        <v>28764</v>
      </c>
      <c r="O6324" t="s">
        <v>28765</v>
      </c>
      <c r="P6324" t="s">
        <v>28766</v>
      </c>
      <c r="T6324" t="s">
        <v>318</v>
      </c>
      <c r="V6324" t="s">
        <v>75</v>
      </c>
      <c r="AC6324" t="s">
        <v>26156</v>
      </c>
      <c r="AD6324" t="s">
        <v>75</v>
      </c>
      <c r="AE6324" t="s">
        <v>76</v>
      </c>
      <c r="AF6324" t="s">
        <v>92</v>
      </c>
      <c r="AG6324" t="s">
        <v>29059</v>
      </c>
      <c r="AH6324" t="s">
        <v>963</v>
      </c>
      <c r="AL6324" t="s">
        <v>101</v>
      </c>
      <c r="AN6324">
        <v>2</v>
      </c>
      <c r="AO6324" t="s">
        <v>186</v>
      </c>
      <c r="BE6324" t="s">
        <v>1004</v>
      </c>
      <c r="BF6324" t="s">
        <v>88</v>
      </c>
      <c r="BG6324">
        <v>1</v>
      </c>
    </row>
    <row r="6325" spans="1:59" hidden="1" x14ac:dyDescent="0.2">
      <c r="A6325" t="s">
        <v>29060</v>
      </c>
      <c r="B6325" t="s">
        <v>29061</v>
      </c>
      <c r="C6325" t="s">
        <v>29062</v>
      </c>
      <c r="D6325" t="s">
        <v>62</v>
      </c>
      <c r="E6325" t="s">
        <v>63</v>
      </c>
      <c r="F6325" t="s">
        <v>96</v>
      </c>
      <c r="G6325" t="s">
        <v>65</v>
      </c>
      <c r="J6325" t="s">
        <v>68</v>
      </c>
      <c r="K6325" t="s">
        <v>29063</v>
      </c>
      <c r="L6325" t="s">
        <v>158</v>
      </c>
      <c r="M6325" t="s">
        <v>159</v>
      </c>
      <c r="N6325" t="s">
        <v>28764</v>
      </c>
      <c r="O6325" t="s">
        <v>28765</v>
      </c>
      <c r="P6325" t="s">
        <v>28766</v>
      </c>
      <c r="T6325" t="s">
        <v>227</v>
      </c>
      <c r="V6325" t="s">
        <v>75</v>
      </c>
      <c r="AD6325" t="s">
        <v>75</v>
      </c>
      <c r="AE6325" t="s">
        <v>76</v>
      </c>
      <c r="AF6325" t="s">
        <v>92</v>
      </c>
      <c r="AG6325" t="s">
        <v>29063</v>
      </c>
      <c r="AH6325" t="s">
        <v>100</v>
      </c>
      <c r="AL6325" t="s">
        <v>142</v>
      </c>
      <c r="BG6325">
        <v>0</v>
      </c>
    </row>
    <row r="6326" spans="1:59" hidden="1" x14ac:dyDescent="0.2">
      <c r="A6326" t="s">
        <v>29064</v>
      </c>
      <c r="B6326" t="s">
        <v>29065</v>
      </c>
      <c r="C6326" t="s">
        <v>29066</v>
      </c>
      <c r="D6326" t="s">
        <v>62</v>
      </c>
      <c r="E6326" t="s">
        <v>63</v>
      </c>
      <c r="F6326" t="s">
        <v>96</v>
      </c>
      <c r="G6326" t="s">
        <v>65</v>
      </c>
      <c r="H6326" t="s">
        <v>29067</v>
      </c>
      <c r="I6326" t="s">
        <v>29068</v>
      </c>
      <c r="J6326" t="s">
        <v>68</v>
      </c>
      <c r="K6326" t="s">
        <v>29069</v>
      </c>
      <c r="L6326" t="s">
        <v>158</v>
      </c>
      <c r="M6326" t="s">
        <v>159</v>
      </c>
      <c r="N6326" t="s">
        <v>28764</v>
      </c>
      <c r="O6326" t="s">
        <v>28765</v>
      </c>
      <c r="P6326" t="s">
        <v>28766</v>
      </c>
      <c r="T6326" t="s">
        <v>77</v>
      </c>
      <c r="U6326" t="s">
        <v>275</v>
      </c>
      <c r="V6326" t="s">
        <v>74</v>
      </c>
      <c r="W6326" t="s">
        <v>338</v>
      </c>
      <c r="AD6326" t="s">
        <v>29070</v>
      </c>
      <c r="AE6326" t="s">
        <v>76</v>
      </c>
      <c r="AF6326" t="s">
        <v>92</v>
      </c>
      <c r="AG6326" t="s">
        <v>29069</v>
      </c>
      <c r="AH6326" t="s">
        <v>100</v>
      </c>
      <c r="AL6326" t="s">
        <v>843</v>
      </c>
      <c r="AN6326">
        <v>1</v>
      </c>
      <c r="AO6326" t="s">
        <v>78</v>
      </c>
      <c r="AP6326" t="s">
        <v>79</v>
      </c>
      <c r="AQ6326" t="s">
        <v>29071</v>
      </c>
      <c r="AS6326" t="s">
        <v>29072</v>
      </c>
      <c r="AT6326" t="s">
        <v>28467</v>
      </c>
      <c r="AU6326" t="s">
        <v>147</v>
      </c>
      <c r="AV6326" t="s">
        <v>1380</v>
      </c>
      <c r="AY6326" t="s">
        <v>84</v>
      </c>
      <c r="BA6326" t="s">
        <v>85</v>
      </c>
      <c r="BB6326" t="s">
        <v>86</v>
      </c>
      <c r="BC6326" t="s">
        <v>87</v>
      </c>
      <c r="BD6326" t="s">
        <v>88</v>
      </c>
      <c r="BG6326">
        <v>1</v>
      </c>
    </row>
    <row r="6327" spans="1:59" hidden="1" x14ac:dyDescent="0.2">
      <c r="A6327" t="s">
        <v>29073</v>
      </c>
      <c r="B6327" t="s">
        <v>29074</v>
      </c>
      <c r="C6327" t="s">
        <v>29075</v>
      </c>
      <c r="D6327" t="s">
        <v>62</v>
      </c>
      <c r="E6327" t="s">
        <v>63</v>
      </c>
      <c r="F6327" t="s">
        <v>96</v>
      </c>
      <c r="G6327" t="s">
        <v>65</v>
      </c>
      <c r="H6327" t="s">
        <v>29076</v>
      </c>
      <c r="I6327" t="s">
        <v>29077</v>
      </c>
      <c r="J6327" t="s">
        <v>68</v>
      </c>
      <c r="K6327" t="s">
        <v>29078</v>
      </c>
      <c r="L6327" t="s">
        <v>158</v>
      </c>
      <c r="M6327" t="s">
        <v>159</v>
      </c>
      <c r="N6327" t="s">
        <v>28764</v>
      </c>
      <c r="O6327" t="s">
        <v>28765</v>
      </c>
      <c r="P6327" t="s">
        <v>28766</v>
      </c>
      <c r="T6327" t="s">
        <v>77</v>
      </c>
      <c r="U6327" t="s">
        <v>92</v>
      </c>
      <c r="V6327" t="s">
        <v>138</v>
      </c>
      <c r="W6327" t="s">
        <v>328</v>
      </c>
      <c r="AC6327" t="s">
        <v>29079</v>
      </c>
      <c r="AD6327" t="s">
        <v>29080</v>
      </c>
      <c r="AE6327" t="s">
        <v>76</v>
      </c>
      <c r="AF6327" t="s">
        <v>92</v>
      </c>
      <c r="AG6327" t="s">
        <v>29078</v>
      </c>
      <c r="AH6327" t="s">
        <v>100</v>
      </c>
      <c r="AL6327" t="s">
        <v>477</v>
      </c>
      <c r="AN6327">
        <v>1</v>
      </c>
      <c r="AO6327" t="s">
        <v>78</v>
      </c>
      <c r="AP6327" t="s">
        <v>79</v>
      </c>
      <c r="AQ6327" t="s">
        <v>29081</v>
      </c>
      <c r="AS6327" t="s">
        <v>29077</v>
      </c>
      <c r="AT6327" t="s">
        <v>871</v>
      </c>
      <c r="AU6327" t="s">
        <v>147</v>
      </c>
      <c r="AV6327" t="s">
        <v>83</v>
      </c>
      <c r="AW6327" t="s">
        <v>84</v>
      </c>
      <c r="BA6327" t="s">
        <v>85</v>
      </c>
      <c r="BB6327" t="s">
        <v>86</v>
      </c>
      <c r="BC6327" t="s">
        <v>87</v>
      </c>
      <c r="BD6327" t="s">
        <v>127</v>
      </c>
      <c r="BG6327">
        <v>1</v>
      </c>
    </row>
    <row r="6328" spans="1:59" hidden="1" x14ac:dyDescent="0.2">
      <c r="A6328" t="s">
        <v>29082</v>
      </c>
      <c r="B6328" t="s">
        <v>29083</v>
      </c>
      <c r="C6328" t="s">
        <v>29084</v>
      </c>
      <c r="D6328" t="s">
        <v>62</v>
      </c>
      <c r="E6328" t="s">
        <v>63</v>
      </c>
      <c r="F6328" t="s">
        <v>96</v>
      </c>
      <c r="G6328" t="s">
        <v>65</v>
      </c>
      <c r="H6328" t="s">
        <v>29076</v>
      </c>
      <c r="I6328" t="s">
        <v>29077</v>
      </c>
      <c r="J6328" t="s">
        <v>68</v>
      </c>
      <c r="K6328" t="s">
        <v>29085</v>
      </c>
      <c r="L6328" t="s">
        <v>158</v>
      </c>
      <c r="M6328" t="s">
        <v>159</v>
      </c>
      <c r="N6328" t="s">
        <v>28764</v>
      </c>
      <c r="O6328" t="s">
        <v>28765</v>
      </c>
      <c r="P6328" t="s">
        <v>28766</v>
      </c>
      <c r="T6328" t="s">
        <v>138</v>
      </c>
      <c r="U6328" t="s">
        <v>97</v>
      </c>
      <c r="V6328" t="s">
        <v>74</v>
      </c>
      <c r="W6328" t="s">
        <v>98</v>
      </c>
      <c r="AD6328" t="s">
        <v>28753</v>
      </c>
      <c r="AE6328" t="s">
        <v>76</v>
      </c>
      <c r="AF6328" t="s">
        <v>92</v>
      </c>
      <c r="AG6328" t="s">
        <v>29085</v>
      </c>
      <c r="AH6328" t="s">
        <v>100</v>
      </c>
      <c r="AL6328" t="s">
        <v>142</v>
      </c>
      <c r="AN6328">
        <v>1</v>
      </c>
      <c r="AO6328" t="s">
        <v>78</v>
      </c>
      <c r="AP6328" t="s">
        <v>79</v>
      </c>
      <c r="AQ6328" t="s">
        <v>29081</v>
      </c>
      <c r="AS6328" t="s">
        <v>29077</v>
      </c>
      <c r="AT6328" t="s">
        <v>871</v>
      </c>
      <c r="AU6328" t="s">
        <v>147</v>
      </c>
      <c r="AV6328" t="s">
        <v>83</v>
      </c>
      <c r="AW6328" t="s">
        <v>84</v>
      </c>
      <c r="BA6328" t="s">
        <v>85</v>
      </c>
      <c r="BB6328" t="s">
        <v>86</v>
      </c>
      <c r="BC6328" t="s">
        <v>87</v>
      </c>
      <c r="BD6328" t="s">
        <v>88</v>
      </c>
      <c r="BG6328">
        <v>1</v>
      </c>
    </row>
    <row r="6329" spans="1:59" hidden="1" x14ac:dyDescent="0.2">
      <c r="A6329" t="s">
        <v>29086</v>
      </c>
      <c r="B6329" t="s">
        <v>29087</v>
      </c>
      <c r="C6329" t="s">
        <v>29088</v>
      </c>
      <c r="D6329" t="s">
        <v>62</v>
      </c>
      <c r="E6329" t="s">
        <v>63</v>
      </c>
      <c r="F6329" t="s">
        <v>64</v>
      </c>
      <c r="G6329" t="s">
        <v>65</v>
      </c>
      <c r="H6329" t="s">
        <v>29089</v>
      </c>
      <c r="I6329" t="s">
        <v>29090</v>
      </c>
      <c r="J6329" t="s">
        <v>68</v>
      </c>
      <c r="K6329" t="s">
        <v>29091</v>
      </c>
      <c r="L6329" t="s">
        <v>158</v>
      </c>
      <c r="M6329" t="s">
        <v>159</v>
      </c>
      <c r="N6329" t="s">
        <v>28764</v>
      </c>
      <c r="O6329" t="s">
        <v>28765</v>
      </c>
      <c r="P6329" t="s">
        <v>28766</v>
      </c>
      <c r="T6329" t="s">
        <v>209</v>
      </c>
      <c r="U6329" t="s">
        <v>99</v>
      </c>
      <c r="V6329" t="s">
        <v>120</v>
      </c>
      <c r="W6329" t="s">
        <v>475</v>
      </c>
      <c r="AD6329" t="s">
        <v>29080</v>
      </c>
      <c r="AE6329" t="s">
        <v>76</v>
      </c>
      <c r="AF6329" t="s">
        <v>92</v>
      </c>
      <c r="AG6329" t="s">
        <v>29091</v>
      </c>
      <c r="AH6329" t="s">
        <v>100</v>
      </c>
      <c r="AL6329" t="s">
        <v>142</v>
      </c>
      <c r="AN6329">
        <v>1</v>
      </c>
      <c r="AO6329" t="s">
        <v>78</v>
      </c>
      <c r="AP6329" t="s">
        <v>79</v>
      </c>
      <c r="AQ6329" t="s">
        <v>29092</v>
      </c>
      <c r="AS6329" t="s">
        <v>29090</v>
      </c>
      <c r="AT6329" t="s">
        <v>29093</v>
      </c>
      <c r="AU6329" t="s">
        <v>147</v>
      </c>
      <c r="AV6329" t="s">
        <v>1380</v>
      </c>
      <c r="AW6329" t="s">
        <v>84</v>
      </c>
      <c r="BA6329" t="s">
        <v>85</v>
      </c>
      <c r="BB6329" t="s">
        <v>86</v>
      </c>
      <c r="BC6329" t="s">
        <v>87</v>
      </c>
      <c r="BD6329" t="s">
        <v>127</v>
      </c>
      <c r="BG6329">
        <v>1</v>
      </c>
    </row>
    <row r="6330" spans="1:59" hidden="1" x14ac:dyDescent="0.2">
      <c r="A6330" t="s">
        <v>29094</v>
      </c>
      <c r="B6330" t="s">
        <v>29095</v>
      </c>
      <c r="C6330" t="s">
        <v>29096</v>
      </c>
      <c r="D6330" t="s">
        <v>62</v>
      </c>
      <c r="E6330" t="s">
        <v>63</v>
      </c>
      <c r="F6330" t="s">
        <v>64</v>
      </c>
      <c r="G6330" t="s">
        <v>65</v>
      </c>
      <c r="H6330" t="s">
        <v>29089</v>
      </c>
      <c r="I6330" t="s">
        <v>29090</v>
      </c>
      <c r="J6330" t="s">
        <v>68</v>
      </c>
      <c r="K6330" t="s">
        <v>29097</v>
      </c>
      <c r="L6330" t="s">
        <v>158</v>
      </c>
      <c r="M6330" t="s">
        <v>159</v>
      </c>
      <c r="N6330" t="s">
        <v>28764</v>
      </c>
      <c r="O6330" t="s">
        <v>28765</v>
      </c>
      <c r="P6330" t="s">
        <v>28766</v>
      </c>
      <c r="T6330" t="s">
        <v>92</v>
      </c>
      <c r="V6330" t="s">
        <v>75</v>
      </c>
      <c r="AD6330" t="s">
        <v>75</v>
      </c>
      <c r="AE6330" t="s">
        <v>76</v>
      </c>
      <c r="AF6330" t="s">
        <v>92</v>
      </c>
      <c r="AG6330" t="s">
        <v>29097</v>
      </c>
      <c r="AH6330" t="s">
        <v>100</v>
      </c>
      <c r="AL6330" t="s">
        <v>101</v>
      </c>
      <c r="AN6330">
        <v>1</v>
      </c>
      <c r="AO6330" t="s">
        <v>78</v>
      </c>
      <c r="AP6330" t="s">
        <v>79</v>
      </c>
      <c r="AQ6330" t="s">
        <v>29092</v>
      </c>
      <c r="AS6330" t="s">
        <v>29090</v>
      </c>
      <c r="AT6330" t="s">
        <v>29093</v>
      </c>
      <c r="AU6330" t="s">
        <v>147</v>
      </c>
      <c r="AV6330" t="s">
        <v>1380</v>
      </c>
      <c r="AW6330" t="s">
        <v>84</v>
      </c>
      <c r="BA6330" t="s">
        <v>85</v>
      </c>
      <c r="BB6330" t="s">
        <v>86</v>
      </c>
      <c r="BC6330" t="s">
        <v>87</v>
      </c>
      <c r="BD6330" t="s">
        <v>88</v>
      </c>
      <c r="BG6330">
        <v>1</v>
      </c>
    </row>
    <row r="6331" spans="1:59" hidden="1" x14ac:dyDescent="0.2">
      <c r="A6331" t="s">
        <v>29098</v>
      </c>
      <c r="B6331" t="s">
        <v>29099</v>
      </c>
      <c r="C6331" t="s">
        <v>29100</v>
      </c>
      <c r="D6331" t="s">
        <v>62</v>
      </c>
      <c r="E6331" t="s">
        <v>63</v>
      </c>
      <c r="F6331" t="s">
        <v>96</v>
      </c>
      <c r="G6331" t="s">
        <v>65</v>
      </c>
      <c r="H6331" t="s">
        <v>26477</v>
      </c>
      <c r="I6331" t="s">
        <v>26478</v>
      </c>
      <c r="J6331" t="s">
        <v>68</v>
      </c>
      <c r="K6331" t="s">
        <v>26479</v>
      </c>
      <c r="L6331" t="s">
        <v>957</v>
      </c>
      <c r="M6331" t="s">
        <v>958</v>
      </c>
      <c r="N6331" t="s">
        <v>4904</v>
      </c>
      <c r="O6331" t="s">
        <v>26127</v>
      </c>
      <c r="P6331" t="s">
        <v>4905</v>
      </c>
      <c r="T6331" t="s">
        <v>232</v>
      </c>
      <c r="V6331" t="s">
        <v>75</v>
      </c>
      <c r="AD6331" t="s">
        <v>75</v>
      </c>
      <c r="AE6331" t="s">
        <v>76</v>
      </c>
      <c r="AF6331" t="s">
        <v>92</v>
      </c>
      <c r="AG6331" t="s">
        <v>26479</v>
      </c>
      <c r="AH6331" t="s">
        <v>100</v>
      </c>
      <c r="AL6331" t="s">
        <v>101</v>
      </c>
      <c r="AN6331">
        <v>1</v>
      </c>
      <c r="AO6331" t="s">
        <v>78</v>
      </c>
      <c r="AP6331" t="s">
        <v>964</v>
      </c>
      <c r="AQ6331" t="s">
        <v>26480</v>
      </c>
      <c r="AS6331" t="s">
        <v>26478</v>
      </c>
      <c r="AT6331" t="s">
        <v>26481</v>
      </c>
      <c r="AU6331" t="s">
        <v>147</v>
      </c>
      <c r="AV6331" t="s">
        <v>83</v>
      </c>
      <c r="AW6331" t="s">
        <v>84</v>
      </c>
      <c r="BA6331" t="s">
        <v>97</v>
      </c>
      <c r="BB6331" t="s">
        <v>413</v>
      </c>
      <c r="BC6331" t="s">
        <v>968</v>
      </c>
      <c r="BD6331" t="s">
        <v>88</v>
      </c>
      <c r="BG6331">
        <v>1</v>
      </c>
    </row>
    <row r="6332" spans="1:59" hidden="1" x14ac:dyDescent="0.2">
      <c r="A6332" t="s">
        <v>29101</v>
      </c>
      <c r="B6332" t="s">
        <v>29102</v>
      </c>
      <c r="C6332" t="s">
        <v>29103</v>
      </c>
      <c r="D6332" t="s">
        <v>62</v>
      </c>
      <c r="E6332" t="s">
        <v>63</v>
      </c>
      <c r="F6332" t="s">
        <v>96</v>
      </c>
      <c r="G6332" t="s">
        <v>65</v>
      </c>
      <c r="H6332" t="s">
        <v>29104</v>
      </c>
      <c r="I6332" t="s">
        <v>29105</v>
      </c>
      <c r="J6332" t="s">
        <v>68</v>
      </c>
      <c r="K6332" t="s">
        <v>29106</v>
      </c>
      <c r="L6332" t="s">
        <v>158</v>
      </c>
      <c r="M6332" t="s">
        <v>159</v>
      </c>
      <c r="N6332" t="s">
        <v>28764</v>
      </c>
      <c r="O6332" t="s">
        <v>28765</v>
      </c>
      <c r="P6332" t="s">
        <v>28766</v>
      </c>
      <c r="T6332" t="s">
        <v>171</v>
      </c>
      <c r="U6332" t="s">
        <v>586</v>
      </c>
      <c r="V6332" t="s">
        <v>276</v>
      </c>
      <c r="W6332" t="s">
        <v>1205</v>
      </c>
      <c r="AD6332" t="s">
        <v>29008</v>
      </c>
      <c r="AE6332" t="s">
        <v>76</v>
      </c>
      <c r="AF6332" t="s">
        <v>92</v>
      </c>
      <c r="AG6332" t="s">
        <v>29106</v>
      </c>
      <c r="AH6332" t="s">
        <v>963</v>
      </c>
      <c r="AL6332" t="s">
        <v>101</v>
      </c>
      <c r="AN6332">
        <v>2</v>
      </c>
      <c r="AO6332" t="s">
        <v>186</v>
      </c>
      <c r="BE6332" t="s">
        <v>79</v>
      </c>
      <c r="BF6332" t="s">
        <v>88</v>
      </c>
      <c r="BG6332">
        <v>1</v>
      </c>
    </row>
    <row r="6333" spans="1:59" hidden="1" x14ac:dyDescent="0.2">
      <c r="A6333" t="s">
        <v>29107</v>
      </c>
      <c r="B6333" t="s">
        <v>29108</v>
      </c>
      <c r="C6333" t="s">
        <v>29109</v>
      </c>
      <c r="D6333" t="s">
        <v>62</v>
      </c>
      <c r="E6333" t="s">
        <v>63</v>
      </c>
      <c r="F6333" t="s">
        <v>64</v>
      </c>
      <c r="G6333" t="s">
        <v>65</v>
      </c>
      <c r="H6333" t="s">
        <v>29110</v>
      </c>
      <c r="I6333" t="s">
        <v>29111</v>
      </c>
      <c r="J6333" t="s">
        <v>68</v>
      </c>
      <c r="K6333" t="s">
        <v>29112</v>
      </c>
      <c r="L6333" t="s">
        <v>957</v>
      </c>
      <c r="M6333" t="s">
        <v>958</v>
      </c>
      <c r="N6333" t="s">
        <v>4904</v>
      </c>
      <c r="O6333" t="s">
        <v>26127</v>
      </c>
      <c r="P6333" t="s">
        <v>4905</v>
      </c>
      <c r="T6333" t="s">
        <v>239</v>
      </c>
      <c r="U6333" t="s">
        <v>910</v>
      </c>
      <c r="V6333" t="s">
        <v>98</v>
      </c>
      <c r="W6333" t="s">
        <v>3625</v>
      </c>
      <c r="AD6333" t="s">
        <v>29113</v>
      </c>
      <c r="AE6333" t="s">
        <v>76</v>
      </c>
      <c r="AF6333" t="s">
        <v>92</v>
      </c>
      <c r="AG6333" t="s">
        <v>29112</v>
      </c>
      <c r="AH6333" t="s">
        <v>100</v>
      </c>
      <c r="AL6333" t="s">
        <v>142</v>
      </c>
      <c r="AN6333">
        <v>1</v>
      </c>
      <c r="AO6333" t="s">
        <v>78</v>
      </c>
      <c r="AP6333" t="s">
        <v>964</v>
      </c>
      <c r="AQ6333" t="s">
        <v>26480</v>
      </c>
      <c r="AS6333" t="s">
        <v>29111</v>
      </c>
      <c r="AT6333" t="s">
        <v>29114</v>
      </c>
      <c r="AU6333" t="s">
        <v>147</v>
      </c>
      <c r="AV6333" t="s">
        <v>341</v>
      </c>
      <c r="AY6333" t="s">
        <v>84</v>
      </c>
      <c r="BA6333" t="s">
        <v>97</v>
      </c>
      <c r="BB6333" t="s">
        <v>413</v>
      </c>
      <c r="BC6333" t="s">
        <v>968</v>
      </c>
      <c r="BD6333" t="s">
        <v>88</v>
      </c>
      <c r="BG6333">
        <v>1</v>
      </c>
    </row>
    <row r="6334" spans="1:59" hidden="1" x14ac:dyDescent="0.2">
      <c r="A6334" t="s">
        <v>29115</v>
      </c>
      <c r="B6334" t="s">
        <v>29116</v>
      </c>
      <c r="C6334" t="s">
        <v>29117</v>
      </c>
      <c r="D6334" t="s">
        <v>62</v>
      </c>
      <c r="E6334" t="s">
        <v>63</v>
      </c>
      <c r="F6334" t="s">
        <v>64</v>
      </c>
      <c r="G6334" t="s">
        <v>65</v>
      </c>
      <c r="H6334" t="s">
        <v>29118</v>
      </c>
      <c r="I6334" t="s">
        <v>29119</v>
      </c>
      <c r="J6334" t="s">
        <v>68</v>
      </c>
      <c r="K6334" t="s">
        <v>29120</v>
      </c>
      <c r="L6334" t="s">
        <v>957</v>
      </c>
      <c r="M6334" t="s">
        <v>958</v>
      </c>
      <c r="N6334" t="s">
        <v>4904</v>
      </c>
      <c r="O6334" t="s">
        <v>26127</v>
      </c>
      <c r="P6334" t="s">
        <v>4905</v>
      </c>
      <c r="T6334" t="s">
        <v>408</v>
      </c>
      <c r="V6334" t="s">
        <v>75</v>
      </c>
      <c r="AC6334" t="s">
        <v>26156</v>
      </c>
      <c r="AD6334" t="s">
        <v>75</v>
      </c>
      <c r="AE6334" t="s">
        <v>76</v>
      </c>
      <c r="AF6334" t="s">
        <v>92</v>
      </c>
      <c r="AG6334" t="s">
        <v>29120</v>
      </c>
      <c r="AH6334" t="s">
        <v>963</v>
      </c>
      <c r="AL6334" t="s">
        <v>101</v>
      </c>
      <c r="AN6334">
        <v>1</v>
      </c>
      <c r="AO6334" t="s">
        <v>78</v>
      </c>
      <c r="AP6334" t="s">
        <v>964</v>
      </c>
      <c r="AQ6334" t="s">
        <v>29121</v>
      </c>
      <c r="AS6334" t="s">
        <v>29119</v>
      </c>
      <c r="AT6334" t="s">
        <v>29122</v>
      </c>
      <c r="AU6334" t="s">
        <v>942</v>
      </c>
      <c r="AV6334" t="s">
        <v>83</v>
      </c>
      <c r="AY6334" t="s">
        <v>84</v>
      </c>
      <c r="BA6334" t="s">
        <v>97</v>
      </c>
      <c r="BB6334" t="s">
        <v>413</v>
      </c>
      <c r="BC6334" t="s">
        <v>968</v>
      </c>
      <c r="BD6334" t="s">
        <v>88</v>
      </c>
      <c r="BG6334">
        <v>1</v>
      </c>
    </row>
    <row r="6335" spans="1:59" hidden="1" x14ac:dyDescent="0.2">
      <c r="A6335" t="s">
        <v>29123</v>
      </c>
      <c r="B6335" t="s">
        <v>29124</v>
      </c>
      <c r="C6335" t="s">
        <v>29125</v>
      </c>
      <c r="D6335" t="s">
        <v>62</v>
      </c>
      <c r="E6335" t="s">
        <v>63</v>
      </c>
      <c r="F6335" t="s">
        <v>96</v>
      </c>
      <c r="G6335" t="s">
        <v>65</v>
      </c>
      <c r="H6335" t="s">
        <v>29126</v>
      </c>
      <c r="I6335" t="s">
        <v>29127</v>
      </c>
      <c r="J6335" t="s">
        <v>68</v>
      </c>
      <c r="K6335" t="s">
        <v>29128</v>
      </c>
      <c r="L6335" t="s">
        <v>957</v>
      </c>
      <c r="M6335" t="s">
        <v>958</v>
      </c>
      <c r="N6335" t="s">
        <v>4904</v>
      </c>
      <c r="O6335" t="s">
        <v>26127</v>
      </c>
      <c r="P6335" t="s">
        <v>4905</v>
      </c>
      <c r="T6335" t="s">
        <v>99</v>
      </c>
      <c r="V6335" t="s">
        <v>75</v>
      </c>
      <c r="AC6335" t="s">
        <v>26156</v>
      </c>
      <c r="AD6335" t="s">
        <v>75</v>
      </c>
      <c r="AE6335" t="s">
        <v>76</v>
      </c>
      <c r="AF6335" t="s">
        <v>92</v>
      </c>
      <c r="AG6335" t="s">
        <v>29128</v>
      </c>
      <c r="AH6335" t="s">
        <v>963</v>
      </c>
      <c r="AL6335" t="s">
        <v>101</v>
      </c>
      <c r="AN6335">
        <v>1</v>
      </c>
      <c r="AO6335" t="s">
        <v>78</v>
      </c>
      <c r="AP6335" t="s">
        <v>964</v>
      </c>
      <c r="AQ6335" t="s">
        <v>29129</v>
      </c>
      <c r="AS6335" t="s">
        <v>29127</v>
      </c>
      <c r="AT6335" t="s">
        <v>29130</v>
      </c>
      <c r="AU6335" t="s">
        <v>147</v>
      </c>
      <c r="AV6335" t="s">
        <v>83</v>
      </c>
      <c r="AW6335" t="s">
        <v>84</v>
      </c>
      <c r="BA6335" t="s">
        <v>97</v>
      </c>
      <c r="BB6335" t="s">
        <v>413</v>
      </c>
      <c r="BC6335" t="s">
        <v>968</v>
      </c>
      <c r="BD6335" t="s">
        <v>88</v>
      </c>
      <c r="BG6335">
        <v>1</v>
      </c>
    </row>
    <row r="6336" spans="1:59" hidden="1" x14ac:dyDescent="0.2">
      <c r="A6336" t="s">
        <v>29131</v>
      </c>
      <c r="B6336" t="s">
        <v>29132</v>
      </c>
      <c r="C6336" t="s">
        <v>29133</v>
      </c>
      <c r="D6336" t="s">
        <v>62</v>
      </c>
      <c r="E6336" t="s">
        <v>63</v>
      </c>
      <c r="F6336" t="s">
        <v>96</v>
      </c>
      <c r="G6336" t="s">
        <v>65</v>
      </c>
      <c r="H6336" t="s">
        <v>2651</v>
      </c>
      <c r="I6336" t="s">
        <v>2652</v>
      </c>
      <c r="J6336" t="s">
        <v>1241</v>
      </c>
      <c r="K6336" t="s">
        <v>2653</v>
      </c>
      <c r="L6336" t="s">
        <v>158</v>
      </c>
      <c r="M6336" t="s">
        <v>159</v>
      </c>
      <c r="N6336" t="s">
        <v>28764</v>
      </c>
      <c r="O6336" t="s">
        <v>28765</v>
      </c>
      <c r="P6336" t="s">
        <v>28766</v>
      </c>
      <c r="T6336" t="s">
        <v>328</v>
      </c>
      <c r="U6336" t="s">
        <v>233</v>
      </c>
      <c r="V6336" t="s">
        <v>184</v>
      </c>
      <c r="W6336" t="s">
        <v>1403</v>
      </c>
      <c r="AD6336" t="s">
        <v>29008</v>
      </c>
      <c r="AE6336" t="s">
        <v>76</v>
      </c>
      <c r="AF6336" t="s">
        <v>92</v>
      </c>
      <c r="AG6336" t="s">
        <v>2653</v>
      </c>
      <c r="AH6336" t="s">
        <v>963</v>
      </c>
      <c r="AL6336" t="s">
        <v>142</v>
      </c>
      <c r="AN6336">
        <v>1</v>
      </c>
      <c r="AO6336" t="s">
        <v>78</v>
      </c>
      <c r="AP6336" t="s">
        <v>79</v>
      </c>
      <c r="AQ6336" t="s">
        <v>2654</v>
      </c>
      <c r="AS6336" t="s">
        <v>2652</v>
      </c>
      <c r="AT6336" t="s">
        <v>2655</v>
      </c>
      <c r="AU6336" t="s">
        <v>147</v>
      </c>
      <c r="AV6336" t="s">
        <v>148</v>
      </c>
      <c r="AW6336" t="s">
        <v>84</v>
      </c>
      <c r="BA6336" t="s">
        <v>77</v>
      </c>
      <c r="BB6336" t="s">
        <v>86</v>
      </c>
      <c r="BC6336" t="s">
        <v>87</v>
      </c>
      <c r="BD6336" t="s">
        <v>88</v>
      </c>
      <c r="BG6336">
        <v>1</v>
      </c>
    </row>
    <row r="6337" spans="1:59" hidden="1" x14ac:dyDescent="0.2">
      <c r="A6337" t="s">
        <v>29134</v>
      </c>
      <c r="B6337" t="s">
        <v>29135</v>
      </c>
      <c r="C6337" t="s">
        <v>29136</v>
      </c>
      <c r="D6337" t="s">
        <v>62</v>
      </c>
      <c r="E6337" t="s">
        <v>63</v>
      </c>
      <c r="F6337" t="s">
        <v>64</v>
      </c>
      <c r="G6337" t="s">
        <v>65</v>
      </c>
      <c r="H6337" t="s">
        <v>29137</v>
      </c>
      <c r="I6337" t="s">
        <v>29138</v>
      </c>
      <c r="J6337" t="s">
        <v>68</v>
      </c>
      <c r="K6337" t="s">
        <v>29139</v>
      </c>
      <c r="L6337" t="s">
        <v>957</v>
      </c>
      <c r="M6337" t="s">
        <v>958</v>
      </c>
      <c r="N6337" t="s">
        <v>4904</v>
      </c>
      <c r="O6337" t="s">
        <v>26127</v>
      </c>
      <c r="P6337" t="s">
        <v>4905</v>
      </c>
      <c r="T6337" t="s">
        <v>1618</v>
      </c>
      <c r="U6337" t="s">
        <v>97</v>
      </c>
      <c r="V6337" t="s">
        <v>120</v>
      </c>
      <c r="W6337" t="s">
        <v>183</v>
      </c>
      <c r="AD6337" t="s">
        <v>28172</v>
      </c>
      <c r="AE6337" t="s">
        <v>76</v>
      </c>
      <c r="AF6337" t="s">
        <v>92</v>
      </c>
      <c r="AG6337" t="s">
        <v>29139</v>
      </c>
      <c r="AH6337" t="s">
        <v>100</v>
      </c>
      <c r="AL6337" t="s">
        <v>101</v>
      </c>
      <c r="AN6337">
        <v>1</v>
      </c>
      <c r="AO6337" t="s">
        <v>78</v>
      </c>
      <c r="AP6337" t="s">
        <v>964</v>
      </c>
      <c r="AQ6337" t="s">
        <v>29140</v>
      </c>
      <c r="AS6337" t="s">
        <v>29138</v>
      </c>
      <c r="AT6337" t="s">
        <v>29141</v>
      </c>
      <c r="AU6337" t="s">
        <v>147</v>
      </c>
      <c r="AV6337" t="s">
        <v>126</v>
      </c>
      <c r="AY6337" t="s">
        <v>84</v>
      </c>
      <c r="BA6337" t="s">
        <v>97</v>
      </c>
      <c r="BB6337" t="s">
        <v>413</v>
      </c>
      <c r="BC6337" t="s">
        <v>968</v>
      </c>
      <c r="BD6337" t="s">
        <v>88</v>
      </c>
      <c r="BG6337">
        <v>1</v>
      </c>
    </row>
    <row r="6338" spans="1:59" hidden="1" x14ac:dyDescent="0.2">
      <c r="A6338" t="s">
        <v>29142</v>
      </c>
      <c r="B6338" t="s">
        <v>29143</v>
      </c>
      <c r="C6338" t="s">
        <v>29144</v>
      </c>
      <c r="D6338" t="s">
        <v>62</v>
      </c>
      <c r="E6338" t="s">
        <v>63</v>
      </c>
      <c r="F6338" t="s">
        <v>96</v>
      </c>
      <c r="G6338" t="s">
        <v>65</v>
      </c>
      <c r="H6338" t="s">
        <v>29145</v>
      </c>
      <c r="I6338" t="s">
        <v>29146</v>
      </c>
      <c r="J6338" t="s">
        <v>68</v>
      </c>
      <c r="K6338" t="s">
        <v>29147</v>
      </c>
      <c r="L6338" t="s">
        <v>957</v>
      </c>
      <c r="M6338" t="s">
        <v>958</v>
      </c>
      <c r="N6338" t="s">
        <v>4904</v>
      </c>
      <c r="O6338" t="s">
        <v>26127</v>
      </c>
      <c r="P6338" t="s">
        <v>4905</v>
      </c>
      <c r="T6338" t="s">
        <v>233</v>
      </c>
      <c r="V6338" t="s">
        <v>75</v>
      </c>
      <c r="AC6338" t="s">
        <v>26156</v>
      </c>
      <c r="AD6338" t="s">
        <v>75</v>
      </c>
      <c r="AE6338" t="s">
        <v>76</v>
      </c>
      <c r="AF6338" t="s">
        <v>92</v>
      </c>
      <c r="AG6338" t="s">
        <v>29147</v>
      </c>
      <c r="AH6338" t="s">
        <v>963</v>
      </c>
      <c r="AL6338" t="s">
        <v>101</v>
      </c>
      <c r="AN6338">
        <v>1</v>
      </c>
      <c r="AO6338" t="s">
        <v>78</v>
      </c>
      <c r="AP6338" t="s">
        <v>964</v>
      </c>
      <c r="AQ6338" t="s">
        <v>29148</v>
      </c>
      <c r="AS6338" t="s">
        <v>29146</v>
      </c>
      <c r="AT6338" t="s">
        <v>2456</v>
      </c>
      <c r="AU6338" t="s">
        <v>147</v>
      </c>
      <c r="AV6338" t="s">
        <v>83</v>
      </c>
      <c r="BA6338" t="s">
        <v>97</v>
      </c>
      <c r="BB6338" t="s">
        <v>413</v>
      </c>
      <c r="BC6338" t="s">
        <v>968</v>
      </c>
      <c r="BD6338" t="s">
        <v>88</v>
      </c>
      <c r="BG6338">
        <v>1</v>
      </c>
    </row>
    <row r="6339" spans="1:59" hidden="1" x14ac:dyDescent="0.2">
      <c r="A6339" t="s">
        <v>29149</v>
      </c>
      <c r="B6339" t="s">
        <v>29150</v>
      </c>
      <c r="C6339" t="s">
        <v>29151</v>
      </c>
      <c r="D6339" t="s">
        <v>62</v>
      </c>
      <c r="E6339" t="s">
        <v>63</v>
      </c>
      <c r="F6339" t="s">
        <v>96</v>
      </c>
      <c r="G6339" t="s">
        <v>65</v>
      </c>
      <c r="H6339" t="s">
        <v>29152</v>
      </c>
      <c r="I6339" t="s">
        <v>29153</v>
      </c>
      <c r="J6339" t="s">
        <v>68</v>
      </c>
      <c r="K6339" t="s">
        <v>29154</v>
      </c>
      <c r="L6339" t="s">
        <v>957</v>
      </c>
      <c r="M6339" t="s">
        <v>958</v>
      </c>
      <c r="N6339" t="s">
        <v>4904</v>
      </c>
      <c r="O6339" t="s">
        <v>26127</v>
      </c>
      <c r="P6339" t="s">
        <v>4905</v>
      </c>
      <c r="T6339" t="s">
        <v>318</v>
      </c>
      <c r="U6339" t="s">
        <v>77</v>
      </c>
      <c r="V6339" t="s">
        <v>183</v>
      </c>
      <c r="W6339" t="s">
        <v>171</v>
      </c>
      <c r="AC6339" t="s">
        <v>20224</v>
      </c>
      <c r="AD6339" t="s">
        <v>28753</v>
      </c>
      <c r="AE6339" t="s">
        <v>76</v>
      </c>
      <c r="AF6339" t="s">
        <v>92</v>
      </c>
      <c r="AG6339" t="s">
        <v>29154</v>
      </c>
      <c r="AH6339" t="s">
        <v>963</v>
      </c>
      <c r="AL6339" t="s">
        <v>101</v>
      </c>
      <c r="AN6339">
        <v>1</v>
      </c>
      <c r="AO6339" t="s">
        <v>78</v>
      </c>
      <c r="AP6339" t="s">
        <v>964</v>
      </c>
      <c r="AQ6339" t="s">
        <v>29148</v>
      </c>
      <c r="AS6339" t="s">
        <v>29153</v>
      </c>
      <c r="AT6339" t="s">
        <v>29155</v>
      </c>
      <c r="AU6339" t="s">
        <v>147</v>
      </c>
      <c r="AV6339" t="s">
        <v>83</v>
      </c>
      <c r="AY6339" t="s">
        <v>84</v>
      </c>
      <c r="BA6339" t="s">
        <v>97</v>
      </c>
      <c r="BB6339" t="s">
        <v>413</v>
      </c>
      <c r="BC6339" t="s">
        <v>968</v>
      </c>
      <c r="BD6339" t="s">
        <v>88</v>
      </c>
      <c r="BG6339">
        <v>1</v>
      </c>
    </row>
    <row r="6340" spans="1:59" hidden="1" x14ac:dyDescent="0.2">
      <c r="A6340" t="s">
        <v>29156</v>
      </c>
      <c r="B6340" t="s">
        <v>29157</v>
      </c>
      <c r="C6340" t="s">
        <v>29158</v>
      </c>
      <c r="D6340" t="s">
        <v>62</v>
      </c>
      <c r="E6340" t="s">
        <v>63</v>
      </c>
      <c r="F6340" t="s">
        <v>64</v>
      </c>
      <c r="G6340" t="s">
        <v>65</v>
      </c>
      <c r="H6340" t="s">
        <v>2659</v>
      </c>
      <c r="I6340" t="s">
        <v>2660</v>
      </c>
      <c r="J6340" t="s">
        <v>1241</v>
      </c>
      <c r="K6340" t="s">
        <v>2661</v>
      </c>
      <c r="L6340" t="s">
        <v>158</v>
      </c>
      <c r="M6340" t="s">
        <v>159</v>
      </c>
      <c r="N6340" t="s">
        <v>160</v>
      </c>
      <c r="O6340" t="s">
        <v>28652</v>
      </c>
      <c r="P6340" t="s">
        <v>161</v>
      </c>
      <c r="T6340" t="s">
        <v>138</v>
      </c>
      <c r="U6340" t="s">
        <v>985</v>
      </c>
      <c r="V6340" t="s">
        <v>184</v>
      </c>
      <c r="W6340" t="s">
        <v>566</v>
      </c>
      <c r="AD6340" t="s">
        <v>28753</v>
      </c>
      <c r="AE6340" t="s">
        <v>76</v>
      </c>
      <c r="AF6340" t="s">
        <v>92</v>
      </c>
      <c r="AG6340" t="s">
        <v>2661</v>
      </c>
      <c r="AH6340" t="s">
        <v>963</v>
      </c>
      <c r="AL6340" t="s">
        <v>142</v>
      </c>
      <c r="AN6340">
        <v>1</v>
      </c>
      <c r="AO6340" t="s">
        <v>78</v>
      </c>
      <c r="AP6340" t="s">
        <v>79</v>
      </c>
      <c r="AQ6340" t="s">
        <v>2662</v>
      </c>
      <c r="AS6340" t="s">
        <v>2660</v>
      </c>
      <c r="AT6340" t="s">
        <v>2663</v>
      </c>
      <c r="AU6340" t="s">
        <v>147</v>
      </c>
      <c r="AV6340" t="s">
        <v>341</v>
      </c>
      <c r="AW6340" t="s">
        <v>84</v>
      </c>
      <c r="BA6340" t="s">
        <v>77</v>
      </c>
      <c r="BB6340" t="s">
        <v>86</v>
      </c>
      <c r="BC6340" t="s">
        <v>87</v>
      </c>
      <c r="BD6340" t="s">
        <v>88</v>
      </c>
      <c r="BG6340">
        <v>1</v>
      </c>
    </row>
    <row r="6341" spans="1:59" hidden="1" x14ac:dyDescent="0.2">
      <c r="A6341" t="s">
        <v>29159</v>
      </c>
      <c r="B6341" t="s">
        <v>29160</v>
      </c>
      <c r="C6341" t="s">
        <v>29161</v>
      </c>
      <c r="D6341" t="s">
        <v>62</v>
      </c>
      <c r="E6341" t="s">
        <v>63</v>
      </c>
      <c r="F6341" t="s">
        <v>96</v>
      </c>
      <c r="G6341" t="s">
        <v>65</v>
      </c>
      <c r="H6341" t="s">
        <v>29162</v>
      </c>
      <c r="I6341" t="s">
        <v>29163</v>
      </c>
      <c r="J6341" t="s">
        <v>68</v>
      </c>
      <c r="K6341" t="s">
        <v>29164</v>
      </c>
      <c r="L6341" t="s">
        <v>957</v>
      </c>
      <c r="M6341" t="s">
        <v>958</v>
      </c>
      <c r="N6341" t="s">
        <v>4904</v>
      </c>
      <c r="O6341" t="s">
        <v>26127</v>
      </c>
      <c r="P6341" t="s">
        <v>4905</v>
      </c>
      <c r="T6341" t="s">
        <v>1499</v>
      </c>
      <c r="V6341" t="s">
        <v>75</v>
      </c>
      <c r="AD6341" t="s">
        <v>75</v>
      </c>
      <c r="AE6341" t="s">
        <v>76</v>
      </c>
      <c r="AF6341" t="s">
        <v>92</v>
      </c>
      <c r="AG6341" t="s">
        <v>29164</v>
      </c>
      <c r="AH6341" t="s">
        <v>100</v>
      </c>
      <c r="AL6341" t="s">
        <v>142</v>
      </c>
      <c r="AN6341">
        <v>1</v>
      </c>
      <c r="AO6341" t="s">
        <v>78</v>
      </c>
      <c r="AP6341" t="s">
        <v>964</v>
      </c>
      <c r="AQ6341" t="s">
        <v>29165</v>
      </c>
      <c r="AS6341" t="s">
        <v>29163</v>
      </c>
      <c r="AT6341" t="s">
        <v>29166</v>
      </c>
      <c r="AU6341" t="s">
        <v>147</v>
      </c>
      <c r="AV6341" t="s">
        <v>83</v>
      </c>
      <c r="AW6341" t="s">
        <v>84</v>
      </c>
      <c r="BA6341" t="s">
        <v>97</v>
      </c>
      <c r="BB6341" t="s">
        <v>413</v>
      </c>
      <c r="BC6341" t="s">
        <v>968</v>
      </c>
      <c r="BD6341" t="s">
        <v>88</v>
      </c>
      <c r="BG6341">
        <v>1</v>
      </c>
    </row>
    <row r="6342" spans="1:59" hidden="1" x14ac:dyDescent="0.2">
      <c r="A6342" t="s">
        <v>29167</v>
      </c>
      <c r="B6342" t="s">
        <v>29168</v>
      </c>
      <c r="C6342" t="s">
        <v>29169</v>
      </c>
      <c r="D6342" t="s">
        <v>62</v>
      </c>
      <c r="E6342" t="s">
        <v>63</v>
      </c>
      <c r="F6342" t="s">
        <v>64</v>
      </c>
      <c r="G6342" t="s">
        <v>65</v>
      </c>
      <c r="H6342" t="s">
        <v>29170</v>
      </c>
      <c r="I6342" t="s">
        <v>29171</v>
      </c>
      <c r="J6342" t="s">
        <v>68</v>
      </c>
      <c r="K6342" t="s">
        <v>29172</v>
      </c>
      <c r="L6342" t="s">
        <v>957</v>
      </c>
      <c r="M6342" t="s">
        <v>958</v>
      </c>
      <c r="N6342" t="s">
        <v>4904</v>
      </c>
      <c r="O6342" t="s">
        <v>26127</v>
      </c>
      <c r="P6342" t="s">
        <v>4905</v>
      </c>
      <c r="T6342" t="s">
        <v>450</v>
      </c>
      <c r="U6342" t="s">
        <v>239</v>
      </c>
      <c r="V6342" t="s">
        <v>194</v>
      </c>
      <c r="W6342" t="s">
        <v>502</v>
      </c>
      <c r="AC6342" t="s">
        <v>20224</v>
      </c>
      <c r="AD6342" t="s">
        <v>75</v>
      </c>
      <c r="AE6342" t="s">
        <v>76</v>
      </c>
      <c r="AF6342" t="s">
        <v>92</v>
      </c>
      <c r="AG6342" t="s">
        <v>29172</v>
      </c>
      <c r="AH6342" t="s">
        <v>963</v>
      </c>
      <c r="AL6342" t="s">
        <v>101</v>
      </c>
      <c r="AN6342">
        <v>1</v>
      </c>
      <c r="AO6342" t="s">
        <v>78</v>
      </c>
      <c r="AP6342" t="s">
        <v>964</v>
      </c>
      <c r="AQ6342" t="s">
        <v>29173</v>
      </c>
      <c r="AS6342" t="s">
        <v>29171</v>
      </c>
      <c r="AT6342" t="s">
        <v>29174</v>
      </c>
      <c r="AU6342" t="s">
        <v>147</v>
      </c>
      <c r="AV6342" t="s">
        <v>83</v>
      </c>
      <c r="AY6342" t="s">
        <v>84</v>
      </c>
      <c r="BA6342" t="s">
        <v>97</v>
      </c>
      <c r="BB6342" t="s">
        <v>413</v>
      </c>
      <c r="BC6342" t="s">
        <v>968</v>
      </c>
      <c r="BD6342" t="s">
        <v>88</v>
      </c>
      <c r="BG6342">
        <v>1</v>
      </c>
    </row>
    <row r="6343" spans="1:59" hidden="1" x14ac:dyDescent="0.2">
      <c r="A6343" t="s">
        <v>29175</v>
      </c>
      <c r="B6343" t="s">
        <v>29176</v>
      </c>
      <c r="C6343" t="s">
        <v>29177</v>
      </c>
      <c r="D6343" t="s">
        <v>62</v>
      </c>
      <c r="E6343" t="s">
        <v>63</v>
      </c>
      <c r="F6343" t="s">
        <v>64</v>
      </c>
      <c r="G6343" t="s">
        <v>65</v>
      </c>
      <c r="H6343" t="s">
        <v>29178</v>
      </c>
      <c r="I6343" t="s">
        <v>29179</v>
      </c>
      <c r="J6343" t="s">
        <v>68</v>
      </c>
      <c r="K6343" t="s">
        <v>29180</v>
      </c>
      <c r="L6343" t="s">
        <v>957</v>
      </c>
      <c r="M6343" t="s">
        <v>958</v>
      </c>
      <c r="N6343" t="s">
        <v>4904</v>
      </c>
      <c r="O6343" t="s">
        <v>26127</v>
      </c>
      <c r="P6343" t="s">
        <v>4905</v>
      </c>
      <c r="T6343" t="s">
        <v>586</v>
      </c>
      <c r="V6343" t="s">
        <v>75</v>
      </c>
      <c r="AC6343" t="s">
        <v>26156</v>
      </c>
      <c r="AD6343" t="s">
        <v>75</v>
      </c>
      <c r="AE6343" t="s">
        <v>76</v>
      </c>
      <c r="AF6343" t="s">
        <v>92</v>
      </c>
      <c r="AG6343" t="s">
        <v>29180</v>
      </c>
      <c r="AH6343" t="s">
        <v>963</v>
      </c>
      <c r="AL6343" t="s">
        <v>101</v>
      </c>
      <c r="AN6343">
        <v>1</v>
      </c>
      <c r="AO6343" t="s">
        <v>78</v>
      </c>
      <c r="AP6343" t="s">
        <v>964</v>
      </c>
      <c r="AQ6343" t="s">
        <v>29181</v>
      </c>
      <c r="AS6343" t="s">
        <v>29179</v>
      </c>
      <c r="AT6343" t="s">
        <v>29182</v>
      </c>
      <c r="AU6343" t="s">
        <v>147</v>
      </c>
      <c r="AV6343" t="s">
        <v>83</v>
      </c>
      <c r="AY6343" t="s">
        <v>84</v>
      </c>
      <c r="BA6343" t="s">
        <v>97</v>
      </c>
      <c r="BB6343" t="s">
        <v>413</v>
      </c>
      <c r="BC6343" t="s">
        <v>968</v>
      </c>
      <c r="BD6343" t="s">
        <v>88</v>
      </c>
      <c r="BG6343">
        <v>1</v>
      </c>
    </row>
    <row r="6344" spans="1:59" hidden="1" x14ac:dyDescent="0.2">
      <c r="A6344" t="s">
        <v>29183</v>
      </c>
      <c r="B6344" t="s">
        <v>29184</v>
      </c>
      <c r="C6344" t="s">
        <v>29185</v>
      </c>
      <c r="D6344" t="s">
        <v>62</v>
      </c>
      <c r="E6344" t="s">
        <v>63</v>
      </c>
      <c r="F6344" t="s">
        <v>64</v>
      </c>
      <c r="G6344" t="s">
        <v>65</v>
      </c>
      <c r="H6344" t="s">
        <v>29186</v>
      </c>
      <c r="I6344" t="s">
        <v>29187</v>
      </c>
      <c r="J6344" t="s">
        <v>68</v>
      </c>
      <c r="K6344" t="s">
        <v>29188</v>
      </c>
      <c r="L6344" t="s">
        <v>957</v>
      </c>
      <c r="M6344" t="s">
        <v>958</v>
      </c>
      <c r="N6344" t="s">
        <v>4904</v>
      </c>
      <c r="O6344" t="s">
        <v>26127</v>
      </c>
      <c r="P6344" t="s">
        <v>4905</v>
      </c>
      <c r="T6344" t="s">
        <v>77</v>
      </c>
      <c r="V6344" t="s">
        <v>75</v>
      </c>
      <c r="AC6344" t="s">
        <v>26156</v>
      </c>
      <c r="AD6344" t="s">
        <v>75</v>
      </c>
      <c r="AE6344" t="s">
        <v>76</v>
      </c>
      <c r="AF6344" t="s">
        <v>92</v>
      </c>
      <c r="AG6344" t="s">
        <v>29188</v>
      </c>
      <c r="AH6344" t="s">
        <v>963</v>
      </c>
      <c r="AL6344" t="s">
        <v>101</v>
      </c>
      <c r="AN6344">
        <v>2</v>
      </c>
      <c r="AO6344" t="s">
        <v>186</v>
      </c>
      <c r="BE6344" t="s">
        <v>1045</v>
      </c>
      <c r="BF6344" t="s">
        <v>88</v>
      </c>
      <c r="BG6344">
        <v>1</v>
      </c>
    </row>
    <row r="6345" spans="1:59" hidden="1" x14ac:dyDescent="0.2">
      <c r="A6345" t="s">
        <v>29189</v>
      </c>
      <c r="B6345" t="s">
        <v>29190</v>
      </c>
      <c r="C6345" t="s">
        <v>29191</v>
      </c>
      <c r="D6345" t="s">
        <v>62</v>
      </c>
      <c r="E6345" t="s">
        <v>63</v>
      </c>
      <c r="F6345" t="s">
        <v>64</v>
      </c>
      <c r="G6345" t="s">
        <v>65</v>
      </c>
      <c r="H6345" t="s">
        <v>29192</v>
      </c>
      <c r="I6345" t="s">
        <v>29193</v>
      </c>
      <c r="J6345" t="s">
        <v>68</v>
      </c>
      <c r="K6345" t="s">
        <v>29194</v>
      </c>
      <c r="L6345" t="s">
        <v>957</v>
      </c>
      <c r="M6345" t="s">
        <v>958</v>
      </c>
      <c r="N6345" t="s">
        <v>4904</v>
      </c>
      <c r="O6345" t="s">
        <v>26127</v>
      </c>
      <c r="P6345" t="s">
        <v>4905</v>
      </c>
      <c r="T6345" t="s">
        <v>408</v>
      </c>
      <c r="V6345" t="s">
        <v>75</v>
      </c>
      <c r="AC6345" t="s">
        <v>26156</v>
      </c>
      <c r="AD6345" t="s">
        <v>75</v>
      </c>
      <c r="AE6345" t="s">
        <v>76</v>
      </c>
      <c r="AF6345" t="s">
        <v>92</v>
      </c>
      <c r="AG6345" t="s">
        <v>29194</v>
      </c>
      <c r="AH6345" t="s">
        <v>963</v>
      </c>
      <c r="AL6345" t="s">
        <v>101</v>
      </c>
      <c r="AN6345">
        <v>1</v>
      </c>
      <c r="AO6345" t="s">
        <v>78</v>
      </c>
      <c r="AP6345" t="s">
        <v>964</v>
      </c>
      <c r="AQ6345" t="s">
        <v>29195</v>
      </c>
      <c r="AS6345" t="s">
        <v>29193</v>
      </c>
      <c r="AT6345" t="s">
        <v>2701</v>
      </c>
      <c r="AU6345" t="s">
        <v>147</v>
      </c>
      <c r="AV6345" t="s">
        <v>83</v>
      </c>
      <c r="AY6345" t="s">
        <v>84</v>
      </c>
      <c r="BA6345" t="s">
        <v>97</v>
      </c>
      <c r="BB6345" t="s">
        <v>413</v>
      </c>
      <c r="BC6345" t="s">
        <v>968</v>
      </c>
      <c r="BD6345" t="s">
        <v>88</v>
      </c>
      <c r="BG6345">
        <v>1</v>
      </c>
    </row>
    <row r="6346" spans="1:59" hidden="1" x14ac:dyDescent="0.2">
      <c r="A6346" t="s">
        <v>29196</v>
      </c>
      <c r="B6346" t="s">
        <v>29197</v>
      </c>
      <c r="C6346" t="s">
        <v>29198</v>
      </c>
      <c r="D6346" t="s">
        <v>62</v>
      </c>
      <c r="E6346" t="s">
        <v>63</v>
      </c>
      <c r="F6346" t="s">
        <v>96</v>
      </c>
      <c r="G6346" t="s">
        <v>65</v>
      </c>
      <c r="H6346" t="s">
        <v>29199</v>
      </c>
      <c r="I6346" t="s">
        <v>29200</v>
      </c>
      <c r="J6346" t="s">
        <v>68</v>
      </c>
      <c r="K6346" t="s">
        <v>29201</v>
      </c>
      <c r="L6346" t="s">
        <v>957</v>
      </c>
      <c r="M6346" t="s">
        <v>958</v>
      </c>
      <c r="N6346" t="s">
        <v>4904</v>
      </c>
      <c r="O6346" t="s">
        <v>26127</v>
      </c>
      <c r="P6346" t="s">
        <v>4905</v>
      </c>
      <c r="T6346" t="s">
        <v>204</v>
      </c>
      <c r="V6346" t="s">
        <v>75</v>
      </c>
      <c r="AC6346" t="s">
        <v>26156</v>
      </c>
      <c r="AD6346" t="s">
        <v>75</v>
      </c>
      <c r="AE6346" t="s">
        <v>76</v>
      </c>
      <c r="AF6346" t="s">
        <v>92</v>
      </c>
      <c r="AG6346" t="s">
        <v>29201</v>
      </c>
      <c r="AH6346" t="s">
        <v>963</v>
      </c>
      <c r="AL6346" t="s">
        <v>101</v>
      </c>
      <c r="AN6346">
        <v>1</v>
      </c>
      <c r="AO6346" t="s">
        <v>78</v>
      </c>
      <c r="AP6346" t="s">
        <v>964</v>
      </c>
      <c r="AQ6346" t="s">
        <v>29202</v>
      </c>
      <c r="AS6346" t="s">
        <v>29200</v>
      </c>
      <c r="AT6346" t="s">
        <v>1317</v>
      </c>
      <c r="AU6346" t="s">
        <v>147</v>
      </c>
      <c r="AV6346" t="s">
        <v>283</v>
      </c>
      <c r="AW6346" t="s">
        <v>84</v>
      </c>
      <c r="BA6346" t="s">
        <v>97</v>
      </c>
      <c r="BB6346" t="s">
        <v>413</v>
      </c>
      <c r="BC6346" t="s">
        <v>968</v>
      </c>
      <c r="BD6346" t="s">
        <v>88</v>
      </c>
      <c r="BG6346">
        <v>1</v>
      </c>
    </row>
    <row r="6347" spans="1:59" hidden="1" x14ac:dyDescent="0.2">
      <c r="A6347" t="s">
        <v>29203</v>
      </c>
      <c r="B6347" t="s">
        <v>29204</v>
      </c>
      <c r="C6347" t="s">
        <v>29205</v>
      </c>
      <c r="D6347" t="s">
        <v>62</v>
      </c>
      <c r="E6347" t="s">
        <v>63</v>
      </c>
      <c r="F6347" t="s">
        <v>96</v>
      </c>
      <c r="G6347" t="s">
        <v>65</v>
      </c>
      <c r="J6347" t="s">
        <v>106</v>
      </c>
      <c r="K6347" t="s">
        <v>28420</v>
      </c>
      <c r="L6347" t="s">
        <v>134</v>
      </c>
      <c r="M6347" t="s">
        <v>135</v>
      </c>
      <c r="N6347" t="s">
        <v>72</v>
      </c>
      <c r="O6347" t="s">
        <v>26830</v>
      </c>
      <c r="P6347" t="s">
        <v>73</v>
      </c>
      <c r="T6347" t="s">
        <v>138</v>
      </c>
      <c r="U6347" t="s">
        <v>567</v>
      </c>
      <c r="V6347" t="s">
        <v>184</v>
      </c>
      <c r="W6347" t="s">
        <v>1441</v>
      </c>
      <c r="AD6347" t="s">
        <v>29013</v>
      </c>
      <c r="AE6347" t="s">
        <v>76</v>
      </c>
      <c r="AF6347" t="s">
        <v>92</v>
      </c>
      <c r="AG6347" t="s">
        <v>28420</v>
      </c>
      <c r="AH6347" t="s">
        <v>963</v>
      </c>
      <c r="AL6347" t="s">
        <v>142</v>
      </c>
      <c r="BG6347">
        <v>0</v>
      </c>
    </row>
    <row r="6348" spans="1:59" hidden="1" x14ac:dyDescent="0.2">
      <c r="A6348" t="s">
        <v>29206</v>
      </c>
      <c r="B6348" t="s">
        <v>29207</v>
      </c>
      <c r="C6348" t="s">
        <v>29208</v>
      </c>
      <c r="D6348" t="s">
        <v>62</v>
      </c>
      <c r="E6348" t="s">
        <v>63</v>
      </c>
      <c r="F6348" t="s">
        <v>64</v>
      </c>
      <c r="G6348" t="s">
        <v>65</v>
      </c>
      <c r="J6348" t="s">
        <v>106</v>
      </c>
      <c r="K6348" t="s">
        <v>29209</v>
      </c>
      <c r="L6348" t="s">
        <v>134</v>
      </c>
      <c r="M6348" t="s">
        <v>135</v>
      </c>
      <c r="N6348" t="s">
        <v>72</v>
      </c>
      <c r="O6348" t="s">
        <v>26830</v>
      </c>
      <c r="P6348" t="s">
        <v>73</v>
      </c>
      <c r="T6348" t="s">
        <v>97</v>
      </c>
      <c r="U6348" t="s">
        <v>184</v>
      </c>
      <c r="V6348" t="s">
        <v>184</v>
      </c>
      <c r="W6348" t="s">
        <v>1190</v>
      </c>
      <c r="AD6348" t="s">
        <v>75</v>
      </c>
      <c r="AE6348" t="s">
        <v>76</v>
      </c>
      <c r="AF6348" t="s">
        <v>92</v>
      </c>
      <c r="AG6348" t="s">
        <v>29209</v>
      </c>
      <c r="AH6348" t="s">
        <v>1080</v>
      </c>
      <c r="AL6348" t="s">
        <v>142</v>
      </c>
      <c r="BG6348">
        <v>0</v>
      </c>
    </row>
    <row r="6349" spans="1:59" hidden="1" x14ac:dyDescent="0.2">
      <c r="A6349" t="s">
        <v>29210</v>
      </c>
      <c r="B6349" t="s">
        <v>29211</v>
      </c>
      <c r="C6349" t="s">
        <v>29212</v>
      </c>
      <c r="D6349" t="s">
        <v>62</v>
      </c>
      <c r="E6349" t="s">
        <v>63</v>
      </c>
      <c r="F6349" t="s">
        <v>64</v>
      </c>
      <c r="G6349" t="s">
        <v>65</v>
      </c>
      <c r="J6349" t="s">
        <v>106</v>
      </c>
      <c r="K6349" t="s">
        <v>29213</v>
      </c>
      <c r="L6349" t="s">
        <v>134</v>
      </c>
      <c r="M6349" t="s">
        <v>135</v>
      </c>
      <c r="N6349" t="s">
        <v>72</v>
      </c>
      <c r="O6349" t="s">
        <v>26830</v>
      </c>
      <c r="P6349" t="s">
        <v>73</v>
      </c>
      <c r="T6349" t="s">
        <v>120</v>
      </c>
      <c r="V6349" t="s">
        <v>75</v>
      </c>
      <c r="AC6349" t="s">
        <v>17422</v>
      </c>
      <c r="AD6349" t="s">
        <v>75</v>
      </c>
      <c r="AE6349" t="s">
        <v>76</v>
      </c>
      <c r="AF6349" t="s">
        <v>92</v>
      </c>
      <c r="AG6349" t="s">
        <v>29213</v>
      </c>
      <c r="AH6349" t="s">
        <v>1080</v>
      </c>
      <c r="AL6349" t="s">
        <v>101</v>
      </c>
      <c r="BG6349">
        <v>0</v>
      </c>
    </row>
    <row r="6350" spans="1:59" hidden="1" x14ac:dyDescent="0.2">
      <c r="A6350" t="s">
        <v>29214</v>
      </c>
      <c r="B6350" t="s">
        <v>29215</v>
      </c>
      <c r="C6350" t="s">
        <v>29216</v>
      </c>
      <c r="D6350" t="s">
        <v>62</v>
      </c>
      <c r="E6350" t="s">
        <v>63</v>
      </c>
      <c r="F6350" t="s">
        <v>64</v>
      </c>
      <c r="G6350" t="s">
        <v>65</v>
      </c>
      <c r="J6350" t="s">
        <v>106</v>
      </c>
      <c r="K6350" t="s">
        <v>29217</v>
      </c>
      <c r="L6350" t="s">
        <v>134</v>
      </c>
      <c r="M6350" t="s">
        <v>135</v>
      </c>
      <c r="N6350" t="s">
        <v>72</v>
      </c>
      <c r="O6350" t="s">
        <v>26830</v>
      </c>
      <c r="P6350" t="s">
        <v>73</v>
      </c>
      <c r="T6350" t="s">
        <v>328</v>
      </c>
      <c r="V6350" t="s">
        <v>75</v>
      </c>
      <c r="AC6350" t="s">
        <v>17422</v>
      </c>
      <c r="AD6350" t="s">
        <v>75</v>
      </c>
      <c r="AE6350" t="s">
        <v>76</v>
      </c>
      <c r="AF6350" t="s">
        <v>92</v>
      </c>
      <c r="AG6350" t="s">
        <v>29217</v>
      </c>
      <c r="AH6350" t="s">
        <v>1080</v>
      </c>
      <c r="AL6350" t="s">
        <v>101</v>
      </c>
      <c r="BG6350">
        <v>0</v>
      </c>
    </row>
    <row r="6351" spans="1:59" hidden="1" x14ac:dyDescent="0.2">
      <c r="A6351" t="s">
        <v>29218</v>
      </c>
      <c r="B6351" t="s">
        <v>29219</v>
      </c>
      <c r="C6351" t="s">
        <v>29220</v>
      </c>
      <c r="D6351" t="s">
        <v>62</v>
      </c>
      <c r="E6351" t="s">
        <v>63</v>
      </c>
      <c r="F6351" t="s">
        <v>96</v>
      </c>
      <c r="G6351" t="s">
        <v>65</v>
      </c>
      <c r="H6351" t="s">
        <v>28253</v>
      </c>
      <c r="I6351" t="s">
        <v>28254</v>
      </c>
      <c r="J6351" t="s">
        <v>106</v>
      </c>
      <c r="K6351" t="s">
        <v>28255</v>
      </c>
      <c r="L6351" t="s">
        <v>134</v>
      </c>
      <c r="M6351" t="s">
        <v>135</v>
      </c>
      <c r="N6351" t="s">
        <v>72</v>
      </c>
      <c r="O6351" t="s">
        <v>26830</v>
      </c>
      <c r="P6351" t="s">
        <v>73</v>
      </c>
      <c r="T6351" t="s">
        <v>74</v>
      </c>
      <c r="V6351" t="s">
        <v>75</v>
      </c>
      <c r="AD6351" t="s">
        <v>75</v>
      </c>
      <c r="AE6351" t="s">
        <v>76</v>
      </c>
      <c r="AF6351" t="s">
        <v>92</v>
      </c>
      <c r="AG6351" t="s">
        <v>28255</v>
      </c>
      <c r="AH6351" t="s">
        <v>1080</v>
      </c>
      <c r="AL6351" t="s">
        <v>477</v>
      </c>
      <c r="AN6351">
        <v>1</v>
      </c>
      <c r="AO6351" t="s">
        <v>78</v>
      </c>
      <c r="AP6351" t="s">
        <v>1081</v>
      </c>
      <c r="AQ6351" t="s">
        <v>28248</v>
      </c>
      <c r="AS6351" t="s">
        <v>28254</v>
      </c>
      <c r="AT6351" t="s">
        <v>28257</v>
      </c>
      <c r="AU6351" t="s">
        <v>147</v>
      </c>
      <c r="AV6351" t="s">
        <v>83</v>
      </c>
      <c r="BA6351" t="s">
        <v>85</v>
      </c>
      <c r="BB6351" t="s">
        <v>1083</v>
      </c>
      <c r="BC6351" t="s">
        <v>1084</v>
      </c>
      <c r="BD6351" t="s">
        <v>88</v>
      </c>
      <c r="BG6351">
        <v>1</v>
      </c>
    </row>
    <row r="6352" spans="1:59" hidden="1" x14ac:dyDescent="0.2">
      <c r="A6352" t="s">
        <v>29221</v>
      </c>
      <c r="B6352" t="s">
        <v>29222</v>
      </c>
      <c r="C6352" t="s">
        <v>29223</v>
      </c>
      <c r="D6352" t="s">
        <v>62</v>
      </c>
      <c r="E6352" t="s">
        <v>63</v>
      </c>
      <c r="F6352" t="s">
        <v>64</v>
      </c>
      <c r="G6352" t="s">
        <v>65</v>
      </c>
      <c r="J6352" t="s">
        <v>106</v>
      </c>
      <c r="K6352" t="s">
        <v>27938</v>
      </c>
      <c r="L6352" t="s">
        <v>134</v>
      </c>
      <c r="M6352" t="s">
        <v>135</v>
      </c>
      <c r="N6352" t="s">
        <v>72</v>
      </c>
      <c r="O6352" t="s">
        <v>26830</v>
      </c>
      <c r="P6352" t="s">
        <v>73</v>
      </c>
      <c r="T6352" t="s">
        <v>74</v>
      </c>
      <c r="U6352" t="s">
        <v>77</v>
      </c>
      <c r="V6352" t="s">
        <v>337</v>
      </c>
      <c r="W6352" t="s">
        <v>138</v>
      </c>
      <c r="AC6352" t="s">
        <v>17422</v>
      </c>
      <c r="AD6352" t="s">
        <v>75</v>
      </c>
      <c r="AE6352" t="s">
        <v>76</v>
      </c>
      <c r="AF6352" t="s">
        <v>92</v>
      </c>
      <c r="AG6352" t="s">
        <v>27938</v>
      </c>
      <c r="AH6352" t="s">
        <v>1080</v>
      </c>
      <c r="AL6352" t="s">
        <v>101</v>
      </c>
      <c r="BG6352">
        <v>0</v>
      </c>
    </row>
    <row r="6353" spans="1:59" hidden="1" x14ac:dyDescent="0.2">
      <c r="A6353" t="s">
        <v>29224</v>
      </c>
      <c r="B6353" t="s">
        <v>29225</v>
      </c>
      <c r="C6353" t="s">
        <v>29226</v>
      </c>
      <c r="D6353" t="s">
        <v>62</v>
      </c>
      <c r="E6353" t="s">
        <v>63</v>
      </c>
      <c r="F6353" t="s">
        <v>96</v>
      </c>
      <c r="G6353" t="s">
        <v>65</v>
      </c>
      <c r="H6353" t="s">
        <v>24305</v>
      </c>
      <c r="I6353" t="s">
        <v>29227</v>
      </c>
      <c r="J6353" t="s">
        <v>106</v>
      </c>
      <c r="K6353" t="s">
        <v>24307</v>
      </c>
      <c r="L6353" t="s">
        <v>179</v>
      </c>
      <c r="M6353" t="s">
        <v>180</v>
      </c>
      <c r="N6353" t="s">
        <v>136</v>
      </c>
      <c r="O6353" t="s">
        <v>141</v>
      </c>
      <c r="P6353" t="s">
        <v>137</v>
      </c>
      <c r="T6353" t="s">
        <v>275</v>
      </c>
      <c r="V6353" t="s">
        <v>75</v>
      </c>
      <c r="AD6353" t="s">
        <v>75</v>
      </c>
      <c r="AE6353" t="s">
        <v>76</v>
      </c>
      <c r="AF6353" t="s">
        <v>92</v>
      </c>
      <c r="AG6353" t="s">
        <v>24307</v>
      </c>
      <c r="AH6353" t="s">
        <v>1080</v>
      </c>
      <c r="AL6353" t="s">
        <v>101</v>
      </c>
      <c r="AN6353">
        <v>2</v>
      </c>
      <c r="AO6353" t="s">
        <v>186</v>
      </c>
      <c r="BE6353" t="s">
        <v>141</v>
      </c>
      <c r="BF6353" t="s">
        <v>88</v>
      </c>
      <c r="BG6353">
        <v>1</v>
      </c>
    </row>
    <row r="6354" spans="1:59" hidden="1" x14ac:dyDescent="0.2">
      <c r="A6354" t="s">
        <v>29228</v>
      </c>
      <c r="B6354" t="s">
        <v>29229</v>
      </c>
      <c r="C6354" t="s">
        <v>29230</v>
      </c>
      <c r="D6354" t="s">
        <v>62</v>
      </c>
      <c r="E6354" t="s">
        <v>63</v>
      </c>
      <c r="F6354" t="s">
        <v>96</v>
      </c>
      <c r="G6354" t="s">
        <v>65</v>
      </c>
      <c r="J6354" t="s">
        <v>106</v>
      </c>
      <c r="K6354" t="s">
        <v>27946</v>
      </c>
      <c r="L6354" t="s">
        <v>134</v>
      </c>
      <c r="M6354" t="s">
        <v>135</v>
      </c>
      <c r="N6354" t="s">
        <v>72</v>
      </c>
      <c r="O6354" t="s">
        <v>26830</v>
      </c>
      <c r="P6354" t="s">
        <v>73</v>
      </c>
      <c r="T6354" t="s">
        <v>77</v>
      </c>
      <c r="U6354" t="s">
        <v>163</v>
      </c>
      <c r="V6354" t="s">
        <v>502</v>
      </c>
      <c r="W6354" t="s">
        <v>246</v>
      </c>
      <c r="AD6354" t="s">
        <v>75</v>
      </c>
      <c r="AE6354" t="s">
        <v>76</v>
      </c>
      <c r="AF6354" t="s">
        <v>92</v>
      </c>
      <c r="AG6354" t="s">
        <v>27946</v>
      </c>
      <c r="AH6354" t="s">
        <v>141</v>
      </c>
      <c r="AL6354" t="s">
        <v>142</v>
      </c>
      <c r="BG6354">
        <v>0</v>
      </c>
    </row>
    <row r="6355" spans="1:59" hidden="1" x14ac:dyDescent="0.2">
      <c r="A6355" t="s">
        <v>29231</v>
      </c>
      <c r="B6355" t="s">
        <v>29232</v>
      </c>
      <c r="C6355" t="s">
        <v>29233</v>
      </c>
      <c r="D6355" t="s">
        <v>62</v>
      </c>
      <c r="E6355" t="s">
        <v>63</v>
      </c>
      <c r="F6355" t="s">
        <v>64</v>
      </c>
      <c r="G6355" t="s">
        <v>65</v>
      </c>
      <c r="H6355" t="s">
        <v>15829</v>
      </c>
      <c r="I6355" t="s">
        <v>15830</v>
      </c>
      <c r="J6355" t="s">
        <v>106</v>
      </c>
      <c r="K6355" t="s">
        <v>15831</v>
      </c>
      <c r="L6355" t="s">
        <v>179</v>
      </c>
      <c r="M6355" t="s">
        <v>180</v>
      </c>
      <c r="N6355" t="s">
        <v>136</v>
      </c>
      <c r="O6355" t="s">
        <v>141</v>
      </c>
      <c r="P6355" t="s">
        <v>137</v>
      </c>
      <c r="T6355" t="s">
        <v>120</v>
      </c>
      <c r="U6355" t="s">
        <v>293</v>
      </c>
      <c r="V6355" t="s">
        <v>502</v>
      </c>
      <c r="W6355" t="s">
        <v>2349</v>
      </c>
      <c r="AC6355" t="s">
        <v>29234</v>
      </c>
      <c r="AD6355" t="s">
        <v>75</v>
      </c>
      <c r="AE6355" t="s">
        <v>76</v>
      </c>
      <c r="AF6355" t="s">
        <v>92</v>
      </c>
      <c r="AG6355" t="s">
        <v>15831</v>
      </c>
      <c r="AH6355" t="s">
        <v>1080</v>
      </c>
      <c r="AL6355" t="s">
        <v>101</v>
      </c>
      <c r="AN6355">
        <v>1</v>
      </c>
      <c r="AO6355" t="s">
        <v>78</v>
      </c>
      <c r="AP6355" t="s">
        <v>141</v>
      </c>
      <c r="AQ6355" t="s">
        <v>7197</v>
      </c>
      <c r="AS6355" t="s">
        <v>15832</v>
      </c>
      <c r="AT6355" t="s">
        <v>15833</v>
      </c>
      <c r="AU6355" t="s">
        <v>147</v>
      </c>
      <c r="AV6355" t="s">
        <v>497</v>
      </c>
      <c r="AW6355" t="s">
        <v>84</v>
      </c>
      <c r="BA6355" t="s">
        <v>85</v>
      </c>
      <c r="BB6355" t="s">
        <v>149</v>
      </c>
      <c r="BC6355" t="s">
        <v>150</v>
      </c>
      <c r="BD6355" t="s">
        <v>88</v>
      </c>
      <c r="BG6355">
        <v>1</v>
      </c>
    </row>
    <row r="6356" spans="1:59" hidden="1" x14ac:dyDescent="0.2">
      <c r="A6356" t="s">
        <v>29235</v>
      </c>
      <c r="B6356" t="s">
        <v>29236</v>
      </c>
      <c r="C6356" t="s">
        <v>29237</v>
      </c>
      <c r="D6356" t="s">
        <v>62</v>
      </c>
      <c r="E6356" t="s">
        <v>63</v>
      </c>
      <c r="F6356" t="s">
        <v>64</v>
      </c>
      <c r="G6356" t="s">
        <v>65</v>
      </c>
      <c r="J6356" t="s">
        <v>106</v>
      </c>
      <c r="K6356" t="s">
        <v>27950</v>
      </c>
      <c r="L6356" t="s">
        <v>134</v>
      </c>
      <c r="M6356" t="s">
        <v>135</v>
      </c>
      <c r="N6356" t="s">
        <v>72</v>
      </c>
      <c r="O6356" t="s">
        <v>26830</v>
      </c>
      <c r="P6356" t="s">
        <v>73</v>
      </c>
      <c r="T6356" t="s">
        <v>120</v>
      </c>
      <c r="V6356" t="s">
        <v>75</v>
      </c>
      <c r="AD6356" t="s">
        <v>75</v>
      </c>
      <c r="AE6356" t="s">
        <v>76</v>
      </c>
      <c r="AF6356" t="s">
        <v>92</v>
      </c>
      <c r="AG6356" t="s">
        <v>27950</v>
      </c>
      <c r="AH6356" t="s">
        <v>141</v>
      </c>
      <c r="AL6356" t="s">
        <v>101</v>
      </c>
      <c r="BG6356">
        <v>0</v>
      </c>
    </row>
    <row r="6357" spans="1:59" hidden="1" x14ac:dyDescent="0.2">
      <c r="A6357" t="s">
        <v>29238</v>
      </c>
      <c r="B6357" t="s">
        <v>29239</v>
      </c>
      <c r="C6357" t="s">
        <v>29240</v>
      </c>
      <c r="D6357" t="s">
        <v>62</v>
      </c>
      <c r="E6357" t="s">
        <v>63</v>
      </c>
      <c r="F6357" t="s">
        <v>64</v>
      </c>
      <c r="G6357" t="s">
        <v>65</v>
      </c>
      <c r="J6357" t="s">
        <v>106</v>
      </c>
      <c r="K6357" t="s">
        <v>24132</v>
      </c>
      <c r="L6357" t="s">
        <v>179</v>
      </c>
      <c r="M6357" t="s">
        <v>180</v>
      </c>
      <c r="N6357" t="s">
        <v>136</v>
      </c>
      <c r="O6357" t="s">
        <v>141</v>
      </c>
      <c r="P6357" t="s">
        <v>137</v>
      </c>
      <c r="T6357" t="s">
        <v>492</v>
      </c>
      <c r="V6357" t="s">
        <v>75</v>
      </c>
      <c r="AC6357" t="s">
        <v>26721</v>
      </c>
      <c r="AD6357" t="s">
        <v>75</v>
      </c>
      <c r="AE6357" t="s">
        <v>76</v>
      </c>
      <c r="AF6357" t="s">
        <v>92</v>
      </c>
      <c r="AG6357" t="s">
        <v>24132</v>
      </c>
      <c r="AH6357" t="s">
        <v>1080</v>
      </c>
      <c r="AL6357" t="s">
        <v>101</v>
      </c>
      <c r="BG6357">
        <v>0</v>
      </c>
    </row>
    <row r="6358" spans="1:59" hidden="1" x14ac:dyDescent="0.2">
      <c r="A6358" t="s">
        <v>29241</v>
      </c>
      <c r="B6358" t="s">
        <v>29242</v>
      </c>
      <c r="C6358" t="s">
        <v>29243</v>
      </c>
      <c r="D6358" t="s">
        <v>62</v>
      </c>
      <c r="E6358" t="s">
        <v>63</v>
      </c>
      <c r="F6358" t="s">
        <v>96</v>
      </c>
      <c r="G6358" t="s">
        <v>65</v>
      </c>
      <c r="J6358" t="s">
        <v>106</v>
      </c>
      <c r="K6358" t="s">
        <v>27954</v>
      </c>
      <c r="L6358" t="s">
        <v>134</v>
      </c>
      <c r="M6358" t="s">
        <v>135</v>
      </c>
      <c r="N6358" t="s">
        <v>72</v>
      </c>
      <c r="O6358" t="s">
        <v>26830</v>
      </c>
      <c r="P6358" t="s">
        <v>73</v>
      </c>
      <c r="T6358" t="s">
        <v>92</v>
      </c>
      <c r="V6358" t="s">
        <v>75</v>
      </c>
      <c r="AD6358" t="s">
        <v>75</v>
      </c>
      <c r="AE6358" t="s">
        <v>76</v>
      </c>
      <c r="AF6358" t="s">
        <v>92</v>
      </c>
      <c r="AG6358" t="s">
        <v>27954</v>
      </c>
      <c r="AH6358" t="s">
        <v>141</v>
      </c>
      <c r="AL6358" t="s">
        <v>101</v>
      </c>
      <c r="BG6358">
        <v>0</v>
      </c>
    </row>
    <row r="6359" spans="1:59" hidden="1" x14ac:dyDescent="0.2">
      <c r="A6359" t="s">
        <v>29244</v>
      </c>
      <c r="B6359" t="s">
        <v>29245</v>
      </c>
      <c r="C6359" t="s">
        <v>29246</v>
      </c>
      <c r="D6359" t="s">
        <v>62</v>
      </c>
      <c r="E6359" t="s">
        <v>63</v>
      </c>
      <c r="F6359" t="s">
        <v>96</v>
      </c>
      <c r="G6359" t="s">
        <v>65</v>
      </c>
      <c r="J6359" t="s">
        <v>106</v>
      </c>
      <c r="K6359" t="s">
        <v>24136</v>
      </c>
      <c r="L6359" t="s">
        <v>179</v>
      </c>
      <c r="M6359" t="s">
        <v>180</v>
      </c>
      <c r="N6359" t="s">
        <v>136</v>
      </c>
      <c r="O6359" t="s">
        <v>141</v>
      </c>
      <c r="P6359" t="s">
        <v>137</v>
      </c>
      <c r="T6359" t="s">
        <v>97</v>
      </c>
      <c r="U6359" t="s">
        <v>700</v>
      </c>
      <c r="V6359" t="s">
        <v>99</v>
      </c>
      <c r="W6359" t="s">
        <v>1436</v>
      </c>
      <c r="AC6359" t="s">
        <v>26721</v>
      </c>
      <c r="AD6359" t="s">
        <v>75</v>
      </c>
      <c r="AE6359" t="s">
        <v>76</v>
      </c>
      <c r="AF6359" t="s">
        <v>92</v>
      </c>
      <c r="AG6359" t="s">
        <v>24136</v>
      </c>
      <c r="AH6359" t="s">
        <v>1080</v>
      </c>
      <c r="AL6359" t="s">
        <v>101</v>
      </c>
      <c r="BG6359">
        <v>0</v>
      </c>
    </row>
    <row r="6360" spans="1:59" hidden="1" x14ac:dyDescent="0.2">
      <c r="A6360" t="s">
        <v>29247</v>
      </c>
      <c r="B6360" t="s">
        <v>29248</v>
      </c>
      <c r="C6360" t="s">
        <v>29249</v>
      </c>
      <c r="D6360" t="s">
        <v>62</v>
      </c>
      <c r="E6360" t="s">
        <v>63</v>
      </c>
      <c r="F6360" t="s">
        <v>96</v>
      </c>
      <c r="G6360" t="s">
        <v>65</v>
      </c>
      <c r="J6360" t="s">
        <v>106</v>
      </c>
      <c r="K6360" t="s">
        <v>27958</v>
      </c>
      <c r="L6360" t="s">
        <v>134</v>
      </c>
      <c r="M6360" t="s">
        <v>135</v>
      </c>
      <c r="N6360" t="s">
        <v>72</v>
      </c>
      <c r="O6360" t="s">
        <v>26830</v>
      </c>
      <c r="P6360" t="s">
        <v>73</v>
      </c>
      <c r="T6360" t="s">
        <v>97</v>
      </c>
      <c r="U6360" t="s">
        <v>74</v>
      </c>
      <c r="V6360" t="s">
        <v>246</v>
      </c>
      <c r="W6360" t="s">
        <v>586</v>
      </c>
      <c r="AD6360" t="s">
        <v>75</v>
      </c>
      <c r="AE6360" t="s">
        <v>76</v>
      </c>
      <c r="AF6360" t="s">
        <v>92</v>
      </c>
      <c r="AG6360" t="s">
        <v>27958</v>
      </c>
      <c r="AH6360" t="s">
        <v>141</v>
      </c>
      <c r="AL6360" t="s">
        <v>101</v>
      </c>
      <c r="BG6360">
        <v>0</v>
      </c>
    </row>
    <row r="6361" spans="1:59" hidden="1" x14ac:dyDescent="0.2">
      <c r="A6361" t="s">
        <v>29250</v>
      </c>
      <c r="B6361" t="s">
        <v>29251</v>
      </c>
      <c r="C6361" t="s">
        <v>29252</v>
      </c>
      <c r="D6361" t="s">
        <v>62</v>
      </c>
      <c r="E6361" t="s">
        <v>63</v>
      </c>
      <c r="F6361" t="s">
        <v>64</v>
      </c>
      <c r="G6361" t="s">
        <v>65</v>
      </c>
      <c r="J6361" t="s">
        <v>106</v>
      </c>
      <c r="K6361" t="s">
        <v>27962</v>
      </c>
      <c r="L6361" t="s">
        <v>134</v>
      </c>
      <c r="M6361" t="s">
        <v>135</v>
      </c>
      <c r="N6361" t="s">
        <v>72</v>
      </c>
      <c r="O6361" t="s">
        <v>26830</v>
      </c>
      <c r="P6361" t="s">
        <v>73</v>
      </c>
      <c r="T6361" t="s">
        <v>92</v>
      </c>
      <c r="U6361" t="s">
        <v>204</v>
      </c>
      <c r="V6361" t="s">
        <v>232</v>
      </c>
      <c r="W6361" t="s">
        <v>1418</v>
      </c>
      <c r="AC6361" t="s">
        <v>26721</v>
      </c>
      <c r="AD6361" t="s">
        <v>75</v>
      </c>
      <c r="AE6361" t="s">
        <v>76</v>
      </c>
      <c r="AF6361" t="s">
        <v>92</v>
      </c>
      <c r="AG6361" t="s">
        <v>27962</v>
      </c>
      <c r="AH6361" t="s">
        <v>1080</v>
      </c>
      <c r="AL6361" t="s">
        <v>101</v>
      </c>
      <c r="BG6361">
        <v>0</v>
      </c>
    </row>
    <row r="6362" spans="1:59" hidden="1" x14ac:dyDescent="0.2">
      <c r="A6362" t="s">
        <v>29253</v>
      </c>
      <c r="B6362" t="s">
        <v>29254</v>
      </c>
      <c r="C6362" t="s">
        <v>29255</v>
      </c>
      <c r="D6362" t="s">
        <v>62</v>
      </c>
      <c r="E6362" t="s">
        <v>63</v>
      </c>
      <c r="F6362" t="s">
        <v>64</v>
      </c>
      <c r="G6362" t="s">
        <v>65</v>
      </c>
      <c r="J6362" t="s">
        <v>106</v>
      </c>
      <c r="K6362" t="s">
        <v>29256</v>
      </c>
      <c r="L6362" t="s">
        <v>179</v>
      </c>
      <c r="M6362" t="s">
        <v>180</v>
      </c>
      <c r="N6362" t="s">
        <v>136</v>
      </c>
      <c r="O6362" t="s">
        <v>141</v>
      </c>
      <c r="P6362" t="s">
        <v>137</v>
      </c>
      <c r="T6362" t="s">
        <v>139</v>
      </c>
      <c r="V6362" t="s">
        <v>75</v>
      </c>
      <c r="AC6362" t="s">
        <v>26721</v>
      </c>
      <c r="AD6362" t="s">
        <v>75</v>
      </c>
      <c r="AE6362" t="s">
        <v>76</v>
      </c>
      <c r="AF6362" t="s">
        <v>92</v>
      </c>
      <c r="AG6362" t="s">
        <v>29256</v>
      </c>
      <c r="AH6362" t="s">
        <v>1080</v>
      </c>
      <c r="AL6362" t="s">
        <v>101</v>
      </c>
      <c r="BG6362">
        <v>0</v>
      </c>
    </row>
    <row r="6363" spans="1:59" hidden="1" x14ac:dyDescent="0.2">
      <c r="A6363" t="s">
        <v>29257</v>
      </c>
      <c r="B6363" t="s">
        <v>29258</v>
      </c>
      <c r="C6363" t="s">
        <v>29259</v>
      </c>
      <c r="D6363" t="s">
        <v>62</v>
      </c>
      <c r="E6363" t="s">
        <v>63</v>
      </c>
      <c r="F6363" t="s">
        <v>96</v>
      </c>
      <c r="G6363" t="s">
        <v>65</v>
      </c>
      <c r="H6363" t="s">
        <v>28245</v>
      </c>
      <c r="I6363" t="s">
        <v>28246</v>
      </c>
      <c r="J6363" t="s">
        <v>106</v>
      </c>
      <c r="K6363" t="s">
        <v>28247</v>
      </c>
      <c r="L6363" t="s">
        <v>134</v>
      </c>
      <c r="M6363" t="s">
        <v>135</v>
      </c>
      <c r="N6363" t="s">
        <v>72</v>
      </c>
      <c r="O6363" t="s">
        <v>26830</v>
      </c>
      <c r="P6363" t="s">
        <v>73</v>
      </c>
      <c r="T6363" t="s">
        <v>98</v>
      </c>
      <c r="V6363" t="s">
        <v>75</v>
      </c>
      <c r="AD6363" t="s">
        <v>75</v>
      </c>
      <c r="AE6363" t="s">
        <v>76</v>
      </c>
      <c r="AF6363" t="s">
        <v>92</v>
      </c>
      <c r="AG6363" t="s">
        <v>28247</v>
      </c>
      <c r="AH6363" t="s">
        <v>141</v>
      </c>
      <c r="AL6363" t="s">
        <v>477</v>
      </c>
      <c r="AN6363">
        <v>1</v>
      </c>
      <c r="AO6363" t="s">
        <v>78</v>
      </c>
      <c r="AP6363" t="s">
        <v>1081</v>
      </c>
      <c r="AQ6363" t="s">
        <v>28248</v>
      </c>
      <c r="AS6363" t="s">
        <v>28249</v>
      </c>
      <c r="AT6363" t="s">
        <v>644</v>
      </c>
      <c r="AU6363" t="s">
        <v>147</v>
      </c>
      <c r="AV6363" t="s">
        <v>83</v>
      </c>
      <c r="BA6363" t="s">
        <v>85</v>
      </c>
      <c r="BB6363" t="s">
        <v>1083</v>
      </c>
      <c r="BC6363" t="s">
        <v>1084</v>
      </c>
      <c r="BD6363" t="s">
        <v>88</v>
      </c>
      <c r="BG6363">
        <v>1</v>
      </c>
    </row>
    <row r="6364" spans="1:59" hidden="1" x14ac:dyDescent="0.2">
      <c r="A6364" t="s">
        <v>29260</v>
      </c>
      <c r="B6364" t="s">
        <v>29261</v>
      </c>
      <c r="C6364" t="s">
        <v>29262</v>
      </c>
      <c r="D6364" t="s">
        <v>62</v>
      </c>
      <c r="E6364" t="s">
        <v>63</v>
      </c>
      <c r="F6364" t="s">
        <v>96</v>
      </c>
      <c r="G6364" t="s">
        <v>65</v>
      </c>
      <c r="J6364" t="s">
        <v>106</v>
      </c>
      <c r="K6364" t="s">
        <v>7801</v>
      </c>
      <c r="L6364" t="s">
        <v>179</v>
      </c>
      <c r="M6364" t="s">
        <v>180</v>
      </c>
      <c r="N6364" t="s">
        <v>136</v>
      </c>
      <c r="O6364" t="s">
        <v>141</v>
      </c>
      <c r="P6364" t="s">
        <v>137</v>
      </c>
      <c r="T6364" t="s">
        <v>138</v>
      </c>
      <c r="U6364" t="s">
        <v>98</v>
      </c>
      <c r="V6364" t="s">
        <v>209</v>
      </c>
      <c r="W6364" t="s">
        <v>277</v>
      </c>
      <c r="AD6364" t="s">
        <v>75</v>
      </c>
      <c r="AE6364" t="s">
        <v>76</v>
      </c>
      <c r="AF6364" t="s">
        <v>92</v>
      </c>
      <c r="AG6364" t="s">
        <v>7801</v>
      </c>
      <c r="AH6364" t="s">
        <v>1080</v>
      </c>
      <c r="AL6364" t="s">
        <v>142</v>
      </c>
      <c r="BG6364">
        <v>0</v>
      </c>
    </row>
    <row r="6365" spans="1:59" hidden="1" x14ac:dyDescent="0.2">
      <c r="A6365" t="s">
        <v>29263</v>
      </c>
      <c r="B6365" t="s">
        <v>29264</v>
      </c>
      <c r="C6365" t="s">
        <v>29265</v>
      </c>
      <c r="D6365" t="s">
        <v>62</v>
      </c>
      <c r="E6365" t="s">
        <v>63</v>
      </c>
      <c r="F6365" t="s">
        <v>96</v>
      </c>
      <c r="G6365" t="s">
        <v>65</v>
      </c>
      <c r="H6365" t="s">
        <v>28253</v>
      </c>
      <c r="I6365" t="s">
        <v>28254</v>
      </c>
      <c r="J6365" t="s">
        <v>106</v>
      </c>
      <c r="K6365" t="s">
        <v>28255</v>
      </c>
      <c r="L6365" t="s">
        <v>134</v>
      </c>
      <c r="M6365" t="s">
        <v>135</v>
      </c>
      <c r="N6365" t="s">
        <v>72</v>
      </c>
      <c r="O6365" t="s">
        <v>26830</v>
      </c>
      <c r="P6365" t="s">
        <v>73</v>
      </c>
      <c r="T6365" t="s">
        <v>171</v>
      </c>
      <c r="U6365" t="s">
        <v>74</v>
      </c>
      <c r="V6365" t="s">
        <v>475</v>
      </c>
      <c r="W6365" t="s">
        <v>246</v>
      </c>
      <c r="AD6365" t="s">
        <v>75</v>
      </c>
      <c r="AE6365" t="s">
        <v>76</v>
      </c>
      <c r="AF6365" t="s">
        <v>92</v>
      </c>
      <c r="AG6365" t="s">
        <v>28255</v>
      </c>
      <c r="AH6365" t="s">
        <v>141</v>
      </c>
      <c r="AL6365" t="s">
        <v>142</v>
      </c>
      <c r="AN6365">
        <v>1</v>
      </c>
      <c r="AO6365" t="s">
        <v>78</v>
      </c>
      <c r="AP6365" t="s">
        <v>1081</v>
      </c>
      <c r="AQ6365" t="s">
        <v>28248</v>
      </c>
      <c r="AS6365" t="s">
        <v>28254</v>
      </c>
      <c r="AT6365" t="s">
        <v>28257</v>
      </c>
      <c r="AU6365" t="s">
        <v>147</v>
      </c>
      <c r="AV6365" t="s">
        <v>83</v>
      </c>
      <c r="BA6365" t="s">
        <v>85</v>
      </c>
      <c r="BB6365" t="s">
        <v>1083</v>
      </c>
      <c r="BC6365" t="s">
        <v>1084</v>
      </c>
      <c r="BD6365" t="s">
        <v>88</v>
      </c>
      <c r="BG6365">
        <v>1</v>
      </c>
    </row>
    <row r="6366" spans="1:59" hidden="1" x14ac:dyDescent="0.2">
      <c r="A6366" t="s">
        <v>29266</v>
      </c>
      <c r="B6366" t="s">
        <v>29267</v>
      </c>
      <c r="C6366" t="s">
        <v>29268</v>
      </c>
      <c r="D6366" t="s">
        <v>62</v>
      </c>
      <c r="E6366" t="s">
        <v>63</v>
      </c>
      <c r="F6366" t="s">
        <v>96</v>
      </c>
      <c r="G6366" t="s">
        <v>65</v>
      </c>
      <c r="J6366" t="s">
        <v>106</v>
      </c>
      <c r="K6366" t="s">
        <v>24083</v>
      </c>
      <c r="L6366" t="s">
        <v>179</v>
      </c>
      <c r="M6366" t="s">
        <v>180</v>
      </c>
      <c r="N6366" t="s">
        <v>136</v>
      </c>
      <c r="O6366" t="s">
        <v>141</v>
      </c>
      <c r="P6366" t="s">
        <v>137</v>
      </c>
      <c r="T6366" t="s">
        <v>92</v>
      </c>
      <c r="U6366" t="s">
        <v>92</v>
      </c>
      <c r="V6366" t="s">
        <v>99</v>
      </c>
      <c r="W6366" t="s">
        <v>232</v>
      </c>
      <c r="AC6366" t="s">
        <v>17422</v>
      </c>
      <c r="AD6366" t="s">
        <v>75</v>
      </c>
      <c r="AE6366" t="s">
        <v>76</v>
      </c>
      <c r="AF6366" t="s">
        <v>92</v>
      </c>
      <c r="AG6366" t="s">
        <v>24083</v>
      </c>
      <c r="AH6366" t="s">
        <v>1080</v>
      </c>
      <c r="AL6366" t="s">
        <v>101</v>
      </c>
      <c r="BG6366">
        <v>0</v>
      </c>
    </row>
    <row r="6367" spans="1:59" hidden="1" x14ac:dyDescent="0.2">
      <c r="A6367" t="s">
        <v>29269</v>
      </c>
      <c r="B6367" t="s">
        <v>29270</v>
      </c>
      <c r="C6367" t="s">
        <v>29271</v>
      </c>
      <c r="D6367" t="s">
        <v>62</v>
      </c>
      <c r="E6367" t="s">
        <v>63</v>
      </c>
      <c r="F6367" t="s">
        <v>96</v>
      </c>
      <c r="G6367" t="s">
        <v>65</v>
      </c>
      <c r="J6367" t="s">
        <v>106</v>
      </c>
      <c r="K6367" t="s">
        <v>24132</v>
      </c>
      <c r="L6367" t="s">
        <v>179</v>
      </c>
      <c r="M6367" t="s">
        <v>180</v>
      </c>
      <c r="N6367" t="s">
        <v>136</v>
      </c>
      <c r="O6367" t="s">
        <v>141</v>
      </c>
      <c r="P6367" t="s">
        <v>137</v>
      </c>
      <c r="T6367" t="s">
        <v>74</v>
      </c>
      <c r="U6367" t="s">
        <v>99</v>
      </c>
      <c r="V6367" t="s">
        <v>139</v>
      </c>
      <c r="W6367" t="s">
        <v>338</v>
      </c>
      <c r="AD6367" t="s">
        <v>75</v>
      </c>
      <c r="AE6367" t="s">
        <v>76</v>
      </c>
      <c r="AF6367" t="s">
        <v>92</v>
      </c>
      <c r="AG6367" t="s">
        <v>24132</v>
      </c>
      <c r="AH6367" t="s">
        <v>141</v>
      </c>
      <c r="AL6367" t="s">
        <v>142</v>
      </c>
      <c r="BG6367">
        <v>0</v>
      </c>
    </row>
    <row r="6368" spans="1:59" hidden="1" x14ac:dyDescent="0.2">
      <c r="A6368" t="s">
        <v>29272</v>
      </c>
      <c r="B6368" t="s">
        <v>29273</v>
      </c>
      <c r="C6368" t="s">
        <v>29274</v>
      </c>
      <c r="D6368" t="s">
        <v>62</v>
      </c>
      <c r="E6368" t="s">
        <v>63</v>
      </c>
      <c r="F6368" t="s">
        <v>96</v>
      </c>
      <c r="G6368" t="s">
        <v>65</v>
      </c>
      <c r="J6368" t="s">
        <v>106</v>
      </c>
      <c r="K6368" t="s">
        <v>24136</v>
      </c>
      <c r="L6368" t="s">
        <v>179</v>
      </c>
      <c r="M6368" t="s">
        <v>180</v>
      </c>
      <c r="N6368" t="s">
        <v>136</v>
      </c>
      <c r="O6368" t="s">
        <v>141</v>
      </c>
      <c r="P6368" t="s">
        <v>137</v>
      </c>
      <c r="T6368" t="s">
        <v>183</v>
      </c>
      <c r="U6368" t="s">
        <v>239</v>
      </c>
      <c r="V6368" t="s">
        <v>184</v>
      </c>
      <c r="W6368" t="s">
        <v>586</v>
      </c>
      <c r="AC6368" t="s">
        <v>422</v>
      </c>
      <c r="AD6368" t="s">
        <v>75</v>
      </c>
      <c r="AE6368" t="s">
        <v>76</v>
      </c>
      <c r="AF6368" t="s">
        <v>92</v>
      </c>
      <c r="AG6368" t="s">
        <v>24136</v>
      </c>
      <c r="AH6368" t="s">
        <v>141</v>
      </c>
      <c r="AL6368" t="s">
        <v>101</v>
      </c>
      <c r="BG6368">
        <v>0</v>
      </c>
    </row>
    <row r="6369" spans="1:59" hidden="1" x14ac:dyDescent="0.2">
      <c r="A6369" t="s">
        <v>29275</v>
      </c>
      <c r="B6369" t="s">
        <v>29276</v>
      </c>
      <c r="C6369" t="s">
        <v>29277</v>
      </c>
      <c r="D6369" t="s">
        <v>62</v>
      </c>
      <c r="E6369" t="s">
        <v>63</v>
      </c>
      <c r="F6369" t="s">
        <v>64</v>
      </c>
      <c r="G6369" t="s">
        <v>65</v>
      </c>
      <c r="H6369" t="s">
        <v>15829</v>
      </c>
      <c r="I6369" t="s">
        <v>15830</v>
      </c>
      <c r="J6369" t="s">
        <v>106</v>
      </c>
      <c r="K6369" t="s">
        <v>15831</v>
      </c>
      <c r="L6369" t="s">
        <v>179</v>
      </c>
      <c r="M6369" t="s">
        <v>180</v>
      </c>
      <c r="N6369" t="s">
        <v>136</v>
      </c>
      <c r="O6369" t="s">
        <v>141</v>
      </c>
      <c r="P6369" t="s">
        <v>137</v>
      </c>
      <c r="T6369" t="s">
        <v>97</v>
      </c>
      <c r="U6369" t="s">
        <v>92</v>
      </c>
      <c r="V6369" t="s">
        <v>318</v>
      </c>
      <c r="W6369" t="s">
        <v>139</v>
      </c>
      <c r="AD6369" t="s">
        <v>75</v>
      </c>
      <c r="AE6369" t="s">
        <v>76</v>
      </c>
      <c r="AF6369" t="s">
        <v>92</v>
      </c>
      <c r="AG6369" t="s">
        <v>15831</v>
      </c>
      <c r="AH6369" t="s">
        <v>141</v>
      </c>
      <c r="AL6369" t="s">
        <v>101</v>
      </c>
      <c r="AN6369">
        <v>1</v>
      </c>
      <c r="AO6369" t="s">
        <v>78</v>
      </c>
      <c r="AP6369" t="s">
        <v>141</v>
      </c>
      <c r="AQ6369" t="s">
        <v>7197</v>
      </c>
      <c r="AS6369" t="s">
        <v>15832</v>
      </c>
      <c r="AT6369" t="s">
        <v>15833</v>
      </c>
      <c r="AU6369" t="s">
        <v>147</v>
      </c>
      <c r="AV6369" t="s">
        <v>497</v>
      </c>
      <c r="AW6369" t="s">
        <v>84</v>
      </c>
      <c r="BA6369" t="s">
        <v>85</v>
      </c>
      <c r="BB6369" t="s">
        <v>149</v>
      </c>
      <c r="BC6369" t="s">
        <v>150</v>
      </c>
      <c r="BD6369" t="s">
        <v>88</v>
      </c>
      <c r="BG6369">
        <v>1</v>
      </c>
    </row>
    <row r="6370" spans="1:59" hidden="1" x14ac:dyDescent="0.2">
      <c r="A6370" t="s">
        <v>29278</v>
      </c>
      <c r="B6370" t="s">
        <v>29279</v>
      </c>
      <c r="C6370" t="s">
        <v>29280</v>
      </c>
      <c r="D6370" t="s">
        <v>62</v>
      </c>
      <c r="E6370" t="s">
        <v>63</v>
      </c>
      <c r="F6370" t="s">
        <v>96</v>
      </c>
      <c r="G6370" t="s">
        <v>65</v>
      </c>
      <c r="H6370" t="s">
        <v>28261</v>
      </c>
      <c r="I6370" t="s">
        <v>28262</v>
      </c>
      <c r="J6370" t="s">
        <v>106</v>
      </c>
      <c r="K6370" t="s">
        <v>28263</v>
      </c>
      <c r="L6370" t="s">
        <v>134</v>
      </c>
      <c r="M6370" t="s">
        <v>135</v>
      </c>
      <c r="N6370" t="s">
        <v>72</v>
      </c>
      <c r="O6370" t="s">
        <v>26830</v>
      </c>
      <c r="P6370" t="s">
        <v>73</v>
      </c>
      <c r="T6370" t="s">
        <v>92</v>
      </c>
      <c r="V6370" t="s">
        <v>75</v>
      </c>
      <c r="AD6370" t="s">
        <v>75</v>
      </c>
      <c r="AE6370" t="s">
        <v>76</v>
      </c>
      <c r="AF6370" t="s">
        <v>92</v>
      </c>
      <c r="AG6370" t="s">
        <v>28263</v>
      </c>
      <c r="AH6370" t="s">
        <v>141</v>
      </c>
      <c r="AL6370" t="s">
        <v>142</v>
      </c>
      <c r="AN6370">
        <v>1</v>
      </c>
      <c r="AO6370" t="s">
        <v>78</v>
      </c>
      <c r="AP6370" t="s">
        <v>1081</v>
      </c>
      <c r="AQ6370" t="s">
        <v>28264</v>
      </c>
      <c r="AS6370" t="s">
        <v>28262</v>
      </c>
      <c r="AT6370" t="s">
        <v>28265</v>
      </c>
      <c r="AU6370" t="s">
        <v>147</v>
      </c>
      <c r="AV6370" t="s">
        <v>83</v>
      </c>
      <c r="AW6370" t="s">
        <v>84</v>
      </c>
      <c r="BA6370" t="s">
        <v>85</v>
      </c>
      <c r="BB6370" t="s">
        <v>1083</v>
      </c>
      <c r="BC6370" t="s">
        <v>1084</v>
      </c>
      <c r="BD6370" t="s">
        <v>88</v>
      </c>
      <c r="BG6370">
        <v>1</v>
      </c>
    </row>
    <row r="6371" spans="1:59" hidden="1" x14ac:dyDescent="0.2">
      <c r="A6371" t="s">
        <v>29281</v>
      </c>
      <c r="B6371" t="s">
        <v>29282</v>
      </c>
      <c r="C6371" t="s">
        <v>29283</v>
      </c>
      <c r="D6371" t="s">
        <v>62</v>
      </c>
      <c r="E6371" t="s">
        <v>63</v>
      </c>
      <c r="F6371" t="s">
        <v>96</v>
      </c>
      <c r="G6371" t="s">
        <v>65</v>
      </c>
      <c r="J6371" t="s">
        <v>106</v>
      </c>
      <c r="K6371" t="s">
        <v>24136</v>
      </c>
      <c r="L6371" t="s">
        <v>179</v>
      </c>
      <c r="M6371" t="s">
        <v>180</v>
      </c>
      <c r="N6371" t="s">
        <v>136</v>
      </c>
      <c r="O6371" t="s">
        <v>141</v>
      </c>
      <c r="P6371" t="s">
        <v>137</v>
      </c>
      <c r="T6371" t="s">
        <v>502</v>
      </c>
      <c r="U6371" t="s">
        <v>450</v>
      </c>
      <c r="V6371" t="s">
        <v>184</v>
      </c>
      <c r="W6371" t="s">
        <v>852</v>
      </c>
      <c r="AC6371" t="s">
        <v>17422</v>
      </c>
      <c r="AD6371" t="s">
        <v>75</v>
      </c>
      <c r="AE6371" t="s">
        <v>76</v>
      </c>
      <c r="AF6371" t="s">
        <v>92</v>
      </c>
      <c r="AG6371" t="s">
        <v>24136</v>
      </c>
      <c r="AH6371" t="s">
        <v>1080</v>
      </c>
      <c r="AL6371" t="s">
        <v>101</v>
      </c>
      <c r="BG6371">
        <v>0</v>
      </c>
    </row>
    <row r="6372" spans="1:59" hidden="1" x14ac:dyDescent="0.2">
      <c r="A6372" t="s">
        <v>29284</v>
      </c>
      <c r="B6372" t="s">
        <v>29285</v>
      </c>
      <c r="C6372" t="s">
        <v>29286</v>
      </c>
      <c r="D6372" t="s">
        <v>62</v>
      </c>
      <c r="E6372" t="s">
        <v>63</v>
      </c>
      <c r="F6372" t="s">
        <v>64</v>
      </c>
      <c r="G6372" t="s">
        <v>65</v>
      </c>
      <c r="J6372" t="s">
        <v>106</v>
      </c>
      <c r="K6372" t="s">
        <v>24132</v>
      </c>
      <c r="L6372" t="s">
        <v>179</v>
      </c>
      <c r="M6372" t="s">
        <v>180</v>
      </c>
      <c r="N6372" t="s">
        <v>136</v>
      </c>
      <c r="O6372" t="s">
        <v>141</v>
      </c>
      <c r="P6372" t="s">
        <v>137</v>
      </c>
      <c r="T6372" t="s">
        <v>85</v>
      </c>
      <c r="U6372" t="s">
        <v>239</v>
      </c>
      <c r="V6372" t="s">
        <v>119</v>
      </c>
      <c r="W6372" t="s">
        <v>184</v>
      </c>
      <c r="AD6372" t="s">
        <v>75</v>
      </c>
      <c r="AE6372" t="s">
        <v>76</v>
      </c>
      <c r="AF6372" t="s">
        <v>92</v>
      </c>
      <c r="AG6372" t="s">
        <v>24132</v>
      </c>
      <c r="AH6372" t="s">
        <v>141</v>
      </c>
      <c r="AL6372" t="s">
        <v>101</v>
      </c>
      <c r="BG6372">
        <v>0</v>
      </c>
    </row>
    <row r="6373" spans="1:59" hidden="1" x14ac:dyDescent="0.2">
      <c r="A6373" t="s">
        <v>29287</v>
      </c>
      <c r="B6373" t="s">
        <v>29288</v>
      </c>
      <c r="C6373" t="s">
        <v>29289</v>
      </c>
      <c r="D6373" t="s">
        <v>62</v>
      </c>
      <c r="E6373" t="s">
        <v>63</v>
      </c>
      <c r="F6373" t="s">
        <v>96</v>
      </c>
      <c r="G6373" t="s">
        <v>65</v>
      </c>
      <c r="H6373" t="s">
        <v>29290</v>
      </c>
      <c r="I6373" t="s">
        <v>29291</v>
      </c>
      <c r="J6373" t="s">
        <v>106</v>
      </c>
      <c r="K6373" t="s">
        <v>29292</v>
      </c>
      <c r="L6373" t="s">
        <v>134</v>
      </c>
      <c r="M6373" t="s">
        <v>135</v>
      </c>
      <c r="N6373" t="s">
        <v>72</v>
      </c>
      <c r="O6373" t="s">
        <v>26830</v>
      </c>
      <c r="P6373" t="s">
        <v>73</v>
      </c>
      <c r="T6373" t="s">
        <v>120</v>
      </c>
      <c r="V6373" t="s">
        <v>75</v>
      </c>
      <c r="AC6373" t="s">
        <v>422</v>
      </c>
      <c r="AD6373" t="s">
        <v>75</v>
      </c>
      <c r="AE6373" t="s">
        <v>76</v>
      </c>
      <c r="AF6373" t="s">
        <v>92</v>
      </c>
      <c r="AG6373" t="s">
        <v>29292</v>
      </c>
      <c r="AH6373" t="s">
        <v>141</v>
      </c>
      <c r="AL6373" t="s">
        <v>101</v>
      </c>
      <c r="AN6373">
        <v>1</v>
      </c>
      <c r="AO6373" t="s">
        <v>78</v>
      </c>
      <c r="AP6373" t="s">
        <v>1081</v>
      </c>
      <c r="AQ6373" t="s">
        <v>29293</v>
      </c>
      <c r="AS6373" t="s">
        <v>29294</v>
      </c>
      <c r="AT6373" t="s">
        <v>2381</v>
      </c>
      <c r="AU6373" t="s">
        <v>942</v>
      </c>
      <c r="AV6373" t="s">
        <v>283</v>
      </c>
      <c r="BA6373" t="s">
        <v>85</v>
      </c>
      <c r="BB6373" t="s">
        <v>1083</v>
      </c>
      <c r="BC6373" t="s">
        <v>1084</v>
      </c>
      <c r="BD6373" t="s">
        <v>88</v>
      </c>
      <c r="BG6373">
        <v>1</v>
      </c>
    </row>
    <row r="6374" spans="1:59" hidden="1" x14ac:dyDescent="0.2">
      <c r="A6374" t="s">
        <v>29295</v>
      </c>
      <c r="B6374" t="s">
        <v>29296</v>
      </c>
      <c r="C6374" t="s">
        <v>29297</v>
      </c>
      <c r="D6374" t="s">
        <v>62</v>
      </c>
      <c r="E6374" t="s">
        <v>63</v>
      </c>
      <c r="F6374" t="s">
        <v>96</v>
      </c>
      <c r="G6374" t="s">
        <v>65</v>
      </c>
      <c r="H6374" t="s">
        <v>29298</v>
      </c>
      <c r="I6374" t="s">
        <v>29299</v>
      </c>
      <c r="J6374" t="s">
        <v>106</v>
      </c>
      <c r="K6374" t="s">
        <v>29300</v>
      </c>
      <c r="L6374" t="s">
        <v>134</v>
      </c>
      <c r="M6374" t="s">
        <v>135</v>
      </c>
      <c r="N6374" t="s">
        <v>72</v>
      </c>
      <c r="O6374" t="s">
        <v>26830</v>
      </c>
      <c r="P6374" t="s">
        <v>73</v>
      </c>
      <c r="T6374" t="s">
        <v>475</v>
      </c>
      <c r="U6374" t="s">
        <v>77</v>
      </c>
      <c r="V6374" t="s">
        <v>184</v>
      </c>
      <c r="W6374" t="s">
        <v>450</v>
      </c>
      <c r="AC6374" t="s">
        <v>17422</v>
      </c>
      <c r="AD6374" t="s">
        <v>75</v>
      </c>
      <c r="AE6374" t="s">
        <v>76</v>
      </c>
      <c r="AF6374" t="s">
        <v>92</v>
      </c>
      <c r="AG6374" t="s">
        <v>29300</v>
      </c>
      <c r="AH6374" t="s">
        <v>1080</v>
      </c>
      <c r="AL6374" t="s">
        <v>101</v>
      </c>
      <c r="AN6374">
        <v>1</v>
      </c>
      <c r="AO6374" t="s">
        <v>78</v>
      </c>
      <c r="AP6374" t="s">
        <v>1081</v>
      </c>
      <c r="AQ6374" t="s">
        <v>29293</v>
      </c>
      <c r="AS6374" t="s">
        <v>29299</v>
      </c>
      <c r="AT6374" t="s">
        <v>9906</v>
      </c>
      <c r="AU6374" t="s">
        <v>147</v>
      </c>
      <c r="AV6374" t="s">
        <v>83</v>
      </c>
      <c r="AW6374" t="s">
        <v>84</v>
      </c>
      <c r="BA6374" t="s">
        <v>85</v>
      </c>
      <c r="BB6374" t="s">
        <v>1083</v>
      </c>
      <c r="BC6374" t="s">
        <v>1084</v>
      </c>
      <c r="BD6374" t="s">
        <v>88</v>
      </c>
      <c r="BG6374">
        <v>1</v>
      </c>
    </row>
    <row r="6375" spans="1:59" hidden="1" x14ac:dyDescent="0.2">
      <c r="A6375" t="s">
        <v>29301</v>
      </c>
      <c r="B6375" t="s">
        <v>29302</v>
      </c>
      <c r="C6375" t="s">
        <v>29303</v>
      </c>
      <c r="D6375" t="s">
        <v>62</v>
      </c>
      <c r="E6375" t="s">
        <v>63</v>
      </c>
      <c r="F6375" t="s">
        <v>96</v>
      </c>
      <c r="G6375" t="s">
        <v>65</v>
      </c>
      <c r="H6375" t="s">
        <v>29304</v>
      </c>
      <c r="I6375" t="s">
        <v>29305</v>
      </c>
      <c r="J6375" t="s">
        <v>106</v>
      </c>
      <c r="K6375" t="s">
        <v>29306</v>
      </c>
      <c r="L6375" t="s">
        <v>134</v>
      </c>
      <c r="M6375" t="s">
        <v>135</v>
      </c>
      <c r="N6375" t="s">
        <v>72</v>
      </c>
      <c r="O6375" t="s">
        <v>26830</v>
      </c>
      <c r="P6375" t="s">
        <v>73</v>
      </c>
      <c r="T6375" t="s">
        <v>194</v>
      </c>
      <c r="U6375" t="s">
        <v>239</v>
      </c>
      <c r="V6375" t="s">
        <v>183</v>
      </c>
      <c r="W6375" t="s">
        <v>138</v>
      </c>
      <c r="AC6375" t="s">
        <v>17422</v>
      </c>
      <c r="AD6375" t="s">
        <v>75</v>
      </c>
      <c r="AE6375" t="s">
        <v>76</v>
      </c>
      <c r="AF6375" t="s">
        <v>92</v>
      </c>
      <c r="AG6375" t="s">
        <v>29306</v>
      </c>
      <c r="AH6375" t="s">
        <v>1080</v>
      </c>
      <c r="AL6375" t="s">
        <v>101</v>
      </c>
      <c r="AN6375">
        <v>1</v>
      </c>
      <c r="AO6375" t="s">
        <v>78</v>
      </c>
      <c r="AP6375" t="s">
        <v>1081</v>
      </c>
      <c r="AQ6375" t="s">
        <v>25980</v>
      </c>
      <c r="AS6375" t="s">
        <v>29305</v>
      </c>
      <c r="AT6375" t="s">
        <v>12954</v>
      </c>
      <c r="AU6375" t="s">
        <v>942</v>
      </c>
      <c r="AV6375" t="s">
        <v>83</v>
      </c>
      <c r="BA6375" t="s">
        <v>85</v>
      </c>
      <c r="BB6375" t="s">
        <v>1083</v>
      </c>
      <c r="BC6375" t="s">
        <v>1084</v>
      </c>
      <c r="BD6375" t="s">
        <v>88</v>
      </c>
      <c r="BG6375">
        <v>1</v>
      </c>
    </row>
    <row r="6376" spans="1:59" hidden="1" x14ac:dyDescent="0.2">
      <c r="A6376" t="s">
        <v>29307</v>
      </c>
      <c r="B6376" t="s">
        <v>29308</v>
      </c>
      <c r="C6376" t="s">
        <v>29309</v>
      </c>
      <c r="D6376" t="s">
        <v>62</v>
      </c>
      <c r="E6376" t="s">
        <v>63</v>
      </c>
      <c r="F6376" t="s">
        <v>96</v>
      </c>
      <c r="G6376" t="s">
        <v>65</v>
      </c>
      <c r="H6376" t="s">
        <v>29310</v>
      </c>
      <c r="I6376" t="s">
        <v>29311</v>
      </c>
      <c r="J6376" t="s">
        <v>106</v>
      </c>
      <c r="K6376" t="s">
        <v>29312</v>
      </c>
      <c r="L6376" t="s">
        <v>134</v>
      </c>
      <c r="M6376" t="s">
        <v>135</v>
      </c>
      <c r="N6376" t="s">
        <v>72</v>
      </c>
      <c r="O6376" t="s">
        <v>26830</v>
      </c>
      <c r="P6376" t="s">
        <v>73</v>
      </c>
      <c r="T6376" t="s">
        <v>138</v>
      </c>
      <c r="U6376" t="s">
        <v>171</v>
      </c>
      <c r="V6376" t="s">
        <v>475</v>
      </c>
      <c r="W6376" t="s">
        <v>275</v>
      </c>
      <c r="AD6376" t="s">
        <v>75</v>
      </c>
      <c r="AE6376" t="s">
        <v>76</v>
      </c>
      <c r="AF6376" t="s">
        <v>92</v>
      </c>
      <c r="AG6376" t="s">
        <v>29312</v>
      </c>
      <c r="AH6376" t="s">
        <v>1080</v>
      </c>
      <c r="AL6376" t="s">
        <v>142</v>
      </c>
      <c r="AN6376">
        <v>1</v>
      </c>
      <c r="AO6376" t="s">
        <v>78</v>
      </c>
      <c r="AP6376" t="s">
        <v>1081</v>
      </c>
      <c r="AQ6376" t="s">
        <v>29313</v>
      </c>
      <c r="AS6376" t="s">
        <v>29311</v>
      </c>
      <c r="AT6376" t="s">
        <v>29314</v>
      </c>
      <c r="AU6376" t="s">
        <v>82</v>
      </c>
      <c r="AV6376" t="s">
        <v>283</v>
      </c>
      <c r="AW6376" t="s">
        <v>84</v>
      </c>
      <c r="BA6376" t="s">
        <v>85</v>
      </c>
      <c r="BB6376" t="s">
        <v>1083</v>
      </c>
      <c r="BC6376" t="s">
        <v>1084</v>
      </c>
      <c r="BD6376" t="s">
        <v>88</v>
      </c>
      <c r="BG6376">
        <v>1</v>
      </c>
    </row>
    <row r="6377" spans="1:59" hidden="1" x14ac:dyDescent="0.2">
      <c r="A6377" t="s">
        <v>29315</v>
      </c>
      <c r="B6377" t="s">
        <v>29316</v>
      </c>
      <c r="C6377" t="s">
        <v>29317</v>
      </c>
      <c r="D6377" t="s">
        <v>62</v>
      </c>
      <c r="E6377" t="s">
        <v>63</v>
      </c>
      <c r="F6377" t="s">
        <v>64</v>
      </c>
      <c r="G6377" t="s">
        <v>65</v>
      </c>
      <c r="H6377" t="s">
        <v>18186</v>
      </c>
      <c r="I6377" t="s">
        <v>18187</v>
      </c>
      <c r="J6377" t="s">
        <v>106</v>
      </c>
      <c r="K6377" t="s">
        <v>18188</v>
      </c>
      <c r="L6377" t="s">
        <v>134</v>
      </c>
      <c r="M6377" t="s">
        <v>135</v>
      </c>
      <c r="N6377" t="s">
        <v>72</v>
      </c>
      <c r="O6377" t="s">
        <v>26830</v>
      </c>
      <c r="P6377" t="s">
        <v>73</v>
      </c>
      <c r="T6377" t="s">
        <v>204</v>
      </c>
      <c r="U6377" t="s">
        <v>97</v>
      </c>
      <c r="V6377" t="s">
        <v>246</v>
      </c>
      <c r="W6377" t="s">
        <v>184</v>
      </c>
      <c r="AC6377" t="s">
        <v>17422</v>
      </c>
      <c r="AF6377" t="s">
        <v>92</v>
      </c>
      <c r="AG6377" t="s">
        <v>18188</v>
      </c>
      <c r="AH6377" t="s">
        <v>1080</v>
      </c>
      <c r="AL6377" t="s">
        <v>101</v>
      </c>
      <c r="AN6377">
        <v>2</v>
      </c>
      <c r="AO6377" t="s">
        <v>186</v>
      </c>
      <c r="BE6377" t="s">
        <v>3140</v>
      </c>
      <c r="BF6377" t="s">
        <v>88</v>
      </c>
      <c r="BG6377">
        <v>1</v>
      </c>
    </row>
    <row r="6378" spans="1:59" hidden="1" x14ac:dyDescent="0.2">
      <c r="A6378" t="s">
        <v>29318</v>
      </c>
      <c r="B6378" t="s">
        <v>29319</v>
      </c>
      <c r="C6378" t="s">
        <v>29320</v>
      </c>
      <c r="D6378" t="s">
        <v>62</v>
      </c>
      <c r="E6378" t="s">
        <v>63</v>
      </c>
      <c r="F6378" t="s">
        <v>64</v>
      </c>
      <c r="G6378" t="s">
        <v>65</v>
      </c>
      <c r="H6378" t="s">
        <v>19980</v>
      </c>
      <c r="I6378" t="s">
        <v>19981</v>
      </c>
      <c r="J6378" t="s">
        <v>106</v>
      </c>
      <c r="K6378" t="s">
        <v>19982</v>
      </c>
      <c r="L6378" t="s">
        <v>134</v>
      </c>
      <c r="M6378" t="s">
        <v>135</v>
      </c>
      <c r="N6378" t="s">
        <v>72</v>
      </c>
      <c r="O6378" t="s">
        <v>26830</v>
      </c>
      <c r="P6378" t="s">
        <v>73</v>
      </c>
      <c r="T6378" t="s">
        <v>112</v>
      </c>
      <c r="V6378" t="s">
        <v>75</v>
      </c>
      <c r="AC6378" t="s">
        <v>29321</v>
      </c>
      <c r="AD6378" t="s">
        <v>75</v>
      </c>
      <c r="AE6378" t="s">
        <v>76</v>
      </c>
      <c r="AF6378" t="s">
        <v>92</v>
      </c>
      <c r="AG6378" t="s">
        <v>19982</v>
      </c>
      <c r="AH6378" t="s">
        <v>1080</v>
      </c>
      <c r="AL6378" t="s">
        <v>101</v>
      </c>
      <c r="AN6378">
        <v>1</v>
      </c>
      <c r="AO6378" t="s">
        <v>78</v>
      </c>
      <c r="AP6378" t="s">
        <v>1081</v>
      </c>
      <c r="AQ6378" t="s">
        <v>19983</v>
      </c>
      <c r="AS6378" t="s">
        <v>19981</v>
      </c>
      <c r="AT6378" t="s">
        <v>9906</v>
      </c>
      <c r="AU6378" t="s">
        <v>147</v>
      </c>
      <c r="AV6378" t="s">
        <v>83</v>
      </c>
      <c r="BA6378" t="s">
        <v>85</v>
      </c>
      <c r="BB6378" t="s">
        <v>1083</v>
      </c>
      <c r="BC6378" t="s">
        <v>1084</v>
      </c>
      <c r="BD6378" t="s">
        <v>88</v>
      </c>
      <c r="BG6378">
        <v>1</v>
      </c>
    </row>
    <row r="6379" spans="1:59" hidden="1" x14ac:dyDescent="0.2">
      <c r="A6379" t="s">
        <v>29322</v>
      </c>
      <c r="B6379" t="s">
        <v>29323</v>
      </c>
      <c r="C6379" t="s">
        <v>29324</v>
      </c>
      <c r="D6379" t="s">
        <v>62</v>
      </c>
      <c r="E6379" t="s">
        <v>63</v>
      </c>
      <c r="F6379" t="s">
        <v>64</v>
      </c>
      <c r="G6379" t="s">
        <v>65</v>
      </c>
      <c r="H6379" t="s">
        <v>20005</v>
      </c>
      <c r="I6379" t="s">
        <v>20006</v>
      </c>
      <c r="J6379" t="s">
        <v>106</v>
      </c>
      <c r="K6379" t="s">
        <v>20007</v>
      </c>
      <c r="L6379" t="s">
        <v>134</v>
      </c>
      <c r="M6379" t="s">
        <v>135</v>
      </c>
      <c r="N6379" t="s">
        <v>72</v>
      </c>
      <c r="O6379" t="s">
        <v>26830</v>
      </c>
      <c r="P6379" t="s">
        <v>73</v>
      </c>
      <c r="T6379" t="s">
        <v>184</v>
      </c>
      <c r="V6379" t="s">
        <v>75</v>
      </c>
      <c r="AC6379" t="s">
        <v>17422</v>
      </c>
      <c r="AD6379" t="s">
        <v>75</v>
      </c>
      <c r="AE6379" t="s">
        <v>76</v>
      </c>
      <c r="AF6379" t="s">
        <v>92</v>
      </c>
      <c r="AG6379" t="s">
        <v>20007</v>
      </c>
      <c r="AH6379" t="s">
        <v>1080</v>
      </c>
      <c r="AL6379" t="s">
        <v>101</v>
      </c>
      <c r="AN6379">
        <v>1</v>
      </c>
      <c r="AO6379" t="s">
        <v>78</v>
      </c>
      <c r="AP6379" t="s">
        <v>1081</v>
      </c>
      <c r="AQ6379" t="s">
        <v>20000</v>
      </c>
      <c r="AS6379" t="s">
        <v>20009</v>
      </c>
      <c r="AT6379" t="s">
        <v>4387</v>
      </c>
      <c r="AU6379" t="s">
        <v>147</v>
      </c>
      <c r="AV6379" t="s">
        <v>126</v>
      </c>
      <c r="AW6379" t="s">
        <v>84</v>
      </c>
      <c r="BA6379" t="s">
        <v>85</v>
      </c>
      <c r="BB6379" t="s">
        <v>1083</v>
      </c>
      <c r="BC6379" t="s">
        <v>1084</v>
      </c>
      <c r="BD6379" t="s">
        <v>88</v>
      </c>
      <c r="BG6379">
        <v>1</v>
      </c>
    </row>
    <row r="6380" spans="1:59" hidden="1" x14ac:dyDescent="0.2">
      <c r="A6380" t="s">
        <v>29325</v>
      </c>
      <c r="B6380" t="s">
        <v>29326</v>
      </c>
      <c r="C6380" t="s">
        <v>29327</v>
      </c>
      <c r="D6380" t="s">
        <v>62</v>
      </c>
      <c r="E6380" t="s">
        <v>63</v>
      </c>
      <c r="F6380" t="s">
        <v>64</v>
      </c>
      <c r="G6380" t="s">
        <v>65</v>
      </c>
      <c r="J6380" t="s">
        <v>528</v>
      </c>
      <c r="K6380" t="s">
        <v>1401</v>
      </c>
      <c r="L6380" t="s">
        <v>179</v>
      </c>
      <c r="M6380" t="s">
        <v>180</v>
      </c>
      <c r="N6380" t="s">
        <v>181</v>
      </c>
      <c r="O6380" t="s">
        <v>24854</v>
      </c>
      <c r="P6380" t="s">
        <v>182</v>
      </c>
      <c r="T6380" t="s">
        <v>98</v>
      </c>
      <c r="V6380" t="s">
        <v>75</v>
      </c>
      <c r="AC6380" t="s">
        <v>17422</v>
      </c>
      <c r="AD6380" t="s">
        <v>75</v>
      </c>
      <c r="AE6380" t="s">
        <v>76</v>
      </c>
      <c r="AF6380" t="s">
        <v>92</v>
      </c>
      <c r="AG6380" t="s">
        <v>1401</v>
      </c>
      <c r="AH6380" t="s">
        <v>1080</v>
      </c>
      <c r="AL6380" t="s">
        <v>101</v>
      </c>
      <c r="BG6380">
        <v>0</v>
      </c>
    </row>
    <row r="6381" spans="1:59" hidden="1" x14ac:dyDescent="0.2">
      <c r="A6381" t="s">
        <v>29328</v>
      </c>
      <c r="B6381" t="s">
        <v>29329</v>
      </c>
      <c r="C6381" t="s">
        <v>29330</v>
      </c>
      <c r="D6381" t="s">
        <v>62</v>
      </c>
      <c r="E6381" t="s">
        <v>63</v>
      </c>
      <c r="F6381" t="s">
        <v>96</v>
      </c>
      <c r="G6381" t="s">
        <v>65</v>
      </c>
      <c r="H6381" t="s">
        <v>10732</v>
      </c>
      <c r="I6381" t="s">
        <v>10733</v>
      </c>
      <c r="J6381" t="s">
        <v>106</v>
      </c>
      <c r="K6381" t="s">
        <v>29331</v>
      </c>
      <c r="L6381" t="s">
        <v>134</v>
      </c>
      <c r="M6381" t="s">
        <v>135</v>
      </c>
      <c r="N6381" t="s">
        <v>72</v>
      </c>
      <c r="O6381" t="s">
        <v>26830</v>
      </c>
      <c r="P6381" t="s">
        <v>73</v>
      </c>
      <c r="T6381" t="s">
        <v>421</v>
      </c>
      <c r="V6381" t="s">
        <v>75</v>
      </c>
      <c r="AD6381" t="s">
        <v>75</v>
      </c>
      <c r="AE6381" t="s">
        <v>76</v>
      </c>
      <c r="AF6381" t="s">
        <v>92</v>
      </c>
      <c r="AG6381" t="s">
        <v>29331</v>
      </c>
      <c r="AH6381" t="s">
        <v>530</v>
      </c>
      <c r="AL6381" t="s">
        <v>142</v>
      </c>
      <c r="AN6381">
        <v>1</v>
      </c>
      <c r="AO6381" t="s">
        <v>78</v>
      </c>
      <c r="AP6381" t="s">
        <v>1081</v>
      </c>
      <c r="AQ6381" t="s">
        <v>20017</v>
      </c>
      <c r="AS6381" t="s">
        <v>10733</v>
      </c>
      <c r="AT6381" t="s">
        <v>9239</v>
      </c>
      <c r="AU6381" t="s">
        <v>147</v>
      </c>
      <c r="AV6381" t="s">
        <v>283</v>
      </c>
      <c r="AW6381" t="s">
        <v>84</v>
      </c>
      <c r="BA6381" t="s">
        <v>85</v>
      </c>
      <c r="BB6381" t="s">
        <v>1083</v>
      </c>
      <c r="BC6381" t="s">
        <v>1084</v>
      </c>
      <c r="BD6381" t="s">
        <v>127</v>
      </c>
      <c r="BG6381">
        <v>1</v>
      </c>
    </row>
    <row r="6382" spans="1:59" hidden="1" x14ac:dyDescent="0.2">
      <c r="A6382" t="s">
        <v>29332</v>
      </c>
      <c r="B6382" t="s">
        <v>29333</v>
      </c>
      <c r="C6382" t="s">
        <v>29334</v>
      </c>
      <c r="D6382" t="s">
        <v>62</v>
      </c>
      <c r="E6382" t="s">
        <v>63</v>
      </c>
      <c r="F6382" t="s">
        <v>64</v>
      </c>
      <c r="G6382" t="s">
        <v>65</v>
      </c>
      <c r="H6382" t="s">
        <v>10732</v>
      </c>
      <c r="I6382" t="s">
        <v>10733</v>
      </c>
      <c r="J6382" t="s">
        <v>106</v>
      </c>
      <c r="K6382" t="s">
        <v>10734</v>
      </c>
      <c r="L6382" t="s">
        <v>134</v>
      </c>
      <c r="M6382" t="s">
        <v>135</v>
      </c>
      <c r="N6382" t="s">
        <v>72</v>
      </c>
      <c r="O6382" t="s">
        <v>26830</v>
      </c>
      <c r="P6382" t="s">
        <v>73</v>
      </c>
      <c r="T6382" t="s">
        <v>92</v>
      </c>
      <c r="U6382" t="s">
        <v>227</v>
      </c>
      <c r="V6382" t="s">
        <v>337</v>
      </c>
      <c r="W6382" t="s">
        <v>475</v>
      </c>
      <c r="AD6382" t="s">
        <v>75</v>
      </c>
      <c r="AE6382" t="s">
        <v>76</v>
      </c>
      <c r="AF6382" t="s">
        <v>92</v>
      </c>
      <c r="AG6382" t="s">
        <v>10734</v>
      </c>
      <c r="AH6382" t="s">
        <v>1080</v>
      </c>
      <c r="AL6382" t="s">
        <v>477</v>
      </c>
      <c r="AN6382">
        <v>2</v>
      </c>
      <c r="AO6382" t="s">
        <v>186</v>
      </c>
      <c r="BE6382" t="s">
        <v>3140</v>
      </c>
      <c r="BF6382" t="s">
        <v>88</v>
      </c>
      <c r="BG6382">
        <v>1</v>
      </c>
    </row>
    <row r="6383" spans="1:59" hidden="1" x14ac:dyDescent="0.2">
      <c r="A6383" t="s">
        <v>29335</v>
      </c>
      <c r="B6383" t="s">
        <v>29336</v>
      </c>
      <c r="C6383" t="s">
        <v>29337</v>
      </c>
      <c r="D6383" t="s">
        <v>62</v>
      </c>
      <c r="E6383" t="s">
        <v>63</v>
      </c>
      <c r="F6383" t="s">
        <v>96</v>
      </c>
      <c r="G6383" t="s">
        <v>65</v>
      </c>
      <c r="H6383" t="s">
        <v>20013</v>
      </c>
      <c r="I6383" t="s">
        <v>20014</v>
      </c>
      <c r="J6383" t="s">
        <v>106</v>
      </c>
      <c r="K6383" t="s">
        <v>20015</v>
      </c>
      <c r="L6383" t="s">
        <v>134</v>
      </c>
      <c r="M6383" t="s">
        <v>135</v>
      </c>
      <c r="N6383" t="s">
        <v>72</v>
      </c>
      <c r="O6383" t="s">
        <v>26830</v>
      </c>
      <c r="P6383" t="s">
        <v>73</v>
      </c>
      <c r="T6383" t="s">
        <v>517</v>
      </c>
      <c r="V6383" t="s">
        <v>75</v>
      </c>
      <c r="AC6383" t="s">
        <v>17422</v>
      </c>
      <c r="AD6383" t="s">
        <v>75</v>
      </c>
      <c r="AE6383" t="s">
        <v>76</v>
      </c>
      <c r="AF6383" t="s">
        <v>92</v>
      </c>
      <c r="AG6383" t="s">
        <v>20015</v>
      </c>
      <c r="AH6383" t="s">
        <v>1080</v>
      </c>
      <c r="AL6383" t="s">
        <v>101</v>
      </c>
      <c r="AN6383">
        <v>1</v>
      </c>
      <c r="AO6383" t="s">
        <v>78</v>
      </c>
      <c r="AP6383" t="s">
        <v>1081</v>
      </c>
      <c r="AQ6383" t="s">
        <v>20017</v>
      </c>
      <c r="AS6383" t="s">
        <v>20014</v>
      </c>
      <c r="AT6383" t="s">
        <v>644</v>
      </c>
      <c r="AU6383" t="s">
        <v>147</v>
      </c>
      <c r="AV6383" t="s">
        <v>83</v>
      </c>
      <c r="AW6383" t="s">
        <v>84</v>
      </c>
      <c r="BA6383" t="s">
        <v>85</v>
      </c>
      <c r="BB6383" t="s">
        <v>1083</v>
      </c>
      <c r="BC6383" t="s">
        <v>1084</v>
      </c>
      <c r="BD6383" t="s">
        <v>88</v>
      </c>
      <c r="BG6383">
        <v>1</v>
      </c>
    </row>
    <row r="6384" spans="1:59" hidden="1" x14ac:dyDescent="0.2">
      <c r="A6384" t="s">
        <v>29338</v>
      </c>
      <c r="B6384" t="s">
        <v>29339</v>
      </c>
      <c r="C6384" t="s">
        <v>29340</v>
      </c>
      <c r="D6384" t="s">
        <v>62</v>
      </c>
      <c r="E6384" t="s">
        <v>63</v>
      </c>
      <c r="F6384" t="s">
        <v>64</v>
      </c>
      <c r="G6384" t="s">
        <v>65</v>
      </c>
      <c r="H6384" t="s">
        <v>3098</v>
      </c>
      <c r="I6384" t="s">
        <v>3099</v>
      </c>
      <c r="J6384" t="s">
        <v>106</v>
      </c>
      <c r="K6384" t="s">
        <v>3100</v>
      </c>
      <c r="L6384" t="s">
        <v>134</v>
      </c>
      <c r="M6384" t="s">
        <v>135</v>
      </c>
      <c r="N6384" t="s">
        <v>72</v>
      </c>
      <c r="O6384" t="s">
        <v>26830</v>
      </c>
      <c r="P6384" t="s">
        <v>73</v>
      </c>
      <c r="T6384" t="s">
        <v>92</v>
      </c>
      <c r="U6384" t="s">
        <v>239</v>
      </c>
      <c r="V6384" t="s">
        <v>184</v>
      </c>
      <c r="W6384" t="s">
        <v>586</v>
      </c>
      <c r="AC6384" t="s">
        <v>17422</v>
      </c>
      <c r="AD6384" t="s">
        <v>75</v>
      </c>
      <c r="AE6384" t="s">
        <v>76</v>
      </c>
      <c r="AF6384" t="s">
        <v>92</v>
      </c>
      <c r="AG6384" t="s">
        <v>3100</v>
      </c>
      <c r="AH6384" t="s">
        <v>1080</v>
      </c>
      <c r="AL6384" t="s">
        <v>101</v>
      </c>
      <c r="AN6384">
        <v>1</v>
      </c>
      <c r="AO6384" t="s">
        <v>78</v>
      </c>
      <c r="AP6384" t="s">
        <v>1081</v>
      </c>
      <c r="AQ6384" t="s">
        <v>3101</v>
      </c>
      <c r="AR6384" t="s">
        <v>3102</v>
      </c>
      <c r="AS6384" t="s">
        <v>3099</v>
      </c>
      <c r="AT6384" t="s">
        <v>3103</v>
      </c>
      <c r="AU6384" t="s">
        <v>82</v>
      </c>
      <c r="AV6384" t="s">
        <v>126</v>
      </c>
      <c r="AW6384" t="s">
        <v>84</v>
      </c>
      <c r="BA6384" t="s">
        <v>85</v>
      </c>
      <c r="BB6384" t="s">
        <v>1083</v>
      </c>
      <c r="BC6384" t="s">
        <v>1084</v>
      </c>
      <c r="BD6384" t="s">
        <v>127</v>
      </c>
      <c r="BG6384">
        <v>1</v>
      </c>
    </row>
    <row r="6385" spans="1:59" hidden="1" x14ac:dyDescent="0.2">
      <c r="A6385" t="s">
        <v>29341</v>
      </c>
      <c r="B6385" t="s">
        <v>29342</v>
      </c>
      <c r="C6385" t="s">
        <v>29343</v>
      </c>
      <c r="D6385" t="s">
        <v>62</v>
      </c>
      <c r="E6385" t="s">
        <v>63</v>
      </c>
      <c r="F6385" t="s">
        <v>64</v>
      </c>
      <c r="G6385" t="s">
        <v>65</v>
      </c>
      <c r="H6385" t="s">
        <v>3098</v>
      </c>
      <c r="I6385" t="s">
        <v>3099</v>
      </c>
      <c r="J6385" t="s">
        <v>106</v>
      </c>
      <c r="K6385" t="s">
        <v>3107</v>
      </c>
      <c r="L6385" t="s">
        <v>134</v>
      </c>
      <c r="M6385" t="s">
        <v>135</v>
      </c>
      <c r="N6385" t="s">
        <v>72</v>
      </c>
      <c r="O6385" t="s">
        <v>26830</v>
      </c>
      <c r="P6385" t="s">
        <v>73</v>
      </c>
      <c r="T6385" t="s">
        <v>292</v>
      </c>
      <c r="V6385" t="s">
        <v>75</v>
      </c>
      <c r="AC6385" t="s">
        <v>17422</v>
      </c>
      <c r="AD6385" t="s">
        <v>75</v>
      </c>
      <c r="AE6385" t="s">
        <v>76</v>
      </c>
      <c r="AF6385" t="s">
        <v>92</v>
      </c>
      <c r="AG6385" t="s">
        <v>3107</v>
      </c>
      <c r="AH6385" t="s">
        <v>1080</v>
      </c>
      <c r="AL6385" t="s">
        <v>101</v>
      </c>
      <c r="AN6385">
        <v>1</v>
      </c>
      <c r="AO6385" t="s">
        <v>78</v>
      </c>
      <c r="AP6385" t="s">
        <v>1081</v>
      </c>
      <c r="AQ6385" t="s">
        <v>3101</v>
      </c>
      <c r="AR6385" t="s">
        <v>3102</v>
      </c>
      <c r="AS6385" t="s">
        <v>3099</v>
      </c>
      <c r="AT6385" t="s">
        <v>3103</v>
      </c>
      <c r="AU6385" t="s">
        <v>82</v>
      </c>
      <c r="AV6385" t="s">
        <v>126</v>
      </c>
      <c r="AW6385" t="s">
        <v>84</v>
      </c>
      <c r="BA6385" t="s">
        <v>85</v>
      </c>
      <c r="BB6385" t="s">
        <v>1083</v>
      </c>
      <c r="BC6385" t="s">
        <v>1084</v>
      </c>
      <c r="BD6385" t="s">
        <v>88</v>
      </c>
      <c r="BG6385">
        <v>1</v>
      </c>
    </row>
    <row r="6386" spans="1:59" hidden="1" x14ac:dyDescent="0.2">
      <c r="A6386" t="s">
        <v>29344</v>
      </c>
      <c r="B6386" t="s">
        <v>29345</v>
      </c>
      <c r="C6386" t="s">
        <v>29346</v>
      </c>
      <c r="D6386" t="s">
        <v>62</v>
      </c>
      <c r="E6386" t="s">
        <v>63</v>
      </c>
      <c r="F6386" t="s">
        <v>64</v>
      </c>
      <c r="G6386" t="s">
        <v>65</v>
      </c>
      <c r="H6386" t="s">
        <v>20024</v>
      </c>
      <c r="I6386" t="s">
        <v>20025</v>
      </c>
      <c r="J6386" t="s">
        <v>106</v>
      </c>
      <c r="K6386" t="s">
        <v>29347</v>
      </c>
      <c r="L6386" t="s">
        <v>134</v>
      </c>
      <c r="M6386" t="s">
        <v>135</v>
      </c>
      <c r="N6386" t="s">
        <v>72</v>
      </c>
      <c r="O6386" t="s">
        <v>26830</v>
      </c>
      <c r="P6386" t="s">
        <v>73</v>
      </c>
      <c r="T6386" t="s">
        <v>204</v>
      </c>
      <c r="V6386" t="s">
        <v>75</v>
      </c>
      <c r="AC6386" t="s">
        <v>17422</v>
      </c>
      <c r="AD6386" t="s">
        <v>75</v>
      </c>
      <c r="AE6386" t="s">
        <v>76</v>
      </c>
      <c r="AF6386" t="s">
        <v>92</v>
      </c>
      <c r="AG6386" t="s">
        <v>29347</v>
      </c>
      <c r="AH6386" t="s">
        <v>1080</v>
      </c>
      <c r="AL6386" t="s">
        <v>101</v>
      </c>
      <c r="AN6386">
        <v>2</v>
      </c>
      <c r="AO6386" t="s">
        <v>186</v>
      </c>
      <c r="BE6386" t="s">
        <v>7017</v>
      </c>
      <c r="BF6386" t="s">
        <v>127</v>
      </c>
      <c r="BG6386">
        <v>1</v>
      </c>
    </row>
    <row r="6387" spans="1:59" hidden="1" x14ac:dyDescent="0.2">
      <c r="A6387" t="s">
        <v>29348</v>
      </c>
      <c r="B6387" t="s">
        <v>29349</v>
      </c>
      <c r="C6387" t="s">
        <v>29350</v>
      </c>
      <c r="D6387" t="s">
        <v>62</v>
      </c>
      <c r="E6387" t="s">
        <v>63</v>
      </c>
      <c r="F6387" t="s">
        <v>96</v>
      </c>
      <c r="G6387" t="s">
        <v>65</v>
      </c>
      <c r="H6387" t="s">
        <v>20024</v>
      </c>
      <c r="I6387" t="s">
        <v>20025</v>
      </c>
      <c r="J6387" t="s">
        <v>106</v>
      </c>
      <c r="K6387" t="s">
        <v>20026</v>
      </c>
      <c r="L6387" t="s">
        <v>134</v>
      </c>
      <c r="M6387" t="s">
        <v>135</v>
      </c>
      <c r="N6387" t="s">
        <v>72</v>
      </c>
      <c r="O6387" t="s">
        <v>26830</v>
      </c>
      <c r="P6387" t="s">
        <v>73</v>
      </c>
      <c r="T6387" t="s">
        <v>163</v>
      </c>
      <c r="V6387" t="s">
        <v>75</v>
      </c>
      <c r="AD6387" t="s">
        <v>75</v>
      </c>
      <c r="AE6387" t="s">
        <v>76</v>
      </c>
      <c r="AF6387" t="s">
        <v>92</v>
      </c>
      <c r="AG6387" t="s">
        <v>20026</v>
      </c>
      <c r="AH6387" t="s">
        <v>1080</v>
      </c>
      <c r="AL6387" t="s">
        <v>477</v>
      </c>
      <c r="AN6387">
        <v>2</v>
      </c>
      <c r="AO6387" t="s">
        <v>186</v>
      </c>
      <c r="BE6387" t="s">
        <v>7017</v>
      </c>
      <c r="BF6387" t="s">
        <v>88</v>
      </c>
      <c r="BG6387">
        <v>1</v>
      </c>
    </row>
    <row r="6388" spans="1:59" hidden="1" x14ac:dyDescent="0.2">
      <c r="A6388" t="s">
        <v>29351</v>
      </c>
      <c r="B6388" t="s">
        <v>29352</v>
      </c>
      <c r="C6388" t="s">
        <v>29353</v>
      </c>
      <c r="D6388" t="s">
        <v>62</v>
      </c>
      <c r="E6388" t="s">
        <v>63</v>
      </c>
      <c r="F6388" t="s">
        <v>96</v>
      </c>
      <c r="G6388" t="s">
        <v>65</v>
      </c>
      <c r="J6388" t="s">
        <v>106</v>
      </c>
      <c r="K6388" t="s">
        <v>1334</v>
      </c>
      <c r="L6388" t="s">
        <v>134</v>
      </c>
      <c r="M6388" t="s">
        <v>135</v>
      </c>
      <c r="N6388" t="s">
        <v>72</v>
      </c>
      <c r="O6388" t="s">
        <v>26830</v>
      </c>
      <c r="P6388" t="s">
        <v>73</v>
      </c>
      <c r="T6388" t="s">
        <v>209</v>
      </c>
      <c r="U6388" t="s">
        <v>239</v>
      </c>
      <c r="V6388" t="s">
        <v>232</v>
      </c>
      <c r="W6388" t="s">
        <v>475</v>
      </c>
      <c r="AC6388" t="s">
        <v>17422</v>
      </c>
      <c r="AD6388" t="s">
        <v>75</v>
      </c>
      <c r="AE6388" t="s">
        <v>76</v>
      </c>
      <c r="AF6388" t="s">
        <v>92</v>
      </c>
      <c r="AG6388" t="s">
        <v>1334</v>
      </c>
      <c r="AH6388" t="s">
        <v>1080</v>
      </c>
      <c r="AL6388" t="s">
        <v>101</v>
      </c>
      <c r="BG6388">
        <v>0</v>
      </c>
    </row>
    <row r="6389" spans="1:59" hidden="1" x14ac:dyDescent="0.2">
      <c r="A6389" t="s">
        <v>29354</v>
      </c>
      <c r="B6389" t="s">
        <v>29355</v>
      </c>
      <c r="C6389" t="s">
        <v>29356</v>
      </c>
      <c r="D6389" t="s">
        <v>62</v>
      </c>
      <c r="E6389" t="s">
        <v>63</v>
      </c>
      <c r="F6389" t="s">
        <v>96</v>
      </c>
      <c r="G6389" t="s">
        <v>65</v>
      </c>
      <c r="J6389" t="s">
        <v>106</v>
      </c>
      <c r="K6389" t="s">
        <v>1334</v>
      </c>
      <c r="L6389" t="s">
        <v>134</v>
      </c>
      <c r="M6389" t="s">
        <v>135</v>
      </c>
      <c r="N6389" t="s">
        <v>72</v>
      </c>
      <c r="O6389" t="s">
        <v>26830</v>
      </c>
      <c r="P6389" t="s">
        <v>73</v>
      </c>
      <c r="T6389" t="s">
        <v>120</v>
      </c>
      <c r="U6389" t="s">
        <v>1402</v>
      </c>
      <c r="V6389" t="s">
        <v>98</v>
      </c>
      <c r="W6389" t="s">
        <v>851</v>
      </c>
      <c r="AD6389" t="s">
        <v>75</v>
      </c>
      <c r="AE6389" t="s">
        <v>76</v>
      </c>
      <c r="AF6389" t="s">
        <v>92</v>
      </c>
      <c r="AG6389" t="s">
        <v>1334</v>
      </c>
      <c r="AH6389" t="s">
        <v>1080</v>
      </c>
      <c r="AL6389" t="s">
        <v>142</v>
      </c>
      <c r="BG6389">
        <v>0</v>
      </c>
    </row>
    <row r="6390" spans="1:59" hidden="1" x14ac:dyDescent="0.2">
      <c r="A6390" t="s">
        <v>29357</v>
      </c>
      <c r="B6390" t="s">
        <v>29358</v>
      </c>
      <c r="C6390" t="s">
        <v>29359</v>
      </c>
      <c r="D6390" t="s">
        <v>62</v>
      </c>
      <c r="E6390" t="s">
        <v>63</v>
      </c>
      <c r="F6390" t="s">
        <v>96</v>
      </c>
      <c r="G6390" t="s">
        <v>65</v>
      </c>
      <c r="J6390" t="s">
        <v>106</v>
      </c>
      <c r="K6390" t="s">
        <v>29360</v>
      </c>
      <c r="L6390" t="s">
        <v>134</v>
      </c>
      <c r="M6390" t="s">
        <v>135</v>
      </c>
      <c r="N6390" t="s">
        <v>72</v>
      </c>
      <c r="O6390" t="s">
        <v>26830</v>
      </c>
      <c r="P6390" t="s">
        <v>73</v>
      </c>
      <c r="T6390" t="s">
        <v>120</v>
      </c>
      <c r="U6390" t="s">
        <v>1436</v>
      </c>
      <c r="V6390" t="s">
        <v>74</v>
      </c>
      <c r="W6390" t="s">
        <v>162</v>
      </c>
      <c r="AD6390" t="s">
        <v>75</v>
      </c>
      <c r="AE6390" t="s">
        <v>76</v>
      </c>
      <c r="AF6390" t="s">
        <v>92</v>
      </c>
      <c r="AG6390" t="s">
        <v>29360</v>
      </c>
      <c r="AH6390" t="s">
        <v>1080</v>
      </c>
      <c r="AL6390" t="s">
        <v>142</v>
      </c>
      <c r="BG6390">
        <v>0</v>
      </c>
    </row>
    <row r="6391" spans="1:59" hidden="1" x14ac:dyDescent="0.2">
      <c r="A6391" t="s">
        <v>29361</v>
      </c>
      <c r="B6391" t="s">
        <v>29362</v>
      </c>
      <c r="C6391" t="s">
        <v>29363</v>
      </c>
      <c r="D6391" t="s">
        <v>62</v>
      </c>
      <c r="E6391" t="s">
        <v>63</v>
      </c>
      <c r="F6391" t="s">
        <v>96</v>
      </c>
      <c r="G6391" t="s">
        <v>65</v>
      </c>
      <c r="J6391" t="s">
        <v>106</v>
      </c>
      <c r="K6391" t="s">
        <v>24847</v>
      </c>
      <c r="L6391" t="s">
        <v>179</v>
      </c>
      <c r="M6391" t="s">
        <v>180</v>
      </c>
      <c r="N6391" t="s">
        <v>136</v>
      </c>
      <c r="O6391" t="s">
        <v>141</v>
      </c>
      <c r="P6391" t="s">
        <v>137</v>
      </c>
      <c r="T6391" t="s">
        <v>328</v>
      </c>
      <c r="U6391" t="s">
        <v>337</v>
      </c>
      <c r="V6391" t="s">
        <v>184</v>
      </c>
      <c r="W6391" t="s">
        <v>338</v>
      </c>
      <c r="AC6391" t="s">
        <v>17422</v>
      </c>
      <c r="AD6391" t="s">
        <v>75</v>
      </c>
      <c r="AE6391" t="s">
        <v>76</v>
      </c>
      <c r="AF6391" t="s">
        <v>92</v>
      </c>
      <c r="AG6391" t="s">
        <v>24847</v>
      </c>
      <c r="AH6391" t="s">
        <v>1080</v>
      </c>
      <c r="AL6391" t="s">
        <v>101</v>
      </c>
      <c r="BG6391">
        <v>0</v>
      </c>
    </row>
    <row r="6392" spans="1:59" hidden="1" x14ac:dyDescent="0.2">
      <c r="A6392" t="s">
        <v>29364</v>
      </c>
      <c r="B6392" t="s">
        <v>29365</v>
      </c>
      <c r="C6392" t="s">
        <v>29366</v>
      </c>
      <c r="D6392" t="s">
        <v>62</v>
      </c>
      <c r="E6392" t="s">
        <v>63</v>
      </c>
      <c r="F6392" t="s">
        <v>96</v>
      </c>
      <c r="G6392" t="s">
        <v>65</v>
      </c>
      <c r="J6392" t="s">
        <v>106</v>
      </c>
      <c r="K6392" t="s">
        <v>29367</v>
      </c>
      <c r="L6392" t="s">
        <v>134</v>
      </c>
      <c r="M6392" t="s">
        <v>135</v>
      </c>
      <c r="N6392" t="s">
        <v>72</v>
      </c>
      <c r="O6392" t="s">
        <v>26830</v>
      </c>
      <c r="P6392" t="s">
        <v>73</v>
      </c>
      <c r="T6392" t="s">
        <v>77</v>
      </c>
      <c r="U6392" t="s">
        <v>239</v>
      </c>
      <c r="V6392" t="s">
        <v>184</v>
      </c>
      <c r="W6392" t="s">
        <v>586</v>
      </c>
      <c r="AD6392" t="s">
        <v>75</v>
      </c>
      <c r="AE6392" t="s">
        <v>76</v>
      </c>
      <c r="AF6392" t="s">
        <v>92</v>
      </c>
      <c r="AG6392" t="s">
        <v>29367</v>
      </c>
      <c r="AH6392" t="s">
        <v>141</v>
      </c>
      <c r="AL6392" t="s">
        <v>142</v>
      </c>
      <c r="BG6392">
        <v>0</v>
      </c>
    </row>
    <row r="6393" spans="1:59" hidden="1" x14ac:dyDescent="0.2">
      <c r="A6393" t="s">
        <v>29368</v>
      </c>
      <c r="B6393" t="s">
        <v>29369</v>
      </c>
      <c r="C6393" t="s">
        <v>29370</v>
      </c>
      <c r="D6393" t="s">
        <v>62</v>
      </c>
      <c r="E6393" t="s">
        <v>63</v>
      </c>
      <c r="F6393" t="s">
        <v>64</v>
      </c>
      <c r="G6393" t="s">
        <v>65</v>
      </c>
      <c r="J6393" t="s">
        <v>106</v>
      </c>
      <c r="K6393" t="s">
        <v>28711</v>
      </c>
      <c r="L6393" t="s">
        <v>179</v>
      </c>
      <c r="M6393" t="s">
        <v>180</v>
      </c>
      <c r="N6393" t="s">
        <v>136</v>
      </c>
      <c r="O6393" t="s">
        <v>141</v>
      </c>
      <c r="P6393" t="s">
        <v>137</v>
      </c>
      <c r="T6393" t="s">
        <v>239</v>
      </c>
      <c r="U6393" t="s">
        <v>2349</v>
      </c>
      <c r="V6393" t="s">
        <v>184</v>
      </c>
      <c r="W6393" t="s">
        <v>1968</v>
      </c>
      <c r="AC6393" t="s">
        <v>26721</v>
      </c>
      <c r="AD6393" t="s">
        <v>75</v>
      </c>
      <c r="AE6393" t="s">
        <v>76</v>
      </c>
      <c r="AF6393" t="s">
        <v>92</v>
      </c>
      <c r="AG6393" t="s">
        <v>28711</v>
      </c>
      <c r="AH6393" t="s">
        <v>1080</v>
      </c>
      <c r="AL6393" t="s">
        <v>101</v>
      </c>
      <c r="BG6393">
        <v>0</v>
      </c>
    </row>
    <row r="6394" spans="1:59" hidden="1" x14ac:dyDescent="0.2">
      <c r="A6394" t="s">
        <v>29371</v>
      </c>
      <c r="B6394" t="s">
        <v>29372</v>
      </c>
      <c r="C6394" t="s">
        <v>29373</v>
      </c>
      <c r="D6394" t="s">
        <v>62</v>
      </c>
      <c r="E6394" t="s">
        <v>63</v>
      </c>
      <c r="F6394" t="s">
        <v>64</v>
      </c>
      <c r="G6394" t="s">
        <v>65</v>
      </c>
      <c r="J6394" t="s">
        <v>106</v>
      </c>
      <c r="K6394" t="s">
        <v>28711</v>
      </c>
      <c r="L6394" t="s">
        <v>179</v>
      </c>
      <c r="M6394" t="s">
        <v>180</v>
      </c>
      <c r="N6394" t="s">
        <v>136</v>
      </c>
      <c r="O6394" t="s">
        <v>141</v>
      </c>
      <c r="P6394" t="s">
        <v>137</v>
      </c>
      <c r="T6394" t="s">
        <v>276</v>
      </c>
      <c r="V6394" t="s">
        <v>75</v>
      </c>
      <c r="AD6394" t="s">
        <v>75</v>
      </c>
      <c r="AE6394" t="s">
        <v>76</v>
      </c>
      <c r="AF6394" t="s">
        <v>92</v>
      </c>
      <c r="AG6394" t="s">
        <v>28711</v>
      </c>
      <c r="AH6394" t="s">
        <v>587</v>
      </c>
      <c r="AL6394" t="s">
        <v>142</v>
      </c>
      <c r="BG6394">
        <v>0</v>
      </c>
    </row>
    <row r="6395" spans="1:59" hidden="1" x14ac:dyDescent="0.2">
      <c r="A6395" t="s">
        <v>29374</v>
      </c>
      <c r="B6395" t="s">
        <v>29375</v>
      </c>
      <c r="C6395" t="s">
        <v>29376</v>
      </c>
      <c r="D6395" t="s">
        <v>62</v>
      </c>
      <c r="E6395" t="s">
        <v>63</v>
      </c>
      <c r="F6395" t="s">
        <v>64</v>
      </c>
      <c r="G6395" t="s">
        <v>65</v>
      </c>
      <c r="J6395" t="s">
        <v>106</v>
      </c>
      <c r="K6395" t="s">
        <v>29377</v>
      </c>
      <c r="L6395" t="s">
        <v>134</v>
      </c>
      <c r="M6395" t="s">
        <v>135</v>
      </c>
      <c r="N6395" t="s">
        <v>72</v>
      </c>
      <c r="O6395" t="s">
        <v>26830</v>
      </c>
      <c r="P6395" t="s">
        <v>73</v>
      </c>
      <c r="T6395" t="s">
        <v>92</v>
      </c>
      <c r="V6395" t="s">
        <v>75</v>
      </c>
      <c r="AD6395" t="s">
        <v>75</v>
      </c>
      <c r="AE6395" t="s">
        <v>76</v>
      </c>
      <c r="AF6395" t="s">
        <v>92</v>
      </c>
      <c r="AG6395" t="s">
        <v>29377</v>
      </c>
      <c r="BG6395">
        <v>0</v>
      </c>
    </row>
    <row r="6396" spans="1:59" hidden="1" x14ac:dyDescent="0.2">
      <c r="A6396" t="s">
        <v>29378</v>
      </c>
      <c r="B6396" t="s">
        <v>29379</v>
      </c>
      <c r="C6396" t="s">
        <v>29380</v>
      </c>
      <c r="D6396" t="s">
        <v>62</v>
      </c>
      <c r="E6396" t="s">
        <v>63</v>
      </c>
      <c r="F6396" t="s">
        <v>64</v>
      </c>
      <c r="G6396" t="s">
        <v>65</v>
      </c>
      <c r="J6396" t="s">
        <v>106</v>
      </c>
      <c r="K6396" t="s">
        <v>29381</v>
      </c>
      <c r="L6396" t="s">
        <v>134</v>
      </c>
      <c r="M6396" t="s">
        <v>135</v>
      </c>
      <c r="N6396" t="s">
        <v>72</v>
      </c>
      <c r="O6396" t="s">
        <v>26830</v>
      </c>
      <c r="P6396" t="s">
        <v>73</v>
      </c>
      <c r="T6396" t="s">
        <v>586</v>
      </c>
      <c r="V6396" t="s">
        <v>75</v>
      </c>
      <c r="AC6396" t="s">
        <v>17422</v>
      </c>
      <c r="AD6396" t="s">
        <v>75</v>
      </c>
      <c r="AE6396" t="s">
        <v>76</v>
      </c>
      <c r="AF6396" t="s">
        <v>92</v>
      </c>
      <c r="AG6396" t="s">
        <v>29381</v>
      </c>
      <c r="AH6396" t="s">
        <v>1080</v>
      </c>
      <c r="AL6396" t="s">
        <v>101</v>
      </c>
      <c r="BG6396">
        <v>0</v>
      </c>
    </row>
    <row r="6397" spans="1:59" hidden="1" x14ac:dyDescent="0.2">
      <c r="A6397" t="s">
        <v>29382</v>
      </c>
      <c r="B6397" t="s">
        <v>29383</v>
      </c>
      <c r="C6397" t="s">
        <v>29384</v>
      </c>
      <c r="D6397" t="s">
        <v>62</v>
      </c>
      <c r="E6397" t="s">
        <v>63</v>
      </c>
      <c r="F6397" t="s">
        <v>64</v>
      </c>
      <c r="G6397" t="s">
        <v>65</v>
      </c>
      <c r="J6397" t="s">
        <v>106</v>
      </c>
      <c r="K6397" t="s">
        <v>25718</v>
      </c>
      <c r="L6397" t="s">
        <v>179</v>
      </c>
      <c r="M6397" t="s">
        <v>180</v>
      </c>
      <c r="N6397" t="s">
        <v>136</v>
      </c>
      <c r="O6397" t="s">
        <v>141</v>
      </c>
      <c r="P6397" t="s">
        <v>137</v>
      </c>
      <c r="T6397" t="s">
        <v>476</v>
      </c>
      <c r="V6397" t="s">
        <v>75</v>
      </c>
      <c r="AC6397" t="s">
        <v>17422</v>
      </c>
      <c r="AD6397" t="s">
        <v>75</v>
      </c>
      <c r="AE6397" t="s">
        <v>76</v>
      </c>
      <c r="AF6397" t="s">
        <v>92</v>
      </c>
      <c r="AG6397" t="s">
        <v>25718</v>
      </c>
      <c r="AH6397" t="s">
        <v>1080</v>
      </c>
      <c r="AL6397" t="s">
        <v>101</v>
      </c>
      <c r="BG6397">
        <v>0</v>
      </c>
    </row>
    <row r="6398" spans="1:59" hidden="1" x14ac:dyDescent="0.2">
      <c r="A6398" t="s">
        <v>29385</v>
      </c>
      <c r="B6398" t="s">
        <v>29386</v>
      </c>
      <c r="C6398" t="s">
        <v>29387</v>
      </c>
      <c r="D6398" t="s">
        <v>62</v>
      </c>
      <c r="E6398" t="s">
        <v>63</v>
      </c>
      <c r="F6398" t="s">
        <v>64</v>
      </c>
      <c r="G6398" t="s">
        <v>65</v>
      </c>
      <c r="J6398" t="s">
        <v>106</v>
      </c>
      <c r="K6398" t="s">
        <v>1334</v>
      </c>
      <c r="L6398" t="s">
        <v>134</v>
      </c>
      <c r="M6398" t="s">
        <v>135</v>
      </c>
      <c r="N6398" t="s">
        <v>72</v>
      </c>
      <c r="O6398" t="s">
        <v>26830</v>
      </c>
      <c r="P6398" t="s">
        <v>73</v>
      </c>
      <c r="T6398" t="s">
        <v>184</v>
      </c>
      <c r="V6398" t="s">
        <v>75</v>
      </c>
      <c r="AD6398" t="s">
        <v>75</v>
      </c>
      <c r="AE6398" t="s">
        <v>76</v>
      </c>
      <c r="AF6398" t="s">
        <v>92</v>
      </c>
      <c r="AG6398" t="s">
        <v>1334</v>
      </c>
      <c r="AH6398" t="s">
        <v>587</v>
      </c>
      <c r="AL6398" t="s">
        <v>142</v>
      </c>
      <c r="BG6398">
        <v>0</v>
      </c>
    </row>
    <row r="6399" spans="1:59" hidden="1" x14ac:dyDescent="0.2">
      <c r="A6399" t="s">
        <v>29388</v>
      </c>
      <c r="B6399" t="s">
        <v>29389</v>
      </c>
      <c r="C6399" t="s">
        <v>29390</v>
      </c>
      <c r="D6399" t="s">
        <v>62</v>
      </c>
      <c r="E6399" t="s">
        <v>63</v>
      </c>
      <c r="F6399" t="s">
        <v>64</v>
      </c>
      <c r="G6399" t="s">
        <v>65</v>
      </c>
      <c r="H6399" t="s">
        <v>24872</v>
      </c>
      <c r="I6399" t="s">
        <v>24873</v>
      </c>
      <c r="J6399" t="s">
        <v>1715</v>
      </c>
      <c r="K6399" t="s">
        <v>24874</v>
      </c>
      <c r="L6399" t="s">
        <v>179</v>
      </c>
      <c r="M6399" t="s">
        <v>180</v>
      </c>
      <c r="N6399" t="s">
        <v>181</v>
      </c>
      <c r="O6399" t="s">
        <v>24854</v>
      </c>
      <c r="P6399" t="s">
        <v>182</v>
      </c>
      <c r="T6399" t="s">
        <v>852</v>
      </c>
      <c r="V6399" t="s">
        <v>75</v>
      </c>
      <c r="AC6399" t="s">
        <v>20224</v>
      </c>
      <c r="AD6399" t="s">
        <v>75</v>
      </c>
      <c r="AE6399" t="s">
        <v>76</v>
      </c>
      <c r="AF6399" t="s">
        <v>92</v>
      </c>
      <c r="AG6399" t="s">
        <v>24874</v>
      </c>
      <c r="AH6399" t="s">
        <v>1080</v>
      </c>
      <c r="AL6399" t="s">
        <v>101</v>
      </c>
      <c r="AN6399">
        <v>1</v>
      </c>
      <c r="AO6399" t="s">
        <v>78</v>
      </c>
      <c r="AP6399" t="s">
        <v>588</v>
      </c>
      <c r="AQ6399" t="s">
        <v>24875</v>
      </c>
      <c r="AS6399" t="s">
        <v>24873</v>
      </c>
      <c r="AT6399" t="s">
        <v>330</v>
      </c>
      <c r="AU6399" t="s">
        <v>147</v>
      </c>
      <c r="AV6399" t="s">
        <v>83</v>
      </c>
      <c r="AW6399" t="s">
        <v>84</v>
      </c>
      <c r="BA6399" t="s">
        <v>85</v>
      </c>
      <c r="BB6399" t="s">
        <v>1083</v>
      </c>
      <c r="BC6399" t="s">
        <v>16054</v>
      </c>
      <c r="BD6399" t="s">
        <v>88</v>
      </c>
      <c r="BG6399">
        <v>1</v>
      </c>
    </row>
    <row r="6400" spans="1:59" hidden="1" x14ac:dyDescent="0.2">
      <c r="A6400" t="s">
        <v>29391</v>
      </c>
      <c r="B6400" t="s">
        <v>29392</v>
      </c>
      <c r="C6400" t="s">
        <v>29393</v>
      </c>
      <c r="D6400" t="s">
        <v>62</v>
      </c>
      <c r="E6400" t="s">
        <v>63</v>
      </c>
      <c r="F6400" t="s">
        <v>96</v>
      </c>
      <c r="G6400" t="s">
        <v>65</v>
      </c>
      <c r="H6400" t="s">
        <v>1375</v>
      </c>
      <c r="I6400" t="s">
        <v>1376</v>
      </c>
      <c r="J6400" t="s">
        <v>106</v>
      </c>
      <c r="K6400" t="s">
        <v>1377</v>
      </c>
      <c r="L6400" t="s">
        <v>134</v>
      </c>
      <c r="M6400" t="s">
        <v>135</v>
      </c>
      <c r="N6400" t="s">
        <v>72</v>
      </c>
      <c r="O6400" t="s">
        <v>26830</v>
      </c>
      <c r="P6400" t="s">
        <v>73</v>
      </c>
      <c r="T6400" t="s">
        <v>183</v>
      </c>
      <c r="V6400" t="s">
        <v>75</v>
      </c>
      <c r="AD6400" t="s">
        <v>75</v>
      </c>
      <c r="AE6400" t="s">
        <v>76</v>
      </c>
      <c r="AF6400" t="s">
        <v>92</v>
      </c>
      <c r="AG6400" t="s">
        <v>1377</v>
      </c>
      <c r="AN6400">
        <v>1</v>
      </c>
      <c r="AO6400" t="s">
        <v>78</v>
      </c>
      <c r="AP6400" t="s">
        <v>1081</v>
      </c>
      <c r="AQ6400" t="s">
        <v>1378</v>
      </c>
      <c r="AS6400" t="s">
        <v>1376</v>
      </c>
      <c r="AT6400" t="s">
        <v>1379</v>
      </c>
      <c r="AU6400" t="s">
        <v>147</v>
      </c>
      <c r="AV6400" t="s">
        <v>1380</v>
      </c>
      <c r="BA6400" t="s">
        <v>85</v>
      </c>
      <c r="BB6400" t="s">
        <v>1083</v>
      </c>
      <c r="BC6400" t="s">
        <v>1084</v>
      </c>
      <c r="BD6400" t="s">
        <v>88</v>
      </c>
      <c r="BG6400">
        <v>1</v>
      </c>
    </row>
    <row r="6401" spans="1:59" hidden="1" x14ac:dyDescent="0.2">
      <c r="A6401" t="s">
        <v>29394</v>
      </c>
      <c r="B6401" t="s">
        <v>29395</v>
      </c>
      <c r="C6401" t="s">
        <v>29396</v>
      </c>
      <c r="D6401" t="s">
        <v>62</v>
      </c>
      <c r="E6401" t="s">
        <v>63</v>
      </c>
      <c r="F6401" t="s">
        <v>64</v>
      </c>
      <c r="G6401" t="s">
        <v>65</v>
      </c>
      <c r="H6401" t="s">
        <v>29397</v>
      </c>
      <c r="I6401" t="s">
        <v>29398</v>
      </c>
      <c r="J6401" t="s">
        <v>1715</v>
      </c>
      <c r="K6401" t="s">
        <v>29399</v>
      </c>
      <c r="L6401" t="s">
        <v>179</v>
      </c>
      <c r="M6401" t="s">
        <v>180</v>
      </c>
      <c r="N6401" t="s">
        <v>181</v>
      </c>
      <c r="O6401" t="s">
        <v>24854</v>
      </c>
      <c r="P6401" t="s">
        <v>182</v>
      </c>
      <c r="T6401" t="s">
        <v>227</v>
      </c>
      <c r="U6401" t="s">
        <v>99</v>
      </c>
      <c r="V6401" t="s">
        <v>120</v>
      </c>
      <c r="W6401" t="s">
        <v>475</v>
      </c>
      <c r="AD6401" t="s">
        <v>75</v>
      </c>
      <c r="AE6401" t="s">
        <v>76</v>
      </c>
      <c r="AF6401" t="s">
        <v>92</v>
      </c>
      <c r="AG6401" t="s">
        <v>29399</v>
      </c>
      <c r="AH6401" t="s">
        <v>1080</v>
      </c>
      <c r="AL6401" t="s">
        <v>142</v>
      </c>
      <c r="AN6401">
        <v>1</v>
      </c>
      <c r="AO6401" t="s">
        <v>78</v>
      </c>
      <c r="AP6401" t="s">
        <v>588</v>
      </c>
      <c r="AQ6401" t="s">
        <v>29400</v>
      </c>
      <c r="AS6401" t="s">
        <v>29398</v>
      </c>
      <c r="AT6401" t="s">
        <v>29401</v>
      </c>
      <c r="AU6401" t="s">
        <v>147</v>
      </c>
      <c r="AV6401" t="s">
        <v>83</v>
      </c>
      <c r="AW6401" t="s">
        <v>84</v>
      </c>
      <c r="AY6401" t="s">
        <v>84</v>
      </c>
      <c r="BA6401" t="s">
        <v>85</v>
      </c>
      <c r="BB6401" t="s">
        <v>1083</v>
      </c>
      <c r="BC6401" t="s">
        <v>16054</v>
      </c>
      <c r="BD6401" t="s">
        <v>88</v>
      </c>
      <c r="BG6401">
        <v>1</v>
      </c>
    </row>
    <row r="6402" spans="1:59" hidden="1" x14ac:dyDescent="0.2">
      <c r="A6402" t="s">
        <v>29402</v>
      </c>
      <c r="B6402" t="s">
        <v>29403</v>
      </c>
      <c r="C6402" t="s">
        <v>29404</v>
      </c>
      <c r="D6402" t="s">
        <v>62</v>
      </c>
      <c r="E6402" t="s">
        <v>63</v>
      </c>
      <c r="F6402" t="s">
        <v>96</v>
      </c>
      <c r="G6402" t="s">
        <v>65</v>
      </c>
      <c r="H6402" t="s">
        <v>29405</v>
      </c>
      <c r="I6402" t="s">
        <v>29406</v>
      </c>
      <c r="J6402" t="s">
        <v>1715</v>
      </c>
      <c r="K6402" t="s">
        <v>29407</v>
      </c>
      <c r="L6402" t="s">
        <v>179</v>
      </c>
      <c r="M6402" t="s">
        <v>180</v>
      </c>
      <c r="N6402" t="s">
        <v>181</v>
      </c>
      <c r="O6402" t="s">
        <v>24854</v>
      </c>
      <c r="P6402" t="s">
        <v>182</v>
      </c>
      <c r="T6402" t="s">
        <v>293</v>
      </c>
      <c r="V6402" t="s">
        <v>75</v>
      </c>
      <c r="AD6402" t="s">
        <v>75</v>
      </c>
      <c r="AE6402" t="s">
        <v>76</v>
      </c>
      <c r="AF6402" t="s">
        <v>92</v>
      </c>
      <c r="AG6402" t="s">
        <v>29407</v>
      </c>
      <c r="AH6402" t="s">
        <v>587</v>
      </c>
      <c r="AL6402" t="s">
        <v>142</v>
      </c>
      <c r="AN6402">
        <v>1</v>
      </c>
      <c r="AO6402" t="s">
        <v>78</v>
      </c>
      <c r="AP6402" t="s">
        <v>588</v>
      </c>
      <c r="AQ6402" t="s">
        <v>29408</v>
      </c>
      <c r="AS6402" t="s">
        <v>29409</v>
      </c>
      <c r="AT6402" t="s">
        <v>12299</v>
      </c>
      <c r="AU6402" t="s">
        <v>147</v>
      </c>
      <c r="AV6402" t="s">
        <v>283</v>
      </c>
      <c r="BA6402" t="s">
        <v>85</v>
      </c>
      <c r="BB6402" t="s">
        <v>1083</v>
      </c>
      <c r="BC6402" t="s">
        <v>16054</v>
      </c>
      <c r="BD6402" t="s">
        <v>88</v>
      </c>
      <c r="BG6402">
        <v>1</v>
      </c>
    </row>
    <row r="6403" spans="1:59" hidden="1" x14ac:dyDescent="0.2">
      <c r="A6403" t="s">
        <v>29410</v>
      </c>
      <c r="B6403" t="s">
        <v>29411</v>
      </c>
      <c r="C6403" t="s">
        <v>29412</v>
      </c>
      <c r="D6403" t="s">
        <v>62</v>
      </c>
      <c r="E6403" t="s">
        <v>63</v>
      </c>
      <c r="F6403" t="s">
        <v>64</v>
      </c>
      <c r="G6403" t="s">
        <v>65</v>
      </c>
      <c r="J6403" t="s">
        <v>106</v>
      </c>
      <c r="K6403" t="s">
        <v>1350</v>
      </c>
      <c r="L6403" t="s">
        <v>134</v>
      </c>
      <c r="M6403" t="s">
        <v>135</v>
      </c>
      <c r="N6403" t="s">
        <v>72</v>
      </c>
      <c r="O6403" t="s">
        <v>26830</v>
      </c>
      <c r="P6403" t="s">
        <v>73</v>
      </c>
      <c r="T6403" t="s">
        <v>276</v>
      </c>
      <c r="U6403" t="s">
        <v>97</v>
      </c>
      <c r="V6403" t="s">
        <v>184</v>
      </c>
      <c r="W6403" t="s">
        <v>476</v>
      </c>
      <c r="AC6403" t="s">
        <v>27546</v>
      </c>
      <c r="AD6403" t="s">
        <v>29413</v>
      </c>
      <c r="AE6403" t="s">
        <v>76</v>
      </c>
      <c r="AF6403" t="s">
        <v>92</v>
      </c>
      <c r="AG6403" t="s">
        <v>1350</v>
      </c>
      <c r="AH6403" t="s">
        <v>587</v>
      </c>
      <c r="AL6403" t="s">
        <v>101</v>
      </c>
      <c r="BG6403">
        <v>0</v>
      </c>
    </row>
    <row r="6404" spans="1:59" hidden="1" x14ac:dyDescent="0.2">
      <c r="A6404" t="s">
        <v>29414</v>
      </c>
      <c r="B6404" t="s">
        <v>29415</v>
      </c>
      <c r="C6404" t="s">
        <v>29416</v>
      </c>
      <c r="D6404" t="s">
        <v>62</v>
      </c>
      <c r="E6404" t="s">
        <v>63</v>
      </c>
      <c r="F6404" t="s">
        <v>64</v>
      </c>
      <c r="G6404" t="s">
        <v>65</v>
      </c>
      <c r="H6404" t="s">
        <v>29417</v>
      </c>
      <c r="I6404" t="s">
        <v>29418</v>
      </c>
      <c r="J6404" t="s">
        <v>1715</v>
      </c>
      <c r="K6404" t="s">
        <v>29419</v>
      </c>
      <c r="L6404" t="s">
        <v>179</v>
      </c>
      <c r="M6404" t="s">
        <v>180</v>
      </c>
      <c r="N6404" t="s">
        <v>181</v>
      </c>
      <c r="O6404" t="s">
        <v>24854</v>
      </c>
      <c r="P6404" t="s">
        <v>182</v>
      </c>
      <c r="T6404" t="s">
        <v>74</v>
      </c>
      <c r="V6404" t="s">
        <v>75</v>
      </c>
      <c r="AC6404" t="s">
        <v>17422</v>
      </c>
      <c r="AD6404" t="s">
        <v>75</v>
      </c>
      <c r="AE6404" t="s">
        <v>76</v>
      </c>
      <c r="AF6404" t="s">
        <v>92</v>
      </c>
      <c r="AG6404" t="s">
        <v>29419</v>
      </c>
      <c r="AH6404" t="s">
        <v>1080</v>
      </c>
      <c r="AL6404" t="s">
        <v>101</v>
      </c>
      <c r="AN6404">
        <v>1</v>
      </c>
      <c r="AO6404" t="s">
        <v>78</v>
      </c>
      <c r="AP6404" t="s">
        <v>588</v>
      </c>
      <c r="AQ6404" t="s">
        <v>29420</v>
      </c>
      <c r="AS6404" t="s">
        <v>29418</v>
      </c>
      <c r="AT6404" t="s">
        <v>5333</v>
      </c>
      <c r="AU6404" t="s">
        <v>147</v>
      </c>
      <c r="AV6404" t="s">
        <v>126</v>
      </c>
      <c r="AW6404" t="s">
        <v>84</v>
      </c>
      <c r="BA6404" t="s">
        <v>85</v>
      </c>
      <c r="BB6404" t="s">
        <v>1083</v>
      </c>
      <c r="BC6404" t="s">
        <v>16054</v>
      </c>
      <c r="BD6404" t="s">
        <v>88</v>
      </c>
      <c r="BG6404">
        <v>1</v>
      </c>
    </row>
    <row r="6405" spans="1:59" hidden="1" x14ac:dyDescent="0.2">
      <c r="A6405" t="s">
        <v>29421</v>
      </c>
      <c r="B6405" t="s">
        <v>29422</v>
      </c>
      <c r="C6405" t="s">
        <v>29423</v>
      </c>
      <c r="D6405" t="s">
        <v>62</v>
      </c>
      <c r="E6405" t="s">
        <v>63</v>
      </c>
      <c r="F6405" t="s">
        <v>96</v>
      </c>
      <c r="G6405" t="s">
        <v>65</v>
      </c>
      <c r="J6405" t="s">
        <v>106</v>
      </c>
      <c r="K6405" t="s">
        <v>1326</v>
      </c>
      <c r="L6405" t="s">
        <v>134</v>
      </c>
      <c r="M6405" t="s">
        <v>135</v>
      </c>
      <c r="N6405" t="s">
        <v>72</v>
      </c>
      <c r="O6405" t="s">
        <v>26830</v>
      </c>
      <c r="P6405" t="s">
        <v>73</v>
      </c>
      <c r="T6405" t="s">
        <v>275</v>
      </c>
      <c r="V6405" t="s">
        <v>75</v>
      </c>
      <c r="AD6405" t="s">
        <v>75</v>
      </c>
      <c r="AE6405" t="s">
        <v>76</v>
      </c>
      <c r="AF6405" t="s">
        <v>92</v>
      </c>
      <c r="AG6405" t="s">
        <v>1326</v>
      </c>
      <c r="AH6405" t="s">
        <v>587</v>
      </c>
      <c r="AL6405" t="s">
        <v>142</v>
      </c>
      <c r="BG6405">
        <v>0</v>
      </c>
    </row>
    <row r="6406" spans="1:59" hidden="1" x14ac:dyDescent="0.2">
      <c r="A6406" t="s">
        <v>29424</v>
      </c>
      <c r="B6406" t="s">
        <v>29425</v>
      </c>
      <c r="C6406" t="s">
        <v>29426</v>
      </c>
      <c r="D6406" t="s">
        <v>62</v>
      </c>
      <c r="E6406" t="s">
        <v>63</v>
      </c>
      <c r="F6406" t="s">
        <v>64</v>
      </c>
      <c r="G6406" t="s">
        <v>65</v>
      </c>
      <c r="J6406" t="s">
        <v>106</v>
      </c>
      <c r="K6406" t="s">
        <v>19488</v>
      </c>
      <c r="L6406" t="s">
        <v>134</v>
      </c>
      <c r="M6406" t="s">
        <v>135</v>
      </c>
      <c r="N6406" t="s">
        <v>72</v>
      </c>
      <c r="O6406" t="s">
        <v>26830</v>
      </c>
      <c r="P6406" t="s">
        <v>73</v>
      </c>
      <c r="T6406" t="s">
        <v>475</v>
      </c>
      <c r="U6406" t="s">
        <v>92</v>
      </c>
      <c r="V6406" t="s">
        <v>99</v>
      </c>
      <c r="W6406" t="s">
        <v>232</v>
      </c>
      <c r="AC6406" t="s">
        <v>26721</v>
      </c>
      <c r="AD6406" t="s">
        <v>75</v>
      </c>
      <c r="AE6406" t="s">
        <v>76</v>
      </c>
      <c r="AF6406" t="s">
        <v>92</v>
      </c>
      <c r="AG6406" t="s">
        <v>19488</v>
      </c>
      <c r="AH6406" t="s">
        <v>1080</v>
      </c>
      <c r="AL6406" t="s">
        <v>101</v>
      </c>
      <c r="BG6406">
        <v>0</v>
      </c>
    </row>
    <row r="6407" spans="1:59" hidden="1" x14ac:dyDescent="0.2">
      <c r="A6407" t="s">
        <v>29427</v>
      </c>
      <c r="B6407" t="s">
        <v>29428</v>
      </c>
      <c r="C6407" t="s">
        <v>29429</v>
      </c>
      <c r="D6407" t="s">
        <v>62</v>
      </c>
      <c r="E6407" t="s">
        <v>63</v>
      </c>
      <c r="F6407" t="s">
        <v>64</v>
      </c>
      <c r="G6407" t="s">
        <v>65</v>
      </c>
      <c r="H6407" t="s">
        <v>26949</v>
      </c>
      <c r="I6407" t="s">
        <v>26950</v>
      </c>
      <c r="J6407" t="s">
        <v>1715</v>
      </c>
      <c r="K6407" t="s">
        <v>26951</v>
      </c>
      <c r="L6407" t="s">
        <v>179</v>
      </c>
      <c r="M6407" t="s">
        <v>180</v>
      </c>
      <c r="N6407" t="s">
        <v>181</v>
      </c>
      <c r="O6407" t="s">
        <v>24854</v>
      </c>
      <c r="P6407" t="s">
        <v>182</v>
      </c>
      <c r="T6407" t="s">
        <v>1271</v>
      </c>
      <c r="V6407" t="s">
        <v>75</v>
      </c>
      <c r="AC6407" t="s">
        <v>17422</v>
      </c>
      <c r="AD6407" t="s">
        <v>75</v>
      </c>
      <c r="AE6407" t="s">
        <v>76</v>
      </c>
      <c r="AF6407" t="s">
        <v>92</v>
      </c>
      <c r="AG6407" t="s">
        <v>26951</v>
      </c>
      <c r="AH6407" t="s">
        <v>1080</v>
      </c>
      <c r="AL6407" t="s">
        <v>101</v>
      </c>
      <c r="AN6407">
        <v>1</v>
      </c>
      <c r="AO6407" t="s">
        <v>78</v>
      </c>
      <c r="AP6407" t="s">
        <v>588</v>
      </c>
      <c r="AQ6407" t="s">
        <v>26952</v>
      </c>
      <c r="AS6407" t="s">
        <v>26950</v>
      </c>
      <c r="AT6407" t="s">
        <v>26953</v>
      </c>
      <c r="AU6407" t="s">
        <v>147</v>
      </c>
      <c r="AV6407" t="s">
        <v>341</v>
      </c>
      <c r="AW6407" t="s">
        <v>84</v>
      </c>
      <c r="BA6407" t="s">
        <v>85</v>
      </c>
      <c r="BB6407" t="s">
        <v>1083</v>
      </c>
      <c r="BC6407" t="s">
        <v>16054</v>
      </c>
      <c r="BD6407" t="s">
        <v>88</v>
      </c>
      <c r="BG6407">
        <v>1</v>
      </c>
    </row>
    <row r="6408" spans="1:59" hidden="1" x14ac:dyDescent="0.2">
      <c r="A6408" t="s">
        <v>29430</v>
      </c>
      <c r="B6408" t="s">
        <v>29431</v>
      </c>
      <c r="C6408" t="s">
        <v>29432</v>
      </c>
      <c r="D6408" t="s">
        <v>62</v>
      </c>
      <c r="E6408" t="s">
        <v>63</v>
      </c>
      <c r="F6408" t="s">
        <v>96</v>
      </c>
      <c r="G6408" t="s">
        <v>65</v>
      </c>
      <c r="H6408" t="s">
        <v>24908</v>
      </c>
      <c r="I6408" t="s">
        <v>24909</v>
      </c>
      <c r="J6408" t="s">
        <v>1715</v>
      </c>
      <c r="K6408" t="s">
        <v>24910</v>
      </c>
      <c r="L6408" t="s">
        <v>179</v>
      </c>
      <c r="M6408" t="s">
        <v>180</v>
      </c>
      <c r="N6408" t="s">
        <v>181</v>
      </c>
      <c r="O6408" t="s">
        <v>24854</v>
      </c>
      <c r="P6408" t="s">
        <v>182</v>
      </c>
      <c r="T6408" t="s">
        <v>275</v>
      </c>
      <c r="V6408" t="s">
        <v>75</v>
      </c>
      <c r="AD6408" t="s">
        <v>75</v>
      </c>
      <c r="AE6408" t="s">
        <v>76</v>
      </c>
      <c r="AF6408" t="s">
        <v>92</v>
      </c>
      <c r="AG6408" t="s">
        <v>24910</v>
      </c>
      <c r="AH6408" t="s">
        <v>587</v>
      </c>
      <c r="AL6408" t="s">
        <v>142</v>
      </c>
      <c r="AN6408">
        <v>1</v>
      </c>
      <c r="AO6408" t="s">
        <v>78</v>
      </c>
      <c r="AP6408" t="s">
        <v>588</v>
      </c>
      <c r="AQ6408" t="s">
        <v>24912</v>
      </c>
      <c r="AS6408" t="s">
        <v>24909</v>
      </c>
      <c r="AT6408" t="s">
        <v>24913</v>
      </c>
      <c r="AU6408" t="s">
        <v>147</v>
      </c>
      <c r="AV6408" t="s">
        <v>341</v>
      </c>
      <c r="AW6408" t="s">
        <v>84</v>
      </c>
      <c r="AY6408" t="s">
        <v>84</v>
      </c>
      <c r="BA6408" t="s">
        <v>85</v>
      </c>
      <c r="BB6408" t="s">
        <v>1083</v>
      </c>
      <c r="BC6408" t="s">
        <v>16054</v>
      </c>
      <c r="BD6408" t="s">
        <v>88</v>
      </c>
      <c r="BG6408">
        <v>1</v>
      </c>
    </row>
    <row r="6409" spans="1:59" hidden="1" x14ac:dyDescent="0.2">
      <c r="A6409" t="s">
        <v>29433</v>
      </c>
      <c r="B6409" t="s">
        <v>29434</v>
      </c>
      <c r="C6409" t="s">
        <v>29435</v>
      </c>
      <c r="D6409" t="s">
        <v>62</v>
      </c>
      <c r="E6409" t="s">
        <v>63</v>
      </c>
      <c r="F6409" t="s">
        <v>64</v>
      </c>
      <c r="G6409" t="s">
        <v>65</v>
      </c>
      <c r="J6409" t="s">
        <v>177</v>
      </c>
      <c r="K6409" t="s">
        <v>28523</v>
      </c>
      <c r="L6409" t="s">
        <v>1476</v>
      </c>
      <c r="M6409" t="s">
        <v>1477</v>
      </c>
      <c r="N6409" t="s">
        <v>17371</v>
      </c>
      <c r="O6409" t="s">
        <v>25878</v>
      </c>
      <c r="P6409" t="s">
        <v>17372</v>
      </c>
      <c r="T6409" t="s">
        <v>183</v>
      </c>
      <c r="U6409" t="s">
        <v>232</v>
      </c>
      <c r="V6409" t="s">
        <v>184</v>
      </c>
      <c r="W6409" t="s">
        <v>2349</v>
      </c>
      <c r="AD6409" t="s">
        <v>75</v>
      </c>
      <c r="AE6409" t="s">
        <v>76</v>
      </c>
      <c r="AF6409" t="s">
        <v>92</v>
      </c>
      <c r="AG6409" t="s">
        <v>28523</v>
      </c>
      <c r="AH6409" t="s">
        <v>587</v>
      </c>
      <c r="AL6409" t="s">
        <v>142</v>
      </c>
      <c r="BG6409">
        <v>0</v>
      </c>
    </row>
    <row r="6410" spans="1:59" hidden="1" x14ac:dyDescent="0.2">
      <c r="A6410" t="s">
        <v>29436</v>
      </c>
      <c r="B6410" t="s">
        <v>29437</v>
      </c>
      <c r="C6410" t="s">
        <v>29438</v>
      </c>
      <c r="D6410" t="s">
        <v>62</v>
      </c>
      <c r="E6410" t="s">
        <v>63</v>
      </c>
      <c r="F6410" t="s">
        <v>64</v>
      </c>
      <c r="G6410" t="s">
        <v>65</v>
      </c>
      <c r="J6410" t="s">
        <v>177</v>
      </c>
      <c r="K6410" t="s">
        <v>28523</v>
      </c>
      <c r="L6410" t="s">
        <v>1476</v>
      </c>
      <c r="M6410" t="s">
        <v>1477</v>
      </c>
      <c r="N6410" t="s">
        <v>17371</v>
      </c>
      <c r="O6410" t="s">
        <v>25878</v>
      </c>
      <c r="P6410" t="s">
        <v>17372</v>
      </c>
      <c r="T6410" t="s">
        <v>476</v>
      </c>
      <c r="V6410" t="s">
        <v>75</v>
      </c>
      <c r="AC6410" t="s">
        <v>17422</v>
      </c>
      <c r="AD6410" t="s">
        <v>75</v>
      </c>
      <c r="AE6410" t="s">
        <v>76</v>
      </c>
      <c r="AF6410" t="s">
        <v>92</v>
      </c>
      <c r="AG6410" t="s">
        <v>28523</v>
      </c>
      <c r="AH6410" t="s">
        <v>963</v>
      </c>
      <c r="AL6410" t="s">
        <v>101</v>
      </c>
      <c r="BG6410">
        <v>0</v>
      </c>
    </row>
    <row r="6411" spans="1:59" hidden="1" x14ac:dyDescent="0.2">
      <c r="A6411" t="s">
        <v>29439</v>
      </c>
      <c r="B6411" t="s">
        <v>29440</v>
      </c>
      <c r="C6411" t="s">
        <v>29441</v>
      </c>
      <c r="D6411" t="s">
        <v>62</v>
      </c>
      <c r="E6411" t="s">
        <v>63</v>
      </c>
      <c r="F6411" t="s">
        <v>64</v>
      </c>
      <c r="G6411" t="s">
        <v>65</v>
      </c>
      <c r="H6411" t="s">
        <v>28946</v>
      </c>
      <c r="I6411" t="s">
        <v>28947</v>
      </c>
      <c r="J6411" t="s">
        <v>177</v>
      </c>
      <c r="K6411" t="s">
        <v>28948</v>
      </c>
      <c r="L6411" t="s">
        <v>1476</v>
      </c>
      <c r="M6411" t="s">
        <v>1477</v>
      </c>
      <c r="N6411" t="s">
        <v>17371</v>
      </c>
      <c r="O6411" t="s">
        <v>25878</v>
      </c>
      <c r="P6411" t="s">
        <v>17372</v>
      </c>
      <c r="T6411" t="s">
        <v>121</v>
      </c>
      <c r="V6411" t="s">
        <v>75</v>
      </c>
      <c r="AC6411" t="s">
        <v>17422</v>
      </c>
      <c r="AD6411" t="s">
        <v>75</v>
      </c>
      <c r="AE6411" t="s">
        <v>76</v>
      </c>
      <c r="AF6411" t="s">
        <v>92</v>
      </c>
      <c r="AG6411" t="s">
        <v>28948</v>
      </c>
      <c r="AH6411" t="s">
        <v>963</v>
      </c>
      <c r="AL6411" t="s">
        <v>101</v>
      </c>
      <c r="AN6411">
        <v>1</v>
      </c>
      <c r="AO6411" t="s">
        <v>78</v>
      </c>
      <c r="AP6411" t="s">
        <v>964</v>
      </c>
      <c r="AQ6411" t="s">
        <v>28949</v>
      </c>
      <c r="AS6411" t="s">
        <v>28950</v>
      </c>
      <c r="AT6411" t="s">
        <v>28951</v>
      </c>
      <c r="AU6411" t="s">
        <v>147</v>
      </c>
      <c r="AV6411" t="s">
        <v>83</v>
      </c>
      <c r="BA6411" t="s">
        <v>85</v>
      </c>
      <c r="BB6411" t="s">
        <v>1030</v>
      </c>
      <c r="BC6411" t="s">
        <v>968</v>
      </c>
      <c r="BD6411" t="s">
        <v>127</v>
      </c>
      <c r="BG6411">
        <v>1</v>
      </c>
    </row>
    <row r="6412" spans="1:59" hidden="1" x14ac:dyDescent="0.2">
      <c r="A6412" t="s">
        <v>29442</v>
      </c>
      <c r="B6412" t="s">
        <v>29443</v>
      </c>
      <c r="C6412" t="s">
        <v>29444</v>
      </c>
      <c r="D6412" t="s">
        <v>62</v>
      </c>
      <c r="E6412" t="s">
        <v>63</v>
      </c>
      <c r="F6412" t="s">
        <v>64</v>
      </c>
      <c r="G6412" t="s">
        <v>65</v>
      </c>
      <c r="H6412" t="s">
        <v>28946</v>
      </c>
      <c r="I6412" t="s">
        <v>28947</v>
      </c>
      <c r="J6412" t="s">
        <v>177</v>
      </c>
      <c r="K6412" t="s">
        <v>28948</v>
      </c>
      <c r="L6412" t="s">
        <v>1476</v>
      </c>
      <c r="M6412" t="s">
        <v>1477</v>
      </c>
      <c r="N6412" t="s">
        <v>17371</v>
      </c>
      <c r="O6412" t="s">
        <v>25878</v>
      </c>
      <c r="P6412" t="s">
        <v>17372</v>
      </c>
      <c r="T6412" t="s">
        <v>77</v>
      </c>
      <c r="V6412" t="s">
        <v>75</v>
      </c>
      <c r="AD6412" t="s">
        <v>75</v>
      </c>
      <c r="AE6412" t="s">
        <v>76</v>
      </c>
      <c r="AF6412" t="s">
        <v>92</v>
      </c>
      <c r="AG6412" t="s">
        <v>28948</v>
      </c>
      <c r="AN6412">
        <v>1</v>
      </c>
      <c r="AO6412" t="s">
        <v>78</v>
      </c>
      <c r="AP6412" t="s">
        <v>964</v>
      </c>
      <c r="AQ6412" t="s">
        <v>28949</v>
      </c>
      <c r="AS6412" t="s">
        <v>28950</v>
      </c>
      <c r="AT6412" t="s">
        <v>28951</v>
      </c>
      <c r="AU6412" t="s">
        <v>147</v>
      </c>
      <c r="AV6412" t="s">
        <v>83</v>
      </c>
      <c r="BA6412" t="s">
        <v>85</v>
      </c>
      <c r="BB6412" t="s">
        <v>1030</v>
      </c>
      <c r="BC6412" t="s">
        <v>968</v>
      </c>
      <c r="BD6412" t="s">
        <v>127</v>
      </c>
      <c r="BG6412">
        <v>1</v>
      </c>
    </row>
    <row r="6413" spans="1:59" hidden="1" x14ac:dyDescent="0.2">
      <c r="A6413" t="s">
        <v>29445</v>
      </c>
      <c r="B6413" t="s">
        <v>29446</v>
      </c>
      <c r="C6413" t="s">
        <v>29447</v>
      </c>
      <c r="D6413" t="s">
        <v>62</v>
      </c>
      <c r="E6413" t="s">
        <v>63</v>
      </c>
      <c r="F6413" t="s">
        <v>96</v>
      </c>
      <c r="G6413" t="s">
        <v>65</v>
      </c>
      <c r="H6413" t="s">
        <v>28946</v>
      </c>
      <c r="I6413" t="s">
        <v>28947</v>
      </c>
      <c r="J6413" t="s">
        <v>177</v>
      </c>
      <c r="K6413" t="s">
        <v>28958</v>
      </c>
      <c r="L6413" t="s">
        <v>1476</v>
      </c>
      <c r="M6413" t="s">
        <v>1477</v>
      </c>
      <c r="N6413" t="s">
        <v>17371</v>
      </c>
      <c r="O6413" t="s">
        <v>25878</v>
      </c>
      <c r="P6413" t="s">
        <v>17372</v>
      </c>
      <c r="T6413" t="s">
        <v>77</v>
      </c>
      <c r="V6413" t="s">
        <v>75</v>
      </c>
      <c r="AD6413" t="s">
        <v>75</v>
      </c>
      <c r="AE6413" t="s">
        <v>76</v>
      </c>
      <c r="AF6413" t="s">
        <v>92</v>
      </c>
      <c r="AG6413" t="s">
        <v>28958</v>
      </c>
      <c r="AH6413" t="s">
        <v>963</v>
      </c>
      <c r="AL6413" t="s">
        <v>101</v>
      </c>
      <c r="AN6413">
        <v>2</v>
      </c>
      <c r="AO6413" t="s">
        <v>186</v>
      </c>
      <c r="BE6413" t="s">
        <v>1045</v>
      </c>
      <c r="BF6413" t="s">
        <v>88</v>
      </c>
      <c r="BG6413">
        <v>1</v>
      </c>
    </row>
    <row r="6414" spans="1:59" hidden="1" x14ac:dyDescent="0.2">
      <c r="A6414" t="s">
        <v>29448</v>
      </c>
      <c r="B6414" t="s">
        <v>29449</v>
      </c>
      <c r="C6414" t="s">
        <v>29450</v>
      </c>
      <c r="D6414" t="s">
        <v>62</v>
      </c>
      <c r="E6414" t="s">
        <v>63</v>
      </c>
      <c r="F6414" t="s">
        <v>64</v>
      </c>
      <c r="G6414" t="s">
        <v>65</v>
      </c>
      <c r="H6414" t="s">
        <v>28946</v>
      </c>
      <c r="I6414" t="s">
        <v>28947</v>
      </c>
      <c r="J6414" t="s">
        <v>177</v>
      </c>
      <c r="K6414" t="s">
        <v>28958</v>
      </c>
      <c r="L6414" t="s">
        <v>1476</v>
      </c>
      <c r="M6414" t="s">
        <v>1477</v>
      </c>
      <c r="N6414" t="s">
        <v>17371</v>
      </c>
      <c r="O6414" t="s">
        <v>25878</v>
      </c>
      <c r="P6414" t="s">
        <v>17372</v>
      </c>
      <c r="T6414" t="s">
        <v>171</v>
      </c>
      <c r="U6414" t="s">
        <v>184</v>
      </c>
      <c r="V6414" t="s">
        <v>337</v>
      </c>
      <c r="W6414" t="s">
        <v>338</v>
      </c>
      <c r="AC6414" t="s">
        <v>20311</v>
      </c>
      <c r="AD6414" t="s">
        <v>75</v>
      </c>
      <c r="AE6414" t="s">
        <v>76</v>
      </c>
      <c r="AF6414" t="s">
        <v>92</v>
      </c>
      <c r="AG6414" t="s">
        <v>28958</v>
      </c>
      <c r="AH6414" t="s">
        <v>963</v>
      </c>
      <c r="AL6414" t="s">
        <v>142</v>
      </c>
      <c r="AN6414">
        <v>2</v>
      </c>
      <c r="AO6414" t="s">
        <v>186</v>
      </c>
      <c r="BE6414" t="s">
        <v>1045</v>
      </c>
      <c r="BF6414" t="s">
        <v>88</v>
      </c>
      <c r="BG6414">
        <v>1</v>
      </c>
    </row>
    <row r="6415" spans="1:59" hidden="1" x14ac:dyDescent="0.2">
      <c r="A6415" t="s">
        <v>29451</v>
      </c>
      <c r="B6415" t="s">
        <v>29452</v>
      </c>
      <c r="C6415" t="s">
        <v>29453</v>
      </c>
      <c r="D6415" t="s">
        <v>62</v>
      </c>
      <c r="E6415" t="s">
        <v>63</v>
      </c>
      <c r="F6415" t="s">
        <v>64</v>
      </c>
      <c r="G6415" t="s">
        <v>65</v>
      </c>
      <c r="H6415" t="s">
        <v>28946</v>
      </c>
      <c r="I6415" t="s">
        <v>28947</v>
      </c>
      <c r="J6415" t="s">
        <v>177</v>
      </c>
      <c r="K6415" t="s">
        <v>28958</v>
      </c>
      <c r="L6415" t="s">
        <v>1476</v>
      </c>
      <c r="M6415" t="s">
        <v>1477</v>
      </c>
      <c r="N6415" t="s">
        <v>17371</v>
      </c>
      <c r="O6415" t="s">
        <v>25878</v>
      </c>
      <c r="P6415" t="s">
        <v>17372</v>
      </c>
      <c r="T6415" t="s">
        <v>476</v>
      </c>
      <c r="V6415" t="s">
        <v>75</v>
      </c>
      <c r="AD6415" t="s">
        <v>75</v>
      </c>
      <c r="AE6415" t="s">
        <v>76</v>
      </c>
      <c r="AF6415" t="s">
        <v>92</v>
      </c>
      <c r="AG6415" t="s">
        <v>28958</v>
      </c>
      <c r="AN6415">
        <v>2</v>
      </c>
      <c r="AO6415" t="s">
        <v>186</v>
      </c>
      <c r="BE6415" t="s">
        <v>1045</v>
      </c>
      <c r="BF6415" t="s">
        <v>88</v>
      </c>
      <c r="BG6415">
        <v>1</v>
      </c>
    </row>
    <row r="6416" spans="1:59" hidden="1" x14ac:dyDescent="0.2">
      <c r="A6416" t="s">
        <v>29454</v>
      </c>
      <c r="B6416" t="s">
        <v>29455</v>
      </c>
      <c r="C6416" t="s">
        <v>29456</v>
      </c>
      <c r="D6416" t="s">
        <v>62</v>
      </c>
      <c r="E6416" t="s">
        <v>63</v>
      </c>
      <c r="F6416" t="s">
        <v>64</v>
      </c>
      <c r="G6416" t="s">
        <v>65</v>
      </c>
      <c r="J6416" t="s">
        <v>177</v>
      </c>
      <c r="K6416" t="s">
        <v>26335</v>
      </c>
      <c r="L6416" t="s">
        <v>1476</v>
      </c>
      <c r="M6416" t="s">
        <v>1477</v>
      </c>
      <c r="N6416" t="s">
        <v>17371</v>
      </c>
      <c r="O6416" t="s">
        <v>25878</v>
      </c>
      <c r="P6416" t="s">
        <v>17372</v>
      </c>
      <c r="T6416" t="s">
        <v>476</v>
      </c>
      <c r="V6416" t="s">
        <v>75</v>
      </c>
      <c r="AC6416" t="s">
        <v>17422</v>
      </c>
      <c r="AD6416" t="s">
        <v>75</v>
      </c>
      <c r="AE6416" t="s">
        <v>76</v>
      </c>
      <c r="AF6416" t="s">
        <v>92</v>
      </c>
      <c r="AG6416" t="s">
        <v>26335</v>
      </c>
      <c r="AH6416" t="s">
        <v>963</v>
      </c>
      <c r="AL6416" t="s">
        <v>101</v>
      </c>
      <c r="BG6416">
        <v>0</v>
      </c>
    </row>
    <row r="6417" spans="1:59" hidden="1" x14ac:dyDescent="0.2">
      <c r="A6417" t="s">
        <v>29457</v>
      </c>
      <c r="B6417" t="s">
        <v>29458</v>
      </c>
      <c r="C6417" t="s">
        <v>29459</v>
      </c>
      <c r="D6417" t="s">
        <v>62</v>
      </c>
      <c r="E6417" t="s">
        <v>63</v>
      </c>
      <c r="F6417" t="s">
        <v>64</v>
      </c>
      <c r="G6417" t="s">
        <v>65</v>
      </c>
      <c r="J6417" t="s">
        <v>177</v>
      </c>
      <c r="K6417" t="s">
        <v>26335</v>
      </c>
      <c r="L6417" t="s">
        <v>1476</v>
      </c>
      <c r="M6417" t="s">
        <v>1477</v>
      </c>
      <c r="N6417" t="s">
        <v>17371</v>
      </c>
      <c r="O6417" t="s">
        <v>25878</v>
      </c>
      <c r="P6417" t="s">
        <v>17372</v>
      </c>
      <c r="T6417" t="s">
        <v>74</v>
      </c>
      <c r="V6417" t="s">
        <v>75</v>
      </c>
      <c r="AC6417" t="s">
        <v>17422</v>
      </c>
      <c r="AD6417" t="s">
        <v>75</v>
      </c>
      <c r="AE6417" t="s">
        <v>76</v>
      </c>
      <c r="AF6417" t="s">
        <v>92</v>
      </c>
      <c r="AG6417" t="s">
        <v>26335</v>
      </c>
      <c r="AH6417" t="s">
        <v>963</v>
      </c>
      <c r="AL6417" t="s">
        <v>101</v>
      </c>
      <c r="BG6417">
        <v>0</v>
      </c>
    </row>
    <row r="6418" spans="1:59" hidden="1" x14ac:dyDescent="0.2">
      <c r="A6418" t="s">
        <v>29460</v>
      </c>
      <c r="B6418" t="s">
        <v>29461</v>
      </c>
      <c r="C6418" t="s">
        <v>29462</v>
      </c>
      <c r="D6418" t="s">
        <v>62</v>
      </c>
      <c r="E6418" t="s">
        <v>63</v>
      </c>
      <c r="F6418" t="s">
        <v>96</v>
      </c>
      <c r="G6418" t="s">
        <v>65</v>
      </c>
      <c r="J6418" t="s">
        <v>177</v>
      </c>
      <c r="K6418" t="s">
        <v>29463</v>
      </c>
      <c r="L6418" t="s">
        <v>1476</v>
      </c>
      <c r="M6418" t="s">
        <v>1477</v>
      </c>
      <c r="N6418" t="s">
        <v>17371</v>
      </c>
      <c r="O6418" t="s">
        <v>25878</v>
      </c>
      <c r="P6418" t="s">
        <v>17372</v>
      </c>
      <c r="T6418" t="s">
        <v>1504</v>
      </c>
      <c r="V6418" t="s">
        <v>75</v>
      </c>
      <c r="AC6418" t="s">
        <v>17422</v>
      </c>
      <c r="AD6418" t="s">
        <v>75</v>
      </c>
      <c r="AE6418" t="s">
        <v>76</v>
      </c>
      <c r="AF6418" t="s">
        <v>92</v>
      </c>
      <c r="AG6418" t="s">
        <v>29463</v>
      </c>
      <c r="AH6418" t="s">
        <v>963</v>
      </c>
      <c r="AL6418" t="s">
        <v>101</v>
      </c>
      <c r="BG6418">
        <v>0</v>
      </c>
    </row>
    <row r="6419" spans="1:59" hidden="1" x14ac:dyDescent="0.2">
      <c r="A6419" t="s">
        <v>29464</v>
      </c>
      <c r="B6419" t="s">
        <v>29465</v>
      </c>
      <c r="C6419" t="s">
        <v>29466</v>
      </c>
      <c r="D6419" t="s">
        <v>62</v>
      </c>
      <c r="E6419" t="s">
        <v>63</v>
      </c>
      <c r="F6419" t="s">
        <v>96</v>
      </c>
      <c r="G6419" t="s">
        <v>65</v>
      </c>
      <c r="J6419" t="s">
        <v>177</v>
      </c>
      <c r="K6419" t="s">
        <v>29463</v>
      </c>
      <c r="L6419" t="s">
        <v>1476</v>
      </c>
      <c r="M6419" t="s">
        <v>1477</v>
      </c>
      <c r="N6419" t="s">
        <v>17371</v>
      </c>
      <c r="O6419" t="s">
        <v>25878</v>
      </c>
      <c r="P6419" t="s">
        <v>17372</v>
      </c>
      <c r="T6419" t="s">
        <v>239</v>
      </c>
      <c r="U6419" t="s">
        <v>77</v>
      </c>
      <c r="V6419" t="s">
        <v>194</v>
      </c>
      <c r="W6419" t="s">
        <v>328</v>
      </c>
      <c r="AC6419" t="s">
        <v>17422</v>
      </c>
      <c r="AD6419" t="s">
        <v>75</v>
      </c>
      <c r="AE6419" t="s">
        <v>76</v>
      </c>
      <c r="AF6419" t="s">
        <v>92</v>
      </c>
      <c r="AG6419" t="s">
        <v>29463</v>
      </c>
      <c r="AH6419" t="s">
        <v>963</v>
      </c>
      <c r="AL6419" t="s">
        <v>101</v>
      </c>
      <c r="BG6419">
        <v>0</v>
      </c>
    </row>
    <row r="6420" spans="1:59" hidden="1" x14ac:dyDescent="0.2">
      <c r="A6420" t="s">
        <v>29467</v>
      </c>
      <c r="B6420" t="s">
        <v>29468</v>
      </c>
      <c r="C6420" t="s">
        <v>29469</v>
      </c>
      <c r="D6420" t="s">
        <v>62</v>
      </c>
      <c r="E6420" t="s">
        <v>63</v>
      </c>
      <c r="F6420" t="s">
        <v>96</v>
      </c>
      <c r="G6420" t="s">
        <v>65</v>
      </c>
      <c r="H6420" t="s">
        <v>24917</v>
      </c>
      <c r="I6420" t="s">
        <v>24918</v>
      </c>
      <c r="J6420" t="s">
        <v>1715</v>
      </c>
      <c r="K6420" t="s">
        <v>24919</v>
      </c>
      <c r="L6420" t="s">
        <v>179</v>
      </c>
      <c r="M6420" t="s">
        <v>180</v>
      </c>
      <c r="N6420" t="s">
        <v>181</v>
      </c>
      <c r="O6420" t="s">
        <v>24854</v>
      </c>
      <c r="P6420" t="s">
        <v>182</v>
      </c>
      <c r="T6420" t="s">
        <v>239</v>
      </c>
      <c r="U6420" t="s">
        <v>77</v>
      </c>
      <c r="V6420" t="s">
        <v>227</v>
      </c>
      <c r="W6420" t="s">
        <v>99</v>
      </c>
      <c r="AC6420" t="s">
        <v>17422</v>
      </c>
      <c r="AD6420" t="s">
        <v>75</v>
      </c>
      <c r="AE6420" t="s">
        <v>76</v>
      </c>
      <c r="AF6420" t="s">
        <v>92</v>
      </c>
      <c r="AG6420" t="s">
        <v>24919</v>
      </c>
      <c r="AH6420" t="s">
        <v>963</v>
      </c>
      <c r="AL6420" t="s">
        <v>101</v>
      </c>
      <c r="AN6420">
        <v>1</v>
      </c>
      <c r="AO6420" t="s">
        <v>78</v>
      </c>
      <c r="AP6420" t="s">
        <v>588</v>
      </c>
      <c r="AQ6420" t="s">
        <v>24920</v>
      </c>
      <c r="AS6420" t="s">
        <v>24918</v>
      </c>
      <c r="AT6420" t="s">
        <v>24921</v>
      </c>
      <c r="AU6420" t="s">
        <v>147</v>
      </c>
      <c r="AV6420" t="s">
        <v>341</v>
      </c>
      <c r="AW6420" t="s">
        <v>84</v>
      </c>
      <c r="AY6420" t="s">
        <v>84</v>
      </c>
      <c r="BA6420" t="s">
        <v>85</v>
      </c>
      <c r="BB6420" t="s">
        <v>1083</v>
      </c>
      <c r="BC6420" t="s">
        <v>16054</v>
      </c>
      <c r="BD6420" t="s">
        <v>88</v>
      </c>
      <c r="BG6420">
        <v>1</v>
      </c>
    </row>
    <row r="6421" spans="1:59" hidden="1" x14ac:dyDescent="0.2">
      <c r="A6421" t="s">
        <v>29470</v>
      </c>
      <c r="B6421" t="s">
        <v>29471</v>
      </c>
      <c r="C6421" t="s">
        <v>29472</v>
      </c>
      <c r="D6421" t="s">
        <v>62</v>
      </c>
      <c r="E6421" t="s">
        <v>63</v>
      </c>
      <c r="F6421" t="s">
        <v>64</v>
      </c>
      <c r="G6421" t="s">
        <v>65</v>
      </c>
      <c r="J6421" t="s">
        <v>177</v>
      </c>
      <c r="K6421" t="s">
        <v>26632</v>
      </c>
      <c r="L6421" t="s">
        <v>1476</v>
      </c>
      <c r="M6421" t="s">
        <v>1477</v>
      </c>
      <c r="N6421" t="s">
        <v>17371</v>
      </c>
      <c r="O6421" t="s">
        <v>25878</v>
      </c>
      <c r="P6421" t="s">
        <v>17372</v>
      </c>
      <c r="T6421" t="s">
        <v>277</v>
      </c>
      <c r="U6421" t="s">
        <v>98</v>
      </c>
      <c r="V6421" t="s">
        <v>184</v>
      </c>
      <c r="W6421" t="s">
        <v>204</v>
      </c>
      <c r="AD6421" t="s">
        <v>29413</v>
      </c>
      <c r="AE6421" t="s">
        <v>76</v>
      </c>
      <c r="AF6421" t="s">
        <v>92</v>
      </c>
      <c r="AG6421" t="s">
        <v>26632</v>
      </c>
      <c r="AH6421" t="s">
        <v>587</v>
      </c>
      <c r="AL6421" t="s">
        <v>142</v>
      </c>
      <c r="BG6421">
        <v>0</v>
      </c>
    </row>
    <row r="6422" spans="1:59" hidden="1" x14ac:dyDescent="0.2">
      <c r="A6422" t="s">
        <v>29473</v>
      </c>
      <c r="B6422" t="s">
        <v>29474</v>
      </c>
      <c r="C6422" t="s">
        <v>29475</v>
      </c>
      <c r="D6422" t="s">
        <v>62</v>
      </c>
      <c r="E6422" t="s">
        <v>63</v>
      </c>
      <c r="F6422" t="s">
        <v>64</v>
      </c>
      <c r="G6422" t="s">
        <v>65</v>
      </c>
      <c r="J6422" t="s">
        <v>177</v>
      </c>
      <c r="K6422" t="s">
        <v>26632</v>
      </c>
      <c r="L6422" t="s">
        <v>1476</v>
      </c>
      <c r="M6422" t="s">
        <v>1477</v>
      </c>
      <c r="N6422" t="s">
        <v>17371</v>
      </c>
      <c r="O6422" t="s">
        <v>25878</v>
      </c>
      <c r="P6422" t="s">
        <v>17372</v>
      </c>
      <c r="T6422" t="s">
        <v>74</v>
      </c>
      <c r="V6422" t="s">
        <v>75</v>
      </c>
      <c r="AC6422" t="s">
        <v>17422</v>
      </c>
      <c r="AD6422" t="s">
        <v>75</v>
      </c>
      <c r="AE6422" t="s">
        <v>76</v>
      </c>
      <c r="AF6422" t="s">
        <v>92</v>
      </c>
      <c r="AG6422" t="s">
        <v>26632</v>
      </c>
      <c r="AH6422" t="s">
        <v>963</v>
      </c>
      <c r="AL6422" t="s">
        <v>101</v>
      </c>
      <c r="BG6422">
        <v>0</v>
      </c>
    </row>
    <row r="6423" spans="1:59" hidden="1" x14ac:dyDescent="0.2">
      <c r="A6423" t="s">
        <v>29476</v>
      </c>
      <c r="B6423" t="s">
        <v>29477</v>
      </c>
      <c r="C6423" t="s">
        <v>29478</v>
      </c>
      <c r="D6423" t="s">
        <v>62</v>
      </c>
      <c r="E6423" t="s">
        <v>63</v>
      </c>
      <c r="F6423" t="s">
        <v>96</v>
      </c>
      <c r="G6423" t="s">
        <v>65</v>
      </c>
      <c r="J6423" t="s">
        <v>177</v>
      </c>
      <c r="K6423" t="s">
        <v>29479</v>
      </c>
      <c r="L6423" t="s">
        <v>1476</v>
      </c>
      <c r="M6423" t="s">
        <v>1477</v>
      </c>
      <c r="N6423" t="s">
        <v>17371</v>
      </c>
      <c r="O6423" t="s">
        <v>25878</v>
      </c>
      <c r="P6423" t="s">
        <v>17372</v>
      </c>
      <c r="T6423" t="s">
        <v>163</v>
      </c>
      <c r="V6423" t="s">
        <v>75</v>
      </c>
      <c r="AC6423" t="s">
        <v>17422</v>
      </c>
      <c r="AD6423" t="s">
        <v>75</v>
      </c>
      <c r="AE6423" t="s">
        <v>76</v>
      </c>
      <c r="AF6423" t="s">
        <v>92</v>
      </c>
      <c r="AG6423" t="s">
        <v>29479</v>
      </c>
      <c r="AH6423" t="s">
        <v>963</v>
      </c>
      <c r="AL6423" t="s">
        <v>101</v>
      </c>
      <c r="BG6423">
        <v>0</v>
      </c>
    </row>
    <row r="6424" spans="1:59" hidden="1" x14ac:dyDescent="0.2">
      <c r="A6424" t="s">
        <v>29480</v>
      </c>
      <c r="B6424" t="s">
        <v>29481</v>
      </c>
      <c r="C6424" t="s">
        <v>29482</v>
      </c>
      <c r="D6424" t="s">
        <v>62</v>
      </c>
      <c r="E6424" t="s">
        <v>63</v>
      </c>
      <c r="F6424" t="s">
        <v>64</v>
      </c>
      <c r="G6424" t="s">
        <v>65</v>
      </c>
      <c r="H6424" t="s">
        <v>24851</v>
      </c>
      <c r="I6424" t="s">
        <v>24852</v>
      </c>
      <c r="J6424" t="s">
        <v>1715</v>
      </c>
      <c r="K6424" t="s">
        <v>24853</v>
      </c>
      <c r="L6424" t="s">
        <v>179</v>
      </c>
      <c r="M6424" t="s">
        <v>180</v>
      </c>
      <c r="N6424" t="s">
        <v>181</v>
      </c>
      <c r="O6424" t="s">
        <v>24854</v>
      </c>
      <c r="P6424" t="s">
        <v>182</v>
      </c>
      <c r="T6424" t="s">
        <v>756</v>
      </c>
      <c r="U6424" t="s">
        <v>92</v>
      </c>
      <c r="V6424" t="s">
        <v>184</v>
      </c>
      <c r="W6424" t="s">
        <v>121</v>
      </c>
      <c r="AC6424" t="s">
        <v>29483</v>
      </c>
      <c r="AD6424" t="s">
        <v>75</v>
      </c>
      <c r="AE6424" t="s">
        <v>76</v>
      </c>
      <c r="AF6424" t="s">
        <v>92</v>
      </c>
      <c r="AG6424" t="s">
        <v>24853</v>
      </c>
      <c r="AH6424" t="s">
        <v>963</v>
      </c>
      <c r="AL6424" t="s">
        <v>101</v>
      </c>
      <c r="AN6424">
        <v>1</v>
      </c>
      <c r="AO6424" t="s">
        <v>78</v>
      </c>
      <c r="AP6424" t="s">
        <v>588</v>
      </c>
      <c r="AQ6424" t="s">
        <v>24855</v>
      </c>
      <c r="AS6424" t="s">
        <v>24852</v>
      </c>
      <c r="AT6424" t="s">
        <v>24856</v>
      </c>
      <c r="AU6424" t="s">
        <v>147</v>
      </c>
      <c r="AV6424" t="s">
        <v>83</v>
      </c>
      <c r="BA6424" t="s">
        <v>85</v>
      </c>
      <c r="BB6424" t="s">
        <v>1083</v>
      </c>
      <c r="BC6424" t="s">
        <v>16054</v>
      </c>
      <c r="BD6424" t="s">
        <v>88</v>
      </c>
      <c r="BG6424">
        <v>1</v>
      </c>
    </row>
    <row r="6425" spans="1:59" hidden="1" x14ac:dyDescent="0.2">
      <c r="A6425" t="s">
        <v>29484</v>
      </c>
      <c r="B6425" t="s">
        <v>29485</v>
      </c>
      <c r="C6425" t="s">
        <v>29486</v>
      </c>
      <c r="D6425" t="s">
        <v>62</v>
      </c>
      <c r="E6425" t="s">
        <v>63</v>
      </c>
      <c r="F6425" t="s">
        <v>96</v>
      </c>
      <c r="G6425" t="s">
        <v>65</v>
      </c>
      <c r="H6425" t="s">
        <v>29487</v>
      </c>
      <c r="I6425" t="s">
        <v>29488</v>
      </c>
      <c r="J6425" t="s">
        <v>177</v>
      </c>
      <c r="K6425" t="s">
        <v>29489</v>
      </c>
      <c r="L6425" t="s">
        <v>1476</v>
      </c>
      <c r="M6425" t="s">
        <v>1477</v>
      </c>
      <c r="N6425" t="s">
        <v>17371</v>
      </c>
      <c r="O6425" t="s">
        <v>25878</v>
      </c>
      <c r="P6425" t="s">
        <v>17372</v>
      </c>
      <c r="T6425" t="s">
        <v>293</v>
      </c>
      <c r="V6425" t="s">
        <v>75</v>
      </c>
      <c r="AD6425" t="s">
        <v>75</v>
      </c>
      <c r="AE6425" t="s">
        <v>76</v>
      </c>
      <c r="AF6425" t="s">
        <v>92</v>
      </c>
      <c r="AG6425" t="s">
        <v>29489</v>
      </c>
      <c r="AH6425" t="s">
        <v>587</v>
      </c>
      <c r="AL6425" t="s">
        <v>142</v>
      </c>
      <c r="AN6425">
        <v>1</v>
      </c>
      <c r="AO6425" t="s">
        <v>78</v>
      </c>
      <c r="AP6425" t="s">
        <v>964</v>
      </c>
      <c r="AQ6425" t="s">
        <v>29490</v>
      </c>
      <c r="AS6425" t="s">
        <v>29488</v>
      </c>
      <c r="AT6425" t="s">
        <v>16249</v>
      </c>
      <c r="AU6425" t="s">
        <v>82</v>
      </c>
      <c r="AV6425" t="s">
        <v>283</v>
      </c>
      <c r="BA6425" t="s">
        <v>85</v>
      </c>
      <c r="BB6425" t="s">
        <v>1030</v>
      </c>
      <c r="BC6425" t="s">
        <v>968</v>
      </c>
      <c r="BD6425" t="s">
        <v>127</v>
      </c>
      <c r="BG6425">
        <v>1</v>
      </c>
    </row>
    <row r="6426" spans="1:59" hidden="1" x14ac:dyDescent="0.2">
      <c r="A6426" t="s">
        <v>29491</v>
      </c>
      <c r="B6426" t="s">
        <v>29492</v>
      </c>
      <c r="C6426" t="s">
        <v>29493</v>
      </c>
      <c r="D6426" t="s">
        <v>62</v>
      </c>
      <c r="E6426" t="s">
        <v>63</v>
      </c>
      <c r="F6426" t="s">
        <v>96</v>
      </c>
      <c r="G6426" t="s">
        <v>65</v>
      </c>
      <c r="H6426" t="s">
        <v>899</v>
      </c>
      <c r="I6426" t="s">
        <v>900</v>
      </c>
      <c r="J6426" t="s">
        <v>106</v>
      </c>
      <c r="K6426" t="s">
        <v>901</v>
      </c>
      <c r="L6426" t="s">
        <v>158</v>
      </c>
      <c r="M6426" t="s">
        <v>159</v>
      </c>
      <c r="N6426" t="s">
        <v>160</v>
      </c>
      <c r="O6426" t="s">
        <v>28652</v>
      </c>
      <c r="P6426" t="s">
        <v>161</v>
      </c>
      <c r="T6426" t="s">
        <v>183</v>
      </c>
      <c r="U6426" t="s">
        <v>9020</v>
      </c>
      <c r="V6426" t="s">
        <v>184</v>
      </c>
      <c r="W6426" t="s">
        <v>3217</v>
      </c>
      <c r="AC6426" t="s">
        <v>29494</v>
      </c>
      <c r="AD6426" t="s">
        <v>75</v>
      </c>
      <c r="AE6426" t="s">
        <v>76</v>
      </c>
      <c r="AF6426" t="s">
        <v>92</v>
      </c>
      <c r="AG6426" t="s">
        <v>901</v>
      </c>
      <c r="AH6426" t="s">
        <v>963</v>
      </c>
      <c r="AL6426" t="s">
        <v>375</v>
      </c>
      <c r="AN6426">
        <v>1</v>
      </c>
      <c r="AO6426" t="s">
        <v>78</v>
      </c>
      <c r="AP6426" t="s">
        <v>79</v>
      </c>
      <c r="AQ6426" t="s">
        <v>902</v>
      </c>
      <c r="AS6426" t="s">
        <v>903</v>
      </c>
      <c r="AT6426" t="s">
        <v>644</v>
      </c>
      <c r="AU6426" t="s">
        <v>147</v>
      </c>
      <c r="AV6426" t="s">
        <v>83</v>
      </c>
      <c r="AW6426" t="s">
        <v>84</v>
      </c>
      <c r="BA6426" t="s">
        <v>77</v>
      </c>
      <c r="BB6426" t="s">
        <v>86</v>
      </c>
      <c r="BC6426" t="s">
        <v>87</v>
      </c>
      <c r="BD6426" t="s">
        <v>88</v>
      </c>
      <c r="BG6426">
        <v>1</v>
      </c>
    </row>
    <row r="6427" spans="1:59" hidden="1" x14ac:dyDescent="0.2">
      <c r="A6427" t="s">
        <v>29495</v>
      </c>
      <c r="B6427" t="s">
        <v>29496</v>
      </c>
      <c r="C6427" t="s">
        <v>29497</v>
      </c>
      <c r="D6427" t="s">
        <v>62</v>
      </c>
      <c r="E6427" t="s">
        <v>63</v>
      </c>
      <c r="F6427" t="s">
        <v>64</v>
      </c>
      <c r="G6427" t="s">
        <v>65</v>
      </c>
      <c r="H6427" t="s">
        <v>891</v>
      </c>
      <c r="I6427" t="s">
        <v>892</v>
      </c>
      <c r="J6427" t="s">
        <v>106</v>
      </c>
      <c r="K6427" t="s">
        <v>893</v>
      </c>
      <c r="L6427" t="s">
        <v>158</v>
      </c>
      <c r="M6427" t="s">
        <v>159</v>
      </c>
      <c r="N6427" t="s">
        <v>160</v>
      </c>
      <c r="O6427" t="s">
        <v>28652</v>
      </c>
      <c r="P6427" t="s">
        <v>161</v>
      </c>
      <c r="T6427" t="s">
        <v>139</v>
      </c>
      <c r="U6427" t="s">
        <v>77</v>
      </c>
      <c r="V6427" t="s">
        <v>184</v>
      </c>
      <c r="W6427" t="s">
        <v>450</v>
      </c>
      <c r="AD6427" t="s">
        <v>75</v>
      </c>
      <c r="AE6427" t="s">
        <v>76</v>
      </c>
      <c r="AF6427" t="s">
        <v>92</v>
      </c>
      <c r="AG6427" t="s">
        <v>893</v>
      </c>
      <c r="AH6427" t="s">
        <v>100</v>
      </c>
      <c r="AL6427" t="s">
        <v>142</v>
      </c>
      <c r="AN6427">
        <v>1</v>
      </c>
      <c r="AO6427" t="s">
        <v>78</v>
      </c>
      <c r="AP6427" t="s">
        <v>79</v>
      </c>
      <c r="AQ6427" t="s">
        <v>885</v>
      </c>
      <c r="AS6427" t="s">
        <v>894</v>
      </c>
      <c r="AT6427" t="s">
        <v>895</v>
      </c>
      <c r="AU6427" t="s">
        <v>147</v>
      </c>
      <c r="AV6427" t="s">
        <v>83</v>
      </c>
      <c r="AW6427" t="s">
        <v>84</v>
      </c>
      <c r="BA6427" t="s">
        <v>77</v>
      </c>
      <c r="BB6427" t="s">
        <v>86</v>
      </c>
      <c r="BC6427" t="s">
        <v>87</v>
      </c>
      <c r="BD6427" t="s">
        <v>88</v>
      </c>
      <c r="BG6427">
        <v>1</v>
      </c>
    </row>
    <row r="6428" spans="1:59" hidden="1" x14ac:dyDescent="0.2">
      <c r="A6428" t="s">
        <v>29498</v>
      </c>
      <c r="B6428" t="s">
        <v>29499</v>
      </c>
      <c r="C6428" t="s">
        <v>29500</v>
      </c>
      <c r="D6428" t="s">
        <v>62</v>
      </c>
      <c r="E6428" t="s">
        <v>63</v>
      </c>
      <c r="F6428" t="s">
        <v>64</v>
      </c>
      <c r="G6428" t="s">
        <v>65</v>
      </c>
      <c r="H6428" t="s">
        <v>29487</v>
      </c>
      <c r="I6428" t="s">
        <v>29488</v>
      </c>
      <c r="J6428" t="s">
        <v>177</v>
      </c>
      <c r="K6428" t="s">
        <v>29489</v>
      </c>
      <c r="L6428" t="s">
        <v>1476</v>
      </c>
      <c r="M6428" t="s">
        <v>1477</v>
      </c>
      <c r="N6428" t="s">
        <v>17371</v>
      </c>
      <c r="O6428" t="s">
        <v>25878</v>
      </c>
      <c r="P6428" t="s">
        <v>17372</v>
      </c>
      <c r="T6428" t="s">
        <v>227</v>
      </c>
      <c r="V6428" t="s">
        <v>75</v>
      </c>
      <c r="AD6428" t="s">
        <v>75</v>
      </c>
      <c r="AE6428" t="s">
        <v>76</v>
      </c>
      <c r="AF6428" t="s">
        <v>92</v>
      </c>
      <c r="AG6428" t="s">
        <v>29489</v>
      </c>
      <c r="AN6428">
        <v>1</v>
      </c>
      <c r="AO6428" t="s">
        <v>78</v>
      </c>
      <c r="AP6428" t="s">
        <v>964</v>
      </c>
      <c r="AQ6428" t="s">
        <v>29490</v>
      </c>
      <c r="AS6428" t="s">
        <v>29488</v>
      </c>
      <c r="AT6428" t="s">
        <v>16249</v>
      </c>
      <c r="AU6428" t="s">
        <v>82</v>
      </c>
      <c r="AV6428" t="s">
        <v>283</v>
      </c>
      <c r="BA6428" t="s">
        <v>85</v>
      </c>
      <c r="BB6428" t="s">
        <v>1030</v>
      </c>
      <c r="BC6428" t="s">
        <v>968</v>
      </c>
      <c r="BD6428" t="s">
        <v>127</v>
      </c>
      <c r="BG6428">
        <v>1</v>
      </c>
    </row>
    <row r="6429" spans="1:59" hidden="1" x14ac:dyDescent="0.2">
      <c r="A6429" t="s">
        <v>29501</v>
      </c>
      <c r="B6429" t="s">
        <v>29502</v>
      </c>
      <c r="C6429" t="s">
        <v>29503</v>
      </c>
      <c r="D6429" t="s">
        <v>62</v>
      </c>
      <c r="E6429" t="s">
        <v>63</v>
      </c>
      <c r="F6429" t="s">
        <v>64</v>
      </c>
      <c r="G6429" t="s">
        <v>65</v>
      </c>
      <c r="H6429" t="s">
        <v>882</v>
      </c>
      <c r="I6429" t="s">
        <v>883</v>
      </c>
      <c r="J6429" t="s">
        <v>106</v>
      </c>
      <c r="K6429" t="s">
        <v>884</v>
      </c>
      <c r="L6429" t="s">
        <v>158</v>
      </c>
      <c r="M6429" t="s">
        <v>159</v>
      </c>
      <c r="N6429" t="s">
        <v>160</v>
      </c>
      <c r="O6429" t="s">
        <v>28652</v>
      </c>
      <c r="P6429" t="s">
        <v>161</v>
      </c>
      <c r="T6429" t="s">
        <v>337</v>
      </c>
      <c r="V6429" t="s">
        <v>75</v>
      </c>
      <c r="AC6429" t="s">
        <v>17422</v>
      </c>
      <c r="AD6429" t="s">
        <v>75</v>
      </c>
      <c r="AE6429" t="s">
        <v>76</v>
      </c>
      <c r="AF6429" t="s">
        <v>92</v>
      </c>
      <c r="AG6429" t="s">
        <v>884</v>
      </c>
      <c r="AH6429" t="s">
        <v>963</v>
      </c>
      <c r="AL6429" t="s">
        <v>101</v>
      </c>
      <c r="AN6429">
        <v>1</v>
      </c>
      <c r="AO6429" t="s">
        <v>78</v>
      </c>
      <c r="AP6429" t="s">
        <v>79</v>
      </c>
      <c r="AQ6429" t="s">
        <v>885</v>
      </c>
      <c r="AS6429" t="s">
        <v>886</v>
      </c>
      <c r="AT6429" t="s">
        <v>887</v>
      </c>
      <c r="AU6429" t="s">
        <v>147</v>
      </c>
      <c r="AV6429" t="s">
        <v>83</v>
      </c>
      <c r="AW6429" t="s">
        <v>84</v>
      </c>
      <c r="BA6429" t="s">
        <v>77</v>
      </c>
      <c r="BB6429" t="s">
        <v>86</v>
      </c>
      <c r="BC6429" t="s">
        <v>87</v>
      </c>
      <c r="BD6429" t="s">
        <v>88</v>
      </c>
      <c r="BG6429">
        <v>1</v>
      </c>
    </row>
    <row r="6430" spans="1:59" hidden="1" x14ac:dyDescent="0.2">
      <c r="A6430" t="s">
        <v>29504</v>
      </c>
      <c r="B6430" t="s">
        <v>29505</v>
      </c>
      <c r="C6430" t="s">
        <v>29506</v>
      </c>
      <c r="D6430" t="s">
        <v>62</v>
      </c>
      <c r="E6430" t="s">
        <v>63</v>
      </c>
      <c r="F6430" t="s">
        <v>64</v>
      </c>
      <c r="G6430" t="s">
        <v>65</v>
      </c>
      <c r="J6430" t="s">
        <v>106</v>
      </c>
      <c r="K6430" t="s">
        <v>875</v>
      </c>
      <c r="L6430" t="s">
        <v>158</v>
      </c>
      <c r="M6430" t="s">
        <v>159</v>
      </c>
      <c r="N6430" t="s">
        <v>160</v>
      </c>
      <c r="O6430" t="s">
        <v>28652</v>
      </c>
      <c r="P6430" t="s">
        <v>161</v>
      </c>
      <c r="T6430" t="s">
        <v>77</v>
      </c>
      <c r="V6430" t="s">
        <v>75</v>
      </c>
      <c r="AD6430" t="s">
        <v>75</v>
      </c>
      <c r="AE6430" t="s">
        <v>76</v>
      </c>
      <c r="AF6430" t="s">
        <v>92</v>
      </c>
      <c r="AG6430" t="s">
        <v>875</v>
      </c>
      <c r="AN6430">
        <v>1</v>
      </c>
      <c r="AO6430" t="s">
        <v>78</v>
      </c>
      <c r="AP6430" t="s">
        <v>79</v>
      </c>
      <c r="AQ6430" t="s">
        <v>876</v>
      </c>
      <c r="AS6430" t="s">
        <v>877</v>
      </c>
      <c r="AT6430" t="s">
        <v>878</v>
      </c>
      <c r="AU6430" t="s">
        <v>147</v>
      </c>
      <c r="AV6430" t="s">
        <v>83</v>
      </c>
      <c r="AY6430" t="s">
        <v>84</v>
      </c>
      <c r="BA6430" t="s">
        <v>77</v>
      </c>
      <c r="BB6430" t="s">
        <v>86</v>
      </c>
      <c r="BC6430" t="s">
        <v>87</v>
      </c>
      <c r="BD6430" t="s">
        <v>88</v>
      </c>
      <c r="BG6430">
        <v>1</v>
      </c>
    </row>
    <row r="6431" spans="1:59" hidden="1" x14ac:dyDescent="0.2">
      <c r="A6431" t="s">
        <v>29507</v>
      </c>
      <c r="B6431" t="s">
        <v>29508</v>
      </c>
      <c r="C6431" t="s">
        <v>29509</v>
      </c>
      <c r="D6431" t="s">
        <v>62</v>
      </c>
      <c r="E6431" t="s">
        <v>63</v>
      </c>
      <c r="F6431" t="s">
        <v>96</v>
      </c>
      <c r="G6431" t="s">
        <v>65</v>
      </c>
      <c r="H6431" t="s">
        <v>24851</v>
      </c>
      <c r="I6431" t="s">
        <v>24852</v>
      </c>
      <c r="J6431" t="s">
        <v>1715</v>
      </c>
      <c r="K6431" t="s">
        <v>24853</v>
      </c>
      <c r="L6431" t="s">
        <v>179</v>
      </c>
      <c r="M6431" t="s">
        <v>180</v>
      </c>
      <c r="N6431" t="s">
        <v>181</v>
      </c>
      <c r="O6431" t="s">
        <v>24854</v>
      </c>
      <c r="P6431" t="s">
        <v>182</v>
      </c>
      <c r="T6431" t="s">
        <v>171</v>
      </c>
      <c r="V6431" t="s">
        <v>75</v>
      </c>
      <c r="AD6431" t="s">
        <v>75</v>
      </c>
      <c r="AE6431" t="s">
        <v>76</v>
      </c>
      <c r="AF6431" t="s">
        <v>92</v>
      </c>
      <c r="AG6431" t="s">
        <v>24853</v>
      </c>
      <c r="AN6431">
        <v>1</v>
      </c>
      <c r="AO6431" t="s">
        <v>78</v>
      </c>
      <c r="AP6431" t="s">
        <v>588</v>
      </c>
      <c r="AQ6431" t="s">
        <v>24855</v>
      </c>
      <c r="AS6431" t="s">
        <v>24852</v>
      </c>
      <c r="AT6431" t="s">
        <v>24856</v>
      </c>
      <c r="AU6431" t="s">
        <v>147</v>
      </c>
      <c r="AV6431" t="s">
        <v>83</v>
      </c>
      <c r="BA6431" t="s">
        <v>85</v>
      </c>
      <c r="BB6431" t="s">
        <v>1083</v>
      </c>
      <c r="BC6431" t="s">
        <v>16054</v>
      </c>
      <c r="BD6431" t="s">
        <v>88</v>
      </c>
      <c r="BG6431">
        <v>1</v>
      </c>
    </row>
    <row r="6432" spans="1:59" hidden="1" x14ac:dyDescent="0.2">
      <c r="A6432" t="s">
        <v>29510</v>
      </c>
      <c r="B6432" t="s">
        <v>29511</v>
      </c>
      <c r="C6432" t="s">
        <v>29512</v>
      </c>
      <c r="D6432" t="s">
        <v>62</v>
      </c>
      <c r="E6432" t="s">
        <v>63</v>
      </c>
      <c r="F6432" t="s">
        <v>64</v>
      </c>
      <c r="G6432" t="s">
        <v>65</v>
      </c>
      <c r="H6432" t="s">
        <v>29487</v>
      </c>
      <c r="I6432" t="s">
        <v>29488</v>
      </c>
      <c r="J6432" t="s">
        <v>177</v>
      </c>
      <c r="K6432" t="s">
        <v>29489</v>
      </c>
      <c r="L6432" t="s">
        <v>1476</v>
      </c>
      <c r="M6432" t="s">
        <v>1477</v>
      </c>
      <c r="N6432" t="s">
        <v>17371</v>
      </c>
      <c r="O6432" t="s">
        <v>25878</v>
      </c>
      <c r="P6432" t="s">
        <v>17372</v>
      </c>
      <c r="T6432" t="s">
        <v>475</v>
      </c>
      <c r="U6432" t="s">
        <v>227</v>
      </c>
      <c r="V6432" t="s">
        <v>184</v>
      </c>
      <c r="W6432" t="s">
        <v>620</v>
      </c>
      <c r="AD6432" t="s">
        <v>29513</v>
      </c>
      <c r="AE6432" t="s">
        <v>76</v>
      </c>
      <c r="AF6432" t="s">
        <v>92</v>
      </c>
      <c r="AG6432" t="s">
        <v>29489</v>
      </c>
      <c r="AH6432" t="s">
        <v>587</v>
      </c>
      <c r="AL6432" t="s">
        <v>142</v>
      </c>
      <c r="AN6432">
        <v>1</v>
      </c>
      <c r="AO6432" t="s">
        <v>78</v>
      </c>
      <c r="AP6432" t="s">
        <v>964</v>
      </c>
      <c r="AQ6432" t="s">
        <v>29490</v>
      </c>
      <c r="AS6432" t="s">
        <v>29488</v>
      </c>
      <c r="AT6432" t="s">
        <v>16249</v>
      </c>
      <c r="AU6432" t="s">
        <v>82</v>
      </c>
      <c r="AV6432" t="s">
        <v>283</v>
      </c>
      <c r="BA6432" t="s">
        <v>85</v>
      </c>
      <c r="BB6432" t="s">
        <v>1030</v>
      </c>
      <c r="BC6432" t="s">
        <v>968</v>
      </c>
      <c r="BD6432" t="s">
        <v>127</v>
      </c>
      <c r="BG6432">
        <v>1</v>
      </c>
    </row>
    <row r="6433" spans="1:59" hidden="1" x14ac:dyDescent="0.2">
      <c r="A6433" t="s">
        <v>29514</v>
      </c>
      <c r="B6433" t="s">
        <v>29515</v>
      </c>
      <c r="C6433" t="s">
        <v>29516</v>
      </c>
      <c r="D6433" t="s">
        <v>62</v>
      </c>
      <c r="E6433" t="s">
        <v>63</v>
      </c>
      <c r="F6433" t="s">
        <v>64</v>
      </c>
      <c r="G6433" t="s">
        <v>65</v>
      </c>
      <c r="H6433" t="s">
        <v>29487</v>
      </c>
      <c r="I6433" t="s">
        <v>29488</v>
      </c>
      <c r="J6433" t="s">
        <v>177</v>
      </c>
      <c r="K6433" t="s">
        <v>29489</v>
      </c>
      <c r="L6433" t="s">
        <v>1476</v>
      </c>
      <c r="M6433" t="s">
        <v>1477</v>
      </c>
      <c r="N6433" t="s">
        <v>17371</v>
      </c>
      <c r="O6433" t="s">
        <v>25878</v>
      </c>
      <c r="P6433" t="s">
        <v>17372</v>
      </c>
      <c r="T6433" t="s">
        <v>476</v>
      </c>
      <c r="V6433" t="s">
        <v>75</v>
      </c>
      <c r="AC6433" t="s">
        <v>17422</v>
      </c>
      <c r="AD6433" t="s">
        <v>75</v>
      </c>
      <c r="AE6433" t="s">
        <v>76</v>
      </c>
      <c r="AF6433" t="s">
        <v>92</v>
      </c>
      <c r="AG6433" t="s">
        <v>29489</v>
      </c>
      <c r="AH6433" t="s">
        <v>963</v>
      </c>
      <c r="AL6433" t="s">
        <v>101</v>
      </c>
      <c r="AN6433">
        <v>1</v>
      </c>
      <c r="AO6433" t="s">
        <v>78</v>
      </c>
      <c r="AP6433" t="s">
        <v>964</v>
      </c>
      <c r="AQ6433" t="s">
        <v>29490</v>
      </c>
      <c r="AS6433" t="s">
        <v>29488</v>
      </c>
      <c r="AT6433" t="s">
        <v>16249</v>
      </c>
      <c r="AU6433" t="s">
        <v>82</v>
      </c>
      <c r="AV6433" t="s">
        <v>283</v>
      </c>
      <c r="BA6433" t="s">
        <v>85</v>
      </c>
      <c r="BB6433" t="s">
        <v>1030</v>
      </c>
      <c r="BC6433" t="s">
        <v>968</v>
      </c>
      <c r="BD6433" t="s">
        <v>127</v>
      </c>
      <c r="BG6433">
        <v>1</v>
      </c>
    </row>
    <row r="6434" spans="1:59" hidden="1" x14ac:dyDescent="0.2">
      <c r="A6434" t="s">
        <v>29517</v>
      </c>
      <c r="B6434" t="s">
        <v>29518</v>
      </c>
      <c r="C6434" t="s">
        <v>29519</v>
      </c>
      <c r="D6434" t="s">
        <v>62</v>
      </c>
      <c r="E6434" t="s">
        <v>63</v>
      </c>
      <c r="F6434" t="s">
        <v>96</v>
      </c>
      <c r="G6434" t="s">
        <v>65</v>
      </c>
      <c r="H6434" t="s">
        <v>29520</v>
      </c>
      <c r="I6434" t="s">
        <v>29521</v>
      </c>
      <c r="J6434" t="s">
        <v>177</v>
      </c>
      <c r="K6434" t="s">
        <v>29522</v>
      </c>
      <c r="L6434" t="s">
        <v>1476</v>
      </c>
      <c r="M6434" t="s">
        <v>1477</v>
      </c>
      <c r="N6434" t="s">
        <v>17371</v>
      </c>
      <c r="O6434" t="s">
        <v>25878</v>
      </c>
      <c r="P6434" t="s">
        <v>17372</v>
      </c>
      <c r="T6434" t="s">
        <v>476</v>
      </c>
      <c r="V6434" t="s">
        <v>75</v>
      </c>
      <c r="AC6434" t="s">
        <v>17422</v>
      </c>
      <c r="AD6434" t="s">
        <v>75</v>
      </c>
      <c r="AE6434" t="s">
        <v>76</v>
      </c>
      <c r="AF6434" t="s">
        <v>92</v>
      </c>
      <c r="AG6434" t="s">
        <v>29522</v>
      </c>
      <c r="AH6434" t="s">
        <v>963</v>
      </c>
      <c r="AL6434" t="s">
        <v>101</v>
      </c>
      <c r="AN6434">
        <v>2</v>
      </c>
      <c r="AO6434" t="s">
        <v>186</v>
      </c>
      <c r="BE6434" t="s">
        <v>964</v>
      </c>
      <c r="BF6434" t="s">
        <v>752</v>
      </c>
      <c r="BG6434">
        <v>1</v>
      </c>
    </row>
    <row r="6435" spans="1:59" hidden="1" x14ac:dyDescent="0.2">
      <c r="A6435" t="s">
        <v>29523</v>
      </c>
      <c r="B6435" t="s">
        <v>29524</v>
      </c>
      <c r="C6435" t="s">
        <v>29525</v>
      </c>
      <c r="D6435" t="s">
        <v>62</v>
      </c>
      <c r="E6435" t="s">
        <v>63</v>
      </c>
      <c r="F6435" t="s">
        <v>96</v>
      </c>
      <c r="G6435" t="s">
        <v>65</v>
      </c>
      <c r="H6435" t="s">
        <v>29520</v>
      </c>
      <c r="I6435" t="s">
        <v>29521</v>
      </c>
      <c r="J6435" t="s">
        <v>177</v>
      </c>
      <c r="K6435" t="s">
        <v>29526</v>
      </c>
      <c r="L6435" t="s">
        <v>1476</v>
      </c>
      <c r="M6435" t="s">
        <v>1477</v>
      </c>
      <c r="N6435" t="s">
        <v>17371</v>
      </c>
      <c r="O6435" t="s">
        <v>25878</v>
      </c>
      <c r="P6435" t="s">
        <v>17372</v>
      </c>
      <c r="T6435" t="s">
        <v>163</v>
      </c>
      <c r="U6435" t="s">
        <v>1630</v>
      </c>
      <c r="V6435" t="s">
        <v>184</v>
      </c>
      <c r="W6435" t="s">
        <v>4474</v>
      </c>
      <c r="AC6435" t="s">
        <v>29527</v>
      </c>
      <c r="AD6435" t="s">
        <v>75</v>
      </c>
      <c r="AE6435" t="s">
        <v>76</v>
      </c>
      <c r="AF6435" t="s">
        <v>92</v>
      </c>
      <c r="AG6435" t="s">
        <v>29526</v>
      </c>
      <c r="AH6435" t="s">
        <v>963</v>
      </c>
      <c r="AL6435" t="s">
        <v>375</v>
      </c>
      <c r="AN6435">
        <v>1</v>
      </c>
      <c r="AO6435" t="s">
        <v>78</v>
      </c>
      <c r="AP6435" t="s">
        <v>964</v>
      </c>
      <c r="AQ6435" t="s">
        <v>29490</v>
      </c>
      <c r="AS6435" t="s">
        <v>29521</v>
      </c>
      <c r="AT6435" t="s">
        <v>9906</v>
      </c>
      <c r="AU6435" t="s">
        <v>147</v>
      </c>
      <c r="AV6435" t="s">
        <v>283</v>
      </c>
      <c r="BA6435" t="s">
        <v>85</v>
      </c>
      <c r="BB6435" t="s">
        <v>1030</v>
      </c>
      <c r="BC6435" t="s">
        <v>968</v>
      </c>
      <c r="BD6435" t="s">
        <v>88</v>
      </c>
      <c r="BG6435">
        <v>1</v>
      </c>
    </row>
    <row r="6436" spans="1:59" hidden="1" x14ac:dyDescent="0.2">
      <c r="A6436" t="s">
        <v>29528</v>
      </c>
      <c r="B6436" t="s">
        <v>29529</v>
      </c>
      <c r="C6436" t="s">
        <v>29530</v>
      </c>
      <c r="D6436" t="s">
        <v>62</v>
      </c>
      <c r="E6436" t="s">
        <v>63</v>
      </c>
      <c r="F6436" t="s">
        <v>96</v>
      </c>
      <c r="G6436" t="s">
        <v>65</v>
      </c>
      <c r="H6436" t="s">
        <v>24860</v>
      </c>
      <c r="I6436" t="s">
        <v>24861</v>
      </c>
      <c r="J6436" t="s">
        <v>1715</v>
      </c>
      <c r="K6436" t="s">
        <v>24862</v>
      </c>
      <c r="L6436" t="s">
        <v>179</v>
      </c>
      <c r="M6436" t="s">
        <v>180</v>
      </c>
      <c r="N6436" t="s">
        <v>181</v>
      </c>
      <c r="O6436" t="s">
        <v>24854</v>
      </c>
      <c r="P6436" t="s">
        <v>182</v>
      </c>
      <c r="T6436" t="s">
        <v>246</v>
      </c>
      <c r="U6436" t="s">
        <v>119</v>
      </c>
      <c r="V6436" t="s">
        <v>184</v>
      </c>
      <c r="W6436" t="s">
        <v>1418</v>
      </c>
      <c r="AC6436" t="s">
        <v>29531</v>
      </c>
      <c r="AD6436" t="s">
        <v>75</v>
      </c>
      <c r="AE6436" t="s">
        <v>76</v>
      </c>
      <c r="AF6436" t="s">
        <v>92</v>
      </c>
      <c r="AG6436" t="s">
        <v>24862</v>
      </c>
      <c r="AH6436" t="s">
        <v>963</v>
      </c>
      <c r="AL6436" t="s">
        <v>766</v>
      </c>
      <c r="AN6436">
        <v>1</v>
      </c>
      <c r="AO6436" t="s">
        <v>78</v>
      </c>
      <c r="AP6436" t="s">
        <v>588</v>
      </c>
      <c r="AQ6436" t="s">
        <v>24863</v>
      </c>
      <c r="AS6436" t="s">
        <v>24861</v>
      </c>
      <c r="AT6436" t="s">
        <v>24864</v>
      </c>
      <c r="AU6436" t="s">
        <v>147</v>
      </c>
      <c r="AV6436" t="s">
        <v>83</v>
      </c>
      <c r="AW6436" t="s">
        <v>84</v>
      </c>
      <c r="BA6436" t="s">
        <v>85</v>
      </c>
      <c r="BB6436" t="s">
        <v>1083</v>
      </c>
      <c r="BC6436" t="s">
        <v>16054</v>
      </c>
      <c r="BD6436" t="s">
        <v>88</v>
      </c>
      <c r="BG6436">
        <v>1</v>
      </c>
    </row>
    <row r="6437" spans="1:59" hidden="1" x14ac:dyDescent="0.2">
      <c r="A6437" t="s">
        <v>29532</v>
      </c>
      <c r="B6437" t="s">
        <v>29533</v>
      </c>
      <c r="C6437" t="s">
        <v>29534</v>
      </c>
      <c r="D6437" t="s">
        <v>62</v>
      </c>
      <c r="E6437" t="s">
        <v>63</v>
      </c>
      <c r="F6437" t="s">
        <v>96</v>
      </c>
      <c r="G6437" t="s">
        <v>65</v>
      </c>
      <c r="H6437" t="s">
        <v>29520</v>
      </c>
      <c r="I6437" t="s">
        <v>29521</v>
      </c>
      <c r="J6437" t="s">
        <v>177</v>
      </c>
      <c r="K6437" t="s">
        <v>29526</v>
      </c>
      <c r="L6437" t="s">
        <v>1476</v>
      </c>
      <c r="M6437" t="s">
        <v>1477</v>
      </c>
      <c r="N6437" t="s">
        <v>17371</v>
      </c>
      <c r="O6437" t="s">
        <v>25878</v>
      </c>
      <c r="P6437" t="s">
        <v>17372</v>
      </c>
      <c r="T6437" t="s">
        <v>292</v>
      </c>
      <c r="U6437" t="s">
        <v>239</v>
      </c>
      <c r="V6437" t="s">
        <v>184</v>
      </c>
      <c r="W6437" t="s">
        <v>586</v>
      </c>
      <c r="AD6437" t="s">
        <v>29513</v>
      </c>
      <c r="AE6437" t="s">
        <v>76</v>
      </c>
      <c r="AF6437" t="s">
        <v>92</v>
      </c>
      <c r="AG6437" t="s">
        <v>29526</v>
      </c>
      <c r="AH6437" t="s">
        <v>587</v>
      </c>
      <c r="AL6437" t="s">
        <v>142</v>
      </c>
      <c r="AN6437">
        <v>1</v>
      </c>
      <c r="AO6437" t="s">
        <v>78</v>
      </c>
      <c r="AP6437" t="s">
        <v>964</v>
      </c>
      <c r="AQ6437" t="s">
        <v>29490</v>
      </c>
      <c r="AS6437" t="s">
        <v>29521</v>
      </c>
      <c r="AT6437" t="s">
        <v>9906</v>
      </c>
      <c r="AU6437" t="s">
        <v>147</v>
      </c>
      <c r="AV6437" t="s">
        <v>283</v>
      </c>
      <c r="BA6437" t="s">
        <v>85</v>
      </c>
      <c r="BB6437" t="s">
        <v>1030</v>
      </c>
      <c r="BC6437" t="s">
        <v>968</v>
      </c>
      <c r="BD6437" t="s">
        <v>88</v>
      </c>
      <c r="BG6437">
        <v>1</v>
      </c>
    </row>
    <row r="6438" spans="1:59" hidden="1" x14ac:dyDescent="0.2">
      <c r="A6438" t="s">
        <v>29535</v>
      </c>
      <c r="B6438" t="s">
        <v>29536</v>
      </c>
      <c r="C6438" t="s">
        <v>29537</v>
      </c>
      <c r="D6438" t="s">
        <v>62</v>
      </c>
      <c r="E6438" t="s">
        <v>63</v>
      </c>
      <c r="F6438" t="s">
        <v>96</v>
      </c>
      <c r="G6438" t="s">
        <v>65</v>
      </c>
      <c r="J6438" t="s">
        <v>177</v>
      </c>
      <c r="K6438" t="s">
        <v>29538</v>
      </c>
      <c r="L6438" t="s">
        <v>1476</v>
      </c>
      <c r="M6438" t="s">
        <v>1477</v>
      </c>
      <c r="N6438" t="s">
        <v>17371</v>
      </c>
      <c r="O6438" t="s">
        <v>25878</v>
      </c>
      <c r="P6438" t="s">
        <v>17372</v>
      </c>
      <c r="T6438" t="s">
        <v>1403</v>
      </c>
      <c r="U6438" t="s">
        <v>232</v>
      </c>
      <c r="V6438" t="s">
        <v>184</v>
      </c>
      <c r="W6438" t="s">
        <v>2349</v>
      </c>
      <c r="AC6438" t="s">
        <v>29531</v>
      </c>
      <c r="AD6438" t="s">
        <v>75</v>
      </c>
      <c r="AE6438" t="s">
        <v>76</v>
      </c>
      <c r="AF6438" t="s">
        <v>92</v>
      </c>
      <c r="AG6438" t="s">
        <v>29538</v>
      </c>
      <c r="AH6438" t="s">
        <v>963</v>
      </c>
      <c r="AL6438" t="s">
        <v>142</v>
      </c>
      <c r="BG6438">
        <v>0</v>
      </c>
    </row>
    <row r="6439" spans="1:59" hidden="1" x14ac:dyDescent="0.2">
      <c r="A6439" t="s">
        <v>29539</v>
      </c>
      <c r="B6439" t="s">
        <v>29540</v>
      </c>
      <c r="C6439" t="s">
        <v>29541</v>
      </c>
      <c r="D6439" t="s">
        <v>62</v>
      </c>
      <c r="E6439" t="s">
        <v>63</v>
      </c>
      <c r="F6439" t="s">
        <v>96</v>
      </c>
      <c r="G6439" t="s">
        <v>65</v>
      </c>
      <c r="J6439" t="s">
        <v>177</v>
      </c>
      <c r="K6439" t="s">
        <v>29538</v>
      </c>
      <c r="L6439" t="s">
        <v>1476</v>
      </c>
      <c r="M6439" t="s">
        <v>1477</v>
      </c>
      <c r="N6439" t="s">
        <v>17371</v>
      </c>
      <c r="O6439" t="s">
        <v>25878</v>
      </c>
      <c r="P6439" t="s">
        <v>17372</v>
      </c>
      <c r="T6439" t="s">
        <v>239</v>
      </c>
      <c r="U6439" t="s">
        <v>85</v>
      </c>
      <c r="V6439" t="s">
        <v>293</v>
      </c>
      <c r="W6439" t="s">
        <v>246</v>
      </c>
      <c r="AC6439" t="s">
        <v>29542</v>
      </c>
      <c r="AD6439" t="s">
        <v>75</v>
      </c>
      <c r="AE6439" t="s">
        <v>76</v>
      </c>
      <c r="AF6439" t="s">
        <v>92</v>
      </c>
      <c r="AG6439" t="s">
        <v>29538</v>
      </c>
      <c r="AH6439" t="s">
        <v>963</v>
      </c>
      <c r="AL6439" t="s">
        <v>101</v>
      </c>
      <c r="BG6439">
        <v>0</v>
      </c>
    </row>
    <row r="6440" spans="1:59" hidden="1" x14ac:dyDescent="0.2">
      <c r="A6440" t="s">
        <v>29543</v>
      </c>
      <c r="B6440" t="s">
        <v>29544</v>
      </c>
      <c r="C6440" t="s">
        <v>29545</v>
      </c>
      <c r="D6440" t="s">
        <v>62</v>
      </c>
      <c r="E6440" t="s">
        <v>63</v>
      </c>
      <c r="F6440" t="s">
        <v>64</v>
      </c>
      <c r="G6440" t="s">
        <v>65</v>
      </c>
      <c r="J6440" t="s">
        <v>177</v>
      </c>
      <c r="K6440" t="s">
        <v>28918</v>
      </c>
      <c r="L6440" t="s">
        <v>1476</v>
      </c>
      <c r="M6440" t="s">
        <v>1477</v>
      </c>
      <c r="N6440" t="s">
        <v>17371</v>
      </c>
      <c r="O6440" t="s">
        <v>25878</v>
      </c>
      <c r="P6440" t="s">
        <v>17372</v>
      </c>
      <c r="T6440" t="s">
        <v>239</v>
      </c>
      <c r="U6440" t="s">
        <v>85</v>
      </c>
      <c r="V6440" t="s">
        <v>194</v>
      </c>
      <c r="W6440" t="s">
        <v>232</v>
      </c>
      <c r="AC6440" t="s">
        <v>29546</v>
      </c>
      <c r="AD6440" t="s">
        <v>75</v>
      </c>
      <c r="AE6440" t="s">
        <v>76</v>
      </c>
      <c r="AF6440" t="s">
        <v>92</v>
      </c>
      <c r="AG6440" t="s">
        <v>28918</v>
      </c>
      <c r="AH6440" t="s">
        <v>963</v>
      </c>
      <c r="AL6440" t="s">
        <v>101</v>
      </c>
      <c r="BG6440">
        <v>0</v>
      </c>
    </row>
    <row r="6441" spans="1:59" hidden="1" x14ac:dyDescent="0.2">
      <c r="A6441" t="s">
        <v>29547</v>
      </c>
      <c r="B6441" t="s">
        <v>29548</v>
      </c>
      <c r="C6441" t="s">
        <v>29549</v>
      </c>
      <c r="D6441" t="s">
        <v>62</v>
      </c>
      <c r="E6441" t="s">
        <v>63</v>
      </c>
      <c r="F6441" t="s">
        <v>64</v>
      </c>
      <c r="G6441" t="s">
        <v>65</v>
      </c>
      <c r="J6441" t="s">
        <v>177</v>
      </c>
      <c r="K6441" t="s">
        <v>28918</v>
      </c>
      <c r="L6441" t="s">
        <v>1476</v>
      </c>
      <c r="M6441" t="s">
        <v>1477</v>
      </c>
      <c r="N6441" t="s">
        <v>17371</v>
      </c>
      <c r="O6441" t="s">
        <v>25878</v>
      </c>
      <c r="P6441" t="s">
        <v>17372</v>
      </c>
      <c r="T6441" t="s">
        <v>163</v>
      </c>
      <c r="V6441" t="s">
        <v>75</v>
      </c>
      <c r="AC6441" t="s">
        <v>17422</v>
      </c>
      <c r="AD6441" t="s">
        <v>75</v>
      </c>
      <c r="AE6441" t="s">
        <v>76</v>
      </c>
      <c r="AF6441" t="s">
        <v>92</v>
      </c>
      <c r="AG6441" t="s">
        <v>28918</v>
      </c>
      <c r="AH6441" t="s">
        <v>963</v>
      </c>
      <c r="AL6441" t="s">
        <v>101</v>
      </c>
      <c r="BG6441">
        <v>0</v>
      </c>
    </row>
    <row r="6442" spans="1:59" hidden="1" x14ac:dyDescent="0.2">
      <c r="A6442" t="s">
        <v>29550</v>
      </c>
      <c r="B6442" t="s">
        <v>29551</v>
      </c>
      <c r="C6442" t="s">
        <v>29552</v>
      </c>
      <c r="D6442" t="s">
        <v>62</v>
      </c>
      <c r="E6442" t="s">
        <v>63</v>
      </c>
      <c r="F6442" t="s">
        <v>64</v>
      </c>
      <c r="G6442" t="s">
        <v>65</v>
      </c>
      <c r="J6442" t="s">
        <v>177</v>
      </c>
      <c r="K6442" t="s">
        <v>24868</v>
      </c>
      <c r="L6442" t="s">
        <v>179</v>
      </c>
      <c r="M6442" t="s">
        <v>180</v>
      </c>
      <c r="N6442" t="s">
        <v>181</v>
      </c>
      <c r="O6442" t="s">
        <v>24854</v>
      </c>
      <c r="P6442" t="s">
        <v>182</v>
      </c>
      <c r="T6442" t="s">
        <v>98</v>
      </c>
      <c r="V6442" t="s">
        <v>75</v>
      </c>
      <c r="AC6442" t="s">
        <v>17422</v>
      </c>
      <c r="AD6442" t="s">
        <v>75</v>
      </c>
      <c r="AE6442" t="s">
        <v>76</v>
      </c>
      <c r="AF6442" t="s">
        <v>92</v>
      </c>
      <c r="AG6442" t="s">
        <v>24868</v>
      </c>
      <c r="AH6442" t="s">
        <v>963</v>
      </c>
      <c r="AL6442" t="s">
        <v>101</v>
      </c>
      <c r="BG6442">
        <v>0</v>
      </c>
    </row>
    <row r="6443" spans="1:59" hidden="1" x14ac:dyDescent="0.2">
      <c r="A6443" t="s">
        <v>29553</v>
      </c>
      <c r="B6443" t="s">
        <v>29554</v>
      </c>
      <c r="C6443" t="s">
        <v>29555</v>
      </c>
      <c r="D6443" t="s">
        <v>62</v>
      </c>
      <c r="E6443" t="s">
        <v>63</v>
      </c>
      <c r="F6443" t="s">
        <v>64</v>
      </c>
      <c r="G6443" t="s">
        <v>65</v>
      </c>
      <c r="J6443" t="s">
        <v>177</v>
      </c>
      <c r="K6443" t="s">
        <v>29556</v>
      </c>
      <c r="L6443" t="s">
        <v>1476</v>
      </c>
      <c r="M6443" t="s">
        <v>1477</v>
      </c>
      <c r="N6443" t="s">
        <v>17371</v>
      </c>
      <c r="O6443" t="s">
        <v>25878</v>
      </c>
      <c r="P6443" t="s">
        <v>17372</v>
      </c>
      <c r="T6443" t="s">
        <v>138</v>
      </c>
      <c r="V6443" t="s">
        <v>75</v>
      </c>
      <c r="AD6443" t="s">
        <v>75</v>
      </c>
      <c r="AE6443" t="s">
        <v>76</v>
      </c>
      <c r="AF6443" t="s">
        <v>92</v>
      </c>
      <c r="AG6443" t="s">
        <v>29556</v>
      </c>
      <c r="AH6443" t="s">
        <v>587</v>
      </c>
      <c r="AL6443" t="s">
        <v>142</v>
      </c>
      <c r="BG6443">
        <v>0</v>
      </c>
    </row>
    <row r="6444" spans="1:59" hidden="1" x14ac:dyDescent="0.2">
      <c r="A6444" t="s">
        <v>29557</v>
      </c>
      <c r="B6444" t="s">
        <v>29558</v>
      </c>
      <c r="C6444" t="s">
        <v>29559</v>
      </c>
      <c r="D6444" t="s">
        <v>62</v>
      </c>
      <c r="E6444" t="s">
        <v>63</v>
      </c>
      <c r="F6444" t="s">
        <v>64</v>
      </c>
      <c r="G6444" t="s">
        <v>65</v>
      </c>
      <c r="J6444" t="s">
        <v>177</v>
      </c>
      <c r="K6444" t="s">
        <v>29556</v>
      </c>
      <c r="L6444" t="s">
        <v>1476</v>
      </c>
      <c r="M6444" t="s">
        <v>1477</v>
      </c>
      <c r="N6444" t="s">
        <v>17371</v>
      </c>
      <c r="O6444" t="s">
        <v>25878</v>
      </c>
      <c r="P6444" t="s">
        <v>17372</v>
      </c>
      <c r="T6444" t="s">
        <v>171</v>
      </c>
      <c r="V6444" t="s">
        <v>75</v>
      </c>
      <c r="AC6444" t="s">
        <v>17422</v>
      </c>
      <c r="AD6444" t="s">
        <v>75</v>
      </c>
      <c r="AE6444" t="s">
        <v>76</v>
      </c>
      <c r="AF6444" t="s">
        <v>92</v>
      </c>
      <c r="AG6444" t="s">
        <v>29556</v>
      </c>
      <c r="AH6444" t="s">
        <v>963</v>
      </c>
      <c r="AL6444" t="s">
        <v>101</v>
      </c>
      <c r="BG6444">
        <v>0</v>
      </c>
    </row>
    <row r="6445" spans="1:59" hidden="1" x14ac:dyDescent="0.2">
      <c r="A6445" t="s">
        <v>29560</v>
      </c>
      <c r="B6445" t="s">
        <v>29561</v>
      </c>
      <c r="C6445" t="s">
        <v>29562</v>
      </c>
      <c r="D6445" t="s">
        <v>62</v>
      </c>
      <c r="E6445" t="s">
        <v>63</v>
      </c>
      <c r="F6445" t="s">
        <v>64</v>
      </c>
      <c r="G6445" t="s">
        <v>65</v>
      </c>
      <c r="J6445" t="s">
        <v>937</v>
      </c>
      <c r="K6445" t="s">
        <v>938</v>
      </c>
      <c r="L6445" t="s">
        <v>158</v>
      </c>
      <c r="M6445" t="s">
        <v>159</v>
      </c>
      <c r="N6445" t="s">
        <v>28764</v>
      </c>
      <c r="O6445" t="s">
        <v>28765</v>
      </c>
      <c r="P6445" t="s">
        <v>28766</v>
      </c>
      <c r="T6445" t="s">
        <v>227</v>
      </c>
      <c r="V6445" t="s">
        <v>75</v>
      </c>
      <c r="AC6445" t="s">
        <v>17422</v>
      </c>
      <c r="AD6445" t="s">
        <v>75</v>
      </c>
      <c r="AE6445" t="s">
        <v>76</v>
      </c>
      <c r="AF6445" t="s">
        <v>92</v>
      </c>
      <c r="AG6445" t="s">
        <v>938</v>
      </c>
      <c r="AH6445" t="s">
        <v>963</v>
      </c>
      <c r="AL6445" t="s">
        <v>101</v>
      </c>
      <c r="AN6445">
        <v>1</v>
      </c>
      <c r="AO6445" t="s">
        <v>78</v>
      </c>
      <c r="AP6445" t="s">
        <v>410</v>
      </c>
      <c r="AQ6445" t="s">
        <v>939</v>
      </c>
      <c r="AS6445" t="s">
        <v>940</v>
      </c>
      <c r="AT6445" t="s">
        <v>941</v>
      </c>
      <c r="AU6445" t="s">
        <v>942</v>
      </c>
      <c r="AV6445" t="s">
        <v>83</v>
      </c>
      <c r="BA6445" t="s">
        <v>85</v>
      </c>
      <c r="BB6445" t="s">
        <v>413</v>
      </c>
      <c r="BC6445" t="s">
        <v>414</v>
      </c>
      <c r="BD6445" t="s">
        <v>88</v>
      </c>
      <c r="BG6445">
        <v>1</v>
      </c>
    </row>
    <row r="6446" spans="1:59" hidden="1" x14ac:dyDescent="0.2">
      <c r="A6446" t="s">
        <v>29563</v>
      </c>
      <c r="B6446" t="s">
        <v>29564</v>
      </c>
      <c r="C6446" t="s">
        <v>29565</v>
      </c>
      <c r="D6446" t="s">
        <v>62</v>
      </c>
      <c r="E6446" t="s">
        <v>63</v>
      </c>
      <c r="F6446" t="s">
        <v>96</v>
      </c>
      <c r="G6446" t="s">
        <v>65</v>
      </c>
      <c r="J6446" t="s">
        <v>384</v>
      </c>
      <c r="K6446" t="s">
        <v>946</v>
      </c>
      <c r="L6446" t="s">
        <v>158</v>
      </c>
      <c r="M6446" t="s">
        <v>159</v>
      </c>
      <c r="N6446" t="s">
        <v>28764</v>
      </c>
      <c r="O6446" t="s">
        <v>28765</v>
      </c>
      <c r="P6446" t="s">
        <v>28766</v>
      </c>
      <c r="T6446" t="s">
        <v>851</v>
      </c>
      <c r="V6446" t="s">
        <v>75</v>
      </c>
      <c r="AD6446" t="s">
        <v>75</v>
      </c>
      <c r="AE6446" t="s">
        <v>76</v>
      </c>
      <c r="AF6446" t="s">
        <v>92</v>
      </c>
      <c r="AG6446" t="s">
        <v>946</v>
      </c>
      <c r="BG6446">
        <v>0</v>
      </c>
    </row>
    <row r="6447" spans="1:59" hidden="1" x14ac:dyDescent="0.2">
      <c r="A6447" t="s">
        <v>29566</v>
      </c>
      <c r="B6447" t="s">
        <v>29567</v>
      </c>
      <c r="C6447" t="s">
        <v>29568</v>
      </c>
      <c r="D6447" t="s">
        <v>62</v>
      </c>
      <c r="E6447" t="s">
        <v>63</v>
      </c>
      <c r="F6447" t="s">
        <v>96</v>
      </c>
      <c r="G6447" t="s">
        <v>65</v>
      </c>
      <c r="J6447" t="s">
        <v>177</v>
      </c>
      <c r="K6447" t="s">
        <v>29569</v>
      </c>
      <c r="L6447" t="s">
        <v>1476</v>
      </c>
      <c r="M6447" t="s">
        <v>1477</v>
      </c>
      <c r="N6447" t="s">
        <v>17371</v>
      </c>
      <c r="O6447" t="s">
        <v>25878</v>
      </c>
      <c r="P6447" t="s">
        <v>17372</v>
      </c>
      <c r="T6447" t="s">
        <v>227</v>
      </c>
      <c r="U6447" t="s">
        <v>293</v>
      </c>
      <c r="V6447" t="s">
        <v>74</v>
      </c>
      <c r="W6447" t="s">
        <v>450</v>
      </c>
      <c r="AD6447" t="s">
        <v>75</v>
      </c>
      <c r="AE6447" t="s">
        <v>76</v>
      </c>
      <c r="AF6447" t="s">
        <v>92</v>
      </c>
      <c r="AG6447" t="s">
        <v>29569</v>
      </c>
      <c r="AH6447" t="s">
        <v>409</v>
      </c>
      <c r="AL6447" t="s">
        <v>142</v>
      </c>
      <c r="BG6447">
        <v>0</v>
      </c>
    </row>
    <row r="6448" spans="1:59" hidden="1" x14ac:dyDescent="0.2">
      <c r="A6448" t="s">
        <v>29570</v>
      </c>
      <c r="B6448" t="s">
        <v>29571</v>
      </c>
      <c r="C6448" t="s">
        <v>29572</v>
      </c>
      <c r="D6448" t="s">
        <v>62</v>
      </c>
      <c r="E6448" t="s">
        <v>63</v>
      </c>
      <c r="F6448" t="s">
        <v>64</v>
      </c>
      <c r="G6448" t="s">
        <v>65</v>
      </c>
      <c r="J6448" t="s">
        <v>177</v>
      </c>
      <c r="K6448" t="s">
        <v>24868</v>
      </c>
      <c r="L6448" t="s">
        <v>179</v>
      </c>
      <c r="M6448" t="s">
        <v>180</v>
      </c>
      <c r="N6448" t="s">
        <v>181</v>
      </c>
      <c r="O6448" t="s">
        <v>24854</v>
      </c>
      <c r="P6448" t="s">
        <v>182</v>
      </c>
      <c r="T6448" t="s">
        <v>77</v>
      </c>
      <c r="U6448" t="s">
        <v>85</v>
      </c>
      <c r="V6448" t="s">
        <v>475</v>
      </c>
      <c r="W6448" t="s">
        <v>209</v>
      </c>
      <c r="AC6448" t="s">
        <v>29573</v>
      </c>
      <c r="AD6448" t="s">
        <v>29574</v>
      </c>
      <c r="AE6448" t="s">
        <v>76</v>
      </c>
      <c r="AF6448" t="s">
        <v>92</v>
      </c>
      <c r="AG6448" t="s">
        <v>24868</v>
      </c>
      <c r="AH6448" t="s">
        <v>963</v>
      </c>
      <c r="AL6448" t="s">
        <v>101</v>
      </c>
      <c r="BG6448">
        <v>0</v>
      </c>
    </row>
    <row r="6449" spans="1:59" hidden="1" x14ac:dyDescent="0.2">
      <c r="A6449" t="s">
        <v>29575</v>
      </c>
      <c r="B6449" t="s">
        <v>29576</v>
      </c>
      <c r="C6449" t="s">
        <v>29577</v>
      </c>
      <c r="D6449" t="s">
        <v>62</v>
      </c>
      <c r="E6449" t="s">
        <v>63</v>
      </c>
      <c r="F6449" t="s">
        <v>96</v>
      </c>
      <c r="G6449" t="s">
        <v>65</v>
      </c>
      <c r="H6449" t="s">
        <v>29578</v>
      </c>
      <c r="I6449" t="s">
        <v>29579</v>
      </c>
      <c r="J6449" t="s">
        <v>177</v>
      </c>
      <c r="K6449" t="s">
        <v>29580</v>
      </c>
      <c r="L6449" t="s">
        <v>1476</v>
      </c>
      <c r="M6449" t="s">
        <v>1477</v>
      </c>
      <c r="N6449" t="s">
        <v>17371</v>
      </c>
      <c r="O6449" t="s">
        <v>25878</v>
      </c>
      <c r="P6449" t="s">
        <v>17372</v>
      </c>
      <c r="T6449" t="s">
        <v>458</v>
      </c>
      <c r="V6449" t="s">
        <v>75</v>
      </c>
      <c r="AD6449" t="s">
        <v>75</v>
      </c>
      <c r="AE6449" t="s">
        <v>76</v>
      </c>
      <c r="AF6449" t="s">
        <v>92</v>
      </c>
      <c r="AG6449" t="s">
        <v>29580</v>
      </c>
      <c r="BG6449">
        <v>0</v>
      </c>
    </row>
    <row r="6450" spans="1:59" hidden="1" x14ac:dyDescent="0.2">
      <c r="A6450" t="s">
        <v>29581</v>
      </c>
      <c r="B6450" t="s">
        <v>29582</v>
      </c>
      <c r="C6450" t="s">
        <v>29583</v>
      </c>
      <c r="D6450" t="s">
        <v>62</v>
      </c>
      <c r="E6450" t="s">
        <v>63</v>
      </c>
      <c r="F6450" t="s">
        <v>64</v>
      </c>
      <c r="G6450" t="s">
        <v>65</v>
      </c>
      <c r="H6450" t="s">
        <v>19386</v>
      </c>
      <c r="I6450" t="s">
        <v>2486</v>
      </c>
      <c r="J6450" t="s">
        <v>177</v>
      </c>
      <c r="K6450" t="s">
        <v>19387</v>
      </c>
      <c r="L6450" t="s">
        <v>957</v>
      </c>
      <c r="M6450" t="s">
        <v>958</v>
      </c>
      <c r="N6450" t="s">
        <v>959</v>
      </c>
      <c r="O6450" t="s">
        <v>29584</v>
      </c>
      <c r="P6450" t="s">
        <v>960</v>
      </c>
      <c r="T6450" t="s">
        <v>458</v>
      </c>
      <c r="U6450" t="s">
        <v>3625</v>
      </c>
      <c r="V6450" t="s">
        <v>184</v>
      </c>
      <c r="W6450" t="s">
        <v>1982</v>
      </c>
      <c r="AC6450" t="s">
        <v>29585</v>
      </c>
      <c r="AD6450" t="s">
        <v>75</v>
      </c>
      <c r="AE6450" t="s">
        <v>76</v>
      </c>
      <c r="AF6450" t="s">
        <v>92</v>
      </c>
      <c r="AG6450" t="s">
        <v>19387</v>
      </c>
      <c r="AH6450" t="s">
        <v>963</v>
      </c>
      <c r="AL6450" t="s">
        <v>375</v>
      </c>
      <c r="AN6450">
        <v>1</v>
      </c>
      <c r="AO6450" t="s">
        <v>78</v>
      </c>
      <c r="AP6450" t="s">
        <v>964</v>
      </c>
      <c r="AQ6450" t="s">
        <v>19388</v>
      </c>
      <c r="AS6450" t="s">
        <v>2486</v>
      </c>
      <c r="AT6450" t="s">
        <v>623</v>
      </c>
      <c r="AU6450" t="s">
        <v>147</v>
      </c>
      <c r="AV6450" t="s">
        <v>148</v>
      </c>
      <c r="AW6450" t="s">
        <v>84</v>
      </c>
      <c r="BA6450" t="s">
        <v>97</v>
      </c>
      <c r="BB6450" t="s">
        <v>413</v>
      </c>
      <c r="BC6450" t="s">
        <v>968</v>
      </c>
      <c r="BD6450" t="s">
        <v>88</v>
      </c>
      <c r="BG6450">
        <v>1</v>
      </c>
    </row>
    <row r="6451" spans="1:59" hidden="1" x14ac:dyDescent="0.2">
      <c r="A6451" t="s">
        <v>29586</v>
      </c>
      <c r="B6451" t="s">
        <v>29587</v>
      </c>
      <c r="C6451" t="s">
        <v>29588</v>
      </c>
      <c r="D6451" t="s">
        <v>62</v>
      </c>
      <c r="E6451" t="s">
        <v>63</v>
      </c>
      <c r="F6451" t="s">
        <v>64</v>
      </c>
      <c r="G6451" t="s">
        <v>65</v>
      </c>
      <c r="J6451" t="s">
        <v>177</v>
      </c>
      <c r="K6451" t="s">
        <v>29589</v>
      </c>
      <c r="L6451" t="s">
        <v>1476</v>
      </c>
      <c r="M6451" t="s">
        <v>1477</v>
      </c>
      <c r="N6451" t="s">
        <v>17371</v>
      </c>
      <c r="O6451" t="s">
        <v>25878</v>
      </c>
      <c r="P6451" t="s">
        <v>17372</v>
      </c>
      <c r="T6451" t="s">
        <v>227</v>
      </c>
      <c r="V6451" t="s">
        <v>75</v>
      </c>
      <c r="AC6451" t="s">
        <v>26156</v>
      </c>
      <c r="AD6451" t="s">
        <v>75</v>
      </c>
      <c r="AE6451" t="s">
        <v>76</v>
      </c>
      <c r="AF6451" t="s">
        <v>92</v>
      </c>
      <c r="AG6451" t="s">
        <v>29589</v>
      </c>
      <c r="AH6451" t="s">
        <v>963</v>
      </c>
      <c r="AL6451" t="s">
        <v>101</v>
      </c>
      <c r="BG6451">
        <v>0</v>
      </c>
    </row>
    <row r="6452" spans="1:59" hidden="1" x14ac:dyDescent="0.2">
      <c r="A6452" t="s">
        <v>29590</v>
      </c>
      <c r="B6452" t="s">
        <v>29591</v>
      </c>
      <c r="C6452" t="s">
        <v>29592</v>
      </c>
      <c r="D6452" t="s">
        <v>62</v>
      </c>
      <c r="E6452" t="s">
        <v>63</v>
      </c>
      <c r="F6452" t="s">
        <v>64</v>
      </c>
      <c r="G6452" t="s">
        <v>65</v>
      </c>
      <c r="J6452" t="s">
        <v>1715</v>
      </c>
      <c r="K6452" t="s">
        <v>24941</v>
      </c>
      <c r="L6452" t="s">
        <v>179</v>
      </c>
      <c r="M6452" t="s">
        <v>180</v>
      </c>
      <c r="N6452" t="s">
        <v>181</v>
      </c>
      <c r="O6452" t="s">
        <v>24854</v>
      </c>
      <c r="P6452" t="s">
        <v>182</v>
      </c>
      <c r="T6452" t="s">
        <v>232</v>
      </c>
      <c r="V6452" t="s">
        <v>75</v>
      </c>
      <c r="AC6452" t="s">
        <v>29593</v>
      </c>
      <c r="AD6452" t="s">
        <v>75</v>
      </c>
      <c r="AE6452" t="s">
        <v>76</v>
      </c>
      <c r="AF6452" t="s">
        <v>92</v>
      </c>
      <c r="AG6452" t="s">
        <v>24941</v>
      </c>
      <c r="AH6452" t="s">
        <v>963</v>
      </c>
      <c r="AL6452" t="s">
        <v>101</v>
      </c>
      <c r="BG6452">
        <v>0</v>
      </c>
    </row>
    <row r="6453" spans="1:59" hidden="1" x14ac:dyDescent="0.2">
      <c r="A6453" t="s">
        <v>29594</v>
      </c>
      <c r="B6453" t="s">
        <v>29595</v>
      </c>
      <c r="C6453" t="s">
        <v>29596</v>
      </c>
      <c r="D6453" t="s">
        <v>62</v>
      </c>
      <c r="E6453" t="s">
        <v>63</v>
      </c>
      <c r="F6453" t="s">
        <v>64</v>
      </c>
      <c r="G6453" t="s">
        <v>65</v>
      </c>
      <c r="J6453" t="s">
        <v>177</v>
      </c>
      <c r="K6453" t="s">
        <v>29589</v>
      </c>
      <c r="L6453" t="s">
        <v>1476</v>
      </c>
      <c r="M6453" t="s">
        <v>1477</v>
      </c>
      <c r="N6453" t="s">
        <v>17371</v>
      </c>
      <c r="O6453" t="s">
        <v>25878</v>
      </c>
      <c r="P6453" t="s">
        <v>17372</v>
      </c>
      <c r="T6453" t="s">
        <v>183</v>
      </c>
      <c r="V6453" t="s">
        <v>75</v>
      </c>
      <c r="AC6453" t="s">
        <v>27546</v>
      </c>
      <c r="AD6453" t="s">
        <v>75</v>
      </c>
      <c r="AE6453" t="s">
        <v>76</v>
      </c>
      <c r="AF6453" t="s">
        <v>92</v>
      </c>
      <c r="AG6453" t="s">
        <v>29589</v>
      </c>
      <c r="AH6453" t="s">
        <v>587</v>
      </c>
      <c r="AL6453" t="s">
        <v>101</v>
      </c>
      <c r="BG6453">
        <v>0</v>
      </c>
    </row>
    <row r="6454" spans="1:59" hidden="1" x14ac:dyDescent="0.2">
      <c r="A6454" t="s">
        <v>29597</v>
      </c>
      <c r="B6454" t="s">
        <v>29598</v>
      </c>
      <c r="C6454" t="s">
        <v>29599</v>
      </c>
      <c r="D6454" t="s">
        <v>62</v>
      </c>
      <c r="E6454" t="s">
        <v>63</v>
      </c>
      <c r="F6454" t="s">
        <v>96</v>
      </c>
      <c r="G6454" t="s">
        <v>65</v>
      </c>
      <c r="H6454" t="s">
        <v>24872</v>
      </c>
      <c r="I6454" t="s">
        <v>24873</v>
      </c>
      <c r="J6454" t="s">
        <v>1715</v>
      </c>
      <c r="K6454" t="s">
        <v>24874</v>
      </c>
      <c r="L6454" t="s">
        <v>179</v>
      </c>
      <c r="M6454" t="s">
        <v>180</v>
      </c>
      <c r="N6454" t="s">
        <v>181</v>
      </c>
      <c r="O6454" t="s">
        <v>24854</v>
      </c>
      <c r="P6454" t="s">
        <v>182</v>
      </c>
      <c r="T6454" t="s">
        <v>276</v>
      </c>
      <c r="V6454" t="s">
        <v>75</v>
      </c>
      <c r="AC6454" t="s">
        <v>29593</v>
      </c>
      <c r="AD6454" t="s">
        <v>75</v>
      </c>
      <c r="AE6454" t="s">
        <v>76</v>
      </c>
      <c r="AF6454" t="s">
        <v>92</v>
      </c>
      <c r="AG6454" t="s">
        <v>24874</v>
      </c>
      <c r="AH6454" t="s">
        <v>963</v>
      </c>
      <c r="AL6454" t="s">
        <v>101</v>
      </c>
      <c r="AN6454">
        <v>1</v>
      </c>
      <c r="AO6454" t="s">
        <v>78</v>
      </c>
      <c r="AP6454" t="s">
        <v>588</v>
      </c>
      <c r="AQ6454" t="s">
        <v>24875</v>
      </c>
      <c r="AS6454" t="s">
        <v>24873</v>
      </c>
      <c r="AT6454" t="s">
        <v>330</v>
      </c>
      <c r="AU6454" t="s">
        <v>147</v>
      </c>
      <c r="AV6454" t="s">
        <v>83</v>
      </c>
      <c r="AW6454" t="s">
        <v>84</v>
      </c>
      <c r="BA6454" t="s">
        <v>85</v>
      </c>
      <c r="BB6454" t="s">
        <v>1083</v>
      </c>
      <c r="BC6454" t="s">
        <v>16054</v>
      </c>
      <c r="BD6454" t="s">
        <v>88</v>
      </c>
      <c r="BG6454">
        <v>1</v>
      </c>
    </row>
    <row r="6455" spans="1:59" hidden="1" x14ac:dyDescent="0.2">
      <c r="A6455" t="s">
        <v>29600</v>
      </c>
      <c r="B6455" t="s">
        <v>29601</v>
      </c>
      <c r="C6455" t="s">
        <v>29602</v>
      </c>
      <c r="D6455" t="s">
        <v>62</v>
      </c>
      <c r="E6455" t="s">
        <v>63</v>
      </c>
      <c r="F6455" t="s">
        <v>64</v>
      </c>
      <c r="G6455" t="s">
        <v>65</v>
      </c>
      <c r="J6455" t="s">
        <v>177</v>
      </c>
      <c r="K6455" t="s">
        <v>29603</v>
      </c>
      <c r="L6455" t="s">
        <v>1476</v>
      </c>
      <c r="M6455" t="s">
        <v>1477</v>
      </c>
      <c r="N6455" t="s">
        <v>17371</v>
      </c>
      <c r="O6455" t="s">
        <v>25878</v>
      </c>
      <c r="P6455" t="s">
        <v>17372</v>
      </c>
      <c r="T6455" t="s">
        <v>328</v>
      </c>
      <c r="U6455" t="s">
        <v>194</v>
      </c>
      <c r="V6455" t="s">
        <v>184</v>
      </c>
      <c r="W6455" t="s">
        <v>1402</v>
      </c>
      <c r="AD6455" t="s">
        <v>29513</v>
      </c>
      <c r="AE6455" t="s">
        <v>76</v>
      </c>
      <c r="AF6455" t="s">
        <v>92</v>
      </c>
      <c r="AG6455" t="s">
        <v>29603</v>
      </c>
      <c r="AH6455" t="s">
        <v>587</v>
      </c>
      <c r="AL6455" t="s">
        <v>142</v>
      </c>
      <c r="BG6455">
        <v>0</v>
      </c>
    </row>
    <row r="6456" spans="1:59" hidden="1" x14ac:dyDescent="0.2">
      <c r="A6456" t="s">
        <v>29604</v>
      </c>
      <c r="B6456" t="s">
        <v>29605</v>
      </c>
      <c r="C6456" t="s">
        <v>29606</v>
      </c>
      <c r="D6456" t="s">
        <v>62</v>
      </c>
      <c r="E6456" t="s">
        <v>63</v>
      </c>
      <c r="F6456" t="s">
        <v>64</v>
      </c>
      <c r="G6456" t="s">
        <v>65</v>
      </c>
      <c r="J6456" t="s">
        <v>177</v>
      </c>
      <c r="K6456" t="s">
        <v>29603</v>
      </c>
      <c r="L6456" t="s">
        <v>1476</v>
      </c>
      <c r="M6456" t="s">
        <v>1477</v>
      </c>
      <c r="N6456" t="s">
        <v>17371</v>
      </c>
      <c r="O6456" t="s">
        <v>25878</v>
      </c>
      <c r="P6456" t="s">
        <v>17372</v>
      </c>
      <c r="T6456" t="s">
        <v>2349</v>
      </c>
      <c r="V6456" t="s">
        <v>75</v>
      </c>
      <c r="AC6456" t="s">
        <v>29607</v>
      </c>
      <c r="AD6456" t="s">
        <v>75</v>
      </c>
      <c r="AE6456" t="s">
        <v>76</v>
      </c>
      <c r="AF6456" t="s">
        <v>92</v>
      </c>
      <c r="AG6456" t="s">
        <v>29603</v>
      </c>
      <c r="AH6456" t="s">
        <v>963</v>
      </c>
      <c r="AL6456" t="s">
        <v>101</v>
      </c>
      <c r="BG6456">
        <v>0</v>
      </c>
    </row>
    <row r="6457" spans="1:59" hidden="1" x14ac:dyDescent="0.2">
      <c r="A6457" t="s">
        <v>29608</v>
      </c>
      <c r="B6457" t="s">
        <v>29609</v>
      </c>
      <c r="C6457" t="s">
        <v>29610</v>
      </c>
      <c r="D6457" t="s">
        <v>62</v>
      </c>
      <c r="E6457" t="s">
        <v>63</v>
      </c>
      <c r="F6457" t="s">
        <v>64</v>
      </c>
      <c r="G6457" t="s">
        <v>65</v>
      </c>
      <c r="J6457" t="s">
        <v>177</v>
      </c>
      <c r="K6457" t="s">
        <v>26275</v>
      </c>
      <c r="L6457" t="s">
        <v>1476</v>
      </c>
      <c r="M6457" t="s">
        <v>1477</v>
      </c>
      <c r="N6457" t="s">
        <v>17371</v>
      </c>
      <c r="O6457" t="s">
        <v>25878</v>
      </c>
      <c r="P6457" t="s">
        <v>17372</v>
      </c>
      <c r="T6457" t="s">
        <v>233</v>
      </c>
      <c r="V6457" t="s">
        <v>75</v>
      </c>
      <c r="AC6457" t="s">
        <v>29611</v>
      </c>
      <c r="AD6457" t="s">
        <v>75</v>
      </c>
      <c r="AE6457" t="s">
        <v>76</v>
      </c>
      <c r="AF6457" t="s">
        <v>92</v>
      </c>
      <c r="AG6457" t="s">
        <v>26275</v>
      </c>
      <c r="AH6457" t="s">
        <v>963</v>
      </c>
      <c r="AL6457" t="s">
        <v>101</v>
      </c>
      <c r="BG6457">
        <v>0</v>
      </c>
    </row>
    <row r="6458" spans="1:59" hidden="1" x14ac:dyDescent="0.2">
      <c r="A6458" t="s">
        <v>29612</v>
      </c>
      <c r="B6458" t="s">
        <v>29613</v>
      </c>
      <c r="C6458" t="s">
        <v>29614</v>
      </c>
      <c r="D6458" t="s">
        <v>62</v>
      </c>
      <c r="E6458" t="s">
        <v>63</v>
      </c>
      <c r="F6458" t="s">
        <v>64</v>
      </c>
      <c r="G6458" t="s">
        <v>65</v>
      </c>
      <c r="J6458" t="s">
        <v>177</v>
      </c>
      <c r="K6458" t="s">
        <v>26275</v>
      </c>
      <c r="L6458" t="s">
        <v>1476</v>
      </c>
      <c r="M6458" t="s">
        <v>1477</v>
      </c>
      <c r="N6458" t="s">
        <v>17371</v>
      </c>
      <c r="O6458" t="s">
        <v>25878</v>
      </c>
      <c r="P6458" t="s">
        <v>17372</v>
      </c>
      <c r="T6458" t="s">
        <v>74</v>
      </c>
      <c r="V6458" t="s">
        <v>75</v>
      </c>
      <c r="AC6458" t="s">
        <v>17554</v>
      </c>
      <c r="AD6458" t="s">
        <v>75</v>
      </c>
      <c r="AE6458" t="s">
        <v>76</v>
      </c>
      <c r="AF6458" t="s">
        <v>92</v>
      </c>
      <c r="AG6458" t="s">
        <v>26275</v>
      </c>
      <c r="AH6458" t="s">
        <v>963</v>
      </c>
      <c r="AL6458" t="s">
        <v>101</v>
      </c>
      <c r="BG6458">
        <v>0</v>
      </c>
    </row>
    <row r="6459" spans="1:59" hidden="1" x14ac:dyDescent="0.2">
      <c r="A6459" t="s">
        <v>29615</v>
      </c>
      <c r="B6459" t="s">
        <v>29616</v>
      </c>
      <c r="C6459" t="s">
        <v>29617</v>
      </c>
      <c r="D6459" t="s">
        <v>62</v>
      </c>
      <c r="E6459" t="s">
        <v>63</v>
      </c>
      <c r="F6459" t="s">
        <v>64</v>
      </c>
      <c r="G6459" t="s">
        <v>65</v>
      </c>
      <c r="H6459" t="s">
        <v>29397</v>
      </c>
      <c r="I6459" t="s">
        <v>29398</v>
      </c>
      <c r="J6459" t="s">
        <v>1715</v>
      </c>
      <c r="K6459" t="s">
        <v>29399</v>
      </c>
      <c r="L6459" t="s">
        <v>179</v>
      </c>
      <c r="M6459" t="s">
        <v>180</v>
      </c>
      <c r="N6459" t="s">
        <v>181</v>
      </c>
      <c r="O6459" t="s">
        <v>24854</v>
      </c>
      <c r="P6459" t="s">
        <v>182</v>
      </c>
      <c r="T6459" t="s">
        <v>194</v>
      </c>
      <c r="V6459" t="s">
        <v>75</v>
      </c>
      <c r="AC6459" t="s">
        <v>17554</v>
      </c>
      <c r="AD6459" t="s">
        <v>75</v>
      </c>
      <c r="AE6459" t="s">
        <v>76</v>
      </c>
      <c r="AF6459" t="s">
        <v>92</v>
      </c>
      <c r="AG6459" t="s">
        <v>29399</v>
      </c>
      <c r="AH6459" t="s">
        <v>963</v>
      </c>
      <c r="AL6459" t="s">
        <v>101</v>
      </c>
      <c r="AN6459">
        <v>1</v>
      </c>
      <c r="AO6459" t="s">
        <v>78</v>
      </c>
      <c r="AP6459" t="s">
        <v>588</v>
      </c>
      <c r="AQ6459" t="s">
        <v>29400</v>
      </c>
      <c r="AS6459" t="s">
        <v>29398</v>
      </c>
      <c r="AT6459" t="s">
        <v>29401</v>
      </c>
      <c r="AU6459" t="s">
        <v>147</v>
      </c>
      <c r="AV6459" t="s">
        <v>83</v>
      </c>
      <c r="AW6459" t="s">
        <v>84</v>
      </c>
      <c r="AY6459" t="s">
        <v>84</v>
      </c>
      <c r="BA6459" t="s">
        <v>85</v>
      </c>
      <c r="BB6459" t="s">
        <v>1083</v>
      </c>
      <c r="BC6459" t="s">
        <v>16054</v>
      </c>
      <c r="BD6459" t="s">
        <v>88</v>
      </c>
      <c r="BG6459">
        <v>1</v>
      </c>
    </row>
    <row r="6460" spans="1:59" hidden="1" x14ac:dyDescent="0.2">
      <c r="A6460" t="s">
        <v>29618</v>
      </c>
      <c r="B6460" t="s">
        <v>29619</v>
      </c>
      <c r="C6460" t="s">
        <v>29620</v>
      </c>
      <c r="D6460" t="s">
        <v>62</v>
      </c>
      <c r="E6460" t="s">
        <v>63</v>
      </c>
      <c r="F6460" t="s">
        <v>64</v>
      </c>
      <c r="G6460" t="s">
        <v>65</v>
      </c>
      <c r="J6460" t="s">
        <v>177</v>
      </c>
      <c r="K6460" t="s">
        <v>27522</v>
      </c>
      <c r="L6460" t="s">
        <v>1476</v>
      </c>
      <c r="M6460" t="s">
        <v>1477</v>
      </c>
      <c r="N6460" t="s">
        <v>17371</v>
      </c>
      <c r="O6460" t="s">
        <v>25878</v>
      </c>
      <c r="P6460" t="s">
        <v>17372</v>
      </c>
      <c r="T6460" t="s">
        <v>232</v>
      </c>
      <c r="V6460" t="s">
        <v>75</v>
      </c>
      <c r="AD6460" t="s">
        <v>75</v>
      </c>
      <c r="AE6460" t="s">
        <v>76</v>
      </c>
      <c r="AF6460" t="s">
        <v>92</v>
      </c>
      <c r="AG6460" t="s">
        <v>27522</v>
      </c>
      <c r="BG6460">
        <v>0</v>
      </c>
    </row>
    <row r="6461" spans="1:59" hidden="1" x14ac:dyDescent="0.2">
      <c r="A6461" t="s">
        <v>29621</v>
      </c>
      <c r="B6461" t="s">
        <v>29622</v>
      </c>
      <c r="C6461" t="s">
        <v>29623</v>
      </c>
      <c r="D6461" t="s">
        <v>62</v>
      </c>
      <c r="E6461" t="s">
        <v>63</v>
      </c>
      <c r="F6461" t="s">
        <v>64</v>
      </c>
      <c r="G6461" t="s">
        <v>65</v>
      </c>
      <c r="H6461" t="s">
        <v>29397</v>
      </c>
      <c r="I6461" t="s">
        <v>29398</v>
      </c>
      <c r="J6461" t="s">
        <v>1715</v>
      </c>
      <c r="K6461" t="s">
        <v>29399</v>
      </c>
      <c r="L6461" t="s">
        <v>179</v>
      </c>
      <c r="M6461" t="s">
        <v>180</v>
      </c>
      <c r="N6461" t="s">
        <v>181</v>
      </c>
      <c r="O6461" t="s">
        <v>24854</v>
      </c>
      <c r="P6461" t="s">
        <v>182</v>
      </c>
      <c r="T6461" t="s">
        <v>99</v>
      </c>
      <c r="V6461" t="s">
        <v>75</v>
      </c>
      <c r="AC6461" t="s">
        <v>29624</v>
      </c>
      <c r="AD6461" t="s">
        <v>75</v>
      </c>
      <c r="AE6461" t="s">
        <v>76</v>
      </c>
      <c r="AF6461" t="s">
        <v>92</v>
      </c>
      <c r="AG6461" t="s">
        <v>29399</v>
      </c>
      <c r="AH6461" t="s">
        <v>963</v>
      </c>
      <c r="AL6461" t="s">
        <v>101</v>
      </c>
      <c r="AN6461">
        <v>1</v>
      </c>
      <c r="AO6461" t="s">
        <v>78</v>
      </c>
      <c r="AP6461" t="s">
        <v>588</v>
      </c>
      <c r="AQ6461" t="s">
        <v>29400</v>
      </c>
      <c r="AS6461" t="s">
        <v>29398</v>
      </c>
      <c r="AT6461" t="s">
        <v>29401</v>
      </c>
      <c r="AU6461" t="s">
        <v>147</v>
      </c>
      <c r="AV6461" t="s">
        <v>83</v>
      </c>
      <c r="AW6461" t="s">
        <v>84</v>
      </c>
      <c r="AY6461" t="s">
        <v>84</v>
      </c>
      <c r="BA6461" t="s">
        <v>85</v>
      </c>
      <c r="BB6461" t="s">
        <v>1083</v>
      </c>
      <c r="BC6461" t="s">
        <v>16054</v>
      </c>
      <c r="BD6461" t="s">
        <v>88</v>
      </c>
      <c r="BG6461">
        <v>1</v>
      </c>
    </row>
    <row r="6462" spans="1:59" hidden="1" x14ac:dyDescent="0.2">
      <c r="A6462" t="s">
        <v>29625</v>
      </c>
      <c r="B6462" t="s">
        <v>29626</v>
      </c>
      <c r="C6462" t="s">
        <v>29627</v>
      </c>
      <c r="D6462" t="s">
        <v>62</v>
      </c>
      <c r="E6462" t="s">
        <v>63</v>
      </c>
      <c r="F6462" t="s">
        <v>64</v>
      </c>
      <c r="G6462" t="s">
        <v>65</v>
      </c>
      <c r="J6462" t="s">
        <v>177</v>
      </c>
      <c r="K6462" t="s">
        <v>27522</v>
      </c>
      <c r="L6462" t="s">
        <v>1476</v>
      </c>
      <c r="M6462" t="s">
        <v>1477</v>
      </c>
      <c r="N6462" t="s">
        <v>17371</v>
      </c>
      <c r="O6462" t="s">
        <v>25878</v>
      </c>
      <c r="P6462" t="s">
        <v>17372</v>
      </c>
      <c r="T6462" t="s">
        <v>476</v>
      </c>
      <c r="V6462" t="s">
        <v>75</v>
      </c>
      <c r="AD6462" t="s">
        <v>75</v>
      </c>
      <c r="AE6462" t="s">
        <v>76</v>
      </c>
      <c r="AF6462" t="s">
        <v>92</v>
      </c>
      <c r="AG6462" t="s">
        <v>27522</v>
      </c>
      <c r="BG6462">
        <v>0</v>
      </c>
    </row>
    <row r="6463" spans="1:59" hidden="1" x14ac:dyDescent="0.2">
      <c r="A6463" t="s">
        <v>29628</v>
      </c>
      <c r="B6463" t="s">
        <v>29629</v>
      </c>
      <c r="C6463" t="s">
        <v>29630</v>
      </c>
      <c r="D6463" t="s">
        <v>62</v>
      </c>
      <c r="E6463" t="s">
        <v>63</v>
      </c>
      <c r="F6463" t="s">
        <v>64</v>
      </c>
      <c r="G6463" t="s">
        <v>65</v>
      </c>
      <c r="J6463" t="s">
        <v>177</v>
      </c>
      <c r="K6463" t="s">
        <v>27522</v>
      </c>
      <c r="L6463" t="s">
        <v>1476</v>
      </c>
      <c r="M6463" t="s">
        <v>1477</v>
      </c>
      <c r="N6463" t="s">
        <v>17371</v>
      </c>
      <c r="O6463" t="s">
        <v>25878</v>
      </c>
      <c r="P6463" t="s">
        <v>17372</v>
      </c>
      <c r="T6463" t="s">
        <v>112</v>
      </c>
      <c r="V6463" t="s">
        <v>75</v>
      </c>
      <c r="AC6463" t="s">
        <v>29624</v>
      </c>
      <c r="AD6463" t="s">
        <v>75</v>
      </c>
      <c r="AE6463" t="s">
        <v>76</v>
      </c>
      <c r="AF6463" t="s">
        <v>92</v>
      </c>
      <c r="AG6463" t="s">
        <v>27522</v>
      </c>
      <c r="AH6463" t="s">
        <v>963</v>
      </c>
      <c r="AL6463" t="s">
        <v>101</v>
      </c>
      <c r="BG6463">
        <v>0</v>
      </c>
    </row>
    <row r="6464" spans="1:59" hidden="1" x14ac:dyDescent="0.2">
      <c r="A6464" t="s">
        <v>29631</v>
      </c>
      <c r="B6464" t="s">
        <v>29632</v>
      </c>
      <c r="C6464" t="s">
        <v>29633</v>
      </c>
      <c r="D6464" t="s">
        <v>62</v>
      </c>
      <c r="E6464" t="s">
        <v>63</v>
      </c>
      <c r="F6464" t="s">
        <v>64</v>
      </c>
      <c r="G6464" t="s">
        <v>65</v>
      </c>
      <c r="J6464" t="s">
        <v>177</v>
      </c>
      <c r="K6464" t="s">
        <v>29634</v>
      </c>
      <c r="L6464" t="s">
        <v>1476</v>
      </c>
      <c r="M6464" t="s">
        <v>1477</v>
      </c>
      <c r="N6464" t="s">
        <v>17371</v>
      </c>
      <c r="O6464" t="s">
        <v>25878</v>
      </c>
      <c r="P6464" t="s">
        <v>17372</v>
      </c>
      <c r="T6464" t="s">
        <v>227</v>
      </c>
      <c r="V6464" t="s">
        <v>75</v>
      </c>
      <c r="AC6464" t="s">
        <v>29624</v>
      </c>
      <c r="AD6464" t="s">
        <v>75</v>
      </c>
      <c r="AE6464" t="s">
        <v>76</v>
      </c>
      <c r="AF6464" t="s">
        <v>92</v>
      </c>
      <c r="AG6464" t="s">
        <v>29634</v>
      </c>
      <c r="AH6464" t="s">
        <v>963</v>
      </c>
      <c r="AL6464" t="s">
        <v>101</v>
      </c>
      <c r="BG6464">
        <v>0</v>
      </c>
    </row>
    <row r="6465" spans="1:59" hidden="1" x14ac:dyDescent="0.2">
      <c r="A6465" t="s">
        <v>29635</v>
      </c>
      <c r="B6465" t="s">
        <v>29636</v>
      </c>
      <c r="C6465" t="s">
        <v>29637</v>
      </c>
      <c r="D6465" t="s">
        <v>62</v>
      </c>
      <c r="E6465" t="s">
        <v>63</v>
      </c>
      <c r="F6465" t="s">
        <v>64</v>
      </c>
      <c r="G6465" t="s">
        <v>65</v>
      </c>
      <c r="J6465" t="s">
        <v>177</v>
      </c>
      <c r="K6465" t="s">
        <v>29634</v>
      </c>
      <c r="L6465" t="s">
        <v>1476</v>
      </c>
      <c r="M6465" t="s">
        <v>1477</v>
      </c>
      <c r="N6465" t="s">
        <v>17371</v>
      </c>
      <c r="O6465" t="s">
        <v>25878</v>
      </c>
      <c r="P6465" t="s">
        <v>17372</v>
      </c>
      <c r="T6465" t="s">
        <v>233</v>
      </c>
      <c r="V6465" t="s">
        <v>75</v>
      </c>
      <c r="AC6465" t="s">
        <v>29607</v>
      </c>
      <c r="AD6465" t="s">
        <v>75</v>
      </c>
      <c r="AE6465" t="s">
        <v>76</v>
      </c>
      <c r="AF6465" t="s">
        <v>92</v>
      </c>
      <c r="AG6465" t="s">
        <v>29634</v>
      </c>
      <c r="AH6465" t="s">
        <v>963</v>
      </c>
      <c r="AL6465" t="s">
        <v>101</v>
      </c>
      <c r="BG6465">
        <v>0</v>
      </c>
    </row>
    <row r="6466" spans="1:59" hidden="1" x14ac:dyDescent="0.2">
      <c r="A6466" t="s">
        <v>29638</v>
      </c>
      <c r="B6466" t="s">
        <v>29639</v>
      </c>
      <c r="C6466" t="s">
        <v>29640</v>
      </c>
      <c r="D6466" t="s">
        <v>62</v>
      </c>
      <c r="E6466" t="s">
        <v>63</v>
      </c>
      <c r="F6466" t="s">
        <v>64</v>
      </c>
      <c r="G6466" t="s">
        <v>65</v>
      </c>
      <c r="J6466" t="s">
        <v>177</v>
      </c>
      <c r="K6466" t="s">
        <v>26258</v>
      </c>
      <c r="L6466" t="s">
        <v>1476</v>
      </c>
      <c r="M6466" t="s">
        <v>1477</v>
      </c>
      <c r="N6466" t="s">
        <v>17371</v>
      </c>
      <c r="O6466" t="s">
        <v>25878</v>
      </c>
      <c r="P6466" t="s">
        <v>17372</v>
      </c>
      <c r="T6466" t="s">
        <v>421</v>
      </c>
      <c r="V6466" t="s">
        <v>75</v>
      </c>
      <c r="AC6466" t="s">
        <v>29607</v>
      </c>
      <c r="AD6466" t="s">
        <v>75</v>
      </c>
      <c r="AE6466" t="s">
        <v>76</v>
      </c>
      <c r="AF6466" t="s">
        <v>92</v>
      </c>
      <c r="AG6466" t="s">
        <v>26258</v>
      </c>
      <c r="AH6466" t="s">
        <v>963</v>
      </c>
      <c r="AL6466" t="s">
        <v>101</v>
      </c>
      <c r="BG6466">
        <v>0</v>
      </c>
    </row>
    <row r="6467" spans="1:59" hidden="1" x14ac:dyDescent="0.2">
      <c r="A6467" t="s">
        <v>29641</v>
      </c>
      <c r="B6467" t="s">
        <v>29642</v>
      </c>
      <c r="C6467" t="s">
        <v>29643</v>
      </c>
      <c r="D6467" t="s">
        <v>62</v>
      </c>
      <c r="E6467" t="s">
        <v>63</v>
      </c>
      <c r="F6467" t="s">
        <v>64</v>
      </c>
      <c r="G6467" t="s">
        <v>65</v>
      </c>
      <c r="J6467" t="s">
        <v>177</v>
      </c>
      <c r="K6467" t="s">
        <v>29644</v>
      </c>
      <c r="L6467" t="s">
        <v>1476</v>
      </c>
      <c r="M6467" t="s">
        <v>1477</v>
      </c>
      <c r="N6467" t="s">
        <v>17371</v>
      </c>
      <c r="O6467" t="s">
        <v>25878</v>
      </c>
      <c r="P6467" t="s">
        <v>17372</v>
      </c>
      <c r="T6467" t="s">
        <v>74</v>
      </c>
      <c r="V6467" t="s">
        <v>75</v>
      </c>
      <c r="AC6467" t="s">
        <v>17554</v>
      </c>
      <c r="AF6467" t="s">
        <v>92</v>
      </c>
      <c r="AG6467" t="s">
        <v>29644</v>
      </c>
      <c r="AH6467" t="s">
        <v>963</v>
      </c>
      <c r="AL6467" t="s">
        <v>101</v>
      </c>
      <c r="BG6467">
        <v>0</v>
      </c>
    </row>
    <row r="6468" spans="1:59" hidden="1" x14ac:dyDescent="0.2">
      <c r="A6468" t="s">
        <v>29645</v>
      </c>
      <c r="B6468" t="s">
        <v>29646</v>
      </c>
      <c r="C6468" t="s">
        <v>29647</v>
      </c>
      <c r="D6468" t="s">
        <v>62</v>
      </c>
      <c r="E6468" t="s">
        <v>63</v>
      </c>
      <c r="F6468" t="s">
        <v>64</v>
      </c>
      <c r="G6468" t="s">
        <v>65</v>
      </c>
      <c r="J6468" t="s">
        <v>177</v>
      </c>
      <c r="K6468" t="s">
        <v>18062</v>
      </c>
      <c r="L6468" t="s">
        <v>1476</v>
      </c>
      <c r="M6468" t="s">
        <v>1477</v>
      </c>
      <c r="N6468" t="s">
        <v>17371</v>
      </c>
      <c r="O6468" t="s">
        <v>25878</v>
      </c>
      <c r="P6468" t="s">
        <v>17372</v>
      </c>
      <c r="T6468" t="s">
        <v>92</v>
      </c>
      <c r="V6468" t="s">
        <v>75</v>
      </c>
      <c r="AC6468" t="s">
        <v>17554</v>
      </c>
      <c r="AD6468" t="s">
        <v>75</v>
      </c>
      <c r="AE6468" t="s">
        <v>76</v>
      </c>
      <c r="AF6468" t="s">
        <v>92</v>
      </c>
      <c r="AG6468" t="s">
        <v>18062</v>
      </c>
      <c r="AH6468" t="s">
        <v>963</v>
      </c>
      <c r="AL6468" t="s">
        <v>101</v>
      </c>
      <c r="BG6468">
        <v>0</v>
      </c>
    </row>
    <row r="6469" spans="1:59" hidden="1" x14ac:dyDescent="0.2">
      <c r="A6469" t="s">
        <v>29648</v>
      </c>
      <c r="B6469" t="s">
        <v>29649</v>
      </c>
      <c r="C6469" t="s">
        <v>29650</v>
      </c>
      <c r="D6469" t="s">
        <v>62</v>
      </c>
      <c r="E6469" t="s">
        <v>63</v>
      </c>
      <c r="F6469" t="s">
        <v>64</v>
      </c>
      <c r="G6469" t="s">
        <v>65</v>
      </c>
      <c r="J6469" t="s">
        <v>177</v>
      </c>
      <c r="K6469" t="s">
        <v>18062</v>
      </c>
      <c r="L6469" t="s">
        <v>1476</v>
      </c>
      <c r="M6469" t="s">
        <v>1477</v>
      </c>
      <c r="N6469" t="s">
        <v>17371</v>
      </c>
      <c r="O6469" t="s">
        <v>25878</v>
      </c>
      <c r="P6469" t="s">
        <v>17372</v>
      </c>
      <c r="T6469" t="s">
        <v>183</v>
      </c>
      <c r="V6469" t="s">
        <v>75</v>
      </c>
      <c r="AC6469" t="s">
        <v>29624</v>
      </c>
      <c r="AD6469" t="s">
        <v>75</v>
      </c>
      <c r="AE6469" t="s">
        <v>76</v>
      </c>
      <c r="AF6469" t="s">
        <v>92</v>
      </c>
      <c r="AG6469" t="s">
        <v>18062</v>
      </c>
      <c r="AH6469" t="s">
        <v>963</v>
      </c>
      <c r="AL6469" t="s">
        <v>101</v>
      </c>
      <c r="BG6469">
        <v>0</v>
      </c>
    </row>
    <row r="6470" spans="1:59" hidden="1" x14ac:dyDescent="0.2">
      <c r="A6470" t="s">
        <v>29651</v>
      </c>
      <c r="B6470" t="s">
        <v>29652</v>
      </c>
      <c r="C6470" t="s">
        <v>29653</v>
      </c>
      <c r="D6470" t="s">
        <v>62</v>
      </c>
      <c r="E6470" t="s">
        <v>63</v>
      </c>
      <c r="F6470" t="s">
        <v>64</v>
      </c>
      <c r="G6470" t="s">
        <v>65</v>
      </c>
      <c r="J6470" t="s">
        <v>177</v>
      </c>
      <c r="K6470" t="s">
        <v>26258</v>
      </c>
      <c r="L6470" t="s">
        <v>1476</v>
      </c>
      <c r="M6470" t="s">
        <v>1477</v>
      </c>
      <c r="N6470" t="s">
        <v>17371</v>
      </c>
      <c r="O6470" t="s">
        <v>25878</v>
      </c>
      <c r="P6470" t="s">
        <v>17372</v>
      </c>
      <c r="T6470" t="s">
        <v>338</v>
      </c>
      <c r="V6470" t="s">
        <v>75</v>
      </c>
      <c r="AC6470" t="s">
        <v>29624</v>
      </c>
      <c r="AD6470" t="s">
        <v>75</v>
      </c>
      <c r="AE6470" t="s">
        <v>76</v>
      </c>
      <c r="AF6470" t="s">
        <v>92</v>
      </c>
      <c r="AG6470" t="s">
        <v>26258</v>
      </c>
      <c r="AH6470" t="s">
        <v>963</v>
      </c>
      <c r="AL6470" t="s">
        <v>101</v>
      </c>
      <c r="BG6470">
        <v>0</v>
      </c>
    </row>
    <row r="6471" spans="1:59" hidden="1" x14ac:dyDescent="0.2">
      <c r="A6471" t="s">
        <v>29654</v>
      </c>
      <c r="B6471" t="s">
        <v>29655</v>
      </c>
      <c r="C6471" t="s">
        <v>29656</v>
      </c>
      <c r="D6471" t="s">
        <v>62</v>
      </c>
      <c r="E6471" t="s">
        <v>63</v>
      </c>
      <c r="F6471" t="s">
        <v>64</v>
      </c>
      <c r="G6471" t="s">
        <v>65</v>
      </c>
      <c r="J6471" t="s">
        <v>177</v>
      </c>
      <c r="K6471" t="s">
        <v>26258</v>
      </c>
      <c r="L6471" t="s">
        <v>1476</v>
      </c>
      <c r="M6471" t="s">
        <v>1477</v>
      </c>
      <c r="N6471" t="s">
        <v>17371</v>
      </c>
      <c r="O6471" t="s">
        <v>25878</v>
      </c>
      <c r="P6471" t="s">
        <v>17372</v>
      </c>
      <c r="T6471" t="s">
        <v>98</v>
      </c>
      <c r="V6471" t="s">
        <v>75</v>
      </c>
      <c r="AC6471" t="s">
        <v>29657</v>
      </c>
      <c r="AD6471" t="s">
        <v>75</v>
      </c>
      <c r="AE6471" t="s">
        <v>76</v>
      </c>
      <c r="AF6471" t="s">
        <v>92</v>
      </c>
      <c r="AG6471" t="s">
        <v>26258</v>
      </c>
      <c r="AH6471" t="s">
        <v>963</v>
      </c>
      <c r="AL6471" t="s">
        <v>101</v>
      </c>
      <c r="BG6471">
        <v>0</v>
      </c>
    </row>
    <row r="6472" spans="1:59" hidden="1" x14ac:dyDescent="0.2">
      <c r="A6472" t="s">
        <v>29658</v>
      </c>
      <c r="B6472" t="s">
        <v>29659</v>
      </c>
      <c r="C6472" t="s">
        <v>29660</v>
      </c>
      <c r="D6472" t="s">
        <v>62</v>
      </c>
      <c r="E6472" t="s">
        <v>63</v>
      </c>
      <c r="F6472" t="s">
        <v>96</v>
      </c>
      <c r="G6472" t="s">
        <v>65</v>
      </c>
      <c r="H6472" t="s">
        <v>29405</v>
      </c>
      <c r="I6472" t="s">
        <v>29406</v>
      </c>
      <c r="J6472" t="s">
        <v>1715</v>
      </c>
      <c r="K6472" t="s">
        <v>29407</v>
      </c>
      <c r="L6472" t="s">
        <v>179</v>
      </c>
      <c r="M6472" t="s">
        <v>180</v>
      </c>
      <c r="N6472" t="s">
        <v>181</v>
      </c>
      <c r="O6472" t="s">
        <v>24854</v>
      </c>
      <c r="P6472" t="s">
        <v>182</v>
      </c>
      <c r="T6472" t="s">
        <v>475</v>
      </c>
      <c r="V6472" t="s">
        <v>75</v>
      </c>
      <c r="AC6472" t="s">
        <v>17554</v>
      </c>
      <c r="AD6472" t="s">
        <v>75</v>
      </c>
      <c r="AE6472" t="s">
        <v>76</v>
      </c>
      <c r="AF6472" t="s">
        <v>92</v>
      </c>
      <c r="AG6472" t="s">
        <v>29407</v>
      </c>
      <c r="AH6472" t="s">
        <v>963</v>
      </c>
      <c r="AL6472" t="s">
        <v>101</v>
      </c>
      <c r="AN6472">
        <v>1</v>
      </c>
      <c r="AO6472" t="s">
        <v>78</v>
      </c>
      <c r="AP6472" t="s">
        <v>588</v>
      </c>
      <c r="AQ6472" t="s">
        <v>29408</v>
      </c>
      <c r="AS6472" t="s">
        <v>29409</v>
      </c>
      <c r="AT6472" t="s">
        <v>12299</v>
      </c>
      <c r="AU6472" t="s">
        <v>147</v>
      </c>
      <c r="AV6472" t="s">
        <v>283</v>
      </c>
      <c r="BA6472" t="s">
        <v>85</v>
      </c>
      <c r="BB6472" t="s">
        <v>1083</v>
      </c>
      <c r="BC6472" t="s">
        <v>16054</v>
      </c>
      <c r="BD6472" t="s">
        <v>88</v>
      </c>
      <c r="BG6472">
        <v>1</v>
      </c>
    </row>
    <row r="6473" spans="1:59" hidden="1" x14ac:dyDescent="0.2">
      <c r="A6473" t="s">
        <v>29661</v>
      </c>
      <c r="B6473" t="s">
        <v>29662</v>
      </c>
      <c r="C6473" t="s">
        <v>29663</v>
      </c>
      <c r="D6473" t="s">
        <v>62</v>
      </c>
      <c r="E6473" t="s">
        <v>63</v>
      </c>
      <c r="F6473" t="s">
        <v>96</v>
      </c>
      <c r="G6473" t="s">
        <v>65</v>
      </c>
      <c r="H6473" t="s">
        <v>29417</v>
      </c>
      <c r="I6473" t="s">
        <v>29418</v>
      </c>
      <c r="J6473" t="s">
        <v>1715</v>
      </c>
      <c r="K6473" t="s">
        <v>29419</v>
      </c>
      <c r="L6473" t="s">
        <v>179</v>
      </c>
      <c r="M6473" t="s">
        <v>180</v>
      </c>
      <c r="N6473" t="s">
        <v>181</v>
      </c>
      <c r="O6473" t="s">
        <v>24854</v>
      </c>
      <c r="P6473" t="s">
        <v>182</v>
      </c>
      <c r="T6473" t="s">
        <v>138</v>
      </c>
      <c r="U6473" t="s">
        <v>74</v>
      </c>
      <c r="V6473" t="s">
        <v>293</v>
      </c>
      <c r="W6473" t="s">
        <v>450</v>
      </c>
      <c r="AC6473" t="s">
        <v>27546</v>
      </c>
      <c r="AD6473" t="s">
        <v>29513</v>
      </c>
      <c r="AE6473" t="s">
        <v>76</v>
      </c>
      <c r="AF6473" t="s">
        <v>92</v>
      </c>
      <c r="AG6473" t="s">
        <v>29419</v>
      </c>
      <c r="AH6473" t="s">
        <v>587</v>
      </c>
      <c r="AL6473" t="s">
        <v>101</v>
      </c>
      <c r="AN6473">
        <v>1</v>
      </c>
      <c r="AO6473" t="s">
        <v>78</v>
      </c>
      <c r="AP6473" t="s">
        <v>588</v>
      </c>
      <c r="AQ6473" t="s">
        <v>29420</v>
      </c>
      <c r="AS6473" t="s">
        <v>29418</v>
      </c>
      <c r="AT6473" t="s">
        <v>5333</v>
      </c>
      <c r="AU6473" t="s">
        <v>147</v>
      </c>
      <c r="AV6473" t="s">
        <v>126</v>
      </c>
      <c r="AW6473" t="s">
        <v>84</v>
      </c>
      <c r="BA6473" t="s">
        <v>85</v>
      </c>
      <c r="BB6473" t="s">
        <v>1083</v>
      </c>
      <c r="BC6473" t="s">
        <v>16054</v>
      </c>
      <c r="BD6473" t="s">
        <v>88</v>
      </c>
      <c r="BG6473">
        <v>1</v>
      </c>
    </row>
    <row r="6474" spans="1:59" hidden="1" x14ac:dyDescent="0.2">
      <c r="A6474" t="s">
        <v>29664</v>
      </c>
      <c r="B6474" t="s">
        <v>29665</v>
      </c>
      <c r="C6474" t="s">
        <v>29666</v>
      </c>
      <c r="D6474" t="s">
        <v>62</v>
      </c>
      <c r="E6474" t="s">
        <v>63</v>
      </c>
      <c r="F6474" t="s">
        <v>64</v>
      </c>
      <c r="G6474" t="s">
        <v>65</v>
      </c>
      <c r="J6474" t="s">
        <v>177</v>
      </c>
      <c r="K6474" t="s">
        <v>17478</v>
      </c>
      <c r="L6474" t="s">
        <v>1476</v>
      </c>
      <c r="M6474" t="s">
        <v>1477</v>
      </c>
      <c r="N6474" t="s">
        <v>17371</v>
      </c>
      <c r="O6474" t="s">
        <v>25878</v>
      </c>
      <c r="P6474" t="s">
        <v>17372</v>
      </c>
      <c r="T6474" t="s">
        <v>92</v>
      </c>
      <c r="U6474" t="s">
        <v>204</v>
      </c>
      <c r="V6474" t="s">
        <v>184</v>
      </c>
      <c r="W6474" t="s">
        <v>162</v>
      </c>
      <c r="AD6474" t="s">
        <v>29413</v>
      </c>
      <c r="AE6474" t="s">
        <v>76</v>
      </c>
      <c r="AF6474" t="s">
        <v>92</v>
      </c>
      <c r="AG6474" t="s">
        <v>17478</v>
      </c>
      <c r="AH6474" t="s">
        <v>587</v>
      </c>
      <c r="AL6474" t="s">
        <v>142</v>
      </c>
      <c r="BG6474">
        <v>0</v>
      </c>
    </row>
    <row r="6475" spans="1:59" hidden="1" x14ac:dyDescent="0.2">
      <c r="A6475" t="s">
        <v>29667</v>
      </c>
      <c r="B6475" t="s">
        <v>29668</v>
      </c>
      <c r="C6475" t="s">
        <v>29669</v>
      </c>
      <c r="D6475" t="s">
        <v>62</v>
      </c>
      <c r="E6475" t="s">
        <v>63</v>
      </c>
      <c r="F6475" t="s">
        <v>64</v>
      </c>
      <c r="G6475" t="s">
        <v>65</v>
      </c>
      <c r="J6475" t="s">
        <v>177</v>
      </c>
      <c r="K6475" t="s">
        <v>17478</v>
      </c>
      <c r="L6475" t="s">
        <v>1476</v>
      </c>
      <c r="M6475" t="s">
        <v>1477</v>
      </c>
      <c r="N6475" t="s">
        <v>17371</v>
      </c>
      <c r="O6475" t="s">
        <v>25878</v>
      </c>
      <c r="P6475" t="s">
        <v>17372</v>
      </c>
      <c r="T6475" t="s">
        <v>163</v>
      </c>
      <c r="V6475" t="s">
        <v>75</v>
      </c>
      <c r="AC6475" t="s">
        <v>26921</v>
      </c>
      <c r="AD6475" t="s">
        <v>75</v>
      </c>
      <c r="AE6475" t="s">
        <v>76</v>
      </c>
      <c r="AF6475" t="s">
        <v>92</v>
      </c>
      <c r="AG6475" t="s">
        <v>17478</v>
      </c>
      <c r="AH6475" t="s">
        <v>963</v>
      </c>
      <c r="AL6475" t="s">
        <v>101</v>
      </c>
      <c r="BG6475">
        <v>0</v>
      </c>
    </row>
    <row r="6476" spans="1:59" hidden="1" x14ac:dyDescent="0.2">
      <c r="A6476" t="s">
        <v>29670</v>
      </c>
      <c r="B6476" t="s">
        <v>29671</v>
      </c>
      <c r="C6476" t="s">
        <v>29672</v>
      </c>
      <c r="D6476" t="s">
        <v>62</v>
      </c>
      <c r="E6476" t="s">
        <v>63</v>
      </c>
      <c r="F6476" t="s">
        <v>96</v>
      </c>
      <c r="G6476" t="s">
        <v>65</v>
      </c>
      <c r="J6476" t="s">
        <v>177</v>
      </c>
      <c r="K6476" t="s">
        <v>18076</v>
      </c>
      <c r="L6476" t="s">
        <v>1476</v>
      </c>
      <c r="M6476" t="s">
        <v>1477</v>
      </c>
      <c r="N6476" t="s">
        <v>17371</v>
      </c>
      <c r="O6476" t="s">
        <v>25878</v>
      </c>
      <c r="P6476" t="s">
        <v>17372</v>
      </c>
      <c r="T6476" t="s">
        <v>163</v>
      </c>
      <c r="V6476" t="s">
        <v>75</v>
      </c>
      <c r="AC6476" t="s">
        <v>26921</v>
      </c>
      <c r="AD6476" t="s">
        <v>75</v>
      </c>
      <c r="AE6476" t="s">
        <v>76</v>
      </c>
      <c r="AF6476" t="s">
        <v>92</v>
      </c>
      <c r="AG6476" t="s">
        <v>18076</v>
      </c>
      <c r="AH6476" t="s">
        <v>963</v>
      </c>
      <c r="AL6476" t="s">
        <v>101</v>
      </c>
      <c r="BG6476">
        <v>0</v>
      </c>
    </row>
    <row r="6477" spans="1:59" hidden="1" x14ac:dyDescent="0.2">
      <c r="A6477" t="s">
        <v>29673</v>
      </c>
      <c r="B6477" t="s">
        <v>29674</v>
      </c>
      <c r="C6477" t="s">
        <v>29675</v>
      </c>
      <c r="D6477" t="s">
        <v>62</v>
      </c>
      <c r="E6477" t="s">
        <v>63</v>
      </c>
      <c r="F6477" t="s">
        <v>96</v>
      </c>
      <c r="G6477" t="s">
        <v>65</v>
      </c>
      <c r="H6477" t="s">
        <v>26949</v>
      </c>
      <c r="I6477" t="s">
        <v>26950</v>
      </c>
      <c r="J6477" t="s">
        <v>1715</v>
      </c>
      <c r="K6477" t="s">
        <v>26951</v>
      </c>
      <c r="L6477" t="s">
        <v>179</v>
      </c>
      <c r="M6477" t="s">
        <v>180</v>
      </c>
      <c r="N6477" t="s">
        <v>181</v>
      </c>
      <c r="O6477" t="s">
        <v>24854</v>
      </c>
      <c r="P6477" t="s">
        <v>182</v>
      </c>
      <c r="T6477" t="s">
        <v>458</v>
      </c>
      <c r="U6477" t="s">
        <v>328</v>
      </c>
      <c r="V6477" t="s">
        <v>171</v>
      </c>
      <c r="W6477" t="s">
        <v>586</v>
      </c>
      <c r="AD6477" t="s">
        <v>75</v>
      </c>
      <c r="AE6477" t="s">
        <v>76</v>
      </c>
      <c r="AF6477" t="s">
        <v>92</v>
      </c>
      <c r="AG6477" t="s">
        <v>26951</v>
      </c>
      <c r="AH6477" t="s">
        <v>963</v>
      </c>
      <c r="AL6477" t="s">
        <v>477</v>
      </c>
      <c r="AN6477">
        <v>1</v>
      </c>
      <c r="AO6477" t="s">
        <v>78</v>
      </c>
      <c r="AP6477" t="s">
        <v>588</v>
      </c>
      <c r="AQ6477" t="s">
        <v>26952</v>
      </c>
      <c r="AS6477" t="s">
        <v>26950</v>
      </c>
      <c r="AT6477" t="s">
        <v>26953</v>
      </c>
      <c r="AU6477" t="s">
        <v>147</v>
      </c>
      <c r="AV6477" t="s">
        <v>341</v>
      </c>
      <c r="AW6477" t="s">
        <v>84</v>
      </c>
      <c r="BA6477" t="s">
        <v>85</v>
      </c>
      <c r="BB6477" t="s">
        <v>1083</v>
      </c>
      <c r="BC6477" t="s">
        <v>16054</v>
      </c>
      <c r="BD6477" t="s">
        <v>88</v>
      </c>
      <c r="BG6477">
        <v>1</v>
      </c>
    </row>
    <row r="6478" spans="1:59" hidden="1" x14ac:dyDescent="0.2">
      <c r="A6478" t="s">
        <v>29676</v>
      </c>
      <c r="B6478" t="s">
        <v>29677</v>
      </c>
      <c r="C6478" t="s">
        <v>29678</v>
      </c>
      <c r="D6478" t="s">
        <v>62</v>
      </c>
      <c r="E6478" t="s">
        <v>63</v>
      </c>
      <c r="F6478" t="s">
        <v>64</v>
      </c>
      <c r="G6478" t="s">
        <v>65</v>
      </c>
      <c r="J6478" t="s">
        <v>177</v>
      </c>
      <c r="K6478" t="s">
        <v>29679</v>
      </c>
      <c r="L6478" t="s">
        <v>1476</v>
      </c>
      <c r="M6478" t="s">
        <v>1477</v>
      </c>
      <c r="N6478" t="s">
        <v>17371</v>
      </c>
      <c r="O6478" t="s">
        <v>25878</v>
      </c>
      <c r="P6478" t="s">
        <v>17372</v>
      </c>
      <c r="T6478" t="s">
        <v>276</v>
      </c>
      <c r="U6478" t="s">
        <v>458</v>
      </c>
      <c r="V6478" t="s">
        <v>184</v>
      </c>
      <c r="W6478" t="s">
        <v>700</v>
      </c>
      <c r="AC6478" t="s">
        <v>27546</v>
      </c>
      <c r="AD6478" t="s">
        <v>75</v>
      </c>
      <c r="AE6478" t="s">
        <v>76</v>
      </c>
      <c r="AF6478" t="s">
        <v>92</v>
      </c>
      <c r="AG6478" t="s">
        <v>29679</v>
      </c>
      <c r="AH6478" t="s">
        <v>587</v>
      </c>
      <c r="AL6478" t="s">
        <v>101</v>
      </c>
      <c r="BG6478">
        <v>0</v>
      </c>
    </row>
    <row r="6479" spans="1:59" hidden="1" x14ac:dyDescent="0.2">
      <c r="A6479" t="s">
        <v>29680</v>
      </c>
      <c r="B6479" t="s">
        <v>29681</v>
      </c>
      <c r="C6479" t="s">
        <v>29682</v>
      </c>
      <c r="D6479" t="s">
        <v>62</v>
      </c>
      <c r="E6479" t="s">
        <v>63</v>
      </c>
      <c r="F6479" t="s">
        <v>64</v>
      </c>
      <c r="G6479" t="s">
        <v>65</v>
      </c>
      <c r="J6479" t="s">
        <v>177</v>
      </c>
      <c r="K6479" t="s">
        <v>29679</v>
      </c>
      <c r="L6479" t="s">
        <v>1476</v>
      </c>
      <c r="M6479" t="s">
        <v>1477</v>
      </c>
      <c r="N6479" t="s">
        <v>17371</v>
      </c>
      <c r="O6479" t="s">
        <v>25878</v>
      </c>
      <c r="P6479" t="s">
        <v>17372</v>
      </c>
      <c r="T6479" t="s">
        <v>338</v>
      </c>
      <c r="V6479" t="s">
        <v>75</v>
      </c>
      <c r="AC6479" t="s">
        <v>17422</v>
      </c>
      <c r="AD6479" t="s">
        <v>75</v>
      </c>
      <c r="AE6479" t="s">
        <v>76</v>
      </c>
      <c r="AF6479" t="s">
        <v>92</v>
      </c>
      <c r="AG6479" t="s">
        <v>29679</v>
      </c>
      <c r="AH6479" t="s">
        <v>963</v>
      </c>
      <c r="AL6479" t="s">
        <v>101</v>
      </c>
      <c r="BG6479">
        <v>0</v>
      </c>
    </row>
    <row r="6480" spans="1:59" hidden="1" x14ac:dyDescent="0.2">
      <c r="A6480" t="s">
        <v>29683</v>
      </c>
      <c r="B6480" t="s">
        <v>29684</v>
      </c>
      <c r="C6480" t="s">
        <v>29685</v>
      </c>
      <c r="D6480" t="s">
        <v>62</v>
      </c>
      <c r="E6480" t="s">
        <v>63</v>
      </c>
      <c r="F6480" t="s">
        <v>64</v>
      </c>
      <c r="G6480" t="s">
        <v>65</v>
      </c>
      <c r="J6480" t="s">
        <v>177</v>
      </c>
      <c r="K6480" t="s">
        <v>29644</v>
      </c>
      <c r="L6480" t="s">
        <v>1476</v>
      </c>
      <c r="M6480" t="s">
        <v>1477</v>
      </c>
      <c r="N6480" t="s">
        <v>17371</v>
      </c>
      <c r="O6480" t="s">
        <v>25878</v>
      </c>
      <c r="P6480" t="s">
        <v>17372</v>
      </c>
      <c r="T6480" t="s">
        <v>408</v>
      </c>
      <c r="V6480" t="s">
        <v>75</v>
      </c>
      <c r="AC6480" t="s">
        <v>17422</v>
      </c>
      <c r="AD6480" t="s">
        <v>75</v>
      </c>
      <c r="AE6480" t="s">
        <v>76</v>
      </c>
      <c r="AF6480" t="s">
        <v>92</v>
      </c>
      <c r="AG6480" t="s">
        <v>29644</v>
      </c>
      <c r="AH6480" t="s">
        <v>963</v>
      </c>
      <c r="AL6480" t="s">
        <v>101</v>
      </c>
      <c r="BG6480">
        <v>0</v>
      </c>
    </row>
    <row r="6481" spans="1:59" hidden="1" x14ac:dyDescent="0.2">
      <c r="A6481" t="s">
        <v>29686</v>
      </c>
      <c r="B6481" t="s">
        <v>29687</v>
      </c>
      <c r="C6481" t="s">
        <v>29688</v>
      </c>
      <c r="D6481" t="s">
        <v>62</v>
      </c>
      <c r="E6481" t="s">
        <v>63</v>
      </c>
      <c r="F6481" t="s">
        <v>64</v>
      </c>
      <c r="G6481" t="s">
        <v>65</v>
      </c>
      <c r="J6481" t="s">
        <v>177</v>
      </c>
      <c r="K6481" t="s">
        <v>29644</v>
      </c>
      <c r="L6481" t="s">
        <v>1476</v>
      </c>
      <c r="M6481" t="s">
        <v>1477</v>
      </c>
      <c r="N6481" t="s">
        <v>17371</v>
      </c>
      <c r="O6481" t="s">
        <v>25878</v>
      </c>
      <c r="P6481" t="s">
        <v>17372</v>
      </c>
      <c r="T6481" t="s">
        <v>98</v>
      </c>
      <c r="V6481" t="s">
        <v>75</v>
      </c>
      <c r="AC6481" t="s">
        <v>17554</v>
      </c>
      <c r="AD6481" t="s">
        <v>75</v>
      </c>
      <c r="AE6481" t="s">
        <v>76</v>
      </c>
      <c r="AF6481" t="s">
        <v>92</v>
      </c>
      <c r="AG6481" t="s">
        <v>29644</v>
      </c>
      <c r="AH6481" t="s">
        <v>963</v>
      </c>
      <c r="AL6481" t="s">
        <v>101</v>
      </c>
      <c r="BG6481">
        <v>0</v>
      </c>
    </row>
    <row r="6482" spans="1:59" hidden="1" x14ac:dyDescent="0.2">
      <c r="A6482" t="s">
        <v>29689</v>
      </c>
      <c r="B6482" t="s">
        <v>29690</v>
      </c>
      <c r="C6482" t="s">
        <v>29691</v>
      </c>
      <c r="D6482" t="s">
        <v>62</v>
      </c>
      <c r="E6482" t="s">
        <v>63</v>
      </c>
      <c r="F6482" t="s">
        <v>96</v>
      </c>
      <c r="G6482" t="s">
        <v>65</v>
      </c>
      <c r="J6482" t="s">
        <v>106</v>
      </c>
      <c r="K6482" t="s">
        <v>1345</v>
      </c>
      <c r="L6482" t="s">
        <v>134</v>
      </c>
      <c r="M6482" t="s">
        <v>135</v>
      </c>
      <c r="N6482" t="s">
        <v>72</v>
      </c>
      <c r="O6482" t="s">
        <v>26830</v>
      </c>
      <c r="P6482" t="s">
        <v>73</v>
      </c>
      <c r="T6482" t="s">
        <v>183</v>
      </c>
      <c r="V6482" t="s">
        <v>75</v>
      </c>
      <c r="AC6482" t="s">
        <v>17554</v>
      </c>
      <c r="AD6482" t="s">
        <v>75</v>
      </c>
      <c r="AE6482" t="s">
        <v>76</v>
      </c>
      <c r="AF6482" t="s">
        <v>92</v>
      </c>
      <c r="AG6482" t="s">
        <v>1345</v>
      </c>
      <c r="AH6482" t="s">
        <v>963</v>
      </c>
      <c r="AL6482" t="s">
        <v>101</v>
      </c>
      <c r="BG6482">
        <v>0</v>
      </c>
    </row>
    <row r="6483" spans="1:59" hidden="1" x14ac:dyDescent="0.2">
      <c r="A6483" t="s">
        <v>29692</v>
      </c>
      <c r="B6483" t="s">
        <v>29693</v>
      </c>
      <c r="C6483" t="s">
        <v>29694</v>
      </c>
      <c r="D6483" t="s">
        <v>62</v>
      </c>
      <c r="E6483" t="s">
        <v>63</v>
      </c>
      <c r="F6483" t="s">
        <v>96</v>
      </c>
      <c r="G6483" t="s">
        <v>65</v>
      </c>
      <c r="H6483" t="s">
        <v>6948</v>
      </c>
      <c r="I6483" t="s">
        <v>6949</v>
      </c>
      <c r="J6483" t="s">
        <v>106</v>
      </c>
      <c r="K6483" t="s">
        <v>6950</v>
      </c>
      <c r="L6483" t="s">
        <v>179</v>
      </c>
      <c r="M6483" t="s">
        <v>180</v>
      </c>
      <c r="N6483" t="s">
        <v>136</v>
      </c>
      <c r="O6483" t="s">
        <v>141</v>
      </c>
      <c r="P6483" t="s">
        <v>137</v>
      </c>
      <c r="T6483" t="s">
        <v>194</v>
      </c>
      <c r="U6483" t="s">
        <v>171</v>
      </c>
      <c r="V6483" t="s">
        <v>184</v>
      </c>
      <c r="W6483" t="s">
        <v>233</v>
      </c>
      <c r="AC6483" t="s">
        <v>18164</v>
      </c>
      <c r="AD6483" t="s">
        <v>75</v>
      </c>
      <c r="AE6483" t="s">
        <v>76</v>
      </c>
      <c r="AF6483" t="s">
        <v>92</v>
      </c>
      <c r="AG6483" t="s">
        <v>6950</v>
      </c>
      <c r="AH6483" t="s">
        <v>1080</v>
      </c>
      <c r="AL6483" t="s">
        <v>101</v>
      </c>
      <c r="AN6483">
        <v>1</v>
      </c>
      <c r="AO6483" t="s">
        <v>78</v>
      </c>
      <c r="AP6483" t="s">
        <v>141</v>
      </c>
      <c r="AQ6483" t="s">
        <v>6952</v>
      </c>
      <c r="AS6483" t="s">
        <v>6949</v>
      </c>
      <c r="AT6483" t="s">
        <v>6953</v>
      </c>
      <c r="AU6483" t="s">
        <v>147</v>
      </c>
      <c r="AV6483" t="s">
        <v>341</v>
      </c>
      <c r="AW6483" t="s">
        <v>84</v>
      </c>
      <c r="BA6483" t="s">
        <v>85</v>
      </c>
      <c r="BB6483" t="s">
        <v>149</v>
      </c>
      <c r="BC6483" t="s">
        <v>150</v>
      </c>
      <c r="BD6483" t="s">
        <v>88</v>
      </c>
      <c r="BG6483">
        <v>1</v>
      </c>
    </row>
    <row r="6484" spans="1:59" hidden="1" x14ac:dyDescent="0.2">
      <c r="A6484" t="s">
        <v>29695</v>
      </c>
      <c r="B6484" t="s">
        <v>29696</v>
      </c>
      <c r="C6484" t="s">
        <v>29697</v>
      </c>
      <c r="D6484" t="s">
        <v>62</v>
      </c>
      <c r="E6484" t="s">
        <v>63</v>
      </c>
      <c r="F6484" t="s">
        <v>64</v>
      </c>
      <c r="G6484" t="s">
        <v>65</v>
      </c>
      <c r="J6484" t="s">
        <v>177</v>
      </c>
      <c r="K6484" t="s">
        <v>26113</v>
      </c>
      <c r="L6484" t="s">
        <v>1476</v>
      </c>
      <c r="M6484" t="s">
        <v>1477</v>
      </c>
      <c r="N6484" t="s">
        <v>17371</v>
      </c>
      <c r="O6484" t="s">
        <v>25878</v>
      </c>
      <c r="P6484" t="s">
        <v>17372</v>
      </c>
      <c r="T6484" t="s">
        <v>328</v>
      </c>
      <c r="U6484" t="s">
        <v>77</v>
      </c>
      <c r="V6484" t="s">
        <v>184</v>
      </c>
      <c r="W6484" t="s">
        <v>450</v>
      </c>
      <c r="AD6484" t="s">
        <v>75</v>
      </c>
      <c r="AE6484" t="s">
        <v>76</v>
      </c>
      <c r="AF6484" t="s">
        <v>92</v>
      </c>
      <c r="AG6484" t="s">
        <v>26113</v>
      </c>
      <c r="AH6484" t="s">
        <v>141</v>
      </c>
      <c r="AL6484" t="s">
        <v>142</v>
      </c>
      <c r="BG6484">
        <v>0</v>
      </c>
    </row>
    <row r="6485" spans="1:59" hidden="1" x14ac:dyDescent="0.2">
      <c r="A6485" t="s">
        <v>29698</v>
      </c>
      <c r="B6485" t="s">
        <v>29699</v>
      </c>
      <c r="C6485" t="s">
        <v>29700</v>
      </c>
      <c r="D6485" t="s">
        <v>62</v>
      </c>
      <c r="E6485" t="s">
        <v>63</v>
      </c>
      <c r="F6485" t="s">
        <v>64</v>
      </c>
      <c r="G6485" t="s">
        <v>65</v>
      </c>
      <c r="J6485" t="s">
        <v>177</v>
      </c>
      <c r="K6485" t="s">
        <v>26113</v>
      </c>
      <c r="L6485" t="s">
        <v>1476</v>
      </c>
      <c r="M6485" t="s">
        <v>1477</v>
      </c>
      <c r="N6485" t="s">
        <v>17371</v>
      </c>
      <c r="O6485" t="s">
        <v>25878</v>
      </c>
      <c r="P6485" t="s">
        <v>17372</v>
      </c>
      <c r="T6485" t="s">
        <v>74</v>
      </c>
      <c r="V6485" t="s">
        <v>75</v>
      </c>
      <c r="AC6485" t="s">
        <v>26921</v>
      </c>
      <c r="AD6485" t="s">
        <v>75</v>
      </c>
      <c r="AE6485" t="s">
        <v>76</v>
      </c>
      <c r="AF6485" t="s">
        <v>92</v>
      </c>
      <c r="AG6485" t="s">
        <v>26113</v>
      </c>
      <c r="AH6485" t="s">
        <v>963</v>
      </c>
      <c r="AL6485" t="s">
        <v>101</v>
      </c>
      <c r="BG6485">
        <v>0</v>
      </c>
    </row>
    <row r="6486" spans="1:59" hidden="1" x14ac:dyDescent="0.2">
      <c r="A6486" t="s">
        <v>29701</v>
      </c>
      <c r="B6486" t="s">
        <v>29702</v>
      </c>
      <c r="C6486" t="s">
        <v>29703</v>
      </c>
      <c r="D6486" t="s">
        <v>62</v>
      </c>
      <c r="E6486" t="s">
        <v>63</v>
      </c>
      <c r="F6486" t="s">
        <v>96</v>
      </c>
      <c r="G6486" t="s">
        <v>65</v>
      </c>
      <c r="H6486" t="s">
        <v>29704</v>
      </c>
      <c r="I6486" t="s">
        <v>29705</v>
      </c>
      <c r="J6486" t="s">
        <v>177</v>
      </c>
      <c r="K6486" t="s">
        <v>29706</v>
      </c>
      <c r="L6486" t="s">
        <v>1476</v>
      </c>
      <c r="M6486" t="s">
        <v>1477</v>
      </c>
      <c r="N6486" t="s">
        <v>17371</v>
      </c>
      <c r="O6486" t="s">
        <v>25878</v>
      </c>
      <c r="P6486" t="s">
        <v>17372</v>
      </c>
      <c r="T6486" t="s">
        <v>98</v>
      </c>
      <c r="V6486" t="s">
        <v>75</v>
      </c>
      <c r="AC6486" t="s">
        <v>26921</v>
      </c>
      <c r="AD6486" t="s">
        <v>75</v>
      </c>
      <c r="AE6486" t="s">
        <v>76</v>
      </c>
      <c r="AF6486" t="s">
        <v>92</v>
      </c>
      <c r="AG6486" t="s">
        <v>29706</v>
      </c>
      <c r="AH6486" t="s">
        <v>963</v>
      </c>
      <c r="AL6486" t="s">
        <v>101</v>
      </c>
      <c r="BG6486">
        <v>0</v>
      </c>
    </row>
    <row r="6487" spans="1:59" hidden="1" x14ac:dyDescent="0.2">
      <c r="A6487" t="s">
        <v>29707</v>
      </c>
      <c r="B6487" t="s">
        <v>29708</v>
      </c>
      <c r="C6487" t="s">
        <v>29709</v>
      </c>
      <c r="D6487" t="s">
        <v>62</v>
      </c>
      <c r="E6487" t="s">
        <v>63</v>
      </c>
      <c r="F6487" t="s">
        <v>96</v>
      </c>
      <c r="G6487" t="s">
        <v>65</v>
      </c>
      <c r="H6487" t="s">
        <v>29704</v>
      </c>
      <c r="I6487" t="s">
        <v>29705</v>
      </c>
      <c r="J6487" t="s">
        <v>177</v>
      </c>
      <c r="K6487" t="s">
        <v>29710</v>
      </c>
      <c r="L6487" t="s">
        <v>1476</v>
      </c>
      <c r="M6487" t="s">
        <v>1477</v>
      </c>
      <c r="N6487" t="s">
        <v>17371</v>
      </c>
      <c r="O6487" t="s">
        <v>25878</v>
      </c>
      <c r="P6487" t="s">
        <v>17372</v>
      </c>
      <c r="T6487" t="s">
        <v>74</v>
      </c>
      <c r="U6487" t="s">
        <v>85</v>
      </c>
      <c r="V6487" t="s">
        <v>184</v>
      </c>
      <c r="W6487" t="s">
        <v>277</v>
      </c>
      <c r="AD6487" t="s">
        <v>75</v>
      </c>
      <c r="AE6487" t="s">
        <v>76</v>
      </c>
      <c r="AF6487" t="s">
        <v>92</v>
      </c>
      <c r="AG6487" t="s">
        <v>29710</v>
      </c>
      <c r="AH6487" t="s">
        <v>963</v>
      </c>
      <c r="AL6487" t="s">
        <v>375</v>
      </c>
      <c r="BG6487">
        <v>0</v>
      </c>
    </row>
    <row r="6488" spans="1:59" hidden="1" x14ac:dyDescent="0.2">
      <c r="A6488" t="s">
        <v>29711</v>
      </c>
      <c r="B6488" t="s">
        <v>29712</v>
      </c>
      <c r="C6488" t="s">
        <v>29713</v>
      </c>
      <c r="D6488" t="s">
        <v>62</v>
      </c>
      <c r="E6488" t="s">
        <v>63</v>
      </c>
      <c r="F6488" t="s">
        <v>96</v>
      </c>
      <c r="G6488" t="s">
        <v>65</v>
      </c>
      <c r="H6488" t="s">
        <v>29704</v>
      </c>
      <c r="I6488" t="s">
        <v>29705</v>
      </c>
      <c r="J6488" t="s">
        <v>177</v>
      </c>
      <c r="K6488" t="s">
        <v>29714</v>
      </c>
      <c r="L6488" t="s">
        <v>1476</v>
      </c>
      <c r="M6488" t="s">
        <v>1477</v>
      </c>
      <c r="N6488" t="s">
        <v>17371</v>
      </c>
      <c r="O6488" t="s">
        <v>25878</v>
      </c>
      <c r="P6488" t="s">
        <v>17372</v>
      </c>
      <c r="T6488" t="s">
        <v>171</v>
      </c>
      <c r="U6488" t="s">
        <v>77</v>
      </c>
      <c r="V6488" t="s">
        <v>120</v>
      </c>
      <c r="W6488" t="s">
        <v>337</v>
      </c>
      <c r="AD6488" t="s">
        <v>75</v>
      </c>
      <c r="AE6488" t="s">
        <v>76</v>
      </c>
      <c r="AF6488" t="s">
        <v>92</v>
      </c>
      <c r="AG6488" t="s">
        <v>29714</v>
      </c>
      <c r="AH6488" t="s">
        <v>963</v>
      </c>
      <c r="AL6488" t="s">
        <v>375</v>
      </c>
      <c r="BG6488">
        <v>0</v>
      </c>
    </row>
    <row r="6489" spans="1:59" hidden="1" x14ac:dyDescent="0.2">
      <c r="A6489" t="s">
        <v>29715</v>
      </c>
      <c r="B6489" t="s">
        <v>29716</v>
      </c>
      <c r="C6489" t="s">
        <v>29717</v>
      </c>
      <c r="D6489" t="s">
        <v>62</v>
      </c>
      <c r="E6489" t="s">
        <v>63</v>
      </c>
      <c r="F6489" t="s">
        <v>96</v>
      </c>
      <c r="G6489" t="s">
        <v>65</v>
      </c>
      <c r="J6489" t="s">
        <v>106</v>
      </c>
      <c r="K6489" t="s">
        <v>23009</v>
      </c>
      <c r="L6489" t="s">
        <v>957</v>
      </c>
      <c r="M6489" t="s">
        <v>958</v>
      </c>
      <c r="N6489" t="s">
        <v>1143</v>
      </c>
      <c r="O6489" t="s">
        <v>1168</v>
      </c>
      <c r="P6489" t="s">
        <v>1144</v>
      </c>
      <c r="T6489" t="s">
        <v>98</v>
      </c>
      <c r="U6489" t="s">
        <v>16789</v>
      </c>
      <c r="V6489" t="s">
        <v>184</v>
      </c>
      <c r="W6489" t="s">
        <v>18707</v>
      </c>
      <c r="AC6489" t="s">
        <v>29718</v>
      </c>
      <c r="AD6489" t="s">
        <v>75</v>
      </c>
      <c r="AE6489" t="s">
        <v>76</v>
      </c>
      <c r="AF6489" t="s">
        <v>92</v>
      </c>
      <c r="AG6489" t="s">
        <v>23009</v>
      </c>
      <c r="AH6489" t="s">
        <v>963</v>
      </c>
      <c r="AL6489" t="s">
        <v>375</v>
      </c>
      <c r="BG6489">
        <v>0</v>
      </c>
    </row>
    <row r="6490" spans="1:59" hidden="1" x14ac:dyDescent="0.2">
      <c r="A6490" t="s">
        <v>29719</v>
      </c>
      <c r="B6490" t="s">
        <v>29720</v>
      </c>
      <c r="C6490" t="s">
        <v>29721</v>
      </c>
      <c r="D6490" t="s">
        <v>62</v>
      </c>
      <c r="E6490" t="s">
        <v>63</v>
      </c>
      <c r="F6490" t="s">
        <v>64</v>
      </c>
      <c r="G6490" t="s">
        <v>65</v>
      </c>
      <c r="J6490" t="s">
        <v>106</v>
      </c>
      <c r="K6490" t="s">
        <v>2512</v>
      </c>
      <c r="L6490" t="s">
        <v>957</v>
      </c>
      <c r="M6490" t="s">
        <v>958</v>
      </c>
      <c r="N6490" t="s">
        <v>1143</v>
      </c>
      <c r="O6490" t="s">
        <v>1168</v>
      </c>
      <c r="P6490" t="s">
        <v>1144</v>
      </c>
      <c r="T6490" t="s">
        <v>97</v>
      </c>
      <c r="U6490" t="s">
        <v>120</v>
      </c>
      <c r="V6490" t="s">
        <v>227</v>
      </c>
      <c r="W6490" t="s">
        <v>458</v>
      </c>
      <c r="AD6490" t="s">
        <v>75</v>
      </c>
      <c r="AE6490" t="s">
        <v>76</v>
      </c>
      <c r="AF6490" t="s">
        <v>92</v>
      </c>
      <c r="AG6490" t="s">
        <v>2512</v>
      </c>
      <c r="AH6490" t="s">
        <v>1168</v>
      </c>
      <c r="AL6490" t="s">
        <v>101</v>
      </c>
      <c r="BG6490">
        <v>0</v>
      </c>
    </row>
    <row r="6491" spans="1:59" hidden="1" x14ac:dyDescent="0.2">
      <c r="A6491" t="s">
        <v>29722</v>
      </c>
      <c r="B6491" t="s">
        <v>29723</v>
      </c>
      <c r="C6491" t="s">
        <v>29724</v>
      </c>
      <c r="D6491" t="s">
        <v>62</v>
      </c>
      <c r="E6491" t="s">
        <v>63</v>
      </c>
      <c r="F6491" t="s">
        <v>64</v>
      </c>
      <c r="G6491" t="s">
        <v>65</v>
      </c>
      <c r="J6491" t="s">
        <v>106</v>
      </c>
      <c r="K6491" t="s">
        <v>18122</v>
      </c>
      <c r="L6491" t="s">
        <v>957</v>
      </c>
      <c r="M6491" t="s">
        <v>958</v>
      </c>
      <c r="N6491" t="s">
        <v>1143</v>
      </c>
      <c r="O6491" t="s">
        <v>1168</v>
      </c>
      <c r="P6491" t="s">
        <v>1144</v>
      </c>
      <c r="T6491" t="s">
        <v>98</v>
      </c>
      <c r="V6491" t="s">
        <v>75</v>
      </c>
      <c r="AC6491" t="s">
        <v>27369</v>
      </c>
      <c r="AD6491" t="s">
        <v>75</v>
      </c>
      <c r="AE6491" t="s">
        <v>76</v>
      </c>
      <c r="AF6491" t="s">
        <v>92</v>
      </c>
      <c r="AG6491" t="s">
        <v>18122</v>
      </c>
      <c r="AH6491" t="s">
        <v>1168</v>
      </c>
      <c r="AL6491" t="s">
        <v>101</v>
      </c>
      <c r="BG6491">
        <v>0</v>
      </c>
    </row>
    <row r="6492" spans="1:59" hidden="1" x14ac:dyDescent="0.2">
      <c r="A6492" t="s">
        <v>29725</v>
      </c>
      <c r="B6492" t="s">
        <v>29726</v>
      </c>
      <c r="C6492" t="s">
        <v>29727</v>
      </c>
      <c r="D6492" t="s">
        <v>62</v>
      </c>
      <c r="E6492" t="s">
        <v>63</v>
      </c>
      <c r="F6492" t="s">
        <v>96</v>
      </c>
      <c r="G6492" t="s">
        <v>65</v>
      </c>
      <c r="H6492" t="s">
        <v>29728</v>
      </c>
      <c r="I6492" t="s">
        <v>29729</v>
      </c>
      <c r="J6492" t="s">
        <v>177</v>
      </c>
      <c r="K6492" t="s">
        <v>29730</v>
      </c>
      <c r="L6492" t="s">
        <v>1476</v>
      </c>
      <c r="M6492" t="s">
        <v>1477</v>
      </c>
      <c r="N6492" t="s">
        <v>17371</v>
      </c>
      <c r="O6492" t="s">
        <v>25878</v>
      </c>
      <c r="P6492" t="s">
        <v>17372</v>
      </c>
      <c r="T6492" t="s">
        <v>163</v>
      </c>
      <c r="V6492" t="s">
        <v>75</v>
      </c>
      <c r="AD6492" t="s">
        <v>75</v>
      </c>
      <c r="AE6492" t="s">
        <v>76</v>
      </c>
      <c r="AF6492" t="s">
        <v>92</v>
      </c>
      <c r="AG6492" t="s">
        <v>29730</v>
      </c>
      <c r="AH6492" t="s">
        <v>1168</v>
      </c>
      <c r="AL6492" t="s">
        <v>101</v>
      </c>
      <c r="BG6492">
        <v>0</v>
      </c>
    </row>
    <row r="6493" spans="1:59" hidden="1" x14ac:dyDescent="0.2">
      <c r="A6493" t="s">
        <v>29731</v>
      </c>
      <c r="B6493" t="s">
        <v>29732</v>
      </c>
      <c r="C6493" t="s">
        <v>29727</v>
      </c>
      <c r="D6493" t="s">
        <v>62</v>
      </c>
      <c r="E6493" t="s">
        <v>63</v>
      </c>
      <c r="F6493" t="s">
        <v>64</v>
      </c>
      <c r="G6493" t="s">
        <v>65</v>
      </c>
      <c r="J6493" t="s">
        <v>106</v>
      </c>
      <c r="K6493" t="s">
        <v>1270</v>
      </c>
      <c r="L6493" t="s">
        <v>957</v>
      </c>
      <c r="M6493" t="s">
        <v>958</v>
      </c>
      <c r="N6493" t="s">
        <v>1143</v>
      </c>
      <c r="O6493" t="s">
        <v>1168</v>
      </c>
      <c r="P6493" t="s">
        <v>1144</v>
      </c>
      <c r="T6493" t="s">
        <v>183</v>
      </c>
      <c r="U6493" t="s">
        <v>77</v>
      </c>
      <c r="V6493" t="s">
        <v>227</v>
      </c>
      <c r="W6493" t="s">
        <v>99</v>
      </c>
      <c r="AC6493" t="s">
        <v>29733</v>
      </c>
      <c r="AD6493" t="s">
        <v>75</v>
      </c>
      <c r="AE6493" t="s">
        <v>76</v>
      </c>
      <c r="AF6493" t="s">
        <v>92</v>
      </c>
      <c r="AG6493" t="s">
        <v>1270</v>
      </c>
      <c r="AH6493" t="s">
        <v>963</v>
      </c>
      <c r="AL6493" t="s">
        <v>375</v>
      </c>
      <c r="BG6493">
        <v>0</v>
      </c>
    </row>
    <row r="6494" spans="1:59" hidden="1" x14ac:dyDescent="0.2">
      <c r="A6494" t="s">
        <v>29734</v>
      </c>
      <c r="B6494" t="s">
        <v>29735</v>
      </c>
      <c r="C6494" t="s">
        <v>29736</v>
      </c>
      <c r="D6494" t="s">
        <v>62</v>
      </c>
      <c r="E6494" t="s">
        <v>63</v>
      </c>
      <c r="F6494" t="s">
        <v>64</v>
      </c>
      <c r="G6494" t="s">
        <v>65</v>
      </c>
      <c r="J6494" t="s">
        <v>106</v>
      </c>
      <c r="K6494" t="s">
        <v>18746</v>
      </c>
      <c r="L6494" t="s">
        <v>957</v>
      </c>
      <c r="M6494" t="s">
        <v>958</v>
      </c>
      <c r="N6494" t="s">
        <v>1143</v>
      </c>
      <c r="O6494" t="s">
        <v>1168</v>
      </c>
      <c r="P6494" t="s">
        <v>1144</v>
      </c>
      <c r="T6494" t="s">
        <v>239</v>
      </c>
      <c r="V6494" t="s">
        <v>75</v>
      </c>
      <c r="AC6494" t="s">
        <v>26156</v>
      </c>
      <c r="AD6494" t="s">
        <v>75</v>
      </c>
      <c r="AE6494" t="s">
        <v>76</v>
      </c>
      <c r="AF6494" t="s">
        <v>92</v>
      </c>
      <c r="AG6494" t="s">
        <v>18746</v>
      </c>
      <c r="AH6494" t="s">
        <v>1168</v>
      </c>
      <c r="AL6494" t="s">
        <v>101</v>
      </c>
      <c r="BG6494">
        <v>0</v>
      </c>
    </row>
    <row r="6495" spans="1:59" hidden="1" x14ac:dyDescent="0.2">
      <c r="A6495" t="s">
        <v>29737</v>
      </c>
      <c r="B6495" t="s">
        <v>29738</v>
      </c>
      <c r="C6495" t="s">
        <v>29739</v>
      </c>
      <c r="D6495" t="s">
        <v>62</v>
      </c>
      <c r="E6495" t="s">
        <v>63</v>
      </c>
      <c r="F6495" t="s">
        <v>64</v>
      </c>
      <c r="G6495" t="s">
        <v>65</v>
      </c>
      <c r="J6495" t="s">
        <v>106</v>
      </c>
      <c r="K6495" t="s">
        <v>17844</v>
      </c>
      <c r="L6495" t="s">
        <v>957</v>
      </c>
      <c r="M6495" t="s">
        <v>958</v>
      </c>
      <c r="N6495" t="s">
        <v>1143</v>
      </c>
      <c r="O6495" t="s">
        <v>1168</v>
      </c>
      <c r="P6495" t="s">
        <v>1144</v>
      </c>
      <c r="T6495" t="s">
        <v>92</v>
      </c>
      <c r="V6495" t="s">
        <v>75</v>
      </c>
      <c r="AC6495" t="s">
        <v>22451</v>
      </c>
      <c r="AD6495" t="s">
        <v>75</v>
      </c>
      <c r="AE6495" t="s">
        <v>76</v>
      </c>
      <c r="AF6495" t="s">
        <v>92</v>
      </c>
      <c r="AG6495" t="s">
        <v>17844</v>
      </c>
      <c r="AH6495" t="s">
        <v>1168</v>
      </c>
      <c r="AL6495" t="s">
        <v>101</v>
      </c>
      <c r="BG6495">
        <v>0</v>
      </c>
    </row>
    <row r="6496" spans="1:59" hidden="1" x14ac:dyDescent="0.2">
      <c r="A6496" t="s">
        <v>29740</v>
      </c>
      <c r="B6496" t="s">
        <v>29741</v>
      </c>
      <c r="C6496" t="s">
        <v>29742</v>
      </c>
      <c r="D6496" t="s">
        <v>62</v>
      </c>
      <c r="E6496" t="s">
        <v>63</v>
      </c>
      <c r="F6496" t="s">
        <v>96</v>
      </c>
      <c r="G6496" t="s">
        <v>65</v>
      </c>
      <c r="H6496" t="s">
        <v>29728</v>
      </c>
      <c r="I6496" t="s">
        <v>29729</v>
      </c>
      <c r="J6496" t="s">
        <v>177</v>
      </c>
      <c r="K6496" t="s">
        <v>29743</v>
      </c>
      <c r="L6496" t="s">
        <v>1476</v>
      </c>
      <c r="M6496" t="s">
        <v>1477</v>
      </c>
      <c r="N6496" t="s">
        <v>17371</v>
      </c>
      <c r="O6496" t="s">
        <v>25878</v>
      </c>
      <c r="P6496" t="s">
        <v>17372</v>
      </c>
      <c r="T6496" t="s">
        <v>98</v>
      </c>
      <c r="V6496" t="s">
        <v>75</v>
      </c>
      <c r="AC6496" t="s">
        <v>26156</v>
      </c>
      <c r="AD6496" t="s">
        <v>75</v>
      </c>
      <c r="AE6496" t="s">
        <v>76</v>
      </c>
      <c r="AF6496" t="s">
        <v>92</v>
      </c>
      <c r="AG6496" t="s">
        <v>29743</v>
      </c>
      <c r="AH6496" t="s">
        <v>1168</v>
      </c>
      <c r="AL6496" t="s">
        <v>101</v>
      </c>
      <c r="BG6496">
        <v>0</v>
      </c>
    </row>
    <row r="6497" spans="1:59" hidden="1" x14ac:dyDescent="0.2">
      <c r="A6497" t="s">
        <v>29744</v>
      </c>
      <c r="B6497" t="s">
        <v>29745</v>
      </c>
      <c r="C6497" t="s">
        <v>29746</v>
      </c>
      <c r="D6497" t="s">
        <v>62</v>
      </c>
      <c r="E6497" t="s">
        <v>63</v>
      </c>
      <c r="F6497" t="s">
        <v>96</v>
      </c>
      <c r="G6497" t="s">
        <v>65</v>
      </c>
      <c r="H6497" t="s">
        <v>29728</v>
      </c>
      <c r="I6497" t="s">
        <v>29729</v>
      </c>
      <c r="J6497" t="s">
        <v>177</v>
      </c>
      <c r="K6497" t="s">
        <v>29747</v>
      </c>
      <c r="L6497" t="s">
        <v>1476</v>
      </c>
      <c r="M6497" t="s">
        <v>1477</v>
      </c>
      <c r="N6497" t="s">
        <v>17371</v>
      </c>
      <c r="O6497" t="s">
        <v>25878</v>
      </c>
      <c r="P6497" t="s">
        <v>17372</v>
      </c>
      <c r="T6497" t="s">
        <v>421</v>
      </c>
      <c r="U6497" t="s">
        <v>239</v>
      </c>
      <c r="V6497" t="s">
        <v>184</v>
      </c>
      <c r="W6497" t="s">
        <v>586</v>
      </c>
      <c r="AC6497" t="s">
        <v>29733</v>
      </c>
      <c r="AD6497" t="s">
        <v>75</v>
      </c>
      <c r="AE6497" t="s">
        <v>76</v>
      </c>
      <c r="AF6497" t="s">
        <v>92</v>
      </c>
      <c r="AG6497" t="s">
        <v>29747</v>
      </c>
      <c r="AH6497" t="s">
        <v>963</v>
      </c>
      <c r="AL6497" t="s">
        <v>375</v>
      </c>
      <c r="BG6497">
        <v>0</v>
      </c>
    </row>
    <row r="6498" spans="1:59" hidden="1" x14ac:dyDescent="0.2">
      <c r="A6498" t="s">
        <v>29748</v>
      </c>
      <c r="B6498" t="s">
        <v>29749</v>
      </c>
      <c r="C6498" t="s">
        <v>29750</v>
      </c>
      <c r="D6498" t="s">
        <v>62</v>
      </c>
      <c r="E6498" t="s">
        <v>63</v>
      </c>
      <c r="F6498" t="s">
        <v>64</v>
      </c>
      <c r="G6498" t="s">
        <v>65</v>
      </c>
      <c r="H6498" t="s">
        <v>29728</v>
      </c>
      <c r="I6498" t="s">
        <v>29729</v>
      </c>
      <c r="J6498" t="s">
        <v>177</v>
      </c>
      <c r="K6498" t="s">
        <v>29751</v>
      </c>
      <c r="L6498" t="s">
        <v>1476</v>
      </c>
      <c r="M6498" t="s">
        <v>1477</v>
      </c>
      <c r="N6498" t="s">
        <v>17371</v>
      </c>
      <c r="O6498" t="s">
        <v>25878</v>
      </c>
      <c r="P6498" t="s">
        <v>17372</v>
      </c>
      <c r="T6498" t="s">
        <v>1618</v>
      </c>
      <c r="U6498" t="s">
        <v>1492</v>
      </c>
      <c r="V6498" t="s">
        <v>184</v>
      </c>
      <c r="W6498" t="s">
        <v>1493</v>
      </c>
      <c r="AC6498" t="s">
        <v>29752</v>
      </c>
      <c r="AD6498" t="s">
        <v>75</v>
      </c>
      <c r="AE6498" t="s">
        <v>76</v>
      </c>
      <c r="AF6498" t="s">
        <v>92</v>
      </c>
      <c r="AG6498" t="s">
        <v>29751</v>
      </c>
      <c r="AH6498" t="s">
        <v>963</v>
      </c>
      <c r="AL6498" t="s">
        <v>375</v>
      </c>
      <c r="BG6498">
        <v>0</v>
      </c>
    </row>
    <row r="6499" spans="1:59" hidden="1" x14ac:dyDescent="0.2">
      <c r="A6499" t="s">
        <v>29753</v>
      </c>
      <c r="B6499" t="s">
        <v>29754</v>
      </c>
      <c r="C6499" t="s">
        <v>29755</v>
      </c>
      <c r="D6499" t="s">
        <v>62</v>
      </c>
      <c r="E6499" t="s">
        <v>63</v>
      </c>
      <c r="F6499" t="s">
        <v>64</v>
      </c>
      <c r="G6499" t="s">
        <v>65</v>
      </c>
      <c r="H6499" t="s">
        <v>29728</v>
      </c>
      <c r="I6499" t="s">
        <v>29729</v>
      </c>
      <c r="J6499" t="s">
        <v>177</v>
      </c>
      <c r="K6499" t="s">
        <v>29751</v>
      </c>
      <c r="L6499" t="s">
        <v>1476</v>
      </c>
      <c r="M6499" t="s">
        <v>1477</v>
      </c>
      <c r="N6499" t="s">
        <v>17371</v>
      </c>
      <c r="O6499" t="s">
        <v>25878</v>
      </c>
      <c r="P6499" t="s">
        <v>17372</v>
      </c>
      <c r="T6499" t="s">
        <v>458</v>
      </c>
      <c r="V6499" t="s">
        <v>75</v>
      </c>
      <c r="AC6499" t="s">
        <v>17422</v>
      </c>
      <c r="AD6499" t="s">
        <v>75</v>
      </c>
      <c r="AE6499" t="s">
        <v>76</v>
      </c>
      <c r="AF6499" t="s">
        <v>92</v>
      </c>
      <c r="AG6499" t="s">
        <v>29751</v>
      </c>
      <c r="AH6499" t="s">
        <v>963</v>
      </c>
      <c r="AL6499" t="s">
        <v>101</v>
      </c>
      <c r="BG6499">
        <v>0</v>
      </c>
    </row>
    <row r="6500" spans="1:59" hidden="1" x14ac:dyDescent="0.2">
      <c r="A6500" t="s">
        <v>29756</v>
      </c>
      <c r="B6500" t="s">
        <v>29757</v>
      </c>
      <c r="C6500" t="s">
        <v>29758</v>
      </c>
      <c r="D6500" t="s">
        <v>62</v>
      </c>
      <c r="E6500" t="s">
        <v>63</v>
      </c>
      <c r="F6500" t="s">
        <v>96</v>
      </c>
      <c r="G6500" t="s">
        <v>65</v>
      </c>
      <c r="J6500" t="s">
        <v>177</v>
      </c>
      <c r="K6500" t="s">
        <v>27744</v>
      </c>
      <c r="L6500" t="s">
        <v>1476</v>
      </c>
      <c r="M6500" t="s">
        <v>1477</v>
      </c>
      <c r="N6500" t="s">
        <v>17371</v>
      </c>
      <c r="O6500" t="s">
        <v>25878</v>
      </c>
      <c r="P6500" t="s">
        <v>17372</v>
      </c>
      <c r="T6500" t="s">
        <v>98</v>
      </c>
      <c r="V6500" t="s">
        <v>75</v>
      </c>
      <c r="AC6500" t="s">
        <v>17422</v>
      </c>
      <c r="AD6500" t="s">
        <v>75</v>
      </c>
      <c r="AE6500" t="s">
        <v>76</v>
      </c>
      <c r="AF6500" t="s">
        <v>92</v>
      </c>
      <c r="AG6500" t="s">
        <v>27744</v>
      </c>
      <c r="AH6500" t="s">
        <v>963</v>
      </c>
      <c r="AL6500" t="s">
        <v>101</v>
      </c>
      <c r="BG6500">
        <v>0</v>
      </c>
    </row>
    <row r="6501" spans="1:59" hidden="1" x14ac:dyDescent="0.2">
      <c r="A6501" t="s">
        <v>29759</v>
      </c>
      <c r="B6501" t="s">
        <v>29760</v>
      </c>
      <c r="C6501" t="s">
        <v>29761</v>
      </c>
      <c r="D6501" t="s">
        <v>62</v>
      </c>
      <c r="E6501" t="s">
        <v>63</v>
      </c>
      <c r="F6501" t="s">
        <v>96</v>
      </c>
      <c r="G6501" t="s">
        <v>65</v>
      </c>
      <c r="J6501" t="s">
        <v>177</v>
      </c>
      <c r="K6501" t="s">
        <v>27744</v>
      </c>
      <c r="L6501" t="s">
        <v>1476</v>
      </c>
      <c r="M6501" t="s">
        <v>1477</v>
      </c>
      <c r="N6501" t="s">
        <v>17371</v>
      </c>
      <c r="O6501" t="s">
        <v>25878</v>
      </c>
      <c r="P6501" t="s">
        <v>17372</v>
      </c>
      <c r="T6501" t="s">
        <v>239</v>
      </c>
      <c r="U6501" t="s">
        <v>92</v>
      </c>
      <c r="V6501" t="s">
        <v>337</v>
      </c>
      <c r="W6501" t="s">
        <v>194</v>
      </c>
      <c r="AC6501" t="s">
        <v>17422</v>
      </c>
      <c r="AD6501" t="s">
        <v>75</v>
      </c>
      <c r="AE6501" t="s">
        <v>76</v>
      </c>
      <c r="AF6501" t="s">
        <v>92</v>
      </c>
      <c r="AG6501" t="s">
        <v>27744</v>
      </c>
      <c r="AH6501" t="s">
        <v>963</v>
      </c>
      <c r="AL6501" t="s">
        <v>101</v>
      </c>
      <c r="BG6501">
        <v>0</v>
      </c>
    </row>
    <row r="6502" spans="1:59" hidden="1" x14ac:dyDescent="0.2">
      <c r="A6502" t="s">
        <v>29762</v>
      </c>
      <c r="B6502" t="s">
        <v>29763</v>
      </c>
      <c r="C6502" t="s">
        <v>29764</v>
      </c>
      <c r="D6502" t="s">
        <v>62</v>
      </c>
      <c r="E6502" t="s">
        <v>63</v>
      </c>
      <c r="F6502" t="s">
        <v>96</v>
      </c>
      <c r="G6502" t="s">
        <v>65</v>
      </c>
      <c r="J6502" t="s">
        <v>177</v>
      </c>
      <c r="K6502" t="s">
        <v>18076</v>
      </c>
      <c r="L6502" t="s">
        <v>1476</v>
      </c>
      <c r="M6502" t="s">
        <v>1477</v>
      </c>
      <c r="N6502" t="s">
        <v>17371</v>
      </c>
      <c r="O6502" t="s">
        <v>25878</v>
      </c>
      <c r="P6502" t="s">
        <v>17372</v>
      </c>
      <c r="T6502" t="s">
        <v>77</v>
      </c>
      <c r="U6502" t="s">
        <v>74</v>
      </c>
      <c r="V6502" t="s">
        <v>183</v>
      </c>
      <c r="W6502" t="s">
        <v>194</v>
      </c>
      <c r="AC6502" t="s">
        <v>17422</v>
      </c>
      <c r="AD6502" t="s">
        <v>75</v>
      </c>
      <c r="AE6502" t="s">
        <v>76</v>
      </c>
      <c r="AF6502" t="s">
        <v>92</v>
      </c>
      <c r="AG6502" t="s">
        <v>18076</v>
      </c>
      <c r="AH6502" t="s">
        <v>963</v>
      </c>
      <c r="AL6502" t="s">
        <v>101</v>
      </c>
      <c r="BG6502">
        <v>0</v>
      </c>
    </row>
    <row r="6503" spans="1:59" hidden="1" x14ac:dyDescent="0.2">
      <c r="A6503" t="s">
        <v>29765</v>
      </c>
      <c r="B6503" t="s">
        <v>29766</v>
      </c>
      <c r="C6503" t="s">
        <v>29767</v>
      </c>
      <c r="D6503" t="s">
        <v>62</v>
      </c>
      <c r="E6503" t="s">
        <v>63</v>
      </c>
      <c r="F6503" t="s">
        <v>96</v>
      </c>
      <c r="G6503" t="s">
        <v>65</v>
      </c>
      <c r="J6503" t="s">
        <v>177</v>
      </c>
      <c r="K6503" t="s">
        <v>25991</v>
      </c>
      <c r="L6503" t="s">
        <v>1476</v>
      </c>
      <c r="M6503" t="s">
        <v>1477</v>
      </c>
      <c r="N6503" t="s">
        <v>17371</v>
      </c>
      <c r="O6503" t="s">
        <v>25878</v>
      </c>
      <c r="P6503" t="s">
        <v>17372</v>
      </c>
      <c r="T6503" t="s">
        <v>171</v>
      </c>
      <c r="U6503" t="s">
        <v>328</v>
      </c>
      <c r="V6503" t="s">
        <v>163</v>
      </c>
      <c r="W6503" t="s">
        <v>293</v>
      </c>
      <c r="AD6503" t="s">
        <v>75</v>
      </c>
      <c r="AE6503" t="s">
        <v>76</v>
      </c>
      <c r="AF6503" t="s">
        <v>92</v>
      </c>
      <c r="AG6503" t="s">
        <v>25991</v>
      </c>
      <c r="AH6503" t="s">
        <v>963</v>
      </c>
      <c r="AL6503" t="s">
        <v>477</v>
      </c>
      <c r="BG6503">
        <v>0</v>
      </c>
    </row>
    <row r="6504" spans="1:59" hidden="1" x14ac:dyDescent="0.2">
      <c r="A6504" t="s">
        <v>29768</v>
      </c>
      <c r="B6504" t="s">
        <v>29769</v>
      </c>
      <c r="C6504" t="s">
        <v>29770</v>
      </c>
      <c r="D6504" t="s">
        <v>62</v>
      </c>
      <c r="E6504" t="s">
        <v>63</v>
      </c>
      <c r="F6504" t="s">
        <v>64</v>
      </c>
      <c r="G6504" t="s">
        <v>65</v>
      </c>
      <c r="H6504" t="s">
        <v>29771</v>
      </c>
      <c r="I6504" t="s">
        <v>2526</v>
      </c>
      <c r="J6504" t="s">
        <v>106</v>
      </c>
      <c r="K6504" t="s">
        <v>2524</v>
      </c>
      <c r="L6504" t="s">
        <v>957</v>
      </c>
      <c r="M6504" t="s">
        <v>958</v>
      </c>
      <c r="N6504" t="s">
        <v>1143</v>
      </c>
      <c r="O6504" t="s">
        <v>1168</v>
      </c>
      <c r="P6504" t="s">
        <v>1144</v>
      </c>
      <c r="T6504" t="s">
        <v>163</v>
      </c>
      <c r="U6504" t="s">
        <v>163</v>
      </c>
      <c r="V6504" t="s">
        <v>163</v>
      </c>
      <c r="W6504" t="s">
        <v>171</v>
      </c>
      <c r="AC6504" t="s">
        <v>26921</v>
      </c>
      <c r="AF6504" t="s">
        <v>92</v>
      </c>
      <c r="AG6504" t="s">
        <v>2524</v>
      </c>
      <c r="AH6504" t="s">
        <v>963</v>
      </c>
      <c r="AL6504" t="s">
        <v>101</v>
      </c>
      <c r="AN6504">
        <v>1</v>
      </c>
      <c r="AO6504" t="s">
        <v>78</v>
      </c>
      <c r="AP6504" t="s">
        <v>1169</v>
      </c>
      <c r="AQ6504" t="s">
        <v>2525</v>
      </c>
      <c r="AS6504" t="s">
        <v>2526</v>
      </c>
      <c r="AT6504" t="s">
        <v>264</v>
      </c>
      <c r="AU6504" t="s">
        <v>147</v>
      </c>
      <c r="AV6504" t="s">
        <v>83</v>
      </c>
      <c r="BA6504" t="s">
        <v>85</v>
      </c>
      <c r="BB6504" t="s">
        <v>1882</v>
      </c>
      <c r="BC6504" t="s">
        <v>1173</v>
      </c>
      <c r="BD6504" t="s">
        <v>88</v>
      </c>
      <c r="BG6504">
        <v>1</v>
      </c>
    </row>
    <row r="6505" spans="1:59" hidden="1" x14ac:dyDescent="0.2">
      <c r="A6505" t="s">
        <v>29772</v>
      </c>
      <c r="B6505" t="s">
        <v>29773</v>
      </c>
      <c r="C6505" t="s">
        <v>29774</v>
      </c>
      <c r="D6505" t="s">
        <v>62</v>
      </c>
      <c r="E6505" t="s">
        <v>63</v>
      </c>
      <c r="F6505" t="s">
        <v>64</v>
      </c>
      <c r="G6505" t="s">
        <v>65</v>
      </c>
      <c r="J6505" t="s">
        <v>106</v>
      </c>
      <c r="K6505" t="s">
        <v>17848</v>
      </c>
      <c r="L6505" t="s">
        <v>957</v>
      </c>
      <c r="M6505" t="s">
        <v>958</v>
      </c>
      <c r="N6505" t="s">
        <v>1143</v>
      </c>
      <c r="O6505" t="s">
        <v>1168</v>
      </c>
      <c r="P6505" t="s">
        <v>1144</v>
      </c>
      <c r="T6505" t="s">
        <v>276</v>
      </c>
      <c r="V6505" t="s">
        <v>75</v>
      </c>
      <c r="AC6505" t="s">
        <v>10371</v>
      </c>
      <c r="AD6505" t="s">
        <v>75</v>
      </c>
      <c r="AE6505" t="s">
        <v>76</v>
      </c>
      <c r="AF6505" t="s">
        <v>92</v>
      </c>
      <c r="AG6505" t="s">
        <v>17848</v>
      </c>
      <c r="AH6505" t="s">
        <v>1168</v>
      </c>
      <c r="AL6505" t="s">
        <v>101</v>
      </c>
      <c r="BG6505">
        <v>0</v>
      </c>
    </row>
    <row r="6506" spans="1:59" hidden="1" x14ac:dyDescent="0.2">
      <c r="A6506" t="s">
        <v>29775</v>
      </c>
      <c r="B6506" t="s">
        <v>29776</v>
      </c>
      <c r="C6506" t="s">
        <v>29777</v>
      </c>
      <c r="D6506" t="s">
        <v>62</v>
      </c>
      <c r="E6506" t="s">
        <v>63</v>
      </c>
      <c r="F6506" t="s">
        <v>64</v>
      </c>
      <c r="G6506" t="s">
        <v>65</v>
      </c>
      <c r="J6506" t="s">
        <v>106</v>
      </c>
      <c r="K6506" t="s">
        <v>8614</v>
      </c>
      <c r="L6506" t="s">
        <v>957</v>
      </c>
      <c r="M6506" t="s">
        <v>958</v>
      </c>
      <c r="N6506" t="s">
        <v>1143</v>
      </c>
      <c r="O6506" t="s">
        <v>1168</v>
      </c>
      <c r="P6506" t="s">
        <v>1144</v>
      </c>
      <c r="T6506" t="s">
        <v>239</v>
      </c>
      <c r="V6506" t="s">
        <v>75</v>
      </c>
      <c r="AC6506" t="s">
        <v>26156</v>
      </c>
      <c r="AD6506" t="s">
        <v>75</v>
      </c>
      <c r="AE6506" t="s">
        <v>76</v>
      </c>
      <c r="AF6506" t="s">
        <v>92</v>
      </c>
      <c r="AG6506" t="s">
        <v>8614</v>
      </c>
      <c r="AH6506" t="s">
        <v>1168</v>
      </c>
      <c r="AL6506" t="s">
        <v>101</v>
      </c>
      <c r="BG6506">
        <v>0</v>
      </c>
    </row>
    <row r="6507" spans="1:59" hidden="1" x14ac:dyDescent="0.2">
      <c r="A6507" t="s">
        <v>29778</v>
      </c>
      <c r="B6507" t="s">
        <v>29779</v>
      </c>
      <c r="C6507" t="s">
        <v>29780</v>
      </c>
      <c r="D6507" t="s">
        <v>62</v>
      </c>
      <c r="E6507" t="s">
        <v>63</v>
      </c>
      <c r="F6507" t="s">
        <v>64</v>
      </c>
      <c r="G6507" t="s">
        <v>65</v>
      </c>
      <c r="J6507" t="s">
        <v>106</v>
      </c>
      <c r="K6507" t="s">
        <v>28711</v>
      </c>
      <c r="L6507" t="s">
        <v>179</v>
      </c>
      <c r="M6507" t="s">
        <v>180</v>
      </c>
      <c r="N6507" t="s">
        <v>136</v>
      </c>
      <c r="O6507" t="s">
        <v>141</v>
      </c>
      <c r="P6507" t="s">
        <v>137</v>
      </c>
      <c r="T6507" t="s">
        <v>239</v>
      </c>
      <c r="V6507" t="s">
        <v>75</v>
      </c>
      <c r="AC6507" t="s">
        <v>26156</v>
      </c>
      <c r="AD6507" t="s">
        <v>75</v>
      </c>
      <c r="AE6507" t="s">
        <v>76</v>
      </c>
      <c r="AF6507" t="s">
        <v>92</v>
      </c>
      <c r="AG6507" t="s">
        <v>28711</v>
      </c>
      <c r="AH6507" t="s">
        <v>1168</v>
      </c>
      <c r="AL6507" t="s">
        <v>101</v>
      </c>
      <c r="BG6507">
        <v>0</v>
      </c>
    </row>
    <row r="6508" spans="1:59" hidden="1" x14ac:dyDescent="0.2">
      <c r="A6508" t="s">
        <v>29781</v>
      </c>
      <c r="B6508" t="s">
        <v>29782</v>
      </c>
      <c r="C6508" t="s">
        <v>29783</v>
      </c>
      <c r="D6508" t="s">
        <v>62</v>
      </c>
      <c r="E6508" t="s">
        <v>63</v>
      </c>
      <c r="F6508" t="s">
        <v>96</v>
      </c>
      <c r="G6508" t="s">
        <v>65</v>
      </c>
      <c r="H6508" t="s">
        <v>29784</v>
      </c>
      <c r="I6508" t="s">
        <v>29785</v>
      </c>
      <c r="J6508" t="s">
        <v>177</v>
      </c>
      <c r="K6508" t="s">
        <v>29786</v>
      </c>
      <c r="L6508" t="s">
        <v>1476</v>
      </c>
      <c r="M6508" t="s">
        <v>1477</v>
      </c>
      <c r="N6508" t="s">
        <v>17371</v>
      </c>
      <c r="O6508" t="s">
        <v>25878</v>
      </c>
      <c r="P6508" t="s">
        <v>17372</v>
      </c>
      <c r="T6508" t="s">
        <v>277</v>
      </c>
      <c r="V6508" t="s">
        <v>75</v>
      </c>
      <c r="AD6508" t="s">
        <v>75</v>
      </c>
      <c r="AE6508" t="s">
        <v>76</v>
      </c>
      <c r="AF6508" t="s">
        <v>92</v>
      </c>
      <c r="AG6508" t="s">
        <v>29786</v>
      </c>
      <c r="BG6508">
        <v>0</v>
      </c>
    </row>
    <row r="6509" spans="1:59" hidden="1" x14ac:dyDescent="0.2">
      <c r="A6509" t="s">
        <v>29787</v>
      </c>
      <c r="B6509" t="s">
        <v>29788</v>
      </c>
      <c r="C6509" t="s">
        <v>29789</v>
      </c>
      <c r="D6509" t="s">
        <v>62</v>
      </c>
      <c r="E6509" t="s">
        <v>63</v>
      </c>
      <c r="F6509" t="s">
        <v>96</v>
      </c>
      <c r="G6509" t="s">
        <v>65</v>
      </c>
      <c r="J6509" t="s">
        <v>177</v>
      </c>
      <c r="K6509" t="s">
        <v>29790</v>
      </c>
      <c r="L6509" t="s">
        <v>1476</v>
      </c>
      <c r="M6509" t="s">
        <v>1477</v>
      </c>
      <c r="N6509" t="s">
        <v>17371</v>
      </c>
      <c r="O6509" t="s">
        <v>25878</v>
      </c>
      <c r="P6509" t="s">
        <v>17372</v>
      </c>
      <c r="T6509" t="s">
        <v>209</v>
      </c>
      <c r="U6509" t="s">
        <v>195</v>
      </c>
      <c r="V6509" t="s">
        <v>184</v>
      </c>
      <c r="W6509" t="s">
        <v>2226</v>
      </c>
      <c r="AC6509" t="s">
        <v>29791</v>
      </c>
      <c r="AD6509" t="s">
        <v>75</v>
      </c>
      <c r="AE6509" t="s">
        <v>76</v>
      </c>
      <c r="AF6509" t="s">
        <v>92</v>
      </c>
      <c r="AG6509" t="s">
        <v>29790</v>
      </c>
      <c r="AH6509" t="s">
        <v>963</v>
      </c>
      <c r="AL6509" t="s">
        <v>375</v>
      </c>
      <c r="BG6509">
        <v>0</v>
      </c>
    </row>
    <row r="6510" spans="1:59" hidden="1" x14ac:dyDescent="0.2">
      <c r="A6510" t="s">
        <v>29792</v>
      </c>
      <c r="B6510" t="s">
        <v>29793</v>
      </c>
      <c r="C6510" t="s">
        <v>29794</v>
      </c>
      <c r="D6510" t="s">
        <v>62</v>
      </c>
      <c r="E6510" t="s">
        <v>63</v>
      </c>
      <c r="F6510" t="s">
        <v>96</v>
      </c>
      <c r="G6510" t="s">
        <v>65</v>
      </c>
      <c r="J6510" t="s">
        <v>177</v>
      </c>
      <c r="K6510" t="s">
        <v>29790</v>
      </c>
      <c r="L6510" t="s">
        <v>1476</v>
      </c>
      <c r="M6510" t="s">
        <v>1477</v>
      </c>
      <c r="N6510" t="s">
        <v>17371</v>
      </c>
      <c r="O6510" t="s">
        <v>25878</v>
      </c>
      <c r="P6510" t="s">
        <v>17372</v>
      </c>
      <c r="T6510" t="s">
        <v>183</v>
      </c>
      <c r="U6510" t="s">
        <v>232</v>
      </c>
      <c r="V6510" t="s">
        <v>119</v>
      </c>
      <c r="W6510" t="s">
        <v>233</v>
      </c>
      <c r="AC6510" t="s">
        <v>29795</v>
      </c>
      <c r="AD6510" t="s">
        <v>75</v>
      </c>
      <c r="AE6510" t="s">
        <v>76</v>
      </c>
      <c r="AF6510" t="s">
        <v>92</v>
      </c>
      <c r="AG6510" t="s">
        <v>29790</v>
      </c>
      <c r="AH6510" t="s">
        <v>963</v>
      </c>
      <c r="AL6510" t="s">
        <v>101</v>
      </c>
      <c r="BG6510">
        <v>0</v>
      </c>
    </row>
    <row r="6511" spans="1:59" hidden="1" x14ac:dyDescent="0.2">
      <c r="A6511" t="s">
        <v>29796</v>
      </c>
      <c r="B6511" t="s">
        <v>29797</v>
      </c>
      <c r="C6511" t="s">
        <v>29798</v>
      </c>
      <c r="D6511" t="s">
        <v>62</v>
      </c>
      <c r="E6511" t="s">
        <v>63</v>
      </c>
      <c r="F6511" t="s">
        <v>64</v>
      </c>
      <c r="G6511" t="s">
        <v>65</v>
      </c>
      <c r="J6511" t="s">
        <v>177</v>
      </c>
      <c r="K6511" t="s">
        <v>29799</v>
      </c>
      <c r="L6511" t="s">
        <v>1476</v>
      </c>
      <c r="M6511" t="s">
        <v>1477</v>
      </c>
      <c r="N6511" t="s">
        <v>17371</v>
      </c>
      <c r="O6511" t="s">
        <v>25878</v>
      </c>
      <c r="P6511" t="s">
        <v>17372</v>
      </c>
      <c r="T6511" t="s">
        <v>700</v>
      </c>
      <c r="U6511" t="s">
        <v>119</v>
      </c>
      <c r="V6511" t="s">
        <v>502</v>
      </c>
      <c r="W6511" t="s">
        <v>1402</v>
      </c>
      <c r="AC6511" t="s">
        <v>29795</v>
      </c>
      <c r="AD6511" t="s">
        <v>75</v>
      </c>
      <c r="AE6511" t="s">
        <v>76</v>
      </c>
      <c r="AF6511" t="s">
        <v>92</v>
      </c>
      <c r="AG6511" t="s">
        <v>29799</v>
      </c>
      <c r="AH6511" t="s">
        <v>963</v>
      </c>
      <c r="AL6511" t="s">
        <v>101</v>
      </c>
      <c r="AN6511">
        <v>1</v>
      </c>
      <c r="AO6511" t="s">
        <v>78</v>
      </c>
      <c r="AP6511" t="s">
        <v>964</v>
      </c>
      <c r="AQ6511" t="s">
        <v>29490</v>
      </c>
      <c r="AS6511" t="s">
        <v>29785</v>
      </c>
      <c r="AT6511" t="s">
        <v>29800</v>
      </c>
      <c r="AU6511" t="s">
        <v>147</v>
      </c>
      <c r="AV6511" t="s">
        <v>83</v>
      </c>
      <c r="BA6511" t="s">
        <v>85</v>
      </c>
      <c r="BB6511" t="s">
        <v>1030</v>
      </c>
      <c r="BC6511" t="s">
        <v>968</v>
      </c>
      <c r="BD6511" t="s">
        <v>88</v>
      </c>
      <c r="BG6511">
        <v>1</v>
      </c>
    </row>
    <row r="6512" spans="1:59" hidden="1" x14ac:dyDescent="0.2">
      <c r="A6512" t="s">
        <v>29801</v>
      </c>
      <c r="B6512" t="s">
        <v>29802</v>
      </c>
      <c r="C6512" t="s">
        <v>29803</v>
      </c>
      <c r="D6512" t="s">
        <v>62</v>
      </c>
      <c r="E6512" t="s">
        <v>63</v>
      </c>
      <c r="F6512" t="s">
        <v>64</v>
      </c>
      <c r="G6512" t="s">
        <v>65</v>
      </c>
      <c r="J6512" t="s">
        <v>177</v>
      </c>
      <c r="K6512" t="s">
        <v>29799</v>
      </c>
      <c r="L6512" t="s">
        <v>1476</v>
      </c>
      <c r="M6512" t="s">
        <v>1477</v>
      </c>
      <c r="N6512" t="s">
        <v>17371</v>
      </c>
      <c r="O6512" t="s">
        <v>25878</v>
      </c>
      <c r="P6512" t="s">
        <v>17372</v>
      </c>
      <c r="T6512" t="s">
        <v>227</v>
      </c>
      <c r="V6512" t="s">
        <v>75</v>
      </c>
      <c r="AC6512" t="s">
        <v>17422</v>
      </c>
      <c r="AD6512" t="s">
        <v>75</v>
      </c>
      <c r="AE6512" t="s">
        <v>76</v>
      </c>
      <c r="AF6512" t="s">
        <v>92</v>
      </c>
      <c r="AG6512" t="s">
        <v>29799</v>
      </c>
      <c r="AH6512" t="s">
        <v>963</v>
      </c>
      <c r="AL6512" t="s">
        <v>101</v>
      </c>
      <c r="AN6512">
        <v>1</v>
      </c>
      <c r="AO6512" t="s">
        <v>78</v>
      </c>
      <c r="AP6512" t="s">
        <v>964</v>
      </c>
      <c r="AQ6512" t="s">
        <v>29490</v>
      </c>
      <c r="AS6512" t="s">
        <v>29785</v>
      </c>
      <c r="AT6512" t="s">
        <v>29800</v>
      </c>
      <c r="AU6512" t="s">
        <v>147</v>
      </c>
      <c r="AV6512" t="s">
        <v>83</v>
      </c>
      <c r="BA6512" t="s">
        <v>85</v>
      </c>
      <c r="BB6512" t="s">
        <v>1030</v>
      </c>
      <c r="BC6512" t="s">
        <v>968</v>
      </c>
      <c r="BD6512" t="s">
        <v>88</v>
      </c>
      <c r="BG6512">
        <v>1</v>
      </c>
    </row>
    <row r="6513" spans="1:59" hidden="1" x14ac:dyDescent="0.2">
      <c r="A6513" t="s">
        <v>29804</v>
      </c>
      <c r="B6513" t="s">
        <v>29805</v>
      </c>
      <c r="C6513" t="s">
        <v>29806</v>
      </c>
      <c r="D6513" t="s">
        <v>62</v>
      </c>
      <c r="E6513" t="s">
        <v>63</v>
      </c>
      <c r="F6513" t="s">
        <v>64</v>
      </c>
      <c r="G6513" t="s">
        <v>65</v>
      </c>
      <c r="J6513" t="s">
        <v>177</v>
      </c>
      <c r="K6513" t="s">
        <v>26117</v>
      </c>
      <c r="L6513" t="s">
        <v>1476</v>
      </c>
      <c r="M6513" t="s">
        <v>1477</v>
      </c>
      <c r="N6513" t="s">
        <v>17371</v>
      </c>
      <c r="O6513" t="s">
        <v>25878</v>
      </c>
      <c r="P6513" t="s">
        <v>17372</v>
      </c>
      <c r="T6513" t="s">
        <v>138</v>
      </c>
      <c r="V6513" t="s">
        <v>75</v>
      </c>
      <c r="AC6513" t="s">
        <v>17422</v>
      </c>
      <c r="AD6513" t="s">
        <v>75</v>
      </c>
      <c r="AE6513" t="s">
        <v>76</v>
      </c>
      <c r="AF6513" t="s">
        <v>92</v>
      </c>
      <c r="AG6513" t="s">
        <v>26117</v>
      </c>
      <c r="AH6513" t="s">
        <v>963</v>
      </c>
      <c r="AL6513" t="s">
        <v>101</v>
      </c>
      <c r="BG6513">
        <v>0</v>
      </c>
    </row>
    <row r="6514" spans="1:59" hidden="1" x14ac:dyDescent="0.2">
      <c r="A6514" t="s">
        <v>29807</v>
      </c>
      <c r="B6514" t="s">
        <v>29808</v>
      </c>
      <c r="C6514" t="s">
        <v>29809</v>
      </c>
      <c r="D6514" t="s">
        <v>62</v>
      </c>
      <c r="E6514" t="s">
        <v>63</v>
      </c>
      <c r="F6514" t="s">
        <v>64</v>
      </c>
      <c r="G6514" t="s">
        <v>65</v>
      </c>
      <c r="J6514" t="s">
        <v>177</v>
      </c>
      <c r="K6514" t="s">
        <v>18076</v>
      </c>
      <c r="L6514" t="s">
        <v>1476</v>
      </c>
      <c r="M6514" t="s">
        <v>1477</v>
      </c>
      <c r="N6514" t="s">
        <v>17371</v>
      </c>
      <c r="O6514" t="s">
        <v>25878</v>
      </c>
      <c r="P6514" t="s">
        <v>17372</v>
      </c>
      <c r="T6514" t="s">
        <v>232</v>
      </c>
      <c r="V6514" t="s">
        <v>75</v>
      </c>
      <c r="AC6514" t="s">
        <v>17422</v>
      </c>
      <c r="AF6514" t="s">
        <v>92</v>
      </c>
      <c r="AG6514" t="s">
        <v>18076</v>
      </c>
      <c r="AH6514" t="s">
        <v>963</v>
      </c>
      <c r="AL6514" t="s">
        <v>101</v>
      </c>
      <c r="BG6514">
        <v>0</v>
      </c>
    </row>
    <row r="6515" spans="1:59" hidden="1" x14ac:dyDescent="0.2">
      <c r="A6515" t="s">
        <v>29810</v>
      </c>
      <c r="B6515" t="s">
        <v>29811</v>
      </c>
      <c r="C6515" t="s">
        <v>29812</v>
      </c>
      <c r="D6515" t="s">
        <v>62</v>
      </c>
      <c r="E6515" t="s">
        <v>63</v>
      </c>
      <c r="F6515" t="s">
        <v>64</v>
      </c>
      <c r="G6515" t="s">
        <v>65</v>
      </c>
      <c r="J6515" t="s">
        <v>177</v>
      </c>
      <c r="K6515" t="s">
        <v>18076</v>
      </c>
      <c r="L6515" t="s">
        <v>1476</v>
      </c>
      <c r="M6515" t="s">
        <v>1477</v>
      </c>
      <c r="N6515" t="s">
        <v>17371</v>
      </c>
      <c r="O6515" t="s">
        <v>25878</v>
      </c>
      <c r="P6515" t="s">
        <v>17372</v>
      </c>
      <c r="T6515" t="s">
        <v>204</v>
      </c>
      <c r="V6515" t="s">
        <v>75</v>
      </c>
      <c r="AC6515" t="s">
        <v>17422</v>
      </c>
      <c r="AD6515" t="s">
        <v>75</v>
      </c>
      <c r="AE6515" t="s">
        <v>76</v>
      </c>
      <c r="AF6515" t="s">
        <v>92</v>
      </c>
      <c r="AG6515" t="s">
        <v>18076</v>
      </c>
      <c r="AH6515" t="s">
        <v>963</v>
      </c>
      <c r="AL6515" t="s">
        <v>101</v>
      </c>
      <c r="BG6515">
        <v>0</v>
      </c>
    </row>
    <row r="6516" spans="1:59" hidden="1" x14ac:dyDescent="0.2">
      <c r="A6516" t="s">
        <v>29813</v>
      </c>
      <c r="B6516" t="s">
        <v>29814</v>
      </c>
      <c r="C6516" t="s">
        <v>29815</v>
      </c>
      <c r="D6516" t="s">
        <v>62</v>
      </c>
      <c r="E6516" t="s">
        <v>63</v>
      </c>
      <c r="F6516" t="s">
        <v>64</v>
      </c>
      <c r="G6516" t="s">
        <v>65</v>
      </c>
      <c r="J6516" t="s">
        <v>106</v>
      </c>
      <c r="K6516" t="s">
        <v>8039</v>
      </c>
      <c r="L6516" t="s">
        <v>957</v>
      </c>
      <c r="M6516" t="s">
        <v>958</v>
      </c>
      <c r="N6516" t="s">
        <v>1143</v>
      </c>
      <c r="O6516" t="s">
        <v>1168</v>
      </c>
      <c r="P6516" t="s">
        <v>1144</v>
      </c>
      <c r="T6516" t="s">
        <v>408</v>
      </c>
      <c r="V6516" t="s">
        <v>75</v>
      </c>
      <c r="AC6516" t="s">
        <v>17422</v>
      </c>
      <c r="AD6516" t="s">
        <v>75</v>
      </c>
      <c r="AE6516" t="s">
        <v>76</v>
      </c>
      <c r="AF6516" t="s">
        <v>92</v>
      </c>
      <c r="AG6516" t="s">
        <v>8039</v>
      </c>
      <c r="AH6516" t="s">
        <v>963</v>
      </c>
      <c r="AL6516" t="s">
        <v>101</v>
      </c>
      <c r="BG6516">
        <v>0</v>
      </c>
    </row>
    <row r="6517" spans="1:59" hidden="1" x14ac:dyDescent="0.2">
      <c r="A6517" t="s">
        <v>29816</v>
      </c>
      <c r="B6517" t="s">
        <v>29817</v>
      </c>
      <c r="C6517" t="s">
        <v>29818</v>
      </c>
      <c r="D6517" t="s">
        <v>62</v>
      </c>
      <c r="E6517" t="s">
        <v>63</v>
      </c>
      <c r="F6517" t="s">
        <v>96</v>
      </c>
      <c r="G6517" t="s">
        <v>65</v>
      </c>
      <c r="H6517" t="s">
        <v>29819</v>
      </c>
      <c r="I6517" t="s">
        <v>29820</v>
      </c>
      <c r="J6517" t="s">
        <v>177</v>
      </c>
      <c r="K6517" t="s">
        <v>29821</v>
      </c>
      <c r="L6517" t="s">
        <v>1476</v>
      </c>
      <c r="M6517" t="s">
        <v>1477</v>
      </c>
      <c r="N6517" t="s">
        <v>17371</v>
      </c>
      <c r="O6517" t="s">
        <v>25878</v>
      </c>
      <c r="P6517" t="s">
        <v>17372</v>
      </c>
      <c r="T6517" t="s">
        <v>239</v>
      </c>
      <c r="V6517" t="s">
        <v>75</v>
      </c>
      <c r="AC6517" t="s">
        <v>26156</v>
      </c>
      <c r="AD6517" t="s">
        <v>75</v>
      </c>
      <c r="AE6517" t="s">
        <v>76</v>
      </c>
      <c r="AF6517" t="s">
        <v>92</v>
      </c>
      <c r="AG6517" t="s">
        <v>29821</v>
      </c>
      <c r="AH6517" t="s">
        <v>1168</v>
      </c>
      <c r="AL6517" t="s">
        <v>101</v>
      </c>
      <c r="AN6517">
        <v>1</v>
      </c>
      <c r="AO6517" t="s">
        <v>78</v>
      </c>
      <c r="AP6517" t="s">
        <v>964</v>
      </c>
      <c r="AQ6517" t="s">
        <v>29490</v>
      </c>
      <c r="AS6517" t="s">
        <v>29820</v>
      </c>
      <c r="AT6517" t="s">
        <v>29822</v>
      </c>
      <c r="AU6517" t="s">
        <v>147</v>
      </c>
      <c r="AV6517" t="s">
        <v>83</v>
      </c>
      <c r="BA6517" t="s">
        <v>85</v>
      </c>
      <c r="BB6517" t="s">
        <v>1030</v>
      </c>
      <c r="BC6517" t="s">
        <v>968</v>
      </c>
      <c r="BD6517" t="s">
        <v>88</v>
      </c>
      <c r="BG6517">
        <v>1</v>
      </c>
    </row>
    <row r="6518" spans="1:59" hidden="1" x14ac:dyDescent="0.2">
      <c r="A6518" t="s">
        <v>29823</v>
      </c>
      <c r="B6518" t="s">
        <v>29824</v>
      </c>
      <c r="C6518" t="s">
        <v>29825</v>
      </c>
      <c r="D6518" t="s">
        <v>62</v>
      </c>
      <c r="E6518" t="s">
        <v>63</v>
      </c>
      <c r="F6518" t="s">
        <v>64</v>
      </c>
      <c r="G6518" t="s">
        <v>65</v>
      </c>
      <c r="J6518" t="s">
        <v>106</v>
      </c>
      <c r="K6518" t="s">
        <v>18746</v>
      </c>
      <c r="L6518" t="s">
        <v>957</v>
      </c>
      <c r="M6518" t="s">
        <v>958</v>
      </c>
      <c r="N6518" t="s">
        <v>1143</v>
      </c>
      <c r="O6518" t="s">
        <v>1168</v>
      </c>
      <c r="P6518" t="s">
        <v>1144</v>
      </c>
      <c r="T6518" t="s">
        <v>227</v>
      </c>
      <c r="U6518" t="s">
        <v>140</v>
      </c>
      <c r="V6518" t="s">
        <v>184</v>
      </c>
      <c r="W6518" t="s">
        <v>1385</v>
      </c>
      <c r="AC6518" t="s">
        <v>29826</v>
      </c>
      <c r="AD6518" t="s">
        <v>75</v>
      </c>
      <c r="AE6518" t="s">
        <v>76</v>
      </c>
      <c r="AF6518" t="s">
        <v>92</v>
      </c>
      <c r="AG6518" t="s">
        <v>18746</v>
      </c>
      <c r="AH6518" t="s">
        <v>963</v>
      </c>
      <c r="AL6518" t="s">
        <v>375</v>
      </c>
      <c r="BG6518">
        <v>0</v>
      </c>
    </row>
    <row r="6519" spans="1:59" hidden="1" x14ac:dyDescent="0.2">
      <c r="A6519" t="s">
        <v>29827</v>
      </c>
      <c r="B6519" t="s">
        <v>29828</v>
      </c>
      <c r="C6519" t="s">
        <v>29829</v>
      </c>
      <c r="D6519" t="s">
        <v>62</v>
      </c>
      <c r="E6519" t="s">
        <v>63</v>
      </c>
      <c r="F6519" t="s">
        <v>64</v>
      </c>
      <c r="G6519" t="s">
        <v>65</v>
      </c>
      <c r="J6519" t="s">
        <v>106</v>
      </c>
      <c r="K6519" t="s">
        <v>2705</v>
      </c>
      <c r="L6519" t="s">
        <v>957</v>
      </c>
      <c r="M6519" t="s">
        <v>958</v>
      </c>
      <c r="N6519" t="s">
        <v>1143</v>
      </c>
      <c r="O6519" t="s">
        <v>1168</v>
      </c>
      <c r="P6519" t="s">
        <v>1144</v>
      </c>
      <c r="T6519" t="s">
        <v>120</v>
      </c>
      <c r="V6519" t="s">
        <v>75</v>
      </c>
      <c r="AC6519" t="s">
        <v>26156</v>
      </c>
      <c r="AD6519" t="s">
        <v>75</v>
      </c>
      <c r="AE6519" t="s">
        <v>76</v>
      </c>
      <c r="AF6519" t="s">
        <v>92</v>
      </c>
      <c r="AG6519" t="s">
        <v>2705</v>
      </c>
      <c r="AH6519" t="s">
        <v>1168</v>
      </c>
      <c r="AL6519" t="s">
        <v>101</v>
      </c>
      <c r="BG6519">
        <v>0</v>
      </c>
    </row>
    <row r="6520" spans="1:59" hidden="1" x14ac:dyDescent="0.2">
      <c r="A6520" t="s">
        <v>29830</v>
      </c>
      <c r="B6520" t="s">
        <v>29831</v>
      </c>
      <c r="C6520" t="s">
        <v>29832</v>
      </c>
      <c r="D6520" t="s">
        <v>62</v>
      </c>
      <c r="E6520" t="s">
        <v>63</v>
      </c>
      <c r="F6520" t="s">
        <v>64</v>
      </c>
      <c r="G6520" t="s">
        <v>65</v>
      </c>
      <c r="J6520" t="s">
        <v>106</v>
      </c>
      <c r="K6520" t="s">
        <v>25718</v>
      </c>
      <c r="L6520" t="s">
        <v>179</v>
      </c>
      <c r="M6520" t="s">
        <v>180</v>
      </c>
      <c r="N6520" t="s">
        <v>136</v>
      </c>
      <c r="O6520" t="s">
        <v>141</v>
      </c>
      <c r="P6520" t="s">
        <v>137</v>
      </c>
      <c r="T6520" t="s">
        <v>120</v>
      </c>
      <c r="V6520" t="s">
        <v>75</v>
      </c>
      <c r="AC6520" t="s">
        <v>26156</v>
      </c>
      <c r="AD6520" t="s">
        <v>75</v>
      </c>
      <c r="AE6520" t="s">
        <v>76</v>
      </c>
      <c r="AF6520" t="s">
        <v>92</v>
      </c>
      <c r="AG6520" t="s">
        <v>25718</v>
      </c>
      <c r="AH6520" t="s">
        <v>1168</v>
      </c>
      <c r="AL6520" t="s">
        <v>101</v>
      </c>
      <c r="BG6520">
        <v>0</v>
      </c>
    </row>
    <row r="6521" spans="1:59" hidden="1" x14ac:dyDescent="0.2">
      <c r="A6521" t="s">
        <v>29833</v>
      </c>
      <c r="B6521" t="s">
        <v>29834</v>
      </c>
      <c r="C6521" t="s">
        <v>29835</v>
      </c>
      <c r="D6521" t="s">
        <v>62</v>
      </c>
      <c r="E6521" t="s">
        <v>63</v>
      </c>
      <c r="F6521" t="s">
        <v>96</v>
      </c>
      <c r="G6521" t="s">
        <v>65</v>
      </c>
      <c r="H6521" t="s">
        <v>10196</v>
      </c>
      <c r="I6521" t="s">
        <v>10197</v>
      </c>
      <c r="J6521" t="s">
        <v>106</v>
      </c>
      <c r="K6521" t="s">
        <v>10198</v>
      </c>
      <c r="L6521" t="s">
        <v>179</v>
      </c>
      <c r="M6521" t="s">
        <v>180</v>
      </c>
      <c r="N6521" t="s">
        <v>136</v>
      </c>
      <c r="O6521" t="s">
        <v>141</v>
      </c>
      <c r="P6521" t="s">
        <v>137</v>
      </c>
      <c r="T6521" t="s">
        <v>184</v>
      </c>
      <c r="V6521" t="s">
        <v>75</v>
      </c>
      <c r="AD6521" t="s">
        <v>75</v>
      </c>
      <c r="AE6521" t="s">
        <v>76</v>
      </c>
      <c r="AF6521" t="s">
        <v>92</v>
      </c>
      <c r="AG6521" t="s">
        <v>10198</v>
      </c>
      <c r="AH6521" t="s">
        <v>141</v>
      </c>
      <c r="AL6521" t="s">
        <v>142</v>
      </c>
      <c r="AN6521">
        <v>1</v>
      </c>
      <c r="AO6521" t="s">
        <v>78</v>
      </c>
      <c r="AP6521" t="s">
        <v>141</v>
      </c>
      <c r="AQ6521" t="s">
        <v>10202</v>
      </c>
      <c r="AS6521" t="s">
        <v>10197</v>
      </c>
      <c r="AT6521" t="s">
        <v>10203</v>
      </c>
      <c r="AU6521" t="s">
        <v>147</v>
      </c>
      <c r="AV6521" t="s">
        <v>497</v>
      </c>
      <c r="AW6521" t="s">
        <v>84</v>
      </c>
      <c r="BA6521" t="s">
        <v>85</v>
      </c>
      <c r="BB6521" t="s">
        <v>149</v>
      </c>
      <c r="BC6521" t="s">
        <v>150</v>
      </c>
      <c r="BD6521" t="s">
        <v>88</v>
      </c>
      <c r="BG6521">
        <v>1</v>
      </c>
    </row>
    <row r="6522" spans="1:59" hidden="1" x14ac:dyDescent="0.2">
      <c r="A6522" t="s">
        <v>29836</v>
      </c>
      <c r="B6522" t="s">
        <v>29837</v>
      </c>
      <c r="C6522" t="s">
        <v>29838</v>
      </c>
      <c r="D6522" t="s">
        <v>62</v>
      </c>
      <c r="E6522" t="s">
        <v>63</v>
      </c>
      <c r="F6522" t="s">
        <v>96</v>
      </c>
      <c r="G6522" t="s">
        <v>65</v>
      </c>
      <c r="J6522" t="s">
        <v>106</v>
      </c>
      <c r="K6522" t="s">
        <v>28500</v>
      </c>
      <c r="L6522" t="s">
        <v>134</v>
      </c>
      <c r="M6522" t="s">
        <v>135</v>
      </c>
      <c r="N6522" t="s">
        <v>17382</v>
      </c>
      <c r="O6522" t="s">
        <v>28430</v>
      </c>
      <c r="P6522" t="s">
        <v>17383</v>
      </c>
      <c r="T6522" t="s">
        <v>209</v>
      </c>
      <c r="U6522" t="s">
        <v>1093</v>
      </c>
      <c r="V6522" t="s">
        <v>184</v>
      </c>
      <c r="W6522" t="s">
        <v>6160</v>
      </c>
      <c r="AD6522" t="s">
        <v>75</v>
      </c>
      <c r="AE6522" t="s">
        <v>76</v>
      </c>
      <c r="AF6522" t="s">
        <v>92</v>
      </c>
      <c r="AG6522" t="s">
        <v>28500</v>
      </c>
      <c r="AH6522" t="s">
        <v>141</v>
      </c>
      <c r="AL6522" t="s">
        <v>375</v>
      </c>
      <c r="BG6522">
        <v>0</v>
      </c>
    </row>
    <row r="6523" spans="1:59" hidden="1" x14ac:dyDescent="0.2">
      <c r="A6523" t="s">
        <v>29839</v>
      </c>
      <c r="B6523" t="s">
        <v>29840</v>
      </c>
      <c r="C6523" t="s">
        <v>29841</v>
      </c>
      <c r="D6523" t="s">
        <v>62</v>
      </c>
      <c r="E6523" t="s">
        <v>63</v>
      </c>
      <c r="F6523" t="s">
        <v>96</v>
      </c>
      <c r="G6523" t="s">
        <v>65</v>
      </c>
      <c r="J6523" t="s">
        <v>106</v>
      </c>
      <c r="K6523" t="s">
        <v>28500</v>
      </c>
      <c r="L6523" t="s">
        <v>134</v>
      </c>
      <c r="M6523" t="s">
        <v>135</v>
      </c>
      <c r="N6523" t="s">
        <v>17382</v>
      </c>
      <c r="O6523" t="s">
        <v>28430</v>
      </c>
      <c r="P6523" t="s">
        <v>17383</v>
      </c>
      <c r="T6523" t="s">
        <v>227</v>
      </c>
      <c r="U6523" t="s">
        <v>3044</v>
      </c>
      <c r="V6523" t="s">
        <v>120</v>
      </c>
      <c r="W6523" t="s">
        <v>2543</v>
      </c>
      <c r="AD6523" t="s">
        <v>75</v>
      </c>
      <c r="AE6523" t="s">
        <v>76</v>
      </c>
      <c r="AF6523" t="s">
        <v>92</v>
      </c>
      <c r="AG6523" t="s">
        <v>28500</v>
      </c>
      <c r="AH6523" t="s">
        <v>27963</v>
      </c>
      <c r="AL6523" t="s">
        <v>142</v>
      </c>
      <c r="BG6523">
        <v>0</v>
      </c>
    </row>
    <row r="6524" spans="1:59" hidden="1" x14ac:dyDescent="0.2">
      <c r="A6524" t="s">
        <v>29842</v>
      </c>
      <c r="B6524" t="s">
        <v>29843</v>
      </c>
      <c r="C6524" t="s">
        <v>29844</v>
      </c>
      <c r="D6524" t="s">
        <v>62</v>
      </c>
      <c r="E6524" t="s">
        <v>63</v>
      </c>
      <c r="F6524" t="s">
        <v>96</v>
      </c>
      <c r="G6524" t="s">
        <v>65</v>
      </c>
      <c r="J6524" t="s">
        <v>106</v>
      </c>
      <c r="K6524" t="s">
        <v>28455</v>
      </c>
      <c r="L6524" t="s">
        <v>134</v>
      </c>
      <c r="M6524" t="s">
        <v>135</v>
      </c>
      <c r="N6524" t="s">
        <v>17382</v>
      </c>
      <c r="O6524" t="s">
        <v>28430</v>
      </c>
      <c r="P6524" t="s">
        <v>17383</v>
      </c>
      <c r="T6524" t="s">
        <v>120</v>
      </c>
      <c r="U6524" t="s">
        <v>985</v>
      </c>
      <c r="V6524" t="s">
        <v>328</v>
      </c>
      <c r="W6524" t="s">
        <v>852</v>
      </c>
      <c r="AD6524" t="s">
        <v>75</v>
      </c>
      <c r="AE6524" t="s">
        <v>76</v>
      </c>
      <c r="AF6524" t="s">
        <v>92</v>
      </c>
      <c r="AG6524" t="s">
        <v>28455</v>
      </c>
      <c r="AH6524" t="s">
        <v>27963</v>
      </c>
      <c r="AL6524" t="s">
        <v>142</v>
      </c>
      <c r="BG6524">
        <v>0</v>
      </c>
    </row>
    <row r="6525" spans="1:59" hidden="1" x14ac:dyDescent="0.2">
      <c r="A6525" t="s">
        <v>29845</v>
      </c>
      <c r="B6525" t="s">
        <v>29846</v>
      </c>
      <c r="C6525" t="s">
        <v>29847</v>
      </c>
      <c r="D6525" t="s">
        <v>62</v>
      </c>
      <c r="E6525" t="s">
        <v>63</v>
      </c>
      <c r="F6525" t="s">
        <v>64</v>
      </c>
      <c r="G6525" t="s">
        <v>65</v>
      </c>
      <c r="J6525" t="s">
        <v>106</v>
      </c>
      <c r="K6525" t="s">
        <v>28459</v>
      </c>
      <c r="L6525" t="s">
        <v>134</v>
      </c>
      <c r="M6525" t="s">
        <v>135</v>
      </c>
      <c r="N6525" t="s">
        <v>17382</v>
      </c>
      <c r="O6525" t="s">
        <v>28430</v>
      </c>
      <c r="P6525" t="s">
        <v>17383</v>
      </c>
      <c r="T6525" t="s">
        <v>120</v>
      </c>
      <c r="U6525" t="s">
        <v>77</v>
      </c>
      <c r="V6525" t="s">
        <v>246</v>
      </c>
      <c r="W6525" t="s">
        <v>277</v>
      </c>
      <c r="AC6525" t="s">
        <v>17422</v>
      </c>
      <c r="AD6525" t="s">
        <v>75</v>
      </c>
      <c r="AE6525" t="s">
        <v>76</v>
      </c>
      <c r="AF6525" t="s">
        <v>92</v>
      </c>
      <c r="AG6525" t="s">
        <v>28459</v>
      </c>
      <c r="AH6525" t="s">
        <v>27963</v>
      </c>
      <c r="AL6525" t="s">
        <v>101</v>
      </c>
      <c r="BG6525">
        <v>0</v>
      </c>
    </row>
    <row r="6526" spans="1:59" hidden="1" x14ac:dyDescent="0.2">
      <c r="A6526" t="s">
        <v>29848</v>
      </c>
      <c r="B6526" t="s">
        <v>29849</v>
      </c>
      <c r="C6526" t="s">
        <v>29850</v>
      </c>
      <c r="D6526" t="s">
        <v>62</v>
      </c>
      <c r="E6526" t="s">
        <v>63</v>
      </c>
      <c r="F6526" t="s">
        <v>96</v>
      </c>
      <c r="G6526" t="s">
        <v>65</v>
      </c>
      <c r="J6526" t="s">
        <v>106</v>
      </c>
      <c r="K6526" t="s">
        <v>27876</v>
      </c>
      <c r="L6526" t="s">
        <v>134</v>
      </c>
      <c r="M6526" t="s">
        <v>135</v>
      </c>
      <c r="N6526" t="s">
        <v>17382</v>
      </c>
      <c r="O6526" t="s">
        <v>28430</v>
      </c>
      <c r="P6526" t="s">
        <v>17383</v>
      </c>
      <c r="T6526" t="s">
        <v>184</v>
      </c>
      <c r="V6526" t="s">
        <v>75</v>
      </c>
      <c r="AC6526" t="s">
        <v>17422</v>
      </c>
      <c r="AD6526" t="s">
        <v>75</v>
      </c>
      <c r="AE6526" t="s">
        <v>76</v>
      </c>
      <c r="AF6526" t="s">
        <v>92</v>
      </c>
      <c r="AG6526" t="s">
        <v>27876</v>
      </c>
      <c r="AH6526" t="s">
        <v>27963</v>
      </c>
      <c r="AL6526" t="s">
        <v>101</v>
      </c>
      <c r="BG6526">
        <v>0</v>
      </c>
    </row>
    <row r="6527" spans="1:59" hidden="1" x14ac:dyDescent="0.2">
      <c r="A6527" t="s">
        <v>29851</v>
      </c>
      <c r="B6527" t="s">
        <v>29852</v>
      </c>
      <c r="C6527" t="s">
        <v>29853</v>
      </c>
      <c r="D6527" t="s">
        <v>62</v>
      </c>
      <c r="E6527" t="s">
        <v>63</v>
      </c>
      <c r="F6527" t="s">
        <v>96</v>
      </c>
      <c r="G6527" t="s">
        <v>65</v>
      </c>
      <c r="H6527" t="s">
        <v>28463</v>
      </c>
      <c r="I6527" t="s">
        <v>28464</v>
      </c>
      <c r="J6527" t="s">
        <v>106</v>
      </c>
      <c r="K6527" t="s">
        <v>28465</v>
      </c>
      <c r="L6527" t="s">
        <v>134</v>
      </c>
      <c r="M6527" t="s">
        <v>135</v>
      </c>
      <c r="N6527" t="s">
        <v>17382</v>
      </c>
      <c r="O6527" t="s">
        <v>28430</v>
      </c>
      <c r="P6527" t="s">
        <v>17383</v>
      </c>
      <c r="T6527" t="s">
        <v>239</v>
      </c>
      <c r="U6527" t="s">
        <v>2329</v>
      </c>
      <c r="V6527" t="s">
        <v>184</v>
      </c>
      <c r="W6527" t="s">
        <v>2553</v>
      </c>
      <c r="AC6527" t="s">
        <v>19480</v>
      </c>
      <c r="AD6527" t="s">
        <v>29854</v>
      </c>
      <c r="AE6527" t="s">
        <v>76</v>
      </c>
      <c r="AF6527" t="s">
        <v>92</v>
      </c>
      <c r="AG6527" t="s">
        <v>28465</v>
      </c>
      <c r="AH6527" t="s">
        <v>27963</v>
      </c>
      <c r="AL6527" t="s">
        <v>101</v>
      </c>
      <c r="AN6527">
        <v>1</v>
      </c>
      <c r="AO6527" t="s">
        <v>78</v>
      </c>
      <c r="AP6527" t="s">
        <v>17385</v>
      </c>
      <c r="AQ6527" t="s">
        <v>28466</v>
      </c>
      <c r="AS6527" t="s">
        <v>28464</v>
      </c>
      <c r="AT6527" t="s">
        <v>28467</v>
      </c>
      <c r="AU6527" t="s">
        <v>147</v>
      </c>
      <c r="AV6527" t="s">
        <v>1380</v>
      </c>
      <c r="AY6527" t="s">
        <v>84</v>
      </c>
      <c r="BA6527" t="s">
        <v>85</v>
      </c>
      <c r="BB6527" t="s">
        <v>284</v>
      </c>
      <c r="BC6527" t="s">
        <v>17389</v>
      </c>
      <c r="BD6527" t="s">
        <v>88</v>
      </c>
      <c r="BG6527">
        <v>1</v>
      </c>
    </row>
    <row r="6528" spans="1:59" hidden="1" x14ac:dyDescent="0.2">
      <c r="A6528" t="s">
        <v>29855</v>
      </c>
      <c r="B6528" t="s">
        <v>29856</v>
      </c>
      <c r="C6528" t="s">
        <v>29857</v>
      </c>
      <c r="D6528" t="s">
        <v>62</v>
      </c>
      <c r="E6528" t="s">
        <v>63</v>
      </c>
      <c r="F6528" t="s">
        <v>64</v>
      </c>
      <c r="G6528" t="s">
        <v>65</v>
      </c>
      <c r="H6528" t="s">
        <v>29858</v>
      </c>
      <c r="I6528" t="s">
        <v>29859</v>
      </c>
      <c r="J6528" t="s">
        <v>106</v>
      </c>
      <c r="K6528" t="s">
        <v>29860</v>
      </c>
      <c r="L6528" t="s">
        <v>134</v>
      </c>
      <c r="M6528" t="s">
        <v>135</v>
      </c>
      <c r="N6528" t="s">
        <v>17382</v>
      </c>
      <c r="O6528" t="s">
        <v>28430</v>
      </c>
      <c r="P6528" t="s">
        <v>17383</v>
      </c>
      <c r="T6528" t="s">
        <v>97</v>
      </c>
      <c r="U6528" t="s">
        <v>4422</v>
      </c>
      <c r="V6528" t="s">
        <v>184</v>
      </c>
      <c r="W6528" t="s">
        <v>3625</v>
      </c>
      <c r="AC6528" t="s">
        <v>19480</v>
      </c>
      <c r="AD6528" t="s">
        <v>75</v>
      </c>
      <c r="AE6528" t="s">
        <v>76</v>
      </c>
      <c r="AF6528" t="s">
        <v>92</v>
      </c>
      <c r="AG6528" t="s">
        <v>29860</v>
      </c>
      <c r="AH6528" t="s">
        <v>27963</v>
      </c>
      <c r="AL6528" t="s">
        <v>101</v>
      </c>
      <c r="AN6528">
        <v>1</v>
      </c>
      <c r="AO6528" t="s">
        <v>78</v>
      </c>
      <c r="AP6528" t="s">
        <v>17385</v>
      </c>
      <c r="AQ6528" t="s">
        <v>28449</v>
      </c>
      <c r="AS6528" t="s">
        <v>29861</v>
      </c>
      <c r="AT6528" t="s">
        <v>29862</v>
      </c>
      <c r="AU6528" t="s">
        <v>1820</v>
      </c>
      <c r="AV6528" t="s">
        <v>1380</v>
      </c>
      <c r="AW6528" t="s">
        <v>84</v>
      </c>
      <c r="BA6528" t="s">
        <v>85</v>
      </c>
      <c r="BB6528" t="s">
        <v>284</v>
      </c>
      <c r="BC6528" t="s">
        <v>17389</v>
      </c>
      <c r="BD6528" t="s">
        <v>127</v>
      </c>
      <c r="BG6528">
        <v>1</v>
      </c>
    </row>
    <row r="6529" spans="1:59" hidden="1" x14ac:dyDescent="0.2">
      <c r="A6529" t="s">
        <v>29863</v>
      </c>
      <c r="B6529" t="s">
        <v>29864</v>
      </c>
      <c r="C6529" t="s">
        <v>29865</v>
      </c>
      <c r="D6529" t="s">
        <v>62</v>
      </c>
      <c r="E6529" t="s">
        <v>63</v>
      </c>
      <c r="F6529" t="s">
        <v>96</v>
      </c>
      <c r="G6529" t="s">
        <v>65</v>
      </c>
      <c r="H6529" t="s">
        <v>29866</v>
      </c>
      <c r="I6529" t="s">
        <v>29867</v>
      </c>
      <c r="J6529" t="s">
        <v>106</v>
      </c>
      <c r="K6529" t="s">
        <v>29868</v>
      </c>
      <c r="L6529" t="s">
        <v>134</v>
      </c>
      <c r="M6529" t="s">
        <v>135</v>
      </c>
      <c r="N6529" t="s">
        <v>17382</v>
      </c>
      <c r="O6529" t="s">
        <v>28430</v>
      </c>
      <c r="P6529" t="s">
        <v>17383</v>
      </c>
      <c r="T6529" t="s">
        <v>98</v>
      </c>
      <c r="V6529" t="s">
        <v>75</v>
      </c>
      <c r="AC6529" t="s">
        <v>17422</v>
      </c>
      <c r="AD6529" t="s">
        <v>75</v>
      </c>
      <c r="AE6529" t="s">
        <v>76</v>
      </c>
      <c r="AF6529" t="s">
        <v>92</v>
      </c>
      <c r="AG6529" t="s">
        <v>29868</v>
      </c>
      <c r="AH6529" t="s">
        <v>27963</v>
      </c>
      <c r="AL6529" t="s">
        <v>101</v>
      </c>
      <c r="BG6529">
        <v>0</v>
      </c>
    </row>
    <row r="6530" spans="1:59" hidden="1" x14ac:dyDescent="0.2">
      <c r="A6530" t="s">
        <v>29869</v>
      </c>
      <c r="B6530" t="s">
        <v>29870</v>
      </c>
      <c r="C6530" t="s">
        <v>29871</v>
      </c>
      <c r="D6530" t="s">
        <v>62</v>
      </c>
      <c r="E6530" t="s">
        <v>63</v>
      </c>
      <c r="F6530" t="s">
        <v>96</v>
      </c>
      <c r="G6530" t="s">
        <v>65</v>
      </c>
      <c r="J6530" t="s">
        <v>106</v>
      </c>
      <c r="K6530" t="s">
        <v>27906</v>
      </c>
      <c r="L6530" t="s">
        <v>134</v>
      </c>
      <c r="M6530" t="s">
        <v>135</v>
      </c>
      <c r="N6530" t="s">
        <v>17382</v>
      </c>
      <c r="O6530" t="s">
        <v>28430</v>
      </c>
      <c r="P6530" t="s">
        <v>17383</v>
      </c>
      <c r="T6530" t="s">
        <v>458</v>
      </c>
      <c r="U6530" t="s">
        <v>74</v>
      </c>
      <c r="V6530" t="s">
        <v>138</v>
      </c>
      <c r="W6530" t="s">
        <v>502</v>
      </c>
      <c r="AC6530" t="s">
        <v>17422</v>
      </c>
      <c r="AD6530" t="s">
        <v>75</v>
      </c>
      <c r="AE6530" t="s">
        <v>76</v>
      </c>
      <c r="AF6530" t="s">
        <v>92</v>
      </c>
      <c r="AG6530" t="s">
        <v>27906</v>
      </c>
      <c r="AH6530" t="s">
        <v>27963</v>
      </c>
      <c r="AL6530" t="s">
        <v>101</v>
      </c>
      <c r="BG6530">
        <v>0</v>
      </c>
    </row>
    <row r="6531" spans="1:59" hidden="1" x14ac:dyDescent="0.2">
      <c r="A6531" t="s">
        <v>29872</v>
      </c>
      <c r="B6531" t="s">
        <v>29873</v>
      </c>
      <c r="C6531" t="s">
        <v>29874</v>
      </c>
      <c r="D6531" t="s">
        <v>62</v>
      </c>
      <c r="E6531" t="s">
        <v>63</v>
      </c>
      <c r="F6531" t="s">
        <v>96</v>
      </c>
      <c r="G6531" t="s">
        <v>65</v>
      </c>
      <c r="H6531" t="s">
        <v>29875</v>
      </c>
      <c r="I6531" t="s">
        <v>29876</v>
      </c>
      <c r="J6531" t="s">
        <v>106</v>
      </c>
      <c r="K6531" t="s">
        <v>29877</v>
      </c>
      <c r="L6531" t="s">
        <v>134</v>
      </c>
      <c r="M6531" t="s">
        <v>135</v>
      </c>
      <c r="N6531" t="s">
        <v>17382</v>
      </c>
      <c r="O6531" t="s">
        <v>28430</v>
      </c>
      <c r="P6531" t="s">
        <v>17383</v>
      </c>
      <c r="T6531" t="s">
        <v>77</v>
      </c>
      <c r="U6531" t="s">
        <v>3893</v>
      </c>
      <c r="V6531" t="s">
        <v>184</v>
      </c>
      <c r="W6531" t="s">
        <v>707</v>
      </c>
      <c r="AC6531" t="s">
        <v>29878</v>
      </c>
      <c r="AD6531" t="s">
        <v>75</v>
      </c>
      <c r="AE6531" t="s">
        <v>76</v>
      </c>
      <c r="AF6531" t="s">
        <v>92</v>
      </c>
      <c r="AG6531" t="s">
        <v>29877</v>
      </c>
      <c r="AH6531" t="s">
        <v>27963</v>
      </c>
      <c r="AL6531" t="s">
        <v>477</v>
      </c>
      <c r="AN6531">
        <v>1</v>
      </c>
      <c r="AO6531" t="s">
        <v>78</v>
      </c>
      <c r="AP6531" t="s">
        <v>17385</v>
      </c>
      <c r="AQ6531" t="s">
        <v>28449</v>
      </c>
      <c r="AS6531" t="s">
        <v>29879</v>
      </c>
      <c r="AT6531" t="s">
        <v>29880</v>
      </c>
      <c r="AU6531" t="s">
        <v>29881</v>
      </c>
      <c r="AV6531" t="s">
        <v>83</v>
      </c>
      <c r="AW6531" t="s">
        <v>84</v>
      </c>
      <c r="BA6531" t="s">
        <v>85</v>
      </c>
      <c r="BB6531" t="s">
        <v>284</v>
      </c>
      <c r="BC6531" t="s">
        <v>17389</v>
      </c>
      <c r="BD6531" t="s">
        <v>127</v>
      </c>
      <c r="BG6531">
        <v>1</v>
      </c>
    </row>
    <row r="6532" spans="1:59" hidden="1" x14ac:dyDescent="0.2">
      <c r="A6532" t="s">
        <v>29882</v>
      </c>
      <c r="B6532" t="s">
        <v>29883</v>
      </c>
      <c r="C6532" t="s">
        <v>29884</v>
      </c>
      <c r="D6532" t="s">
        <v>62</v>
      </c>
      <c r="E6532" t="s">
        <v>63</v>
      </c>
      <c r="F6532" t="s">
        <v>64</v>
      </c>
      <c r="G6532" t="s">
        <v>65</v>
      </c>
      <c r="H6532" t="s">
        <v>29858</v>
      </c>
      <c r="I6532" t="s">
        <v>29859</v>
      </c>
      <c r="J6532" t="s">
        <v>106</v>
      </c>
      <c r="K6532" t="s">
        <v>29860</v>
      </c>
      <c r="L6532" t="s">
        <v>134</v>
      </c>
      <c r="M6532" t="s">
        <v>135</v>
      </c>
      <c r="N6532" t="s">
        <v>17382</v>
      </c>
      <c r="O6532" t="s">
        <v>28430</v>
      </c>
      <c r="P6532" t="s">
        <v>17383</v>
      </c>
      <c r="T6532" t="s">
        <v>98</v>
      </c>
      <c r="U6532" t="s">
        <v>77</v>
      </c>
      <c r="V6532" t="s">
        <v>246</v>
      </c>
      <c r="W6532" t="s">
        <v>277</v>
      </c>
      <c r="AC6532" t="s">
        <v>17422</v>
      </c>
      <c r="AD6532" t="s">
        <v>75</v>
      </c>
      <c r="AE6532" t="s">
        <v>76</v>
      </c>
      <c r="AF6532" t="s">
        <v>92</v>
      </c>
      <c r="AG6532" t="s">
        <v>29860</v>
      </c>
      <c r="AH6532" t="s">
        <v>27963</v>
      </c>
      <c r="AL6532" t="s">
        <v>101</v>
      </c>
      <c r="AN6532">
        <v>1</v>
      </c>
      <c r="AO6532" t="s">
        <v>78</v>
      </c>
      <c r="AP6532" t="s">
        <v>17385</v>
      </c>
      <c r="AQ6532" t="s">
        <v>28449</v>
      </c>
      <c r="AS6532" t="s">
        <v>29861</v>
      </c>
      <c r="AT6532" t="s">
        <v>29862</v>
      </c>
      <c r="AU6532" t="s">
        <v>1820</v>
      </c>
      <c r="AV6532" t="s">
        <v>1380</v>
      </c>
      <c r="AW6532" t="s">
        <v>84</v>
      </c>
      <c r="BA6532" t="s">
        <v>85</v>
      </c>
      <c r="BB6532" t="s">
        <v>284</v>
      </c>
      <c r="BC6532" t="s">
        <v>17389</v>
      </c>
      <c r="BD6532" t="s">
        <v>127</v>
      </c>
      <c r="BG6532">
        <v>1</v>
      </c>
    </row>
    <row r="6533" spans="1:59" hidden="1" x14ac:dyDescent="0.2">
      <c r="A6533" t="s">
        <v>29885</v>
      </c>
      <c r="B6533" t="s">
        <v>29886</v>
      </c>
      <c r="C6533" t="s">
        <v>29887</v>
      </c>
      <c r="D6533" t="s">
        <v>62</v>
      </c>
      <c r="E6533" t="s">
        <v>63</v>
      </c>
      <c r="F6533" t="s">
        <v>64</v>
      </c>
      <c r="G6533" t="s">
        <v>65</v>
      </c>
      <c r="H6533" t="s">
        <v>29866</v>
      </c>
      <c r="I6533" t="s">
        <v>29867</v>
      </c>
      <c r="J6533" t="s">
        <v>106</v>
      </c>
      <c r="K6533" t="s">
        <v>29868</v>
      </c>
      <c r="L6533" t="s">
        <v>134</v>
      </c>
      <c r="M6533" t="s">
        <v>135</v>
      </c>
      <c r="N6533" t="s">
        <v>17382</v>
      </c>
      <c r="O6533" t="s">
        <v>28430</v>
      </c>
      <c r="P6533" t="s">
        <v>17383</v>
      </c>
      <c r="T6533" t="s">
        <v>120</v>
      </c>
      <c r="V6533" t="s">
        <v>75</v>
      </c>
      <c r="AC6533" t="s">
        <v>17422</v>
      </c>
      <c r="AD6533" t="s">
        <v>75</v>
      </c>
      <c r="AE6533" t="s">
        <v>76</v>
      </c>
      <c r="AF6533" t="s">
        <v>92</v>
      </c>
      <c r="AG6533" t="s">
        <v>29868</v>
      </c>
      <c r="AH6533" t="s">
        <v>27963</v>
      </c>
      <c r="AL6533" t="s">
        <v>101</v>
      </c>
      <c r="BG6533">
        <v>0</v>
      </c>
    </row>
    <row r="6534" spans="1:59" hidden="1" x14ac:dyDescent="0.2">
      <c r="A6534" t="s">
        <v>29888</v>
      </c>
      <c r="B6534" t="s">
        <v>29889</v>
      </c>
      <c r="C6534" t="s">
        <v>29890</v>
      </c>
      <c r="D6534" t="s">
        <v>62</v>
      </c>
      <c r="E6534" t="s">
        <v>63</v>
      </c>
      <c r="F6534" t="s">
        <v>96</v>
      </c>
      <c r="G6534" t="s">
        <v>65</v>
      </c>
      <c r="J6534" t="s">
        <v>106</v>
      </c>
      <c r="K6534" t="s">
        <v>27910</v>
      </c>
      <c r="L6534" t="s">
        <v>134</v>
      </c>
      <c r="M6534" t="s">
        <v>135</v>
      </c>
      <c r="N6534" t="s">
        <v>17382</v>
      </c>
      <c r="O6534" t="s">
        <v>28430</v>
      </c>
      <c r="P6534" t="s">
        <v>17383</v>
      </c>
      <c r="T6534" t="s">
        <v>458</v>
      </c>
      <c r="V6534" t="s">
        <v>75</v>
      </c>
      <c r="AC6534" t="s">
        <v>17422</v>
      </c>
      <c r="AD6534" t="s">
        <v>75</v>
      </c>
      <c r="AE6534" t="s">
        <v>76</v>
      </c>
      <c r="AF6534" t="s">
        <v>92</v>
      </c>
      <c r="AG6534" t="s">
        <v>27910</v>
      </c>
      <c r="AH6534" t="s">
        <v>27963</v>
      </c>
      <c r="AL6534" t="s">
        <v>101</v>
      </c>
      <c r="BG6534">
        <v>0</v>
      </c>
    </row>
    <row r="6535" spans="1:59" hidden="1" x14ac:dyDescent="0.2">
      <c r="A6535" t="s">
        <v>29891</v>
      </c>
      <c r="B6535" t="s">
        <v>29892</v>
      </c>
      <c r="C6535" t="s">
        <v>29893</v>
      </c>
      <c r="D6535" t="s">
        <v>62</v>
      </c>
      <c r="E6535" t="s">
        <v>63</v>
      </c>
      <c r="F6535" t="s">
        <v>96</v>
      </c>
      <c r="G6535" t="s">
        <v>65</v>
      </c>
      <c r="J6535" t="s">
        <v>106</v>
      </c>
      <c r="K6535" t="s">
        <v>26806</v>
      </c>
      <c r="L6535" t="s">
        <v>179</v>
      </c>
      <c r="M6535" t="s">
        <v>180</v>
      </c>
      <c r="N6535" t="s">
        <v>136</v>
      </c>
      <c r="O6535" t="s">
        <v>141</v>
      </c>
      <c r="P6535" t="s">
        <v>137</v>
      </c>
      <c r="T6535" t="s">
        <v>74</v>
      </c>
      <c r="U6535" t="s">
        <v>2763</v>
      </c>
      <c r="V6535" t="s">
        <v>120</v>
      </c>
      <c r="W6535" t="s">
        <v>1336</v>
      </c>
      <c r="AD6535" t="s">
        <v>75</v>
      </c>
      <c r="AE6535" t="s">
        <v>76</v>
      </c>
      <c r="AF6535" t="s">
        <v>92</v>
      </c>
      <c r="AG6535" t="s">
        <v>26806</v>
      </c>
      <c r="AH6535" t="s">
        <v>27963</v>
      </c>
      <c r="AL6535" t="s">
        <v>142</v>
      </c>
      <c r="BG6535">
        <v>0</v>
      </c>
    </row>
    <row r="6536" spans="1:59" hidden="1" x14ac:dyDescent="0.2">
      <c r="A6536" t="s">
        <v>29894</v>
      </c>
      <c r="B6536" t="s">
        <v>29895</v>
      </c>
      <c r="C6536" t="s">
        <v>29896</v>
      </c>
      <c r="D6536" t="s">
        <v>62</v>
      </c>
      <c r="E6536" t="s">
        <v>63</v>
      </c>
      <c r="F6536" t="s">
        <v>96</v>
      </c>
      <c r="G6536" t="s">
        <v>65</v>
      </c>
      <c r="J6536" t="s">
        <v>106</v>
      </c>
      <c r="K6536" t="s">
        <v>27914</v>
      </c>
      <c r="L6536" t="s">
        <v>134</v>
      </c>
      <c r="M6536" t="s">
        <v>135</v>
      </c>
      <c r="N6536" t="s">
        <v>17382</v>
      </c>
      <c r="O6536" t="s">
        <v>28430</v>
      </c>
      <c r="P6536" t="s">
        <v>17383</v>
      </c>
      <c r="T6536" t="s">
        <v>97</v>
      </c>
      <c r="U6536" t="s">
        <v>275</v>
      </c>
      <c r="V6536" t="s">
        <v>184</v>
      </c>
      <c r="W6536" t="s">
        <v>492</v>
      </c>
      <c r="AD6536" t="s">
        <v>75</v>
      </c>
      <c r="AE6536" t="s">
        <v>76</v>
      </c>
      <c r="AF6536" t="s">
        <v>92</v>
      </c>
      <c r="AG6536" t="s">
        <v>27914</v>
      </c>
      <c r="AH6536" t="s">
        <v>141</v>
      </c>
      <c r="AL6536" t="s">
        <v>142</v>
      </c>
      <c r="BG6536">
        <v>0</v>
      </c>
    </row>
    <row r="6537" spans="1:59" hidden="1" x14ac:dyDescent="0.2">
      <c r="A6537" t="s">
        <v>29897</v>
      </c>
      <c r="B6537" t="s">
        <v>29898</v>
      </c>
      <c r="C6537" t="s">
        <v>29899</v>
      </c>
      <c r="D6537" t="s">
        <v>62</v>
      </c>
      <c r="E6537" t="s">
        <v>63</v>
      </c>
      <c r="F6537" t="s">
        <v>64</v>
      </c>
      <c r="G6537" t="s">
        <v>65</v>
      </c>
      <c r="H6537" t="s">
        <v>29900</v>
      </c>
      <c r="I6537" t="s">
        <v>29901</v>
      </c>
      <c r="J6537" t="s">
        <v>106</v>
      </c>
      <c r="K6537" t="s">
        <v>29902</v>
      </c>
      <c r="L6537" t="s">
        <v>134</v>
      </c>
      <c r="M6537" t="s">
        <v>135</v>
      </c>
      <c r="N6537" t="s">
        <v>17382</v>
      </c>
      <c r="O6537" t="s">
        <v>28430</v>
      </c>
      <c r="P6537" t="s">
        <v>17383</v>
      </c>
      <c r="T6537" t="s">
        <v>120</v>
      </c>
      <c r="U6537" t="s">
        <v>1968</v>
      </c>
      <c r="V6537" t="s">
        <v>184</v>
      </c>
      <c r="W6537" t="s">
        <v>5968</v>
      </c>
      <c r="AC6537" t="s">
        <v>26721</v>
      </c>
      <c r="AD6537" t="s">
        <v>75</v>
      </c>
      <c r="AE6537" t="s">
        <v>76</v>
      </c>
      <c r="AF6537" t="s">
        <v>92</v>
      </c>
      <c r="AG6537" t="s">
        <v>29902</v>
      </c>
      <c r="AH6537" t="s">
        <v>27963</v>
      </c>
      <c r="AL6537" t="s">
        <v>101</v>
      </c>
      <c r="AN6537">
        <v>1</v>
      </c>
      <c r="AO6537" t="s">
        <v>78</v>
      </c>
      <c r="AP6537" t="s">
        <v>17385</v>
      </c>
      <c r="AQ6537" t="s">
        <v>29903</v>
      </c>
      <c r="AR6537" t="s">
        <v>29904</v>
      </c>
      <c r="AS6537" t="s">
        <v>29901</v>
      </c>
      <c r="AT6537" t="s">
        <v>9239</v>
      </c>
      <c r="AU6537" t="s">
        <v>147</v>
      </c>
      <c r="AV6537" t="s">
        <v>283</v>
      </c>
      <c r="AW6537" t="s">
        <v>84</v>
      </c>
      <c r="BA6537" t="s">
        <v>85</v>
      </c>
      <c r="BB6537" t="s">
        <v>284</v>
      </c>
      <c r="BC6537" t="s">
        <v>17389</v>
      </c>
      <c r="BD6537" t="s">
        <v>88</v>
      </c>
      <c r="BG6537">
        <v>1</v>
      </c>
    </row>
    <row r="6538" spans="1:59" hidden="1" x14ac:dyDescent="0.2">
      <c r="A6538" t="s">
        <v>29905</v>
      </c>
      <c r="B6538" t="s">
        <v>29906</v>
      </c>
      <c r="C6538" t="s">
        <v>29907</v>
      </c>
      <c r="D6538" t="s">
        <v>62</v>
      </c>
      <c r="E6538" t="s">
        <v>63</v>
      </c>
      <c r="F6538" t="s">
        <v>96</v>
      </c>
      <c r="G6538" t="s">
        <v>65</v>
      </c>
      <c r="J6538" t="s">
        <v>106</v>
      </c>
      <c r="K6538" t="s">
        <v>27914</v>
      </c>
      <c r="L6538" t="s">
        <v>134</v>
      </c>
      <c r="M6538" t="s">
        <v>135</v>
      </c>
      <c r="N6538" t="s">
        <v>17382</v>
      </c>
      <c r="O6538" t="s">
        <v>28430</v>
      </c>
      <c r="P6538" t="s">
        <v>17383</v>
      </c>
      <c r="T6538" t="s">
        <v>275</v>
      </c>
      <c r="V6538" t="s">
        <v>75</v>
      </c>
      <c r="AD6538" t="s">
        <v>75</v>
      </c>
      <c r="AE6538" t="s">
        <v>76</v>
      </c>
      <c r="AF6538" t="s">
        <v>92</v>
      </c>
      <c r="AG6538" t="s">
        <v>27914</v>
      </c>
      <c r="AH6538" t="s">
        <v>27963</v>
      </c>
      <c r="AL6538" t="s">
        <v>101</v>
      </c>
      <c r="BG6538">
        <v>0</v>
      </c>
    </row>
    <row r="6539" spans="1:59" hidden="1" x14ac:dyDescent="0.2">
      <c r="A6539" t="s">
        <v>29908</v>
      </c>
      <c r="B6539" t="s">
        <v>29909</v>
      </c>
      <c r="C6539" t="s">
        <v>29910</v>
      </c>
      <c r="D6539" t="s">
        <v>62</v>
      </c>
      <c r="E6539" t="s">
        <v>63</v>
      </c>
      <c r="F6539" t="s">
        <v>64</v>
      </c>
      <c r="G6539" t="s">
        <v>65</v>
      </c>
      <c r="J6539" t="s">
        <v>106</v>
      </c>
      <c r="K6539" t="s">
        <v>29911</v>
      </c>
      <c r="L6539" t="s">
        <v>134</v>
      </c>
      <c r="M6539" t="s">
        <v>135</v>
      </c>
      <c r="N6539" t="s">
        <v>17382</v>
      </c>
      <c r="O6539" t="s">
        <v>28430</v>
      </c>
      <c r="P6539" t="s">
        <v>17383</v>
      </c>
      <c r="T6539" t="s">
        <v>120</v>
      </c>
      <c r="U6539" t="s">
        <v>1968</v>
      </c>
      <c r="V6539" t="s">
        <v>184</v>
      </c>
      <c r="W6539" t="s">
        <v>5968</v>
      </c>
      <c r="AC6539" t="s">
        <v>19480</v>
      </c>
      <c r="AD6539" t="s">
        <v>75</v>
      </c>
      <c r="AE6539" t="s">
        <v>76</v>
      </c>
      <c r="AF6539" t="s">
        <v>92</v>
      </c>
      <c r="AG6539" t="s">
        <v>29911</v>
      </c>
      <c r="AH6539" t="s">
        <v>27963</v>
      </c>
      <c r="AL6539" t="s">
        <v>101</v>
      </c>
      <c r="BG6539">
        <v>0</v>
      </c>
    </row>
    <row r="6540" spans="1:59" hidden="1" x14ac:dyDescent="0.2">
      <c r="A6540" t="s">
        <v>29912</v>
      </c>
      <c r="B6540" t="s">
        <v>29913</v>
      </c>
      <c r="C6540" t="s">
        <v>29914</v>
      </c>
      <c r="D6540" t="s">
        <v>62</v>
      </c>
      <c r="E6540" t="s">
        <v>63</v>
      </c>
      <c r="F6540" t="s">
        <v>96</v>
      </c>
      <c r="G6540" t="s">
        <v>65</v>
      </c>
      <c r="J6540" t="s">
        <v>106</v>
      </c>
      <c r="K6540" t="s">
        <v>24091</v>
      </c>
      <c r="L6540" t="s">
        <v>179</v>
      </c>
      <c r="M6540" t="s">
        <v>180</v>
      </c>
      <c r="N6540" t="s">
        <v>136</v>
      </c>
      <c r="O6540" t="s">
        <v>141</v>
      </c>
      <c r="P6540" t="s">
        <v>137</v>
      </c>
      <c r="T6540" t="s">
        <v>277</v>
      </c>
      <c r="V6540" t="s">
        <v>75</v>
      </c>
      <c r="AC6540" t="s">
        <v>17422</v>
      </c>
      <c r="AD6540" t="s">
        <v>75</v>
      </c>
      <c r="AE6540" t="s">
        <v>76</v>
      </c>
      <c r="AF6540" t="s">
        <v>92</v>
      </c>
      <c r="AG6540" t="s">
        <v>24091</v>
      </c>
      <c r="AH6540" t="s">
        <v>27963</v>
      </c>
      <c r="AL6540" t="s">
        <v>101</v>
      </c>
      <c r="BG6540">
        <v>0</v>
      </c>
    </row>
    <row r="6541" spans="1:59" hidden="1" x14ac:dyDescent="0.2">
      <c r="A6541" t="s">
        <v>29915</v>
      </c>
      <c r="B6541" t="s">
        <v>29916</v>
      </c>
      <c r="C6541" t="s">
        <v>29917</v>
      </c>
      <c r="D6541" t="s">
        <v>62</v>
      </c>
      <c r="E6541" t="s">
        <v>63</v>
      </c>
      <c r="F6541" t="s">
        <v>64</v>
      </c>
      <c r="G6541" t="s">
        <v>65</v>
      </c>
      <c r="J6541" t="s">
        <v>106</v>
      </c>
      <c r="K6541" t="s">
        <v>29918</v>
      </c>
      <c r="L6541" t="s">
        <v>134</v>
      </c>
      <c r="M6541" t="s">
        <v>135</v>
      </c>
      <c r="N6541" t="s">
        <v>17382</v>
      </c>
      <c r="O6541" t="s">
        <v>28430</v>
      </c>
      <c r="P6541" t="s">
        <v>17383</v>
      </c>
      <c r="T6541" t="s">
        <v>475</v>
      </c>
      <c r="U6541" t="s">
        <v>77</v>
      </c>
      <c r="V6541" t="s">
        <v>184</v>
      </c>
      <c r="W6541" t="s">
        <v>450</v>
      </c>
      <c r="AD6541" t="s">
        <v>75</v>
      </c>
      <c r="AE6541" t="s">
        <v>76</v>
      </c>
      <c r="AF6541" t="s">
        <v>92</v>
      </c>
      <c r="AG6541" t="s">
        <v>29918</v>
      </c>
      <c r="AH6541" t="s">
        <v>141</v>
      </c>
      <c r="AL6541" t="s">
        <v>142</v>
      </c>
      <c r="BG6541">
        <v>0</v>
      </c>
    </row>
    <row r="6542" spans="1:59" hidden="1" x14ac:dyDescent="0.2">
      <c r="A6542" t="s">
        <v>29919</v>
      </c>
      <c r="B6542" t="s">
        <v>29920</v>
      </c>
      <c r="C6542" t="s">
        <v>29921</v>
      </c>
      <c r="D6542" t="s">
        <v>62</v>
      </c>
      <c r="E6542" t="s">
        <v>63</v>
      </c>
      <c r="F6542" t="s">
        <v>96</v>
      </c>
      <c r="G6542" t="s">
        <v>65</v>
      </c>
      <c r="H6542" t="s">
        <v>2741</v>
      </c>
      <c r="I6542" t="s">
        <v>2742</v>
      </c>
      <c r="J6542" t="s">
        <v>1241</v>
      </c>
      <c r="K6542" t="s">
        <v>2743</v>
      </c>
      <c r="L6542" t="s">
        <v>158</v>
      </c>
      <c r="M6542" t="s">
        <v>159</v>
      </c>
      <c r="N6542" t="s">
        <v>28764</v>
      </c>
      <c r="O6542" t="s">
        <v>28765</v>
      </c>
      <c r="P6542" t="s">
        <v>28766</v>
      </c>
      <c r="T6542" t="s">
        <v>586</v>
      </c>
      <c r="V6542" t="s">
        <v>75</v>
      </c>
      <c r="AC6542" t="s">
        <v>18164</v>
      </c>
      <c r="AD6542" t="s">
        <v>75</v>
      </c>
      <c r="AE6542" t="s">
        <v>76</v>
      </c>
      <c r="AF6542" t="s">
        <v>92</v>
      </c>
      <c r="AG6542" t="s">
        <v>2743</v>
      </c>
      <c r="AH6542" t="s">
        <v>27963</v>
      </c>
      <c r="AL6542" t="s">
        <v>101</v>
      </c>
      <c r="AN6542">
        <v>1</v>
      </c>
      <c r="AO6542" t="s">
        <v>78</v>
      </c>
      <c r="AP6542" t="s">
        <v>79</v>
      </c>
      <c r="AQ6542" t="s">
        <v>2745</v>
      </c>
      <c r="AS6542" t="s">
        <v>2742</v>
      </c>
      <c r="AT6542" t="s">
        <v>2746</v>
      </c>
      <c r="AU6542" t="s">
        <v>147</v>
      </c>
      <c r="AV6542" t="s">
        <v>341</v>
      </c>
      <c r="AY6542" t="s">
        <v>84</v>
      </c>
      <c r="BA6542" t="s">
        <v>77</v>
      </c>
      <c r="BB6542" t="s">
        <v>86</v>
      </c>
      <c r="BC6542" t="s">
        <v>87</v>
      </c>
      <c r="BD6542" t="s">
        <v>88</v>
      </c>
      <c r="BG6542">
        <v>1</v>
      </c>
    </row>
    <row r="6543" spans="1:59" hidden="1" x14ac:dyDescent="0.2">
      <c r="A6543" t="s">
        <v>29922</v>
      </c>
      <c r="B6543" t="s">
        <v>29923</v>
      </c>
      <c r="C6543" t="s">
        <v>29924</v>
      </c>
      <c r="D6543" t="s">
        <v>62</v>
      </c>
      <c r="E6543" t="s">
        <v>63</v>
      </c>
      <c r="F6543" t="s">
        <v>96</v>
      </c>
      <c r="G6543" t="s">
        <v>65</v>
      </c>
      <c r="H6543" t="s">
        <v>29900</v>
      </c>
      <c r="I6543" t="s">
        <v>29901</v>
      </c>
      <c r="J6543" t="s">
        <v>106</v>
      </c>
      <c r="K6543" t="s">
        <v>29902</v>
      </c>
      <c r="L6543" t="s">
        <v>134</v>
      </c>
      <c r="M6543" t="s">
        <v>135</v>
      </c>
      <c r="N6543" t="s">
        <v>17382</v>
      </c>
      <c r="O6543" t="s">
        <v>28430</v>
      </c>
      <c r="P6543" t="s">
        <v>17383</v>
      </c>
      <c r="T6543" t="s">
        <v>77</v>
      </c>
      <c r="U6543" t="s">
        <v>13264</v>
      </c>
      <c r="V6543" t="s">
        <v>184</v>
      </c>
      <c r="W6543" t="s">
        <v>13265</v>
      </c>
      <c r="AD6543" t="s">
        <v>29925</v>
      </c>
      <c r="AE6543" t="s">
        <v>76</v>
      </c>
      <c r="AF6543" t="s">
        <v>92</v>
      </c>
      <c r="AG6543" t="s">
        <v>29902</v>
      </c>
      <c r="AH6543" t="s">
        <v>100</v>
      </c>
      <c r="AL6543" t="s">
        <v>17050</v>
      </c>
      <c r="AN6543">
        <v>1</v>
      </c>
      <c r="AO6543" t="s">
        <v>78</v>
      </c>
      <c r="AP6543" t="s">
        <v>17385</v>
      </c>
      <c r="AQ6543" t="s">
        <v>29903</v>
      </c>
      <c r="AR6543" t="s">
        <v>29904</v>
      </c>
      <c r="AS6543" t="s">
        <v>29901</v>
      </c>
      <c r="AT6543" t="s">
        <v>9239</v>
      </c>
      <c r="AU6543" t="s">
        <v>147</v>
      </c>
      <c r="AV6543" t="s">
        <v>283</v>
      </c>
      <c r="AW6543" t="s">
        <v>84</v>
      </c>
      <c r="BA6543" t="s">
        <v>85</v>
      </c>
      <c r="BB6543" t="s">
        <v>284</v>
      </c>
      <c r="BC6543" t="s">
        <v>17389</v>
      </c>
      <c r="BD6543" t="s">
        <v>88</v>
      </c>
      <c r="BG6543">
        <v>1</v>
      </c>
    </row>
    <row r="6544" spans="1:59" hidden="1" x14ac:dyDescent="0.2">
      <c r="A6544" t="s">
        <v>29926</v>
      </c>
      <c r="B6544" t="s">
        <v>29927</v>
      </c>
      <c r="C6544" t="s">
        <v>29928</v>
      </c>
      <c r="D6544" t="s">
        <v>62</v>
      </c>
      <c r="E6544" t="s">
        <v>63</v>
      </c>
      <c r="F6544" t="s">
        <v>64</v>
      </c>
      <c r="G6544" t="s">
        <v>65</v>
      </c>
      <c r="J6544" t="s">
        <v>106</v>
      </c>
      <c r="K6544" t="s">
        <v>24840</v>
      </c>
      <c r="L6544" t="s">
        <v>179</v>
      </c>
      <c r="M6544" t="s">
        <v>180</v>
      </c>
      <c r="N6544" t="s">
        <v>136</v>
      </c>
      <c r="O6544" t="s">
        <v>141</v>
      </c>
      <c r="P6544" t="s">
        <v>137</v>
      </c>
      <c r="T6544" t="s">
        <v>194</v>
      </c>
      <c r="U6544" t="s">
        <v>6357</v>
      </c>
      <c r="V6544" t="s">
        <v>184</v>
      </c>
      <c r="W6544" t="s">
        <v>1631</v>
      </c>
      <c r="AC6544" t="s">
        <v>3124</v>
      </c>
      <c r="AD6544" t="s">
        <v>75</v>
      </c>
      <c r="AE6544" t="s">
        <v>76</v>
      </c>
      <c r="AF6544" t="s">
        <v>92</v>
      </c>
      <c r="AG6544" t="s">
        <v>24840</v>
      </c>
      <c r="AH6544" t="s">
        <v>27963</v>
      </c>
      <c r="AL6544" t="s">
        <v>766</v>
      </c>
      <c r="BG6544">
        <v>0</v>
      </c>
    </row>
    <row r="6545" spans="1:59" hidden="1" x14ac:dyDescent="0.2">
      <c r="A6545" t="s">
        <v>29929</v>
      </c>
      <c r="B6545" t="s">
        <v>29930</v>
      </c>
      <c r="C6545" t="s">
        <v>29931</v>
      </c>
      <c r="D6545" t="s">
        <v>62</v>
      </c>
      <c r="E6545" t="s">
        <v>63</v>
      </c>
      <c r="F6545" t="s">
        <v>96</v>
      </c>
      <c r="G6545" t="s">
        <v>65</v>
      </c>
      <c r="H6545" t="s">
        <v>2611</v>
      </c>
      <c r="I6545" t="s">
        <v>2612</v>
      </c>
      <c r="J6545" t="s">
        <v>1241</v>
      </c>
      <c r="K6545" t="s">
        <v>2613</v>
      </c>
      <c r="L6545" t="s">
        <v>158</v>
      </c>
      <c r="M6545" t="s">
        <v>159</v>
      </c>
      <c r="N6545" t="s">
        <v>28764</v>
      </c>
      <c r="O6545" t="s">
        <v>28765</v>
      </c>
      <c r="P6545" t="s">
        <v>28766</v>
      </c>
      <c r="T6545" t="s">
        <v>292</v>
      </c>
      <c r="V6545" t="s">
        <v>75</v>
      </c>
      <c r="AD6545" t="s">
        <v>75</v>
      </c>
      <c r="AE6545" t="s">
        <v>76</v>
      </c>
      <c r="AF6545" t="s">
        <v>92</v>
      </c>
      <c r="AG6545" t="s">
        <v>2613</v>
      </c>
      <c r="AN6545">
        <v>1</v>
      </c>
      <c r="AO6545" t="s">
        <v>78</v>
      </c>
      <c r="AP6545" t="s">
        <v>79</v>
      </c>
      <c r="AQ6545" t="s">
        <v>2614</v>
      </c>
      <c r="AS6545" t="s">
        <v>2612</v>
      </c>
      <c r="AT6545" t="s">
        <v>2615</v>
      </c>
      <c r="AU6545" t="s">
        <v>147</v>
      </c>
      <c r="AV6545" t="s">
        <v>341</v>
      </c>
      <c r="AW6545" t="s">
        <v>84</v>
      </c>
      <c r="BA6545" t="s">
        <v>77</v>
      </c>
      <c r="BB6545" t="s">
        <v>86</v>
      </c>
      <c r="BC6545" t="s">
        <v>87</v>
      </c>
      <c r="BD6545" t="s">
        <v>88</v>
      </c>
      <c r="BG6545">
        <v>1</v>
      </c>
    </row>
    <row r="6546" spans="1:59" hidden="1" x14ac:dyDescent="0.2">
      <c r="A6546" t="s">
        <v>29932</v>
      </c>
      <c r="B6546" t="s">
        <v>29933</v>
      </c>
      <c r="C6546" t="s">
        <v>29934</v>
      </c>
      <c r="D6546" t="s">
        <v>62</v>
      </c>
      <c r="E6546" t="s">
        <v>63</v>
      </c>
      <c r="F6546" t="s">
        <v>96</v>
      </c>
      <c r="G6546" t="s">
        <v>65</v>
      </c>
      <c r="H6546" t="s">
        <v>2651</v>
      </c>
      <c r="I6546" t="s">
        <v>2652</v>
      </c>
      <c r="J6546" t="s">
        <v>1241</v>
      </c>
      <c r="K6546" t="s">
        <v>2653</v>
      </c>
      <c r="L6546" t="s">
        <v>158</v>
      </c>
      <c r="M6546" t="s">
        <v>159</v>
      </c>
      <c r="N6546" t="s">
        <v>28764</v>
      </c>
      <c r="O6546" t="s">
        <v>28765</v>
      </c>
      <c r="P6546" t="s">
        <v>28766</v>
      </c>
      <c r="T6546" t="s">
        <v>139</v>
      </c>
      <c r="U6546" t="s">
        <v>1094</v>
      </c>
      <c r="V6546" t="s">
        <v>227</v>
      </c>
      <c r="W6546" t="s">
        <v>822</v>
      </c>
      <c r="AD6546" t="s">
        <v>75</v>
      </c>
      <c r="AE6546" t="s">
        <v>76</v>
      </c>
      <c r="AF6546" t="s">
        <v>92</v>
      </c>
      <c r="AG6546" t="s">
        <v>2653</v>
      </c>
      <c r="AH6546" t="s">
        <v>100</v>
      </c>
      <c r="AL6546" t="s">
        <v>2171</v>
      </c>
      <c r="AN6546">
        <v>1</v>
      </c>
      <c r="AO6546" t="s">
        <v>78</v>
      </c>
      <c r="AP6546" t="s">
        <v>79</v>
      </c>
      <c r="AQ6546" t="s">
        <v>2654</v>
      </c>
      <c r="AS6546" t="s">
        <v>2652</v>
      </c>
      <c r="AT6546" t="s">
        <v>2655</v>
      </c>
      <c r="AU6546" t="s">
        <v>147</v>
      </c>
      <c r="AV6546" t="s">
        <v>148</v>
      </c>
      <c r="AW6546" t="s">
        <v>84</v>
      </c>
      <c r="BA6546" t="s">
        <v>77</v>
      </c>
      <c r="BB6546" t="s">
        <v>86</v>
      </c>
      <c r="BC6546" t="s">
        <v>87</v>
      </c>
      <c r="BD6546" t="s">
        <v>88</v>
      </c>
      <c r="BG6546">
        <v>1</v>
      </c>
    </row>
    <row r="6547" spans="1:59" hidden="1" x14ac:dyDescent="0.2">
      <c r="A6547" t="s">
        <v>29935</v>
      </c>
      <c r="B6547" t="s">
        <v>29936</v>
      </c>
      <c r="C6547" t="s">
        <v>29937</v>
      </c>
      <c r="D6547" t="s">
        <v>62</v>
      </c>
      <c r="E6547" t="s">
        <v>63</v>
      </c>
      <c r="F6547" t="s">
        <v>64</v>
      </c>
      <c r="G6547" t="s">
        <v>65</v>
      </c>
      <c r="H6547" t="s">
        <v>17377</v>
      </c>
      <c r="I6547" t="s">
        <v>17378</v>
      </c>
      <c r="J6547" t="s">
        <v>106</v>
      </c>
      <c r="K6547" t="s">
        <v>17404</v>
      </c>
      <c r="L6547" t="s">
        <v>134</v>
      </c>
      <c r="M6547" t="s">
        <v>135</v>
      </c>
      <c r="N6547" t="s">
        <v>17382</v>
      </c>
      <c r="O6547" t="s">
        <v>28430</v>
      </c>
      <c r="P6547" t="s">
        <v>17383</v>
      </c>
      <c r="T6547" t="s">
        <v>204</v>
      </c>
      <c r="U6547" t="s">
        <v>74</v>
      </c>
      <c r="V6547" t="s">
        <v>209</v>
      </c>
      <c r="W6547" t="s">
        <v>139</v>
      </c>
      <c r="AD6547" t="s">
        <v>75</v>
      </c>
      <c r="AE6547" t="s">
        <v>76</v>
      </c>
      <c r="AF6547" t="s">
        <v>92</v>
      </c>
      <c r="AG6547" t="s">
        <v>17404</v>
      </c>
      <c r="AH6547" t="s">
        <v>100</v>
      </c>
      <c r="AL6547" t="s">
        <v>101</v>
      </c>
      <c r="AN6547">
        <v>1</v>
      </c>
      <c r="AO6547" t="s">
        <v>78</v>
      </c>
      <c r="AP6547" t="s">
        <v>17385</v>
      </c>
      <c r="AQ6547" t="s">
        <v>17386</v>
      </c>
      <c r="AR6547" t="s">
        <v>17387</v>
      </c>
      <c r="AS6547" t="s">
        <v>17378</v>
      </c>
      <c r="AT6547" t="s">
        <v>17388</v>
      </c>
      <c r="AU6547" t="s">
        <v>147</v>
      </c>
      <c r="AV6547" t="s">
        <v>83</v>
      </c>
      <c r="AW6547" t="s">
        <v>84</v>
      </c>
      <c r="BA6547" t="s">
        <v>85</v>
      </c>
      <c r="BB6547" t="s">
        <v>284</v>
      </c>
      <c r="BC6547" t="s">
        <v>17389</v>
      </c>
      <c r="BD6547" t="s">
        <v>88</v>
      </c>
      <c r="BG6547">
        <v>1</v>
      </c>
    </row>
    <row r="6548" spans="1:59" hidden="1" x14ac:dyDescent="0.2">
      <c r="A6548" t="s">
        <v>29938</v>
      </c>
      <c r="B6548" t="s">
        <v>29939</v>
      </c>
      <c r="C6548" t="s">
        <v>29940</v>
      </c>
      <c r="D6548" t="s">
        <v>62</v>
      </c>
      <c r="E6548" t="s">
        <v>63</v>
      </c>
      <c r="F6548" t="s">
        <v>64</v>
      </c>
      <c r="G6548" t="s">
        <v>65</v>
      </c>
      <c r="H6548" t="s">
        <v>29941</v>
      </c>
      <c r="I6548" t="s">
        <v>29942</v>
      </c>
      <c r="J6548" t="s">
        <v>106</v>
      </c>
      <c r="K6548" t="s">
        <v>29943</v>
      </c>
      <c r="L6548" t="s">
        <v>134</v>
      </c>
      <c r="M6548" t="s">
        <v>135</v>
      </c>
      <c r="N6548" t="s">
        <v>17382</v>
      </c>
      <c r="O6548" t="s">
        <v>28430</v>
      </c>
      <c r="P6548" t="s">
        <v>17383</v>
      </c>
      <c r="T6548" t="s">
        <v>163</v>
      </c>
      <c r="V6548" t="s">
        <v>75</v>
      </c>
      <c r="AD6548" t="s">
        <v>75</v>
      </c>
      <c r="AE6548" t="s">
        <v>76</v>
      </c>
      <c r="AF6548" t="s">
        <v>92</v>
      </c>
      <c r="AG6548" t="s">
        <v>29943</v>
      </c>
      <c r="AH6548" t="s">
        <v>27963</v>
      </c>
      <c r="AL6548" t="s">
        <v>477</v>
      </c>
      <c r="BG6548">
        <v>0</v>
      </c>
    </row>
    <row r="6549" spans="1:59" hidden="1" x14ac:dyDescent="0.2">
      <c r="A6549" t="s">
        <v>29944</v>
      </c>
      <c r="B6549" t="s">
        <v>29945</v>
      </c>
      <c r="C6549" t="s">
        <v>29946</v>
      </c>
      <c r="D6549" t="s">
        <v>62</v>
      </c>
      <c r="E6549" t="s">
        <v>63</v>
      </c>
      <c r="F6549" t="s">
        <v>64</v>
      </c>
      <c r="G6549" t="s">
        <v>65</v>
      </c>
      <c r="H6549" t="s">
        <v>16224</v>
      </c>
      <c r="I6549" t="s">
        <v>16225</v>
      </c>
      <c r="J6549" t="s">
        <v>106</v>
      </c>
      <c r="K6549" t="s">
        <v>16233</v>
      </c>
      <c r="L6549" t="s">
        <v>134</v>
      </c>
      <c r="M6549" t="s">
        <v>135</v>
      </c>
      <c r="N6549" t="s">
        <v>17382</v>
      </c>
      <c r="O6549" t="s">
        <v>28430</v>
      </c>
      <c r="P6549" t="s">
        <v>17383</v>
      </c>
      <c r="T6549" t="s">
        <v>99</v>
      </c>
      <c r="V6549" t="s">
        <v>75</v>
      </c>
      <c r="AC6549" t="s">
        <v>18164</v>
      </c>
      <c r="AD6549" t="s">
        <v>75</v>
      </c>
      <c r="AE6549" t="s">
        <v>76</v>
      </c>
      <c r="AF6549" t="s">
        <v>92</v>
      </c>
      <c r="AG6549" t="s">
        <v>16233</v>
      </c>
      <c r="AH6549" t="s">
        <v>27963</v>
      </c>
      <c r="AL6549" t="s">
        <v>101</v>
      </c>
      <c r="AN6549">
        <v>2</v>
      </c>
      <c r="AO6549" t="s">
        <v>186</v>
      </c>
      <c r="BE6549" t="s">
        <v>16183</v>
      </c>
      <c r="BF6549" t="s">
        <v>88</v>
      </c>
      <c r="BG6549">
        <v>1</v>
      </c>
    </row>
    <row r="6550" spans="1:59" hidden="1" x14ac:dyDescent="0.2">
      <c r="A6550" t="s">
        <v>29947</v>
      </c>
      <c r="B6550" t="s">
        <v>29948</v>
      </c>
      <c r="C6550" t="s">
        <v>29949</v>
      </c>
      <c r="D6550" t="s">
        <v>62</v>
      </c>
      <c r="E6550" t="s">
        <v>63</v>
      </c>
      <c r="F6550" t="s">
        <v>96</v>
      </c>
      <c r="G6550" t="s">
        <v>65</v>
      </c>
      <c r="J6550" t="s">
        <v>106</v>
      </c>
      <c r="K6550" t="s">
        <v>24091</v>
      </c>
      <c r="L6550" t="s">
        <v>179</v>
      </c>
      <c r="M6550" t="s">
        <v>180</v>
      </c>
      <c r="N6550" t="s">
        <v>136</v>
      </c>
      <c r="O6550" t="s">
        <v>141</v>
      </c>
      <c r="P6550" t="s">
        <v>137</v>
      </c>
      <c r="T6550" t="s">
        <v>276</v>
      </c>
      <c r="V6550" t="s">
        <v>75</v>
      </c>
      <c r="AC6550" t="s">
        <v>18164</v>
      </c>
      <c r="AD6550" t="s">
        <v>75</v>
      </c>
      <c r="AE6550" t="s">
        <v>76</v>
      </c>
      <c r="AF6550" t="s">
        <v>92</v>
      </c>
      <c r="AG6550" t="s">
        <v>24091</v>
      </c>
      <c r="AH6550" t="s">
        <v>27963</v>
      </c>
      <c r="AL6550" t="s">
        <v>101</v>
      </c>
      <c r="BG6550">
        <v>0</v>
      </c>
    </row>
    <row r="6551" spans="1:59" hidden="1" x14ac:dyDescent="0.2">
      <c r="A6551" t="s">
        <v>29950</v>
      </c>
      <c r="B6551" t="s">
        <v>29951</v>
      </c>
      <c r="C6551" t="s">
        <v>29952</v>
      </c>
      <c r="D6551" t="s">
        <v>62</v>
      </c>
      <c r="E6551" t="s">
        <v>63</v>
      </c>
      <c r="F6551" t="s">
        <v>96</v>
      </c>
      <c r="G6551" t="s">
        <v>65</v>
      </c>
      <c r="H6551" t="s">
        <v>2741</v>
      </c>
      <c r="I6551" t="s">
        <v>2742</v>
      </c>
      <c r="J6551" t="s">
        <v>1241</v>
      </c>
      <c r="K6551" t="s">
        <v>2743</v>
      </c>
      <c r="L6551" t="s">
        <v>158</v>
      </c>
      <c r="M6551" t="s">
        <v>159</v>
      </c>
      <c r="N6551" t="s">
        <v>28764</v>
      </c>
      <c r="O6551" t="s">
        <v>28765</v>
      </c>
      <c r="P6551" t="s">
        <v>28766</v>
      </c>
      <c r="T6551" t="s">
        <v>475</v>
      </c>
      <c r="U6551" t="s">
        <v>163</v>
      </c>
      <c r="V6551" t="s">
        <v>318</v>
      </c>
      <c r="W6551" t="s">
        <v>277</v>
      </c>
      <c r="AD6551" t="s">
        <v>75</v>
      </c>
      <c r="AE6551" t="s">
        <v>76</v>
      </c>
      <c r="AF6551" t="s">
        <v>92</v>
      </c>
      <c r="AG6551" t="s">
        <v>2743</v>
      </c>
      <c r="AH6551" t="s">
        <v>141</v>
      </c>
      <c r="AL6551" t="s">
        <v>142</v>
      </c>
      <c r="AN6551">
        <v>1</v>
      </c>
      <c r="AO6551" t="s">
        <v>78</v>
      </c>
      <c r="AP6551" t="s">
        <v>79</v>
      </c>
      <c r="AQ6551" t="s">
        <v>2745</v>
      </c>
      <c r="AS6551" t="s">
        <v>2742</v>
      </c>
      <c r="AT6551" t="s">
        <v>2746</v>
      </c>
      <c r="AU6551" t="s">
        <v>147</v>
      </c>
      <c r="AV6551" t="s">
        <v>341</v>
      </c>
      <c r="AY6551" t="s">
        <v>84</v>
      </c>
      <c r="BA6551" t="s">
        <v>77</v>
      </c>
      <c r="BB6551" t="s">
        <v>86</v>
      </c>
      <c r="BC6551" t="s">
        <v>87</v>
      </c>
      <c r="BD6551" t="s">
        <v>88</v>
      </c>
      <c r="BG6551">
        <v>1</v>
      </c>
    </row>
    <row r="6552" spans="1:59" hidden="1" x14ac:dyDescent="0.2">
      <c r="A6552" t="s">
        <v>29953</v>
      </c>
      <c r="B6552" t="s">
        <v>29954</v>
      </c>
      <c r="C6552" t="s">
        <v>29955</v>
      </c>
      <c r="D6552" t="s">
        <v>62</v>
      </c>
      <c r="E6552" t="s">
        <v>63</v>
      </c>
      <c r="F6552" t="s">
        <v>96</v>
      </c>
      <c r="G6552" t="s">
        <v>65</v>
      </c>
      <c r="H6552" t="s">
        <v>2642</v>
      </c>
      <c r="I6552" t="s">
        <v>2643</v>
      </c>
      <c r="J6552" t="s">
        <v>1241</v>
      </c>
      <c r="K6552" t="s">
        <v>2644</v>
      </c>
      <c r="L6552" t="s">
        <v>158</v>
      </c>
      <c r="M6552" t="s">
        <v>159</v>
      </c>
      <c r="N6552" t="s">
        <v>28764</v>
      </c>
      <c r="O6552" t="s">
        <v>28765</v>
      </c>
      <c r="P6552" t="s">
        <v>28766</v>
      </c>
      <c r="T6552" t="s">
        <v>97</v>
      </c>
      <c r="U6552" t="s">
        <v>25411</v>
      </c>
      <c r="V6552" t="s">
        <v>184</v>
      </c>
      <c r="W6552" t="s">
        <v>5579</v>
      </c>
      <c r="AD6552" t="s">
        <v>29925</v>
      </c>
      <c r="AE6552" t="s">
        <v>76</v>
      </c>
      <c r="AF6552" t="s">
        <v>92</v>
      </c>
      <c r="AG6552" t="s">
        <v>2644</v>
      </c>
      <c r="AN6552">
        <v>1</v>
      </c>
      <c r="AO6552" t="s">
        <v>78</v>
      </c>
      <c r="AP6552" t="s">
        <v>79</v>
      </c>
      <c r="AQ6552" t="s">
        <v>2646</v>
      </c>
      <c r="AS6552" t="s">
        <v>2643</v>
      </c>
      <c r="AT6552" t="s">
        <v>2647</v>
      </c>
      <c r="AU6552" t="s">
        <v>147</v>
      </c>
      <c r="AV6552" t="s">
        <v>341</v>
      </c>
      <c r="AW6552" t="s">
        <v>84</v>
      </c>
      <c r="BA6552" t="s">
        <v>77</v>
      </c>
      <c r="BB6552" t="s">
        <v>86</v>
      </c>
      <c r="BC6552" t="s">
        <v>87</v>
      </c>
      <c r="BD6552" t="s">
        <v>88</v>
      </c>
      <c r="BG6552">
        <v>1</v>
      </c>
    </row>
    <row r="6553" spans="1:59" hidden="1" x14ac:dyDescent="0.2">
      <c r="A6553" t="s">
        <v>29956</v>
      </c>
      <c r="B6553" t="s">
        <v>29957</v>
      </c>
      <c r="C6553" t="s">
        <v>29958</v>
      </c>
      <c r="D6553" t="s">
        <v>62</v>
      </c>
      <c r="E6553" t="s">
        <v>63</v>
      </c>
      <c r="F6553" t="s">
        <v>64</v>
      </c>
      <c r="G6553" t="s">
        <v>65</v>
      </c>
      <c r="J6553" t="s">
        <v>106</v>
      </c>
      <c r="K6553" t="s">
        <v>24132</v>
      </c>
      <c r="L6553" t="s">
        <v>179</v>
      </c>
      <c r="M6553" t="s">
        <v>180</v>
      </c>
      <c r="N6553" t="s">
        <v>136</v>
      </c>
      <c r="O6553" t="s">
        <v>141</v>
      </c>
      <c r="P6553" t="s">
        <v>137</v>
      </c>
      <c r="T6553" t="s">
        <v>458</v>
      </c>
      <c r="U6553" t="s">
        <v>756</v>
      </c>
      <c r="V6553" t="s">
        <v>227</v>
      </c>
      <c r="W6553" t="s">
        <v>7148</v>
      </c>
      <c r="AD6553" t="s">
        <v>75</v>
      </c>
      <c r="AE6553" t="s">
        <v>76</v>
      </c>
      <c r="AF6553" t="s">
        <v>92</v>
      </c>
      <c r="AG6553" t="s">
        <v>24132</v>
      </c>
      <c r="AH6553" t="s">
        <v>100</v>
      </c>
      <c r="AL6553" t="s">
        <v>2171</v>
      </c>
      <c r="BG6553">
        <v>0</v>
      </c>
    </row>
    <row r="6554" spans="1:59" hidden="1" x14ac:dyDescent="0.2">
      <c r="A6554" t="s">
        <v>29959</v>
      </c>
      <c r="B6554" t="s">
        <v>29960</v>
      </c>
      <c r="C6554" t="s">
        <v>29961</v>
      </c>
      <c r="D6554" t="s">
        <v>62</v>
      </c>
      <c r="E6554" t="s">
        <v>63</v>
      </c>
      <c r="F6554" t="s">
        <v>96</v>
      </c>
      <c r="G6554" t="s">
        <v>65</v>
      </c>
      <c r="J6554" t="s">
        <v>106</v>
      </c>
      <c r="K6554" t="s">
        <v>24136</v>
      </c>
      <c r="L6554" t="s">
        <v>179</v>
      </c>
      <c r="M6554" t="s">
        <v>180</v>
      </c>
      <c r="N6554" t="s">
        <v>136</v>
      </c>
      <c r="O6554" t="s">
        <v>141</v>
      </c>
      <c r="P6554" t="s">
        <v>137</v>
      </c>
      <c r="T6554" t="s">
        <v>163</v>
      </c>
      <c r="V6554" t="s">
        <v>75</v>
      </c>
      <c r="AD6554" t="s">
        <v>75</v>
      </c>
      <c r="AE6554" t="s">
        <v>76</v>
      </c>
      <c r="AF6554" t="s">
        <v>92</v>
      </c>
      <c r="AG6554" t="s">
        <v>24136</v>
      </c>
      <c r="AH6554" t="s">
        <v>141</v>
      </c>
      <c r="AL6554" t="s">
        <v>101</v>
      </c>
      <c r="BG6554">
        <v>0</v>
      </c>
    </row>
    <row r="6555" spans="1:59" hidden="1" x14ac:dyDescent="0.2">
      <c r="A6555" t="s">
        <v>29962</v>
      </c>
      <c r="B6555" t="s">
        <v>29963</v>
      </c>
      <c r="C6555" t="s">
        <v>29964</v>
      </c>
      <c r="D6555" t="s">
        <v>62</v>
      </c>
      <c r="E6555" t="s">
        <v>63</v>
      </c>
      <c r="F6555" t="s">
        <v>64</v>
      </c>
      <c r="G6555" t="s">
        <v>65</v>
      </c>
      <c r="H6555" t="s">
        <v>17609</v>
      </c>
      <c r="I6555" t="s">
        <v>17610</v>
      </c>
      <c r="J6555" t="s">
        <v>177</v>
      </c>
      <c r="K6555" t="s">
        <v>17611</v>
      </c>
      <c r="L6555" t="s">
        <v>179</v>
      </c>
      <c r="M6555" t="s">
        <v>180</v>
      </c>
      <c r="N6555" t="s">
        <v>181</v>
      </c>
      <c r="O6555" t="s">
        <v>24854</v>
      </c>
      <c r="P6555" t="s">
        <v>182</v>
      </c>
      <c r="T6555" t="s">
        <v>77</v>
      </c>
      <c r="U6555" t="s">
        <v>328</v>
      </c>
      <c r="V6555" t="s">
        <v>184</v>
      </c>
      <c r="W6555" t="s">
        <v>1205</v>
      </c>
      <c r="AD6555" t="s">
        <v>75</v>
      </c>
      <c r="AE6555" t="s">
        <v>76</v>
      </c>
      <c r="AF6555" t="s">
        <v>92</v>
      </c>
      <c r="AG6555" t="s">
        <v>17611</v>
      </c>
      <c r="AH6555" t="s">
        <v>141</v>
      </c>
      <c r="AL6555" t="s">
        <v>142</v>
      </c>
      <c r="AN6555">
        <v>1</v>
      </c>
      <c r="AO6555" t="s">
        <v>78</v>
      </c>
      <c r="AP6555" t="s">
        <v>588</v>
      </c>
      <c r="AQ6555" t="s">
        <v>17612</v>
      </c>
      <c r="AS6555" t="s">
        <v>17610</v>
      </c>
      <c r="AT6555" t="s">
        <v>644</v>
      </c>
      <c r="AU6555" t="s">
        <v>147</v>
      </c>
      <c r="AV6555" t="s">
        <v>83</v>
      </c>
      <c r="AW6555" t="s">
        <v>84</v>
      </c>
      <c r="BA6555" t="s">
        <v>85</v>
      </c>
      <c r="BB6555" t="s">
        <v>284</v>
      </c>
      <c r="BC6555" t="s">
        <v>592</v>
      </c>
      <c r="BD6555" t="s">
        <v>88</v>
      </c>
      <c r="BG6555">
        <v>1</v>
      </c>
    </row>
    <row r="6556" spans="1:59" hidden="1" x14ac:dyDescent="0.2">
      <c r="A6556" t="s">
        <v>29965</v>
      </c>
      <c r="B6556" t="s">
        <v>29966</v>
      </c>
      <c r="C6556" t="s">
        <v>29967</v>
      </c>
      <c r="D6556" t="s">
        <v>62</v>
      </c>
      <c r="E6556" t="s">
        <v>63</v>
      </c>
      <c r="F6556" t="s">
        <v>96</v>
      </c>
      <c r="G6556" t="s">
        <v>65</v>
      </c>
      <c r="H6556" t="s">
        <v>2741</v>
      </c>
      <c r="I6556" t="s">
        <v>2742</v>
      </c>
      <c r="J6556" t="s">
        <v>1241</v>
      </c>
      <c r="K6556" t="s">
        <v>2743</v>
      </c>
      <c r="L6556" t="s">
        <v>158</v>
      </c>
      <c r="M6556" t="s">
        <v>159</v>
      </c>
      <c r="N6556" t="s">
        <v>28764</v>
      </c>
      <c r="O6556" t="s">
        <v>28765</v>
      </c>
      <c r="P6556" t="s">
        <v>28766</v>
      </c>
      <c r="T6556" t="s">
        <v>421</v>
      </c>
      <c r="V6556" t="s">
        <v>75</v>
      </c>
      <c r="AD6556" t="s">
        <v>75</v>
      </c>
      <c r="AE6556" t="s">
        <v>76</v>
      </c>
      <c r="AF6556" t="s">
        <v>92</v>
      </c>
      <c r="AG6556" t="s">
        <v>2743</v>
      </c>
      <c r="AN6556">
        <v>1</v>
      </c>
      <c r="AO6556" t="s">
        <v>78</v>
      </c>
      <c r="AP6556" t="s">
        <v>79</v>
      </c>
      <c r="AQ6556" t="s">
        <v>2745</v>
      </c>
      <c r="AS6556" t="s">
        <v>2742</v>
      </c>
      <c r="AT6556" t="s">
        <v>2746</v>
      </c>
      <c r="AU6556" t="s">
        <v>147</v>
      </c>
      <c r="AV6556" t="s">
        <v>341</v>
      </c>
      <c r="AY6556" t="s">
        <v>84</v>
      </c>
      <c r="BA6556" t="s">
        <v>77</v>
      </c>
      <c r="BB6556" t="s">
        <v>86</v>
      </c>
      <c r="BC6556" t="s">
        <v>87</v>
      </c>
      <c r="BD6556" t="s">
        <v>88</v>
      </c>
      <c r="BG6556">
        <v>1</v>
      </c>
    </row>
    <row r="6557" spans="1:59" hidden="1" x14ac:dyDescent="0.2">
      <c r="A6557" t="s">
        <v>29968</v>
      </c>
      <c r="B6557" t="s">
        <v>29969</v>
      </c>
      <c r="C6557" t="s">
        <v>29970</v>
      </c>
      <c r="D6557" t="s">
        <v>62</v>
      </c>
      <c r="E6557" t="s">
        <v>63</v>
      </c>
      <c r="F6557" t="s">
        <v>64</v>
      </c>
      <c r="G6557" t="s">
        <v>65</v>
      </c>
      <c r="H6557" t="s">
        <v>2568</v>
      </c>
      <c r="I6557" t="s">
        <v>2569</v>
      </c>
      <c r="J6557" t="s">
        <v>1241</v>
      </c>
      <c r="K6557" t="s">
        <v>2570</v>
      </c>
      <c r="L6557" t="s">
        <v>158</v>
      </c>
      <c r="M6557" t="s">
        <v>159</v>
      </c>
      <c r="N6557" t="s">
        <v>28764</v>
      </c>
      <c r="O6557" t="s">
        <v>28765</v>
      </c>
      <c r="P6557" t="s">
        <v>28766</v>
      </c>
      <c r="T6557" t="s">
        <v>97</v>
      </c>
      <c r="U6557" t="s">
        <v>6050</v>
      </c>
      <c r="V6557" t="s">
        <v>184</v>
      </c>
      <c r="W6557" t="s">
        <v>5957</v>
      </c>
      <c r="AD6557" t="s">
        <v>29971</v>
      </c>
      <c r="AE6557" t="s">
        <v>76</v>
      </c>
      <c r="AF6557" t="s">
        <v>92</v>
      </c>
      <c r="AG6557" t="s">
        <v>2570</v>
      </c>
      <c r="AH6557" t="s">
        <v>100</v>
      </c>
      <c r="AL6557" t="s">
        <v>101</v>
      </c>
      <c r="AN6557">
        <v>1</v>
      </c>
      <c r="AO6557" t="s">
        <v>78</v>
      </c>
      <c r="AP6557" t="s">
        <v>79</v>
      </c>
      <c r="AQ6557" t="s">
        <v>2571</v>
      </c>
      <c r="AS6557" t="s">
        <v>2569</v>
      </c>
      <c r="AT6557" t="s">
        <v>2572</v>
      </c>
      <c r="AU6557" t="s">
        <v>147</v>
      </c>
      <c r="AV6557" t="s">
        <v>341</v>
      </c>
      <c r="AW6557" t="s">
        <v>84</v>
      </c>
      <c r="BA6557" t="s">
        <v>77</v>
      </c>
      <c r="BB6557" t="s">
        <v>86</v>
      </c>
      <c r="BC6557" t="s">
        <v>87</v>
      </c>
      <c r="BD6557" t="s">
        <v>88</v>
      </c>
      <c r="BG6557">
        <v>1</v>
      </c>
    </row>
    <row r="6558" spans="1:59" hidden="1" x14ac:dyDescent="0.2">
      <c r="A6558" t="s">
        <v>29972</v>
      </c>
      <c r="B6558" t="s">
        <v>29973</v>
      </c>
      <c r="C6558" t="s">
        <v>29974</v>
      </c>
      <c r="D6558" t="s">
        <v>62</v>
      </c>
      <c r="E6558" t="s">
        <v>63</v>
      </c>
      <c r="F6558" t="s">
        <v>64</v>
      </c>
      <c r="G6558" t="s">
        <v>65</v>
      </c>
      <c r="H6558" t="s">
        <v>4382</v>
      </c>
      <c r="I6558" t="s">
        <v>4383</v>
      </c>
      <c r="J6558" t="s">
        <v>404</v>
      </c>
      <c r="K6558" t="s">
        <v>4384</v>
      </c>
      <c r="L6558" t="s">
        <v>158</v>
      </c>
      <c r="M6558" t="s">
        <v>159</v>
      </c>
      <c r="N6558" t="s">
        <v>28764</v>
      </c>
      <c r="O6558" t="s">
        <v>28765</v>
      </c>
      <c r="P6558" t="s">
        <v>28766</v>
      </c>
      <c r="T6558" t="s">
        <v>1498</v>
      </c>
      <c r="V6558" t="s">
        <v>75</v>
      </c>
      <c r="AD6558" t="s">
        <v>75</v>
      </c>
      <c r="AE6558" t="s">
        <v>76</v>
      </c>
      <c r="AF6558" t="s">
        <v>92</v>
      </c>
      <c r="AG6558" t="s">
        <v>4384</v>
      </c>
      <c r="AN6558">
        <v>1</v>
      </c>
      <c r="AO6558" t="s">
        <v>78</v>
      </c>
      <c r="AP6558" t="s">
        <v>79</v>
      </c>
      <c r="AQ6558" t="s">
        <v>4385</v>
      </c>
      <c r="AS6558" t="s">
        <v>4386</v>
      </c>
      <c r="AT6558" t="s">
        <v>4387</v>
      </c>
      <c r="AU6558" t="s">
        <v>147</v>
      </c>
      <c r="AV6558" t="s">
        <v>126</v>
      </c>
      <c r="AW6558" t="s">
        <v>84</v>
      </c>
      <c r="BA6558" t="s">
        <v>77</v>
      </c>
      <c r="BB6558" t="s">
        <v>86</v>
      </c>
      <c r="BC6558" t="s">
        <v>87</v>
      </c>
      <c r="BD6558" t="s">
        <v>88</v>
      </c>
      <c r="BG6558">
        <v>1</v>
      </c>
    </row>
    <row r="6559" spans="1:59" hidden="1" x14ac:dyDescent="0.2">
      <c r="A6559" t="s">
        <v>29975</v>
      </c>
      <c r="B6559" t="s">
        <v>29976</v>
      </c>
      <c r="C6559" t="s">
        <v>29977</v>
      </c>
      <c r="D6559" t="s">
        <v>62</v>
      </c>
      <c r="E6559" t="s">
        <v>63</v>
      </c>
      <c r="F6559" t="s">
        <v>64</v>
      </c>
      <c r="G6559" t="s">
        <v>65</v>
      </c>
      <c r="H6559" t="s">
        <v>4368</v>
      </c>
      <c r="I6559" t="s">
        <v>4369</v>
      </c>
      <c r="J6559" t="s">
        <v>404</v>
      </c>
      <c r="K6559" t="s">
        <v>4370</v>
      </c>
      <c r="L6559" t="s">
        <v>158</v>
      </c>
      <c r="M6559" t="s">
        <v>159</v>
      </c>
      <c r="N6559" t="s">
        <v>28764</v>
      </c>
      <c r="O6559" t="s">
        <v>28765</v>
      </c>
      <c r="P6559" t="s">
        <v>28766</v>
      </c>
      <c r="T6559" t="s">
        <v>450</v>
      </c>
      <c r="V6559" t="s">
        <v>75</v>
      </c>
      <c r="AD6559" t="s">
        <v>75</v>
      </c>
      <c r="AE6559" t="s">
        <v>76</v>
      </c>
      <c r="AF6559" t="s">
        <v>92</v>
      </c>
      <c r="AG6559" t="s">
        <v>4370</v>
      </c>
      <c r="AH6559" t="s">
        <v>100</v>
      </c>
      <c r="AL6559" t="s">
        <v>101</v>
      </c>
      <c r="AN6559">
        <v>1</v>
      </c>
      <c r="AO6559" t="s">
        <v>78</v>
      </c>
      <c r="AP6559" t="s">
        <v>79</v>
      </c>
      <c r="AQ6559" t="s">
        <v>4372</v>
      </c>
      <c r="AS6559" t="s">
        <v>4373</v>
      </c>
      <c r="AT6559" t="s">
        <v>4374</v>
      </c>
      <c r="AU6559" t="s">
        <v>147</v>
      </c>
      <c r="AV6559" t="s">
        <v>341</v>
      </c>
      <c r="AY6559" t="s">
        <v>84</v>
      </c>
      <c r="BA6559" t="s">
        <v>77</v>
      </c>
      <c r="BB6559" t="s">
        <v>86</v>
      </c>
      <c r="BC6559" t="s">
        <v>87</v>
      </c>
      <c r="BD6559" t="s">
        <v>88</v>
      </c>
      <c r="BG6559">
        <v>1</v>
      </c>
    </row>
    <row r="6560" spans="1:59" hidden="1" x14ac:dyDescent="0.2">
      <c r="A6560" t="s">
        <v>29978</v>
      </c>
      <c r="B6560" t="s">
        <v>29979</v>
      </c>
      <c r="C6560" t="s">
        <v>29980</v>
      </c>
      <c r="D6560" t="s">
        <v>62</v>
      </c>
      <c r="E6560" t="s">
        <v>63</v>
      </c>
      <c r="F6560" t="s">
        <v>64</v>
      </c>
      <c r="G6560" t="s">
        <v>65</v>
      </c>
      <c r="H6560" t="s">
        <v>19183</v>
      </c>
      <c r="I6560" t="s">
        <v>19184</v>
      </c>
      <c r="J6560" t="s">
        <v>1241</v>
      </c>
      <c r="K6560" t="s">
        <v>19185</v>
      </c>
      <c r="L6560" t="s">
        <v>158</v>
      </c>
      <c r="M6560" t="s">
        <v>159</v>
      </c>
      <c r="N6560" t="s">
        <v>28764</v>
      </c>
      <c r="O6560" t="s">
        <v>28765</v>
      </c>
      <c r="P6560" t="s">
        <v>28766</v>
      </c>
      <c r="T6560" t="s">
        <v>450</v>
      </c>
      <c r="V6560" t="s">
        <v>75</v>
      </c>
      <c r="AD6560" t="s">
        <v>75</v>
      </c>
      <c r="AE6560" t="s">
        <v>76</v>
      </c>
      <c r="AF6560" t="s">
        <v>92</v>
      </c>
      <c r="AG6560" t="s">
        <v>19185</v>
      </c>
      <c r="AH6560" t="s">
        <v>100</v>
      </c>
      <c r="AL6560" t="s">
        <v>101</v>
      </c>
      <c r="AN6560">
        <v>1</v>
      </c>
      <c r="AO6560" t="s">
        <v>78</v>
      </c>
      <c r="AP6560" t="s">
        <v>79</v>
      </c>
      <c r="AQ6560" t="s">
        <v>19186</v>
      </c>
      <c r="AS6560" t="s">
        <v>19184</v>
      </c>
      <c r="AT6560" t="s">
        <v>3233</v>
      </c>
      <c r="AU6560" t="s">
        <v>147</v>
      </c>
      <c r="AV6560" t="s">
        <v>83</v>
      </c>
      <c r="AY6560" t="s">
        <v>84</v>
      </c>
      <c r="BA6560" t="s">
        <v>77</v>
      </c>
      <c r="BB6560" t="s">
        <v>86</v>
      </c>
      <c r="BC6560" t="s">
        <v>87</v>
      </c>
      <c r="BD6560" t="s">
        <v>88</v>
      </c>
      <c r="BG6560">
        <v>1</v>
      </c>
    </row>
    <row r="6561" spans="1:59" hidden="1" x14ac:dyDescent="0.2">
      <c r="A6561" t="s">
        <v>29981</v>
      </c>
      <c r="B6561" t="s">
        <v>29982</v>
      </c>
      <c r="C6561" t="s">
        <v>29983</v>
      </c>
      <c r="D6561" t="s">
        <v>62</v>
      </c>
      <c r="E6561" t="s">
        <v>63</v>
      </c>
      <c r="F6561" t="s">
        <v>96</v>
      </c>
      <c r="G6561" t="s">
        <v>65</v>
      </c>
      <c r="H6561" t="s">
        <v>4347</v>
      </c>
      <c r="I6561" t="s">
        <v>4348</v>
      </c>
      <c r="J6561" t="s">
        <v>1241</v>
      </c>
      <c r="K6561" t="s">
        <v>4349</v>
      </c>
      <c r="L6561" t="s">
        <v>158</v>
      </c>
      <c r="M6561" t="s">
        <v>159</v>
      </c>
      <c r="N6561" t="s">
        <v>28764</v>
      </c>
      <c r="O6561" t="s">
        <v>28765</v>
      </c>
      <c r="P6561" t="s">
        <v>28766</v>
      </c>
      <c r="T6561" t="s">
        <v>239</v>
      </c>
      <c r="V6561" t="s">
        <v>75</v>
      </c>
      <c r="AD6561" t="s">
        <v>75</v>
      </c>
      <c r="AE6561" t="s">
        <v>76</v>
      </c>
      <c r="AF6561" t="s">
        <v>92</v>
      </c>
      <c r="AG6561" t="s">
        <v>4349</v>
      </c>
      <c r="AH6561" t="s">
        <v>100</v>
      </c>
      <c r="AL6561" t="s">
        <v>101</v>
      </c>
      <c r="AN6561">
        <v>1</v>
      </c>
      <c r="AO6561" t="s">
        <v>78</v>
      </c>
      <c r="AP6561" t="s">
        <v>79</v>
      </c>
      <c r="AQ6561" t="s">
        <v>4350</v>
      </c>
      <c r="AR6561" t="s">
        <v>4351</v>
      </c>
      <c r="AS6561" t="s">
        <v>4348</v>
      </c>
      <c r="AT6561" t="s">
        <v>311</v>
      </c>
      <c r="AU6561" t="s">
        <v>147</v>
      </c>
      <c r="AV6561" t="s">
        <v>83</v>
      </c>
      <c r="AW6561" t="s">
        <v>84</v>
      </c>
      <c r="BA6561" t="s">
        <v>77</v>
      </c>
      <c r="BB6561" t="s">
        <v>86</v>
      </c>
      <c r="BC6561" t="s">
        <v>87</v>
      </c>
      <c r="BD6561" t="s">
        <v>88</v>
      </c>
      <c r="BG6561">
        <v>1</v>
      </c>
    </row>
    <row r="6562" spans="1:59" hidden="1" x14ac:dyDescent="0.2">
      <c r="A6562" t="s">
        <v>29984</v>
      </c>
      <c r="B6562" t="s">
        <v>29985</v>
      </c>
      <c r="C6562" t="s">
        <v>29986</v>
      </c>
      <c r="D6562" t="s">
        <v>62</v>
      </c>
      <c r="E6562" t="s">
        <v>63</v>
      </c>
      <c r="F6562" t="s">
        <v>64</v>
      </c>
      <c r="G6562" t="s">
        <v>65</v>
      </c>
      <c r="H6562" t="s">
        <v>999</v>
      </c>
      <c r="I6562" t="s">
        <v>1000</v>
      </c>
      <c r="J6562" t="s">
        <v>404</v>
      </c>
      <c r="K6562" t="s">
        <v>1001</v>
      </c>
      <c r="L6562" t="s">
        <v>158</v>
      </c>
      <c r="M6562" t="s">
        <v>159</v>
      </c>
      <c r="N6562" t="s">
        <v>28764</v>
      </c>
      <c r="O6562" t="s">
        <v>28765</v>
      </c>
      <c r="P6562" t="s">
        <v>28766</v>
      </c>
      <c r="T6562" t="s">
        <v>171</v>
      </c>
      <c r="U6562" t="s">
        <v>97</v>
      </c>
      <c r="V6562" t="s">
        <v>163</v>
      </c>
      <c r="W6562" t="s">
        <v>120</v>
      </c>
      <c r="AD6562" t="s">
        <v>29987</v>
      </c>
      <c r="AE6562" t="s">
        <v>76</v>
      </c>
      <c r="AF6562" t="s">
        <v>92</v>
      </c>
      <c r="AG6562" t="s">
        <v>1001</v>
      </c>
      <c r="AH6562" t="s">
        <v>100</v>
      </c>
      <c r="AL6562" t="s">
        <v>101</v>
      </c>
      <c r="AN6562">
        <v>2</v>
      </c>
      <c r="AO6562" t="s">
        <v>186</v>
      </c>
      <c r="BE6562" t="s">
        <v>1004</v>
      </c>
      <c r="BF6562" t="s">
        <v>88</v>
      </c>
      <c r="BG6562">
        <v>1</v>
      </c>
    </row>
    <row r="6563" spans="1:59" hidden="1" x14ac:dyDescent="0.2">
      <c r="A6563" t="s">
        <v>29988</v>
      </c>
      <c r="B6563" t="s">
        <v>29989</v>
      </c>
      <c r="C6563" t="s">
        <v>29990</v>
      </c>
      <c r="D6563" t="s">
        <v>62</v>
      </c>
      <c r="E6563" t="s">
        <v>63</v>
      </c>
      <c r="F6563" t="s">
        <v>96</v>
      </c>
      <c r="G6563" t="s">
        <v>65</v>
      </c>
      <c r="H6563" t="s">
        <v>2405</v>
      </c>
      <c r="I6563" t="s">
        <v>2406</v>
      </c>
      <c r="J6563" t="s">
        <v>1241</v>
      </c>
      <c r="K6563" t="s">
        <v>2407</v>
      </c>
      <c r="L6563" t="s">
        <v>158</v>
      </c>
      <c r="M6563" t="s">
        <v>159</v>
      </c>
      <c r="N6563" t="s">
        <v>28764</v>
      </c>
      <c r="O6563" t="s">
        <v>28765</v>
      </c>
      <c r="P6563" t="s">
        <v>28766</v>
      </c>
      <c r="T6563" t="s">
        <v>566</v>
      </c>
      <c r="V6563" t="s">
        <v>75</v>
      </c>
      <c r="AD6563" t="s">
        <v>75</v>
      </c>
      <c r="AE6563" t="s">
        <v>76</v>
      </c>
      <c r="AF6563" t="s">
        <v>92</v>
      </c>
      <c r="AG6563" t="s">
        <v>2407</v>
      </c>
      <c r="AH6563" t="s">
        <v>100</v>
      </c>
      <c r="AL6563" t="s">
        <v>101</v>
      </c>
      <c r="AN6563">
        <v>1</v>
      </c>
      <c r="AO6563" t="s">
        <v>78</v>
      </c>
      <c r="AP6563" t="s">
        <v>79</v>
      </c>
      <c r="AQ6563" t="s">
        <v>2408</v>
      </c>
      <c r="AS6563" t="s">
        <v>2409</v>
      </c>
      <c r="AT6563" t="s">
        <v>2410</v>
      </c>
      <c r="AU6563" t="s">
        <v>147</v>
      </c>
      <c r="AV6563" t="s">
        <v>83</v>
      </c>
      <c r="AW6563" t="s">
        <v>84</v>
      </c>
      <c r="BA6563" t="s">
        <v>77</v>
      </c>
      <c r="BB6563" t="s">
        <v>86</v>
      </c>
      <c r="BC6563" t="s">
        <v>87</v>
      </c>
      <c r="BD6563" t="s">
        <v>88</v>
      </c>
      <c r="BG6563">
        <v>1</v>
      </c>
    </row>
    <row r="6564" spans="1:59" hidden="1" x14ac:dyDescent="0.2">
      <c r="A6564" t="s">
        <v>29991</v>
      </c>
      <c r="B6564" t="s">
        <v>29992</v>
      </c>
      <c r="C6564" t="s">
        <v>29993</v>
      </c>
      <c r="D6564" t="s">
        <v>62</v>
      </c>
      <c r="E6564" t="s">
        <v>63</v>
      </c>
      <c r="F6564" t="s">
        <v>96</v>
      </c>
      <c r="G6564" t="s">
        <v>65</v>
      </c>
      <c r="H6564" t="s">
        <v>2414</v>
      </c>
      <c r="I6564" t="s">
        <v>2415</v>
      </c>
      <c r="J6564" t="s">
        <v>1241</v>
      </c>
      <c r="K6564" t="s">
        <v>2416</v>
      </c>
      <c r="L6564" t="s">
        <v>158</v>
      </c>
      <c r="M6564" t="s">
        <v>159</v>
      </c>
      <c r="N6564" t="s">
        <v>28764</v>
      </c>
      <c r="O6564" t="s">
        <v>28765</v>
      </c>
      <c r="P6564" t="s">
        <v>28766</v>
      </c>
      <c r="T6564" t="s">
        <v>620</v>
      </c>
      <c r="U6564" t="s">
        <v>77</v>
      </c>
      <c r="V6564" t="s">
        <v>99</v>
      </c>
      <c r="W6564" t="s">
        <v>276</v>
      </c>
      <c r="AD6564" t="s">
        <v>29987</v>
      </c>
      <c r="AE6564" t="s">
        <v>76</v>
      </c>
      <c r="AF6564" t="s">
        <v>92</v>
      </c>
      <c r="AG6564" t="s">
        <v>2416</v>
      </c>
      <c r="AH6564" t="s">
        <v>100</v>
      </c>
      <c r="AL6564" t="s">
        <v>101</v>
      </c>
      <c r="AN6564">
        <v>1</v>
      </c>
      <c r="AO6564" t="s">
        <v>78</v>
      </c>
      <c r="AP6564" t="s">
        <v>79</v>
      </c>
      <c r="AQ6564" t="s">
        <v>2417</v>
      </c>
      <c r="AS6564" t="s">
        <v>2415</v>
      </c>
      <c r="AT6564" t="s">
        <v>1317</v>
      </c>
      <c r="AU6564" t="s">
        <v>147</v>
      </c>
      <c r="AV6564" t="s">
        <v>126</v>
      </c>
      <c r="AW6564" t="s">
        <v>84</v>
      </c>
      <c r="BA6564" t="s">
        <v>77</v>
      </c>
      <c r="BB6564" t="s">
        <v>86</v>
      </c>
      <c r="BC6564" t="s">
        <v>87</v>
      </c>
      <c r="BD6564" t="s">
        <v>88</v>
      </c>
      <c r="BG6564">
        <v>1</v>
      </c>
    </row>
    <row r="6565" spans="1:59" hidden="1" x14ac:dyDescent="0.2">
      <c r="A6565" t="s">
        <v>29994</v>
      </c>
      <c r="B6565" t="s">
        <v>29995</v>
      </c>
      <c r="C6565" t="s">
        <v>29996</v>
      </c>
      <c r="D6565" t="s">
        <v>62</v>
      </c>
      <c r="E6565" t="s">
        <v>63</v>
      </c>
      <c r="F6565" t="s">
        <v>64</v>
      </c>
      <c r="G6565" t="s">
        <v>65</v>
      </c>
      <c r="H6565" t="s">
        <v>2421</v>
      </c>
      <c r="I6565" t="s">
        <v>2422</v>
      </c>
      <c r="J6565" t="s">
        <v>1241</v>
      </c>
      <c r="K6565" t="s">
        <v>2423</v>
      </c>
      <c r="L6565" t="s">
        <v>158</v>
      </c>
      <c r="M6565" t="s">
        <v>159</v>
      </c>
      <c r="N6565" t="s">
        <v>28764</v>
      </c>
      <c r="O6565" t="s">
        <v>28765</v>
      </c>
      <c r="P6565" t="s">
        <v>28766</v>
      </c>
      <c r="T6565" t="s">
        <v>275</v>
      </c>
      <c r="U6565" t="s">
        <v>77</v>
      </c>
      <c r="V6565" t="s">
        <v>98</v>
      </c>
      <c r="W6565" t="s">
        <v>183</v>
      </c>
      <c r="AD6565" t="s">
        <v>29987</v>
      </c>
      <c r="AE6565" t="s">
        <v>76</v>
      </c>
      <c r="AF6565" t="s">
        <v>92</v>
      </c>
      <c r="AG6565" t="s">
        <v>2423</v>
      </c>
      <c r="AN6565">
        <v>1</v>
      </c>
      <c r="AO6565" t="s">
        <v>78</v>
      </c>
      <c r="AP6565" t="s">
        <v>79</v>
      </c>
      <c r="AQ6565" t="s">
        <v>2424</v>
      </c>
      <c r="AS6565" t="s">
        <v>2425</v>
      </c>
      <c r="AT6565" t="s">
        <v>2426</v>
      </c>
      <c r="AU6565" t="s">
        <v>147</v>
      </c>
      <c r="AV6565" t="s">
        <v>341</v>
      </c>
      <c r="AY6565" t="s">
        <v>84</v>
      </c>
      <c r="BA6565" t="s">
        <v>77</v>
      </c>
      <c r="BB6565" t="s">
        <v>86</v>
      </c>
      <c r="BC6565" t="s">
        <v>87</v>
      </c>
      <c r="BD6565" t="s">
        <v>88</v>
      </c>
      <c r="BG6565">
        <v>1</v>
      </c>
    </row>
    <row r="6566" spans="1:59" hidden="1" x14ac:dyDescent="0.2">
      <c r="A6566" t="s">
        <v>29997</v>
      </c>
      <c r="B6566" t="s">
        <v>29998</v>
      </c>
      <c r="C6566" t="s">
        <v>29999</v>
      </c>
      <c r="D6566" t="s">
        <v>62</v>
      </c>
      <c r="E6566" t="s">
        <v>63</v>
      </c>
      <c r="F6566" t="s">
        <v>96</v>
      </c>
      <c r="G6566" t="s">
        <v>65</v>
      </c>
      <c r="H6566" t="s">
        <v>2430</v>
      </c>
      <c r="I6566" t="s">
        <v>2431</v>
      </c>
      <c r="J6566" t="s">
        <v>1241</v>
      </c>
      <c r="K6566" t="s">
        <v>2432</v>
      </c>
      <c r="L6566" t="s">
        <v>158</v>
      </c>
      <c r="M6566" t="s">
        <v>159</v>
      </c>
      <c r="N6566" t="s">
        <v>28764</v>
      </c>
      <c r="O6566" t="s">
        <v>28765</v>
      </c>
      <c r="P6566" t="s">
        <v>28766</v>
      </c>
      <c r="T6566" t="s">
        <v>246</v>
      </c>
      <c r="V6566" t="s">
        <v>75</v>
      </c>
      <c r="AD6566" t="s">
        <v>75</v>
      </c>
      <c r="AE6566" t="s">
        <v>76</v>
      </c>
      <c r="AF6566" t="s">
        <v>92</v>
      </c>
      <c r="AG6566" t="s">
        <v>2432</v>
      </c>
      <c r="AH6566" t="s">
        <v>100</v>
      </c>
      <c r="AL6566" t="s">
        <v>101</v>
      </c>
      <c r="AN6566">
        <v>1</v>
      </c>
      <c r="AO6566" t="s">
        <v>78</v>
      </c>
      <c r="AP6566" t="s">
        <v>79</v>
      </c>
      <c r="AQ6566" t="s">
        <v>2433</v>
      </c>
      <c r="AS6566" t="s">
        <v>2431</v>
      </c>
      <c r="AT6566" t="s">
        <v>330</v>
      </c>
      <c r="AU6566" t="s">
        <v>147</v>
      </c>
      <c r="AV6566" t="s">
        <v>83</v>
      </c>
      <c r="AW6566" t="s">
        <v>84</v>
      </c>
      <c r="BA6566" t="s">
        <v>77</v>
      </c>
      <c r="BB6566" t="s">
        <v>86</v>
      </c>
      <c r="BC6566" t="s">
        <v>87</v>
      </c>
      <c r="BD6566" t="s">
        <v>88</v>
      </c>
      <c r="BG6566">
        <v>1</v>
      </c>
    </row>
    <row r="6567" spans="1:59" hidden="1" x14ac:dyDescent="0.2">
      <c r="A6567" t="s">
        <v>30000</v>
      </c>
      <c r="B6567" t="s">
        <v>30001</v>
      </c>
      <c r="C6567" t="s">
        <v>30002</v>
      </c>
      <c r="D6567" t="s">
        <v>62</v>
      </c>
      <c r="E6567" t="s">
        <v>63</v>
      </c>
      <c r="F6567" t="s">
        <v>96</v>
      </c>
      <c r="G6567" t="s">
        <v>65</v>
      </c>
      <c r="H6567" t="s">
        <v>2445</v>
      </c>
      <c r="I6567" t="s">
        <v>2446</v>
      </c>
      <c r="J6567" t="s">
        <v>1241</v>
      </c>
      <c r="K6567" t="s">
        <v>2447</v>
      </c>
      <c r="L6567" t="s">
        <v>158</v>
      </c>
      <c r="M6567" t="s">
        <v>159</v>
      </c>
      <c r="N6567" t="s">
        <v>28764</v>
      </c>
      <c r="O6567" t="s">
        <v>28765</v>
      </c>
      <c r="P6567" t="s">
        <v>28766</v>
      </c>
      <c r="T6567" t="s">
        <v>276</v>
      </c>
      <c r="U6567" t="s">
        <v>77</v>
      </c>
      <c r="V6567" t="s">
        <v>421</v>
      </c>
      <c r="W6567" t="s">
        <v>246</v>
      </c>
      <c r="AD6567" t="s">
        <v>29987</v>
      </c>
      <c r="AE6567" t="s">
        <v>76</v>
      </c>
      <c r="AF6567" t="s">
        <v>92</v>
      </c>
      <c r="AG6567" t="s">
        <v>2447</v>
      </c>
      <c r="AH6567" t="s">
        <v>100</v>
      </c>
      <c r="AL6567" t="s">
        <v>101</v>
      </c>
      <c r="AN6567">
        <v>1</v>
      </c>
      <c r="AO6567" t="s">
        <v>78</v>
      </c>
      <c r="AP6567" t="s">
        <v>79</v>
      </c>
      <c r="AQ6567" t="s">
        <v>2433</v>
      </c>
      <c r="AS6567" t="s">
        <v>2446</v>
      </c>
      <c r="AT6567" t="s">
        <v>2448</v>
      </c>
      <c r="AU6567" t="s">
        <v>147</v>
      </c>
      <c r="AV6567" t="s">
        <v>341</v>
      </c>
      <c r="AW6567" t="s">
        <v>84</v>
      </c>
      <c r="BA6567" t="s">
        <v>77</v>
      </c>
      <c r="BB6567" t="s">
        <v>86</v>
      </c>
      <c r="BC6567" t="s">
        <v>87</v>
      </c>
      <c r="BD6567" t="s">
        <v>88</v>
      </c>
      <c r="BG6567">
        <v>1</v>
      </c>
    </row>
    <row r="6568" spans="1:59" hidden="1" x14ac:dyDescent="0.2">
      <c r="A6568" t="s">
        <v>30003</v>
      </c>
      <c r="B6568" t="s">
        <v>30004</v>
      </c>
      <c r="C6568" t="s">
        <v>30005</v>
      </c>
      <c r="D6568" t="s">
        <v>62</v>
      </c>
      <c r="E6568" t="s">
        <v>63</v>
      </c>
      <c r="F6568" t="s">
        <v>64</v>
      </c>
      <c r="G6568" t="s">
        <v>65</v>
      </c>
      <c r="H6568" t="s">
        <v>2452</v>
      </c>
      <c r="I6568" t="s">
        <v>2453</v>
      </c>
      <c r="J6568" t="s">
        <v>1241</v>
      </c>
      <c r="K6568" t="s">
        <v>2454</v>
      </c>
      <c r="L6568" t="s">
        <v>158</v>
      </c>
      <c r="M6568" t="s">
        <v>159</v>
      </c>
      <c r="N6568" t="s">
        <v>28764</v>
      </c>
      <c r="O6568" t="s">
        <v>28765</v>
      </c>
      <c r="P6568" t="s">
        <v>28766</v>
      </c>
      <c r="T6568" t="s">
        <v>985</v>
      </c>
      <c r="U6568" t="s">
        <v>239</v>
      </c>
      <c r="V6568" t="s">
        <v>120</v>
      </c>
      <c r="W6568" t="s">
        <v>99</v>
      </c>
      <c r="AD6568" t="s">
        <v>29987</v>
      </c>
      <c r="AE6568" t="s">
        <v>76</v>
      </c>
      <c r="AF6568" t="s">
        <v>92</v>
      </c>
      <c r="AG6568" t="s">
        <v>2454</v>
      </c>
      <c r="AH6568" t="s">
        <v>100</v>
      </c>
      <c r="AL6568" t="s">
        <v>101</v>
      </c>
      <c r="AN6568">
        <v>1</v>
      </c>
      <c r="AO6568" t="s">
        <v>78</v>
      </c>
      <c r="AP6568" t="s">
        <v>79</v>
      </c>
      <c r="AQ6568" t="s">
        <v>2455</v>
      </c>
      <c r="AS6568" t="s">
        <v>2453</v>
      </c>
      <c r="AT6568" t="s">
        <v>2456</v>
      </c>
      <c r="AU6568" t="s">
        <v>147</v>
      </c>
      <c r="AV6568" t="s">
        <v>83</v>
      </c>
      <c r="AW6568" t="s">
        <v>84</v>
      </c>
      <c r="BA6568" t="s">
        <v>77</v>
      </c>
      <c r="BB6568" t="s">
        <v>86</v>
      </c>
      <c r="BC6568" t="s">
        <v>87</v>
      </c>
      <c r="BD6568" t="s">
        <v>88</v>
      </c>
      <c r="BG6568">
        <v>1</v>
      </c>
    </row>
    <row r="6569" spans="1:59" hidden="1" x14ac:dyDescent="0.2">
      <c r="A6569" t="s">
        <v>30006</v>
      </c>
      <c r="B6569" t="s">
        <v>30007</v>
      </c>
      <c r="C6569" t="s">
        <v>30008</v>
      </c>
      <c r="D6569" t="s">
        <v>62</v>
      </c>
      <c r="E6569" t="s">
        <v>63</v>
      </c>
      <c r="F6569" t="s">
        <v>96</v>
      </c>
      <c r="G6569" t="s">
        <v>65</v>
      </c>
      <c r="H6569" t="s">
        <v>2460</v>
      </c>
      <c r="I6569" t="s">
        <v>2461</v>
      </c>
      <c r="J6569" t="s">
        <v>1241</v>
      </c>
      <c r="K6569" t="s">
        <v>2462</v>
      </c>
      <c r="L6569" t="s">
        <v>158</v>
      </c>
      <c r="M6569" t="s">
        <v>159</v>
      </c>
      <c r="N6569" t="s">
        <v>28764</v>
      </c>
      <c r="O6569" t="s">
        <v>28765</v>
      </c>
      <c r="P6569" t="s">
        <v>28766</v>
      </c>
      <c r="T6569" t="s">
        <v>277</v>
      </c>
      <c r="V6569" t="s">
        <v>75</v>
      </c>
      <c r="AD6569" t="s">
        <v>75</v>
      </c>
      <c r="AE6569" t="s">
        <v>76</v>
      </c>
      <c r="AF6569" t="s">
        <v>92</v>
      </c>
      <c r="AG6569" t="s">
        <v>2462</v>
      </c>
      <c r="AH6569" t="s">
        <v>100</v>
      </c>
      <c r="AL6569" t="s">
        <v>101</v>
      </c>
      <c r="AN6569">
        <v>1</v>
      </c>
      <c r="AO6569" t="s">
        <v>78</v>
      </c>
      <c r="AP6569" t="s">
        <v>79</v>
      </c>
      <c r="AQ6569" t="s">
        <v>2463</v>
      </c>
      <c r="AS6569" t="s">
        <v>2461</v>
      </c>
      <c r="AT6569" t="s">
        <v>2012</v>
      </c>
      <c r="AU6569" t="s">
        <v>147</v>
      </c>
      <c r="AV6569" t="s">
        <v>83</v>
      </c>
      <c r="AW6569" t="s">
        <v>84</v>
      </c>
      <c r="BA6569" t="s">
        <v>77</v>
      </c>
      <c r="BB6569" t="s">
        <v>86</v>
      </c>
      <c r="BC6569" t="s">
        <v>87</v>
      </c>
      <c r="BD6569" t="s">
        <v>88</v>
      </c>
      <c r="BG6569">
        <v>1</v>
      </c>
    </row>
    <row r="6570" spans="1:59" hidden="1" x14ac:dyDescent="0.2">
      <c r="A6570" t="s">
        <v>30009</v>
      </c>
      <c r="B6570" t="s">
        <v>30010</v>
      </c>
      <c r="C6570" t="s">
        <v>30011</v>
      </c>
      <c r="D6570" t="s">
        <v>62</v>
      </c>
      <c r="E6570" t="s">
        <v>63</v>
      </c>
      <c r="F6570" t="s">
        <v>64</v>
      </c>
      <c r="G6570" t="s">
        <v>65</v>
      </c>
      <c r="H6570" t="s">
        <v>2467</v>
      </c>
      <c r="I6570" t="s">
        <v>2468</v>
      </c>
      <c r="J6570" t="s">
        <v>1241</v>
      </c>
      <c r="K6570" t="s">
        <v>2469</v>
      </c>
      <c r="L6570" t="s">
        <v>158</v>
      </c>
      <c r="M6570" t="s">
        <v>159</v>
      </c>
      <c r="N6570" t="s">
        <v>28764</v>
      </c>
      <c r="O6570" t="s">
        <v>28765</v>
      </c>
      <c r="P6570" t="s">
        <v>28766</v>
      </c>
      <c r="T6570" t="s">
        <v>99</v>
      </c>
      <c r="U6570" t="s">
        <v>77</v>
      </c>
      <c r="V6570" t="s">
        <v>246</v>
      </c>
      <c r="W6570" t="s">
        <v>277</v>
      </c>
      <c r="AD6570" t="s">
        <v>30012</v>
      </c>
      <c r="AE6570" t="s">
        <v>76</v>
      </c>
      <c r="AF6570" t="s">
        <v>92</v>
      </c>
      <c r="AG6570" t="s">
        <v>2469</v>
      </c>
      <c r="AH6570" t="s">
        <v>100</v>
      </c>
      <c r="AL6570" t="s">
        <v>101</v>
      </c>
      <c r="AN6570">
        <v>1</v>
      </c>
      <c r="AO6570" t="s">
        <v>78</v>
      </c>
      <c r="AP6570" t="s">
        <v>79</v>
      </c>
      <c r="AQ6570" t="s">
        <v>2470</v>
      </c>
      <c r="AS6570" t="s">
        <v>2468</v>
      </c>
      <c r="AT6570" t="s">
        <v>311</v>
      </c>
      <c r="AU6570" t="s">
        <v>147</v>
      </c>
      <c r="AV6570" t="s">
        <v>83</v>
      </c>
      <c r="AW6570" t="s">
        <v>84</v>
      </c>
      <c r="BA6570" t="s">
        <v>77</v>
      </c>
      <c r="BB6570" t="s">
        <v>86</v>
      </c>
      <c r="BC6570" t="s">
        <v>87</v>
      </c>
      <c r="BD6570" t="s">
        <v>88</v>
      </c>
      <c r="BG6570">
        <v>1</v>
      </c>
    </row>
    <row r="6571" spans="1:59" hidden="1" x14ac:dyDescent="0.2">
      <c r="A6571" t="s">
        <v>30013</v>
      </c>
      <c r="B6571" t="s">
        <v>30014</v>
      </c>
      <c r="C6571" t="s">
        <v>30015</v>
      </c>
      <c r="D6571" t="s">
        <v>62</v>
      </c>
      <c r="E6571" t="s">
        <v>63</v>
      </c>
      <c r="F6571" t="s">
        <v>96</v>
      </c>
      <c r="G6571" t="s">
        <v>65</v>
      </c>
      <c r="H6571" t="s">
        <v>30016</v>
      </c>
      <c r="I6571" t="s">
        <v>30017</v>
      </c>
      <c r="J6571" t="s">
        <v>68</v>
      </c>
      <c r="K6571" t="s">
        <v>30018</v>
      </c>
      <c r="L6571" t="s">
        <v>957</v>
      </c>
      <c r="M6571" t="s">
        <v>958</v>
      </c>
      <c r="N6571" t="s">
        <v>4904</v>
      </c>
      <c r="O6571" t="s">
        <v>26127</v>
      </c>
      <c r="P6571" t="s">
        <v>4905</v>
      </c>
      <c r="T6571" t="s">
        <v>184</v>
      </c>
      <c r="V6571" t="s">
        <v>75</v>
      </c>
      <c r="AD6571" t="s">
        <v>75</v>
      </c>
      <c r="AE6571" t="s">
        <v>76</v>
      </c>
      <c r="AF6571" t="s">
        <v>92</v>
      </c>
      <c r="AG6571" t="s">
        <v>30018</v>
      </c>
      <c r="AH6571" t="s">
        <v>100</v>
      </c>
      <c r="AL6571" t="s">
        <v>101</v>
      </c>
      <c r="AN6571">
        <v>1</v>
      </c>
      <c r="AO6571" t="s">
        <v>78</v>
      </c>
      <c r="AP6571" t="s">
        <v>964</v>
      </c>
      <c r="AQ6571" t="s">
        <v>30019</v>
      </c>
      <c r="AS6571" t="s">
        <v>30017</v>
      </c>
      <c r="AT6571" t="s">
        <v>2535</v>
      </c>
      <c r="AU6571" t="s">
        <v>147</v>
      </c>
      <c r="AV6571" t="s">
        <v>83</v>
      </c>
      <c r="AW6571" t="s">
        <v>84</v>
      </c>
      <c r="BA6571" t="s">
        <v>97</v>
      </c>
      <c r="BB6571" t="s">
        <v>413</v>
      </c>
      <c r="BC6571" t="s">
        <v>968</v>
      </c>
      <c r="BD6571" t="s">
        <v>88</v>
      </c>
      <c r="BG6571">
        <v>1</v>
      </c>
    </row>
    <row r="6572" spans="1:59" hidden="1" x14ac:dyDescent="0.2">
      <c r="A6572" t="s">
        <v>30020</v>
      </c>
      <c r="B6572" t="s">
        <v>30021</v>
      </c>
      <c r="C6572" t="s">
        <v>30022</v>
      </c>
      <c r="D6572" t="s">
        <v>62</v>
      </c>
      <c r="E6572" t="s">
        <v>63</v>
      </c>
      <c r="F6572" t="s">
        <v>96</v>
      </c>
      <c r="G6572" t="s">
        <v>65</v>
      </c>
      <c r="H6572" t="s">
        <v>30023</v>
      </c>
      <c r="I6572" t="s">
        <v>30024</v>
      </c>
      <c r="J6572" t="s">
        <v>68</v>
      </c>
      <c r="K6572" t="s">
        <v>30025</v>
      </c>
      <c r="L6572" t="s">
        <v>957</v>
      </c>
      <c r="M6572" t="s">
        <v>958</v>
      </c>
      <c r="N6572" t="s">
        <v>4904</v>
      </c>
      <c r="O6572" t="s">
        <v>26127</v>
      </c>
      <c r="P6572" t="s">
        <v>4905</v>
      </c>
      <c r="T6572" t="s">
        <v>475</v>
      </c>
      <c r="U6572" t="s">
        <v>337</v>
      </c>
      <c r="V6572" t="s">
        <v>183</v>
      </c>
      <c r="W6572" t="s">
        <v>209</v>
      </c>
      <c r="AD6572" t="s">
        <v>30026</v>
      </c>
      <c r="AE6572" t="s">
        <v>76</v>
      </c>
      <c r="AF6572" t="s">
        <v>92</v>
      </c>
      <c r="AG6572" t="s">
        <v>30025</v>
      </c>
      <c r="AH6572" t="s">
        <v>963</v>
      </c>
      <c r="AL6572" t="s">
        <v>477</v>
      </c>
      <c r="AN6572">
        <v>1</v>
      </c>
      <c r="AO6572" t="s">
        <v>78</v>
      </c>
      <c r="AP6572" t="s">
        <v>964</v>
      </c>
      <c r="AQ6572" t="s">
        <v>30027</v>
      </c>
      <c r="AS6572" t="s">
        <v>30024</v>
      </c>
      <c r="AT6572" t="s">
        <v>15471</v>
      </c>
      <c r="AU6572" t="s">
        <v>942</v>
      </c>
      <c r="AV6572" t="s">
        <v>83</v>
      </c>
      <c r="AW6572" t="s">
        <v>84</v>
      </c>
      <c r="BA6572" t="s">
        <v>97</v>
      </c>
      <c r="BB6572" t="s">
        <v>413</v>
      </c>
      <c r="BC6572" t="s">
        <v>968</v>
      </c>
      <c r="BD6572" t="s">
        <v>88</v>
      </c>
      <c r="BG6572">
        <v>1</v>
      </c>
    </row>
    <row r="6573" spans="1:59" hidden="1" x14ac:dyDescent="0.2">
      <c r="A6573" t="s">
        <v>30028</v>
      </c>
      <c r="B6573" t="s">
        <v>30029</v>
      </c>
      <c r="C6573" t="s">
        <v>30030</v>
      </c>
      <c r="D6573" t="s">
        <v>62</v>
      </c>
      <c r="E6573" t="s">
        <v>63</v>
      </c>
      <c r="F6573" t="s">
        <v>96</v>
      </c>
      <c r="G6573" t="s">
        <v>65</v>
      </c>
      <c r="H6573" t="s">
        <v>30031</v>
      </c>
      <c r="I6573" t="s">
        <v>30032</v>
      </c>
      <c r="J6573" t="s">
        <v>68</v>
      </c>
      <c r="K6573" t="s">
        <v>30033</v>
      </c>
      <c r="L6573" t="s">
        <v>957</v>
      </c>
      <c r="M6573" t="s">
        <v>958</v>
      </c>
      <c r="N6573" t="s">
        <v>4904</v>
      </c>
      <c r="O6573" t="s">
        <v>26127</v>
      </c>
      <c r="P6573" t="s">
        <v>4905</v>
      </c>
      <c r="T6573" t="s">
        <v>337</v>
      </c>
      <c r="U6573" t="s">
        <v>1272</v>
      </c>
      <c r="V6573" t="s">
        <v>99</v>
      </c>
      <c r="W6573" t="s">
        <v>1385</v>
      </c>
      <c r="AD6573" t="s">
        <v>30034</v>
      </c>
      <c r="AE6573" t="s">
        <v>76</v>
      </c>
      <c r="AF6573" t="s">
        <v>92</v>
      </c>
      <c r="AG6573" t="s">
        <v>30033</v>
      </c>
      <c r="AH6573" t="s">
        <v>963</v>
      </c>
      <c r="AL6573" t="s">
        <v>375</v>
      </c>
      <c r="AN6573">
        <v>1</v>
      </c>
      <c r="AO6573" t="s">
        <v>78</v>
      </c>
      <c r="AP6573" t="s">
        <v>964</v>
      </c>
      <c r="AQ6573" t="s">
        <v>30035</v>
      </c>
      <c r="AS6573" t="s">
        <v>30032</v>
      </c>
      <c r="AT6573" t="s">
        <v>30036</v>
      </c>
      <c r="AU6573" t="s">
        <v>147</v>
      </c>
      <c r="AV6573" t="s">
        <v>83</v>
      </c>
      <c r="AW6573" t="s">
        <v>84</v>
      </c>
      <c r="BA6573" t="s">
        <v>97</v>
      </c>
      <c r="BB6573" t="s">
        <v>413</v>
      </c>
      <c r="BC6573" t="s">
        <v>968</v>
      </c>
      <c r="BD6573" t="s">
        <v>88</v>
      </c>
      <c r="BG6573">
        <v>1</v>
      </c>
    </row>
    <row r="6574" spans="1:59" hidden="1" x14ac:dyDescent="0.2">
      <c r="A6574" t="s">
        <v>30037</v>
      </c>
      <c r="B6574" t="s">
        <v>30038</v>
      </c>
      <c r="C6574" t="s">
        <v>30039</v>
      </c>
      <c r="D6574" t="s">
        <v>62</v>
      </c>
      <c r="E6574" t="s">
        <v>63</v>
      </c>
      <c r="F6574" t="s">
        <v>64</v>
      </c>
      <c r="G6574" t="s">
        <v>65</v>
      </c>
      <c r="H6574" t="s">
        <v>30040</v>
      </c>
      <c r="I6574" t="s">
        <v>30041</v>
      </c>
      <c r="J6574" t="s">
        <v>68</v>
      </c>
      <c r="K6574" t="s">
        <v>30042</v>
      </c>
      <c r="L6574" t="s">
        <v>957</v>
      </c>
      <c r="M6574" t="s">
        <v>958</v>
      </c>
      <c r="N6574" t="s">
        <v>4904</v>
      </c>
      <c r="O6574" t="s">
        <v>26127</v>
      </c>
      <c r="P6574" t="s">
        <v>4905</v>
      </c>
      <c r="T6574" t="s">
        <v>120</v>
      </c>
      <c r="U6574" t="s">
        <v>232</v>
      </c>
      <c r="V6574" t="s">
        <v>276</v>
      </c>
      <c r="W6574" t="s">
        <v>586</v>
      </c>
      <c r="AD6574" t="s">
        <v>30026</v>
      </c>
      <c r="AE6574" t="s">
        <v>76</v>
      </c>
      <c r="AF6574" t="s">
        <v>92</v>
      </c>
      <c r="AG6574" t="s">
        <v>30042</v>
      </c>
      <c r="AH6574" t="s">
        <v>963</v>
      </c>
      <c r="AL6574" t="s">
        <v>101</v>
      </c>
      <c r="AN6574">
        <v>1</v>
      </c>
      <c r="AO6574" t="s">
        <v>78</v>
      </c>
      <c r="AP6574" t="s">
        <v>964</v>
      </c>
      <c r="AQ6574" t="s">
        <v>30043</v>
      </c>
      <c r="AS6574" t="s">
        <v>30041</v>
      </c>
      <c r="AT6574" t="s">
        <v>2701</v>
      </c>
      <c r="AU6574" t="s">
        <v>147</v>
      </c>
      <c r="AV6574" t="s">
        <v>83</v>
      </c>
      <c r="AY6574" t="s">
        <v>84</v>
      </c>
      <c r="BA6574" t="s">
        <v>97</v>
      </c>
      <c r="BB6574" t="s">
        <v>413</v>
      </c>
      <c r="BC6574" t="s">
        <v>968</v>
      </c>
      <c r="BD6574" t="s">
        <v>88</v>
      </c>
      <c r="BG6574">
        <v>1</v>
      </c>
    </row>
    <row r="6575" spans="1:59" hidden="1" x14ac:dyDescent="0.2">
      <c r="A6575" t="s">
        <v>30044</v>
      </c>
      <c r="B6575" t="s">
        <v>30045</v>
      </c>
      <c r="C6575" t="s">
        <v>30046</v>
      </c>
      <c r="D6575" t="s">
        <v>62</v>
      </c>
      <c r="E6575" t="s">
        <v>63</v>
      </c>
      <c r="F6575" t="s">
        <v>64</v>
      </c>
      <c r="G6575" t="s">
        <v>65</v>
      </c>
      <c r="H6575" t="s">
        <v>2474</v>
      </c>
      <c r="I6575" t="s">
        <v>2475</v>
      </c>
      <c r="J6575" t="s">
        <v>1241</v>
      </c>
      <c r="K6575" t="s">
        <v>2476</v>
      </c>
      <c r="L6575" t="s">
        <v>158</v>
      </c>
      <c r="M6575" t="s">
        <v>159</v>
      </c>
      <c r="N6575" t="s">
        <v>28764</v>
      </c>
      <c r="O6575" t="s">
        <v>28765</v>
      </c>
      <c r="P6575" t="s">
        <v>28766</v>
      </c>
      <c r="T6575" t="s">
        <v>183</v>
      </c>
      <c r="V6575" t="s">
        <v>75</v>
      </c>
      <c r="AC6575" t="s">
        <v>25477</v>
      </c>
      <c r="AD6575" t="s">
        <v>75</v>
      </c>
      <c r="AE6575" t="s">
        <v>76</v>
      </c>
      <c r="AF6575" t="s">
        <v>92</v>
      </c>
      <c r="AG6575" t="s">
        <v>2476</v>
      </c>
      <c r="AH6575" t="s">
        <v>963</v>
      </c>
      <c r="AL6575" t="s">
        <v>101</v>
      </c>
      <c r="AN6575">
        <v>1</v>
      </c>
      <c r="AO6575" t="s">
        <v>78</v>
      </c>
      <c r="AP6575" t="s">
        <v>79</v>
      </c>
      <c r="AQ6575" t="s">
        <v>2477</v>
      </c>
      <c r="AS6575" t="s">
        <v>2478</v>
      </c>
      <c r="AT6575" t="s">
        <v>311</v>
      </c>
      <c r="AU6575" t="s">
        <v>147</v>
      </c>
      <c r="AV6575" t="s">
        <v>83</v>
      </c>
      <c r="AW6575" t="s">
        <v>84</v>
      </c>
      <c r="BA6575" t="s">
        <v>77</v>
      </c>
      <c r="BB6575" t="s">
        <v>86</v>
      </c>
      <c r="BC6575" t="s">
        <v>87</v>
      </c>
      <c r="BD6575" t="s">
        <v>88</v>
      </c>
      <c r="BG6575">
        <v>1</v>
      </c>
    </row>
    <row r="6576" spans="1:59" hidden="1" x14ac:dyDescent="0.2">
      <c r="A6576" t="s">
        <v>30047</v>
      </c>
      <c r="B6576" t="s">
        <v>30048</v>
      </c>
      <c r="C6576" t="s">
        <v>30049</v>
      </c>
      <c r="D6576" t="s">
        <v>62</v>
      </c>
      <c r="E6576" t="s">
        <v>63</v>
      </c>
      <c r="F6576" t="s">
        <v>96</v>
      </c>
      <c r="G6576" t="s">
        <v>65</v>
      </c>
      <c r="H6576" t="s">
        <v>19527</v>
      </c>
      <c r="I6576" t="s">
        <v>19528</v>
      </c>
      <c r="J6576" t="s">
        <v>68</v>
      </c>
      <c r="K6576" t="s">
        <v>19529</v>
      </c>
      <c r="L6576" t="s">
        <v>957</v>
      </c>
      <c r="M6576" t="s">
        <v>958</v>
      </c>
      <c r="N6576" t="s">
        <v>4904</v>
      </c>
      <c r="O6576" t="s">
        <v>26127</v>
      </c>
      <c r="P6576" t="s">
        <v>4905</v>
      </c>
      <c r="T6576" t="s">
        <v>338</v>
      </c>
      <c r="V6576" t="s">
        <v>75</v>
      </c>
      <c r="AD6576" t="s">
        <v>75</v>
      </c>
      <c r="AE6576" t="s">
        <v>76</v>
      </c>
      <c r="AF6576" t="s">
        <v>92</v>
      </c>
      <c r="AG6576" t="s">
        <v>19529</v>
      </c>
      <c r="AN6576">
        <v>1</v>
      </c>
      <c r="AO6576" t="s">
        <v>78</v>
      </c>
      <c r="AP6576" t="s">
        <v>964</v>
      </c>
      <c r="AQ6576" t="s">
        <v>19522</v>
      </c>
      <c r="AS6576" t="s">
        <v>19530</v>
      </c>
      <c r="AT6576" t="s">
        <v>2963</v>
      </c>
      <c r="AU6576" t="s">
        <v>147</v>
      </c>
      <c r="AV6576" t="s">
        <v>283</v>
      </c>
      <c r="AW6576" t="s">
        <v>84</v>
      </c>
      <c r="BA6576" t="s">
        <v>97</v>
      </c>
      <c r="BB6576" t="s">
        <v>413</v>
      </c>
      <c r="BC6576" t="s">
        <v>968</v>
      </c>
      <c r="BD6576" t="s">
        <v>88</v>
      </c>
      <c r="BG6576">
        <v>1</v>
      </c>
    </row>
    <row r="6577" spans="1:59" hidden="1" x14ac:dyDescent="0.2">
      <c r="A6577" t="s">
        <v>30050</v>
      </c>
      <c r="B6577" t="s">
        <v>30051</v>
      </c>
      <c r="C6577" t="s">
        <v>30052</v>
      </c>
      <c r="D6577" t="s">
        <v>62</v>
      </c>
      <c r="E6577" t="s">
        <v>63</v>
      </c>
      <c r="F6577" t="s">
        <v>96</v>
      </c>
      <c r="G6577" t="s">
        <v>65</v>
      </c>
      <c r="H6577" t="s">
        <v>30053</v>
      </c>
      <c r="I6577" t="s">
        <v>30054</v>
      </c>
      <c r="J6577" t="s">
        <v>1241</v>
      </c>
      <c r="K6577" t="s">
        <v>30055</v>
      </c>
      <c r="L6577" t="s">
        <v>158</v>
      </c>
      <c r="M6577" t="s">
        <v>159</v>
      </c>
      <c r="N6577" t="s">
        <v>28764</v>
      </c>
      <c r="O6577" t="s">
        <v>28765</v>
      </c>
      <c r="P6577" t="s">
        <v>28766</v>
      </c>
      <c r="T6577" t="s">
        <v>119</v>
      </c>
      <c r="U6577" t="s">
        <v>97</v>
      </c>
      <c r="V6577" t="s">
        <v>98</v>
      </c>
      <c r="W6577" t="s">
        <v>227</v>
      </c>
      <c r="AD6577" t="s">
        <v>30026</v>
      </c>
      <c r="AE6577" t="s">
        <v>76</v>
      </c>
      <c r="AF6577" t="s">
        <v>92</v>
      </c>
      <c r="AG6577" t="s">
        <v>30055</v>
      </c>
      <c r="AH6577" t="s">
        <v>963</v>
      </c>
      <c r="AL6577" t="s">
        <v>101</v>
      </c>
      <c r="AN6577">
        <v>1</v>
      </c>
      <c r="AO6577" t="s">
        <v>78</v>
      </c>
      <c r="AP6577" t="s">
        <v>79</v>
      </c>
      <c r="AQ6577" t="s">
        <v>30056</v>
      </c>
      <c r="AS6577" t="s">
        <v>30057</v>
      </c>
      <c r="AT6577" t="s">
        <v>2535</v>
      </c>
      <c r="AU6577" t="s">
        <v>147</v>
      </c>
      <c r="AV6577" t="s">
        <v>83</v>
      </c>
      <c r="AY6577" t="s">
        <v>84</v>
      </c>
      <c r="BA6577" t="s">
        <v>77</v>
      </c>
      <c r="BB6577" t="s">
        <v>86</v>
      </c>
      <c r="BC6577" t="s">
        <v>87</v>
      </c>
      <c r="BD6577" t="s">
        <v>88</v>
      </c>
      <c r="BG6577">
        <v>1</v>
      </c>
    </row>
    <row r="6578" spans="1:59" hidden="1" x14ac:dyDescent="0.2">
      <c r="A6578" t="s">
        <v>30058</v>
      </c>
      <c r="B6578" t="s">
        <v>30059</v>
      </c>
      <c r="C6578" t="s">
        <v>30060</v>
      </c>
      <c r="D6578" t="s">
        <v>62</v>
      </c>
      <c r="E6578" t="s">
        <v>63</v>
      </c>
      <c r="F6578" t="s">
        <v>96</v>
      </c>
      <c r="G6578" t="s">
        <v>65</v>
      </c>
      <c r="H6578" t="s">
        <v>2741</v>
      </c>
      <c r="I6578" t="s">
        <v>2742</v>
      </c>
      <c r="J6578" t="s">
        <v>1241</v>
      </c>
      <c r="K6578" t="s">
        <v>2743</v>
      </c>
      <c r="L6578" t="s">
        <v>158</v>
      </c>
      <c r="M6578" t="s">
        <v>159</v>
      </c>
      <c r="N6578" t="s">
        <v>28764</v>
      </c>
      <c r="O6578" t="s">
        <v>28765</v>
      </c>
      <c r="P6578" t="s">
        <v>28766</v>
      </c>
      <c r="T6578" t="s">
        <v>97</v>
      </c>
      <c r="U6578" t="s">
        <v>3218</v>
      </c>
      <c r="V6578" t="s">
        <v>184</v>
      </c>
      <c r="W6578" t="s">
        <v>20981</v>
      </c>
      <c r="AC6578" t="s">
        <v>30061</v>
      </c>
      <c r="AD6578" t="s">
        <v>29971</v>
      </c>
      <c r="AE6578" t="s">
        <v>76</v>
      </c>
      <c r="AF6578" t="s">
        <v>92</v>
      </c>
      <c r="AG6578" t="s">
        <v>2743</v>
      </c>
      <c r="AH6578" t="s">
        <v>100</v>
      </c>
      <c r="AL6578" t="s">
        <v>843</v>
      </c>
      <c r="AN6578">
        <v>1</v>
      </c>
      <c r="AO6578" t="s">
        <v>78</v>
      </c>
      <c r="AP6578" t="s">
        <v>79</v>
      </c>
      <c r="AQ6578" t="s">
        <v>2745</v>
      </c>
      <c r="AS6578" t="s">
        <v>2742</v>
      </c>
      <c r="AT6578" t="s">
        <v>2746</v>
      </c>
      <c r="AU6578" t="s">
        <v>147</v>
      </c>
      <c r="AV6578" t="s">
        <v>341</v>
      </c>
      <c r="AY6578" t="s">
        <v>84</v>
      </c>
      <c r="BA6578" t="s">
        <v>77</v>
      </c>
      <c r="BB6578" t="s">
        <v>86</v>
      </c>
      <c r="BC6578" t="s">
        <v>87</v>
      </c>
      <c r="BD6578" t="s">
        <v>88</v>
      </c>
      <c r="BG6578">
        <v>1</v>
      </c>
    </row>
    <row r="6579" spans="1:59" hidden="1" x14ac:dyDescent="0.2">
      <c r="A6579" t="s">
        <v>30062</v>
      </c>
      <c r="B6579" t="s">
        <v>30063</v>
      </c>
      <c r="C6579" t="s">
        <v>30064</v>
      </c>
      <c r="D6579" t="s">
        <v>62</v>
      </c>
      <c r="E6579" t="s">
        <v>63</v>
      </c>
      <c r="F6579" t="s">
        <v>64</v>
      </c>
      <c r="G6579" t="s">
        <v>65</v>
      </c>
      <c r="J6579" t="s">
        <v>106</v>
      </c>
      <c r="K6579" t="s">
        <v>18122</v>
      </c>
      <c r="L6579" t="s">
        <v>957</v>
      </c>
      <c r="M6579" t="s">
        <v>958</v>
      </c>
      <c r="N6579" t="s">
        <v>1143</v>
      </c>
      <c r="O6579" t="s">
        <v>1168</v>
      </c>
      <c r="P6579" t="s">
        <v>1144</v>
      </c>
      <c r="T6579" t="s">
        <v>74</v>
      </c>
      <c r="U6579" t="s">
        <v>3762</v>
      </c>
      <c r="V6579" t="s">
        <v>227</v>
      </c>
      <c r="W6579" t="s">
        <v>11676</v>
      </c>
      <c r="AD6579" t="s">
        <v>29971</v>
      </c>
      <c r="AE6579" t="s">
        <v>76</v>
      </c>
      <c r="AF6579" t="s">
        <v>92</v>
      </c>
      <c r="AG6579" t="s">
        <v>18122</v>
      </c>
      <c r="AH6579" t="s">
        <v>100</v>
      </c>
      <c r="AL6579" t="s">
        <v>142</v>
      </c>
      <c r="BG6579">
        <v>0</v>
      </c>
    </row>
    <row r="6580" spans="1:59" hidden="1" x14ac:dyDescent="0.2">
      <c r="A6580" t="s">
        <v>30065</v>
      </c>
      <c r="B6580" t="s">
        <v>30066</v>
      </c>
      <c r="C6580" t="s">
        <v>30067</v>
      </c>
      <c r="D6580" t="s">
        <v>62</v>
      </c>
      <c r="E6580" t="s">
        <v>63</v>
      </c>
      <c r="F6580" t="s">
        <v>64</v>
      </c>
      <c r="G6580" t="s">
        <v>65</v>
      </c>
      <c r="H6580" t="s">
        <v>17836</v>
      </c>
      <c r="I6580" t="s">
        <v>1730</v>
      </c>
      <c r="J6580" t="s">
        <v>106</v>
      </c>
      <c r="K6580" t="s">
        <v>1728</v>
      </c>
      <c r="L6580" t="s">
        <v>957</v>
      </c>
      <c r="M6580" t="s">
        <v>958</v>
      </c>
      <c r="N6580" t="s">
        <v>1143</v>
      </c>
      <c r="O6580" t="s">
        <v>1168</v>
      </c>
      <c r="P6580" t="s">
        <v>1144</v>
      </c>
      <c r="T6580" t="s">
        <v>337</v>
      </c>
      <c r="V6580" t="s">
        <v>75</v>
      </c>
      <c r="AC6580" t="s">
        <v>26156</v>
      </c>
      <c r="AD6580" t="s">
        <v>75</v>
      </c>
      <c r="AE6580" t="s">
        <v>76</v>
      </c>
      <c r="AF6580" t="s">
        <v>92</v>
      </c>
      <c r="AG6580" t="s">
        <v>1728</v>
      </c>
      <c r="AH6580" t="s">
        <v>1168</v>
      </c>
      <c r="AL6580" t="s">
        <v>101</v>
      </c>
      <c r="AN6580">
        <v>1</v>
      </c>
      <c r="AO6580" t="s">
        <v>78</v>
      </c>
      <c r="AP6580" t="s">
        <v>141</v>
      </c>
      <c r="AQ6580" t="s">
        <v>1729</v>
      </c>
      <c r="AS6580" t="s">
        <v>1730</v>
      </c>
      <c r="AT6580" t="s">
        <v>1731</v>
      </c>
      <c r="AU6580" t="s">
        <v>147</v>
      </c>
      <c r="AV6580" t="s">
        <v>126</v>
      </c>
      <c r="AW6580" t="s">
        <v>84</v>
      </c>
      <c r="BA6580" t="s">
        <v>97</v>
      </c>
      <c r="BB6580" t="s">
        <v>149</v>
      </c>
      <c r="BC6580" t="s">
        <v>150</v>
      </c>
      <c r="BD6580" t="s">
        <v>88</v>
      </c>
      <c r="BG6580">
        <v>1</v>
      </c>
    </row>
    <row r="6581" spans="1:59" hidden="1" x14ac:dyDescent="0.2">
      <c r="A6581" t="s">
        <v>30068</v>
      </c>
      <c r="B6581" t="s">
        <v>30069</v>
      </c>
      <c r="C6581" t="s">
        <v>30070</v>
      </c>
      <c r="D6581" t="s">
        <v>62</v>
      </c>
      <c r="E6581" t="s">
        <v>63</v>
      </c>
      <c r="F6581" t="s">
        <v>64</v>
      </c>
      <c r="G6581" t="s">
        <v>65</v>
      </c>
      <c r="J6581" t="s">
        <v>106</v>
      </c>
      <c r="K6581" t="s">
        <v>7793</v>
      </c>
      <c r="L6581" t="s">
        <v>957</v>
      </c>
      <c r="M6581" t="s">
        <v>958</v>
      </c>
      <c r="N6581" t="s">
        <v>1143</v>
      </c>
      <c r="O6581" t="s">
        <v>1168</v>
      </c>
      <c r="P6581" t="s">
        <v>1144</v>
      </c>
      <c r="T6581" t="s">
        <v>337</v>
      </c>
      <c r="V6581" t="s">
        <v>75</v>
      </c>
      <c r="AC6581" t="s">
        <v>26156</v>
      </c>
      <c r="AD6581" t="s">
        <v>75</v>
      </c>
      <c r="AE6581" t="s">
        <v>76</v>
      </c>
      <c r="AF6581" t="s">
        <v>92</v>
      </c>
      <c r="AG6581" t="s">
        <v>7793</v>
      </c>
      <c r="AH6581" t="s">
        <v>1168</v>
      </c>
      <c r="AL6581" t="s">
        <v>101</v>
      </c>
      <c r="BG6581">
        <v>0</v>
      </c>
    </row>
    <row r="6582" spans="1:59" hidden="1" x14ac:dyDescent="0.2">
      <c r="A6582" t="s">
        <v>30071</v>
      </c>
      <c r="B6582" t="s">
        <v>30072</v>
      </c>
      <c r="C6582" t="s">
        <v>30073</v>
      </c>
      <c r="D6582" t="s">
        <v>62</v>
      </c>
      <c r="E6582" t="s">
        <v>63</v>
      </c>
      <c r="F6582" t="s">
        <v>96</v>
      </c>
      <c r="G6582" t="s">
        <v>65</v>
      </c>
      <c r="J6582" t="s">
        <v>106</v>
      </c>
      <c r="K6582" t="s">
        <v>2888</v>
      </c>
      <c r="L6582" t="s">
        <v>957</v>
      </c>
      <c r="M6582" t="s">
        <v>958</v>
      </c>
      <c r="N6582" t="s">
        <v>1143</v>
      </c>
      <c r="O6582" t="s">
        <v>1168</v>
      </c>
      <c r="P6582" t="s">
        <v>1144</v>
      </c>
      <c r="T6582" t="s">
        <v>276</v>
      </c>
      <c r="V6582" t="s">
        <v>75</v>
      </c>
      <c r="AC6582" t="s">
        <v>26156</v>
      </c>
      <c r="AD6582" t="s">
        <v>75</v>
      </c>
      <c r="AE6582" t="s">
        <v>76</v>
      </c>
      <c r="AF6582" t="s">
        <v>92</v>
      </c>
      <c r="AG6582" t="s">
        <v>2888</v>
      </c>
      <c r="AH6582" t="s">
        <v>1168</v>
      </c>
      <c r="AL6582" t="s">
        <v>101</v>
      </c>
      <c r="BG6582">
        <v>0</v>
      </c>
    </row>
    <row r="6583" spans="1:59" hidden="1" x14ac:dyDescent="0.2">
      <c r="A6583" t="s">
        <v>30074</v>
      </c>
      <c r="B6583" t="s">
        <v>30075</v>
      </c>
      <c r="C6583" t="s">
        <v>30076</v>
      </c>
      <c r="D6583" t="s">
        <v>62</v>
      </c>
      <c r="E6583" t="s">
        <v>63</v>
      </c>
      <c r="F6583" t="s">
        <v>64</v>
      </c>
      <c r="G6583" t="s">
        <v>65</v>
      </c>
      <c r="J6583" t="s">
        <v>1715</v>
      </c>
      <c r="K6583" t="s">
        <v>2140</v>
      </c>
      <c r="L6583" t="s">
        <v>179</v>
      </c>
      <c r="M6583" t="s">
        <v>180</v>
      </c>
      <c r="N6583" t="s">
        <v>181</v>
      </c>
      <c r="O6583" t="s">
        <v>24854</v>
      </c>
      <c r="P6583" t="s">
        <v>182</v>
      </c>
      <c r="T6583" t="s">
        <v>337</v>
      </c>
      <c r="U6583" t="s">
        <v>120</v>
      </c>
      <c r="V6583" t="s">
        <v>85</v>
      </c>
      <c r="W6583" t="s">
        <v>227</v>
      </c>
      <c r="AD6583" t="s">
        <v>75</v>
      </c>
      <c r="AE6583" t="s">
        <v>76</v>
      </c>
      <c r="AF6583" t="s">
        <v>92</v>
      </c>
      <c r="AG6583" t="s">
        <v>2140</v>
      </c>
      <c r="AH6583" t="s">
        <v>1168</v>
      </c>
      <c r="AL6583" t="s">
        <v>101</v>
      </c>
      <c r="BG6583">
        <v>0</v>
      </c>
    </row>
    <row r="6584" spans="1:59" hidden="1" x14ac:dyDescent="0.2">
      <c r="A6584" t="s">
        <v>30077</v>
      </c>
      <c r="B6584" t="s">
        <v>30078</v>
      </c>
      <c r="C6584" t="s">
        <v>30079</v>
      </c>
      <c r="D6584" t="s">
        <v>62</v>
      </c>
      <c r="E6584" t="s">
        <v>63</v>
      </c>
      <c r="F6584" t="s">
        <v>64</v>
      </c>
      <c r="G6584" t="s">
        <v>65</v>
      </c>
      <c r="J6584" t="s">
        <v>106</v>
      </c>
      <c r="K6584" t="s">
        <v>6634</v>
      </c>
      <c r="L6584" t="s">
        <v>957</v>
      </c>
      <c r="M6584" t="s">
        <v>958</v>
      </c>
      <c r="N6584" t="s">
        <v>1143</v>
      </c>
      <c r="O6584" t="s">
        <v>1168</v>
      </c>
      <c r="P6584" t="s">
        <v>1144</v>
      </c>
      <c r="T6584" t="s">
        <v>421</v>
      </c>
      <c r="V6584" t="s">
        <v>75</v>
      </c>
      <c r="AD6584" t="s">
        <v>75</v>
      </c>
      <c r="AE6584" t="s">
        <v>76</v>
      </c>
      <c r="AF6584" t="s">
        <v>92</v>
      </c>
      <c r="AG6584" t="s">
        <v>6634</v>
      </c>
      <c r="AH6584" t="s">
        <v>587</v>
      </c>
      <c r="AL6584" t="s">
        <v>142</v>
      </c>
      <c r="BG6584">
        <v>0</v>
      </c>
    </row>
    <row r="6585" spans="1:59" hidden="1" x14ac:dyDescent="0.2">
      <c r="A6585" t="s">
        <v>30080</v>
      </c>
      <c r="B6585" t="s">
        <v>30081</v>
      </c>
      <c r="C6585" t="s">
        <v>30082</v>
      </c>
      <c r="D6585" t="s">
        <v>62</v>
      </c>
      <c r="E6585" t="s">
        <v>63</v>
      </c>
      <c r="F6585" t="s">
        <v>64</v>
      </c>
      <c r="G6585" t="s">
        <v>65</v>
      </c>
      <c r="H6585" t="s">
        <v>6641</v>
      </c>
      <c r="I6585" t="s">
        <v>6642</v>
      </c>
      <c r="J6585" t="s">
        <v>106</v>
      </c>
      <c r="K6585" t="s">
        <v>6643</v>
      </c>
      <c r="L6585" t="s">
        <v>957</v>
      </c>
      <c r="M6585" t="s">
        <v>958</v>
      </c>
      <c r="N6585" t="s">
        <v>1143</v>
      </c>
      <c r="O6585" t="s">
        <v>1168</v>
      </c>
      <c r="P6585" t="s">
        <v>1144</v>
      </c>
      <c r="T6585" t="s">
        <v>163</v>
      </c>
      <c r="V6585" t="s">
        <v>75</v>
      </c>
      <c r="AC6585" t="s">
        <v>26156</v>
      </c>
      <c r="AD6585" t="s">
        <v>75</v>
      </c>
      <c r="AE6585" t="s">
        <v>76</v>
      </c>
      <c r="AF6585" t="s">
        <v>92</v>
      </c>
      <c r="AG6585" t="s">
        <v>6643</v>
      </c>
      <c r="AH6585" t="s">
        <v>1168</v>
      </c>
      <c r="AL6585" t="s">
        <v>101</v>
      </c>
      <c r="AN6585">
        <v>1</v>
      </c>
      <c r="AO6585" t="s">
        <v>78</v>
      </c>
      <c r="AP6585" t="s">
        <v>1169</v>
      </c>
      <c r="AQ6585" t="s">
        <v>6644</v>
      </c>
      <c r="AS6585" t="s">
        <v>6642</v>
      </c>
      <c r="AT6585" t="s">
        <v>6645</v>
      </c>
      <c r="AU6585" t="s">
        <v>1172</v>
      </c>
      <c r="AV6585" t="s">
        <v>83</v>
      </c>
      <c r="BB6585" t="s">
        <v>1030</v>
      </c>
      <c r="BC6585" t="s">
        <v>1173</v>
      </c>
      <c r="BD6585" t="s">
        <v>88</v>
      </c>
      <c r="BG6585">
        <v>1</v>
      </c>
    </row>
    <row r="6586" spans="1:59" hidden="1" x14ac:dyDescent="0.2">
      <c r="A6586" t="s">
        <v>30083</v>
      </c>
      <c r="B6586" t="s">
        <v>30084</v>
      </c>
      <c r="C6586" t="s">
        <v>30085</v>
      </c>
      <c r="D6586" t="s">
        <v>62</v>
      </c>
      <c r="E6586" t="s">
        <v>63</v>
      </c>
      <c r="F6586" t="s">
        <v>64</v>
      </c>
      <c r="G6586" t="s">
        <v>65</v>
      </c>
      <c r="H6586" t="s">
        <v>30086</v>
      </c>
      <c r="I6586" t="s">
        <v>30087</v>
      </c>
      <c r="J6586" t="s">
        <v>106</v>
      </c>
      <c r="K6586" t="s">
        <v>30088</v>
      </c>
      <c r="L6586" t="s">
        <v>957</v>
      </c>
      <c r="M6586" t="s">
        <v>958</v>
      </c>
      <c r="N6586" t="s">
        <v>1143</v>
      </c>
      <c r="O6586" t="s">
        <v>1168</v>
      </c>
      <c r="P6586" t="s">
        <v>1144</v>
      </c>
      <c r="T6586" t="s">
        <v>227</v>
      </c>
      <c r="V6586" t="s">
        <v>75</v>
      </c>
      <c r="AC6586" t="s">
        <v>22807</v>
      </c>
      <c r="AD6586" t="s">
        <v>75</v>
      </c>
      <c r="AE6586" t="s">
        <v>76</v>
      </c>
      <c r="AF6586" t="s">
        <v>92</v>
      </c>
      <c r="AG6586" t="s">
        <v>30088</v>
      </c>
      <c r="AH6586" t="s">
        <v>1168</v>
      </c>
      <c r="AL6586" t="s">
        <v>101</v>
      </c>
      <c r="BG6586">
        <v>0</v>
      </c>
    </row>
    <row r="6587" spans="1:59" hidden="1" x14ac:dyDescent="0.2">
      <c r="A6587" t="s">
        <v>30089</v>
      </c>
      <c r="B6587" t="s">
        <v>30090</v>
      </c>
      <c r="C6587" t="s">
        <v>30091</v>
      </c>
      <c r="D6587" t="s">
        <v>62</v>
      </c>
      <c r="E6587" t="s">
        <v>63</v>
      </c>
      <c r="F6587" t="s">
        <v>64</v>
      </c>
      <c r="G6587" t="s">
        <v>65</v>
      </c>
      <c r="J6587" t="s">
        <v>106</v>
      </c>
      <c r="K6587" t="s">
        <v>30092</v>
      </c>
      <c r="L6587" t="s">
        <v>957</v>
      </c>
      <c r="M6587" t="s">
        <v>958</v>
      </c>
      <c r="N6587" t="s">
        <v>1143</v>
      </c>
      <c r="O6587" t="s">
        <v>1168</v>
      </c>
      <c r="P6587" t="s">
        <v>1144</v>
      </c>
      <c r="T6587" t="s">
        <v>232</v>
      </c>
      <c r="V6587" t="s">
        <v>75</v>
      </c>
      <c r="AC6587" t="s">
        <v>25477</v>
      </c>
      <c r="AD6587" t="s">
        <v>75</v>
      </c>
      <c r="AE6587" t="s">
        <v>76</v>
      </c>
      <c r="AF6587" t="s">
        <v>92</v>
      </c>
      <c r="AG6587" t="s">
        <v>30092</v>
      </c>
      <c r="AH6587" t="s">
        <v>1168</v>
      </c>
      <c r="AL6587" t="s">
        <v>101</v>
      </c>
      <c r="BG6587">
        <v>0</v>
      </c>
    </row>
    <row r="6588" spans="1:59" hidden="1" x14ac:dyDescent="0.2">
      <c r="A6588" t="s">
        <v>30093</v>
      </c>
      <c r="B6588" t="s">
        <v>30094</v>
      </c>
      <c r="C6588" t="s">
        <v>30095</v>
      </c>
      <c r="D6588" t="s">
        <v>62</v>
      </c>
      <c r="E6588" t="s">
        <v>63</v>
      </c>
      <c r="F6588" t="s">
        <v>64</v>
      </c>
      <c r="G6588" t="s">
        <v>65</v>
      </c>
      <c r="J6588" t="s">
        <v>106</v>
      </c>
      <c r="K6588" t="s">
        <v>8555</v>
      </c>
      <c r="L6588" t="s">
        <v>957</v>
      </c>
      <c r="M6588" t="s">
        <v>958</v>
      </c>
      <c r="N6588" t="s">
        <v>1143</v>
      </c>
      <c r="O6588" t="s">
        <v>1168</v>
      </c>
      <c r="P6588" t="s">
        <v>1144</v>
      </c>
      <c r="T6588" t="s">
        <v>171</v>
      </c>
      <c r="V6588" t="s">
        <v>75</v>
      </c>
      <c r="AC6588" t="s">
        <v>26156</v>
      </c>
      <c r="AD6588" t="s">
        <v>75</v>
      </c>
      <c r="AE6588" t="s">
        <v>76</v>
      </c>
      <c r="AF6588" t="s">
        <v>92</v>
      </c>
      <c r="AG6588" t="s">
        <v>8555</v>
      </c>
      <c r="AH6588" t="s">
        <v>1168</v>
      </c>
      <c r="AL6588" t="s">
        <v>101</v>
      </c>
      <c r="BG6588">
        <v>0</v>
      </c>
    </row>
    <row r="6589" spans="1:59" hidden="1" x14ac:dyDescent="0.2">
      <c r="A6589" t="s">
        <v>30096</v>
      </c>
      <c r="B6589" t="s">
        <v>30097</v>
      </c>
      <c r="C6589" t="s">
        <v>30098</v>
      </c>
      <c r="D6589" t="s">
        <v>62</v>
      </c>
      <c r="E6589" t="s">
        <v>63</v>
      </c>
      <c r="F6589" t="s">
        <v>64</v>
      </c>
      <c r="G6589" t="s">
        <v>65</v>
      </c>
      <c r="J6589" t="s">
        <v>528</v>
      </c>
      <c r="K6589" t="s">
        <v>1401</v>
      </c>
      <c r="L6589" t="s">
        <v>179</v>
      </c>
      <c r="M6589" t="s">
        <v>180</v>
      </c>
      <c r="N6589" t="s">
        <v>181</v>
      </c>
      <c r="O6589" t="s">
        <v>24854</v>
      </c>
      <c r="P6589" t="s">
        <v>182</v>
      </c>
      <c r="T6589" t="s">
        <v>77</v>
      </c>
      <c r="V6589" t="s">
        <v>75</v>
      </c>
      <c r="AC6589" t="s">
        <v>26156</v>
      </c>
      <c r="AD6589" t="s">
        <v>75</v>
      </c>
      <c r="AE6589" t="s">
        <v>76</v>
      </c>
      <c r="AF6589" t="s">
        <v>92</v>
      </c>
      <c r="AG6589" t="s">
        <v>1401</v>
      </c>
      <c r="AH6589" t="s">
        <v>1168</v>
      </c>
      <c r="AL6589" t="s">
        <v>101</v>
      </c>
      <c r="BG6589">
        <v>0</v>
      </c>
    </row>
    <row r="6590" spans="1:59" hidden="1" x14ac:dyDescent="0.2">
      <c r="A6590" t="s">
        <v>30099</v>
      </c>
      <c r="B6590" t="s">
        <v>30100</v>
      </c>
      <c r="C6590" t="s">
        <v>30101</v>
      </c>
      <c r="D6590" t="s">
        <v>62</v>
      </c>
      <c r="E6590" t="s">
        <v>63</v>
      </c>
      <c r="F6590" t="s">
        <v>64</v>
      </c>
      <c r="G6590" t="s">
        <v>65</v>
      </c>
      <c r="H6590" t="s">
        <v>7234</v>
      </c>
      <c r="I6590" t="s">
        <v>30102</v>
      </c>
      <c r="J6590" t="s">
        <v>106</v>
      </c>
      <c r="K6590" t="s">
        <v>7236</v>
      </c>
      <c r="L6590" t="s">
        <v>957</v>
      </c>
      <c r="M6590" t="s">
        <v>958</v>
      </c>
      <c r="N6590" t="s">
        <v>1143</v>
      </c>
      <c r="O6590" t="s">
        <v>1168</v>
      </c>
      <c r="P6590" t="s">
        <v>1144</v>
      </c>
      <c r="T6590" t="s">
        <v>139</v>
      </c>
      <c r="V6590" t="s">
        <v>75</v>
      </c>
      <c r="AD6590" t="s">
        <v>75</v>
      </c>
      <c r="AE6590" t="s">
        <v>76</v>
      </c>
      <c r="AF6590" t="s">
        <v>92</v>
      </c>
      <c r="AG6590" t="s">
        <v>7236</v>
      </c>
      <c r="AH6590" t="s">
        <v>530</v>
      </c>
      <c r="AL6590" t="s">
        <v>142</v>
      </c>
      <c r="AN6590">
        <v>2</v>
      </c>
      <c r="AO6590" t="s">
        <v>186</v>
      </c>
      <c r="BE6590" t="s">
        <v>2063</v>
      </c>
      <c r="BF6590" t="s">
        <v>752</v>
      </c>
      <c r="BG6590">
        <v>1</v>
      </c>
    </row>
    <row r="6591" spans="1:59" hidden="1" x14ac:dyDescent="0.2">
      <c r="A6591" t="s">
        <v>30103</v>
      </c>
      <c r="B6591" t="s">
        <v>30104</v>
      </c>
      <c r="C6591" t="s">
        <v>30105</v>
      </c>
      <c r="D6591" t="s">
        <v>62</v>
      </c>
      <c r="E6591" t="s">
        <v>63</v>
      </c>
      <c r="F6591" t="s">
        <v>64</v>
      </c>
      <c r="G6591" t="s">
        <v>65</v>
      </c>
      <c r="J6591" t="s">
        <v>106</v>
      </c>
      <c r="K6591" t="s">
        <v>7950</v>
      </c>
      <c r="L6591" t="s">
        <v>957</v>
      </c>
      <c r="M6591" t="s">
        <v>958</v>
      </c>
      <c r="N6591" t="s">
        <v>1143</v>
      </c>
      <c r="O6591" t="s">
        <v>1168</v>
      </c>
      <c r="P6591" t="s">
        <v>1144</v>
      </c>
      <c r="T6591" t="s">
        <v>163</v>
      </c>
      <c r="V6591" t="s">
        <v>75</v>
      </c>
      <c r="AC6591" t="s">
        <v>25477</v>
      </c>
      <c r="AD6591" t="s">
        <v>75</v>
      </c>
      <c r="AE6591" t="s">
        <v>76</v>
      </c>
      <c r="AF6591" t="s">
        <v>92</v>
      </c>
      <c r="AG6591" t="s">
        <v>7950</v>
      </c>
      <c r="AH6591" t="s">
        <v>1168</v>
      </c>
      <c r="AL6591" t="s">
        <v>101</v>
      </c>
      <c r="BG6591">
        <v>0</v>
      </c>
    </row>
    <row r="6592" spans="1:59" hidden="1" x14ac:dyDescent="0.2">
      <c r="A6592" t="s">
        <v>30106</v>
      </c>
      <c r="B6592" t="s">
        <v>30107</v>
      </c>
      <c r="C6592" t="s">
        <v>30108</v>
      </c>
      <c r="D6592" t="s">
        <v>62</v>
      </c>
      <c r="E6592" t="s">
        <v>63</v>
      </c>
      <c r="F6592" t="s">
        <v>96</v>
      </c>
      <c r="G6592" t="s">
        <v>65</v>
      </c>
      <c r="H6592" t="s">
        <v>2741</v>
      </c>
      <c r="I6592" t="s">
        <v>2742</v>
      </c>
      <c r="J6592" t="s">
        <v>1241</v>
      </c>
      <c r="K6592" t="s">
        <v>2743</v>
      </c>
      <c r="L6592" t="s">
        <v>158</v>
      </c>
      <c r="M6592" t="s">
        <v>159</v>
      </c>
      <c r="N6592" t="s">
        <v>28764</v>
      </c>
      <c r="O6592" t="s">
        <v>28765</v>
      </c>
      <c r="P6592" t="s">
        <v>28766</v>
      </c>
      <c r="T6592" t="s">
        <v>183</v>
      </c>
      <c r="V6592" t="s">
        <v>75</v>
      </c>
      <c r="AC6592" t="s">
        <v>26156</v>
      </c>
      <c r="AD6592" t="s">
        <v>75</v>
      </c>
      <c r="AE6592" t="s">
        <v>76</v>
      </c>
      <c r="AF6592" t="s">
        <v>92</v>
      </c>
      <c r="AG6592" t="s">
        <v>2743</v>
      </c>
      <c r="AH6592" t="s">
        <v>1168</v>
      </c>
      <c r="AL6592" t="s">
        <v>101</v>
      </c>
      <c r="AN6592">
        <v>1</v>
      </c>
      <c r="AO6592" t="s">
        <v>78</v>
      </c>
      <c r="AP6592" t="s">
        <v>79</v>
      </c>
      <c r="AQ6592" t="s">
        <v>2745</v>
      </c>
      <c r="AS6592" t="s">
        <v>2742</v>
      </c>
      <c r="AT6592" t="s">
        <v>2746</v>
      </c>
      <c r="AU6592" t="s">
        <v>147</v>
      </c>
      <c r="AV6592" t="s">
        <v>341</v>
      </c>
      <c r="AY6592" t="s">
        <v>84</v>
      </c>
      <c r="BA6592" t="s">
        <v>77</v>
      </c>
      <c r="BB6592" t="s">
        <v>86</v>
      </c>
      <c r="BC6592" t="s">
        <v>87</v>
      </c>
      <c r="BD6592" t="s">
        <v>88</v>
      </c>
      <c r="BG6592">
        <v>1</v>
      </c>
    </row>
    <row r="6593" spans="1:59" hidden="1" x14ac:dyDescent="0.2">
      <c r="A6593" t="s">
        <v>30109</v>
      </c>
      <c r="B6593" t="s">
        <v>30110</v>
      </c>
      <c r="C6593" t="s">
        <v>30111</v>
      </c>
      <c r="D6593" t="s">
        <v>62</v>
      </c>
      <c r="E6593" t="s">
        <v>63</v>
      </c>
      <c r="F6593" t="s">
        <v>64</v>
      </c>
      <c r="G6593" t="s">
        <v>65</v>
      </c>
      <c r="H6593" t="s">
        <v>17609</v>
      </c>
      <c r="I6593" t="s">
        <v>17610</v>
      </c>
      <c r="J6593" t="s">
        <v>177</v>
      </c>
      <c r="K6593" t="s">
        <v>17611</v>
      </c>
      <c r="L6593" t="s">
        <v>179</v>
      </c>
      <c r="M6593" t="s">
        <v>180</v>
      </c>
      <c r="N6593" t="s">
        <v>181</v>
      </c>
      <c r="O6593" t="s">
        <v>24854</v>
      </c>
      <c r="P6593" t="s">
        <v>182</v>
      </c>
      <c r="T6593" t="s">
        <v>97</v>
      </c>
      <c r="U6593" t="s">
        <v>19541</v>
      </c>
      <c r="V6593" t="s">
        <v>98</v>
      </c>
      <c r="W6593" t="s">
        <v>2763</v>
      </c>
      <c r="AD6593" t="s">
        <v>29971</v>
      </c>
      <c r="AE6593" t="s">
        <v>76</v>
      </c>
      <c r="AF6593" t="s">
        <v>92</v>
      </c>
      <c r="AG6593" t="s">
        <v>17611</v>
      </c>
      <c r="AN6593">
        <v>1</v>
      </c>
      <c r="AO6593" t="s">
        <v>78</v>
      </c>
      <c r="AP6593" t="s">
        <v>588</v>
      </c>
      <c r="AQ6593" t="s">
        <v>17612</v>
      </c>
      <c r="AS6593" t="s">
        <v>17610</v>
      </c>
      <c r="AT6593" t="s">
        <v>644</v>
      </c>
      <c r="AU6593" t="s">
        <v>147</v>
      </c>
      <c r="AV6593" t="s">
        <v>83</v>
      </c>
      <c r="AW6593" t="s">
        <v>84</v>
      </c>
      <c r="BA6593" t="s">
        <v>85</v>
      </c>
      <c r="BB6593" t="s">
        <v>284</v>
      </c>
      <c r="BC6593" t="s">
        <v>592</v>
      </c>
      <c r="BD6593" t="s">
        <v>88</v>
      </c>
      <c r="BG6593">
        <v>1</v>
      </c>
    </row>
    <row r="6594" spans="1:59" hidden="1" x14ac:dyDescent="0.2">
      <c r="A6594" t="s">
        <v>30112</v>
      </c>
      <c r="B6594" t="s">
        <v>30113</v>
      </c>
      <c r="C6594" t="s">
        <v>30114</v>
      </c>
      <c r="D6594" t="s">
        <v>62</v>
      </c>
      <c r="E6594" t="s">
        <v>63</v>
      </c>
      <c r="F6594" t="s">
        <v>96</v>
      </c>
      <c r="G6594" t="s">
        <v>65</v>
      </c>
      <c r="J6594" t="s">
        <v>177</v>
      </c>
      <c r="K6594" t="s">
        <v>5148</v>
      </c>
      <c r="L6594" t="s">
        <v>179</v>
      </c>
      <c r="M6594" t="s">
        <v>180</v>
      </c>
      <c r="N6594" t="s">
        <v>181</v>
      </c>
      <c r="O6594" t="s">
        <v>24854</v>
      </c>
      <c r="P6594" t="s">
        <v>182</v>
      </c>
      <c r="T6594" t="s">
        <v>328</v>
      </c>
      <c r="V6594" t="s">
        <v>75</v>
      </c>
      <c r="AD6594" t="s">
        <v>75</v>
      </c>
      <c r="AE6594" t="s">
        <v>76</v>
      </c>
      <c r="AF6594" t="s">
        <v>92</v>
      </c>
      <c r="AG6594" t="s">
        <v>5148</v>
      </c>
      <c r="AH6594" t="s">
        <v>587</v>
      </c>
      <c r="AL6594" t="s">
        <v>142</v>
      </c>
      <c r="BG6594">
        <v>0</v>
      </c>
    </row>
    <row r="6595" spans="1:59" hidden="1" x14ac:dyDescent="0.2">
      <c r="A6595" t="s">
        <v>30115</v>
      </c>
      <c r="B6595" t="s">
        <v>30116</v>
      </c>
      <c r="C6595" t="s">
        <v>30117</v>
      </c>
      <c r="D6595" t="s">
        <v>62</v>
      </c>
      <c r="E6595" t="s">
        <v>63</v>
      </c>
      <c r="F6595" t="s">
        <v>64</v>
      </c>
      <c r="G6595" t="s">
        <v>65</v>
      </c>
      <c r="J6595" t="s">
        <v>106</v>
      </c>
      <c r="K6595" t="s">
        <v>29256</v>
      </c>
      <c r="L6595" t="s">
        <v>179</v>
      </c>
      <c r="M6595" t="s">
        <v>180</v>
      </c>
      <c r="N6595" t="s">
        <v>136</v>
      </c>
      <c r="O6595" t="s">
        <v>141</v>
      </c>
      <c r="P6595" t="s">
        <v>137</v>
      </c>
      <c r="T6595" t="s">
        <v>227</v>
      </c>
      <c r="U6595" t="s">
        <v>11782</v>
      </c>
      <c r="V6595" t="s">
        <v>184</v>
      </c>
      <c r="W6595" t="s">
        <v>30118</v>
      </c>
      <c r="AD6595" t="s">
        <v>75</v>
      </c>
      <c r="AE6595" t="s">
        <v>76</v>
      </c>
      <c r="AF6595" t="s">
        <v>92</v>
      </c>
      <c r="AG6595" t="s">
        <v>29256</v>
      </c>
      <c r="AH6595" t="s">
        <v>587</v>
      </c>
      <c r="AL6595" t="s">
        <v>142</v>
      </c>
      <c r="BG6595">
        <v>0</v>
      </c>
    </row>
    <row r="6596" spans="1:59" hidden="1" x14ac:dyDescent="0.2">
      <c r="A6596" t="s">
        <v>30119</v>
      </c>
      <c r="B6596" t="s">
        <v>30120</v>
      </c>
      <c r="C6596" t="s">
        <v>30121</v>
      </c>
      <c r="D6596" t="s">
        <v>62</v>
      </c>
      <c r="E6596" t="s">
        <v>63</v>
      </c>
      <c r="F6596" t="s">
        <v>96</v>
      </c>
      <c r="G6596" t="s">
        <v>65</v>
      </c>
      <c r="J6596" t="s">
        <v>106</v>
      </c>
      <c r="K6596" t="s">
        <v>24083</v>
      </c>
      <c r="L6596" t="s">
        <v>179</v>
      </c>
      <c r="M6596" t="s">
        <v>180</v>
      </c>
      <c r="N6596" t="s">
        <v>136</v>
      </c>
      <c r="O6596" t="s">
        <v>141</v>
      </c>
      <c r="P6596" t="s">
        <v>137</v>
      </c>
      <c r="T6596" t="s">
        <v>120</v>
      </c>
      <c r="V6596" t="s">
        <v>75</v>
      </c>
      <c r="AD6596" t="s">
        <v>75</v>
      </c>
      <c r="AE6596" t="s">
        <v>76</v>
      </c>
      <c r="AF6596" t="s">
        <v>92</v>
      </c>
      <c r="AG6596" t="s">
        <v>24083</v>
      </c>
      <c r="AH6596" t="s">
        <v>141</v>
      </c>
      <c r="AL6596" t="s">
        <v>142</v>
      </c>
      <c r="BG6596">
        <v>0</v>
      </c>
    </row>
    <row r="6597" spans="1:59" hidden="1" x14ac:dyDescent="0.2">
      <c r="A6597" t="s">
        <v>30122</v>
      </c>
      <c r="B6597" t="s">
        <v>30123</v>
      </c>
      <c r="C6597" t="s">
        <v>30124</v>
      </c>
      <c r="D6597" t="s">
        <v>62</v>
      </c>
      <c r="E6597" t="s">
        <v>63</v>
      </c>
      <c r="F6597" t="s">
        <v>96</v>
      </c>
      <c r="G6597" t="s">
        <v>65</v>
      </c>
      <c r="J6597" t="s">
        <v>106</v>
      </c>
      <c r="K6597" t="s">
        <v>7801</v>
      </c>
      <c r="L6597" t="s">
        <v>179</v>
      </c>
      <c r="M6597" t="s">
        <v>180</v>
      </c>
      <c r="N6597" t="s">
        <v>136</v>
      </c>
      <c r="O6597" t="s">
        <v>141</v>
      </c>
      <c r="P6597" t="s">
        <v>137</v>
      </c>
      <c r="T6597" t="s">
        <v>92</v>
      </c>
      <c r="U6597" t="s">
        <v>171</v>
      </c>
      <c r="V6597" t="s">
        <v>209</v>
      </c>
      <c r="W6597" t="s">
        <v>112</v>
      </c>
      <c r="AD6597" t="s">
        <v>75</v>
      </c>
      <c r="AE6597" t="s">
        <v>76</v>
      </c>
      <c r="AF6597" t="s">
        <v>92</v>
      </c>
      <c r="AG6597" t="s">
        <v>7801</v>
      </c>
      <c r="AH6597" t="s">
        <v>141</v>
      </c>
      <c r="AL6597" t="s">
        <v>142</v>
      </c>
      <c r="BG6597">
        <v>0</v>
      </c>
    </row>
    <row r="6598" spans="1:59" hidden="1" x14ac:dyDescent="0.2">
      <c r="A6598" t="s">
        <v>30125</v>
      </c>
      <c r="B6598" t="s">
        <v>30126</v>
      </c>
      <c r="C6598" t="s">
        <v>30127</v>
      </c>
      <c r="D6598" t="s">
        <v>62</v>
      </c>
      <c r="E6598" t="s">
        <v>63</v>
      </c>
      <c r="F6598" t="s">
        <v>64</v>
      </c>
      <c r="G6598" t="s">
        <v>65</v>
      </c>
      <c r="H6598" t="s">
        <v>2008</v>
      </c>
      <c r="I6598" t="s">
        <v>2009</v>
      </c>
      <c r="J6598" t="s">
        <v>106</v>
      </c>
      <c r="K6598" t="s">
        <v>2010</v>
      </c>
      <c r="L6598" t="s">
        <v>179</v>
      </c>
      <c r="M6598" t="s">
        <v>180</v>
      </c>
      <c r="N6598" t="s">
        <v>136</v>
      </c>
      <c r="O6598" t="s">
        <v>141</v>
      </c>
      <c r="P6598" t="s">
        <v>137</v>
      </c>
      <c r="T6598" t="s">
        <v>171</v>
      </c>
      <c r="U6598" t="s">
        <v>239</v>
      </c>
      <c r="V6598" t="s">
        <v>184</v>
      </c>
      <c r="W6598" t="s">
        <v>586</v>
      </c>
      <c r="AD6598" t="s">
        <v>75</v>
      </c>
      <c r="AE6598" t="s">
        <v>76</v>
      </c>
      <c r="AF6598" t="s">
        <v>92</v>
      </c>
      <c r="AG6598" t="s">
        <v>2010</v>
      </c>
      <c r="AH6598" t="s">
        <v>141</v>
      </c>
      <c r="AL6598" t="s">
        <v>142</v>
      </c>
      <c r="AN6598">
        <v>1</v>
      </c>
      <c r="AO6598" t="s">
        <v>78</v>
      </c>
      <c r="AP6598" t="s">
        <v>141</v>
      </c>
      <c r="AQ6598" t="s">
        <v>2011</v>
      </c>
      <c r="AS6598" t="s">
        <v>2009</v>
      </c>
      <c r="AT6598" t="s">
        <v>2012</v>
      </c>
      <c r="AU6598" t="s">
        <v>147</v>
      </c>
      <c r="AV6598" t="s">
        <v>83</v>
      </c>
      <c r="AW6598" t="s">
        <v>84</v>
      </c>
      <c r="BA6598" t="s">
        <v>85</v>
      </c>
      <c r="BB6598" t="s">
        <v>149</v>
      </c>
      <c r="BC6598" t="s">
        <v>150</v>
      </c>
      <c r="BD6598" t="s">
        <v>88</v>
      </c>
      <c r="BG6598">
        <v>1</v>
      </c>
    </row>
    <row r="6599" spans="1:59" hidden="1" x14ac:dyDescent="0.2">
      <c r="A6599" t="s">
        <v>30128</v>
      </c>
      <c r="B6599" t="s">
        <v>30129</v>
      </c>
      <c r="C6599" t="s">
        <v>30130</v>
      </c>
      <c r="D6599" t="s">
        <v>62</v>
      </c>
      <c r="E6599" t="s">
        <v>63</v>
      </c>
      <c r="F6599" t="s">
        <v>64</v>
      </c>
      <c r="G6599" t="s">
        <v>65</v>
      </c>
      <c r="H6599" t="s">
        <v>3153</v>
      </c>
      <c r="I6599" t="s">
        <v>3154</v>
      </c>
      <c r="J6599" t="s">
        <v>106</v>
      </c>
      <c r="K6599" t="s">
        <v>3155</v>
      </c>
      <c r="L6599" t="s">
        <v>179</v>
      </c>
      <c r="M6599" t="s">
        <v>180</v>
      </c>
      <c r="N6599" t="s">
        <v>136</v>
      </c>
      <c r="O6599" t="s">
        <v>141</v>
      </c>
      <c r="P6599" t="s">
        <v>137</v>
      </c>
      <c r="T6599" t="s">
        <v>163</v>
      </c>
      <c r="V6599" t="s">
        <v>75</v>
      </c>
      <c r="AD6599" t="s">
        <v>75</v>
      </c>
      <c r="AE6599" t="s">
        <v>76</v>
      </c>
      <c r="AF6599" t="s">
        <v>92</v>
      </c>
      <c r="AG6599" t="s">
        <v>3155</v>
      </c>
      <c r="AH6599" t="s">
        <v>141</v>
      </c>
      <c r="AL6599" t="s">
        <v>142</v>
      </c>
      <c r="AN6599">
        <v>1</v>
      </c>
      <c r="AO6599" t="s">
        <v>78</v>
      </c>
      <c r="AP6599" t="s">
        <v>141</v>
      </c>
      <c r="AQ6599" t="s">
        <v>3156</v>
      </c>
      <c r="AS6599" t="s">
        <v>3154</v>
      </c>
      <c r="AT6599" t="s">
        <v>3157</v>
      </c>
      <c r="AU6599" t="s">
        <v>147</v>
      </c>
      <c r="AV6599" t="s">
        <v>83</v>
      </c>
      <c r="AW6599" t="s">
        <v>84</v>
      </c>
      <c r="BA6599" t="s">
        <v>85</v>
      </c>
      <c r="BB6599" t="s">
        <v>149</v>
      </c>
      <c r="BC6599" t="s">
        <v>150</v>
      </c>
      <c r="BD6599" t="s">
        <v>88</v>
      </c>
      <c r="BG6599">
        <v>1</v>
      </c>
    </row>
    <row r="6600" spans="1:59" hidden="1" x14ac:dyDescent="0.2">
      <c r="A6600" t="s">
        <v>30131</v>
      </c>
      <c r="B6600" t="s">
        <v>30132</v>
      </c>
      <c r="C6600" t="s">
        <v>30133</v>
      </c>
      <c r="D6600" t="s">
        <v>62</v>
      </c>
      <c r="E6600" t="s">
        <v>63</v>
      </c>
      <c r="F6600" t="s">
        <v>64</v>
      </c>
      <c r="G6600" t="s">
        <v>65</v>
      </c>
      <c r="H6600" t="s">
        <v>3171</v>
      </c>
      <c r="I6600" t="s">
        <v>3172</v>
      </c>
      <c r="J6600" t="s">
        <v>106</v>
      </c>
      <c r="K6600" t="s">
        <v>3173</v>
      </c>
      <c r="L6600" t="s">
        <v>179</v>
      </c>
      <c r="M6600" t="s">
        <v>180</v>
      </c>
      <c r="N6600" t="s">
        <v>136</v>
      </c>
      <c r="O6600" t="s">
        <v>141</v>
      </c>
      <c r="P6600" t="s">
        <v>137</v>
      </c>
      <c r="T6600" t="s">
        <v>121</v>
      </c>
      <c r="V6600" t="s">
        <v>75</v>
      </c>
      <c r="AD6600" t="s">
        <v>75</v>
      </c>
      <c r="AE6600" t="s">
        <v>76</v>
      </c>
      <c r="AF6600" t="s">
        <v>92</v>
      </c>
      <c r="AG6600" t="s">
        <v>3173</v>
      </c>
      <c r="AH6600" t="s">
        <v>530</v>
      </c>
      <c r="AL6600" t="s">
        <v>142</v>
      </c>
      <c r="AN6600">
        <v>1</v>
      </c>
      <c r="AO6600" t="s">
        <v>78</v>
      </c>
      <c r="AP6600" t="s">
        <v>141</v>
      </c>
      <c r="AQ6600" t="s">
        <v>3156</v>
      </c>
      <c r="AS6600" t="s">
        <v>3172</v>
      </c>
      <c r="AT6600" t="s">
        <v>3174</v>
      </c>
      <c r="AU6600" t="s">
        <v>147</v>
      </c>
      <c r="AV6600" t="s">
        <v>126</v>
      </c>
      <c r="AW6600" t="s">
        <v>84</v>
      </c>
      <c r="BA6600" t="s">
        <v>85</v>
      </c>
      <c r="BB6600" t="s">
        <v>149</v>
      </c>
      <c r="BC6600" t="s">
        <v>150</v>
      </c>
      <c r="BD6600" t="s">
        <v>88</v>
      </c>
      <c r="BG6600">
        <v>1</v>
      </c>
    </row>
    <row r="6601" spans="1:59" hidden="1" x14ac:dyDescent="0.2">
      <c r="A6601" t="s">
        <v>30134</v>
      </c>
      <c r="B6601" t="s">
        <v>30135</v>
      </c>
      <c r="C6601" t="s">
        <v>30136</v>
      </c>
      <c r="D6601" t="s">
        <v>62</v>
      </c>
      <c r="E6601" t="s">
        <v>63</v>
      </c>
      <c r="F6601" t="s">
        <v>64</v>
      </c>
      <c r="G6601" t="s">
        <v>65</v>
      </c>
      <c r="H6601" t="s">
        <v>2008</v>
      </c>
      <c r="I6601" t="s">
        <v>2009</v>
      </c>
      <c r="J6601" t="s">
        <v>106</v>
      </c>
      <c r="K6601" t="s">
        <v>2010</v>
      </c>
      <c r="L6601" t="s">
        <v>179</v>
      </c>
      <c r="M6601" t="s">
        <v>180</v>
      </c>
      <c r="N6601" t="s">
        <v>136</v>
      </c>
      <c r="O6601" t="s">
        <v>141</v>
      </c>
      <c r="P6601" t="s">
        <v>137</v>
      </c>
      <c r="T6601" t="s">
        <v>458</v>
      </c>
      <c r="V6601" t="s">
        <v>75</v>
      </c>
      <c r="AD6601" t="s">
        <v>75</v>
      </c>
      <c r="AE6601" t="s">
        <v>76</v>
      </c>
      <c r="AF6601" t="s">
        <v>92</v>
      </c>
      <c r="AG6601" t="s">
        <v>2010</v>
      </c>
      <c r="AH6601" t="s">
        <v>141</v>
      </c>
      <c r="AL6601" t="s">
        <v>142</v>
      </c>
      <c r="AN6601">
        <v>1</v>
      </c>
      <c r="AO6601" t="s">
        <v>78</v>
      </c>
      <c r="AP6601" t="s">
        <v>141</v>
      </c>
      <c r="AQ6601" t="s">
        <v>2011</v>
      </c>
      <c r="AS6601" t="s">
        <v>2009</v>
      </c>
      <c r="AT6601" t="s">
        <v>2012</v>
      </c>
      <c r="AU6601" t="s">
        <v>147</v>
      </c>
      <c r="AV6601" t="s">
        <v>83</v>
      </c>
      <c r="AW6601" t="s">
        <v>84</v>
      </c>
      <c r="BA6601" t="s">
        <v>85</v>
      </c>
      <c r="BB6601" t="s">
        <v>149</v>
      </c>
      <c r="BC6601" t="s">
        <v>150</v>
      </c>
      <c r="BD6601" t="s">
        <v>88</v>
      </c>
      <c r="BG6601">
        <v>1</v>
      </c>
    </row>
    <row r="6602" spans="1:59" hidden="1" x14ac:dyDescent="0.2">
      <c r="A6602" t="s">
        <v>30137</v>
      </c>
      <c r="B6602" t="s">
        <v>30138</v>
      </c>
      <c r="C6602" t="s">
        <v>30139</v>
      </c>
      <c r="D6602" t="s">
        <v>62</v>
      </c>
      <c r="E6602" t="s">
        <v>63</v>
      </c>
      <c r="F6602" t="s">
        <v>96</v>
      </c>
      <c r="G6602" t="s">
        <v>65</v>
      </c>
      <c r="H6602" t="s">
        <v>2008</v>
      </c>
      <c r="I6602" t="s">
        <v>2009</v>
      </c>
      <c r="J6602" t="s">
        <v>106</v>
      </c>
      <c r="K6602" t="s">
        <v>2010</v>
      </c>
      <c r="L6602" t="s">
        <v>179</v>
      </c>
      <c r="M6602" t="s">
        <v>180</v>
      </c>
      <c r="N6602" t="s">
        <v>136</v>
      </c>
      <c r="O6602" t="s">
        <v>141</v>
      </c>
      <c r="P6602" t="s">
        <v>137</v>
      </c>
      <c r="T6602" t="s">
        <v>227</v>
      </c>
      <c r="V6602" t="s">
        <v>75</v>
      </c>
      <c r="AD6602" t="s">
        <v>75</v>
      </c>
      <c r="AE6602" t="s">
        <v>76</v>
      </c>
      <c r="AF6602" t="s">
        <v>92</v>
      </c>
      <c r="AG6602" t="s">
        <v>2010</v>
      </c>
      <c r="AH6602" t="s">
        <v>141</v>
      </c>
      <c r="AL6602" t="s">
        <v>142</v>
      </c>
      <c r="AN6602">
        <v>1</v>
      </c>
      <c r="AO6602" t="s">
        <v>78</v>
      </c>
      <c r="AP6602" t="s">
        <v>141</v>
      </c>
      <c r="AQ6602" t="s">
        <v>2011</v>
      </c>
      <c r="AS6602" t="s">
        <v>2009</v>
      </c>
      <c r="AT6602" t="s">
        <v>2012</v>
      </c>
      <c r="AU6602" t="s">
        <v>147</v>
      </c>
      <c r="AV6602" t="s">
        <v>83</v>
      </c>
      <c r="AW6602" t="s">
        <v>84</v>
      </c>
      <c r="BA6602" t="s">
        <v>85</v>
      </c>
      <c r="BB6602" t="s">
        <v>149</v>
      </c>
      <c r="BC6602" t="s">
        <v>150</v>
      </c>
      <c r="BD6602" t="s">
        <v>88</v>
      </c>
      <c r="BG6602">
        <v>1</v>
      </c>
    </row>
    <row r="6603" spans="1:59" hidden="1" x14ac:dyDescent="0.2">
      <c r="A6603" t="s">
        <v>30140</v>
      </c>
      <c r="B6603" t="s">
        <v>30141</v>
      </c>
      <c r="C6603" t="s">
        <v>30142</v>
      </c>
      <c r="D6603" t="s">
        <v>62</v>
      </c>
      <c r="E6603" t="s">
        <v>63</v>
      </c>
      <c r="F6603" t="s">
        <v>64</v>
      </c>
      <c r="G6603" t="s">
        <v>65</v>
      </c>
      <c r="H6603" t="s">
        <v>2008</v>
      </c>
      <c r="I6603" t="s">
        <v>2009</v>
      </c>
      <c r="J6603" t="s">
        <v>106</v>
      </c>
      <c r="K6603" t="s">
        <v>2010</v>
      </c>
      <c r="L6603" t="s">
        <v>179</v>
      </c>
      <c r="M6603" t="s">
        <v>180</v>
      </c>
      <c r="N6603" t="s">
        <v>136</v>
      </c>
      <c r="O6603" t="s">
        <v>141</v>
      </c>
      <c r="P6603" t="s">
        <v>137</v>
      </c>
      <c r="T6603" t="s">
        <v>194</v>
      </c>
      <c r="U6603" t="s">
        <v>227</v>
      </c>
      <c r="V6603" t="s">
        <v>184</v>
      </c>
      <c r="W6603" t="s">
        <v>620</v>
      </c>
      <c r="AD6603" t="s">
        <v>75</v>
      </c>
      <c r="AE6603" t="s">
        <v>76</v>
      </c>
      <c r="AF6603" t="s">
        <v>92</v>
      </c>
      <c r="AG6603" t="s">
        <v>2010</v>
      </c>
      <c r="AH6603" t="s">
        <v>141</v>
      </c>
      <c r="AL6603" t="s">
        <v>142</v>
      </c>
      <c r="AN6603">
        <v>1</v>
      </c>
      <c r="AO6603" t="s">
        <v>78</v>
      </c>
      <c r="AP6603" t="s">
        <v>141</v>
      </c>
      <c r="AQ6603" t="s">
        <v>2011</v>
      </c>
      <c r="AS6603" t="s">
        <v>2009</v>
      </c>
      <c r="AT6603" t="s">
        <v>2012</v>
      </c>
      <c r="AU6603" t="s">
        <v>147</v>
      </c>
      <c r="AV6603" t="s">
        <v>83</v>
      </c>
      <c r="AW6603" t="s">
        <v>84</v>
      </c>
      <c r="BA6603" t="s">
        <v>85</v>
      </c>
      <c r="BB6603" t="s">
        <v>149</v>
      </c>
      <c r="BC6603" t="s">
        <v>150</v>
      </c>
      <c r="BD6603" t="s">
        <v>88</v>
      </c>
      <c r="BG6603">
        <v>1</v>
      </c>
    </row>
    <row r="6604" spans="1:59" hidden="1" x14ac:dyDescent="0.2">
      <c r="A6604" t="s">
        <v>30143</v>
      </c>
      <c r="B6604" t="s">
        <v>30144</v>
      </c>
      <c r="C6604" t="s">
        <v>30145</v>
      </c>
      <c r="D6604" t="s">
        <v>62</v>
      </c>
      <c r="E6604" t="s">
        <v>63</v>
      </c>
      <c r="F6604" t="s">
        <v>64</v>
      </c>
      <c r="G6604" t="s">
        <v>65</v>
      </c>
      <c r="H6604" t="s">
        <v>2053</v>
      </c>
      <c r="I6604" t="s">
        <v>2054</v>
      </c>
      <c r="J6604" t="s">
        <v>106</v>
      </c>
      <c r="K6604" t="s">
        <v>2055</v>
      </c>
      <c r="L6604" t="s">
        <v>179</v>
      </c>
      <c r="M6604" t="s">
        <v>180</v>
      </c>
      <c r="N6604" t="s">
        <v>136</v>
      </c>
      <c r="O6604" t="s">
        <v>141</v>
      </c>
      <c r="P6604" t="s">
        <v>137</v>
      </c>
      <c r="T6604" t="s">
        <v>98</v>
      </c>
      <c r="V6604" t="s">
        <v>75</v>
      </c>
      <c r="AD6604" t="s">
        <v>75</v>
      </c>
      <c r="AE6604" t="s">
        <v>76</v>
      </c>
      <c r="AF6604" t="s">
        <v>92</v>
      </c>
      <c r="AG6604" t="s">
        <v>2055</v>
      </c>
      <c r="AH6604" t="s">
        <v>141</v>
      </c>
      <c r="AL6604" t="s">
        <v>142</v>
      </c>
      <c r="AN6604">
        <v>3</v>
      </c>
      <c r="AO6604" t="s">
        <v>186</v>
      </c>
      <c r="BE6604" t="s">
        <v>2056</v>
      </c>
      <c r="BF6604" t="s">
        <v>88</v>
      </c>
      <c r="BG6604">
        <v>1</v>
      </c>
    </row>
    <row r="6605" spans="1:59" hidden="1" x14ac:dyDescent="0.2">
      <c r="A6605" t="s">
        <v>30146</v>
      </c>
      <c r="B6605" t="s">
        <v>30147</v>
      </c>
      <c r="C6605" t="s">
        <v>30148</v>
      </c>
      <c r="D6605" t="s">
        <v>62</v>
      </c>
      <c r="E6605" t="s">
        <v>63</v>
      </c>
      <c r="F6605" t="s">
        <v>64</v>
      </c>
      <c r="G6605" t="s">
        <v>65</v>
      </c>
      <c r="H6605" t="s">
        <v>2044</v>
      </c>
      <c r="I6605" t="s">
        <v>2045</v>
      </c>
      <c r="J6605" t="s">
        <v>106</v>
      </c>
      <c r="K6605" t="s">
        <v>2046</v>
      </c>
      <c r="L6605" t="s">
        <v>179</v>
      </c>
      <c r="M6605" t="s">
        <v>180</v>
      </c>
      <c r="N6605" t="s">
        <v>136</v>
      </c>
      <c r="O6605" t="s">
        <v>141</v>
      </c>
      <c r="P6605" t="s">
        <v>137</v>
      </c>
      <c r="T6605" t="s">
        <v>246</v>
      </c>
      <c r="V6605" t="s">
        <v>75</v>
      </c>
      <c r="AD6605" t="s">
        <v>75</v>
      </c>
      <c r="AE6605" t="s">
        <v>76</v>
      </c>
      <c r="AF6605" t="s">
        <v>92</v>
      </c>
      <c r="AG6605" t="s">
        <v>2046</v>
      </c>
      <c r="AH6605" t="s">
        <v>141</v>
      </c>
      <c r="AL6605" t="s">
        <v>142</v>
      </c>
      <c r="AN6605">
        <v>1</v>
      </c>
      <c r="AO6605" t="s">
        <v>78</v>
      </c>
      <c r="AP6605" t="s">
        <v>141</v>
      </c>
      <c r="AQ6605" t="s">
        <v>2047</v>
      </c>
      <c r="AS6605" t="s">
        <v>2048</v>
      </c>
      <c r="AT6605" t="s">
        <v>2049</v>
      </c>
      <c r="AU6605" t="s">
        <v>147</v>
      </c>
      <c r="AV6605" t="s">
        <v>497</v>
      </c>
      <c r="AW6605" t="s">
        <v>84</v>
      </c>
      <c r="BA6605" t="s">
        <v>85</v>
      </c>
      <c r="BB6605" t="s">
        <v>149</v>
      </c>
      <c r="BC6605" t="s">
        <v>150</v>
      </c>
      <c r="BD6605" t="s">
        <v>88</v>
      </c>
      <c r="BG6605">
        <v>1</v>
      </c>
    </row>
    <row r="6606" spans="1:59" hidden="1" x14ac:dyDescent="0.2">
      <c r="A6606" t="s">
        <v>30149</v>
      </c>
      <c r="B6606" t="s">
        <v>30150</v>
      </c>
      <c r="C6606" t="s">
        <v>30151</v>
      </c>
      <c r="D6606" t="s">
        <v>62</v>
      </c>
      <c r="E6606" t="s">
        <v>63</v>
      </c>
      <c r="F6606" t="s">
        <v>64</v>
      </c>
      <c r="G6606" t="s">
        <v>65</v>
      </c>
      <c r="J6606" t="s">
        <v>106</v>
      </c>
      <c r="K6606" t="s">
        <v>4877</v>
      </c>
      <c r="L6606" t="s">
        <v>179</v>
      </c>
      <c r="M6606" t="s">
        <v>180</v>
      </c>
      <c r="N6606" t="s">
        <v>136</v>
      </c>
      <c r="O6606" t="s">
        <v>141</v>
      </c>
      <c r="P6606" t="s">
        <v>137</v>
      </c>
      <c r="T6606" t="s">
        <v>120</v>
      </c>
      <c r="V6606" t="s">
        <v>75</v>
      </c>
      <c r="AD6606" t="s">
        <v>75</v>
      </c>
      <c r="AE6606" t="s">
        <v>76</v>
      </c>
      <c r="AF6606" t="s">
        <v>92</v>
      </c>
      <c r="AG6606" t="s">
        <v>4877</v>
      </c>
      <c r="AH6606" t="s">
        <v>141</v>
      </c>
      <c r="AL6606" t="s">
        <v>142</v>
      </c>
      <c r="BG6606">
        <v>0</v>
      </c>
    </row>
    <row r="6607" spans="1:59" hidden="1" x14ac:dyDescent="0.2">
      <c r="A6607" t="s">
        <v>30152</v>
      </c>
      <c r="B6607" t="s">
        <v>30153</v>
      </c>
      <c r="C6607" t="s">
        <v>30154</v>
      </c>
      <c r="D6607" t="s">
        <v>62</v>
      </c>
      <c r="E6607" t="s">
        <v>63</v>
      </c>
      <c r="F6607" t="s">
        <v>96</v>
      </c>
      <c r="G6607" t="s">
        <v>65</v>
      </c>
      <c r="J6607" t="s">
        <v>106</v>
      </c>
      <c r="K6607" t="s">
        <v>24136</v>
      </c>
      <c r="L6607" t="s">
        <v>179</v>
      </c>
      <c r="M6607" t="s">
        <v>180</v>
      </c>
      <c r="N6607" t="s">
        <v>136</v>
      </c>
      <c r="O6607" t="s">
        <v>141</v>
      </c>
      <c r="P6607" t="s">
        <v>137</v>
      </c>
      <c r="T6607" t="s">
        <v>74</v>
      </c>
      <c r="V6607" t="s">
        <v>75</v>
      </c>
      <c r="AD6607" t="s">
        <v>75</v>
      </c>
      <c r="AE6607" t="s">
        <v>76</v>
      </c>
      <c r="AF6607" t="s">
        <v>92</v>
      </c>
      <c r="AG6607" t="s">
        <v>24136</v>
      </c>
      <c r="BG6607">
        <v>0</v>
      </c>
    </row>
    <row r="6608" spans="1:59" hidden="1" x14ac:dyDescent="0.2">
      <c r="A6608" t="s">
        <v>30155</v>
      </c>
      <c r="B6608" t="s">
        <v>30156</v>
      </c>
      <c r="C6608" t="s">
        <v>30157</v>
      </c>
      <c r="D6608" t="s">
        <v>62</v>
      </c>
      <c r="E6608" t="s">
        <v>63</v>
      </c>
      <c r="F6608" t="s">
        <v>96</v>
      </c>
      <c r="G6608" t="s">
        <v>65</v>
      </c>
      <c r="J6608" t="s">
        <v>106</v>
      </c>
      <c r="K6608" t="s">
        <v>27946</v>
      </c>
      <c r="L6608" t="s">
        <v>134</v>
      </c>
      <c r="M6608" t="s">
        <v>135</v>
      </c>
      <c r="N6608" t="s">
        <v>72</v>
      </c>
      <c r="O6608" t="s">
        <v>26830</v>
      </c>
      <c r="P6608" t="s">
        <v>73</v>
      </c>
      <c r="T6608" t="s">
        <v>97</v>
      </c>
      <c r="U6608" t="s">
        <v>92</v>
      </c>
      <c r="V6608" t="s">
        <v>184</v>
      </c>
      <c r="W6608" t="s">
        <v>121</v>
      </c>
      <c r="AD6608" t="s">
        <v>75</v>
      </c>
      <c r="AE6608" t="s">
        <v>76</v>
      </c>
      <c r="AF6608" t="s">
        <v>92</v>
      </c>
      <c r="AG6608" t="s">
        <v>27946</v>
      </c>
      <c r="AH6608" t="s">
        <v>141</v>
      </c>
      <c r="AL6608" t="s">
        <v>142</v>
      </c>
      <c r="BG6608">
        <v>0</v>
      </c>
    </row>
    <row r="6609" spans="1:59" hidden="1" x14ac:dyDescent="0.2">
      <c r="A6609" t="s">
        <v>30158</v>
      </c>
      <c r="B6609" t="s">
        <v>30159</v>
      </c>
      <c r="C6609" t="s">
        <v>30160</v>
      </c>
      <c r="D6609" t="s">
        <v>62</v>
      </c>
      <c r="E6609" t="s">
        <v>63</v>
      </c>
      <c r="F6609" t="s">
        <v>96</v>
      </c>
      <c r="G6609" t="s">
        <v>65</v>
      </c>
      <c r="J6609" t="s">
        <v>106</v>
      </c>
      <c r="K6609" t="s">
        <v>27958</v>
      </c>
      <c r="L6609" t="s">
        <v>134</v>
      </c>
      <c r="M6609" t="s">
        <v>135</v>
      </c>
      <c r="N6609" t="s">
        <v>72</v>
      </c>
      <c r="O6609" t="s">
        <v>26830</v>
      </c>
      <c r="P6609" t="s">
        <v>73</v>
      </c>
      <c r="T6609" t="s">
        <v>227</v>
      </c>
      <c r="U6609" t="s">
        <v>120</v>
      </c>
      <c r="V6609" t="s">
        <v>337</v>
      </c>
      <c r="W6609" t="s">
        <v>502</v>
      </c>
      <c r="AC6609" t="s">
        <v>26721</v>
      </c>
      <c r="AD6609" t="s">
        <v>75</v>
      </c>
      <c r="AE6609" t="s">
        <v>76</v>
      </c>
      <c r="AF6609" t="s">
        <v>92</v>
      </c>
      <c r="AG6609" t="s">
        <v>27958</v>
      </c>
      <c r="AH6609" t="s">
        <v>1080</v>
      </c>
      <c r="AL6609" t="s">
        <v>101</v>
      </c>
      <c r="BG6609">
        <v>0</v>
      </c>
    </row>
    <row r="6610" spans="1:59" hidden="1" x14ac:dyDescent="0.2">
      <c r="A6610" t="s">
        <v>30161</v>
      </c>
      <c r="B6610" t="s">
        <v>30162</v>
      </c>
      <c r="C6610" t="s">
        <v>30163</v>
      </c>
      <c r="D6610" t="s">
        <v>62</v>
      </c>
      <c r="E6610" t="s">
        <v>63</v>
      </c>
      <c r="F6610" t="s">
        <v>96</v>
      </c>
      <c r="G6610" t="s">
        <v>65</v>
      </c>
      <c r="J6610" t="s">
        <v>106</v>
      </c>
      <c r="K6610" t="s">
        <v>30164</v>
      </c>
      <c r="L6610" t="s">
        <v>134</v>
      </c>
      <c r="M6610" t="s">
        <v>135</v>
      </c>
      <c r="N6610" t="s">
        <v>72</v>
      </c>
      <c r="O6610" t="s">
        <v>26830</v>
      </c>
      <c r="P6610" t="s">
        <v>73</v>
      </c>
      <c r="T6610" t="s">
        <v>92</v>
      </c>
      <c r="U6610" t="s">
        <v>239</v>
      </c>
      <c r="V6610" t="s">
        <v>458</v>
      </c>
      <c r="W6610" t="s">
        <v>209</v>
      </c>
      <c r="AC6610" t="s">
        <v>26721</v>
      </c>
      <c r="AD6610" t="s">
        <v>75</v>
      </c>
      <c r="AE6610" t="s">
        <v>76</v>
      </c>
      <c r="AF6610" t="s">
        <v>92</v>
      </c>
      <c r="AG6610" t="s">
        <v>30164</v>
      </c>
      <c r="AH6610" t="s">
        <v>1080</v>
      </c>
      <c r="AL6610" t="s">
        <v>101</v>
      </c>
      <c r="BG6610">
        <v>0</v>
      </c>
    </row>
    <row r="6611" spans="1:59" hidden="1" x14ac:dyDescent="0.2">
      <c r="A6611" t="s">
        <v>30165</v>
      </c>
      <c r="B6611" t="s">
        <v>30166</v>
      </c>
      <c r="C6611" t="s">
        <v>30167</v>
      </c>
      <c r="D6611" t="s">
        <v>62</v>
      </c>
      <c r="E6611" t="s">
        <v>63</v>
      </c>
      <c r="F6611" t="s">
        <v>64</v>
      </c>
      <c r="G6611" t="s">
        <v>65</v>
      </c>
      <c r="J6611" t="s">
        <v>106</v>
      </c>
      <c r="K6611" t="s">
        <v>30168</v>
      </c>
      <c r="L6611" t="s">
        <v>134</v>
      </c>
      <c r="M6611" t="s">
        <v>135</v>
      </c>
      <c r="N6611" t="s">
        <v>72</v>
      </c>
      <c r="O6611" t="s">
        <v>26830</v>
      </c>
      <c r="P6611" t="s">
        <v>73</v>
      </c>
      <c r="T6611" t="s">
        <v>77</v>
      </c>
      <c r="U6611" t="s">
        <v>517</v>
      </c>
      <c r="V6611" t="s">
        <v>98</v>
      </c>
      <c r="W6611" t="s">
        <v>492</v>
      </c>
      <c r="AD6611" t="s">
        <v>75</v>
      </c>
      <c r="AE6611" t="s">
        <v>76</v>
      </c>
      <c r="AF6611" t="s">
        <v>92</v>
      </c>
      <c r="AG6611" t="s">
        <v>30168</v>
      </c>
      <c r="AH6611" t="s">
        <v>1080</v>
      </c>
      <c r="AL6611" t="s">
        <v>142</v>
      </c>
      <c r="BG6611">
        <v>0</v>
      </c>
    </row>
    <row r="6612" spans="1:59" hidden="1" x14ac:dyDescent="0.2">
      <c r="A6612" t="s">
        <v>30169</v>
      </c>
      <c r="B6612" t="s">
        <v>30170</v>
      </c>
      <c r="C6612" t="s">
        <v>30171</v>
      </c>
      <c r="D6612" t="s">
        <v>62</v>
      </c>
      <c r="E6612" t="s">
        <v>63</v>
      </c>
      <c r="F6612" t="s">
        <v>64</v>
      </c>
      <c r="G6612" t="s">
        <v>65</v>
      </c>
      <c r="J6612" t="s">
        <v>106</v>
      </c>
      <c r="K6612" t="s">
        <v>30168</v>
      </c>
      <c r="L6612" t="s">
        <v>134</v>
      </c>
      <c r="M6612" t="s">
        <v>135</v>
      </c>
      <c r="N6612" t="s">
        <v>72</v>
      </c>
      <c r="O6612" t="s">
        <v>26830</v>
      </c>
      <c r="P6612" t="s">
        <v>73</v>
      </c>
      <c r="T6612" t="s">
        <v>74</v>
      </c>
      <c r="V6612" t="s">
        <v>75</v>
      </c>
      <c r="AC6612" t="s">
        <v>17422</v>
      </c>
      <c r="AD6612" t="s">
        <v>75</v>
      </c>
      <c r="AE6612" t="s">
        <v>76</v>
      </c>
      <c r="AF6612" t="s">
        <v>92</v>
      </c>
      <c r="AG6612" t="s">
        <v>30168</v>
      </c>
      <c r="AH6612" t="s">
        <v>1080</v>
      </c>
      <c r="AL6612" t="s">
        <v>101</v>
      </c>
      <c r="BG6612">
        <v>0</v>
      </c>
    </row>
    <row r="6613" spans="1:59" hidden="1" x14ac:dyDescent="0.2">
      <c r="A6613" t="s">
        <v>30172</v>
      </c>
      <c r="B6613" t="s">
        <v>30173</v>
      </c>
      <c r="C6613" t="s">
        <v>30174</v>
      </c>
      <c r="D6613" t="s">
        <v>62</v>
      </c>
      <c r="E6613" t="s">
        <v>63</v>
      </c>
      <c r="F6613" t="s">
        <v>96</v>
      </c>
      <c r="G6613" t="s">
        <v>65</v>
      </c>
      <c r="J6613" t="s">
        <v>106</v>
      </c>
      <c r="K6613" t="s">
        <v>30175</v>
      </c>
      <c r="L6613" t="s">
        <v>134</v>
      </c>
      <c r="M6613" t="s">
        <v>135</v>
      </c>
      <c r="N6613" t="s">
        <v>72</v>
      </c>
      <c r="O6613" t="s">
        <v>26830</v>
      </c>
      <c r="P6613" t="s">
        <v>73</v>
      </c>
      <c r="T6613" t="s">
        <v>163</v>
      </c>
      <c r="V6613" t="s">
        <v>75</v>
      </c>
      <c r="AC6613" t="s">
        <v>17422</v>
      </c>
      <c r="AD6613" t="s">
        <v>75</v>
      </c>
      <c r="AE6613" t="s">
        <v>76</v>
      </c>
      <c r="AF6613" t="s">
        <v>92</v>
      </c>
      <c r="AG6613" t="s">
        <v>30175</v>
      </c>
      <c r="AH6613" t="s">
        <v>1080</v>
      </c>
      <c r="AL6613" t="s">
        <v>101</v>
      </c>
      <c r="BG6613">
        <v>0</v>
      </c>
    </row>
    <row r="6614" spans="1:59" hidden="1" x14ac:dyDescent="0.2">
      <c r="A6614" t="s">
        <v>30176</v>
      </c>
      <c r="B6614" t="s">
        <v>30177</v>
      </c>
      <c r="C6614" t="s">
        <v>30178</v>
      </c>
      <c r="D6614" t="s">
        <v>62</v>
      </c>
      <c r="E6614" t="s">
        <v>63</v>
      </c>
      <c r="F6614" t="s">
        <v>96</v>
      </c>
      <c r="G6614" t="s">
        <v>65</v>
      </c>
      <c r="J6614" t="s">
        <v>106</v>
      </c>
      <c r="K6614" t="s">
        <v>30179</v>
      </c>
      <c r="L6614" t="s">
        <v>134</v>
      </c>
      <c r="M6614" t="s">
        <v>135</v>
      </c>
      <c r="N6614" t="s">
        <v>72</v>
      </c>
      <c r="O6614" t="s">
        <v>26830</v>
      </c>
      <c r="P6614" t="s">
        <v>73</v>
      </c>
      <c r="T6614" t="s">
        <v>194</v>
      </c>
      <c r="U6614" t="s">
        <v>492</v>
      </c>
      <c r="V6614" t="s">
        <v>74</v>
      </c>
      <c r="W6614" t="s">
        <v>5541</v>
      </c>
      <c r="AD6614" t="s">
        <v>75</v>
      </c>
      <c r="AE6614" t="s">
        <v>76</v>
      </c>
      <c r="AF6614" t="s">
        <v>92</v>
      </c>
      <c r="AG6614" t="s">
        <v>30179</v>
      </c>
      <c r="AH6614" t="s">
        <v>1080</v>
      </c>
      <c r="AL6614" t="s">
        <v>142</v>
      </c>
      <c r="BG6614">
        <v>0</v>
      </c>
    </row>
    <row r="6615" spans="1:59" hidden="1" x14ac:dyDescent="0.2">
      <c r="A6615" t="s">
        <v>30180</v>
      </c>
      <c r="B6615" t="s">
        <v>30181</v>
      </c>
      <c r="C6615" t="s">
        <v>30182</v>
      </c>
      <c r="D6615" t="s">
        <v>62</v>
      </c>
      <c r="E6615" t="s">
        <v>63</v>
      </c>
      <c r="F6615" t="s">
        <v>96</v>
      </c>
      <c r="G6615" t="s">
        <v>65</v>
      </c>
      <c r="J6615" t="s">
        <v>106</v>
      </c>
      <c r="K6615" t="s">
        <v>30183</v>
      </c>
      <c r="L6615" t="s">
        <v>134</v>
      </c>
      <c r="M6615" t="s">
        <v>135</v>
      </c>
      <c r="N6615" t="s">
        <v>72</v>
      </c>
      <c r="O6615" t="s">
        <v>26830</v>
      </c>
      <c r="P6615" t="s">
        <v>73</v>
      </c>
      <c r="T6615" t="s">
        <v>194</v>
      </c>
      <c r="U6615" t="s">
        <v>239</v>
      </c>
      <c r="V6615" t="s">
        <v>138</v>
      </c>
      <c r="W6615" t="s">
        <v>458</v>
      </c>
      <c r="AC6615" t="s">
        <v>17422</v>
      </c>
      <c r="AD6615" t="s">
        <v>75</v>
      </c>
      <c r="AE6615" t="s">
        <v>76</v>
      </c>
      <c r="AF6615" t="s">
        <v>92</v>
      </c>
      <c r="AG6615" t="s">
        <v>30183</v>
      </c>
      <c r="AH6615" t="s">
        <v>1080</v>
      </c>
      <c r="AL6615" t="s">
        <v>101</v>
      </c>
      <c r="BG6615">
        <v>0</v>
      </c>
    </row>
    <row r="6616" spans="1:59" hidden="1" x14ac:dyDescent="0.2">
      <c r="A6616" t="s">
        <v>30184</v>
      </c>
      <c r="B6616" t="s">
        <v>30185</v>
      </c>
      <c r="C6616" t="s">
        <v>30186</v>
      </c>
      <c r="D6616" t="s">
        <v>62</v>
      </c>
      <c r="E6616" t="s">
        <v>63</v>
      </c>
      <c r="F6616" t="s">
        <v>64</v>
      </c>
      <c r="G6616" t="s">
        <v>65</v>
      </c>
      <c r="J6616" t="s">
        <v>106</v>
      </c>
      <c r="K6616" t="s">
        <v>30187</v>
      </c>
      <c r="L6616" t="s">
        <v>134</v>
      </c>
      <c r="M6616" t="s">
        <v>135</v>
      </c>
      <c r="N6616" t="s">
        <v>72</v>
      </c>
      <c r="O6616" t="s">
        <v>26830</v>
      </c>
      <c r="P6616" t="s">
        <v>73</v>
      </c>
      <c r="T6616" t="s">
        <v>77</v>
      </c>
      <c r="U6616" t="s">
        <v>98</v>
      </c>
      <c r="V6616" t="s">
        <v>99</v>
      </c>
      <c r="W6616" t="s">
        <v>502</v>
      </c>
      <c r="AC6616" t="s">
        <v>26721</v>
      </c>
      <c r="AD6616" t="s">
        <v>75</v>
      </c>
      <c r="AE6616" t="s">
        <v>76</v>
      </c>
      <c r="AF6616" t="s">
        <v>92</v>
      </c>
      <c r="AG6616" t="s">
        <v>30187</v>
      </c>
      <c r="AH6616" t="s">
        <v>1080</v>
      </c>
      <c r="AL6616" t="s">
        <v>101</v>
      </c>
      <c r="BG6616">
        <v>0</v>
      </c>
    </row>
    <row r="6617" spans="1:59" hidden="1" x14ac:dyDescent="0.2">
      <c r="A6617" t="s">
        <v>30188</v>
      </c>
      <c r="B6617" t="s">
        <v>30189</v>
      </c>
      <c r="C6617" t="s">
        <v>30190</v>
      </c>
      <c r="D6617" t="s">
        <v>62</v>
      </c>
      <c r="E6617" t="s">
        <v>63</v>
      </c>
      <c r="F6617" t="s">
        <v>64</v>
      </c>
      <c r="G6617" t="s">
        <v>65</v>
      </c>
      <c r="J6617" t="s">
        <v>106</v>
      </c>
      <c r="K6617" t="s">
        <v>30191</v>
      </c>
      <c r="L6617" t="s">
        <v>134</v>
      </c>
      <c r="M6617" t="s">
        <v>135</v>
      </c>
      <c r="N6617" t="s">
        <v>72</v>
      </c>
      <c r="O6617" t="s">
        <v>26830</v>
      </c>
      <c r="P6617" t="s">
        <v>73</v>
      </c>
      <c r="T6617" t="s">
        <v>194</v>
      </c>
      <c r="V6617" t="s">
        <v>75</v>
      </c>
      <c r="AC6617" t="s">
        <v>17422</v>
      </c>
      <c r="AD6617" t="s">
        <v>75</v>
      </c>
      <c r="AE6617" t="s">
        <v>76</v>
      </c>
      <c r="AF6617" t="s">
        <v>92</v>
      </c>
      <c r="AG6617" t="s">
        <v>30191</v>
      </c>
      <c r="AH6617" t="s">
        <v>1080</v>
      </c>
      <c r="AL6617" t="s">
        <v>101</v>
      </c>
      <c r="BG6617">
        <v>0</v>
      </c>
    </row>
    <row r="6618" spans="1:59" hidden="1" x14ac:dyDescent="0.2">
      <c r="A6618" t="s">
        <v>30192</v>
      </c>
      <c r="B6618" t="s">
        <v>30193</v>
      </c>
      <c r="C6618" t="s">
        <v>30194</v>
      </c>
      <c r="D6618" t="s">
        <v>62</v>
      </c>
      <c r="E6618" t="s">
        <v>63</v>
      </c>
      <c r="F6618" t="s">
        <v>96</v>
      </c>
      <c r="G6618" t="s">
        <v>65</v>
      </c>
      <c r="J6618" t="s">
        <v>106</v>
      </c>
      <c r="K6618" t="s">
        <v>27974</v>
      </c>
      <c r="L6618" t="s">
        <v>134</v>
      </c>
      <c r="M6618" t="s">
        <v>135</v>
      </c>
      <c r="N6618" t="s">
        <v>72</v>
      </c>
      <c r="O6618" t="s">
        <v>26830</v>
      </c>
      <c r="P6618" t="s">
        <v>73</v>
      </c>
      <c r="T6618" t="s">
        <v>74</v>
      </c>
      <c r="V6618" t="s">
        <v>75</v>
      </c>
      <c r="AC6618" t="s">
        <v>17422</v>
      </c>
      <c r="AD6618" t="s">
        <v>75</v>
      </c>
      <c r="AE6618" t="s">
        <v>76</v>
      </c>
      <c r="AF6618" t="s">
        <v>92</v>
      </c>
      <c r="AG6618" t="s">
        <v>27974</v>
      </c>
      <c r="AH6618" t="s">
        <v>1080</v>
      </c>
      <c r="AL6618" t="s">
        <v>101</v>
      </c>
      <c r="BG6618">
        <v>0</v>
      </c>
    </row>
    <row r="6619" spans="1:59" hidden="1" x14ac:dyDescent="0.2">
      <c r="A6619" t="s">
        <v>30195</v>
      </c>
      <c r="B6619" t="s">
        <v>30196</v>
      </c>
      <c r="C6619" t="s">
        <v>30197</v>
      </c>
      <c r="D6619" t="s">
        <v>62</v>
      </c>
      <c r="E6619" t="s">
        <v>63</v>
      </c>
      <c r="F6619" t="s">
        <v>96</v>
      </c>
      <c r="G6619" t="s">
        <v>65</v>
      </c>
      <c r="J6619" t="s">
        <v>106</v>
      </c>
      <c r="K6619" t="s">
        <v>27970</v>
      </c>
      <c r="L6619" t="s">
        <v>134</v>
      </c>
      <c r="M6619" t="s">
        <v>135</v>
      </c>
      <c r="N6619" t="s">
        <v>72</v>
      </c>
      <c r="O6619" t="s">
        <v>26830</v>
      </c>
      <c r="P6619" t="s">
        <v>73</v>
      </c>
      <c r="T6619" t="s">
        <v>183</v>
      </c>
      <c r="U6619" t="s">
        <v>276</v>
      </c>
      <c r="V6619" t="s">
        <v>194</v>
      </c>
      <c r="W6619" t="s">
        <v>450</v>
      </c>
      <c r="AC6619" t="s">
        <v>26721</v>
      </c>
      <c r="AD6619" t="s">
        <v>75</v>
      </c>
      <c r="AE6619" t="s">
        <v>76</v>
      </c>
      <c r="AF6619" t="s">
        <v>92</v>
      </c>
      <c r="AG6619" t="s">
        <v>27970</v>
      </c>
      <c r="AH6619" t="s">
        <v>1080</v>
      </c>
      <c r="AL6619" t="s">
        <v>101</v>
      </c>
      <c r="BG6619">
        <v>0</v>
      </c>
    </row>
    <row r="6620" spans="1:59" hidden="1" x14ac:dyDescent="0.2">
      <c r="A6620" t="s">
        <v>30198</v>
      </c>
      <c r="B6620" t="s">
        <v>30199</v>
      </c>
      <c r="C6620" t="s">
        <v>30200</v>
      </c>
      <c r="D6620" t="s">
        <v>62</v>
      </c>
      <c r="E6620" t="s">
        <v>63</v>
      </c>
      <c r="F6620" t="s">
        <v>96</v>
      </c>
      <c r="G6620" t="s">
        <v>65</v>
      </c>
      <c r="J6620" t="s">
        <v>106</v>
      </c>
      <c r="K6620" t="s">
        <v>30201</v>
      </c>
      <c r="L6620" t="s">
        <v>134</v>
      </c>
      <c r="M6620" t="s">
        <v>135</v>
      </c>
      <c r="N6620" t="s">
        <v>72</v>
      </c>
      <c r="O6620" t="s">
        <v>26830</v>
      </c>
      <c r="P6620" t="s">
        <v>73</v>
      </c>
      <c r="T6620" t="s">
        <v>163</v>
      </c>
      <c r="U6620" t="s">
        <v>1190</v>
      </c>
      <c r="V6620" t="s">
        <v>328</v>
      </c>
      <c r="W6620" t="s">
        <v>1630</v>
      </c>
      <c r="AC6620" t="s">
        <v>19480</v>
      </c>
      <c r="AD6620" t="s">
        <v>75</v>
      </c>
      <c r="AE6620" t="s">
        <v>76</v>
      </c>
      <c r="AF6620" t="s">
        <v>92</v>
      </c>
      <c r="AG6620" t="s">
        <v>30201</v>
      </c>
      <c r="AH6620" t="s">
        <v>1080</v>
      </c>
      <c r="AL6620" t="s">
        <v>101</v>
      </c>
      <c r="BG6620">
        <v>0</v>
      </c>
    </row>
    <row r="6621" spans="1:59" hidden="1" x14ac:dyDescent="0.2">
      <c r="A6621" t="s">
        <v>30202</v>
      </c>
      <c r="B6621" t="s">
        <v>30203</v>
      </c>
      <c r="C6621" t="s">
        <v>30204</v>
      </c>
      <c r="D6621" t="s">
        <v>62</v>
      </c>
      <c r="E6621" t="s">
        <v>63</v>
      </c>
      <c r="F6621" t="s">
        <v>96</v>
      </c>
      <c r="G6621" t="s">
        <v>65</v>
      </c>
      <c r="J6621" t="s">
        <v>106</v>
      </c>
      <c r="K6621" t="s">
        <v>7801</v>
      </c>
      <c r="L6621" t="s">
        <v>179</v>
      </c>
      <c r="M6621" t="s">
        <v>180</v>
      </c>
      <c r="N6621" t="s">
        <v>136</v>
      </c>
      <c r="O6621" t="s">
        <v>141</v>
      </c>
      <c r="P6621" t="s">
        <v>137</v>
      </c>
      <c r="T6621" t="s">
        <v>97</v>
      </c>
      <c r="U6621" t="s">
        <v>475</v>
      </c>
      <c r="V6621" t="s">
        <v>209</v>
      </c>
      <c r="W6621" t="s">
        <v>1618</v>
      </c>
      <c r="AC6621" t="s">
        <v>26721</v>
      </c>
      <c r="AD6621" t="s">
        <v>75</v>
      </c>
      <c r="AE6621" t="s">
        <v>76</v>
      </c>
      <c r="AF6621" t="s">
        <v>92</v>
      </c>
      <c r="AG6621" t="s">
        <v>7801</v>
      </c>
      <c r="AH6621" t="s">
        <v>1080</v>
      </c>
      <c r="AL6621" t="s">
        <v>101</v>
      </c>
      <c r="BG6621">
        <v>0</v>
      </c>
    </row>
    <row r="6622" spans="1:59" hidden="1" x14ac:dyDescent="0.2">
      <c r="A6622" t="s">
        <v>30205</v>
      </c>
      <c r="B6622" t="s">
        <v>30206</v>
      </c>
      <c r="C6622" t="s">
        <v>30207</v>
      </c>
      <c r="D6622" t="s">
        <v>62</v>
      </c>
      <c r="E6622" t="s">
        <v>63</v>
      </c>
      <c r="F6622" t="s">
        <v>96</v>
      </c>
      <c r="G6622" t="s">
        <v>65</v>
      </c>
      <c r="H6622" t="s">
        <v>18704</v>
      </c>
      <c r="I6622" t="s">
        <v>18705</v>
      </c>
      <c r="J6622" t="s">
        <v>106</v>
      </c>
      <c r="K6622" t="s">
        <v>18706</v>
      </c>
      <c r="L6622" t="s">
        <v>134</v>
      </c>
      <c r="M6622" t="s">
        <v>135</v>
      </c>
      <c r="N6622" t="s">
        <v>72</v>
      </c>
      <c r="O6622" t="s">
        <v>26830</v>
      </c>
      <c r="P6622" t="s">
        <v>73</v>
      </c>
      <c r="T6622" t="s">
        <v>171</v>
      </c>
      <c r="U6622" t="s">
        <v>194</v>
      </c>
      <c r="V6622" t="s">
        <v>184</v>
      </c>
      <c r="W6622" t="s">
        <v>1402</v>
      </c>
      <c r="AD6622" t="s">
        <v>75</v>
      </c>
      <c r="AE6622" t="s">
        <v>76</v>
      </c>
      <c r="AF6622" t="s">
        <v>92</v>
      </c>
      <c r="AG6622" t="s">
        <v>18706</v>
      </c>
      <c r="AH6622" t="s">
        <v>141</v>
      </c>
      <c r="AL6622" t="s">
        <v>142</v>
      </c>
      <c r="AN6622">
        <v>2</v>
      </c>
      <c r="AO6622" t="s">
        <v>186</v>
      </c>
      <c r="BE6622" t="s">
        <v>1145</v>
      </c>
      <c r="BF6622" t="s">
        <v>127</v>
      </c>
      <c r="BG6622">
        <v>1</v>
      </c>
    </row>
    <row r="6623" spans="1:59" hidden="1" x14ac:dyDescent="0.2">
      <c r="A6623" t="s">
        <v>30208</v>
      </c>
      <c r="B6623" t="s">
        <v>30209</v>
      </c>
      <c r="C6623" t="s">
        <v>30210</v>
      </c>
      <c r="D6623" t="s">
        <v>62</v>
      </c>
      <c r="E6623" t="s">
        <v>63</v>
      </c>
      <c r="F6623" t="s">
        <v>96</v>
      </c>
      <c r="G6623" t="s">
        <v>65</v>
      </c>
      <c r="J6623" t="s">
        <v>106</v>
      </c>
      <c r="K6623" t="s">
        <v>27906</v>
      </c>
      <c r="L6623" t="s">
        <v>134</v>
      </c>
      <c r="M6623" t="s">
        <v>135</v>
      </c>
      <c r="N6623" t="s">
        <v>17382</v>
      </c>
      <c r="O6623" t="s">
        <v>28430</v>
      </c>
      <c r="P6623" t="s">
        <v>17383</v>
      </c>
      <c r="T6623" t="s">
        <v>138</v>
      </c>
      <c r="U6623" t="s">
        <v>30211</v>
      </c>
      <c r="V6623" t="s">
        <v>458</v>
      </c>
      <c r="W6623" t="s">
        <v>30212</v>
      </c>
      <c r="AD6623" t="s">
        <v>75</v>
      </c>
      <c r="AE6623" t="s">
        <v>76</v>
      </c>
      <c r="AF6623" t="s">
        <v>92</v>
      </c>
      <c r="AG6623" t="s">
        <v>27906</v>
      </c>
      <c r="AH6623" t="s">
        <v>1080</v>
      </c>
      <c r="AL6623" t="s">
        <v>2126</v>
      </c>
      <c r="BG6623">
        <v>0</v>
      </c>
    </row>
    <row r="6624" spans="1:59" hidden="1" x14ac:dyDescent="0.2">
      <c r="A6624" t="s">
        <v>30213</v>
      </c>
      <c r="B6624" t="s">
        <v>30214</v>
      </c>
      <c r="C6624" t="s">
        <v>30215</v>
      </c>
      <c r="D6624" t="s">
        <v>62</v>
      </c>
      <c r="E6624" t="s">
        <v>63</v>
      </c>
      <c r="F6624" t="s">
        <v>96</v>
      </c>
      <c r="G6624" t="s">
        <v>65</v>
      </c>
      <c r="J6624" t="s">
        <v>106</v>
      </c>
      <c r="K6624" t="s">
        <v>27876</v>
      </c>
      <c r="L6624" t="s">
        <v>134</v>
      </c>
      <c r="M6624" t="s">
        <v>135</v>
      </c>
      <c r="N6624" t="s">
        <v>17382</v>
      </c>
      <c r="O6624" t="s">
        <v>28430</v>
      </c>
      <c r="P6624" t="s">
        <v>17383</v>
      </c>
      <c r="T6624" t="s">
        <v>239</v>
      </c>
      <c r="U6624" t="s">
        <v>1346</v>
      </c>
      <c r="V6624" t="s">
        <v>184</v>
      </c>
      <c r="W6624" t="s">
        <v>1392</v>
      </c>
      <c r="AC6624" t="s">
        <v>30216</v>
      </c>
      <c r="AD6624" t="s">
        <v>75</v>
      </c>
      <c r="AE6624" t="s">
        <v>76</v>
      </c>
      <c r="AF6624" t="s">
        <v>92</v>
      </c>
      <c r="AG6624" t="s">
        <v>27876</v>
      </c>
      <c r="AH6624" t="s">
        <v>27963</v>
      </c>
      <c r="AL6624" t="s">
        <v>101</v>
      </c>
      <c r="BG6624">
        <v>0</v>
      </c>
    </row>
    <row r="6625" spans="1:59" hidden="1" x14ac:dyDescent="0.2">
      <c r="A6625" t="s">
        <v>30217</v>
      </c>
      <c r="B6625" t="s">
        <v>30218</v>
      </c>
      <c r="C6625" t="s">
        <v>30219</v>
      </c>
      <c r="D6625" t="s">
        <v>62</v>
      </c>
      <c r="E6625" t="s">
        <v>63</v>
      </c>
      <c r="F6625" t="s">
        <v>96</v>
      </c>
      <c r="G6625" t="s">
        <v>65</v>
      </c>
      <c r="J6625" t="s">
        <v>106</v>
      </c>
      <c r="K6625" t="s">
        <v>28500</v>
      </c>
      <c r="L6625" t="s">
        <v>134</v>
      </c>
      <c r="M6625" t="s">
        <v>135</v>
      </c>
      <c r="N6625" t="s">
        <v>17382</v>
      </c>
      <c r="O6625" t="s">
        <v>28430</v>
      </c>
      <c r="P6625" t="s">
        <v>17383</v>
      </c>
      <c r="T6625" t="s">
        <v>239</v>
      </c>
      <c r="U6625" t="s">
        <v>3133</v>
      </c>
      <c r="V6625" t="s">
        <v>184</v>
      </c>
      <c r="W6625" t="s">
        <v>373</v>
      </c>
      <c r="AC6625" t="s">
        <v>19480</v>
      </c>
      <c r="AD6625" t="s">
        <v>75</v>
      </c>
      <c r="AE6625" t="s">
        <v>76</v>
      </c>
      <c r="AF6625" t="s">
        <v>92</v>
      </c>
      <c r="AG6625" t="s">
        <v>28500</v>
      </c>
      <c r="AH6625" t="s">
        <v>27963</v>
      </c>
      <c r="AL6625" t="s">
        <v>101</v>
      </c>
      <c r="BG6625">
        <v>0</v>
      </c>
    </row>
    <row r="6626" spans="1:59" hidden="1" x14ac:dyDescent="0.2">
      <c r="A6626" t="s">
        <v>30220</v>
      </c>
      <c r="B6626" t="s">
        <v>30221</v>
      </c>
      <c r="C6626" t="s">
        <v>30222</v>
      </c>
      <c r="D6626" t="s">
        <v>62</v>
      </c>
      <c r="E6626" t="s">
        <v>63</v>
      </c>
      <c r="F6626" t="s">
        <v>96</v>
      </c>
      <c r="G6626" t="s">
        <v>65</v>
      </c>
      <c r="H6626" t="s">
        <v>30223</v>
      </c>
      <c r="I6626" t="s">
        <v>30224</v>
      </c>
      <c r="J6626" t="s">
        <v>106</v>
      </c>
      <c r="K6626" t="s">
        <v>30225</v>
      </c>
      <c r="L6626" t="s">
        <v>134</v>
      </c>
      <c r="M6626" t="s">
        <v>135</v>
      </c>
      <c r="N6626" t="s">
        <v>17382</v>
      </c>
      <c r="O6626" t="s">
        <v>28430</v>
      </c>
      <c r="P6626" t="s">
        <v>17383</v>
      </c>
      <c r="T6626" t="s">
        <v>120</v>
      </c>
      <c r="U6626" t="s">
        <v>2687</v>
      </c>
      <c r="V6626" t="s">
        <v>119</v>
      </c>
      <c r="W6626" t="s">
        <v>6160</v>
      </c>
      <c r="AC6626" t="s">
        <v>19480</v>
      </c>
      <c r="AD6626" t="s">
        <v>75</v>
      </c>
      <c r="AE6626" t="s">
        <v>76</v>
      </c>
      <c r="AF6626" t="s">
        <v>92</v>
      </c>
      <c r="AG6626" t="s">
        <v>30225</v>
      </c>
      <c r="AH6626" t="s">
        <v>27963</v>
      </c>
      <c r="AL6626" t="s">
        <v>101</v>
      </c>
      <c r="BG6626">
        <v>0</v>
      </c>
    </row>
    <row r="6627" spans="1:59" hidden="1" x14ac:dyDescent="0.2">
      <c r="A6627" t="s">
        <v>30226</v>
      </c>
      <c r="B6627" t="s">
        <v>30227</v>
      </c>
      <c r="C6627" t="s">
        <v>30228</v>
      </c>
      <c r="D6627" t="s">
        <v>62</v>
      </c>
      <c r="E6627" t="s">
        <v>63</v>
      </c>
      <c r="F6627" t="s">
        <v>96</v>
      </c>
      <c r="G6627" t="s">
        <v>65</v>
      </c>
      <c r="H6627" t="s">
        <v>30229</v>
      </c>
      <c r="I6627" t="s">
        <v>30230</v>
      </c>
      <c r="J6627" t="s">
        <v>106</v>
      </c>
      <c r="K6627" t="s">
        <v>30231</v>
      </c>
      <c r="L6627" t="s">
        <v>134</v>
      </c>
      <c r="M6627" t="s">
        <v>135</v>
      </c>
      <c r="N6627" t="s">
        <v>17382</v>
      </c>
      <c r="O6627" t="s">
        <v>28430</v>
      </c>
      <c r="P6627" t="s">
        <v>17383</v>
      </c>
      <c r="T6627" t="s">
        <v>227</v>
      </c>
      <c r="U6627" t="s">
        <v>9551</v>
      </c>
      <c r="V6627" t="s">
        <v>99</v>
      </c>
      <c r="W6627" t="s">
        <v>9395</v>
      </c>
      <c r="AD6627" t="s">
        <v>75</v>
      </c>
      <c r="AE6627" t="s">
        <v>76</v>
      </c>
      <c r="AF6627" t="s">
        <v>92</v>
      </c>
      <c r="AG6627" t="s">
        <v>30231</v>
      </c>
      <c r="AH6627" t="s">
        <v>27963</v>
      </c>
      <c r="AL6627" t="s">
        <v>2171</v>
      </c>
      <c r="AN6627">
        <v>1</v>
      </c>
      <c r="AO6627" t="s">
        <v>78</v>
      </c>
      <c r="AP6627" t="s">
        <v>17385</v>
      </c>
      <c r="AQ6627" t="s">
        <v>30232</v>
      </c>
      <c r="AS6627" t="s">
        <v>30233</v>
      </c>
      <c r="AT6627" t="s">
        <v>30234</v>
      </c>
      <c r="AU6627" t="s">
        <v>147</v>
      </c>
      <c r="AV6627" t="s">
        <v>283</v>
      </c>
      <c r="AW6627" t="s">
        <v>84</v>
      </c>
      <c r="BA6627" t="s">
        <v>85</v>
      </c>
      <c r="BB6627" t="s">
        <v>284</v>
      </c>
      <c r="BC6627" t="s">
        <v>17389</v>
      </c>
      <c r="BD6627" t="s">
        <v>88</v>
      </c>
      <c r="BG6627">
        <v>1</v>
      </c>
    </row>
    <row r="6628" spans="1:59" hidden="1" x14ac:dyDescent="0.2">
      <c r="A6628" t="s">
        <v>30235</v>
      </c>
      <c r="B6628" t="s">
        <v>30236</v>
      </c>
      <c r="C6628" t="s">
        <v>30237</v>
      </c>
      <c r="D6628" t="s">
        <v>62</v>
      </c>
      <c r="E6628" t="s">
        <v>63</v>
      </c>
      <c r="F6628" t="s">
        <v>96</v>
      </c>
      <c r="G6628" t="s">
        <v>65</v>
      </c>
      <c r="H6628" t="s">
        <v>29900</v>
      </c>
      <c r="I6628" t="s">
        <v>29901</v>
      </c>
      <c r="J6628" t="s">
        <v>106</v>
      </c>
      <c r="K6628" t="s">
        <v>29902</v>
      </c>
      <c r="L6628" t="s">
        <v>134</v>
      </c>
      <c r="M6628" t="s">
        <v>135</v>
      </c>
      <c r="N6628" t="s">
        <v>17382</v>
      </c>
      <c r="O6628" t="s">
        <v>28430</v>
      </c>
      <c r="P6628" t="s">
        <v>17383</v>
      </c>
      <c r="T6628" t="s">
        <v>171</v>
      </c>
      <c r="U6628" t="s">
        <v>121</v>
      </c>
      <c r="V6628" t="s">
        <v>232</v>
      </c>
      <c r="W6628" t="s">
        <v>722</v>
      </c>
      <c r="AD6628" t="s">
        <v>75</v>
      </c>
      <c r="AE6628" t="s">
        <v>76</v>
      </c>
      <c r="AF6628" t="s">
        <v>92</v>
      </c>
      <c r="AG6628" t="s">
        <v>29902</v>
      </c>
      <c r="AH6628" t="s">
        <v>27963</v>
      </c>
      <c r="AL6628" t="s">
        <v>477</v>
      </c>
      <c r="AN6628">
        <v>1</v>
      </c>
      <c r="AO6628" t="s">
        <v>78</v>
      </c>
      <c r="AP6628" t="s">
        <v>17385</v>
      </c>
      <c r="AQ6628" t="s">
        <v>29903</v>
      </c>
      <c r="AR6628" t="s">
        <v>29904</v>
      </c>
      <c r="AS6628" t="s">
        <v>29901</v>
      </c>
      <c r="AT6628" t="s">
        <v>9239</v>
      </c>
      <c r="AU6628" t="s">
        <v>147</v>
      </c>
      <c r="AV6628" t="s">
        <v>283</v>
      </c>
      <c r="AW6628" t="s">
        <v>84</v>
      </c>
      <c r="BA6628" t="s">
        <v>85</v>
      </c>
      <c r="BB6628" t="s">
        <v>284</v>
      </c>
      <c r="BC6628" t="s">
        <v>17389</v>
      </c>
      <c r="BD6628" t="s">
        <v>88</v>
      </c>
      <c r="BG6628">
        <v>1</v>
      </c>
    </row>
    <row r="6629" spans="1:59" hidden="1" x14ac:dyDescent="0.2">
      <c r="A6629" t="s">
        <v>30238</v>
      </c>
      <c r="B6629" t="s">
        <v>30239</v>
      </c>
      <c r="C6629" t="s">
        <v>30240</v>
      </c>
      <c r="D6629" t="s">
        <v>62</v>
      </c>
      <c r="E6629" t="s">
        <v>63</v>
      </c>
      <c r="F6629" t="s">
        <v>96</v>
      </c>
      <c r="G6629" t="s">
        <v>65</v>
      </c>
      <c r="H6629" t="s">
        <v>29941</v>
      </c>
      <c r="I6629" t="s">
        <v>29942</v>
      </c>
      <c r="J6629" t="s">
        <v>106</v>
      </c>
      <c r="K6629" t="s">
        <v>29943</v>
      </c>
      <c r="L6629" t="s">
        <v>134</v>
      </c>
      <c r="M6629" t="s">
        <v>135</v>
      </c>
      <c r="N6629" t="s">
        <v>17382</v>
      </c>
      <c r="O6629" t="s">
        <v>28430</v>
      </c>
      <c r="P6629" t="s">
        <v>17383</v>
      </c>
      <c r="T6629" t="s">
        <v>475</v>
      </c>
      <c r="U6629" t="s">
        <v>239</v>
      </c>
      <c r="V6629" t="s">
        <v>458</v>
      </c>
      <c r="W6629" t="s">
        <v>209</v>
      </c>
      <c r="AC6629" t="s">
        <v>18164</v>
      </c>
      <c r="AD6629" t="s">
        <v>75</v>
      </c>
      <c r="AE6629" t="s">
        <v>76</v>
      </c>
      <c r="AF6629" t="s">
        <v>92</v>
      </c>
      <c r="AG6629" t="s">
        <v>29943</v>
      </c>
      <c r="AH6629" t="s">
        <v>27963</v>
      </c>
      <c r="AL6629" t="s">
        <v>101</v>
      </c>
      <c r="BG6629">
        <v>0</v>
      </c>
    </row>
    <row r="6630" spans="1:59" hidden="1" x14ac:dyDescent="0.2">
      <c r="A6630" t="s">
        <v>30241</v>
      </c>
      <c r="B6630" t="s">
        <v>30242</v>
      </c>
      <c r="C6630" t="s">
        <v>30243</v>
      </c>
      <c r="D6630" t="s">
        <v>62</v>
      </c>
      <c r="E6630" t="s">
        <v>63</v>
      </c>
      <c r="F6630" t="s">
        <v>96</v>
      </c>
      <c r="G6630" t="s">
        <v>65</v>
      </c>
      <c r="H6630" t="s">
        <v>30244</v>
      </c>
      <c r="I6630" t="s">
        <v>30245</v>
      </c>
      <c r="J6630" t="s">
        <v>106</v>
      </c>
      <c r="K6630" t="s">
        <v>30246</v>
      </c>
      <c r="L6630" t="s">
        <v>134</v>
      </c>
      <c r="M6630" t="s">
        <v>135</v>
      </c>
      <c r="N6630" t="s">
        <v>17382</v>
      </c>
      <c r="O6630" t="s">
        <v>28430</v>
      </c>
      <c r="P6630" t="s">
        <v>17383</v>
      </c>
      <c r="T6630" t="s">
        <v>99</v>
      </c>
      <c r="U6630" t="s">
        <v>476</v>
      </c>
      <c r="V6630" t="s">
        <v>209</v>
      </c>
      <c r="W6630" t="s">
        <v>851</v>
      </c>
      <c r="AD6630" t="s">
        <v>75</v>
      </c>
      <c r="AE6630" t="s">
        <v>76</v>
      </c>
      <c r="AF6630" t="s">
        <v>92</v>
      </c>
      <c r="AG6630" t="s">
        <v>30246</v>
      </c>
      <c r="AH6630" t="s">
        <v>27963</v>
      </c>
      <c r="AL6630" t="s">
        <v>142</v>
      </c>
      <c r="AN6630">
        <v>1</v>
      </c>
      <c r="AO6630" t="s">
        <v>78</v>
      </c>
      <c r="AP6630" t="s">
        <v>17385</v>
      </c>
      <c r="AQ6630" t="s">
        <v>28437</v>
      </c>
      <c r="AS6630" t="s">
        <v>30245</v>
      </c>
      <c r="AT6630" t="s">
        <v>30247</v>
      </c>
      <c r="AU6630" t="s">
        <v>147</v>
      </c>
      <c r="AV6630" t="s">
        <v>83</v>
      </c>
      <c r="AY6630" t="s">
        <v>84</v>
      </c>
      <c r="BA6630" t="s">
        <v>85</v>
      </c>
      <c r="BB6630" t="s">
        <v>284</v>
      </c>
      <c r="BC6630" t="s">
        <v>17389</v>
      </c>
      <c r="BD6630" t="s">
        <v>88</v>
      </c>
      <c r="BG6630">
        <v>1</v>
      </c>
    </row>
    <row r="6631" spans="1:59" hidden="1" x14ac:dyDescent="0.2">
      <c r="A6631" t="s">
        <v>30248</v>
      </c>
      <c r="B6631" t="s">
        <v>30249</v>
      </c>
      <c r="C6631" t="s">
        <v>30250</v>
      </c>
      <c r="D6631" t="s">
        <v>62</v>
      </c>
      <c r="E6631" t="s">
        <v>63</v>
      </c>
      <c r="F6631" t="s">
        <v>96</v>
      </c>
      <c r="G6631" t="s">
        <v>65</v>
      </c>
      <c r="H6631" t="s">
        <v>29866</v>
      </c>
      <c r="I6631" t="s">
        <v>29867</v>
      </c>
      <c r="J6631" t="s">
        <v>106</v>
      </c>
      <c r="K6631" t="s">
        <v>30251</v>
      </c>
      <c r="L6631" t="s">
        <v>134</v>
      </c>
      <c r="M6631" t="s">
        <v>135</v>
      </c>
      <c r="N6631" t="s">
        <v>17382</v>
      </c>
      <c r="O6631" t="s">
        <v>28430</v>
      </c>
      <c r="P6631" t="s">
        <v>17383</v>
      </c>
      <c r="T6631" t="s">
        <v>77</v>
      </c>
      <c r="U6631" t="s">
        <v>77</v>
      </c>
      <c r="V6631" t="s">
        <v>194</v>
      </c>
      <c r="W6631" t="s">
        <v>328</v>
      </c>
      <c r="AC6631" t="s">
        <v>18164</v>
      </c>
      <c r="AD6631" t="s">
        <v>75</v>
      </c>
      <c r="AE6631" t="s">
        <v>76</v>
      </c>
      <c r="AF6631" t="s">
        <v>92</v>
      </c>
      <c r="AG6631" t="s">
        <v>30251</v>
      </c>
      <c r="AH6631" t="s">
        <v>27963</v>
      </c>
      <c r="AL6631" t="s">
        <v>101</v>
      </c>
      <c r="BG6631">
        <v>0</v>
      </c>
    </row>
    <row r="6632" spans="1:59" hidden="1" x14ac:dyDescent="0.2">
      <c r="A6632" t="s">
        <v>30252</v>
      </c>
      <c r="B6632" t="s">
        <v>30253</v>
      </c>
      <c r="C6632" t="s">
        <v>30254</v>
      </c>
      <c r="D6632" t="s">
        <v>62</v>
      </c>
      <c r="E6632" t="s">
        <v>63</v>
      </c>
      <c r="F6632" t="s">
        <v>64</v>
      </c>
      <c r="G6632" t="s">
        <v>65</v>
      </c>
      <c r="H6632" t="s">
        <v>30255</v>
      </c>
      <c r="I6632" t="s">
        <v>30256</v>
      </c>
      <c r="J6632" t="s">
        <v>106</v>
      </c>
      <c r="K6632" t="s">
        <v>30257</v>
      </c>
      <c r="L6632" t="s">
        <v>134</v>
      </c>
      <c r="M6632" t="s">
        <v>135</v>
      </c>
      <c r="N6632" t="s">
        <v>17382</v>
      </c>
      <c r="O6632" t="s">
        <v>28430</v>
      </c>
      <c r="P6632" t="s">
        <v>17383</v>
      </c>
      <c r="T6632" t="s">
        <v>99</v>
      </c>
      <c r="U6632" t="s">
        <v>1499</v>
      </c>
      <c r="V6632" t="s">
        <v>138</v>
      </c>
      <c r="W6632" t="s">
        <v>1403</v>
      </c>
      <c r="AD6632" t="s">
        <v>75</v>
      </c>
      <c r="AE6632" t="s">
        <v>76</v>
      </c>
      <c r="AF6632" t="s">
        <v>92</v>
      </c>
      <c r="AG6632" t="s">
        <v>30257</v>
      </c>
      <c r="AH6632" t="s">
        <v>27963</v>
      </c>
      <c r="AL6632" t="s">
        <v>142</v>
      </c>
      <c r="AN6632">
        <v>1</v>
      </c>
      <c r="AO6632" t="s">
        <v>78</v>
      </c>
      <c r="AP6632" t="s">
        <v>17385</v>
      </c>
      <c r="AQ6632" t="s">
        <v>28449</v>
      </c>
      <c r="AS6632" t="s">
        <v>30258</v>
      </c>
      <c r="AT6632" t="s">
        <v>1281</v>
      </c>
      <c r="AU6632" t="s">
        <v>942</v>
      </c>
      <c r="AV6632" t="s">
        <v>126</v>
      </c>
      <c r="AW6632" t="s">
        <v>84</v>
      </c>
      <c r="BA6632" t="s">
        <v>85</v>
      </c>
      <c r="BB6632" t="s">
        <v>284</v>
      </c>
      <c r="BC6632" t="s">
        <v>17389</v>
      </c>
      <c r="BD6632" t="s">
        <v>88</v>
      </c>
      <c r="BG6632">
        <v>1</v>
      </c>
    </row>
    <row r="6633" spans="1:59" hidden="1" x14ac:dyDescent="0.2">
      <c r="A6633" t="s">
        <v>30259</v>
      </c>
      <c r="B6633" t="s">
        <v>30260</v>
      </c>
      <c r="C6633" t="s">
        <v>30261</v>
      </c>
      <c r="D6633" t="s">
        <v>62</v>
      </c>
      <c r="E6633" t="s">
        <v>63</v>
      </c>
      <c r="F6633" t="s">
        <v>64</v>
      </c>
      <c r="G6633" t="s">
        <v>65</v>
      </c>
      <c r="H6633" t="s">
        <v>30255</v>
      </c>
      <c r="I6633" t="s">
        <v>30256</v>
      </c>
      <c r="J6633" t="s">
        <v>106</v>
      </c>
      <c r="K6633" t="s">
        <v>30257</v>
      </c>
      <c r="L6633" t="s">
        <v>134</v>
      </c>
      <c r="M6633" t="s">
        <v>135</v>
      </c>
      <c r="N6633" t="s">
        <v>17382</v>
      </c>
      <c r="O6633" t="s">
        <v>28430</v>
      </c>
      <c r="P6633" t="s">
        <v>17383</v>
      </c>
      <c r="T6633" t="s">
        <v>277</v>
      </c>
      <c r="V6633" t="s">
        <v>75</v>
      </c>
      <c r="AD6633" t="s">
        <v>75</v>
      </c>
      <c r="AE6633" t="s">
        <v>76</v>
      </c>
      <c r="AF6633" t="s">
        <v>92</v>
      </c>
      <c r="AG6633" t="s">
        <v>30257</v>
      </c>
      <c r="AN6633">
        <v>1</v>
      </c>
      <c r="AO6633" t="s">
        <v>78</v>
      </c>
      <c r="AP6633" t="s">
        <v>17385</v>
      </c>
      <c r="AQ6633" t="s">
        <v>28449</v>
      </c>
      <c r="AS6633" t="s">
        <v>30258</v>
      </c>
      <c r="AT6633" t="s">
        <v>1281</v>
      </c>
      <c r="AU6633" t="s">
        <v>942</v>
      </c>
      <c r="AV6633" t="s">
        <v>126</v>
      </c>
      <c r="AW6633" t="s">
        <v>84</v>
      </c>
      <c r="BA6633" t="s">
        <v>85</v>
      </c>
      <c r="BB6633" t="s">
        <v>284</v>
      </c>
      <c r="BC6633" t="s">
        <v>17389</v>
      </c>
      <c r="BD6633" t="s">
        <v>88</v>
      </c>
      <c r="BG6633">
        <v>1</v>
      </c>
    </row>
    <row r="6634" spans="1:59" hidden="1" x14ac:dyDescent="0.2">
      <c r="A6634" t="s">
        <v>30262</v>
      </c>
      <c r="B6634" t="s">
        <v>30263</v>
      </c>
      <c r="C6634" t="s">
        <v>30264</v>
      </c>
      <c r="D6634" t="s">
        <v>62</v>
      </c>
      <c r="E6634" t="s">
        <v>63</v>
      </c>
      <c r="F6634" t="s">
        <v>64</v>
      </c>
      <c r="G6634" t="s">
        <v>65</v>
      </c>
      <c r="J6634" t="s">
        <v>106</v>
      </c>
      <c r="K6634" t="s">
        <v>30265</v>
      </c>
      <c r="L6634" t="s">
        <v>134</v>
      </c>
      <c r="M6634" t="s">
        <v>135</v>
      </c>
      <c r="N6634" t="s">
        <v>17382</v>
      </c>
      <c r="O6634" t="s">
        <v>28430</v>
      </c>
      <c r="P6634" t="s">
        <v>17383</v>
      </c>
      <c r="T6634" t="s">
        <v>458</v>
      </c>
      <c r="V6634" t="s">
        <v>75</v>
      </c>
      <c r="AD6634" t="s">
        <v>75</v>
      </c>
      <c r="AE6634" t="s">
        <v>76</v>
      </c>
      <c r="AF6634" t="s">
        <v>92</v>
      </c>
      <c r="AG6634" t="s">
        <v>30265</v>
      </c>
      <c r="AN6634">
        <v>1</v>
      </c>
      <c r="AO6634" t="s">
        <v>78</v>
      </c>
      <c r="AP6634" t="s">
        <v>17385</v>
      </c>
      <c r="AQ6634" t="s">
        <v>28449</v>
      </c>
      <c r="AS6634" t="s">
        <v>29879</v>
      </c>
      <c r="AT6634" t="s">
        <v>29880</v>
      </c>
      <c r="AU6634" t="s">
        <v>29881</v>
      </c>
      <c r="AV6634" t="s">
        <v>83</v>
      </c>
      <c r="AW6634" t="s">
        <v>84</v>
      </c>
      <c r="BA6634" t="s">
        <v>85</v>
      </c>
      <c r="BB6634" t="s">
        <v>284</v>
      </c>
      <c r="BC6634" t="s">
        <v>17389</v>
      </c>
      <c r="BD6634" t="s">
        <v>88</v>
      </c>
      <c r="BG6634">
        <v>1</v>
      </c>
    </row>
    <row r="6635" spans="1:59" hidden="1" x14ac:dyDescent="0.2">
      <c r="A6635" t="s">
        <v>30266</v>
      </c>
      <c r="B6635" t="s">
        <v>30267</v>
      </c>
      <c r="C6635" t="s">
        <v>30268</v>
      </c>
      <c r="D6635" t="s">
        <v>62</v>
      </c>
      <c r="E6635" t="s">
        <v>63</v>
      </c>
      <c r="F6635" t="s">
        <v>96</v>
      </c>
      <c r="G6635" t="s">
        <v>65</v>
      </c>
      <c r="H6635" t="s">
        <v>28446</v>
      </c>
      <c r="I6635" t="s">
        <v>28447</v>
      </c>
      <c r="J6635" t="s">
        <v>106</v>
      </c>
      <c r="K6635" t="s">
        <v>28448</v>
      </c>
      <c r="L6635" t="s">
        <v>134</v>
      </c>
      <c r="M6635" t="s">
        <v>135</v>
      </c>
      <c r="N6635" t="s">
        <v>17382</v>
      </c>
      <c r="O6635" t="s">
        <v>28430</v>
      </c>
      <c r="P6635" t="s">
        <v>17383</v>
      </c>
      <c r="T6635" t="s">
        <v>328</v>
      </c>
      <c r="V6635" t="s">
        <v>75</v>
      </c>
      <c r="AD6635" t="s">
        <v>75</v>
      </c>
      <c r="AE6635" t="s">
        <v>76</v>
      </c>
      <c r="AF6635" t="s">
        <v>92</v>
      </c>
      <c r="AG6635" t="s">
        <v>28448</v>
      </c>
      <c r="AN6635">
        <v>1</v>
      </c>
      <c r="AO6635" t="s">
        <v>78</v>
      </c>
      <c r="AP6635" t="s">
        <v>17385</v>
      </c>
      <c r="AQ6635" t="s">
        <v>28449</v>
      </c>
      <c r="AS6635" t="s">
        <v>28450</v>
      </c>
      <c r="AT6635" t="s">
        <v>28451</v>
      </c>
      <c r="AU6635" t="s">
        <v>147</v>
      </c>
      <c r="AV6635" t="s">
        <v>83</v>
      </c>
      <c r="AY6635" t="s">
        <v>84</v>
      </c>
      <c r="BA6635" t="s">
        <v>85</v>
      </c>
      <c r="BB6635" t="s">
        <v>284</v>
      </c>
      <c r="BC6635" t="s">
        <v>17389</v>
      </c>
      <c r="BD6635" t="s">
        <v>88</v>
      </c>
      <c r="BG6635">
        <v>1</v>
      </c>
    </row>
    <row r="6636" spans="1:59" hidden="1" x14ac:dyDescent="0.2">
      <c r="A6636" t="s">
        <v>30269</v>
      </c>
      <c r="B6636" t="s">
        <v>30270</v>
      </c>
      <c r="C6636" t="s">
        <v>30271</v>
      </c>
      <c r="D6636" t="s">
        <v>62</v>
      </c>
      <c r="E6636" t="s">
        <v>63</v>
      </c>
      <c r="F6636" t="s">
        <v>96</v>
      </c>
      <c r="G6636" t="s">
        <v>65</v>
      </c>
      <c r="H6636" t="s">
        <v>29858</v>
      </c>
      <c r="I6636" t="s">
        <v>29859</v>
      </c>
      <c r="J6636" t="s">
        <v>106</v>
      </c>
      <c r="K6636" t="s">
        <v>30272</v>
      </c>
      <c r="L6636" t="s">
        <v>134</v>
      </c>
      <c r="M6636" t="s">
        <v>135</v>
      </c>
      <c r="N6636" t="s">
        <v>17382</v>
      </c>
      <c r="O6636" t="s">
        <v>28430</v>
      </c>
      <c r="P6636" t="s">
        <v>17383</v>
      </c>
      <c r="T6636" t="s">
        <v>458</v>
      </c>
      <c r="U6636" t="s">
        <v>92</v>
      </c>
      <c r="V6636" t="s">
        <v>276</v>
      </c>
      <c r="W6636" t="s">
        <v>502</v>
      </c>
      <c r="AC6636" t="s">
        <v>18164</v>
      </c>
      <c r="AD6636" t="s">
        <v>75</v>
      </c>
      <c r="AE6636" t="s">
        <v>76</v>
      </c>
      <c r="AF6636" t="s">
        <v>92</v>
      </c>
      <c r="AG6636" t="s">
        <v>30272</v>
      </c>
      <c r="AH6636" t="s">
        <v>27963</v>
      </c>
      <c r="AL6636" t="s">
        <v>101</v>
      </c>
      <c r="AN6636">
        <v>1</v>
      </c>
      <c r="AO6636" t="s">
        <v>78</v>
      </c>
      <c r="AP6636" t="s">
        <v>17385</v>
      </c>
      <c r="AQ6636" t="s">
        <v>28449</v>
      </c>
      <c r="AS6636" t="s">
        <v>29861</v>
      </c>
      <c r="AT6636" t="s">
        <v>29862</v>
      </c>
      <c r="AU6636" t="s">
        <v>1820</v>
      </c>
      <c r="AV6636" t="s">
        <v>1380</v>
      </c>
      <c r="AW6636" t="s">
        <v>84</v>
      </c>
      <c r="BA6636" t="s">
        <v>85</v>
      </c>
      <c r="BB6636" t="s">
        <v>284</v>
      </c>
      <c r="BC6636" t="s">
        <v>17389</v>
      </c>
      <c r="BD6636" t="s">
        <v>88</v>
      </c>
      <c r="BG6636">
        <v>1</v>
      </c>
    </row>
    <row r="6637" spans="1:59" hidden="1" x14ac:dyDescent="0.2">
      <c r="A6637" t="s">
        <v>30273</v>
      </c>
      <c r="B6637" t="s">
        <v>30274</v>
      </c>
      <c r="C6637" t="s">
        <v>30275</v>
      </c>
      <c r="D6637" t="s">
        <v>62</v>
      </c>
      <c r="E6637" t="s">
        <v>63</v>
      </c>
      <c r="F6637" t="s">
        <v>96</v>
      </c>
      <c r="G6637" t="s">
        <v>65</v>
      </c>
      <c r="H6637" t="s">
        <v>28463</v>
      </c>
      <c r="I6637" t="s">
        <v>28464</v>
      </c>
      <c r="J6637" t="s">
        <v>106</v>
      </c>
      <c r="K6637" t="s">
        <v>28465</v>
      </c>
      <c r="L6637" t="s">
        <v>134</v>
      </c>
      <c r="M6637" t="s">
        <v>135</v>
      </c>
      <c r="N6637" t="s">
        <v>17382</v>
      </c>
      <c r="O6637" t="s">
        <v>28430</v>
      </c>
      <c r="P6637" t="s">
        <v>17383</v>
      </c>
      <c r="T6637" t="s">
        <v>204</v>
      </c>
      <c r="U6637" t="s">
        <v>77</v>
      </c>
      <c r="V6637" t="s">
        <v>194</v>
      </c>
      <c r="W6637" t="s">
        <v>328</v>
      </c>
      <c r="AC6637" t="s">
        <v>18164</v>
      </c>
      <c r="AD6637" t="s">
        <v>75</v>
      </c>
      <c r="AE6637" t="s">
        <v>76</v>
      </c>
      <c r="AF6637" t="s">
        <v>92</v>
      </c>
      <c r="AG6637" t="s">
        <v>28465</v>
      </c>
      <c r="AH6637" t="s">
        <v>27963</v>
      </c>
      <c r="AL6637" t="s">
        <v>101</v>
      </c>
      <c r="AN6637">
        <v>1</v>
      </c>
      <c r="AO6637" t="s">
        <v>78</v>
      </c>
      <c r="AP6637" t="s">
        <v>17385</v>
      </c>
      <c r="AQ6637" t="s">
        <v>28466</v>
      </c>
      <c r="AS6637" t="s">
        <v>28464</v>
      </c>
      <c r="AT6637" t="s">
        <v>28467</v>
      </c>
      <c r="AU6637" t="s">
        <v>147</v>
      </c>
      <c r="AV6637" t="s">
        <v>1380</v>
      </c>
      <c r="AY6637" t="s">
        <v>84</v>
      </c>
      <c r="BA6637" t="s">
        <v>85</v>
      </c>
      <c r="BB6637" t="s">
        <v>284</v>
      </c>
      <c r="BC6637" t="s">
        <v>17389</v>
      </c>
      <c r="BD6637" t="s">
        <v>88</v>
      </c>
      <c r="BG6637">
        <v>1</v>
      </c>
    </row>
    <row r="6638" spans="1:59" hidden="1" x14ac:dyDescent="0.2">
      <c r="A6638" t="s">
        <v>30276</v>
      </c>
      <c r="B6638" t="s">
        <v>30277</v>
      </c>
      <c r="C6638" t="s">
        <v>30278</v>
      </c>
      <c r="D6638" t="s">
        <v>62</v>
      </c>
      <c r="E6638" t="s">
        <v>63</v>
      </c>
      <c r="F6638" t="s">
        <v>96</v>
      </c>
      <c r="G6638" t="s">
        <v>65</v>
      </c>
      <c r="J6638" t="s">
        <v>106</v>
      </c>
      <c r="K6638" t="s">
        <v>28500</v>
      </c>
      <c r="L6638" t="s">
        <v>134</v>
      </c>
      <c r="M6638" t="s">
        <v>135</v>
      </c>
      <c r="N6638" t="s">
        <v>17382</v>
      </c>
      <c r="O6638" t="s">
        <v>28430</v>
      </c>
      <c r="P6638" t="s">
        <v>17383</v>
      </c>
      <c r="T6638" t="s">
        <v>77</v>
      </c>
      <c r="U6638" t="s">
        <v>140</v>
      </c>
      <c r="V6638" t="s">
        <v>184</v>
      </c>
      <c r="W6638" t="s">
        <v>1385</v>
      </c>
      <c r="AC6638" t="s">
        <v>26721</v>
      </c>
      <c r="AD6638" t="s">
        <v>75</v>
      </c>
      <c r="AE6638" t="s">
        <v>76</v>
      </c>
      <c r="AF6638" t="s">
        <v>92</v>
      </c>
      <c r="AG6638" t="s">
        <v>28500</v>
      </c>
      <c r="AH6638" t="s">
        <v>27963</v>
      </c>
      <c r="AL6638" t="s">
        <v>101</v>
      </c>
      <c r="BG6638">
        <v>0</v>
      </c>
    </row>
    <row r="6639" spans="1:59" hidden="1" x14ac:dyDescent="0.2">
      <c r="A6639" t="s">
        <v>30279</v>
      </c>
      <c r="B6639" t="s">
        <v>30280</v>
      </c>
      <c r="C6639" t="s">
        <v>30281</v>
      </c>
      <c r="D6639" t="s">
        <v>62</v>
      </c>
      <c r="E6639" t="s">
        <v>63</v>
      </c>
      <c r="F6639" t="s">
        <v>96</v>
      </c>
      <c r="G6639" t="s">
        <v>65</v>
      </c>
      <c r="H6639" t="s">
        <v>6463</v>
      </c>
      <c r="I6639" t="s">
        <v>6464</v>
      </c>
      <c r="J6639" t="s">
        <v>106</v>
      </c>
      <c r="K6639" t="s">
        <v>6465</v>
      </c>
      <c r="L6639" t="s">
        <v>957</v>
      </c>
      <c r="M6639" t="s">
        <v>958</v>
      </c>
      <c r="N6639" t="s">
        <v>1143</v>
      </c>
      <c r="O6639" t="s">
        <v>1168</v>
      </c>
      <c r="P6639" t="s">
        <v>1144</v>
      </c>
      <c r="T6639" t="s">
        <v>120</v>
      </c>
      <c r="U6639" t="s">
        <v>11782</v>
      </c>
      <c r="V6639" t="s">
        <v>119</v>
      </c>
      <c r="W6639" t="s">
        <v>2533</v>
      </c>
      <c r="AD6639" t="s">
        <v>75</v>
      </c>
      <c r="AE6639" t="s">
        <v>76</v>
      </c>
      <c r="AF6639" t="s">
        <v>92</v>
      </c>
      <c r="AG6639" t="s">
        <v>6465</v>
      </c>
      <c r="AH6639" t="s">
        <v>27963</v>
      </c>
      <c r="AL6639" t="s">
        <v>142</v>
      </c>
      <c r="AN6639">
        <v>1</v>
      </c>
      <c r="AO6639" t="s">
        <v>78</v>
      </c>
      <c r="AP6639" t="s">
        <v>1169</v>
      </c>
      <c r="AQ6639" t="s">
        <v>6468</v>
      </c>
      <c r="AS6639" t="s">
        <v>6464</v>
      </c>
      <c r="AT6639" t="s">
        <v>6469</v>
      </c>
      <c r="AU6639" t="s">
        <v>147</v>
      </c>
      <c r="AV6639" t="s">
        <v>83</v>
      </c>
      <c r="BB6639" t="s">
        <v>1030</v>
      </c>
      <c r="BC6639" t="s">
        <v>1173</v>
      </c>
      <c r="BD6639" t="s">
        <v>127</v>
      </c>
      <c r="BG6639">
        <v>1</v>
      </c>
    </row>
    <row r="6640" spans="1:59" hidden="1" x14ac:dyDescent="0.2">
      <c r="A6640" t="s">
        <v>30282</v>
      </c>
      <c r="B6640" t="s">
        <v>30283</v>
      </c>
      <c r="C6640" t="s">
        <v>30284</v>
      </c>
      <c r="D6640" t="s">
        <v>62</v>
      </c>
      <c r="E6640" t="s">
        <v>63</v>
      </c>
      <c r="F6640" t="s">
        <v>96</v>
      </c>
      <c r="G6640" t="s">
        <v>65</v>
      </c>
      <c r="H6640" t="s">
        <v>28463</v>
      </c>
      <c r="I6640" t="s">
        <v>28464</v>
      </c>
      <c r="J6640" t="s">
        <v>106</v>
      </c>
      <c r="K6640" t="s">
        <v>28465</v>
      </c>
      <c r="L6640" t="s">
        <v>134</v>
      </c>
      <c r="M6640" t="s">
        <v>135</v>
      </c>
      <c r="N6640" t="s">
        <v>17382</v>
      </c>
      <c r="O6640" t="s">
        <v>28430</v>
      </c>
      <c r="P6640" t="s">
        <v>17383</v>
      </c>
      <c r="T6640" t="s">
        <v>120</v>
      </c>
      <c r="U6640" t="s">
        <v>356</v>
      </c>
      <c r="V6640" t="s">
        <v>85</v>
      </c>
      <c r="W6640" t="s">
        <v>517</v>
      </c>
      <c r="AD6640" t="s">
        <v>75</v>
      </c>
      <c r="AE6640" t="s">
        <v>76</v>
      </c>
      <c r="AF6640" t="s">
        <v>92</v>
      </c>
      <c r="AG6640" t="s">
        <v>28465</v>
      </c>
      <c r="AH6640" t="s">
        <v>1168</v>
      </c>
      <c r="AL6640" t="s">
        <v>101</v>
      </c>
      <c r="AN6640">
        <v>1</v>
      </c>
      <c r="AO6640" t="s">
        <v>78</v>
      </c>
      <c r="AP6640" t="s">
        <v>17385</v>
      </c>
      <c r="AQ6640" t="s">
        <v>28466</v>
      </c>
      <c r="AS6640" t="s">
        <v>28464</v>
      </c>
      <c r="AT6640" t="s">
        <v>28467</v>
      </c>
      <c r="AU6640" t="s">
        <v>147</v>
      </c>
      <c r="AV6640" t="s">
        <v>1380</v>
      </c>
      <c r="AY6640" t="s">
        <v>84</v>
      </c>
      <c r="BA6640" t="s">
        <v>85</v>
      </c>
      <c r="BB6640" t="s">
        <v>284</v>
      </c>
      <c r="BC6640" t="s">
        <v>17389</v>
      </c>
      <c r="BD6640" t="s">
        <v>88</v>
      </c>
      <c r="BG6640">
        <v>1</v>
      </c>
    </row>
    <row r="6641" spans="1:59" hidden="1" x14ac:dyDescent="0.2">
      <c r="A6641" t="s">
        <v>30285</v>
      </c>
      <c r="B6641" t="s">
        <v>30286</v>
      </c>
      <c r="C6641" t="s">
        <v>30287</v>
      </c>
      <c r="D6641" t="s">
        <v>62</v>
      </c>
      <c r="E6641" t="s">
        <v>63</v>
      </c>
      <c r="F6641" t="s">
        <v>96</v>
      </c>
      <c r="G6641" t="s">
        <v>65</v>
      </c>
      <c r="H6641" t="s">
        <v>30288</v>
      </c>
      <c r="I6641" t="s">
        <v>30289</v>
      </c>
      <c r="J6641" t="s">
        <v>106</v>
      </c>
      <c r="K6641" t="s">
        <v>30290</v>
      </c>
      <c r="L6641" t="s">
        <v>134</v>
      </c>
      <c r="M6641" t="s">
        <v>135</v>
      </c>
      <c r="N6641" t="s">
        <v>17382</v>
      </c>
      <c r="O6641" t="s">
        <v>28430</v>
      </c>
      <c r="P6641" t="s">
        <v>17383</v>
      </c>
      <c r="T6641" t="s">
        <v>97</v>
      </c>
      <c r="U6641" t="s">
        <v>599</v>
      </c>
      <c r="V6641" t="s">
        <v>184</v>
      </c>
      <c r="W6641" t="s">
        <v>600</v>
      </c>
      <c r="AC6641" t="s">
        <v>30291</v>
      </c>
      <c r="AD6641" t="s">
        <v>75</v>
      </c>
      <c r="AE6641" t="s">
        <v>76</v>
      </c>
      <c r="AF6641" t="s">
        <v>92</v>
      </c>
      <c r="AG6641" t="s">
        <v>30290</v>
      </c>
      <c r="AH6641" t="s">
        <v>27963</v>
      </c>
      <c r="AL6641" t="s">
        <v>101</v>
      </c>
      <c r="AN6641">
        <v>1</v>
      </c>
      <c r="AO6641" t="s">
        <v>78</v>
      </c>
      <c r="AP6641" t="s">
        <v>17385</v>
      </c>
      <c r="AQ6641" t="s">
        <v>30292</v>
      </c>
      <c r="AS6641" t="s">
        <v>30289</v>
      </c>
      <c r="AT6641" t="s">
        <v>30293</v>
      </c>
      <c r="AU6641" t="s">
        <v>1820</v>
      </c>
      <c r="AV6641" t="s">
        <v>1380</v>
      </c>
      <c r="AW6641" t="s">
        <v>84</v>
      </c>
      <c r="BA6641" t="s">
        <v>85</v>
      </c>
      <c r="BB6641" t="s">
        <v>284</v>
      </c>
      <c r="BC6641" t="s">
        <v>17389</v>
      </c>
      <c r="BD6641" t="s">
        <v>88</v>
      </c>
      <c r="BG6641">
        <v>1</v>
      </c>
    </row>
    <row r="6642" spans="1:59" hidden="1" x14ac:dyDescent="0.2">
      <c r="A6642" t="s">
        <v>30294</v>
      </c>
      <c r="B6642" t="s">
        <v>30295</v>
      </c>
      <c r="C6642" t="s">
        <v>30296</v>
      </c>
      <c r="D6642" t="s">
        <v>62</v>
      </c>
      <c r="E6642" t="s">
        <v>63</v>
      </c>
      <c r="F6642" t="s">
        <v>96</v>
      </c>
      <c r="G6642" t="s">
        <v>65</v>
      </c>
      <c r="H6642" t="s">
        <v>16224</v>
      </c>
      <c r="I6642" t="s">
        <v>16225</v>
      </c>
      <c r="J6642" t="s">
        <v>106</v>
      </c>
      <c r="K6642" t="s">
        <v>16233</v>
      </c>
      <c r="L6642" t="s">
        <v>134</v>
      </c>
      <c r="M6642" t="s">
        <v>135</v>
      </c>
      <c r="N6642" t="s">
        <v>17382</v>
      </c>
      <c r="O6642" t="s">
        <v>28430</v>
      </c>
      <c r="P6642" t="s">
        <v>17383</v>
      </c>
      <c r="T6642" t="s">
        <v>92</v>
      </c>
      <c r="U6642" t="s">
        <v>239</v>
      </c>
      <c r="V6642" t="s">
        <v>138</v>
      </c>
      <c r="W6642" t="s">
        <v>458</v>
      </c>
      <c r="AC6642" t="s">
        <v>18164</v>
      </c>
      <c r="AD6642" t="s">
        <v>75</v>
      </c>
      <c r="AE6642" t="s">
        <v>76</v>
      </c>
      <c r="AF6642" t="s">
        <v>92</v>
      </c>
      <c r="AG6642" t="s">
        <v>16233</v>
      </c>
      <c r="AH6642" t="s">
        <v>27963</v>
      </c>
      <c r="AL6642" t="s">
        <v>101</v>
      </c>
      <c r="AN6642">
        <v>2</v>
      </c>
      <c r="AO6642" t="s">
        <v>186</v>
      </c>
      <c r="BE6642" t="s">
        <v>16183</v>
      </c>
      <c r="BF6642" t="s">
        <v>88</v>
      </c>
      <c r="BG6642">
        <v>1</v>
      </c>
    </row>
    <row r="6643" spans="1:59" hidden="1" x14ac:dyDescent="0.2">
      <c r="A6643" t="s">
        <v>30297</v>
      </c>
      <c r="B6643" t="s">
        <v>30298</v>
      </c>
      <c r="C6643" t="s">
        <v>30299</v>
      </c>
      <c r="D6643" t="s">
        <v>62</v>
      </c>
      <c r="E6643" t="s">
        <v>63</v>
      </c>
      <c r="F6643" t="s">
        <v>96</v>
      </c>
      <c r="G6643" t="s">
        <v>65</v>
      </c>
      <c r="H6643" t="s">
        <v>27887</v>
      </c>
      <c r="I6643" t="s">
        <v>27888</v>
      </c>
      <c r="J6643" t="s">
        <v>106</v>
      </c>
      <c r="K6643" t="s">
        <v>27889</v>
      </c>
      <c r="L6643" t="s">
        <v>134</v>
      </c>
      <c r="M6643" t="s">
        <v>135</v>
      </c>
      <c r="N6643" t="s">
        <v>17382</v>
      </c>
      <c r="O6643" t="s">
        <v>28430</v>
      </c>
      <c r="P6643" t="s">
        <v>17383</v>
      </c>
      <c r="T6643" t="s">
        <v>227</v>
      </c>
      <c r="U6643" t="s">
        <v>318</v>
      </c>
      <c r="V6643" t="s">
        <v>163</v>
      </c>
      <c r="W6643" t="s">
        <v>277</v>
      </c>
      <c r="AD6643" t="s">
        <v>75</v>
      </c>
      <c r="AE6643" t="s">
        <v>76</v>
      </c>
      <c r="AF6643" t="s">
        <v>92</v>
      </c>
      <c r="AG6643" t="s">
        <v>27889</v>
      </c>
      <c r="AH6643" t="s">
        <v>27963</v>
      </c>
      <c r="AL6643" t="s">
        <v>142</v>
      </c>
      <c r="AN6643">
        <v>2</v>
      </c>
      <c r="AO6643" t="s">
        <v>186</v>
      </c>
      <c r="BE6643" t="s">
        <v>17385</v>
      </c>
      <c r="BF6643" t="s">
        <v>88</v>
      </c>
      <c r="BG6643">
        <v>1</v>
      </c>
    </row>
    <row r="6644" spans="1:59" hidden="1" x14ac:dyDescent="0.2">
      <c r="A6644" t="s">
        <v>30300</v>
      </c>
      <c r="B6644" t="s">
        <v>30301</v>
      </c>
      <c r="C6644" t="s">
        <v>30302</v>
      </c>
      <c r="D6644" t="s">
        <v>62</v>
      </c>
      <c r="E6644" t="s">
        <v>63</v>
      </c>
      <c r="F6644" t="s">
        <v>96</v>
      </c>
      <c r="G6644" t="s">
        <v>65</v>
      </c>
      <c r="H6644" t="s">
        <v>30303</v>
      </c>
      <c r="I6644" t="s">
        <v>30304</v>
      </c>
      <c r="J6644" t="s">
        <v>106</v>
      </c>
      <c r="K6644" t="s">
        <v>30305</v>
      </c>
      <c r="L6644" t="s">
        <v>134</v>
      </c>
      <c r="M6644" t="s">
        <v>135</v>
      </c>
      <c r="N6644" t="s">
        <v>17382</v>
      </c>
      <c r="O6644" t="s">
        <v>28430</v>
      </c>
      <c r="P6644" t="s">
        <v>17383</v>
      </c>
      <c r="T6644" t="s">
        <v>120</v>
      </c>
      <c r="U6644" t="s">
        <v>975</v>
      </c>
      <c r="V6644" t="s">
        <v>184</v>
      </c>
      <c r="W6644" t="s">
        <v>9020</v>
      </c>
      <c r="AC6644" t="s">
        <v>30306</v>
      </c>
      <c r="AD6644" t="s">
        <v>75</v>
      </c>
      <c r="AE6644" t="s">
        <v>76</v>
      </c>
      <c r="AF6644" t="s">
        <v>92</v>
      </c>
      <c r="AG6644" t="s">
        <v>30305</v>
      </c>
      <c r="AH6644" t="s">
        <v>27963</v>
      </c>
      <c r="AL6644" t="s">
        <v>101</v>
      </c>
      <c r="AN6644">
        <v>1</v>
      </c>
      <c r="AO6644" t="s">
        <v>78</v>
      </c>
      <c r="AP6644" t="s">
        <v>17385</v>
      </c>
      <c r="AQ6644" t="s">
        <v>30292</v>
      </c>
      <c r="AS6644" t="s">
        <v>30307</v>
      </c>
      <c r="AT6644" t="s">
        <v>30308</v>
      </c>
      <c r="AU6644" t="s">
        <v>147</v>
      </c>
      <c r="AV6644" t="s">
        <v>283</v>
      </c>
      <c r="AW6644" t="s">
        <v>84</v>
      </c>
      <c r="BA6644" t="s">
        <v>85</v>
      </c>
      <c r="BB6644" t="s">
        <v>284</v>
      </c>
      <c r="BC6644" t="s">
        <v>17389</v>
      </c>
      <c r="BD6644" t="s">
        <v>88</v>
      </c>
      <c r="BG6644">
        <v>1</v>
      </c>
    </row>
    <row r="6645" spans="1:59" hidden="1" x14ac:dyDescent="0.2">
      <c r="A6645" t="s">
        <v>30309</v>
      </c>
      <c r="B6645" t="s">
        <v>30310</v>
      </c>
      <c r="C6645" t="s">
        <v>30311</v>
      </c>
      <c r="D6645" t="s">
        <v>62</v>
      </c>
      <c r="E6645" t="s">
        <v>63</v>
      </c>
      <c r="F6645" t="s">
        <v>64</v>
      </c>
      <c r="G6645" t="s">
        <v>65</v>
      </c>
      <c r="H6645" t="s">
        <v>17377</v>
      </c>
      <c r="I6645" t="s">
        <v>17378</v>
      </c>
      <c r="J6645" t="s">
        <v>106</v>
      </c>
      <c r="K6645" t="s">
        <v>17404</v>
      </c>
      <c r="L6645" t="s">
        <v>134</v>
      </c>
      <c r="M6645" t="s">
        <v>135</v>
      </c>
      <c r="N6645" t="s">
        <v>17382</v>
      </c>
      <c r="O6645" t="s">
        <v>28430</v>
      </c>
      <c r="P6645" t="s">
        <v>17383</v>
      </c>
      <c r="T6645" t="s">
        <v>99</v>
      </c>
      <c r="U6645" t="s">
        <v>2235</v>
      </c>
      <c r="V6645" t="s">
        <v>184</v>
      </c>
      <c r="W6645" t="s">
        <v>1094</v>
      </c>
      <c r="AC6645" t="s">
        <v>30312</v>
      </c>
      <c r="AD6645" t="s">
        <v>75</v>
      </c>
      <c r="AE6645" t="s">
        <v>76</v>
      </c>
      <c r="AF6645" t="s">
        <v>92</v>
      </c>
      <c r="AG6645" t="s">
        <v>17404</v>
      </c>
      <c r="AH6645" t="s">
        <v>27963</v>
      </c>
      <c r="AL6645" t="s">
        <v>375</v>
      </c>
      <c r="AN6645">
        <v>1</v>
      </c>
      <c r="AO6645" t="s">
        <v>78</v>
      </c>
      <c r="AP6645" t="s">
        <v>17385</v>
      </c>
      <c r="AQ6645" t="s">
        <v>17386</v>
      </c>
      <c r="AR6645" t="s">
        <v>17387</v>
      </c>
      <c r="AS6645" t="s">
        <v>17378</v>
      </c>
      <c r="AT6645" t="s">
        <v>17388</v>
      </c>
      <c r="AU6645" t="s">
        <v>147</v>
      </c>
      <c r="AV6645" t="s">
        <v>83</v>
      </c>
      <c r="AW6645" t="s">
        <v>84</v>
      </c>
      <c r="BA6645" t="s">
        <v>85</v>
      </c>
      <c r="BB6645" t="s">
        <v>284</v>
      </c>
      <c r="BC6645" t="s">
        <v>17389</v>
      </c>
      <c r="BD6645" t="s">
        <v>88</v>
      </c>
      <c r="BG6645">
        <v>1</v>
      </c>
    </row>
    <row r="6646" spans="1:59" hidden="1" x14ac:dyDescent="0.2">
      <c r="A6646" t="s">
        <v>30313</v>
      </c>
      <c r="B6646" t="s">
        <v>30314</v>
      </c>
      <c r="C6646" t="s">
        <v>30315</v>
      </c>
      <c r="D6646" t="s">
        <v>62</v>
      </c>
      <c r="E6646" t="s">
        <v>63</v>
      </c>
      <c r="F6646" t="s">
        <v>96</v>
      </c>
      <c r="G6646" t="s">
        <v>65</v>
      </c>
      <c r="J6646" t="s">
        <v>106</v>
      </c>
      <c r="K6646" t="s">
        <v>24083</v>
      </c>
      <c r="L6646" t="s">
        <v>179</v>
      </c>
      <c r="M6646" t="s">
        <v>180</v>
      </c>
      <c r="N6646" t="s">
        <v>136</v>
      </c>
      <c r="O6646" t="s">
        <v>141</v>
      </c>
      <c r="P6646" t="s">
        <v>137</v>
      </c>
      <c r="T6646" t="s">
        <v>163</v>
      </c>
      <c r="V6646" t="s">
        <v>75</v>
      </c>
      <c r="AC6646" t="s">
        <v>18164</v>
      </c>
      <c r="AD6646" t="s">
        <v>75</v>
      </c>
      <c r="AE6646" t="s">
        <v>76</v>
      </c>
      <c r="AF6646" t="s">
        <v>92</v>
      </c>
      <c r="AG6646" t="s">
        <v>24083</v>
      </c>
      <c r="AH6646" t="s">
        <v>27963</v>
      </c>
      <c r="AL6646" t="s">
        <v>101</v>
      </c>
      <c r="BG6646">
        <v>0</v>
      </c>
    </row>
    <row r="6647" spans="1:59" hidden="1" x14ac:dyDescent="0.2">
      <c r="A6647" t="s">
        <v>30316</v>
      </c>
      <c r="B6647" t="s">
        <v>30317</v>
      </c>
      <c r="C6647" t="s">
        <v>30318</v>
      </c>
      <c r="D6647" t="s">
        <v>62</v>
      </c>
      <c r="E6647" t="s">
        <v>63</v>
      </c>
      <c r="F6647" t="s">
        <v>64</v>
      </c>
      <c r="G6647" t="s">
        <v>65</v>
      </c>
      <c r="H6647" t="s">
        <v>28116</v>
      </c>
      <c r="I6647" t="s">
        <v>28117</v>
      </c>
      <c r="J6647" t="s">
        <v>177</v>
      </c>
      <c r="K6647" t="s">
        <v>28118</v>
      </c>
      <c r="L6647" t="s">
        <v>158</v>
      </c>
      <c r="M6647" t="s">
        <v>159</v>
      </c>
      <c r="N6647" t="s">
        <v>28764</v>
      </c>
      <c r="O6647" t="s">
        <v>28765</v>
      </c>
      <c r="P6647" t="s">
        <v>28766</v>
      </c>
      <c r="T6647" t="s">
        <v>74</v>
      </c>
      <c r="U6647" t="s">
        <v>98</v>
      </c>
      <c r="V6647" t="s">
        <v>232</v>
      </c>
      <c r="W6647" t="s">
        <v>119</v>
      </c>
      <c r="AD6647" t="s">
        <v>75</v>
      </c>
      <c r="AE6647" t="s">
        <v>76</v>
      </c>
      <c r="AF6647" t="s">
        <v>92</v>
      </c>
      <c r="AG6647" t="s">
        <v>28118</v>
      </c>
      <c r="AH6647" t="s">
        <v>141</v>
      </c>
      <c r="AL6647" t="s">
        <v>142</v>
      </c>
      <c r="AN6647">
        <v>1</v>
      </c>
      <c r="AO6647" t="s">
        <v>78</v>
      </c>
      <c r="AP6647" t="s">
        <v>79</v>
      </c>
      <c r="AQ6647" t="s">
        <v>28119</v>
      </c>
      <c r="AR6647" t="s">
        <v>28120</v>
      </c>
      <c r="AS6647" t="s">
        <v>28117</v>
      </c>
      <c r="AT6647" t="s">
        <v>28121</v>
      </c>
      <c r="AU6647" t="s">
        <v>147</v>
      </c>
      <c r="AV6647" t="s">
        <v>341</v>
      </c>
      <c r="AW6647" t="s">
        <v>84</v>
      </c>
      <c r="BA6647" t="s">
        <v>85</v>
      </c>
      <c r="BB6647" t="s">
        <v>23262</v>
      </c>
      <c r="BC6647" t="s">
        <v>87</v>
      </c>
      <c r="BD6647" t="s">
        <v>127</v>
      </c>
      <c r="BG6647">
        <v>1</v>
      </c>
    </row>
    <row r="6648" spans="1:59" hidden="1" x14ac:dyDescent="0.2">
      <c r="A6648" t="s">
        <v>30319</v>
      </c>
      <c r="B6648" t="s">
        <v>30320</v>
      </c>
      <c r="C6648" t="s">
        <v>30321</v>
      </c>
      <c r="D6648" t="s">
        <v>62</v>
      </c>
      <c r="E6648" t="s">
        <v>63</v>
      </c>
      <c r="F6648" t="s">
        <v>64</v>
      </c>
      <c r="G6648" t="s">
        <v>65</v>
      </c>
      <c r="H6648" t="s">
        <v>28116</v>
      </c>
      <c r="I6648" t="s">
        <v>28117</v>
      </c>
      <c r="J6648" t="s">
        <v>177</v>
      </c>
      <c r="K6648" t="s">
        <v>28128</v>
      </c>
      <c r="L6648" t="s">
        <v>158</v>
      </c>
      <c r="M6648" t="s">
        <v>159</v>
      </c>
      <c r="N6648" t="s">
        <v>28764</v>
      </c>
      <c r="O6648" t="s">
        <v>28765</v>
      </c>
      <c r="P6648" t="s">
        <v>28766</v>
      </c>
      <c r="T6648" t="s">
        <v>337</v>
      </c>
      <c r="V6648" t="s">
        <v>75</v>
      </c>
      <c r="AD6648" t="s">
        <v>75</v>
      </c>
      <c r="AE6648" t="s">
        <v>76</v>
      </c>
      <c r="AF6648" t="s">
        <v>92</v>
      </c>
      <c r="AG6648" t="s">
        <v>28128</v>
      </c>
      <c r="AN6648">
        <v>1</v>
      </c>
      <c r="AO6648" t="s">
        <v>78</v>
      </c>
      <c r="AP6648" t="s">
        <v>79</v>
      </c>
      <c r="AQ6648" t="s">
        <v>28119</v>
      </c>
      <c r="AR6648" t="s">
        <v>28120</v>
      </c>
      <c r="AS6648" t="s">
        <v>28117</v>
      </c>
      <c r="AT6648" t="s">
        <v>28121</v>
      </c>
      <c r="AU6648" t="s">
        <v>147</v>
      </c>
      <c r="AV6648" t="s">
        <v>341</v>
      </c>
      <c r="AW6648" t="s">
        <v>84</v>
      </c>
      <c r="BA6648" t="s">
        <v>85</v>
      </c>
      <c r="BB6648" t="s">
        <v>23262</v>
      </c>
      <c r="BC6648" t="s">
        <v>87</v>
      </c>
      <c r="BD6648" t="s">
        <v>88</v>
      </c>
      <c r="BG6648">
        <v>1</v>
      </c>
    </row>
    <row r="6649" spans="1:59" hidden="1" x14ac:dyDescent="0.2">
      <c r="A6649" t="s">
        <v>30322</v>
      </c>
      <c r="B6649" t="s">
        <v>30323</v>
      </c>
      <c r="C6649" t="s">
        <v>30324</v>
      </c>
      <c r="D6649" t="s">
        <v>62</v>
      </c>
      <c r="E6649" t="s">
        <v>63</v>
      </c>
      <c r="F6649" t="s">
        <v>64</v>
      </c>
      <c r="G6649" t="s">
        <v>65</v>
      </c>
      <c r="J6649" t="s">
        <v>106</v>
      </c>
      <c r="K6649" t="s">
        <v>29256</v>
      </c>
      <c r="L6649" t="s">
        <v>179</v>
      </c>
      <c r="M6649" t="s">
        <v>180</v>
      </c>
      <c r="N6649" t="s">
        <v>136</v>
      </c>
      <c r="O6649" t="s">
        <v>141</v>
      </c>
      <c r="P6649" t="s">
        <v>137</v>
      </c>
      <c r="T6649" t="s">
        <v>98</v>
      </c>
      <c r="V6649" t="s">
        <v>75</v>
      </c>
      <c r="AD6649" t="s">
        <v>75</v>
      </c>
      <c r="AE6649" t="s">
        <v>76</v>
      </c>
      <c r="AF6649" t="s">
        <v>92</v>
      </c>
      <c r="AG6649" t="s">
        <v>29256</v>
      </c>
      <c r="BG6649">
        <v>0</v>
      </c>
    </row>
    <row r="6650" spans="1:59" hidden="1" x14ac:dyDescent="0.2">
      <c r="A6650" t="s">
        <v>30325</v>
      </c>
      <c r="B6650" t="s">
        <v>30326</v>
      </c>
      <c r="C6650" t="s">
        <v>30327</v>
      </c>
      <c r="D6650" t="s">
        <v>62</v>
      </c>
      <c r="E6650" t="s">
        <v>63</v>
      </c>
      <c r="F6650" t="s">
        <v>64</v>
      </c>
      <c r="G6650" t="s">
        <v>65</v>
      </c>
      <c r="J6650" t="s">
        <v>177</v>
      </c>
      <c r="K6650" t="s">
        <v>30328</v>
      </c>
      <c r="L6650" t="s">
        <v>158</v>
      </c>
      <c r="M6650" t="s">
        <v>159</v>
      </c>
      <c r="N6650" t="s">
        <v>28764</v>
      </c>
      <c r="O6650" t="s">
        <v>28765</v>
      </c>
      <c r="P6650" t="s">
        <v>28766</v>
      </c>
      <c r="T6650" t="s">
        <v>98</v>
      </c>
      <c r="V6650" t="s">
        <v>75</v>
      </c>
      <c r="AD6650" t="s">
        <v>75</v>
      </c>
      <c r="AE6650" t="s">
        <v>76</v>
      </c>
      <c r="AF6650" t="s">
        <v>92</v>
      </c>
      <c r="AG6650" t="s">
        <v>30328</v>
      </c>
      <c r="BG6650">
        <v>0</v>
      </c>
    </row>
    <row r="6651" spans="1:59" hidden="1" x14ac:dyDescent="0.2">
      <c r="A6651" t="s">
        <v>30329</v>
      </c>
      <c r="B6651" t="s">
        <v>30330</v>
      </c>
      <c r="C6651" t="s">
        <v>30331</v>
      </c>
      <c r="D6651" t="s">
        <v>62</v>
      </c>
      <c r="E6651" t="s">
        <v>63</v>
      </c>
      <c r="F6651" t="s">
        <v>64</v>
      </c>
      <c r="G6651" t="s">
        <v>65</v>
      </c>
      <c r="H6651" t="s">
        <v>23255</v>
      </c>
      <c r="I6651" t="s">
        <v>23256</v>
      </c>
      <c r="J6651" t="s">
        <v>177</v>
      </c>
      <c r="K6651" t="s">
        <v>23257</v>
      </c>
      <c r="L6651" t="s">
        <v>158</v>
      </c>
      <c r="M6651" t="s">
        <v>159</v>
      </c>
      <c r="N6651" t="s">
        <v>28764</v>
      </c>
      <c r="O6651" t="s">
        <v>28765</v>
      </c>
      <c r="P6651" t="s">
        <v>28766</v>
      </c>
      <c r="T6651" t="s">
        <v>85</v>
      </c>
      <c r="V6651" t="s">
        <v>75</v>
      </c>
      <c r="AD6651" t="s">
        <v>75</v>
      </c>
      <c r="AE6651" t="s">
        <v>76</v>
      </c>
      <c r="AF6651" t="s">
        <v>92</v>
      </c>
      <c r="AG6651" t="s">
        <v>23257</v>
      </c>
      <c r="AN6651">
        <v>1</v>
      </c>
      <c r="AO6651" t="s">
        <v>78</v>
      </c>
      <c r="AP6651" t="s">
        <v>79</v>
      </c>
      <c r="AQ6651" t="s">
        <v>23259</v>
      </c>
      <c r="AS6651" t="s">
        <v>23260</v>
      </c>
      <c r="AT6651" t="s">
        <v>23261</v>
      </c>
      <c r="AU6651" t="s">
        <v>147</v>
      </c>
      <c r="AY6651" t="s">
        <v>84</v>
      </c>
      <c r="BA6651" t="s">
        <v>85</v>
      </c>
      <c r="BB6651" t="s">
        <v>23262</v>
      </c>
      <c r="BC6651" t="s">
        <v>87</v>
      </c>
      <c r="BD6651" t="s">
        <v>88</v>
      </c>
      <c r="BG6651">
        <v>1</v>
      </c>
    </row>
    <row r="6652" spans="1:59" hidden="1" x14ac:dyDescent="0.2">
      <c r="A6652" t="s">
        <v>30332</v>
      </c>
      <c r="B6652" t="s">
        <v>30333</v>
      </c>
      <c r="C6652" t="s">
        <v>30334</v>
      </c>
      <c r="D6652" t="s">
        <v>62</v>
      </c>
      <c r="E6652" t="s">
        <v>63</v>
      </c>
      <c r="F6652" t="s">
        <v>64</v>
      </c>
      <c r="G6652" t="s">
        <v>65</v>
      </c>
      <c r="H6652" t="s">
        <v>23255</v>
      </c>
      <c r="I6652" t="s">
        <v>23256</v>
      </c>
      <c r="J6652" t="s">
        <v>177</v>
      </c>
      <c r="K6652" t="s">
        <v>23257</v>
      </c>
      <c r="L6652" t="s">
        <v>158</v>
      </c>
      <c r="M6652" t="s">
        <v>159</v>
      </c>
      <c r="N6652" t="s">
        <v>28764</v>
      </c>
      <c r="O6652" t="s">
        <v>28765</v>
      </c>
      <c r="P6652" t="s">
        <v>28766</v>
      </c>
      <c r="T6652" t="s">
        <v>338</v>
      </c>
      <c r="V6652" t="s">
        <v>75</v>
      </c>
      <c r="AD6652" t="s">
        <v>75</v>
      </c>
      <c r="AE6652" t="s">
        <v>76</v>
      </c>
      <c r="AF6652" t="s">
        <v>92</v>
      </c>
      <c r="AG6652" t="s">
        <v>23257</v>
      </c>
      <c r="AN6652">
        <v>1</v>
      </c>
      <c r="AO6652" t="s">
        <v>78</v>
      </c>
      <c r="AP6652" t="s">
        <v>79</v>
      </c>
      <c r="AQ6652" t="s">
        <v>23259</v>
      </c>
      <c r="AS6652" t="s">
        <v>23260</v>
      </c>
      <c r="AT6652" t="s">
        <v>23261</v>
      </c>
      <c r="AU6652" t="s">
        <v>147</v>
      </c>
      <c r="AY6652" t="s">
        <v>84</v>
      </c>
      <c r="BA6652" t="s">
        <v>85</v>
      </c>
      <c r="BB6652" t="s">
        <v>23262</v>
      </c>
      <c r="BC6652" t="s">
        <v>87</v>
      </c>
      <c r="BD6652" t="s">
        <v>88</v>
      </c>
      <c r="BG6652">
        <v>1</v>
      </c>
    </row>
    <row r="6653" spans="1:59" hidden="1" x14ac:dyDescent="0.2">
      <c r="A6653" t="s">
        <v>30335</v>
      </c>
      <c r="B6653" t="s">
        <v>30336</v>
      </c>
      <c r="C6653" t="s">
        <v>30337</v>
      </c>
      <c r="D6653" t="s">
        <v>62</v>
      </c>
      <c r="E6653" t="s">
        <v>63</v>
      </c>
      <c r="F6653" t="s">
        <v>64</v>
      </c>
      <c r="G6653" t="s">
        <v>65</v>
      </c>
      <c r="J6653" t="s">
        <v>177</v>
      </c>
      <c r="K6653" t="s">
        <v>28084</v>
      </c>
      <c r="L6653" t="s">
        <v>158</v>
      </c>
      <c r="M6653" t="s">
        <v>159</v>
      </c>
      <c r="N6653" t="s">
        <v>28764</v>
      </c>
      <c r="O6653" t="s">
        <v>28765</v>
      </c>
      <c r="P6653" t="s">
        <v>28766</v>
      </c>
      <c r="T6653" t="s">
        <v>318</v>
      </c>
      <c r="V6653" t="s">
        <v>75</v>
      </c>
      <c r="AD6653" t="s">
        <v>75</v>
      </c>
      <c r="AE6653" t="s">
        <v>76</v>
      </c>
      <c r="AF6653" t="s">
        <v>92</v>
      </c>
      <c r="AG6653" t="s">
        <v>28084</v>
      </c>
      <c r="BG6653">
        <v>0</v>
      </c>
    </row>
    <row r="6654" spans="1:59" hidden="1" x14ac:dyDescent="0.2">
      <c r="A6654" t="s">
        <v>30338</v>
      </c>
      <c r="B6654" t="s">
        <v>30339</v>
      </c>
      <c r="C6654" t="s">
        <v>30340</v>
      </c>
      <c r="D6654" t="s">
        <v>62</v>
      </c>
      <c r="E6654" t="s">
        <v>63</v>
      </c>
      <c r="F6654" t="s">
        <v>64</v>
      </c>
      <c r="G6654" t="s">
        <v>65</v>
      </c>
      <c r="J6654" t="s">
        <v>177</v>
      </c>
      <c r="K6654" t="s">
        <v>28092</v>
      </c>
      <c r="L6654" t="s">
        <v>158</v>
      </c>
      <c r="M6654" t="s">
        <v>159</v>
      </c>
      <c r="N6654" t="s">
        <v>28764</v>
      </c>
      <c r="O6654" t="s">
        <v>28765</v>
      </c>
      <c r="P6654" t="s">
        <v>28766</v>
      </c>
      <c r="T6654" t="s">
        <v>183</v>
      </c>
      <c r="V6654" t="s">
        <v>75</v>
      </c>
      <c r="AD6654" t="s">
        <v>75</v>
      </c>
      <c r="AE6654" t="s">
        <v>76</v>
      </c>
      <c r="AF6654" t="s">
        <v>92</v>
      </c>
      <c r="AG6654" t="s">
        <v>28092</v>
      </c>
      <c r="BG6654">
        <v>0</v>
      </c>
    </row>
    <row r="6655" spans="1:59" hidden="1" x14ac:dyDescent="0.2">
      <c r="A6655" t="s">
        <v>30341</v>
      </c>
      <c r="B6655" t="s">
        <v>30342</v>
      </c>
      <c r="C6655" t="s">
        <v>30343</v>
      </c>
      <c r="D6655" t="s">
        <v>62</v>
      </c>
      <c r="E6655" t="s">
        <v>63</v>
      </c>
      <c r="F6655" t="s">
        <v>64</v>
      </c>
      <c r="G6655" t="s">
        <v>65</v>
      </c>
      <c r="J6655" t="s">
        <v>177</v>
      </c>
      <c r="K6655" t="s">
        <v>30344</v>
      </c>
      <c r="L6655" t="s">
        <v>158</v>
      </c>
      <c r="M6655" t="s">
        <v>159</v>
      </c>
      <c r="N6655" t="s">
        <v>28764</v>
      </c>
      <c r="O6655" t="s">
        <v>28765</v>
      </c>
      <c r="P6655" t="s">
        <v>28766</v>
      </c>
      <c r="T6655" t="s">
        <v>450</v>
      </c>
      <c r="V6655" t="s">
        <v>75</v>
      </c>
      <c r="AD6655" t="s">
        <v>75</v>
      </c>
      <c r="AE6655" t="s">
        <v>76</v>
      </c>
      <c r="AF6655" t="s">
        <v>92</v>
      </c>
      <c r="AG6655" t="s">
        <v>30344</v>
      </c>
      <c r="BG6655">
        <v>0</v>
      </c>
    </row>
    <row r="6656" spans="1:59" hidden="1" x14ac:dyDescent="0.2">
      <c r="A6656" t="s">
        <v>30345</v>
      </c>
      <c r="B6656" t="s">
        <v>30346</v>
      </c>
      <c r="C6656" t="s">
        <v>30347</v>
      </c>
      <c r="D6656" t="s">
        <v>62</v>
      </c>
      <c r="E6656" t="s">
        <v>63</v>
      </c>
      <c r="F6656" t="s">
        <v>64</v>
      </c>
      <c r="G6656" t="s">
        <v>65</v>
      </c>
      <c r="J6656" t="s">
        <v>106</v>
      </c>
      <c r="K6656" t="s">
        <v>24132</v>
      </c>
      <c r="L6656" t="s">
        <v>179</v>
      </c>
      <c r="M6656" t="s">
        <v>180</v>
      </c>
      <c r="N6656" t="s">
        <v>136</v>
      </c>
      <c r="O6656" t="s">
        <v>141</v>
      </c>
      <c r="P6656" t="s">
        <v>137</v>
      </c>
      <c r="T6656" t="s">
        <v>171</v>
      </c>
      <c r="V6656" t="s">
        <v>75</v>
      </c>
      <c r="AD6656" t="s">
        <v>75</v>
      </c>
      <c r="AE6656" t="s">
        <v>76</v>
      </c>
      <c r="AF6656" t="s">
        <v>92</v>
      </c>
      <c r="AG6656" t="s">
        <v>24132</v>
      </c>
      <c r="BG6656">
        <v>0</v>
      </c>
    </row>
    <row r="6657" spans="1:59" hidden="1" x14ac:dyDescent="0.2">
      <c r="A6657" t="s">
        <v>30348</v>
      </c>
      <c r="B6657" t="s">
        <v>30349</v>
      </c>
      <c r="C6657" t="s">
        <v>30350</v>
      </c>
      <c r="D6657" t="s">
        <v>62</v>
      </c>
      <c r="E6657" t="s">
        <v>63</v>
      </c>
      <c r="F6657" t="s">
        <v>96</v>
      </c>
      <c r="G6657" t="s">
        <v>65</v>
      </c>
      <c r="H6657" t="s">
        <v>307</v>
      </c>
      <c r="I6657" t="s">
        <v>308</v>
      </c>
      <c r="J6657" t="s">
        <v>106</v>
      </c>
      <c r="K6657" t="s">
        <v>309</v>
      </c>
      <c r="L6657" t="s">
        <v>158</v>
      </c>
      <c r="M6657" t="s">
        <v>159</v>
      </c>
      <c r="N6657" t="s">
        <v>28764</v>
      </c>
      <c r="O6657" t="s">
        <v>28765</v>
      </c>
      <c r="P6657" t="s">
        <v>28766</v>
      </c>
      <c r="T6657" t="s">
        <v>227</v>
      </c>
      <c r="V6657" t="s">
        <v>75</v>
      </c>
      <c r="AD6657" t="s">
        <v>75</v>
      </c>
      <c r="AE6657" t="s">
        <v>76</v>
      </c>
      <c r="AF6657" t="s">
        <v>92</v>
      </c>
      <c r="AG6657" t="s">
        <v>309</v>
      </c>
      <c r="AH6657" t="s">
        <v>141</v>
      </c>
      <c r="AL6657" t="s">
        <v>142</v>
      </c>
      <c r="AN6657">
        <v>1</v>
      </c>
      <c r="AO6657" t="s">
        <v>78</v>
      </c>
      <c r="AP6657" t="s">
        <v>79</v>
      </c>
      <c r="AQ6657" t="s">
        <v>310</v>
      </c>
      <c r="AS6657" t="s">
        <v>308</v>
      </c>
      <c r="AT6657" t="s">
        <v>311</v>
      </c>
      <c r="AU6657" t="s">
        <v>147</v>
      </c>
      <c r="AV6657" t="s">
        <v>83</v>
      </c>
      <c r="AW6657" t="s">
        <v>84</v>
      </c>
      <c r="BA6657" t="s">
        <v>77</v>
      </c>
      <c r="BB6657" t="s">
        <v>86</v>
      </c>
      <c r="BC6657" t="s">
        <v>87</v>
      </c>
      <c r="BD6657" t="s">
        <v>88</v>
      </c>
      <c r="BG6657">
        <v>1</v>
      </c>
    </row>
    <row r="6658" spans="1:59" hidden="1" x14ac:dyDescent="0.2">
      <c r="A6658" t="s">
        <v>30351</v>
      </c>
      <c r="B6658" t="s">
        <v>30352</v>
      </c>
      <c r="C6658" t="s">
        <v>30353</v>
      </c>
      <c r="D6658" t="s">
        <v>62</v>
      </c>
      <c r="E6658" t="s">
        <v>63</v>
      </c>
      <c r="F6658" t="s">
        <v>96</v>
      </c>
      <c r="G6658" t="s">
        <v>65</v>
      </c>
      <c r="J6658" t="s">
        <v>106</v>
      </c>
      <c r="K6658" t="s">
        <v>24136</v>
      </c>
      <c r="L6658" t="s">
        <v>179</v>
      </c>
      <c r="M6658" t="s">
        <v>180</v>
      </c>
      <c r="N6658" t="s">
        <v>136</v>
      </c>
      <c r="O6658" t="s">
        <v>141</v>
      </c>
      <c r="P6658" t="s">
        <v>137</v>
      </c>
      <c r="T6658" t="s">
        <v>97</v>
      </c>
      <c r="U6658" t="s">
        <v>163</v>
      </c>
      <c r="V6658" t="s">
        <v>184</v>
      </c>
      <c r="W6658" t="s">
        <v>112</v>
      </c>
      <c r="AD6658" t="s">
        <v>75</v>
      </c>
      <c r="AE6658" t="s">
        <v>76</v>
      </c>
      <c r="AF6658" t="s">
        <v>92</v>
      </c>
      <c r="AG6658" t="s">
        <v>24136</v>
      </c>
      <c r="AH6658" t="s">
        <v>100</v>
      </c>
      <c r="AL6658" t="s">
        <v>101</v>
      </c>
      <c r="BG6658">
        <v>0</v>
      </c>
    </row>
    <row r="6659" spans="1:59" hidden="1" x14ac:dyDescent="0.2">
      <c r="A6659" t="s">
        <v>30354</v>
      </c>
      <c r="B6659" t="s">
        <v>30355</v>
      </c>
      <c r="C6659" t="s">
        <v>30356</v>
      </c>
      <c r="D6659" t="s">
        <v>62</v>
      </c>
      <c r="E6659" t="s">
        <v>63</v>
      </c>
      <c r="F6659" t="s">
        <v>96</v>
      </c>
      <c r="G6659" t="s">
        <v>65</v>
      </c>
      <c r="H6659" t="s">
        <v>334</v>
      </c>
      <c r="I6659" t="s">
        <v>335</v>
      </c>
      <c r="J6659" t="s">
        <v>106</v>
      </c>
      <c r="K6659" t="s">
        <v>336</v>
      </c>
      <c r="L6659" t="s">
        <v>158</v>
      </c>
      <c r="M6659" t="s">
        <v>159</v>
      </c>
      <c r="N6659" t="s">
        <v>28764</v>
      </c>
      <c r="O6659" t="s">
        <v>28765</v>
      </c>
      <c r="P6659" t="s">
        <v>28766</v>
      </c>
      <c r="T6659" t="s">
        <v>163</v>
      </c>
      <c r="U6659" t="s">
        <v>140</v>
      </c>
      <c r="V6659" t="s">
        <v>246</v>
      </c>
      <c r="W6659" t="s">
        <v>910</v>
      </c>
      <c r="AD6659" t="s">
        <v>75</v>
      </c>
      <c r="AE6659" t="s">
        <v>76</v>
      </c>
      <c r="AF6659" t="s">
        <v>92</v>
      </c>
      <c r="AG6659" t="s">
        <v>336</v>
      </c>
      <c r="AH6659" t="s">
        <v>141</v>
      </c>
      <c r="AL6659" t="s">
        <v>142</v>
      </c>
      <c r="AN6659">
        <v>1</v>
      </c>
      <c r="AO6659" t="s">
        <v>78</v>
      </c>
      <c r="AP6659" t="s">
        <v>79</v>
      </c>
      <c r="AQ6659" t="s">
        <v>339</v>
      </c>
      <c r="AS6659" t="s">
        <v>335</v>
      </c>
      <c r="AT6659" t="s">
        <v>340</v>
      </c>
      <c r="AU6659" t="s">
        <v>147</v>
      </c>
      <c r="AV6659" t="s">
        <v>341</v>
      </c>
      <c r="AW6659" t="s">
        <v>84</v>
      </c>
      <c r="BA6659" t="s">
        <v>77</v>
      </c>
      <c r="BB6659" t="s">
        <v>86</v>
      </c>
      <c r="BC6659" t="s">
        <v>87</v>
      </c>
      <c r="BD6659" t="s">
        <v>88</v>
      </c>
      <c r="BG6659">
        <v>1</v>
      </c>
    </row>
    <row r="6660" spans="1:59" hidden="1" x14ac:dyDescent="0.2">
      <c r="A6660" t="s">
        <v>30357</v>
      </c>
      <c r="B6660" t="s">
        <v>30358</v>
      </c>
      <c r="C6660" t="s">
        <v>30359</v>
      </c>
      <c r="D6660" t="s">
        <v>62</v>
      </c>
      <c r="E6660" t="s">
        <v>63</v>
      </c>
      <c r="F6660" t="s">
        <v>64</v>
      </c>
      <c r="G6660" t="s">
        <v>65</v>
      </c>
      <c r="H6660" t="s">
        <v>345</v>
      </c>
      <c r="I6660" t="s">
        <v>346</v>
      </c>
      <c r="J6660" t="s">
        <v>106</v>
      </c>
      <c r="K6660" t="s">
        <v>347</v>
      </c>
      <c r="L6660" t="s">
        <v>158</v>
      </c>
      <c r="M6660" t="s">
        <v>159</v>
      </c>
      <c r="N6660" t="s">
        <v>28764</v>
      </c>
      <c r="O6660" t="s">
        <v>28765</v>
      </c>
      <c r="P6660" t="s">
        <v>28766</v>
      </c>
      <c r="T6660" t="s">
        <v>328</v>
      </c>
      <c r="U6660" t="s">
        <v>97</v>
      </c>
      <c r="V6660" t="s">
        <v>184</v>
      </c>
      <c r="W6660" t="s">
        <v>476</v>
      </c>
      <c r="AD6660" t="s">
        <v>75</v>
      </c>
      <c r="AE6660" t="s">
        <v>76</v>
      </c>
      <c r="AF6660" t="s">
        <v>92</v>
      </c>
      <c r="AG6660" t="s">
        <v>347</v>
      </c>
      <c r="AH6660" t="s">
        <v>100</v>
      </c>
      <c r="AL6660" t="s">
        <v>101</v>
      </c>
      <c r="AN6660">
        <v>1</v>
      </c>
      <c r="AO6660" t="s">
        <v>78</v>
      </c>
      <c r="AP6660" t="s">
        <v>79</v>
      </c>
      <c r="AQ6660" t="s">
        <v>348</v>
      </c>
      <c r="AS6660" t="s">
        <v>346</v>
      </c>
      <c r="AT6660" t="s">
        <v>349</v>
      </c>
      <c r="AU6660" t="s">
        <v>147</v>
      </c>
      <c r="AV6660" t="s">
        <v>126</v>
      </c>
      <c r="AW6660" t="s">
        <v>84</v>
      </c>
      <c r="BA6660" t="s">
        <v>77</v>
      </c>
      <c r="BB6660" t="s">
        <v>86</v>
      </c>
      <c r="BC6660" t="s">
        <v>87</v>
      </c>
      <c r="BD6660" t="s">
        <v>88</v>
      </c>
      <c r="BG6660">
        <v>1</v>
      </c>
    </row>
    <row r="6661" spans="1:59" hidden="1" x14ac:dyDescent="0.2">
      <c r="A6661" t="s">
        <v>30360</v>
      </c>
      <c r="B6661" t="s">
        <v>30361</v>
      </c>
      <c r="C6661" t="s">
        <v>30362</v>
      </c>
      <c r="D6661" t="s">
        <v>62</v>
      </c>
      <c r="E6661" t="s">
        <v>63</v>
      </c>
      <c r="F6661" t="s">
        <v>64</v>
      </c>
      <c r="G6661" t="s">
        <v>65</v>
      </c>
      <c r="H6661" t="s">
        <v>361</v>
      </c>
      <c r="I6661" t="s">
        <v>362</v>
      </c>
      <c r="J6661" t="s">
        <v>106</v>
      </c>
      <c r="K6661" t="s">
        <v>363</v>
      </c>
      <c r="L6661" t="s">
        <v>158</v>
      </c>
      <c r="M6661" t="s">
        <v>159</v>
      </c>
      <c r="N6661" t="s">
        <v>28764</v>
      </c>
      <c r="O6661" t="s">
        <v>28765</v>
      </c>
      <c r="P6661" t="s">
        <v>28766</v>
      </c>
      <c r="T6661" t="s">
        <v>586</v>
      </c>
      <c r="V6661" t="s">
        <v>75</v>
      </c>
      <c r="AD6661" t="s">
        <v>75</v>
      </c>
      <c r="AE6661" t="s">
        <v>76</v>
      </c>
      <c r="AF6661" t="s">
        <v>92</v>
      </c>
      <c r="AG6661" t="s">
        <v>363</v>
      </c>
      <c r="AN6661">
        <v>1</v>
      </c>
      <c r="AO6661" t="s">
        <v>78</v>
      </c>
      <c r="AP6661" t="s">
        <v>79</v>
      </c>
      <c r="AQ6661" t="s">
        <v>364</v>
      </c>
      <c r="AS6661" t="s">
        <v>365</v>
      </c>
      <c r="AT6661" t="s">
        <v>366</v>
      </c>
      <c r="AU6661" t="s">
        <v>147</v>
      </c>
      <c r="AV6661" t="s">
        <v>341</v>
      </c>
      <c r="AW6661" t="s">
        <v>84</v>
      </c>
      <c r="BA6661" t="s">
        <v>77</v>
      </c>
      <c r="BB6661" t="s">
        <v>86</v>
      </c>
      <c r="BC6661" t="s">
        <v>87</v>
      </c>
      <c r="BD6661" t="s">
        <v>88</v>
      </c>
      <c r="BG6661">
        <v>1</v>
      </c>
    </row>
    <row r="6662" spans="1:59" hidden="1" x14ac:dyDescent="0.2">
      <c r="A6662" t="s">
        <v>30363</v>
      </c>
      <c r="B6662" t="s">
        <v>30364</v>
      </c>
      <c r="C6662" t="s">
        <v>30365</v>
      </c>
      <c r="D6662" t="s">
        <v>62</v>
      </c>
      <c r="E6662" t="s">
        <v>63</v>
      </c>
      <c r="F6662" t="s">
        <v>96</v>
      </c>
      <c r="G6662" t="s">
        <v>65</v>
      </c>
      <c r="H6662" t="s">
        <v>596</v>
      </c>
      <c r="I6662" t="s">
        <v>597</v>
      </c>
      <c r="J6662" t="s">
        <v>106</v>
      </c>
      <c r="K6662" t="s">
        <v>598</v>
      </c>
      <c r="L6662" t="s">
        <v>158</v>
      </c>
      <c r="M6662" t="s">
        <v>159</v>
      </c>
      <c r="N6662" t="s">
        <v>28764</v>
      </c>
      <c r="O6662" t="s">
        <v>28765</v>
      </c>
      <c r="P6662" t="s">
        <v>28766</v>
      </c>
      <c r="T6662" t="s">
        <v>112</v>
      </c>
      <c r="V6662" t="s">
        <v>75</v>
      </c>
      <c r="AD6662" t="s">
        <v>75</v>
      </c>
      <c r="AE6662" t="s">
        <v>76</v>
      </c>
      <c r="AF6662" t="s">
        <v>92</v>
      </c>
      <c r="AG6662" t="s">
        <v>598</v>
      </c>
      <c r="AH6662" t="s">
        <v>100</v>
      </c>
      <c r="AL6662" t="s">
        <v>101</v>
      </c>
      <c r="AN6662">
        <v>1</v>
      </c>
      <c r="AO6662" t="s">
        <v>78</v>
      </c>
      <c r="AP6662" t="s">
        <v>79</v>
      </c>
      <c r="AQ6662" t="s">
        <v>601</v>
      </c>
      <c r="AS6662" t="s">
        <v>602</v>
      </c>
      <c r="AT6662" t="s">
        <v>603</v>
      </c>
      <c r="AU6662" t="s">
        <v>147</v>
      </c>
      <c r="AV6662" t="s">
        <v>148</v>
      </c>
      <c r="AY6662" t="s">
        <v>84</v>
      </c>
      <c r="BA6662" t="s">
        <v>77</v>
      </c>
      <c r="BB6662" t="s">
        <v>86</v>
      </c>
      <c r="BC6662" t="s">
        <v>87</v>
      </c>
      <c r="BD6662" t="s">
        <v>88</v>
      </c>
      <c r="BG6662">
        <v>1</v>
      </c>
    </row>
    <row r="6663" spans="1:59" hidden="1" x14ac:dyDescent="0.2">
      <c r="A6663" t="s">
        <v>30366</v>
      </c>
      <c r="B6663" t="s">
        <v>30367</v>
      </c>
      <c r="C6663" t="s">
        <v>30368</v>
      </c>
      <c r="D6663" t="s">
        <v>62</v>
      </c>
      <c r="E6663" t="s">
        <v>63</v>
      </c>
      <c r="F6663" t="s">
        <v>64</v>
      </c>
      <c r="G6663" t="s">
        <v>65</v>
      </c>
      <c r="H6663" t="s">
        <v>3564</v>
      </c>
      <c r="I6663" t="s">
        <v>3565</v>
      </c>
      <c r="J6663" t="s">
        <v>106</v>
      </c>
      <c r="K6663" t="s">
        <v>3566</v>
      </c>
      <c r="L6663" t="s">
        <v>158</v>
      </c>
      <c r="M6663" t="s">
        <v>159</v>
      </c>
      <c r="N6663" t="s">
        <v>28764</v>
      </c>
      <c r="O6663" t="s">
        <v>28765</v>
      </c>
      <c r="P6663" t="s">
        <v>28766</v>
      </c>
      <c r="T6663" t="s">
        <v>239</v>
      </c>
      <c r="U6663" t="s">
        <v>139</v>
      </c>
      <c r="V6663" t="s">
        <v>184</v>
      </c>
      <c r="W6663" t="s">
        <v>1499</v>
      </c>
      <c r="AD6663" t="s">
        <v>75</v>
      </c>
      <c r="AE6663" t="s">
        <v>76</v>
      </c>
      <c r="AF6663" t="s">
        <v>92</v>
      </c>
      <c r="AG6663" t="s">
        <v>3566</v>
      </c>
      <c r="AH6663" t="s">
        <v>100</v>
      </c>
      <c r="AL6663" t="s">
        <v>101</v>
      </c>
      <c r="AN6663">
        <v>1</v>
      </c>
      <c r="AO6663" t="s">
        <v>78</v>
      </c>
      <c r="AP6663" t="s">
        <v>79</v>
      </c>
      <c r="AQ6663" t="s">
        <v>635</v>
      </c>
      <c r="AS6663" t="s">
        <v>3565</v>
      </c>
      <c r="AT6663" t="s">
        <v>3567</v>
      </c>
      <c r="AU6663" t="s">
        <v>147</v>
      </c>
      <c r="AV6663" t="s">
        <v>83</v>
      </c>
      <c r="AY6663" t="s">
        <v>84</v>
      </c>
      <c r="BA6663" t="s">
        <v>77</v>
      </c>
      <c r="BB6663" t="s">
        <v>86</v>
      </c>
      <c r="BC6663" t="s">
        <v>87</v>
      </c>
      <c r="BD6663" t="s">
        <v>88</v>
      </c>
      <c r="BG6663">
        <v>1</v>
      </c>
    </row>
    <row r="6664" spans="1:59" hidden="1" x14ac:dyDescent="0.2">
      <c r="A6664" t="s">
        <v>30369</v>
      </c>
      <c r="B6664" t="s">
        <v>30370</v>
      </c>
      <c r="C6664" t="s">
        <v>30371</v>
      </c>
      <c r="D6664" t="s">
        <v>62</v>
      </c>
      <c r="E6664" t="s">
        <v>63</v>
      </c>
      <c r="F6664" t="s">
        <v>64</v>
      </c>
      <c r="G6664" t="s">
        <v>65</v>
      </c>
      <c r="H6664" t="s">
        <v>632</v>
      </c>
      <c r="I6664" t="s">
        <v>633</v>
      </c>
      <c r="J6664" t="s">
        <v>106</v>
      </c>
      <c r="K6664" t="s">
        <v>634</v>
      </c>
      <c r="L6664" t="s">
        <v>158</v>
      </c>
      <c r="M6664" t="s">
        <v>159</v>
      </c>
      <c r="N6664" t="s">
        <v>28764</v>
      </c>
      <c r="O6664" t="s">
        <v>28765</v>
      </c>
      <c r="P6664" t="s">
        <v>28766</v>
      </c>
      <c r="T6664" t="s">
        <v>227</v>
      </c>
      <c r="V6664" t="s">
        <v>75</v>
      </c>
      <c r="AD6664" t="s">
        <v>75</v>
      </c>
      <c r="AE6664" t="s">
        <v>76</v>
      </c>
      <c r="AF6664" t="s">
        <v>92</v>
      </c>
      <c r="AG6664" t="s">
        <v>634</v>
      </c>
      <c r="AH6664" t="s">
        <v>100</v>
      </c>
      <c r="AL6664" t="s">
        <v>101</v>
      </c>
      <c r="AN6664">
        <v>1</v>
      </c>
      <c r="AO6664" t="s">
        <v>78</v>
      </c>
      <c r="AP6664" t="s">
        <v>79</v>
      </c>
      <c r="AQ6664" t="s">
        <v>635</v>
      </c>
      <c r="AS6664" t="s">
        <v>633</v>
      </c>
      <c r="AT6664" t="s">
        <v>636</v>
      </c>
      <c r="AU6664" t="s">
        <v>147</v>
      </c>
      <c r="AV6664" t="s">
        <v>83</v>
      </c>
      <c r="AW6664" t="s">
        <v>84</v>
      </c>
      <c r="BA6664" t="s">
        <v>77</v>
      </c>
      <c r="BB6664" t="s">
        <v>86</v>
      </c>
      <c r="BC6664" t="s">
        <v>87</v>
      </c>
      <c r="BD6664" t="s">
        <v>88</v>
      </c>
      <c r="BG6664">
        <v>1</v>
      </c>
    </row>
    <row r="6665" spans="1:59" hidden="1" x14ac:dyDescent="0.2">
      <c r="A6665" t="s">
        <v>30372</v>
      </c>
      <c r="B6665" t="s">
        <v>30373</v>
      </c>
      <c r="C6665" t="s">
        <v>30374</v>
      </c>
      <c r="D6665" t="s">
        <v>62</v>
      </c>
      <c r="E6665" t="s">
        <v>63</v>
      </c>
      <c r="F6665" t="s">
        <v>96</v>
      </c>
      <c r="G6665" t="s">
        <v>65</v>
      </c>
      <c r="J6665" t="s">
        <v>106</v>
      </c>
      <c r="K6665" t="s">
        <v>24176</v>
      </c>
      <c r="L6665" t="s">
        <v>179</v>
      </c>
      <c r="M6665" t="s">
        <v>180</v>
      </c>
      <c r="N6665" t="s">
        <v>136</v>
      </c>
      <c r="O6665" t="s">
        <v>141</v>
      </c>
      <c r="P6665" t="s">
        <v>137</v>
      </c>
      <c r="T6665" t="s">
        <v>209</v>
      </c>
      <c r="V6665" t="s">
        <v>75</v>
      </c>
      <c r="AD6665" t="s">
        <v>75</v>
      </c>
      <c r="AE6665" t="s">
        <v>76</v>
      </c>
      <c r="AF6665" t="s">
        <v>92</v>
      </c>
      <c r="AG6665" t="s">
        <v>24176</v>
      </c>
      <c r="AH6665" t="s">
        <v>100</v>
      </c>
      <c r="AL6665" t="s">
        <v>101</v>
      </c>
      <c r="AN6665">
        <v>1</v>
      </c>
      <c r="AO6665" t="s">
        <v>78</v>
      </c>
      <c r="AP6665" t="s">
        <v>1168</v>
      </c>
      <c r="AQ6665" t="s">
        <v>24177</v>
      </c>
      <c r="AS6665" t="s">
        <v>24178</v>
      </c>
      <c r="AT6665" t="s">
        <v>24179</v>
      </c>
      <c r="AU6665" t="s">
        <v>147</v>
      </c>
      <c r="AV6665" t="s">
        <v>83</v>
      </c>
      <c r="BA6665" t="s">
        <v>85</v>
      </c>
      <c r="BB6665" t="s">
        <v>413</v>
      </c>
      <c r="BC6665" t="s">
        <v>1883</v>
      </c>
      <c r="BD6665" t="s">
        <v>88</v>
      </c>
      <c r="BG6665">
        <v>1</v>
      </c>
    </row>
    <row r="6666" spans="1:59" hidden="1" x14ac:dyDescent="0.2">
      <c r="A6666" t="s">
        <v>30375</v>
      </c>
      <c r="B6666" t="s">
        <v>30376</v>
      </c>
      <c r="C6666" t="s">
        <v>30377</v>
      </c>
      <c r="D6666" t="s">
        <v>62</v>
      </c>
      <c r="E6666" t="s">
        <v>63</v>
      </c>
      <c r="F6666" t="s">
        <v>64</v>
      </c>
      <c r="G6666" t="s">
        <v>65</v>
      </c>
      <c r="H6666" t="s">
        <v>30378</v>
      </c>
      <c r="I6666" t="s">
        <v>30379</v>
      </c>
      <c r="J6666" t="s">
        <v>177</v>
      </c>
      <c r="K6666" t="s">
        <v>30380</v>
      </c>
      <c r="L6666" t="s">
        <v>1476</v>
      </c>
      <c r="M6666" t="s">
        <v>1477</v>
      </c>
      <c r="N6666" t="s">
        <v>17371</v>
      </c>
      <c r="O6666" t="s">
        <v>25878</v>
      </c>
      <c r="P6666" t="s">
        <v>17372</v>
      </c>
      <c r="T6666" t="s">
        <v>74</v>
      </c>
      <c r="U6666" t="s">
        <v>30381</v>
      </c>
      <c r="V6666" t="s">
        <v>184</v>
      </c>
      <c r="W6666" t="s">
        <v>7416</v>
      </c>
      <c r="AD6666" t="s">
        <v>75</v>
      </c>
      <c r="AE6666" t="s">
        <v>76</v>
      </c>
      <c r="AF6666" t="s">
        <v>92</v>
      </c>
      <c r="AG6666" t="s">
        <v>30380</v>
      </c>
      <c r="AH6666" t="s">
        <v>141</v>
      </c>
      <c r="AL6666" t="s">
        <v>2126</v>
      </c>
      <c r="AN6666">
        <v>1</v>
      </c>
      <c r="AO6666" t="s">
        <v>78</v>
      </c>
      <c r="AP6666" t="s">
        <v>964</v>
      </c>
      <c r="AQ6666" t="s">
        <v>29490</v>
      </c>
      <c r="AS6666" t="s">
        <v>30379</v>
      </c>
      <c r="AT6666" t="s">
        <v>30382</v>
      </c>
      <c r="AU6666" t="s">
        <v>147</v>
      </c>
      <c r="AV6666" t="s">
        <v>83</v>
      </c>
      <c r="BA6666" t="s">
        <v>85</v>
      </c>
      <c r="BB6666" t="s">
        <v>1030</v>
      </c>
      <c r="BC6666" t="s">
        <v>968</v>
      </c>
      <c r="BD6666" t="s">
        <v>4755</v>
      </c>
      <c r="BG6666">
        <v>1</v>
      </c>
    </row>
    <row r="6667" spans="1:59" hidden="1" x14ac:dyDescent="0.2">
      <c r="A6667" t="s">
        <v>30383</v>
      </c>
      <c r="B6667" t="s">
        <v>30384</v>
      </c>
      <c r="C6667" t="s">
        <v>30385</v>
      </c>
      <c r="D6667" t="s">
        <v>62</v>
      </c>
      <c r="E6667" t="s">
        <v>63</v>
      </c>
      <c r="F6667" t="s">
        <v>64</v>
      </c>
      <c r="G6667" t="s">
        <v>65</v>
      </c>
      <c r="H6667" t="s">
        <v>30378</v>
      </c>
      <c r="I6667" t="s">
        <v>30379</v>
      </c>
      <c r="J6667" t="s">
        <v>177</v>
      </c>
      <c r="K6667" t="s">
        <v>30380</v>
      </c>
      <c r="L6667" t="s">
        <v>1476</v>
      </c>
      <c r="M6667" t="s">
        <v>1477</v>
      </c>
      <c r="N6667" t="s">
        <v>17371</v>
      </c>
      <c r="O6667" t="s">
        <v>25878</v>
      </c>
      <c r="P6667" t="s">
        <v>17372</v>
      </c>
      <c r="T6667" t="s">
        <v>74</v>
      </c>
      <c r="V6667" t="s">
        <v>75</v>
      </c>
      <c r="AC6667" t="s">
        <v>29624</v>
      </c>
      <c r="AD6667" t="s">
        <v>75</v>
      </c>
      <c r="AE6667" t="s">
        <v>76</v>
      </c>
      <c r="AF6667" t="s">
        <v>92</v>
      </c>
      <c r="AG6667" t="s">
        <v>30380</v>
      </c>
      <c r="AH6667" t="s">
        <v>963</v>
      </c>
      <c r="AL6667" t="s">
        <v>101</v>
      </c>
      <c r="AN6667">
        <v>1</v>
      </c>
      <c r="AO6667" t="s">
        <v>78</v>
      </c>
      <c r="AP6667" t="s">
        <v>964</v>
      </c>
      <c r="AQ6667" t="s">
        <v>29490</v>
      </c>
      <c r="AS6667" t="s">
        <v>30379</v>
      </c>
      <c r="AT6667" t="s">
        <v>30382</v>
      </c>
      <c r="AU6667" t="s">
        <v>147</v>
      </c>
      <c r="AV6667" t="s">
        <v>83</v>
      </c>
      <c r="BA6667" t="s">
        <v>85</v>
      </c>
      <c r="BB6667" t="s">
        <v>1030</v>
      </c>
      <c r="BC6667" t="s">
        <v>968</v>
      </c>
      <c r="BD6667" t="s">
        <v>4755</v>
      </c>
      <c r="BG6667">
        <v>1</v>
      </c>
    </row>
    <row r="6668" spans="1:59" hidden="1" x14ac:dyDescent="0.2">
      <c r="A6668" t="s">
        <v>30386</v>
      </c>
      <c r="B6668" t="s">
        <v>30387</v>
      </c>
      <c r="C6668" t="s">
        <v>30388</v>
      </c>
      <c r="D6668" t="s">
        <v>62</v>
      </c>
      <c r="E6668" t="s">
        <v>63</v>
      </c>
      <c r="F6668" t="s">
        <v>64</v>
      </c>
      <c r="G6668" t="s">
        <v>65</v>
      </c>
      <c r="H6668" t="s">
        <v>30378</v>
      </c>
      <c r="I6668" t="s">
        <v>30379</v>
      </c>
      <c r="J6668" t="s">
        <v>177</v>
      </c>
      <c r="K6668" t="s">
        <v>30389</v>
      </c>
      <c r="L6668" t="s">
        <v>1476</v>
      </c>
      <c r="M6668" t="s">
        <v>1477</v>
      </c>
      <c r="N6668" t="s">
        <v>17371</v>
      </c>
      <c r="O6668" t="s">
        <v>25878</v>
      </c>
      <c r="P6668" t="s">
        <v>17372</v>
      </c>
      <c r="T6668" t="s">
        <v>98</v>
      </c>
      <c r="V6668" t="s">
        <v>75</v>
      </c>
      <c r="AC6668" t="s">
        <v>29624</v>
      </c>
      <c r="AD6668" t="s">
        <v>75</v>
      </c>
      <c r="AE6668" t="s">
        <v>76</v>
      </c>
      <c r="AF6668" t="s">
        <v>92</v>
      </c>
      <c r="AG6668" t="s">
        <v>30389</v>
      </c>
      <c r="AH6668" t="s">
        <v>963</v>
      </c>
      <c r="AL6668" t="s">
        <v>101</v>
      </c>
      <c r="AN6668">
        <v>1</v>
      </c>
      <c r="AO6668" t="s">
        <v>78</v>
      </c>
      <c r="AP6668" t="s">
        <v>964</v>
      </c>
      <c r="AQ6668" t="s">
        <v>29490</v>
      </c>
      <c r="AS6668" t="s">
        <v>30379</v>
      </c>
      <c r="AT6668" t="s">
        <v>30382</v>
      </c>
      <c r="AU6668" t="s">
        <v>147</v>
      </c>
      <c r="AV6668" t="s">
        <v>83</v>
      </c>
      <c r="BA6668" t="s">
        <v>85</v>
      </c>
      <c r="BB6668" t="s">
        <v>1030</v>
      </c>
      <c r="BC6668" t="s">
        <v>968</v>
      </c>
      <c r="BD6668" t="s">
        <v>127</v>
      </c>
      <c r="BG6668">
        <v>1</v>
      </c>
    </row>
    <row r="6669" spans="1:59" hidden="1" x14ac:dyDescent="0.2">
      <c r="A6669" t="s">
        <v>30390</v>
      </c>
      <c r="B6669" t="s">
        <v>30391</v>
      </c>
      <c r="C6669" t="s">
        <v>30392</v>
      </c>
      <c r="D6669" t="s">
        <v>62</v>
      </c>
      <c r="E6669" t="s">
        <v>63</v>
      </c>
      <c r="F6669" t="s">
        <v>64</v>
      </c>
      <c r="G6669" t="s">
        <v>65</v>
      </c>
      <c r="H6669" t="s">
        <v>30378</v>
      </c>
      <c r="I6669" t="s">
        <v>30379</v>
      </c>
      <c r="J6669" t="s">
        <v>177</v>
      </c>
      <c r="K6669" t="s">
        <v>30389</v>
      </c>
      <c r="L6669" t="s">
        <v>1476</v>
      </c>
      <c r="M6669" t="s">
        <v>1477</v>
      </c>
      <c r="N6669" t="s">
        <v>17371</v>
      </c>
      <c r="O6669" t="s">
        <v>25878</v>
      </c>
      <c r="P6669" t="s">
        <v>17372</v>
      </c>
      <c r="T6669" t="s">
        <v>74</v>
      </c>
      <c r="V6669" t="s">
        <v>75</v>
      </c>
      <c r="AC6669" t="s">
        <v>29624</v>
      </c>
      <c r="AD6669" t="s">
        <v>75</v>
      </c>
      <c r="AE6669" t="s">
        <v>76</v>
      </c>
      <c r="AF6669" t="s">
        <v>92</v>
      </c>
      <c r="AG6669" t="s">
        <v>30389</v>
      </c>
      <c r="AH6669" t="s">
        <v>963</v>
      </c>
      <c r="AL6669" t="s">
        <v>101</v>
      </c>
      <c r="AN6669">
        <v>1</v>
      </c>
      <c r="AO6669" t="s">
        <v>78</v>
      </c>
      <c r="AP6669" t="s">
        <v>964</v>
      </c>
      <c r="AQ6669" t="s">
        <v>29490</v>
      </c>
      <c r="AS6669" t="s">
        <v>30379</v>
      </c>
      <c r="AT6669" t="s">
        <v>30382</v>
      </c>
      <c r="AU6669" t="s">
        <v>147</v>
      </c>
      <c r="AV6669" t="s">
        <v>83</v>
      </c>
      <c r="BA6669" t="s">
        <v>85</v>
      </c>
      <c r="BB6669" t="s">
        <v>1030</v>
      </c>
      <c r="BC6669" t="s">
        <v>968</v>
      </c>
      <c r="BD6669" t="s">
        <v>127</v>
      </c>
      <c r="BG6669">
        <v>1</v>
      </c>
    </row>
    <row r="6670" spans="1:59" hidden="1" x14ac:dyDescent="0.2">
      <c r="A6670" t="s">
        <v>30393</v>
      </c>
      <c r="B6670" t="s">
        <v>30394</v>
      </c>
      <c r="C6670" t="s">
        <v>30395</v>
      </c>
      <c r="D6670" t="s">
        <v>62</v>
      </c>
      <c r="E6670" t="s">
        <v>63</v>
      </c>
      <c r="F6670" t="s">
        <v>96</v>
      </c>
      <c r="G6670" t="s">
        <v>65</v>
      </c>
      <c r="H6670" t="s">
        <v>20918</v>
      </c>
      <c r="I6670" t="s">
        <v>20919</v>
      </c>
      <c r="J6670" t="s">
        <v>384</v>
      </c>
      <c r="K6670" t="s">
        <v>20920</v>
      </c>
      <c r="L6670" t="s">
        <v>134</v>
      </c>
      <c r="M6670" t="s">
        <v>135</v>
      </c>
      <c r="N6670" t="s">
        <v>386</v>
      </c>
      <c r="O6670" t="s">
        <v>25074</v>
      </c>
      <c r="P6670" t="s">
        <v>387</v>
      </c>
      <c r="T6670" t="s">
        <v>98</v>
      </c>
      <c r="V6670" t="s">
        <v>75</v>
      </c>
      <c r="AC6670" t="s">
        <v>29624</v>
      </c>
      <c r="AD6670" t="s">
        <v>75</v>
      </c>
      <c r="AE6670" t="s">
        <v>76</v>
      </c>
      <c r="AF6670" t="s">
        <v>92</v>
      </c>
      <c r="AG6670" t="s">
        <v>20920</v>
      </c>
      <c r="AH6670" t="s">
        <v>963</v>
      </c>
      <c r="AL6670" t="s">
        <v>101</v>
      </c>
      <c r="AN6670">
        <v>1</v>
      </c>
      <c r="AO6670" t="s">
        <v>78</v>
      </c>
      <c r="AP6670" t="s">
        <v>279</v>
      </c>
      <c r="AQ6670" t="s">
        <v>20923</v>
      </c>
      <c r="AS6670" t="s">
        <v>20919</v>
      </c>
      <c r="AT6670" t="s">
        <v>13940</v>
      </c>
      <c r="AU6670" t="s">
        <v>147</v>
      </c>
      <c r="AV6670" t="s">
        <v>83</v>
      </c>
      <c r="AW6670" t="s">
        <v>84</v>
      </c>
      <c r="BA6670" t="s">
        <v>97</v>
      </c>
      <c r="BB6670" t="s">
        <v>1882</v>
      </c>
      <c r="BC6670" t="s">
        <v>285</v>
      </c>
      <c r="BD6670" t="s">
        <v>127</v>
      </c>
      <c r="BG6670">
        <v>1</v>
      </c>
    </row>
    <row r="6671" spans="1:59" hidden="1" x14ac:dyDescent="0.2">
      <c r="A6671" t="s">
        <v>30396</v>
      </c>
      <c r="B6671" t="s">
        <v>30397</v>
      </c>
      <c r="C6671" t="s">
        <v>30398</v>
      </c>
      <c r="D6671" t="s">
        <v>62</v>
      </c>
      <c r="E6671" t="s">
        <v>63</v>
      </c>
      <c r="F6671" t="s">
        <v>96</v>
      </c>
      <c r="G6671" t="s">
        <v>65</v>
      </c>
      <c r="H6671" t="s">
        <v>20918</v>
      </c>
      <c r="I6671" t="s">
        <v>20919</v>
      </c>
      <c r="J6671" t="s">
        <v>384</v>
      </c>
      <c r="K6671" t="s">
        <v>20920</v>
      </c>
      <c r="L6671" t="s">
        <v>134</v>
      </c>
      <c r="M6671" t="s">
        <v>135</v>
      </c>
      <c r="N6671" t="s">
        <v>386</v>
      </c>
      <c r="O6671" t="s">
        <v>25074</v>
      </c>
      <c r="P6671" t="s">
        <v>387</v>
      </c>
      <c r="T6671" t="s">
        <v>620</v>
      </c>
      <c r="U6671" t="s">
        <v>97</v>
      </c>
      <c r="V6671" t="s">
        <v>276</v>
      </c>
      <c r="W6671" t="s">
        <v>232</v>
      </c>
      <c r="AC6671" t="s">
        <v>18164</v>
      </c>
      <c r="AD6671" t="s">
        <v>75</v>
      </c>
      <c r="AE6671" t="s">
        <v>76</v>
      </c>
      <c r="AF6671" t="s">
        <v>92</v>
      </c>
      <c r="AG6671" t="s">
        <v>20920</v>
      </c>
      <c r="AH6671" t="s">
        <v>27963</v>
      </c>
      <c r="AL6671" t="s">
        <v>101</v>
      </c>
      <c r="AN6671">
        <v>1</v>
      </c>
      <c r="AO6671" t="s">
        <v>78</v>
      </c>
      <c r="AP6671" t="s">
        <v>279</v>
      </c>
      <c r="AQ6671" t="s">
        <v>20923</v>
      </c>
      <c r="AS6671" t="s">
        <v>20919</v>
      </c>
      <c r="AT6671" t="s">
        <v>13940</v>
      </c>
      <c r="AU6671" t="s">
        <v>147</v>
      </c>
      <c r="AV6671" t="s">
        <v>83</v>
      </c>
      <c r="AW6671" t="s">
        <v>84</v>
      </c>
      <c r="BA6671" t="s">
        <v>97</v>
      </c>
      <c r="BB6671" t="s">
        <v>1882</v>
      </c>
      <c r="BC6671" t="s">
        <v>285</v>
      </c>
      <c r="BD6671" t="s">
        <v>127</v>
      </c>
      <c r="BG6671">
        <v>1</v>
      </c>
    </row>
    <row r="6672" spans="1:59" hidden="1" x14ac:dyDescent="0.2">
      <c r="A6672" t="s">
        <v>30399</v>
      </c>
      <c r="B6672" t="s">
        <v>30400</v>
      </c>
      <c r="C6672" t="s">
        <v>30401</v>
      </c>
      <c r="D6672" t="s">
        <v>62</v>
      </c>
      <c r="E6672" t="s">
        <v>63</v>
      </c>
      <c r="F6672" t="s">
        <v>96</v>
      </c>
      <c r="G6672" t="s">
        <v>65</v>
      </c>
      <c r="H6672" t="s">
        <v>30378</v>
      </c>
      <c r="I6672" t="s">
        <v>30379</v>
      </c>
      <c r="J6672" t="s">
        <v>177</v>
      </c>
      <c r="K6672" t="s">
        <v>30402</v>
      </c>
      <c r="L6672" t="s">
        <v>1476</v>
      </c>
      <c r="M6672" t="s">
        <v>1477</v>
      </c>
      <c r="N6672" t="s">
        <v>17371</v>
      </c>
      <c r="O6672" t="s">
        <v>25878</v>
      </c>
      <c r="P6672" t="s">
        <v>17372</v>
      </c>
      <c r="T6672" t="s">
        <v>408</v>
      </c>
      <c r="U6672" t="s">
        <v>77</v>
      </c>
      <c r="V6672" t="s">
        <v>184</v>
      </c>
      <c r="W6672" t="s">
        <v>450</v>
      </c>
      <c r="AC6672" t="s">
        <v>18164</v>
      </c>
      <c r="AD6672" t="s">
        <v>30403</v>
      </c>
      <c r="AE6672" t="s">
        <v>76</v>
      </c>
      <c r="AF6672" t="s">
        <v>92</v>
      </c>
      <c r="AG6672" t="s">
        <v>30402</v>
      </c>
      <c r="AH6672" t="s">
        <v>27963</v>
      </c>
      <c r="AL6672" t="s">
        <v>101</v>
      </c>
      <c r="AN6672">
        <v>1</v>
      </c>
      <c r="AO6672" t="s">
        <v>78</v>
      </c>
      <c r="AP6672" t="s">
        <v>964</v>
      </c>
      <c r="AQ6672" t="s">
        <v>29490</v>
      </c>
      <c r="AS6672" t="s">
        <v>30379</v>
      </c>
      <c r="AT6672" t="s">
        <v>30382</v>
      </c>
      <c r="AU6672" t="s">
        <v>147</v>
      </c>
      <c r="AV6672" t="s">
        <v>83</v>
      </c>
      <c r="BA6672" t="s">
        <v>85</v>
      </c>
      <c r="BB6672" t="s">
        <v>1030</v>
      </c>
      <c r="BC6672" t="s">
        <v>968</v>
      </c>
      <c r="BD6672" t="s">
        <v>88</v>
      </c>
      <c r="BG6672">
        <v>1</v>
      </c>
    </row>
    <row r="6673" spans="1:59" hidden="1" x14ac:dyDescent="0.2">
      <c r="A6673" t="s">
        <v>30404</v>
      </c>
      <c r="B6673" t="s">
        <v>30405</v>
      </c>
      <c r="C6673" t="s">
        <v>30406</v>
      </c>
      <c r="D6673" t="s">
        <v>62</v>
      </c>
      <c r="E6673" t="s">
        <v>63</v>
      </c>
      <c r="F6673" t="s">
        <v>96</v>
      </c>
      <c r="G6673" t="s">
        <v>65</v>
      </c>
      <c r="H6673" t="s">
        <v>818</v>
      </c>
      <c r="I6673" t="s">
        <v>819</v>
      </c>
      <c r="J6673" t="s">
        <v>106</v>
      </c>
      <c r="K6673" t="s">
        <v>820</v>
      </c>
      <c r="L6673" t="s">
        <v>158</v>
      </c>
      <c r="M6673" t="s">
        <v>159</v>
      </c>
      <c r="N6673" t="s">
        <v>28764</v>
      </c>
      <c r="O6673" t="s">
        <v>28765</v>
      </c>
      <c r="P6673" t="s">
        <v>28766</v>
      </c>
      <c r="T6673" t="s">
        <v>458</v>
      </c>
      <c r="U6673" t="s">
        <v>3872</v>
      </c>
      <c r="V6673" t="s">
        <v>119</v>
      </c>
      <c r="W6673" t="s">
        <v>11566</v>
      </c>
      <c r="AC6673" t="s">
        <v>30407</v>
      </c>
      <c r="AD6673" t="s">
        <v>75</v>
      </c>
      <c r="AE6673" t="s">
        <v>76</v>
      </c>
      <c r="AF6673" t="s">
        <v>92</v>
      </c>
      <c r="AG6673" t="s">
        <v>820</v>
      </c>
      <c r="AH6673" t="s">
        <v>963</v>
      </c>
      <c r="AL6673" t="s">
        <v>375</v>
      </c>
      <c r="AN6673">
        <v>1</v>
      </c>
      <c r="AO6673" t="s">
        <v>78</v>
      </c>
      <c r="AP6673" t="s">
        <v>79</v>
      </c>
      <c r="AQ6673" t="s">
        <v>823</v>
      </c>
      <c r="AS6673" t="s">
        <v>824</v>
      </c>
      <c r="AT6673" t="s">
        <v>825</v>
      </c>
      <c r="AU6673" t="s">
        <v>147</v>
      </c>
      <c r="AV6673" t="s">
        <v>83</v>
      </c>
      <c r="AY6673" t="s">
        <v>84</v>
      </c>
      <c r="BA6673" t="s">
        <v>77</v>
      </c>
      <c r="BB6673" t="s">
        <v>86</v>
      </c>
      <c r="BC6673" t="s">
        <v>87</v>
      </c>
      <c r="BD6673" t="s">
        <v>88</v>
      </c>
      <c r="BG6673">
        <v>1</v>
      </c>
    </row>
    <row r="6674" spans="1:59" hidden="1" x14ac:dyDescent="0.2">
      <c r="A6674" t="s">
        <v>30408</v>
      </c>
      <c r="B6674" t="s">
        <v>30409</v>
      </c>
      <c r="C6674" t="s">
        <v>30410</v>
      </c>
      <c r="D6674" t="s">
        <v>62</v>
      </c>
      <c r="E6674" t="s">
        <v>63</v>
      </c>
      <c r="F6674" t="s">
        <v>64</v>
      </c>
      <c r="G6674" t="s">
        <v>65</v>
      </c>
      <c r="J6674" t="s">
        <v>106</v>
      </c>
      <c r="K6674" t="s">
        <v>7036</v>
      </c>
      <c r="L6674" t="s">
        <v>957</v>
      </c>
      <c r="M6674" t="s">
        <v>958</v>
      </c>
      <c r="N6674" t="s">
        <v>1143</v>
      </c>
      <c r="O6674" t="s">
        <v>1168</v>
      </c>
      <c r="P6674" t="s">
        <v>1144</v>
      </c>
      <c r="T6674" t="s">
        <v>92</v>
      </c>
      <c r="U6674" t="s">
        <v>183</v>
      </c>
      <c r="V6674" t="s">
        <v>184</v>
      </c>
      <c r="W6674" t="s">
        <v>292</v>
      </c>
      <c r="AD6674" t="s">
        <v>75</v>
      </c>
      <c r="AE6674" t="s">
        <v>76</v>
      </c>
      <c r="AF6674" t="s">
        <v>92</v>
      </c>
      <c r="AG6674" t="s">
        <v>7036</v>
      </c>
      <c r="AH6674" t="s">
        <v>100</v>
      </c>
      <c r="AL6674" t="s">
        <v>101</v>
      </c>
      <c r="BG6674">
        <v>0</v>
      </c>
    </row>
    <row r="6675" spans="1:59" hidden="1" x14ac:dyDescent="0.2">
      <c r="A6675" t="s">
        <v>30411</v>
      </c>
      <c r="B6675" t="s">
        <v>30412</v>
      </c>
      <c r="C6675" t="s">
        <v>30413</v>
      </c>
      <c r="D6675" t="s">
        <v>62</v>
      </c>
      <c r="E6675" t="s">
        <v>63</v>
      </c>
      <c r="F6675" t="s">
        <v>96</v>
      </c>
      <c r="G6675" t="s">
        <v>65</v>
      </c>
      <c r="J6675" t="s">
        <v>177</v>
      </c>
      <c r="K6675" t="s">
        <v>28928</v>
      </c>
      <c r="L6675" t="s">
        <v>1476</v>
      </c>
      <c r="M6675" t="s">
        <v>1477</v>
      </c>
      <c r="N6675" t="s">
        <v>17371</v>
      </c>
      <c r="O6675" t="s">
        <v>25878</v>
      </c>
      <c r="P6675" t="s">
        <v>17372</v>
      </c>
      <c r="T6675" t="s">
        <v>77</v>
      </c>
      <c r="V6675" t="s">
        <v>75</v>
      </c>
      <c r="AD6675" t="s">
        <v>75</v>
      </c>
      <c r="AE6675" t="s">
        <v>76</v>
      </c>
      <c r="AF6675" t="s">
        <v>92</v>
      </c>
      <c r="AG6675" t="s">
        <v>28928</v>
      </c>
      <c r="AH6675" t="s">
        <v>1168</v>
      </c>
      <c r="AL6675" t="s">
        <v>101</v>
      </c>
      <c r="BG6675">
        <v>0</v>
      </c>
    </row>
    <row r="6676" spans="1:59" hidden="1" x14ac:dyDescent="0.2">
      <c r="A6676" t="s">
        <v>30414</v>
      </c>
      <c r="B6676" t="s">
        <v>30415</v>
      </c>
      <c r="C6676" t="s">
        <v>30416</v>
      </c>
      <c r="D6676" t="s">
        <v>62</v>
      </c>
      <c r="E6676" t="s">
        <v>63</v>
      </c>
      <c r="F6676" t="s">
        <v>64</v>
      </c>
      <c r="G6676" t="s">
        <v>65</v>
      </c>
      <c r="J6676" t="s">
        <v>106</v>
      </c>
      <c r="K6676" t="s">
        <v>875</v>
      </c>
      <c r="L6676" t="s">
        <v>158</v>
      </c>
      <c r="M6676" t="s">
        <v>159</v>
      </c>
      <c r="N6676" t="s">
        <v>28764</v>
      </c>
      <c r="O6676" t="s">
        <v>28765</v>
      </c>
      <c r="P6676" t="s">
        <v>28766</v>
      </c>
      <c r="T6676" t="s">
        <v>138</v>
      </c>
      <c r="U6676" t="s">
        <v>458</v>
      </c>
      <c r="V6676" t="s">
        <v>171</v>
      </c>
      <c r="W6676" t="s">
        <v>450</v>
      </c>
      <c r="AD6676" t="s">
        <v>75</v>
      </c>
      <c r="AE6676" t="s">
        <v>76</v>
      </c>
      <c r="AF6676" t="s">
        <v>92</v>
      </c>
      <c r="AG6676" t="s">
        <v>875</v>
      </c>
      <c r="AH6676" t="s">
        <v>963</v>
      </c>
      <c r="AL6676" t="s">
        <v>477</v>
      </c>
      <c r="AN6676">
        <v>1</v>
      </c>
      <c r="AO6676" t="s">
        <v>78</v>
      </c>
      <c r="AP6676" t="s">
        <v>79</v>
      </c>
      <c r="AQ6676" t="s">
        <v>876</v>
      </c>
      <c r="AS6676" t="s">
        <v>877</v>
      </c>
      <c r="AT6676" t="s">
        <v>878</v>
      </c>
      <c r="AU6676" t="s">
        <v>147</v>
      </c>
      <c r="AV6676" t="s">
        <v>83</v>
      </c>
      <c r="AY6676" t="s">
        <v>84</v>
      </c>
      <c r="BA6676" t="s">
        <v>77</v>
      </c>
      <c r="BB6676" t="s">
        <v>86</v>
      </c>
      <c r="BC6676" t="s">
        <v>87</v>
      </c>
      <c r="BD6676" t="s">
        <v>88</v>
      </c>
      <c r="BG6676">
        <v>1</v>
      </c>
    </row>
    <row r="6677" spans="1:59" hidden="1" x14ac:dyDescent="0.2">
      <c r="A6677" t="s">
        <v>30417</v>
      </c>
      <c r="B6677" t="s">
        <v>30418</v>
      </c>
      <c r="C6677" t="s">
        <v>30419</v>
      </c>
      <c r="D6677" t="s">
        <v>62</v>
      </c>
      <c r="E6677" t="s">
        <v>63</v>
      </c>
      <c r="F6677" t="s">
        <v>64</v>
      </c>
      <c r="G6677" t="s">
        <v>65</v>
      </c>
      <c r="J6677" t="s">
        <v>106</v>
      </c>
      <c r="K6677" t="s">
        <v>2901</v>
      </c>
      <c r="L6677" t="s">
        <v>957</v>
      </c>
      <c r="M6677" t="s">
        <v>958</v>
      </c>
      <c r="N6677" t="s">
        <v>1143</v>
      </c>
      <c r="O6677" t="s">
        <v>1168</v>
      </c>
      <c r="P6677" t="s">
        <v>1144</v>
      </c>
      <c r="T6677" t="s">
        <v>2553</v>
      </c>
      <c r="V6677" t="s">
        <v>75</v>
      </c>
      <c r="AD6677" t="s">
        <v>75</v>
      </c>
      <c r="AE6677" t="s">
        <v>76</v>
      </c>
      <c r="AF6677" t="s">
        <v>92</v>
      </c>
      <c r="AG6677" t="s">
        <v>2901</v>
      </c>
      <c r="AH6677" t="s">
        <v>100</v>
      </c>
      <c r="AL6677" t="s">
        <v>101</v>
      </c>
      <c r="BG6677">
        <v>0</v>
      </c>
    </row>
    <row r="6678" spans="1:59" hidden="1" x14ac:dyDescent="0.2">
      <c r="A6678" t="s">
        <v>30420</v>
      </c>
      <c r="B6678" t="s">
        <v>30421</v>
      </c>
      <c r="C6678" t="s">
        <v>30422</v>
      </c>
      <c r="D6678" t="s">
        <v>62</v>
      </c>
      <c r="E6678" t="s">
        <v>63</v>
      </c>
      <c r="F6678" t="s">
        <v>64</v>
      </c>
      <c r="G6678" t="s">
        <v>65</v>
      </c>
      <c r="J6678" t="s">
        <v>177</v>
      </c>
      <c r="K6678" t="s">
        <v>26616</v>
      </c>
      <c r="L6678" t="s">
        <v>1476</v>
      </c>
      <c r="M6678" t="s">
        <v>1477</v>
      </c>
      <c r="N6678" t="s">
        <v>17371</v>
      </c>
      <c r="O6678" t="s">
        <v>25878</v>
      </c>
      <c r="P6678" t="s">
        <v>17372</v>
      </c>
      <c r="T6678" t="s">
        <v>77</v>
      </c>
      <c r="V6678" t="s">
        <v>75</v>
      </c>
      <c r="AD6678" t="s">
        <v>75</v>
      </c>
      <c r="AE6678" t="s">
        <v>76</v>
      </c>
      <c r="AF6678" t="s">
        <v>92</v>
      </c>
      <c r="AG6678" t="s">
        <v>26616</v>
      </c>
      <c r="AH6678" t="s">
        <v>1168</v>
      </c>
      <c r="AL6678" t="s">
        <v>101</v>
      </c>
      <c r="BG6678">
        <v>0</v>
      </c>
    </row>
    <row r="6679" spans="1:59" hidden="1" x14ac:dyDescent="0.2">
      <c r="A6679" t="s">
        <v>30423</v>
      </c>
      <c r="B6679" t="s">
        <v>30424</v>
      </c>
      <c r="C6679" t="s">
        <v>30425</v>
      </c>
      <c r="D6679" t="s">
        <v>62</v>
      </c>
      <c r="E6679" t="s">
        <v>63</v>
      </c>
      <c r="F6679" t="s">
        <v>64</v>
      </c>
      <c r="G6679" t="s">
        <v>65</v>
      </c>
      <c r="J6679" t="s">
        <v>177</v>
      </c>
      <c r="K6679" t="s">
        <v>26616</v>
      </c>
      <c r="L6679" t="s">
        <v>1476</v>
      </c>
      <c r="M6679" t="s">
        <v>1477</v>
      </c>
      <c r="N6679" t="s">
        <v>17371</v>
      </c>
      <c r="O6679" t="s">
        <v>25878</v>
      </c>
      <c r="P6679" t="s">
        <v>17372</v>
      </c>
      <c r="T6679" t="s">
        <v>337</v>
      </c>
      <c r="V6679" t="s">
        <v>75</v>
      </c>
      <c r="AC6679" t="s">
        <v>17519</v>
      </c>
      <c r="AD6679" t="s">
        <v>75</v>
      </c>
      <c r="AE6679" t="s">
        <v>76</v>
      </c>
      <c r="AF6679" t="s">
        <v>92</v>
      </c>
      <c r="AG6679" t="s">
        <v>26616</v>
      </c>
      <c r="AH6679" t="s">
        <v>963</v>
      </c>
      <c r="AL6679" t="s">
        <v>101</v>
      </c>
      <c r="BG6679">
        <v>0</v>
      </c>
    </row>
    <row r="6680" spans="1:59" hidden="1" x14ac:dyDescent="0.2">
      <c r="A6680" t="s">
        <v>30426</v>
      </c>
      <c r="B6680" t="s">
        <v>30427</v>
      </c>
      <c r="C6680" t="s">
        <v>30428</v>
      </c>
      <c r="D6680" t="s">
        <v>62</v>
      </c>
      <c r="E6680" t="s">
        <v>63</v>
      </c>
      <c r="F6680" t="s">
        <v>96</v>
      </c>
      <c r="G6680" t="s">
        <v>65</v>
      </c>
      <c r="J6680" t="s">
        <v>177</v>
      </c>
      <c r="K6680" t="s">
        <v>17441</v>
      </c>
      <c r="L6680" t="s">
        <v>1476</v>
      </c>
      <c r="M6680" t="s">
        <v>1477</v>
      </c>
      <c r="N6680" t="s">
        <v>17371</v>
      </c>
      <c r="O6680" t="s">
        <v>25878</v>
      </c>
      <c r="P6680" t="s">
        <v>17372</v>
      </c>
      <c r="T6680" t="s">
        <v>163</v>
      </c>
      <c r="V6680" t="s">
        <v>75</v>
      </c>
      <c r="AC6680" t="s">
        <v>29624</v>
      </c>
      <c r="AF6680" t="s">
        <v>92</v>
      </c>
      <c r="AG6680" t="s">
        <v>17441</v>
      </c>
      <c r="AH6680" t="s">
        <v>963</v>
      </c>
      <c r="AL6680" t="s">
        <v>101</v>
      </c>
      <c r="BG6680">
        <v>0</v>
      </c>
    </row>
    <row r="6681" spans="1:59" hidden="1" x14ac:dyDescent="0.2">
      <c r="A6681" t="s">
        <v>30429</v>
      </c>
      <c r="B6681" t="s">
        <v>30430</v>
      </c>
      <c r="C6681" t="s">
        <v>30431</v>
      </c>
      <c r="D6681" t="s">
        <v>62</v>
      </c>
      <c r="E6681" t="s">
        <v>63</v>
      </c>
      <c r="F6681" t="s">
        <v>64</v>
      </c>
      <c r="G6681" t="s">
        <v>65</v>
      </c>
      <c r="H6681" t="s">
        <v>882</v>
      </c>
      <c r="I6681" t="s">
        <v>883</v>
      </c>
      <c r="J6681" t="s">
        <v>106</v>
      </c>
      <c r="K6681" t="s">
        <v>884</v>
      </c>
      <c r="L6681" t="s">
        <v>158</v>
      </c>
      <c r="M6681" t="s">
        <v>159</v>
      </c>
      <c r="N6681" t="s">
        <v>28764</v>
      </c>
      <c r="O6681" t="s">
        <v>28765</v>
      </c>
      <c r="P6681" t="s">
        <v>28766</v>
      </c>
      <c r="T6681" t="s">
        <v>337</v>
      </c>
      <c r="U6681" t="s">
        <v>92</v>
      </c>
      <c r="V6681" t="s">
        <v>337</v>
      </c>
      <c r="W6681" t="s">
        <v>194</v>
      </c>
      <c r="AC6681" t="s">
        <v>17422</v>
      </c>
      <c r="AD6681" t="s">
        <v>75</v>
      </c>
      <c r="AE6681" t="s">
        <v>76</v>
      </c>
      <c r="AF6681" t="s">
        <v>92</v>
      </c>
      <c r="AG6681" t="s">
        <v>884</v>
      </c>
      <c r="AH6681" t="s">
        <v>963</v>
      </c>
      <c r="AL6681" t="s">
        <v>101</v>
      </c>
      <c r="AN6681">
        <v>1</v>
      </c>
      <c r="AO6681" t="s">
        <v>78</v>
      </c>
      <c r="AP6681" t="s">
        <v>79</v>
      </c>
      <c r="AQ6681" t="s">
        <v>885</v>
      </c>
      <c r="AS6681" t="s">
        <v>886</v>
      </c>
      <c r="AT6681" t="s">
        <v>887</v>
      </c>
      <c r="AU6681" t="s">
        <v>147</v>
      </c>
      <c r="AV6681" t="s">
        <v>83</v>
      </c>
      <c r="AW6681" t="s">
        <v>84</v>
      </c>
      <c r="BA6681" t="s">
        <v>77</v>
      </c>
      <c r="BB6681" t="s">
        <v>86</v>
      </c>
      <c r="BC6681" t="s">
        <v>87</v>
      </c>
      <c r="BD6681" t="s">
        <v>88</v>
      </c>
      <c r="BG6681">
        <v>1</v>
      </c>
    </row>
    <row r="6682" spans="1:59" hidden="1" x14ac:dyDescent="0.2">
      <c r="A6682" t="s">
        <v>30432</v>
      </c>
      <c r="B6682" t="s">
        <v>30433</v>
      </c>
      <c r="C6682" t="s">
        <v>30434</v>
      </c>
      <c r="D6682" t="s">
        <v>62</v>
      </c>
      <c r="E6682" t="s">
        <v>63</v>
      </c>
      <c r="F6682" t="s">
        <v>96</v>
      </c>
      <c r="G6682" t="s">
        <v>65</v>
      </c>
      <c r="H6682" t="s">
        <v>891</v>
      </c>
      <c r="I6682" t="s">
        <v>892</v>
      </c>
      <c r="J6682" t="s">
        <v>106</v>
      </c>
      <c r="K6682" t="s">
        <v>893</v>
      </c>
      <c r="L6682" t="s">
        <v>158</v>
      </c>
      <c r="M6682" t="s">
        <v>159</v>
      </c>
      <c r="N6682" t="s">
        <v>28764</v>
      </c>
      <c r="O6682" t="s">
        <v>28765</v>
      </c>
      <c r="P6682" t="s">
        <v>28766</v>
      </c>
      <c r="T6682" t="s">
        <v>450</v>
      </c>
      <c r="V6682" t="s">
        <v>75</v>
      </c>
      <c r="AD6682" t="s">
        <v>75</v>
      </c>
      <c r="AE6682" t="s">
        <v>76</v>
      </c>
      <c r="AF6682" t="s">
        <v>92</v>
      </c>
      <c r="AG6682" t="s">
        <v>893</v>
      </c>
      <c r="AH6682" t="s">
        <v>100</v>
      </c>
      <c r="AL6682" t="s">
        <v>101</v>
      </c>
      <c r="AN6682">
        <v>1</v>
      </c>
      <c r="AO6682" t="s">
        <v>78</v>
      </c>
      <c r="AP6682" t="s">
        <v>79</v>
      </c>
      <c r="AQ6682" t="s">
        <v>885</v>
      </c>
      <c r="AS6682" t="s">
        <v>894</v>
      </c>
      <c r="AT6682" t="s">
        <v>895</v>
      </c>
      <c r="AU6682" t="s">
        <v>147</v>
      </c>
      <c r="AV6682" t="s">
        <v>83</v>
      </c>
      <c r="AW6682" t="s">
        <v>84</v>
      </c>
      <c r="BA6682" t="s">
        <v>77</v>
      </c>
      <c r="BB6682" t="s">
        <v>86</v>
      </c>
      <c r="BC6682" t="s">
        <v>87</v>
      </c>
      <c r="BD6682" t="s">
        <v>88</v>
      </c>
      <c r="BG6682">
        <v>1</v>
      </c>
    </row>
    <row r="6683" spans="1:59" hidden="1" x14ac:dyDescent="0.2">
      <c r="A6683" t="s">
        <v>30435</v>
      </c>
      <c r="B6683" t="s">
        <v>30436</v>
      </c>
      <c r="C6683" t="s">
        <v>30437</v>
      </c>
      <c r="D6683" t="s">
        <v>62</v>
      </c>
      <c r="E6683" t="s">
        <v>63</v>
      </c>
      <c r="F6683" t="s">
        <v>64</v>
      </c>
      <c r="G6683" t="s">
        <v>65</v>
      </c>
      <c r="J6683" t="s">
        <v>177</v>
      </c>
      <c r="K6683" t="s">
        <v>27665</v>
      </c>
      <c r="L6683" t="s">
        <v>1476</v>
      </c>
      <c r="M6683" t="s">
        <v>1477</v>
      </c>
      <c r="N6683" t="s">
        <v>17371</v>
      </c>
      <c r="O6683" t="s">
        <v>25878</v>
      </c>
      <c r="P6683" t="s">
        <v>17372</v>
      </c>
      <c r="T6683" t="s">
        <v>475</v>
      </c>
      <c r="U6683" t="s">
        <v>239</v>
      </c>
      <c r="V6683" t="s">
        <v>163</v>
      </c>
      <c r="W6683" t="s">
        <v>183</v>
      </c>
      <c r="AD6683" t="s">
        <v>75</v>
      </c>
      <c r="AE6683" t="s">
        <v>76</v>
      </c>
      <c r="AF6683" t="s">
        <v>92</v>
      </c>
      <c r="AG6683" t="s">
        <v>27665</v>
      </c>
      <c r="AH6683" t="s">
        <v>100</v>
      </c>
      <c r="AL6683" t="s">
        <v>101</v>
      </c>
      <c r="BG6683">
        <v>0</v>
      </c>
    </row>
    <row r="6684" spans="1:59" hidden="1" x14ac:dyDescent="0.2">
      <c r="A6684" t="s">
        <v>30438</v>
      </c>
      <c r="B6684" t="s">
        <v>30439</v>
      </c>
      <c r="C6684" t="s">
        <v>30440</v>
      </c>
      <c r="D6684" t="s">
        <v>62</v>
      </c>
      <c r="E6684" t="s">
        <v>63</v>
      </c>
      <c r="F6684" t="s">
        <v>96</v>
      </c>
      <c r="G6684" t="s">
        <v>65</v>
      </c>
      <c r="H6684" t="s">
        <v>899</v>
      </c>
      <c r="I6684" t="s">
        <v>900</v>
      </c>
      <c r="J6684" t="s">
        <v>106</v>
      </c>
      <c r="K6684" t="s">
        <v>901</v>
      </c>
      <c r="L6684" t="s">
        <v>158</v>
      </c>
      <c r="M6684" t="s">
        <v>159</v>
      </c>
      <c r="N6684" t="s">
        <v>28764</v>
      </c>
      <c r="O6684" t="s">
        <v>28765</v>
      </c>
      <c r="P6684" t="s">
        <v>28766</v>
      </c>
      <c r="T6684" t="s">
        <v>275</v>
      </c>
      <c r="V6684" t="s">
        <v>75</v>
      </c>
      <c r="AC6684" t="s">
        <v>17422</v>
      </c>
      <c r="AD6684" t="s">
        <v>75</v>
      </c>
      <c r="AE6684" t="s">
        <v>76</v>
      </c>
      <c r="AF6684" t="s">
        <v>92</v>
      </c>
      <c r="AG6684" t="s">
        <v>901</v>
      </c>
      <c r="AH6684" t="s">
        <v>963</v>
      </c>
      <c r="AL6684" t="s">
        <v>101</v>
      </c>
      <c r="AN6684">
        <v>1</v>
      </c>
      <c r="AO6684" t="s">
        <v>78</v>
      </c>
      <c r="AP6684" t="s">
        <v>79</v>
      </c>
      <c r="AQ6684" t="s">
        <v>902</v>
      </c>
      <c r="AS6684" t="s">
        <v>903</v>
      </c>
      <c r="AT6684" t="s">
        <v>644</v>
      </c>
      <c r="AU6684" t="s">
        <v>147</v>
      </c>
      <c r="AV6684" t="s">
        <v>83</v>
      </c>
      <c r="AW6684" t="s">
        <v>84</v>
      </c>
      <c r="BA6684" t="s">
        <v>77</v>
      </c>
      <c r="BB6684" t="s">
        <v>86</v>
      </c>
      <c r="BC6684" t="s">
        <v>87</v>
      </c>
      <c r="BD6684" t="s">
        <v>88</v>
      </c>
      <c r="BG6684">
        <v>1</v>
      </c>
    </row>
    <row r="6685" spans="1:59" hidden="1" x14ac:dyDescent="0.2">
      <c r="A6685" t="s">
        <v>30441</v>
      </c>
      <c r="B6685" t="s">
        <v>30442</v>
      </c>
      <c r="C6685" t="s">
        <v>30443</v>
      </c>
      <c r="D6685" t="s">
        <v>62</v>
      </c>
      <c r="E6685" t="s">
        <v>63</v>
      </c>
      <c r="F6685" t="s">
        <v>64</v>
      </c>
      <c r="G6685" t="s">
        <v>65</v>
      </c>
      <c r="J6685" t="s">
        <v>177</v>
      </c>
      <c r="K6685" t="s">
        <v>27665</v>
      </c>
      <c r="L6685" t="s">
        <v>1476</v>
      </c>
      <c r="M6685" t="s">
        <v>1477</v>
      </c>
      <c r="N6685" t="s">
        <v>17371</v>
      </c>
      <c r="O6685" t="s">
        <v>25878</v>
      </c>
      <c r="P6685" t="s">
        <v>17372</v>
      </c>
      <c r="T6685" t="s">
        <v>139</v>
      </c>
      <c r="U6685" t="s">
        <v>239</v>
      </c>
      <c r="V6685" t="s">
        <v>227</v>
      </c>
      <c r="W6685" t="s">
        <v>171</v>
      </c>
      <c r="AD6685" t="s">
        <v>75</v>
      </c>
      <c r="AE6685" t="s">
        <v>76</v>
      </c>
      <c r="AF6685" t="s">
        <v>92</v>
      </c>
      <c r="AG6685" t="s">
        <v>27665</v>
      </c>
      <c r="AH6685" t="s">
        <v>100</v>
      </c>
      <c r="AL6685" t="s">
        <v>101</v>
      </c>
      <c r="BG6685">
        <v>0</v>
      </c>
    </row>
    <row r="6686" spans="1:59" hidden="1" x14ac:dyDescent="0.2">
      <c r="A6686" t="s">
        <v>30444</v>
      </c>
      <c r="B6686" t="s">
        <v>30445</v>
      </c>
      <c r="C6686" t="s">
        <v>30446</v>
      </c>
      <c r="D6686" t="s">
        <v>62</v>
      </c>
      <c r="E6686" t="s">
        <v>63</v>
      </c>
      <c r="F6686" t="s">
        <v>64</v>
      </c>
      <c r="G6686" t="s">
        <v>65</v>
      </c>
      <c r="J6686" t="s">
        <v>177</v>
      </c>
      <c r="K6686" t="s">
        <v>26335</v>
      </c>
      <c r="L6686" t="s">
        <v>1476</v>
      </c>
      <c r="M6686" t="s">
        <v>1477</v>
      </c>
      <c r="N6686" t="s">
        <v>17371</v>
      </c>
      <c r="O6686" t="s">
        <v>25878</v>
      </c>
      <c r="P6686" t="s">
        <v>17372</v>
      </c>
      <c r="T6686" t="s">
        <v>328</v>
      </c>
      <c r="V6686" t="s">
        <v>75</v>
      </c>
      <c r="AC6686" t="s">
        <v>17422</v>
      </c>
      <c r="AD6686" t="s">
        <v>75</v>
      </c>
      <c r="AE6686" t="s">
        <v>76</v>
      </c>
      <c r="AF6686" t="s">
        <v>92</v>
      </c>
      <c r="AG6686" t="s">
        <v>26335</v>
      </c>
      <c r="AH6686" t="s">
        <v>963</v>
      </c>
      <c r="AL6686" t="s">
        <v>101</v>
      </c>
      <c r="BG6686">
        <v>0</v>
      </c>
    </row>
    <row r="6687" spans="1:59" hidden="1" x14ac:dyDescent="0.2">
      <c r="A6687" t="s">
        <v>30447</v>
      </c>
      <c r="B6687" t="s">
        <v>30448</v>
      </c>
      <c r="C6687" t="s">
        <v>30449</v>
      </c>
      <c r="D6687" t="s">
        <v>62</v>
      </c>
      <c r="E6687" t="s">
        <v>63</v>
      </c>
      <c r="F6687" t="s">
        <v>64</v>
      </c>
      <c r="G6687" t="s">
        <v>65</v>
      </c>
      <c r="J6687" t="s">
        <v>177</v>
      </c>
      <c r="K6687" t="s">
        <v>26335</v>
      </c>
      <c r="L6687" t="s">
        <v>1476</v>
      </c>
      <c r="M6687" t="s">
        <v>1477</v>
      </c>
      <c r="N6687" t="s">
        <v>17371</v>
      </c>
      <c r="O6687" t="s">
        <v>25878</v>
      </c>
      <c r="P6687" t="s">
        <v>17372</v>
      </c>
      <c r="T6687" t="s">
        <v>163</v>
      </c>
      <c r="V6687" t="s">
        <v>75</v>
      </c>
      <c r="AC6687" t="s">
        <v>17422</v>
      </c>
      <c r="AD6687" t="s">
        <v>75</v>
      </c>
      <c r="AE6687" t="s">
        <v>76</v>
      </c>
      <c r="AF6687" t="s">
        <v>92</v>
      </c>
      <c r="AG6687" t="s">
        <v>26335</v>
      </c>
      <c r="AH6687" t="s">
        <v>963</v>
      </c>
      <c r="AL6687" t="s">
        <v>101</v>
      </c>
      <c r="BG6687">
        <v>0</v>
      </c>
    </row>
    <row r="6688" spans="1:59" hidden="1" x14ac:dyDescent="0.2">
      <c r="A6688" t="s">
        <v>30450</v>
      </c>
      <c r="B6688" t="s">
        <v>30451</v>
      </c>
      <c r="C6688" t="s">
        <v>30452</v>
      </c>
      <c r="D6688" t="s">
        <v>62</v>
      </c>
      <c r="E6688" t="s">
        <v>63</v>
      </c>
      <c r="F6688" t="s">
        <v>64</v>
      </c>
      <c r="G6688" t="s">
        <v>65</v>
      </c>
      <c r="H6688" t="s">
        <v>17768</v>
      </c>
      <c r="I6688" t="s">
        <v>17769</v>
      </c>
      <c r="J6688" t="s">
        <v>177</v>
      </c>
      <c r="K6688" t="s">
        <v>17770</v>
      </c>
      <c r="L6688" t="s">
        <v>179</v>
      </c>
      <c r="M6688" t="s">
        <v>180</v>
      </c>
      <c r="N6688" t="s">
        <v>181</v>
      </c>
      <c r="O6688" t="s">
        <v>24854</v>
      </c>
      <c r="P6688" t="s">
        <v>182</v>
      </c>
      <c r="T6688" t="s">
        <v>163</v>
      </c>
      <c r="V6688" t="s">
        <v>75</v>
      </c>
      <c r="AC6688" t="s">
        <v>17422</v>
      </c>
      <c r="AD6688" t="s">
        <v>75</v>
      </c>
      <c r="AE6688" t="s">
        <v>76</v>
      </c>
      <c r="AF6688" t="s">
        <v>92</v>
      </c>
      <c r="AG6688" t="s">
        <v>17770</v>
      </c>
      <c r="AH6688" t="s">
        <v>963</v>
      </c>
      <c r="AL6688" t="s">
        <v>101</v>
      </c>
      <c r="AN6688">
        <v>1</v>
      </c>
      <c r="AO6688" t="s">
        <v>78</v>
      </c>
      <c r="AP6688" t="s">
        <v>588</v>
      </c>
      <c r="AQ6688" t="s">
        <v>5975</v>
      </c>
      <c r="AR6688" t="s">
        <v>5976</v>
      </c>
      <c r="AS6688" t="s">
        <v>17769</v>
      </c>
      <c r="AT6688" t="s">
        <v>17771</v>
      </c>
      <c r="AU6688" t="s">
        <v>147</v>
      </c>
      <c r="AV6688" t="s">
        <v>341</v>
      </c>
      <c r="AX6688" t="s">
        <v>84</v>
      </c>
      <c r="BA6688" t="s">
        <v>85</v>
      </c>
      <c r="BB6688" t="s">
        <v>284</v>
      </c>
      <c r="BC6688" t="s">
        <v>592</v>
      </c>
      <c r="BD6688" t="s">
        <v>88</v>
      </c>
      <c r="BG6688">
        <v>1</v>
      </c>
    </row>
    <row r="6689" spans="1:59" hidden="1" x14ac:dyDescent="0.2">
      <c r="A6689" t="s">
        <v>30453</v>
      </c>
      <c r="B6689" t="s">
        <v>30454</v>
      </c>
      <c r="C6689" t="s">
        <v>30455</v>
      </c>
      <c r="D6689" t="s">
        <v>62</v>
      </c>
      <c r="E6689" t="s">
        <v>63</v>
      </c>
      <c r="F6689" t="s">
        <v>64</v>
      </c>
      <c r="G6689" t="s">
        <v>65</v>
      </c>
      <c r="J6689" t="s">
        <v>106</v>
      </c>
      <c r="K6689" t="s">
        <v>6601</v>
      </c>
      <c r="L6689" t="s">
        <v>957</v>
      </c>
      <c r="M6689" t="s">
        <v>958</v>
      </c>
      <c r="N6689" t="s">
        <v>1143</v>
      </c>
      <c r="O6689" t="s">
        <v>1168</v>
      </c>
      <c r="P6689" t="s">
        <v>1144</v>
      </c>
      <c r="T6689" t="s">
        <v>99</v>
      </c>
      <c r="V6689" t="s">
        <v>75</v>
      </c>
      <c r="AD6689" t="s">
        <v>75</v>
      </c>
      <c r="AE6689" t="s">
        <v>76</v>
      </c>
      <c r="AF6689" t="s">
        <v>92</v>
      </c>
      <c r="AG6689" t="s">
        <v>6601</v>
      </c>
      <c r="BG6689">
        <v>0</v>
      </c>
    </row>
    <row r="6690" spans="1:59" hidden="1" x14ac:dyDescent="0.2">
      <c r="A6690" t="s">
        <v>30456</v>
      </c>
      <c r="B6690" t="s">
        <v>30457</v>
      </c>
      <c r="C6690" t="s">
        <v>30458</v>
      </c>
      <c r="D6690" t="s">
        <v>62</v>
      </c>
      <c r="E6690" t="s">
        <v>63</v>
      </c>
      <c r="F6690" t="s">
        <v>64</v>
      </c>
      <c r="G6690" t="s">
        <v>65</v>
      </c>
      <c r="J6690" t="s">
        <v>106</v>
      </c>
      <c r="K6690" t="s">
        <v>6103</v>
      </c>
      <c r="L6690" t="s">
        <v>957</v>
      </c>
      <c r="M6690" t="s">
        <v>958</v>
      </c>
      <c r="N6690" t="s">
        <v>1143</v>
      </c>
      <c r="O6690" t="s">
        <v>1168</v>
      </c>
      <c r="P6690" t="s">
        <v>1144</v>
      </c>
      <c r="T6690" t="s">
        <v>74</v>
      </c>
      <c r="V6690" t="s">
        <v>75</v>
      </c>
      <c r="AD6690" t="s">
        <v>75</v>
      </c>
      <c r="AE6690" t="s">
        <v>76</v>
      </c>
      <c r="AF6690" t="s">
        <v>92</v>
      </c>
      <c r="AG6690" t="s">
        <v>6103</v>
      </c>
      <c r="AH6690" t="s">
        <v>1168</v>
      </c>
      <c r="AL6690" t="s">
        <v>101</v>
      </c>
      <c r="BG6690">
        <v>0</v>
      </c>
    </row>
    <row r="6691" spans="1:59" hidden="1" x14ac:dyDescent="0.2">
      <c r="A6691" t="s">
        <v>30459</v>
      </c>
      <c r="B6691" t="s">
        <v>30460</v>
      </c>
      <c r="C6691" t="s">
        <v>30461</v>
      </c>
      <c r="D6691" t="s">
        <v>62</v>
      </c>
      <c r="E6691" t="s">
        <v>63</v>
      </c>
      <c r="F6691" t="s">
        <v>96</v>
      </c>
      <c r="G6691" t="s">
        <v>65</v>
      </c>
      <c r="H6691" t="s">
        <v>18087</v>
      </c>
      <c r="I6691" t="s">
        <v>18088</v>
      </c>
      <c r="J6691" t="s">
        <v>177</v>
      </c>
      <c r="K6691" t="s">
        <v>18089</v>
      </c>
      <c r="L6691" t="s">
        <v>179</v>
      </c>
      <c r="M6691" t="s">
        <v>180</v>
      </c>
      <c r="N6691" t="s">
        <v>181</v>
      </c>
      <c r="O6691" t="s">
        <v>24854</v>
      </c>
      <c r="P6691" t="s">
        <v>182</v>
      </c>
      <c r="T6691" t="s">
        <v>77</v>
      </c>
      <c r="V6691" t="s">
        <v>75</v>
      </c>
      <c r="AD6691" t="s">
        <v>75</v>
      </c>
      <c r="AE6691" t="s">
        <v>76</v>
      </c>
      <c r="AF6691" t="s">
        <v>92</v>
      </c>
      <c r="AG6691" t="s">
        <v>18089</v>
      </c>
      <c r="AH6691" t="s">
        <v>1168</v>
      </c>
      <c r="AL6691" t="s">
        <v>101</v>
      </c>
      <c r="AN6691">
        <v>1</v>
      </c>
      <c r="AO6691" t="s">
        <v>78</v>
      </c>
      <c r="AP6691" t="s">
        <v>588</v>
      </c>
      <c r="AQ6691" t="s">
        <v>18090</v>
      </c>
      <c r="AR6691" t="s">
        <v>18091</v>
      </c>
      <c r="AS6691" t="s">
        <v>18088</v>
      </c>
      <c r="AT6691" t="s">
        <v>2701</v>
      </c>
      <c r="AU6691" t="s">
        <v>147</v>
      </c>
      <c r="AV6691" t="s">
        <v>83</v>
      </c>
      <c r="AW6691" t="s">
        <v>84</v>
      </c>
      <c r="BA6691" t="s">
        <v>85</v>
      </c>
      <c r="BB6691" t="s">
        <v>284</v>
      </c>
      <c r="BC6691" t="s">
        <v>592</v>
      </c>
      <c r="BD6691" t="s">
        <v>88</v>
      </c>
      <c r="BG6691">
        <v>1</v>
      </c>
    </row>
    <row r="6692" spans="1:59" hidden="1" x14ac:dyDescent="0.2">
      <c r="A6692" t="s">
        <v>30462</v>
      </c>
      <c r="B6692" t="s">
        <v>30463</v>
      </c>
      <c r="C6692" t="s">
        <v>30464</v>
      </c>
      <c r="D6692" t="s">
        <v>62</v>
      </c>
      <c r="E6692" t="s">
        <v>63</v>
      </c>
      <c r="F6692" t="s">
        <v>64</v>
      </c>
      <c r="G6692" t="s">
        <v>65</v>
      </c>
      <c r="H6692" t="s">
        <v>4977</v>
      </c>
      <c r="I6692" t="s">
        <v>4978</v>
      </c>
      <c r="J6692" t="s">
        <v>106</v>
      </c>
      <c r="K6692" t="s">
        <v>4979</v>
      </c>
      <c r="L6692" t="s">
        <v>957</v>
      </c>
      <c r="M6692" t="s">
        <v>958</v>
      </c>
      <c r="N6692" t="s">
        <v>1143</v>
      </c>
      <c r="O6692" t="s">
        <v>1168</v>
      </c>
      <c r="P6692" t="s">
        <v>1144</v>
      </c>
      <c r="T6692" t="s">
        <v>277</v>
      </c>
      <c r="U6692" t="s">
        <v>2762</v>
      </c>
      <c r="V6692" t="s">
        <v>184</v>
      </c>
      <c r="W6692" t="s">
        <v>1133</v>
      </c>
      <c r="AC6692" t="s">
        <v>30465</v>
      </c>
      <c r="AD6692" t="s">
        <v>75</v>
      </c>
      <c r="AE6692" t="s">
        <v>76</v>
      </c>
      <c r="AF6692" t="s">
        <v>92</v>
      </c>
      <c r="AG6692" t="s">
        <v>4979</v>
      </c>
      <c r="AH6692" t="s">
        <v>587</v>
      </c>
      <c r="AL6692" t="s">
        <v>1404</v>
      </c>
      <c r="AN6692">
        <v>1</v>
      </c>
      <c r="AO6692" t="s">
        <v>78</v>
      </c>
      <c r="AP6692" t="s">
        <v>1169</v>
      </c>
      <c r="AQ6692" t="s">
        <v>4980</v>
      </c>
      <c r="AS6692" t="s">
        <v>4981</v>
      </c>
      <c r="AT6692" t="s">
        <v>4982</v>
      </c>
      <c r="AU6692" t="s">
        <v>147</v>
      </c>
      <c r="AV6692" t="s">
        <v>4725</v>
      </c>
      <c r="BB6692" t="s">
        <v>1030</v>
      </c>
      <c r="BC6692" t="s">
        <v>1173</v>
      </c>
      <c r="BD6692" t="s">
        <v>88</v>
      </c>
      <c r="BG6692">
        <v>1</v>
      </c>
    </row>
    <row r="6693" spans="1:59" hidden="1" x14ac:dyDescent="0.2">
      <c r="A6693" t="s">
        <v>30466</v>
      </c>
      <c r="B6693" t="s">
        <v>30467</v>
      </c>
      <c r="C6693" t="s">
        <v>30468</v>
      </c>
      <c r="D6693" t="s">
        <v>62</v>
      </c>
      <c r="E6693" t="s">
        <v>63</v>
      </c>
      <c r="F6693" t="s">
        <v>64</v>
      </c>
      <c r="G6693" t="s">
        <v>65</v>
      </c>
      <c r="H6693" t="s">
        <v>30469</v>
      </c>
      <c r="I6693" t="s">
        <v>30470</v>
      </c>
      <c r="J6693" t="s">
        <v>106</v>
      </c>
      <c r="K6693" t="s">
        <v>30471</v>
      </c>
      <c r="L6693" t="s">
        <v>957</v>
      </c>
      <c r="M6693" t="s">
        <v>958</v>
      </c>
      <c r="N6693" t="s">
        <v>1143</v>
      </c>
      <c r="O6693" t="s">
        <v>1168</v>
      </c>
      <c r="P6693" t="s">
        <v>1144</v>
      </c>
      <c r="T6693" t="s">
        <v>239</v>
      </c>
      <c r="V6693" t="s">
        <v>75</v>
      </c>
      <c r="AD6693" t="s">
        <v>75</v>
      </c>
      <c r="AE6693" t="s">
        <v>76</v>
      </c>
      <c r="AF6693" t="s">
        <v>92</v>
      </c>
      <c r="AG6693" t="s">
        <v>30471</v>
      </c>
      <c r="AH6693" t="s">
        <v>1168</v>
      </c>
      <c r="AL6693" t="s">
        <v>101</v>
      </c>
      <c r="AN6693">
        <v>1</v>
      </c>
      <c r="AO6693" t="s">
        <v>78</v>
      </c>
      <c r="AP6693" t="s">
        <v>1169</v>
      </c>
      <c r="AQ6693" t="s">
        <v>30472</v>
      </c>
      <c r="AS6693" t="s">
        <v>30470</v>
      </c>
      <c r="AT6693" t="s">
        <v>613</v>
      </c>
      <c r="AU6693" t="s">
        <v>147</v>
      </c>
      <c r="AV6693" t="s">
        <v>83</v>
      </c>
      <c r="BB6693" t="s">
        <v>1030</v>
      </c>
      <c r="BC6693" t="s">
        <v>1173</v>
      </c>
      <c r="BD6693" t="s">
        <v>88</v>
      </c>
      <c r="BG6693">
        <v>1</v>
      </c>
    </row>
    <row r="6694" spans="1:59" hidden="1" x14ac:dyDescent="0.2">
      <c r="A6694" t="s">
        <v>30473</v>
      </c>
      <c r="B6694" t="s">
        <v>30474</v>
      </c>
      <c r="C6694" t="s">
        <v>30475</v>
      </c>
      <c r="D6694" t="s">
        <v>62</v>
      </c>
      <c r="E6694" t="s">
        <v>63</v>
      </c>
      <c r="F6694" t="s">
        <v>64</v>
      </c>
      <c r="G6694" t="s">
        <v>65</v>
      </c>
      <c r="H6694" t="s">
        <v>18631</v>
      </c>
      <c r="I6694" t="s">
        <v>18632</v>
      </c>
      <c r="J6694" t="s">
        <v>177</v>
      </c>
      <c r="K6694" t="s">
        <v>18633</v>
      </c>
      <c r="L6694" t="s">
        <v>179</v>
      </c>
      <c r="M6694" t="s">
        <v>180</v>
      </c>
      <c r="N6694" t="s">
        <v>181</v>
      </c>
      <c r="O6694" t="s">
        <v>24854</v>
      </c>
      <c r="P6694" t="s">
        <v>182</v>
      </c>
      <c r="T6694" t="s">
        <v>239</v>
      </c>
      <c r="V6694" t="s">
        <v>75</v>
      </c>
      <c r="AD6694" t="s">
        <v>75</v>
      </c>
      <c r="AE6694" t="s">
        <v>76</v>
      </c>
      <c r="AF6694" t="s">
        <v>92</v>
      </c>
      <c r="AG6694" t="s">
        <v>18633</v>
      </c>
      <c r="AH6694" t="s">
        <v>1168</v>
      </c>
      <c r="AL6694" t="s">
        <v>101</v>
      </c>
      <c r="AN6694">
        <v>2</v>
      </c>
      <c r="AO6694" t="s">
        <v>186</v>
      </c>
      <c r="BE6694" t="s">
        <v>2823</v>
      </c>
      <c r="BF6694" t="s">
        <v>88</v>
      </c>
      <c r="BG6694">
        <v>1</v>
      </c>
    </row>
    <row r="6695" spans="1:59" hidden="1" x14ac:dyDescent="0.2">
      <c r="A6695" t="s">
        <v>30476</v>
      </c>
      <c r="B6695" t="s">
        <v>30477</v>
      </c>
      <c r="C6695" t="s">
        <v>30478</v>
      </c>
      <c r="D6695" t="s">
        <v>62</v>
      </c>
      <c r="E6695" t="s">
        <v>63</v>
      </c>
      <c r="F6695" t="s">
        <v>96</v>
      </c>
      <c r="G6695" t="s">
        <v>65</v>
      </c>
      <c r="H6695" t="s">
        <v>18631</v>
      </c>
      <c r="I6695" t="s">
        <v>18632</v>
      </c>
      <c r="J6695" t="s">
        <v>177</v>
      </c>
      <c r="K6695" t="s">
        <v>18633</v>
      </c>
      <c r="L6695" t="s">
        <v>179</v>
      </c>
      <c r="M6695" t="s">
        <v>180</v>
      </c>
      <c r="N6695" t="s">
        <v>181</v>
      </c>
      <c r="O6695" t="s">
        <v>24854</v>
      </c>
      <c r="P6695" t="s">
        <v>182</v>
      </c>
      <c r="T6695" t="s">
        <v>277</v>
      </c>
      <c r="V6695" t="s">
        <v>75</v>
      </c>
      <c r="AD6695" t="s">
        <v>75</v>
      </c>
      <c r="AE6695" t="s">
        <v>76</v>
      </c>
      <c r="AF6695" t="s">
        <v>92</v>
      </c>
      <c r="AG6695" t="s">
        <v>18633</v>
      </c>
      <c r="AH6695" t="s">
        <v>587</v>
      </c>
      <c r="AL6695" t="s">
        <v>142</v>
      </c>
      <c r="AN6695">
        <v>2</v>
      </c>
      <c r="AO6695" t="s">
        <v>186</v>
      </c>
      <c r="BE6695" t="s">
        <v>2823</v>
      </c>
      <c r="BF6695" t="s">
        <v>88</v>
      </c>
      <c r="BG6695">
        <v>1</v>
      </c>
    </row>
    <row r="6696" spans="1:59" hidden="1" x14ac:dyDescent="0.2">
      <c r="A6696" t="s">
        <v>30479</v>
      </c>
      <c r="B6696" t="s">
        <v>30480</v>
      </c>
      <c r="C6696" t="s">
        <v>30481</v>
      </c>
      <c r="D6696" t="s">
        <v>62</v>
      </c>
      <c r="E6696" t="s">
        <v>63</v>
      </c>
      <c r="F6696" t="s">
        <v>96</v>
      </c>
      <c r="G6696" t="s">
        <v>65</v>
      </c>
      <c r="H6696" t="s">
        <v>17609</v>
      </c>
      <c r="I6696" t="s">
        <v>17610</v>
      </c>
      <c r="J6696" t="s">
        <v>177</v>
      </c>
      <c r="K6696" t="s">
        <v>17611</v>
      </c>
      <c r="L6696" t="s">
        <v>179</v>
      </c>
      <c r="M6696" t="s">
        <v>180</v>
      </c>
      <c r="N6696" t="s">
        <v>181</v>
      </c>
      <c r="O6696" t="s">
        <v>24854</v>
      </c>
      <c r="P6696" t="s">
        <v>182</v>
      </c>
      <c r="T6696" t="s">
        <v>209</v>
      </c>
      <c r="U6696" t="s">
        <v>276</v>
      </c>
      <c r="V6696" t="s">
        <v>184</v>
      </c>
      <c r="W6696" t="s">
        <v>786</v>
      </c>
      <c r="AD6696" t="s">
        <v>75</v>
      </c>
      <c r="AE6696" t="s">
        <v>76</v>
      </c>
      <c r="AF6696" t="s">
        <v>92</v>
      </c>
      <c r="AG6696" t="s">
        <v>17611</v>
      </c>
      <c r="AH6696" t="s">
        <v>587</v>
      </c>
      <c r="AL6696" t="s">
        <v>142</v>
      </c>
      <c r="AN6696">
        <v>1</v>
      </c>
      <c r="AO6696" t="s">
        <v>78</v>
      </c>
      <c r="AP6696" t="s">
        <v>588</v>
      </c>
      <c r="AQ6696" t="s">
        <v>17612</v>
      </c>
      <c r="AS6696" t="s">
        <v>17610</v>
      </c>
      <c r="AT6696" t="s">
        <v>644</v>
      </c>
      <c r="AU6696" t="s">
        <v>147</v>
      </c>
      <c r="AV6696" t="s">
        <v>83</v>
      </c>
      <c r="AW6696" t="s">
        <v>84</v>
      </c>
      <c r="BA6696" t="s">
        <v>85</v>
      </c>
      <c r="BB6696" t="s">
        <v>284</v>
      </c>
      <c r="BC6696" t="s">
        <v>592</v>
      </c>
      <c r="BD6696" t="s">
        <v>88</v>
      </c>
      <c r="BG6696">
        <v>1</v>
      </c>
    </row>
    <row r="6697" spans="1:59" hidden="1" x14ac:dyDescent="0.2">
      <c r="A6697" t="s">
        <v>30482</v>
      </c>
      <c r="B6697" t="s">
        <v>30483</v>
      </c>
      <c r="C6697" t="s">
        <v>30484</v>
      </c>
      <c r="D6697" t="s">
        <v>62</v>
      </c>
      <c r="E6697" t="s">
        <v>63</v>
      </c>
      <c r="F6697" t="s">
        <v>96</v>
      </c>
      <c r="G6697" t="s">
        <v>65</v>
      </c>
      <c r="H6697" t="s">
        <v>6948</v>
      </c>
      <c r="I6697" t="s">
        <v>6949</v>
      </c>
      <c r="J6697" t="s">
        <v>106</v>
      </c>
      <c r="K6697" t="s">
        <v>6950</v>
      </c>
      <c r="L6697" t="s">
        <v>179</v>
      </c>
      <c r="M6697" t="s">
        <v>180</v>
      </c>
      <c r="N6697" t="s">
        <v>136</v>
      </c>
      <c r="O6697" t="s">
        <v>141</v>
      </c>
      <c r="P6697" t="s">
        <v>137</v>
      </c>
      <c r="T6697" t="s">
        <v>204</v>
      </c>
      <c r="U6697" t="s">
        <v>204</v>
      </c>
      <c r="V6697" t="s">
        <v>184</v>
      </c>
      <c r="W6697" t="s">
        <v>162</v>
      </c>
      <c r="AD6697" t="s">
        <v>75</v>
      </c>
      <c r="AE6697" t="s">
        <v>76</v>
      </c>
      <c r="AF6697" t="s">
        <v>92</v>
      </c>
      <c r="AG6697" t="s">
        <v>6950</v>
      </c>
      <c r="AH6697" t="s">
        <v>587</v>
      </c>
      <c r="AL6697" t="s">
        <v>142</v>
      </c>
      <c r="AN6697">
        <v>1</v>
      </c>
      <c r="AO6697" t="s">
        <v>78</v>
      </c>
      <c r="AP6697" t="s">
        <v>141</v>
      </c>
      <c r="AQ6697" t="s">
        <v>6952</v>
      </c>
      <c r="AS6697" t="s">
        <v>6949</v>
      </c>
      <c r="AT6697" t="s">
        <v>6953</v>
      </c>
      <c r="AU6697" t="s">
        <v>147</v>
      </c>
      <c r="AV6697" t="s">
        <v>341</v>
      </c>
      <c r="AW6697" t="s">
        <v>84</v>
      </c>
      <c r="BA6697" t="s">
        <v>85</v>
      </c>
      <c r="BB6697" t="s">
        <v>149</v>
      </c>
      <c r="BC6697" t="s">
        <v>150</v>
      </c>
      <c r="BD6697" t="s">
        <v>88</v>
      </c>
      <c r="BG6697">
        <v>1</v>
      </c>
    </row>
    <row r="6698" spans="1:59" hidden="1" x14ac:dyDescent="0.2">
      <c r="A6698" t="s">
        <v>30485</v>
      </c>
      <c r="B6698" t="s">
        <v>30486</v>
      </c>
      <c r="C6698" t="s">
        <v>30487</v>
      </c>
      <c r="D6698" t="s">
        <v>62</v>
      </c>
      <c r="E6698" t="s">
        <v>63</v>
      </c>
      <c r="F6698" t="s">
        <v>64</v>
      </c>
      <c r="G6698" t="s">
        <v>65</v>
      </c>
      <c r="H6698" t="s">
        <v>17836</v>
      </c>
      <c r="I6698" t="s">
        <v>1730</v>
      </c>
      <c r="J6698" t="s">
        <v>106</v>
      </c>
      <c r="K6698" t="s">
        <v>1728</v>
      </c>
      <c r="L6698" t="s">
        <v>957</v>
      </c>
      <c r="M6698" t="s">
        <v>958</v>
      </c>
      <c r="N6698" t="s">
        <v>1143</v>
      </c>
      <c r="O6698" t="s">
        <v>1168</v>
      </c>
      <c r="P6698" t="s">
        <v>1144</v>
      </c>
      <c r="T6698" t="s">
        <v>318</v>
      </c>
      <c r="U6698" t="s">
        <v>227</v>
      </c>
      <c r="V6698" t="s">
        <v>119</v>
      </c>
      <c r="W6698" t="s">
        <v>275</v>
      </c>
      <c r="AD6698" t="s">
        <v>75</v>
      </c>
      <c r="AE6698" t="s">
        <v>76</v>
      </c>
      <c r="AF6698" t="s">
        <v>92</v>
      </c>
      <c r="AG6698" t="s">
        <v>1728</v>
      </c>
      <c r="AH6698" t="s">
        <v>141</v>
      </c>
      <c r="AL6698" t="s">
        <v>142</v>
      </c>
      <c r="AN6698">
        <v>1</v>
      </c>
      <c r="AO6698" t="s">
        <v>78</v>
      </c>
      <c r="AP6698" t="s">
        <v>141</v>
      </c>
      <c r="AQ6698" t="s">
        <v>1729</v>
      </c>
      <c r="AS6698" t="s">
        <v>1730</v>
      </c>
      <c r="AT6698" t="s">
        <v>1731</v>
      </c>
      <c r="AU6698" t="s">
        <v>147</v>
      </c>
      <c r="AV6698" t="s">
        <v>126</v>
      </c>
      <c r="AW6698" t="s">
        <v>84</v>
      </c>
      <c r="BA6698" t="s">
        <v>97</v>
      </c>
      <c r="BB6698" t="s">
        <v>149</v>
      </c>
      <c r="BC6698" t="s">
        <v>150</v>
      </c>
      <c r="BD6698" t="s">
        <v>88</v>
      </c>
      <c r="BG6698">
        <v>1</v>
      </c>
    </row>
    <row r="6699" spans="1:59" hidden="1" x14ac:dyDescent="0.2">
      <c r="A6699" t="s">
        <v>30488</v>
      </c>
      <c r="B6699" t="s">
        <v>30489</v>
      </c>
      <c r="C6699" t="s">
        <v>30490</v>
      </c>
      <c r="D6699" t="s">
        <v>62</v>
      </c>
      <c r="E6699" t="s">
        <v>63</v>
      </c>
      <c r="F6699" t="s">
        <v>96</v>
      </c>
      <c r="G6699" t="s">
        <v>65</v>
      </c>
      <c r="H6699" t="s">
        <v>6948</v>
      </c>
      <c r="I6699" t="s">
        <v>6949</v>
      </c>
      <c r="J6699" t="s">
        <v>106</v>
      </c>
      <c r="K6699" t="s">
        <v>6950</v>
      </c>
      <c r="L6699" t="s">
        <v>179</v>
      </c>
      <c r="M6699" t="s">
        <v>180</v>
      </c>
      <c r="N6699" t="s">
        <v>136</v>
      </c>
      <c r="O6699" t="s">
        <v>141</v>
      </c>
      <c r="P6699" t="s">
        <v>137</v>
      </c>
      <c r="T6699" t="s">
        <v>97</v>
      </c>
      <c r="V6699" t="s">
        <v>75</v>
      </c>
      <c r="AD6699" t="s">
        <v>75</v>
      </c>
      <c r="AE6699" t="s">
        <v>76</v>
      </c>
      <c r="AF6699" t="s">
        <v>92</v>
      </c>
      <c r="AG6699" t="s">
        <v>6950</v>
      </c>
      <c r="AH6699" t="s">
        <v>1168</v>
      </c>
      <c r="AL6699" t="s">
        <v>101</v>
      </c>
      <c r="AN6699">
        <v>1</v>
      </c>
      <c r="AO6699" t="s">
        <v>78</v>
      </c>
      <c r="AP6699" t="s">
        <v>141</v>
      </c>
      <c r="AQ6699" t="s">
        <v>6952</v>
      </c>
      <c r="AS6699" t="s">
        <v>6949</v>
      </c>
      <c r="AT6699" t="s">
        <v>6953</v>
      </c>
      <c r="AU6699" t="s">
        <v>147</v>
      </c>
      <c r="AV6699" t="s">
        <v>341</v>
      </c>
      <c r="AW6699" t="s">
        <v>84</v>
      </c>
      <c r="BA6699" t="s">
        <v>85</v>
      </c>
      <c r="BB6699" t="s">
        <v>149</v>
      </c>
      <c r="BC6699" t="s">
        <v>150</v>
      </c>
      <c r="BD6699" t="s">
        <v>88</v>
      </c>
      <c r="BG6699">
        <v>1</v>
      </c>
    </row>
    <row r="6700" spans="1:59" hidden="1" x14ac:dyDescent="0.2">
      <c r="A6700" t="s">
        <v>30491</v>
      </c>
      <c r="B6700" t="s">
        <v>30492</v>
      </c>
      <c r="C6700" t="s">
        <v>30493</v>
      </c>
      <c r="D6700" t="s">
        <v>62</v>
      </c>
      <c r="E6700" t="s">
        <v>63</v>
      </c>
      <c r="F6700" t="s">
        <v>64</v>
      </c>
      <c r="G6700" t="s">
        <v>65</v>
      </c>
      <c r="H6700" t="s">
        <v>7211</v>
      </c>
      <c r="I6700" t="s">
        <v>7212</v>
      </c>
      <c r="J6700" t="s">
        <v>106</v>
      </c>
      <c r="K6700" t="s">
        <v>7227</v>
      </c>
      <c r="L6700" t="s">
        <v>957</v>
      </c>
      <c r="M6700" t="s">
        <v>958</v>
      </c>
      <c r="N6700" t="s">
        <v>1143</v>
      </c>
      <c r="O6700" t="s">
        <v>1168</v>
      </c>
      <c r="P6700" t="s">
        <v>1144</v>
      </c>
      <c r="T6700" t="s">
        <v>328</v>
      </c>
      <c r="U6700" t="s">
        <v>328</v>
      </c>
      <c r="V6700" t="s">
        <v>184</v>
      </c>
      <c r="W6700" t="s">
        <v>1205</v>
      </c>
      <c r="AD6700" t="s">
        <v>75</v>
      </c>
      <c r="AE6700" t="s">
        <v>76</v>
      </c>
      <c r="AF6700" t="s">
        <v>92</v>
      </c>
      <c r="AG6700" t="s">
        <v>7227</v>
      </c>
      <c r="AH6700" t="s">
        <v>141</v>
      </c>
      <c r="AL6700" t="s">
        <v>142</v>
      </c>
      <c r="AN6700">
        <v>1</v>
      </c>
      <c r="AO6700" t="s">
        <v>78</v>
      </c>
      <c r="AP6700" t="s">
        <v>1081</v>
      </c>
      <c r="AQ6700" t="s">
        <v>7228</v>
      </c>
      <c r="AS6700" t="s">
        <v>7229</v>
      </c>
      <c r="AT6700" t="s">
        <v>7230</v>
      </c>
      <c r="AU6700" t="s">
        <v>147</v>
      </c>
      <c r="AV6700" t="s">
        <v>4725</v>
      </c>
      <c r="BB6700" t="s">
        <v>1030</v>
      </c>
      <c r="BC6700" t="s">
        <v>1084</v>
      </c>
      <c r="BD6700" t="s">
        <v>88</v>
      </c>
      <c r="BG6700">
        <v>1</v>
      </c>
    </row>
    <row r="6701" spans="1:59" hidden="1" x14ac:dyDescent="0.2">
      <c r="A6701" t="s">
        <v>30494</v>
      </c>
      <c r="B6701" t="s">
        <v>30495</v>
      </c>
      <c r="C6701" t="s">
        <v>30496</v>
      </c>
      <c r="D6701" t="s">
        <v>62</v>
      </c>
      <c r="E6701" t="s">
        <v>63</v>
      </c>
      <c r="F6701" t="s">
        <v>64</v>
      </c>
      <c r="G6701" t="s">
        <v>65</v>
      </c>
      <c r="J6701" t="s">
        <v>106</v>
      </c>
      <c r="K6701" t="s">
        <v>22739</v>
      </c>
      <c r="L6701" t="s">
        <v>957</v>
      </c>
      <c r="M6701" t="s">
        <v>958</v>
      </c>
      <c r="N6701" t="s">
        <v>1143</v>
      </c>
      <c r="O6701" t="s">
        <v>1168</v>
      </c>
      <c r="P6701" t="s">
        <v>1144</v>
      </c>
      <c r="T6701" t="s">
        <v>92</v>
      </c>
      <c r="V6701" t="s">
        <v>75</v>
      </c>
      <c r="AD6701" t="s">
        <v>75</v>
      </c>
      <c r="AE6701" t="s">
        <v>76</v>
      </c>
      <c r="AF6701" t="s">
        <v>92</v>
      </c>
      <c r="AG6701" t="s">
        <v>22739</v>
      </c>
      <c r="AH6701" t="s">
        <v>1168</v>
      </c>
      <c r="AL6701" t="s">
        <v>101</v>
      </c>
      <c r="BG6701">
        <v>0</v>
      </c>
    </row>
    <row r="6702" spans="1:59" hidden="1" x14ac:dyDescent="0.2">
      <c r="A6702" t="s">
        <v>30497</v>
      </c>
      <c r="B6702" t="s">
        <v>30498</v>
      </c>
      <c r="C6702" t="s">
        <v>30499</v>
      </c>
      <c r="D6702" t="s">
        <v>62</v>
      </c>
      <c r="E6702" t="s">
        <v>63</v>
      </c>
      <c r="F6702" t="s">
        <v>96</v>
      </c>
      <c r="G6702" t="s">
        <v>65</v>
      </c>
      <c r="H6702" t="s">
        <v>6948</v>
      </c>
      <c r="I6702" t="s">
        <v>6949</v>
      </c>
      <c r="J6702" t="s">
        <v>106</v>
      </c>
      <c r="K6702" t="s">
        <v>6950</v>
      </c>
      <c r="L6702" t="s">
        <v>179</v>
      </c>
      <c r="M6702" t="s">
        <v>180</v>
      </c>
      <c r="N6702" t="s">
        <v>136</v>
      </c>
      <c r="O6702" t="s">
        <v>141</v>
      </c>
      <c r="P6702" t="s">
        <v>137</v>
      </c>
      <c r="T6702" t="s">
        <v>239</v>
      </c>
      <c r="V6702" t="s">
        <v>75</v>
      </c>
      <c r="AD6702" t="s">
        <v>75</v>
      </c>
      <c r="AE6702" t="s">
        <v>76</v>
      </c>
      <c r="AF6702" t="s">
        <v>92</v>
      </c>
      <c r="AG6702" t="s">
        <v>6950</v>
      </c>
      <c r="AH6702" t="s">
        <v>1168</v>
      </c>
      <c r="AL6702" t="s">
        <v>101</v>
      </c>
      <c r="AN6702">
        <v>1</v>
      </c>
      <c r="AO6702" t="s">
        <v>78</v>
      </c>
      <c r="AP6702" t="s">
        <v>141</v>
      </c>
      <c r="AQ6702" t="s">
        <v>6952</v>
      </c>
      <c r="AS6702" t="s">
        <v>6949</v>
      </c>
      <c r="AT6702" t="s">
        <v>6953</v>
      </c>
      <c r="AU6702" t="s">
        <v>147</v>
      </c>
      <c r="AV6702" t="s">
        <v>341</v>
      </c>
      <c r="AW6702" t="s">
        <v>84</v>
      </c>
      <c r="BA6702" t="s">
        <v>85</v>
      </c>
      <c r="BB6702" t="s">
        <v>149</v>
      </c>
      <c r="BC6702" t="s">
        <v>150</v>
      </c>
      <c r="BD6702" t="s">
        <v>88</v>
      </c>
      <c r="BG6702">
        <v>1</v>
      </c>
    </row>
    <row r="6703" spans="1:59" hidden="1" x14ac:dyDescent="0.2">
      <c r="A6703" t="s">
        <v>30500</v>
      </c>
      <c r="B6703" t="s">
        <v>30501</v>
      </c>
      <c r="C6703" t="s">
        <v>30502</v>
      </c>
      <c r="D6703" t="s">
        <v>62</v>
      </c>
      <c r="E6703" t="s">
        <v>63</v>
      </c>
      <c r="F6703" t="s">
        <v>64</v>
      </c>
      <c r="G6703" t="s">
        <v>65</v>
      </c>
      <c r="J6703" t="s">
        <v>106</v>
      </c>
      <c r="K6703" t="s">
        <v>2916</v>
      </c>
      <c r="L6703" t="s">
        <v>957</v>
      </c>
      <c r="M6703" t="s">
        <v>958</v>
      </c>
      <c r="N6703" t="s">
        <v>1143</v>
      </c>
      <c r="O6703" t="s">
        <v>1168</v>
      </c>
      <c r="P6703" t="s">
        <v>1144</v>
      </c>
      <c r="T6703" t="s">
        <v>458</v>
      </c>
      <c r="U6703" t="s">
        <v>183</v>
      </c>
      <c r="V6703" t="s">
        <v>139</v>
      </c>
      <c r="W6703" t="s">
        <v>620</v>
      </c>
      <c r="AD6703" t="s">
        <v>75</v>
      </c>
      <c r="AE6703" t="s">
        <v>76</v>
      </c>
      <c r="AF6703" t="s">
        <v>92</v>
      </c>
      <c r="AG6703" t="s">
        <v>2916</v>
      </c>
      <c r="AH6703" t="s">
        <v>141</v>
      </c>
      <c r="AL6703" t="s">
        <v>142</v>
      </c>
      <c r="BG6703">
        <v>0</v>
      </c>
    </row>
    <row r="6704" spans="1:59" hidden="1" x14ac:dyDescent="0.2">
      <c r="A6704" t="s">
        <v>30503</v>
      </c>
      <c r="B6704" t="s">
        <v>30504</v>
      </c>
      <c r="C6704" t="s">
        <v>30505</v>
      </c>
      <c r="D6704" t="s">
        <v>62</v>
      </c>
      <c r="E6704" t="s">
        <v>63</v>
      </c>
      <c r="F6704" t="s">
        <v>64</v>
      </c>
      <c r="G6704" t="s">
        <v>65</v>
      </c>
      <c r="J6704" t="s">
        <v>106</v>
      </c>
      <c r="K6704" t="s">
        <v>2876</v>
      </c>
      <c r="L6704" t="s">
        <v>957</v>
      </c>
      <c r="M6704" t="s">
        <v>958</v>
      </c>
      <c r="N6704" t="s">
        <v>1143</v>
      </c>
      <c r="O6704" t="s">
        <v>1168</v>
      </c>
      <c r="P6704" t="s">
        <v>1144</v>
      </c>
      <c r="T6704" t="s">
        <v>98</v>
      </c>
      <c r="V6704" t="s">
        <v>75</v>
      </c>
      <c r="AD6704" t="s">
        <v>75</v>
      </c>
      <c r="AE6704" t="s">
        <v>76</v>
      </c>
      <c r="AF6704" t="s">
        <v>92</v>
      </c>
      <c r="AG6704" t="s">
        <v>2876</v>
      </c>
      <c r="AH6704" t="s">
        <v>1168</v>
      </c>
      <c r="AL6704" t="s">
        <v>101</v>
      </c>
      <c r="BG6704">
        <v>0</v>
      </c>
    </row>
    <row r="6705" spans="1:59" hidden="1" x14ac:dyDescent="0.2">
      <c r="A6705" t="s">
        <v>30506</v>
      </c>
      <c r="B6705" t="s">
        <v>30507</v>
      </c>
      <c r="C6705" t="s">
        <v>30508</v>
      </c>
      <c r="D6705" t="s">
        <v>62</v>
      </c>
      <c r="E6705" t="s">
        <v>63</v>
      </c>
      <c r="F6705" t="s">
        <v>64</v>
      </c>
      <c r="G6705" t="s">
        <v>65</v>
      </c>
      <c r="J6705" t="s">
        <v>106</v>
      </c>
      <c r="K6705" t="s">
        <v>17848</v>
      </c>
      <c r="L6705" t="s">
        <v>957</v>
      </c>
      <c r="M6705" t="s">
        <v>958</v>
      </c>
      <c r="N6705" t="s">
        <v>1143</v>
      </c>
      <c r="O6705" t="s">
        <v>1168</v>
      </c>
      <c r="P6705" t="s">
        <v>1144</v>
      </c>
      <c r="T6705" t="s">
        <v>77</v>
      </c>
      <c r="V6705" t="s">
        <v>75</v>
      </c>
      <c r="AD6705" t="s">
        <v>75</v>
      </c>
      <c r="AE6705" t="s">
        <v>76</v>
      </c>
      <c r="AF6705" t="s">
        <v>92</v>
      </c>
      <c r="AG6705" t="s">
        <v>17848</v>
      </c>
      <c r="AH6705" t="s">
        <v>1168</v>
      </c>
      <c r="AL6705" t="s">
        <v>101</v>
      </c>
      <c r="BG6705">
        <v>0</v>
      </c>
    </row>
    <row r="6706" spans="1:59" hidden="1" x14ac:dyDescent="0.2">
      <c r="A6706" t="s">
        <v>30509</v>
      </c>
      <c r="B6706" t="s">
        <v>30510</v>
      </c>
      <c r="C6706" t="s">
        <v>30511</v>
      </c>
      <c r="D6706" t="s">
        <v>62</v>
      </c>
      <c r="E6706" t="s">
        <v>63</v>
      </c>
      <c r="F6706" t="s">
        <v>64</v>
      </c>
      <c r="G6706" t="s">
        <v>65</v>
      </c>
      <c r="J6706" t="s">
        <v>106</v>
      </c>
      <c r="K6706" t="s">
        <v>17951</v>
      </c>
      <c r="L6706" t="s">
        <v>957</v>
      </c>
      <c r="M6706" t="s">
        <v>958</v>
      </c>
      <c r="N6706" t="s">
        <v>1143</v>
      </c>
      <c r="O6706" t="s">
        <v>1168</v>
      </c>
      <c r="P6706" t="s">
        <v>1144</v>
      </c>
      <c r="T6706" t="s">
        <v>239</v>
      </c>
      <c r="V6706" t="s">
        <v>75</v>
      </c>
      <c r="AD6706" t="s">
        <v>75</v>
      </c>
      <c r="AE6706" t="s">
        <v>76</v>
      </c>
      <c r="AF6706" t="s">
        <v>92</v>
      </c>
      <c r="AG6706" t="s">
        <v>17951</v>
      </c>
      <c r="AH6706" t="s">
        <v>1168</v>
      </c>
      <c r="AL6706" t="s">
        <v>101</v>
      </c>
      <c r="BG6706">
        <v>0</v>
      </c>
    </row>
    <row r="6707" spans="1:59" hidden="1" x14ac:dyDescent="0.2">
      <c r="A6707" t="s">
        <v>30512</v>
      </c>
      <c r="B6707" t="s">
        <v>30513</v>
      </c>
      <c r="C6707" t="s">
        <v>30514</v>
      </c>
      <c r="D6707" t="s">
        <v>62</v>
      </c>
      <c r="E6707" t="s">
        <v>63</v>
      </c>
      <c r="F6707" t="s">
        <v>64</v>
      </c>
      <c r="G6707" t="s">
        <v>65</v>
      </c>
      <c r="J6707" t="s">
        <v>106</v>
      </c>
      <c r="K6707" t="s">
        <v>2888</v>
      </c>
      <c r="L6707" t="s">
        <v>957</v>
      </c>
      <c r="M6707" t="s">
        <v>958</v>
      </c>
      <c r="N6707" t="s">
        <v>1143</v>
      </c>
      <c r="O6707" t="s">
        <v>1168</v>
      </c>
      <c r="P6707" t="s">
        <v>1144</v>
      </c>
      <c r="T6707" t="s">
        <v>239</v>
      </c>
      <c r="V6707" t="s">
        <v>75</v>
      </c>
      <c r="AD6707" t="s">
        <v>75</v>
      </c>
      <c r="AE6707" t="s">
        <v>76</v>
      </c>
      <c r="AF6707" t="s">
        <v>92</v>
      </c>
      <c r="AG6707" t="s">
        <v>2888</v>
      </c>
      <c r="AH6707" t="s">
        <v>1168</v>
      </c>
      <c r="AL6707" t="s">
        <v>101</v>
      </c>
      <c r="BG6707">
        <v>0</v>
      </c>
    </row>
    <row r="6708" spans="1:59" hidden="1" x14ac:dyDescent="0.2">
      <c r="A6708" t="s">
        <v>30515</v>
      </c>
      <c r="B6708" t="s">
        <v>30516</v>
      </c>
      <c r="C6708" t="s">
        <v>30517</v>
      </c>
      <c r="D6708" t="s">
        <v>62</v>
      </c>
      <c r="E6708" t="s">
        <v>63</v>
      </c>
      <c r="F6708" t="s">
        <v>64</v>
      </c>
      <c r="G6708" t="s">
        <v>65</v>
      </c>
      <c r="J6708" t="s">
        <v>106</v>
      </c>
      <c r="K6708" t="s">
        <v>18746</v>
      </c>
      <c r="L6708" t="s">
        <v>957</v>
      </c>
      <c r="M6708" t="s">
        <v>958</v>
      </c>
      <c r="N6708" t="s">
        <v>4904</v>
      </c>
      <c r="O6708" t="s">
        <v>26127</v>
      </c>
      <c r="P6708" t="s">
        <v>4905</v>
      </c>
      <c r="T6708" t="s">
        <v>328</v>
      </c>
      <c r="V6708" t="s">
        <v>75</v>
      </c>
      <c r="AD6708" t="s">
        <v>75</v>
      </c>
      <c r="AE6708" t="s">
        <v>76</v>
      </c>
      <c r="AF6708" t="s">
        <v>92</v>
      </c>
      <c r="AG6708" t="s">
        <v>18746</v>
      </c>
      <c r="AH6708" t="s">
        <v>1168</v>
      </c>
      <c r="AL6708" t="s">
        <v>101</v>
      </c>
      <c r="BG6708">
        <v>0</v>
      </c>
    </row>
    <row r="6709" spans="1:59" hidden="1" x14ac:dyDescent="0.2">
      <c r="A6709" t="s">
        <v>30518</v>
      </c>
      <c r="B6709" t="s">
        <v>30519</v>
      </c>
      <c r="C6709" t="s">
        <v>30520</v>
      </c>
      <c r="D6709" t="s">
        <v>62</v>
      </c>
      <c r="E6709" t="s">
        <v>63</v>
      </c>
      <c r="F6709" t="s">
        <v>64</v>
      </c>
      <c r="G6709" t="s">
        <v>65</v>
      </c>
      <c r="J6709" t="s">
        <v>106</v>
      </c>
      <c r="K6709" t="s">
        <v>8555</v>
      </c>
      <c r="L6709" t="s">
        <v>957</v>
      </c>
      <c r="M6709" t="s">
        <v>958</v>
      </c>
      <c r="N6709" t="s">
        <v>4904</v>
      </c>
      <c r="O6709" t="s">
        <v>26127</v>
      </c>
      <c r="P6709" t="s">
        <v>4905</v>
      </c>
      <c r="T6709" t="s">
        <v>74</v>
      </c>
      <c r="V6709" t="s">
        <v>75</v>
      </c>
      <c r="AD6709" t="s">
        <v>75</v>
      </c>
      <c r="AE6709" t="s">
        <v>76</v>
      </c>
      <c r="AF6709" t="s">
        <v>92</v>
      </c>
      <c r="AG6709" t="s">
        <v>8555</v>
      </c>
      <c r="AH6709" t="s">
        <v>1168</v>
      </c>
      <c r="AL6709" t="s">
        <v>101</v>
      </c>
      <c r="BG6709">
        <v>0</v>
      </c>
    </row>
    <row r="6710" spans="1:59" hidden="1" x14ac:dyDescent="0.2">
      <c r="A6710" t="s">
        <v>30521</v>
      </c>
      <c r="B6710" t="s">
        <v>30522</v>
      </c>
      <c r="C6710" t="s">
        <v>30523</v>
      </c>
      <c r="D6710" t="s">
        <v>62</v>
      </c>
      <c r="E6710" t="s">
        <v>63</v>
      </c>
      <c r="F6710" t="s">
        <v>96</v>
      </c>
      <c r="G6710" t="s">
        <v>65</v>
      </c>
      <c r="H6710" t="s">
        <v>30524</v>
      </c>
      <c r="I6710" t="s">
        <v>30525</v>
      </c>
      <c r="J6710" t="s">
        <v>68</v>
      </c>
      <c r="K6710" t="s">
        <v>30526</v>
      </c>
      <c r="L6710" t="s">
        <v>957</v>
      </c>
      <c r="M6710" t="s">
        <v>958</v>
      </c>
      <c r="N6710" t="s">
        <v>4904</v>
      </c>
      <c r="O6710" t="s">
        <v>26127</v>
      </c>
      <c r="P6710" t="s">
        <v>4905</v>
      </c>
      <c r="T6710" t="s">
        <v>97</v>
      </c>
      <c r="V6710" t="s">
        <v>75</v>
      </c>
      <c r="AD6710" t="s">
        <v>75</v>
      </c>
      <c r="AE6710" t="s">
        <v>76</v>
      </c>
      <c r="AF6710" t="s">
        <v>92</v>
      </c>
      <c r="AG6710" t="s">
        <v>30526</v>
      </c>
      <c r="AH6710" t="s">
        <v>1168</v>
      </c>
      <c r="AL6710" t="s">
        <v>101</v>
      </c>
      <c r="AN6710">
        <v>1</v>
      </c>
      <c r="AO6710" t="s">
        <v>78</v>
      </c>
      <c r="AP6710" t="s">
        <v>964</v>
      </c>
      <c r="AQ6710" t="s">
        <v>30527</v>
      </c>
      <c r="AS6710" t="s">
        <v>30525</v>
      </c>
      <c r="AT6710" t="s">
        <v>26286</v>
      </c>
      <c r="AU6710" t="s">
        <v>147</v>
      </c>
      <c r="AV6710" t="s">
        <v>83</v>
      </c>
      <c r="AW6710" t="s">
        <v>84</v>
      </c>
      <c r="BA6710" t="s">
        <v>97</v>
      </c>
      <c r="BB6710" t="s">
        <v>413</v>
      </c>
      <c r="BC6710" t="s">
        <v>968</v>
      </c>
      <c r="BD6710" t="s">
        <v>88</v>
      </c>
      <c r="BG6710">
        <v>1</v>
      </c>
    </row>
    <row r="6711" spans="1:59" hidden="1" x14ac:dyDescent="0.2">
      <c r="A6711" t="s">
        <v>30528</v>
      </c>
      <c r="B6711" t="s">
        <v>30529</v>
      </c>
      <c r="C6711" t="s">
        <v>30530</v>
      </c>
      <c r="D6711" t="s">
        <v>62</v>
      </c>
      <c r="E6711" t="s">
        <v>63</v>
      </c>
      <c r="F6711" t="s">
        <v>64</v>
      </c>
      <c r="G6711" t="s">
        <v>65</v>
      </c>
      <c r="H6711" t="s">
        <v>30469</v>
      </c>
      <c r="I6711" t="s">
        <v>30470</v>
      </c>
      <c r="J6711" t="s">
        <v>106</v>
      </c>
      <c r="K6711" t="s">
        <v>30471</v>
      </c>
      <c r="L6711" t="s">
        <v>957</v>
      </c>
      <c r="M6711" t="s">
        <v>958</v>
      </c>
      <c r="N6711" t="s">
        <v>4904</v>
      </c>
      <c r="O6711" t="s">
        <v>26127</v>
      </c>
      <c r="P6711" t="s">
        <v>4905</v>
      </c>
      <c r="T6711" t="s">
        <v>232</v>
      </c>
      <c r="U6711" t="s">
        <v>97</v>
      </c>
      <c r="V6711" t="s">
        <v>194</v>
      </c>
      <c r="W6711" t="s">
        <v>458</v>
      </c>
      <c r="AD6711" t="s">
        <v>30531</v>
      </c>
      <c r="AE6711" t="s">
        <v>76</v>
      </c>
      <c r="AF6711" t="s">
        <v>92</v>
      </c>
      <c r="AG6711" t="s">
        <v>30471</v>
      </c>
      <c r="AH6711" t="s">
        <v>963</v>
      </c>
      <c r="AL6711" t="s">
        <v>101</v>
      </c>
      <c r="AN6711">
        <v>1</v>
      </c>
      <c r="AO6711" t="s">
        <v>78</v>
      </c>
      <c r="AP6711" t="s">
        <v>1169</v>
      </c>
      <c r="AQ6711" t="s">
        <v>30472</v>
      </c>
      <c r="AS6711" t="s">
        <v>30470</v>
      </c>
      <c r="AT6711" t="s">
        <v>613</v>
      </c>
      <c r="AU6711" t="s">
        <v>147</v>
      </c>
      <c r="AV6711" t="s">
        <v>83</v>
      </c>
      <c r="BB6711" t="s">
        <v>1030</v>
      </c>
      <c r="BC6711" t="s">
        <v>1173</v>
      </c>
      <c r="BD6711" t="s">
        <v>88</v>
      </c>
      <c r="BG6711">
        <v>1</v>
      </c>
    </row>
    <row r="6712" spans="1:59" hidden="1" x14ac:dyDescent="0.2">
      <c r="A6712" t="s">
        <v>30532</v>
      </c>
      <c r="B6712" t="s">
        <v>30533</v>
      </c>
      <c r="C6712" t="s">
        <v>30534</v>
      </c>
      <c r="D6712" t="s">
        <v>62</v>
      </c>
      <c r="E6712" t="s">
        <v>63</v>
      </c>
      <c r="F6712" t="s">
        <v>96</v>
      </c>
      <c r="G6712" t="s">
        <v>65</v>
      </c>
      <c r="H6712" t="s">
        <v>30524</v>
      </c>
      <c r="I6712" t="s">
        <v>30525</v>
      </c>
      <c r="J6712" t="s">
        <v>68</v>
      </c>
      <c r="K6712" t="s">
        <v>30526</v>
      </c>
      <c r="L6712" t="s">
        <v>957</v>
      </c>
      <c r="M6712" t="s">
        <v>958</v>
      </c>
      <c r="N6712" t="s">
        <v>4904</v>
      </c>
      <c r="O6712" t="s">
        <v>26127</v>
      </c>
      <c r="P6712" t="s">
        <v>4905</v>
      </c>
      <c r="T6712" t="s">
        <v>74</v>
      </c>
      <c r="V6712" t="s">
        <v>75</v>
      </c>
      <c r="AD6712" t="s">
        <v>75</v>
      </c>
      <c r="AE6712" t="s">
        <v>76</v>
      </c>
      <c r="AF6712" t="s">
        <v>92</v>
      </c>
      <c r="AG6712" t="s">
        <v>30526</v>
      </c>
      <c r="AH6712" t="s">
        <v>1168</v>
      </c>
      <c r="AL6712" t="s">
        <v>101</v>
      </c>
      <c r="AN6712">
        <v>1</v>
      </c>
      <c r="AO6712" t="s">
        <v>78</v>
      </c>
      <c r="AP6712" t="s">
        <v>964</v>
      </c>
      <c r="AQ6712" t="s">
        <v>30527</v>
      </c>
      <c r="AS6712" t="s">
        <v>30525</v>
      </c>
      <c r="AT6712" t="s">
        <v>26286</v>
      </c>
      <c r="AU6712" t="s">
        <v>147</v>
      </c>
      <c r="AV6712" t="s">
        <v>83</v>
      </c>
      <c r="AW6712" t="s">
        <v>84</v>
      </c>
      <c r="BA6712" t="s">
        <v>97</v>
      </c>
      <c r="BB6712" t="s">
        <v>413</v>
      </c>
      <c r="BC6712" t="s">
        <v>968</v>
      </c>
      <c r="BD6712" t="s">
        <v>88</v>
      </c>
      <c r="BG6712">
        <v>1</v>
      </c>
    </row>
    <row r="6713" spans="1:59" hidden="1" x14ac:dyDescent="0.2">
      <c r="A6713" t="s">
        <v>30535</v>
      </c>
      <c r="B6713" t="s">
        <v>30536</v>
      </c>
      <c r="C6713" t="s">
        <v>30537</v>
      </c>
      <c r="D6713" t="s">
        <v>62</v>
      </c>
      <c r="E6713" t="s">
        <v>63</v>
      </c>
      <c r="F6713" t="s">
        <v>96</v>
      </c>
      <c r="G6713" t="s">
        <v>65</v>
      </c>
      <c r="J6713" t="s">
        <v>106</v>
      </c>
      <c r="K6713" t="s">
        <v>27627</v>
      </c>
      <c r="L6713" t="s">
        <v>957</v>
      </c>
      <c r="M6713" t="s">
        <v>958</v>
      </c>
      <c r="N6713" t="s">
        <v>1143</v>
      </c>
      <c r="O6713" t="s">
        <v>1168</v>
      </c>
      <c r="P6713" t="s">
        <v>1144</v>
      </c>
      <c r="T6713" t="s">
        <v>163</v>
      </c>
      <c r="U6713" t="s">
        <v>183</v>
      </c>
      <c r="V6713" t="s">
        <v>163</v>
      </c>
      <c r="W6713" t="s">
        <v>232</v>
      </c>
      <c r="AD6713" t="s">
        <v>30531</v>
      </c>
      <c r="AE6713" t="s">
        <v>76</v>
      </c>
      <c r="AF6713" t="s">
        <v>92</v>
      </c>
      <c r="AG6713" t="s">
        <v>27627</v>
      </c>
      <c r="AH6713" t="s">
        <v>963</v>
      </c>
      <c r="AL6713" t="s">
        <v>101</v>
      </c>
      <c r="BG6713">
        <v>0</v>
      </c>
    </row>
    <row r="6714" spans="1:59" hidden="1" x14ac:dyDescent="0.2">
      <c r="A6714" t="s">
        <v>30538</v>
      </c>
      <c r="B6714" t="s">
        <v>30539</v>
      </c>
      <c r="C6714" t="s">
        <v>30540</v>
      </c>
      <c r="D6714" t="s">
        <v>62</v>
      </c>
      <c r="E6714" t="s">
        <v>63</v>
      </c>
      <c r="F6714" t="s">
        <v>64</v>
      </c>
      <c r="G6714" t="s">
        <v>65</v>
      </c>
      <c r="J6714" t="s">
        <v>106</v>
      </c>
      <c r="K6714" t="s">
        <v>2512</v>
      </c>
      <c r="L6714" t="s">
        <v>957</v>
      </c>
      <c r="M6714" t="s">
        <v>958</v>
      </c>
      <c r="N6714" t="s">
        <v>959</v>
      </c>
      <c r="O6714" t="s">
        <v>29584</v>
      </c>
      <c r="P6714" t="s">
        <v>960</v>
      </c>
      <c r="T6714" t="s">
        <v>92</v>
      </c>
      <c r="U6714" t="s">
        <v>99</v>
      </c>
      <c r="V6714" t="s">
        <v>74</v>
      </c>
      <c r="W6714" t="s">
        <v>458</v>
      </c>
      <c r="AD6714" t="s">
        <v>75</v>
      </c>
      <c r="AE6714" t="s">
        <v>76</v>
      </c>
      <c r="AF6714" t="s">
        <v>92</v>
      </c>
      <c r="AG6714" t="s">
        <v>2512</v>
      </c>
      <c r="AH6714" t="s">
        <v>1168</v>
      </c>
      <c r="AL6714" t="s">
        <v>101</v>
      </c>
      <c r="BG6714">
        <v>0</v>
      </c>
    </row>
    <row r="6715" spans="1:59" hidden="1" x14ac:dyDescent="0.2">
      <c r="A6715" t="s">
        <v>30541</v>
      </c>
      <c r="B6715" t="s">
        <v>30542</v>
      </c>
      <c r="C6715" t="s">
        <v>30543</v>
      </c>
      <c r="D6715" t="s">
        <v>62</v>
      </c>
      <c r="E6715" t="s">
        <v>63</v>
      </c>
      <c r="F6715" t="s">
        <v>64</v>
      </c>
      <c r="G6715" t="s">
        <v>65</v>
      </c>
      <c r="J6715" t="s">
        <v>106</v>
      </c>
      <c r="K6715" t="s">
        <v>22677</v>
      </c>
      <c r="L6715" t="s">
        <v>957</v>
      </c>
      <c r="M6715" t="s">
        <v>958</v>
      </c>
      <c r="N6715" t="s">
        <v>959</v>
      </c>
      <c r="O6715" t="s">
        <v>29584</v>
      </c>
      <c r="P6715" t="s">
        <v>960</v>
      </c>
      <c r="T6715" t="s">
        <v>74</v>
      </c>
      <c r="V6715" t="s">
        <v>75</v>
      </c>
      <c r="AD6715" t="s">
        <v>75</v>
      </c>
      <c r="AE6715" t="s">
        <v>76</v>
      </c>
      <c r="AF6715" t="s">
        <v>92</v>
      </c>
      <c r="AG6715" t="s">
        <v>22677</v>
      </c>
      <c r="AH6715" t="s">
        <v>1168</v>
      </c>
      <c r="AL6715" t="s">
        <v>101</v>
      </c>
      <c r="BG6715">
        <v>0</v>
      </c>
    </row>
    <row r="6716" spans="1:59" hidden="1" x14ac:dyDescent="0.2">
      <c r="A6716" t="s">
        <v>30544</v>
      </c>
      <c r="B6716" t="s">
        <v>30545</v>
      </c>
      <c r="C6716" t="s">
        <v>30546</v>
      </c>
      <c r="D6716" t="s">
        <v>62</v>
      </c>
      <c r="E6716" t="s">
        <v>63</v>
      </c>
      <c r="F6716" t="s">
        <v>64</v>
      </c>
      <c r="G6716" t="s">
        <v>65</v>
      </c>
      <c r="J6716" t="s">
        <v>106</v>
      </c>
      <c r="K6716" t="s">
        <v>17848</v>
      </c>
      <c r="L6716" t="s">
        <v>957</v>
      </c>
      <c r="M6716" t="s">
        <v>958</v>
      </c>
      <c r="N6716" t="s">
        <v>959</v>
      </c>
      <c r="O6716" t="s">
        <v>29584</v>
      </c>
      <c r="P6716" t="s">
        <v>960</v>
      </c>
      <c r="T6716" t="s">
        <v>239</v>
      </c>
      <c r="V6716" t="s">
        <v>75</v>
      </c>
      <c r="AD6716" t="s">
        <v>75</v>
      </c>
      <c r="AE6716" t="s">
        <v>76</v>
      </c>
      <c r="AF6716" t="s">
        <v>92</v>
      </c>
      <c r="AG6716" t="s">
        <v>17848</v>
      </c>
      <c r="AH6716" t="s">
        <v>1168</v>
      </c>
      <c r="AL6716" t="s">
        <v>101</v>
      </c>
      <c r="BG6716">
        <v>0</v>
      </c>
    </row>
    <row r="6717" spans="1:59" hidden="1" x14ac:dyDescent="0.2">
      <c r="A6717" t="s">
        <v>30547</v>
      </c>
      <c r="B6717" t="s">
        <v>30548</v>
      </c>
      <c r="C6717" t="s">
        <v>30549</v>
      </c>
      <c r="D6717" t="s">
        <v>62</v>
      </c>
      <c r="E6717" t="s">
        <v>63</v>
      </c>
      <c r="F6717" t="s">
        <v>96</v>
      </c>
      <c r="G6717" t="s">
        <v>65</v>
      </c>
      <c r="J6717" t="s">
        <v>528</v>
      </c>
      <c r="K6717" t="s">
        <v>17605</v>
      </c>
      <c r="L6717" t="s">
        <v>179</v>
      </c>
      <c r="M6717" t="s">
        <v>180</v>
      </c>
      <c r="N6717" t="s">
        <v>136</v>
      </c>
      <c r="O6717" t="s">
        <v>141</v>
      </c>
      <c r="P6717" t="s">
        <v>137</v>
      </c>
      <c r="T6717" t="s">
        <v>77</v>
      </c>
      <c r="V6717" t="s">
        <v>75</v>
      </c>
      <c r="AD6717" t="s">
        <v>75</v>
      </c>
      <c r="AE6717" t="s">
        <v>76</v>
      </c>
      <c r="AF6717" t="s">
        <v>92</v>
      </c>
      <c r="AG6717" t="s">
        <v>17605</v>
      </c>
      <c r="AH6717" t="s">
        <v>1168</v>
      </c>
      <c r="AL6717" t="s">
        <v>101</v>
      </c>
      <c r="BG6717">
        <v>0</v>
      </c>
    </row>
    <row r="6718" spans="1:59" hidden="1" x14ac:dyDescent="0.2">
      <c r="A6718" t="s">
        <v>30550</v>
      </c>
      <c r="B6718" t="s">
        <v>30551</v>
      </c>
      <c r="C6718" t="s">
        <v>30552</v>
      </c>
      <c r="D6718" t="s">
        <v>62</v>
      </c>
      <c r="E6718" t="s">
        <v>63</v>
      </c>
      <c r="F6718" t="s">
        <v>96</v>
      </c>
      <c r="G6718" t="s">
        <v>65</v>
      </c>
      <c r="J6718" t="s">
        <v>528</v>
      </c>
      <c r="K6718" t="s">
        <v>17605</v>
      </c>
      <c r="L6718" t="s">
        <v>179</v>
      </c>
      <c r="M6718" t="s">
        <v>180</v>
      </c>
      <c r="N6718" t="s">
        <v>136</v>
      </c>
      <c r="O6718" t="s">
        <v>141</v>
      </c>
      <c r="P6718" t="s">
        <v>137</v>
      </c>
      <c r="T6718" t="s">
        <v>1618</v>
      </c>
      <c r="U6718" t="s">
        <v>163</v>
      </c>
      <c r="V6718" t="s">
        <v>184</v>
      </c>
      <c r="W6718" t="s">
        <v>112</v>
      </c>
      <c r="AD6718" t="s">
        <v>30553</v>
      </c>
      <c r="AE6718" t="s">
        <v>76</v>
      </c>
      <c r="AF6718" t="s">
        <v>92</v>
      </c>
      <c r="AG6718" t="s">
        <v>17605</v>
      </c>
      <c r="AH6718" t="s">
        <v>530</v>
      </c>
      <c r="AL6718" t="s">
        <v>142</v>
      </c>
      <c r="BG6718">
        <v>0</v>
      </c>
    </row>
    <row r="6719" spans="1:59" hidden="1" x14ac:dyDescent="0.2">
      <c r="A6719" t="s">
        <v>30554</v>
      </c>
      <c r="B6719" t="s">
        <v>30555</v>
      </c>
      <c r="C6719" t="s">
        <v>30556</v>
      </c>
      <c r="D6719" t="s">
        <v>62</v>
      </c>
      <c r="E6719" t="s">
        <v>63</v>
      </c>
      <c r="F6719" t="s">
        <v>64</v>
      </c>
      <c r="G6719" t="s">
        <v>65</v>
      </c>
      <c r="H6719" t="s">
        <v>29089</v>
      </c>
      <c r="I6719" t="s">
        <v>29090</v>
      </c>
      <c r="J6719" t="s">
        <v>68</v>
      </c>
      <c r="K6719" t="s">
        <v>29091</v>
      </c>
      <c r="L6719" t="s">
        <v>158</v>
      </c>
      <c r="M6719" t="s">
        <v>159</v>
      </c>
      <c r="N6719" t="s">
        <v>28764</v>
      </c>
      <c r="O6719" t="s">
        <v>28765</v>
      </c>
      <c r="P6719" t="s">
        <v>28766</v>
      </c>
      <c r="T6719" t="s">
        <v>337</v>
      </c>
      <c r="U6719" t="s">
        <v>23505</v>
      </c>
      <c r="V6719" t="s">
        <v>318</v>
      </c>
      <c r="W6719" t="s">
        <v>30557</v>
      </c>
      <c r="AC6719" t="s">
        <v>30558</v>
      </c>
      <c r="AD6719" t="s">
        <v>30559</v>
      </c>
      <c r="AE6719" t="s">
        <v>76</v>
      </c>
      <c r="AF6719" t="s">
        <v>92</v>
      </c>
      <c r="AG6719" t="s">
        <v>29091</v>
      </c>
      <c r="AH6719" t="s">
        <v>530</v>
      </c>
      <c r="AL6719" t="s">
        <v>673</v>
      </c>
      <c r="AN6719">
        <v>1</v>
      </c>
      <c r="AO6719" t="s">
        <v>78</v>
      </c>
      <c r="AP6719" t="s">
        <v>79</v>
      </c>
      <c r="AQ6719" t="s">
        <v>29092</v>
      </c>
      <c r="AS6719" t="s">
        <v>29090</v>
      </c>
      <c r="AT6719" t="s">
        <v>29093</v>
      </c>
      <c r="AU6719" t="s">
        <v>147</v>
      </c>
      <c r="AV6719" t="s">
        <v>1380</v>
      </c>
      <c r="AW6719" t="s">
        <v>84</v>
      </c>
      <c r="BA6719" t="s">
        <v>85</v>
      </c>
      <c r="BB6719" t="s">
        <v>86</v>
      </c>
      <c r="BC6719" t="s">
        <v>87</v>
      </c>
      <c r="BD6719" t="s">
        <v>127</v>
      </c>
      <c r="BG6719">
        <v>1</v>
      </c>
    </row>
    <row r="6720" spans="1:59" hidden="1" x14ac:dyDescent="0.2">
      <c r="A6720" t="s">
        <v>30560</v>
      </c>
      <c r="B6720" t="s">
        <v>30561</v>
      </c>
      <c r="C6720" t="s">
        <v>30562</v>
      </c>
      <c r="D6720" t="s">
        <v>62</v>
      </c>
      <c r="E6720" t="s">
        <v>63</v>
      </c>
      <c r="F6720" t="s">
        <v>64</v>
      </c>
      <c r="G6720" t="s">
        <v>65</v>
      </c>
      <c r="H6720" t="s">
        <v>29089</v>
      </c>
      <c r="I6720" t="s">
        <v>29090</v>
      </c>
      <c r="J6720" t="s">
        <v>68</v>
      </c>
      <c r="K6720" t="s">
        <v>29097</v>
      </c>
      <c r="L6720" t="s">
        <v>158</v>
      </c>
      <c r="M6720" t="s">
        <v>159</v>
      </c>
      <c r="N6720" t="s">
        <v>28764</v>
      </c>
      <c r="O6720" t="s">
        <v>28765</v>
      </c>
      <c r="P6720" t="s">
        <v>28766</v>
      </c>
      <c r="T6720" t="s">
        <v>239</v>
      </c>
      <c r="V6720" t="s">
        <v>75</v>
      </c>
      <c r="AD6720" t="s">
        <v>75</v>
      </c>
      <c r="AE6720" t="s">
        <v>76</v>
      </c>
      <c r="AF6720" t="s">
        <v>92</v>
      </c>
      <c r="AG6720" t="s">
        <v>29097</v>
      </c>
      <c r="AN6720">
        <v>1</v>
      </c>
      <c r="AO6720" t="s">
        <v>78</v>
      </c>
      <c r="AP6720" t="s">
        <v>79</v>
      </c>
      <c r="AQ6720" t="s">
        <v>29092</v>
      </c>
      <c r="AS6720" t="s">
        <v>29090</v>
      </c>
      <c r="AT6720" t="s">
        <v>29093</v>
      </c>
      <c r="AU6720" t="s">
        <v>147</v>
      </c>
      <c r="AV6720" t="s">
        <v>1380</v>
      </c>
      <c r="AW6720" t="s">
        <v>84</v>
      </c>
      <c r="BA6720" t="s">
        <v>85</v>
      </c>
      <c r="BB6720" t="s">
        <v>86</v>
      </c>
      <c r="BC6720" t="s">
        <v>87</v>
      </c>
      <c r="BD6720" t="s">
        <v>88</v>
      </c>
      <c r="BG6720">
        <v>1</v>
      </c>
    </row>
    <row r="6721" spans="1:59" hidden="1" x14ac:dyDescent="0.2">
      <c r="A6721" t="s">
        <v>30563</v>
      </c>
      <c r="B6721" t="s">
        <v>30564</v>
      </c>
      <c r="C6721" t="s">
        <v>30565</v>
      </c>
      <c r="D6721" t="s">
        <v>62</v>
      </c>
      <c r="E6721" t="s">
        <v>63</v>
      </c>
      <c r="F6721" t="s">
        <v>96</v>
      </c>
      <c r="G6721" t="s">
        <v>65</v>
      </c>
      <c r="H6721" t="s">
        <v>30566</v>
      </c>
      <c r="I6721" t="s">
        <v>30567</v>
      </c>
      <c r="J6721" t="s">
        <v>68</v>
      </c>
      <c r="K6721" t="s">
        <v>30568</v>
      </c>
      <c r="L6721" t="s">
        <v>158</v>
      </c>
      <c r="M6721" t="s">
        <v>159</v>
      </c>
      <c r="N6721" t="s">
        <v>28764</v>
      </c>
      <c r="O6721" t="s">
        <v>28765</v>
      </c>
      <c r="P6721" t="s">
        <v>28766</v>
      </c>
      <c r="T6721" t="s">
        <v>183</v>
      </c>
      <c r="V6721" t="s">
        <v>75</v>
      </c>
      <c r="AD6721" t="s">
        <v>75</v>
      </c>
      <c r="AE6721" t="s">
        <v>76</v>
      </c>
      <c r="AF6721" t="s">
        <v>92</v>
      </c>
      <c r="AG6721" t="s">
        <v>30568</v>
      </c>
      <c r="AN6721">
        <v>1</v>
      </c>
      <c r="AO6721" t="s">
        <v>78</v>
      </c>
      <c r="AP6721" t="s">
        <v>79</v>
      </c>
      <c r="AQ6721" t="s">
        <v>30569</v>
      </c>
      <c r="AS6721" t="s">
        <v>30567</v>
      </c>
      <c r="AT6721" t="s">
        <v>11517</v>
      </c>
      <c r="AU6721" t="s">
        <v>147</v>
      </c>
      <c r="AV6721" t="s">
        <v>341</v>
      </c>
      <c r="AY6721" t="s">
        <v>84</v>
      </c>
      <c r="BA6721" t="s">
        <v>85</v>
      </c>
      <c r="BB6721" t="s">
        <v>86</v>
      </c>
      <c r="BC6721" t="s">
        <v>87</v>
      </c>
      <c r="BD6721" t="s">
        <v>88</v>
      </c>
      <c r="BG6721">
        <v>1</v>
      </c>
    </row>
    <row r="6722" spans="1:59" hidden="1" x14ac:dyDescent="0.2">
      <c r="A6722" t="s">
        <v>30570</v>
      </c>
      <c r="B6722" t="s">
        <v>30571</v>
      </c>
      <c r="C6722" t="s">
        <v>30572</v>
      </c>
      <c r="D6722" t="s">
        <v>62</v>
      </c>
      <c r="E6722" t="s">
        <v>63</v>
      </c>
      <c r="F6722" t="s">
        <v>96</v>
      </c>
      <c r="G6722" t="s">
        <v>65</v>
      </c>
      <c r="H6722" t="s">
        <v>29104</v>
      </c>
      <c r="I6722" t="s">
        <v>29105</v>
      </c>
      <c r="J6722" t="s">
        <v>68</v>
      </c>
      <c r="K6722" t="s">
        <v>29106</v>
      </c>
      <c r="L6722" t="s">
        <v>158</v>
      </c>
      <c r="M6722" t="s">
        <v>159</v>
      </c>
      <c r="N6722" t="s">
        <v>28764</v>
      </c>
      <c r="O6722" t="s">
        <v>28765</v>
      </c>
      <c r="P6722" t="s">
        <v>28766</v>
      </c>
      <c r="T6722" t="s">
        <v>337</v>
      </c>
      <c r="U6722" t="s">
        <v>97</v>
      </c>
      <c r="V6722" t="s">
        <v>209</v>
      </c>
      <c r="W6722" t="s">
        <v>421</v>
      </c>
      <c r="AD6722" t="s">
        <v>75</v>
      </c>
      <c r="AE6722" t="s">
        <v>76</v>
      </c>
      <c r="AF6722" t="s">
        <v>92</v>
      </c>
      <c r="AG6722" t="s">
        <v>29106</v>
      </c>
      <c r="AH6722" t="s">
        <v>100</v>
      </c>
      <c r="AL6722" t="s">
        <v>101</v>
      </c>
      <c r="AN6722">
        <v>2</v>
      </c>
      <c r="AO6722" t="s">
        <v>186</v>
      </c>
      <c r="BE6722" t="s">
        <v>79</v>
      </c>
      <c r="BF6722" t="s">
        <v>88</v>
      </c>
      <c r="BG6722">
        <v>1</v>
      </c>
    </row>
    <row r="6723" spans="1:59" hidden="1" x14ac:dyDescent="0.2">
      <c r="A6723" t="s">
        <v>30573</v>
      </c>
      <c r="B6723" t="s">
        <v>30574</v>
      </c>
      <c r="C6723" t="s">
        <v>30575</v>
      </c>
      <c r="D6723" t="s">
        <v>62</v>
      </c>
      <c r="E6723" t="s">
        <v>63</v>
      </c>
      <c r="F6723" t="s">
        <v>64</v>
      </c>
      <c r="G6723" t="s">
        <v>65</v>
      </c>
      <c r="J6723" t="s">
        <v>68</v>
      </c>
      <c r="K6723" t="s">
        <v>30576</v>
      </c>
      <c r="L6723" t="s">
        <v>158</v>
      </c>
      <c r="M6723" t="s">
        <v>159</v>
      </c>
      <c r="N6723" t="s">
        <v>28764</v>
      </c>
      <c r="O6723" t="s">
        <v>28765</v>
      </c>
      <c r="P6723" t="s">
        <v>28766</v>
      </c>
      <c r="T6723" t="s">
        <v>92</v>
      </c>
      <c r="U6723" t="s">
        <v>1272</v>
      </c>
      <c r="V6723" t="s">
        <v>421</v>
      </c>
      <c r="W6723" t="s">
        <v>2687</v>
      </c>
      <c r="AD6723" t="s">
        <v>30577</v>
      </c>
      <c r="AE6723" t="s">
        <v>76</v>
      </c>
      <c r="AF6723" t="s">
        <v>92</v>
      </c>
      <c r="AG6723" t="s">
        <v>30576</v>
      </c>
      <c r="AH6723" t="s">
        <v>100</v>
      </c>
      <c r="AL6723" t="s">
        <v>101</v>
      </c>
      <c r="BG6723">
        <v>0</v>
      </c>
    </row>
    <row r="6724" spans="1:59" hidden="1" x14ac:dyDescent="0.2">
      <c r="A6724" t="s">
        <v>30578</v>
      </c>
      <c r="B6724" t="s">
        <v>30579</v>
      </c>
      <c r="C6724" t="s">
        <v>30580</v>
      </c>
      <c r="D6724" t="s">
        <v>62</v>
      </c>
      <c r="E6724" t="s">
        <v>63</v>
      </c>
      <c r="F6724" t="s">
        <v>64</v>
      </c>
      <c r="G6724" t="s">
        <v>65</v>
      </c>
      <c r="H6724" t="s">
        <v>30581</v>
      </c>
      <c r="I6724" t="s">
        <v>30582</v>
      </c>
      <c r="J6724" t="s">
        <v>68</v>
      </c>
      <c r="K6724" t="s">
        <v>30583</v>
      </c>
      <c r="L6724" t="s">
        <v>158</v>
      </c>
      <c r="M6724" t="s">
        <v>159</v>
      </c>
      <c r="N6724" t="s">
        <v>28764</v>
      </c>
      <c r="O6724" t="s">
        <v>28765</v>
      </c>
      <c r="P6724" t="s">
        <v>28766</v>
      </c>
      <c r="T6724" t="s">
        <v>163</v>
      </c>
      <c r="V6724" t="s">
        <v>75</v>
      </c>
      <c r="AD6724" t="s">
        <v>75</v>
      </c>
      <c r="AE6724" t="s">
        <v>76</v>
      </c>
      <c r="AF6724" t="s">
        <v>92</v>
      </c>
      <c r="AG6724" t="s">
        <v>30583</v>
      </c>
      <c r="AN6724">
        <v>1</v>
      </c>
      <c r="AO6724" t="s">
        <v>78</v>
      </c>
      <c r="AP6724" t="s">
        <v>79</v>
      </c>
      <c r="AQ6724" t="s">
        <v>30584</v>
      </c>
      <c r="AS6724" t="s">
        <v>30582</v>
      </c>
      <c r="AT6724" t="s">
        <v>30585</v>
      </c>
      <c r="AU6724" t="s">
        <v>147</v>
      </c>
      <c r="AV6724" t="s">
        <v>83</v>
      </c>
      <c r="AW6724" t="s">
        <v>84</v>
      </c>
      <c r="BA6724" t="s">
        <v>85</v>
      </c>
      <c r="BB6724" t="s">
        <v>86</v>
      </c>
      <c r="BC6724" t="s">
        <v>87</v>
      </c>
      <c r="BD6724" t="s">
        <v>127</v>
      </c>
      <c r="BG6724">
        <v>1</v>
      </c>
    </row>
    <row r="6725" spans="1:59" hidden="1" x14ac:dyDescent="0.2">
      <c r="A6725" t="s">
        <v>30586</v>
      </c>
      <c r="B6725" t="s">
        <v>30587</v>
      </c>
      <c r="C6725" t="s">
        <v>30588</v>
      </c>
      <c r="D6725" t="s">
        <v>62</v>
      </c>
      <c r="E6725" t="s">
        <v>63</v>
      </c>
      <c r="F6725" t="s">
        <v>64</v>
      </c>
      <c r="G6725" t="s">
        <v>65</v>
      </c>
      <c r="H6725" t="s">
        <v>30581</v>
      </c>
      <c r="I6725" t="s">
        <v>30582</v>
      </c>
      <c r="J6725" t="s">
        <v>68</v>
      </c>
      <c r="K6725" t="s">
        <v>30589</v>
      </c>
      <c r="L6725" t="s">
        <v>158</v>
      </c>
      <c r="M6725" t="s">
        <v>159</v>
      </c>
      <c r="N6725" t="s">
        <v>28764</v>
      </c>
      <c r="O6725" t="s">
        <v>28765</v>
      </c>
      <c r="P6725" t="s">
        <v>28766</v>
      </c>
      <c r="T6725" t="s">
        <v>194</v>
      </c>
      <c r="V6725" t="s">
        <v>75</v>
      </c>
      <c r="AD6725" t="s">
        <v>75</v>
      </c>
      <c r="AE6725" t="s">
        <v>76</v>
      </c>
      <c r="AF6725" t="s">
        <v>92</v>
      </c>
      <c r="AG6725" t="s">
        <v>30589</v>
      </c>
      <c r="AN6725">
        <v>1</v>
      </c>
      <c r="AO6725" t="s">
        <v>78</v>
      </c>
      <c r="AP6725" t="s">
        <v>79</v>
      </c>
      <c r="AQ6725" t="s">
        <v>30584</v>
      </c>
      <c r="AS6725" t="s">
        <v>30582</v>
      </c>
      <c r="AT6725" t="s">
        <v>30585</v>
      </c>
      <c r="AU6725" t="s">
        <v>147</v>
      </c>
      <c r="AV6725" t="s">
        <v>83</v>
      </c>
      <c r="AW6725" t="s">
        <v>84</v>
      </c>
      <c r="BA6725" t="s">
        <v>85</v>
      </c>
      <c r="BB6725" t="s">
        <v>86</v>
      </c>
      <c r="BC6725" t="s">
        <v>87</v>
      </c>
      <c r="BD6725" t="s">
        <v>88</v>
      </c>
      <c r="BG6725">
        <v>1</v>
      </c>
    </row>
    <row r="6726" spans="1:59" hidden="1" x14ac:dyDescent="0.2">
      <c r="A6726" t="s">
        <v>30590</v>
      </c>
      <c r="B6726" t="s">
        <v>30591</v>
      </c>
      <c r="C6726" t="s">
        <v>30592</v>
      </c>
      <c r="D6726" t="s">
        <v>62</v>
      </c>
      <c r="E6726" t="s">
        <v>63</v>
      </c>
      <c r="F6726" t="s">
        <v>64</v>
      </c>
      <c r="G6726" t="s">
        <v>65</v>
      </c>
      <c r="J6726" t="s">
        <v>68</v>
      </c>
      <c r="K6726" t="s">
        <v>30593</v>
      </c>
      <c r="L6726" t="s">
        <v>158</v>
      </c>
      <c r="M6726" t="s">
        <v>159</v>
      </c>
      <c r="N6726" t="s">
        <v>28764</v>
      </c>
      <c r="O6726" t="s">
        <v>28765</v>
      </c>
      <c r="P6726" t="s">
        <v>28766</v>
      </c>
      <c r="T6726" t="s">
        <v>1190</v>
      </c>
      <c r="V6726" t="s">
        <v>75</v>
      </c>
      <c r="AD6726" t="s">
        <v>75</v>
      </c>
      <c r="AE6726" t="s">
        <v>76</v>
      </c>
      <c r="AF6726" t="s">
        <v>92</v>
      </c>
      <c r="AG6726" t="s">
        <v>30593</v>
      </c>
      <c r="BG6726">
        <v>0</v>
      </c>
    </row>
    <row r="6727" spans="1:59" hidden="1" x14ac:dyDescent="0.2">
      <c r="A6727" t="s">
        <v>30594</v>
      </c>
      <c r="B6727" t="s">
        <v>30595</v>
      </c>
      <c r="C6727" t="s">
        <v>30596</v>
      </c>
      <c r="D6727" t="s">
        <v>62</v>
      </c>
      <c r="E6727" t="s">
        <v>63</v>
      </c>
      <c r="F6727" t="s">
        <v>64</v>
      </c>
      <c r="G6727" t="s">
        <v>65</v>
      </c>
      <c r="J6727" t="s">
        <v>215</v>
      </c>
      <c r="K6727" t="s">
        <v>28656</v>
      </c>
      <c r="L6727" t="s">
        <v>158</v>
      </c>
      <c r="M6727" t="s">
        <v>159</v>
      </c>
      <c r="N6727" t="s">
        <v>28764</v>
      </c>
      <c r="O6727" t="s">
        <v>28765</v>
      </c>
      <c r="P6727" t="s">
        <v>28766</v>
      </c>
      <c r="T6727" t="s">
        <v>92</v>
      </c>
      <c r="V6727" t="s">
        <v>75</v>
      </c>
      <c r="AD6727" t="s">
        <v>75</v>
      </c>
      <c r="AE6727" t="s">
        <v>76</v>
      </c>
      <c r="AF6727" t="s">
        <v>92</v>
      </c>
      <c r="AG6727" t="s">
        <v>28656</v>
      </c>
      <c r="BG6727">
        <v>0</v>
      </c>
    </row>
    <row r="6728" spans="1:59" hidden="1" x14ac:dyDescent="0.2">
      <c r="A6728" t="s">
        <v>30597</v>
      </c>
      <c r="B6728" t="s">
        <v>30598</v>
      </c>
      <c r="C6728" t="s">
        <v>30599</v>
      </c>
      <c r="D6728" t="s">
        <v>62</v>
      </c>
      <c r="E6728" t="s">
        <v>63</v>
      </c>
      <c r="F6728" t="s">
        <v>96</v>
      </c>
      <c r="G6728" t="s">
        <v>65</v>
      </c>
      <c r="H6728" t="s">
        <v>30600</v>
      </c>
      <c r="I6728" t="s">
        <v>30601</v>
      </c>
      <c r="J6728" t="s">
        <v>68</v>
      </c>
      <c r="K6728" t="s">
        <v>30602</v>
      </c>
      <c r="L6728" t="s">
        <v>158</v>
      </c>
      <c r="M6728" t="s">
        <v>159</v>
      </c>
      <c r="N6728" t="s">
        <v>28764</v>
      </c>
      <c r="O6728" t="s">
        <v>28765</v>
      </c>
      <c r="P6728" t="s">
        <v>28766</v>
      </c>
      <c r="T6728" t="s">
        <v>97</v>
      </c>
      <c r="V6728" t="s">
        <v>75</v>
      </c>
      <c r="AD6728" t="s">
        <v>75</v>
      </c>
      <c r="AE6728" t="s">
        <v>76</v>
      </c>
      <c r="AF6728" t="s">
        <v>92</v>
      </c>
      <c r="AG6728" t="s">
        <v>30602</v>
      </c>
      <c r="AN6728">
        <v>1</v>
      </c>
      <c r="AO6728" t="s">
        <v>78</v>
      </c>
      <c r="AP6728" t="s">
        <v>79</v>
      </c>
      <c r="AQ6728" t="s">
        <v>30603</v>
      </c>
      <c r="AS6728" t="s">
        <v>30601</v>
      </c>
      <c r="AT6728" t="s">
        <v>651</v>
      </c>
      <c r="AU6728" t="s">
        <v>147</v>
      </c>
      <c r="AV6728" t="s">
        <v>341</v>
      </c>
      <c r="AW6728" t="s">
        <v>84</v>
      </c>
      <c r="BA6728" t="s">
        <v>85</v>
      </c>
      <c r="BB6728" t="s">
        <v>86</v>
      </c>
      <c r="BC6728" t="s">
        <v>87</v>
      </c>
      <c r="BD6728" t="s">
        <v>88</v>
      </c>
      <c r="BG6728">
        <v>1</v>
      </c>
    </row>
    <row r="6729" spans="1:59" hidden="1" x14ac:dyDescent="0.2">
      <c r="A6729" t="s">
        <v>30604</v>
      </c>
      <c r="B6729" t="s">
        <v>30605</v>
      </c>
      <c r="C6729" t="s">
        <v>30606</v>
      </c>
      <c r="D6729" t="s">
        <v>62</v>
      </c>
      <c r="E6729" t="s">
        <v>63</v>
      </c>
      <c r="F6729" t="s">
        <v>64</v>
      </c>
      <c r="G6729" t="s">
        <v>65</v>
      </c>
      <c r="H6729" t="s">
        <v>30607</v>
      </c>
      <c r="I6729" t="s">
        <v>30608</v>
      </c>
      <c r="J6729" t="s">
        <v>68</v>
      </c>
      <c r="K6729" t="s">
        <v>30609</v>
      </c>
      <c r="L6729" t="s">
        <v>158</v>
      </c>
      <c r="M6729" t="s">
        <v>159</v>
      </c>
      <c r="N6729" t="s">
        <v>28764</v>
      </c>
      <c r="O6729" t="s">
        <v>28765</v>
      </c>
      <c r="P6729" t="s">
        <v>28766</v>
      </c>
      <c r="T6729" t="s">
        <v>184</v>
      </c>
      <c r="U6729" t="s">
        <v>77</v>
      </c>
      <c r="V6729" t="s">
        <v>163</v>
      </c>
      <c r="W6729" t="s">
        <v>227</v>
      </c>
      <c r="AD6729" t="s">
        <v>75</v>
      </c>
      <c r="AE6729" t="s">
        <v>76</v>
      </c>
      <c r="AF6729" t="s">
        <v>92</v>
      </c>
      <c r="AG6729" t="s">
        <v>30609</v>
      </c>
      <c r="AH6729" t="s">
        <v>100</v>
      </c>
      <c r="AL6729" t="s">
        <v>101</v>
      </c>
      <c r="AN6729">
        <v>1</v>
      </c>
      <c r="AO6729" t="s">
        <v>78</v>
      </c>
      <c r="AP6729" t="s">
        <v>79</v>
      </c>
      <c r="AQ6729" t="s">
        <v>30610</v>
      </c>
      <c r="AS6729" t="s">
        <v>30611</v>
      </c>
      <c r="AT6729" t="s">
        <v>651</v>
      </c>
      <c r="AU6729" t="s">
        <v>147</v>
      </c>
      <c r="AV6729" t="s">
        <v>341</v>
      </c>
      <c r="AW6729" t="s">
        <v>84</v>
      </c>
      <c r="BA6729" t="s">
        <v>85</v>
      </c>
      <c r="BB6729" t="s">
        <v>86</v>
      </c>
      <c r="BC6729" t="s">
        <v>87</v>
      </c>
      <c r="BD6729" t="s">
        <v>88</v>
      </c>
      <c r="BG6729">
        <v>1</v>
      </c>
    </row>
    <row r="6730" spans="1:59" hidden="1" x14ac:dyDescent="0.2">
      <c r="A6730" t="s">
        <v>30612</v>
      </c>
      <c r="B6730" t="s">
        <v>30613</v>
      </c>
      <c r="C6730" t="s">
        <v>30614</v>
      </c>
      <c r="D6730" t="s">
        <v>62</v>
      </c>
      <c r="E6730" t="s">
        <v>63</v>
      </c>
      <c r="F6730" t="s">
        <v>64</v>
      </c>
      <c r="G6730" t="s">
        <v>65</v>
      </c>
      <c r="J6730" t="s">
        <v>68</v>
      </c>
      <c r="K6730" t="s">
        <v>30615</v>
      </c>
      <c r="L6730" t="s">
        <v>158</v>
      </c>
      <c r="M6730" t="s">
        <v>159</v>
      </c>
      <c r="N6730" t="s">
        <v>406</v>
      </c>
      <c r="O6730" t="s">
        <v>27261</v>
      </c>
      <c r="P6730" t="s">
        <v>407</v>
      </c>
      <c r="T6730" t="s">
        <v>502</v>
      </c>
      <c r="V6730" t="s">
        <v>75</v>
      </c>
      <c r="AD6730" t="s">
        <v>75</v>
      </c>
      <c r="AE6730" t="s">
        <v>76</v>
      </c>
      <c r="AF6730" t="s">
        <v>92</v>
      </c>
      <c r="AG6730" t="s">
        <v>30615</v>
      </c>
      <c r="BG6730">
        <v>0</v>
      </c>
    </row>
    <row r="6731" spans="1:59" hidden="1" x14ac:dyDescent="0.2">
      <c r="A6731" t="s">
        <v>30616</v>
      </c>
      <c r="B6731" t="s">
        <v>30617</v>
      </c>
      <c r="C6731" t="s">
        <v>30618</v>
      </c>
      <c r="D6731" t="s">
        <v>62</v>
      </c>
      <c r="E6731" t="s">
        <v>63</v>
      </c>
      <c r="F6731" t="s">
        <v>96</v>
      </c>
      <c r="G6731" t="s">
        <v>65</v>
      </c>
      <c r="H6731" t="s">
        <v>2530</v>
      </c>
      <c r="I6731" t="s">
        <v>2531</v>
      </c>
      <c r="J6731" t="s">
        <v>1241</v>
      </c>
      <c r="K6731" t="s">
        <v>2532</v>
      </c>
      <c r="L6731" t="s">
        <v>158</v>
      </c>
      <c r="M6731" t="s">
        <v>159</v>
      </c>
      <c r="N6731" t="s">
        <v>25062</v>
      </c>
      <c r="O6731" t="s">
        <v>25063</v>
      </c>
      <c r="P6731" t="s">
        <v>25064</v>
      </c>
      <c r="T6731" t="s">
        <v>74</v>
      </c>
      <c r="V6731" t="s">
        <v>75</v>
      </c>
      <c r="AD6731" t="s">
        <v>75</v>
      </c>
      <c r="AE6731" t="s">
        <v>76</v>
      </c>
      <c r="AF6731" t="s">
        <v>92</v>
      </c>
      <c r="AG6731" t="s">
        <v>2532</v>
      </c>
      <c r="AN6731">
        <v>1</v>
      </c>
      <c r="AO6731" t="s">
        <v>78</v>
      </c>
      <c r="AP6731" t="s">
        <v>79</v>
      </c>
      <c r="AQ6731" t="s">
        <v>2534</v>
      </c>
      <c r="AS6731" t="s">
        <v>2531</v>
      </c>
      <c r="AT6731" t="s">
        <v>2535</v>
      </c>
      <c r="AU6731" t="s">
        <v>147</v>
      </c>
      <c r="AV6731" t="s">
        <v>83</v>
      </c>
      <c r="AY6731" t="s">
        <v>84</v>
      </c>
      <c r="BA6731" t="s">
        <v>77</v>
      </c>
      <c r="BB6731" t="s">
        <v>86</v>
      </c>
      <c r="BC6731" t="s">
        <v>87</v>
      </c>
      <c r="BD6731" t="s">
        <v>88</v>
      </c>
      <c r="BG6731">
        <v>1</v>
      </c>
    </row>
    <row r="6732" spans="1:59" hidden="1" x14ac:dyDescent="0.2">
      <c r="A6732" t="s">
        <v>30619</v>
      </c>
      <c r="B6732" t="s">
        <v>30620</v>
      </c>
      <c r="C6732" t="s">
        <v>30621</v>
      </c>
      <c r="D6732" t="s">
        <v>62</v>
      </c>
      <c r="E6732" t="s">
        <v>63</v>
      </c>
      <c r="F6732" t="s">
        <v>96</v>
      </c>
      <c r="G6732" t="s">
        <v>65</v>
      </c>
      <c r="H6732" t="s">
        <v>11418</v>
      </c>
      <c r="I6732" t="s">
        <v>11419</v>
      </c>
      <c r="J6732" t="s">
        <v>177</v>
      </c>
      <c r="K6732" t="s">
        <v>11420</v>
      </c>
      <c r="L6732" t="s">
        <v>957</v>
      </c>
      <c r="M6732" t="s">
        <v>958</v>
      </c>
      <c r="N6732" t="s">
        <v>959</v>
      </c>
      <c r="O6732" t="s">
        <v>29584</v>
      </c>
      <c r="P6732" t="s">
        <v>960</v>
      </c>
      <c r="T6732" t="s">
        <v>97</v>
      </c>
      <c r="U6732" t="s">
        <v>30622</v>
      </c>
      <c r="V6732" t="s">
        <v>184</v>
      </c>
      <c r="W6732" t="s">
        <v>30623</v>
      </c>
      <c r="AD6732" t="s">
        <v>75</v>
      </c>
      <c r="AE6732" t="s">
        <v>76</v>
      </c>
      <c r="AF6732" t="s">
        <v>92</v>
      </c>
      <c r="AG6732" t="s">
        <v>11420</v>
      </c>
      <c r="AH6732" t="s">
        <v>100</v>
      </c>
      <c r="AL6732" t="s">
        <v>142</v>
      </c>
      <c r="AN6732">
        <v>1</v>
      </c>
      <c r="AO6732" t="s">
        <v>78</v>
      </c>
      <c r="AP6732" t="s">
        <v>964</v>
      </c>
      <c r="AQ6732" t="s">
        <v>11422</v>
      </c>
      <c r="AS6732" t="s">
        <v>11419</v>
      </c>
      <c r="AT6732" t="s">
        <v>11423</v>
      </c>
      <c r="AU6732" t="s">
        <v>147</v>
      </c>
      <c r="AV6732" t="s">
        <v>126</v>
      </c>
      <c r="BA6732" t="s">
        <v>85</v>
      </c>
      <c r="BB6732" t="s">
        <v>413</v>
      </c>
      <c r="BC6732" t="s">
        <v>968</v>
      </c>
      <c r="BD6732" t="s">
        <v>127</v>
      </c>
      <c r="BG6732">
        <v>1</v>
      </c>
    </row>
    <row r="6733" spans="1:59" hidden="1" x14ac:dyDescent="0.2">
      <c r="A6733" t="s">
        <v>30624</v>
      </c>
      <c r="B6733" t="s">
        <v>30625</v>
      </c>
      <c r="C6733" t="s">
        <v>30626</v>
      </c>
      <c r="D6733" t="s">
        <v>62</v>
      </c>
      <c r="E6733" t="s">
        <v>63</v>
      </c>
      <c r="F6733" t="s">
        <v>96</v>
      </c>
      <c r="G6733" t="s">
        <v>65</v>
      </c>
      <c r="H6733" t="s">
        <v>6948</v>
      </c>
      <c r="I6733" t="s">
        <v>6949</v>
      </c>
      <c r="J6733" t="s">
        <v>106</v>
      </c>
      <c r="K6733" t="s">
        <v>6950</v>
      </c>
      <c r="L6733" t="s">
        <v>179</v>
      </c>
      <c r="M6733" t="s">
        <v>180</v>
      </c>
      <c r="N6733" t="s">
        <v>136</v>
      </c>
      <c r="O6733" t="s">
        <v>141</v>
      </c>
      <c r="P6733" t="s">
        <v>137</v>
      </c>
      <c r="T6733" t="s">
        <v>183</v>
      </c>
      <c r="U6733" t="s">
        <v>276</v>
      </c>
      <c r="V6733" t="s">
        <v>184</v>
      </c>
      <c r="W6733" t="s">
        <v>786</v>
      </c>
      <c r="AD6733" t="s">
        <v>75</v>
      </c>
      <c r="AE6733" t="s">
        <v>76</v>
      </c>
      <c r="AF6733" t="s">
        <v>92</v>
      </c>
      <c r="AG6733" t="s">
        <v>6950</v>
      </c>
      <c r="AH6733" t="s">
        <v>1168</v>
      </c>
      <c r="AL6733" t="s">
        <v>101</v>
      </c>
      <c r="AN6733">
        <v>1</v>
      </c>
      <c r="AO6733" t="s">
        <v>78</v>
      </c>
      <c r="AP6733" t="s">
        <v>141</v>
      </c>
      <c r="AQ6733" t="s">
        <v>6952</v>
      </c>
      <c r="AS6733" t="s">
        <v>6949</v>
      </c>
      <c r="AT6733" t="s">
        <v>6953</v>
      </c>
      <c r="AU6733" t="s">
        <v>147</v>
      </c>
      <c r="AV6733" t="s">
        <v>341</v>
      </c>
      <c r="AW6733" t="s">
        <v>84</v>
      </c>
      <c r="BA6733" t="s">
        <v>85</v>
      </c>
      <c r="BB6733" t="s">
        <v>149</v>
      </c>
      <c r="BC6733" t="s">
        <v>150</v>
      </c>
      <c r="BD6733" t="s">
        <v>88</v>
      </c>
      <c r="BG6733">
        <v>1</v>
      </c>
    </row>
    <row r="6734" spans="1:59" hidden="1" x14ac:dyDescent="0.2">
      <c r="A6734" t="s">
        <v>30627</v>
      </c>
      <c r="B6734" t="s">
        <v>30628</v>
      </c>
      <c r="C6734" t="s">
        <v>30629</v>
      </c>
      <c r="D6734" t="s">
        <v>62</v>
      </c>
      <c r="E6734" t="s">
        <v>63</v>
      </c>
      <c r="F6734" t="s">
        <v>96</v>
      </c>
      <c r="G6734" t="s">
        <v>65</v>
      </c>
      <c r="H6734" t="s">
        <v>2611</v>
      </c>
      <c r="I6734" t="s">
        <v>2612</v>
      </c>
      <c r="J6734" t="s">
        <v>1241</v>
      </c>
      <c r="K6734" t="s">
        <v>2613</v>
      </c>
      <c r="L6734" t="s">
        <v>158</v>
      </c>
      <c r="M6734" t="s">
        <v>159</v>
      </c>
      <c r="N6734" t="s">
        <v>25062</v>
      </c>
      <c r="O6734" t="s">
        <v>25063</v>
      </c>
      <c r="P6734" t="s">
        <v>25064</v>
      </c>
      <c r="T6734" t="s">
        <v>163</v>
      </c>
      <c r="U6734" t="s">
        <v>233</v>
      </c>
      <c r="V6734" t="s">
        <v>184</v>
      </c>
      <c r="W6734" t="s">
        <v>1403</v>
      </c>
      <c r="AD6734" t="s">
        <v>75</v>
      </c>
      <c r="AE6734" t="s">
        <v>76</v>
      </c>
      <c r="AF6734" t="s">
        <v>92</v>
      </c>
      <c r="AG6734" t="s">
        <v>2613</v>
      </c>
      <c r="AH6734" t="s">
        <v>141</v>
      </c>
      <c r="AL6734" t="s">
        <v>142</v>
      </c>
      <c r="AN6734">
        <v>1</v>
      </c>
      <c r="AO6734" t="s">
        <v>78</v>
      </c>
      <c r="AP6734" t="s">
        <v>79</v>
      </c>
      <c r="AQ6734" t="s">
        <v>2614</v>
      </c>
      <c r="AS6734" t="s">
        <v>2612</v>
      </c>
      <c r="AT6734" t="s">
        <v>2615</v>
      </c>
      <c r="AU6734" t="s">
        <v>147</v>
      </c>
      <c r="AV6734" t="s">
        <v>341</v>
      </c>
      <c r="AW6734" t="s">
        <v>84</v>
      </c>
      <c r="BA6734" t="s">
        <v>77</v>
      </c>
      <c r="BB6734" t="s">
        <v>86</v>
      </c>
      <c r="BC6734" t="s">
        <v>87</v>
      </c>
      <c r="BD6734" t="s">
        <v>88</v>
      </c>
      <c r="BG6734">
        <v>1</v>
      </c>
    </row>
    <row r="6735" spans="1:59" hidden="1" x14ac:dyDescent="0.2">
      <c r="A6735" t="s">
        <v>30630</v>
      </c>
      <c r="B6735" t="s">
        <v>30631</v>
      </c>
      <c r="C6735" t="s">
        <v>30632</v>
      </c>
      <c r="D6735" t="s">
        <v>62</v>
      </c>
      <c r="E6735" t="s">
        <v>63</v>
      </c>
      <c r="F6735" t="s">
        <v>64</v>
      </c>
      <c r="G6735" t="s">
        <v>65</v>
      </c>
      <c r="H6735" t="s">
        <v>2659</v>
      </c>
      <c r="I6735" t="s">
        <v>2660</v>
      </c>
      <c r="J6735" t="s">
        <v>1241</v>
      </c>
      <c r="K6735" t="s">
        <v>2661</v>
      </c>
      <c r="L6735" t="s">
        <v>158</v>
      </c>
      <c r="M6735" t="s">
        <v>159</v>
      </c>
      <c r="N6735" t="s">
        <v>25062</v>
      </c>
      <c r="O6735" t="s">
        <v>25063</v>
      </c>
      <c r="P6735" t="s">
        <v>25064</v>
      </c>
      <c r="T6735" t="s">
        <v>620</v>
      </c>
      <c r="U6735" t="s">
        <v>92</v>
      </c>
      <c r="V6735" t="s">
        <v>184</v>
      </c>
      <c r="W6735" t="s">
        <v>121</v>
      </c>
      <c r="AD6735" t="s">
        <v>75</v>
      </c>
      <c r="AE6735" t="s">
        <v>76</v>
      </c>
      <c r="AF6735" t="s">
        <v>92</v>
      </c>
      <c r="AG6735" t="s">
        <v>2661</v>
      </c>
      <c r="AH6735" t="s">
        <v>100</v>
      </c>
      <c r="AN6735">
        <v>1</v>
      </c>
      <c r="AO6735" t="s">
        <v>78</v>
      </c>
      <c r="AP6735" t="s">
        <v>79</v>
      </c>
      <c r="AQ6735" t="s">
        <v>2662</v>
      </c>
      <c r="AS6735" t="s">
        <v>2660</v>
      </c>
      <c r="AT6735" t="s">
        <v>2663</v>
      </c>
      <c r="AU6735" t="s">
        <v>147</v>
      </c>
      <c r="AV6735" t="s">
        <v>341</v>
      </c>
      <c r="AW6735" t="s">
        <v>84</v>
      </c>
      <c r="BA6735" t="s">
        <v>77</v>
      </c>
      <c r="BB6735" t="s">
        <v>86</v>
      </c>
      <c r="BC6735" t="s">
        <v>87</v>
      </c>
      <c r="BD6735" t="s">
        <v>88</v>
      </c>
      <c r="BG6735">
        <v>1</v>
      </c>
    </row>
    <row r="6736" spans="1:59" hidden="1" x14ac:dyDescent="0.2">
      <c r="A6736" t="s">
        <v>30633</v>
      </c>
      <c r="B6736" t="s">
        <v>30634</v>
      </c>
      <c r="C6736" t="s">
        <v>30635</v>
      </c>
      <c r="D6736" t="s">
        <v>62</v>
      </c>
      <c r="E6736" t="s">
        <v>63</v>
      </c>
      <c r="F6736" t="s">
        <v>64</v>
      </c>
      <c r="G6736" t="s">
        <v>65</v>
      </c>
      <c r="H6736" t="s">
        <v>28116</v>
      </c>
      <c r="I6736" t="s">
        <v>28117</v>
      </c>
      <c r="J6736" t="s">
        <v>177</v>
      </c>
      <c r="K6736" t="s">
        <v>28118</v>
      </c>
      <c r="L6736" t="s">
        <v>158</v>
      </c>
      <c r="M6736" t="s">
        <v>159</v>
      </c>
      <c r="N6736" t="s">
        <v>25062</v>
      </c>
      <c r="O6736" t="s">
        <v>25063</v>
      </c>
      <c r="P6736" t="s">
        <v>25064</v>
      </c>
      <c r="T6736" t="s">
        <v>98</v>
      </c>
      <c r="V6736" t="s">
        <v>75</v>
      </c>
      <c r="AD6736" t="s">
        <v>75</v>
      </c>
      <c r="AE6736" t="s">
        <v>76</v>
      </c>
      <c r="AF6736" t="s">
        <v>92</v>
      </c>
      <c r="AG6736" t="s">
        <v>28118</v>
      </c>
      <c r="AN6736">
        <v>1</v>
      </c>
      <c r="AO6736" t="s">
        <v>78</v>
      </c>
      <c r="AP6736" t="s">
        <v>79</v>
      </c>
      <c r="AQ6736" t="s">
        <v>28119</v>
      </c>
      <c r="AR6736" t="s">
        <v>28120</v>
      </c>
      <c r="AS6736" t="s">
        <v>28117</v>
      </c>
      <c r="AT6736" t="s">
        <v>28121</v>
      </c>
      <c r="AU6736" t="s">
        <v>147</v>
      </c>
      <c r="AV6736" t="s">
        <v>341</v>
      </c>
      <c r="AW6736" t="s">
        <v>84</v>
      </c>
      <c r="BA6736" t="s">
        <v>85</v>
      </c>
      <c r="BB6736" t="s">
        <v>23262</v>
      </c>
      <c r="BC6736" t="s">
        <v>87</v>
      </c>
      <c r="BD6736" t="s">
        <v>127</v>
      </c>
      <c r="BG6736">
        <v>1</v>
      </c>
    </row>
    <row r="6737" spans="1:59" hidden="1" x14ac:dyDescent="0.2">
      <c r="A6737" t="s">
        <v>30636</v>
      </c>
      <c r="B6737" t="s">
        <v>30637</v>
      </c>
      <c r="C6737" t="s">
        <v>30638</v>
      </c>
      <c r="D6737" t="s">
        <v>62</v>
      </c>
      <c r="E6737" t="s">
        <v>63</v>
      </c>
      <c r="F6737" t="s">
        <v>64</v>
      </c>
      <c r="G6737" t="s">
        <v>65</v>
      </c>
      <c r="H6737" t="s">
        <v>28116</v>
      </c>
      <c r="I6737" t="s">
        <v>28117</v>
      </c>
      <c r="J6737" t="s">
        <v>177</v>
      </c>
      <c r="K6737" t="s">
        <v>28128</v>
      </c>
      <c r="L6737" t="s">
        <v>158</v>
      </c>
      <c r="M6737" t="s">
        <v>159</v>
      </c>
      <c r="N6737" t="s">
        <v>25062</v>
      </c>
      <c r="O6737" t="s">
        <v>25063</v>
      </c>
      <c r="P6737" t="s">
        <v>25064</v>
      </c>
      <c r="T6737" t="s">
        <v>92</v>
      </c>
      <c r="V6737" t="s">
        <v>75</v>
      </c>
      <c r="AD6737" t="s">
        <v>75</v>
      </c>
      <c r="AE6737" t="s">
        <v>76</v>
      </c>
      <c r="AF6737" t="s">
        <v>92</v>
      </c>
      <c r="AG6737" t="s">
        <v>28128</v>
      </c>
      <c r="AN6737">
        <v>1</v>
      </c>
      <c r="AO6737" t="s">
        <v>78</v>
      </c>
      <c r="AP6737" t="s">
        <v>79</v>
      </c>
      <c r="AQ6737" t="s">
        <v>28119</v>
      </c>
      <c r="AR6737" t="s">
        <v>28120</v>
      </c>
      <c r="AS6737" t="s">
        <v>28117</v>
      </c>
      <c r="AT6737" t="s">
        <v>28121</v>
      </c>
      <c r="AU6737" t="s">
        <v>147</v>
      </c>
      <c r="AV6737" t="s">
        <v>341</v>
      </c>
      <c r="AW6737" t="s">
        <v>84</v>
      </c>
      <c r="BA6737" t="s">
        <v>85</v>
      </c>
      <c r="BB6737" t="s">
        <v>23262</v>
      </c>
      <c r="BC6737" t="s">
        <v>87</v>
      </c>
      <c r="BD6737" t="s">
        <v>88</v>
      </c>
      <c r="BG6737">
        <v>1</v>
      </c>
    </row>
    <row r="6738" spans="1:59" hidden="1" x14ac:dyDescent="0.2">
      <c r="A6738" t="s">
        <v>30639</v>
      </c>
      <c r="B6738" t="s">
        <v>30640</v>
      </c>
      <c r="C6738" t="s">
        <v>30641</v>
      </c>
      <c r="D6738" t="s">
        <v>62</v>
      </c>
      <c r="E6738" t="s">
        <v>63</v>
      </c>
      <c r="F6738" t="s">
        <v>64</v>
      </c>
      <c r="G6738" t="s">
        <v>65</v>
      </c>
      <c r="J6738" t="s">
        <v>177</v>
      </c>
      <c r="K6738" t="s">
        <v>30642</v>
      </c>
      <c r="L6738" t="s">
        <v>158</v>
      </c>
      <c r="M6738" t="s">
        <v>159</v>
      </c>
      <c r="N6738" t="s">
        <v>25062</v>
      </c>
      <c r="O6738" t="s">
        <v>25063</v>
      </c>
      <c r="P6738" t="s">
        <v>25064</v>
      </c>
      <c r="T6738" t="s">
        <v>475</v>
      </c>
      <c r="V6738" t="s">
        <v>75</v>
      </c>
      <c r="AD6738" t="s">
        <v>75</v>
      </c>
      <c r="AE6738" t="s">
        <v>76</v>
      </c>
      <c r="AF6738" t="s">
        <v>92</v>
      </c>
      <c r="AG6738" t="s">
        <v>30642</v>
      </c>
      <c r="AH6738" t="s">
        <v>100</v>
      </c>
      <c r="AL6738" t="s">
        <v>101</v>
      </c>
      <c r="BG6738">
        <v>0</v>
      </c>
    </row>
    <row r="6739" spans="1:59" hidden="1" x14ac:dyDescent="0.2">
      <c r="A6739" t="s">
        <v>30643</v>
      </c>
      <c r="B6739" t="s">
        <v>30644</v>
      </c>
      <c r="C6739" t="s">
        <v>30645</v>
      </c>
      <c r="D6739" t="s">
        <v>62</v>
      </c>
      <c r="E6739" t="s">
        <v>63</v>
      </c>
      <c r="F6739" t="s">
        <v>96</v>
      </c>
      <c r="G6739" t="s">
        <v>65</v>
      </c>
      <c r="H6739" t="s">
        <v>23255</v>
      </c>
      <c r="I6739" t="s">
        <v>23256</v>
      </c>
      <c r="J6739" t="s">
        <v>177</v>
      </c>
      <c r="K6739" t="s">
        <v>23257</v>
      </c>
      <c r="L6739" t="s">
        <v>158</v>
      </c>
      <c r="M6739" t="s">
        <v>159</v>
      </c>
      <c r="N6739" t="s">
        <v>25062</v>
      </c>
      <c r="O6739" t="s">
        <v>25063</v>
      </c>
      <c r="P6739" t="s">
        <v>25064</v>
      </c>
      <c r="T6739" t="s">
        <v>183</v>
      </c>
      <c r="V6739" t="s">
        <v>75</v>
      </c>
      <c r="AD6739" t="s">
        <v>75</v>
      </c>
      <c r="AE6739" t="s">
        <v>76</v>
      </c>
      <c r="AF6739" t="s">
        <v>92</v>
      </c>
      <c r="AG6739" t="s">
        <v>23257</v>
      </c>
      <c r="AH6739" t="s">
        <v>100</v>
      </c>
      <c r="AL6739" t="s">
        <v>101</v>
      </c>
      <c r="AN6739">
        <v>1</v>
      </c>
      <c r="AO6739" t="s">
        <v>78</v>
      </c>
      <c r="AP6739" t="s">
        <v>79</v>
      </c>
      <c r="AQ6739" t="s">
        <v>23259</v>
      </c>
      <c r="AS6739" t="s">
        <v>23260</v>
      </c>
      <c r="AT6739" t="s">
        <v>23261</v>
      </c>
      <c r="AU6739" t="s">
        <v>147</v>
      </c>
      <c r="AY6739" t="s">
        <v>84</v>
      </c>
      <c r="BA6739" t="s">
        <v>85</v>
      </c>
      <c r="BB6739" t="s">
        <v>23262</v>
      </c>
      <c r="BC6739" t="s">
        <v>87</v>
      </c>
      <c r="BD6739" t="s">
        <v>88</v>
      </c>
      <c r="BG6739">
        <v>1</v>
      </c>
    </row>
    <row r="6740" spans="1:59" hidden="1" x14ac:dyDescent="0.2">
      <c r="A6740" t="s">
        <v>30646</v>
      </c>
      <c r="B6740" t="s">
        <v>30647</v>
      </c>
      <c r="C6740" t="s">
        <v>30648</v>
      </c>
      <c r="D6740" t="s">
        <v>62</v>
      </c>
      <c r="E6740" t="s">
        <v>63</v>
      </c>
      <c r="F6740" t="s">
        <v>96</v>
      </c>
      <c r="G6740" t="s">
        <v>65</v>
      </c>
      <c r="H6740" t="s">
        <v>28156</v>
      </c>
      <c r="I6740" t="s">
        <v>28157</v>
      </c>
      <c r="J6740" t="s">
        <v>177</v>
      </c>
      <c r="K6740" t="s">
        <v>28165</v>
      </c>
      <c r="L6740" t="s">
        <v>158</v>
      </c>
      <c r="M6740" t="s">
        <v>159</v>
      </c>
      <c r="N6740" t="s">
        <v>25062</v>
      </c>
      <c r="O6740" t="s">
        <v>25063</v>
      </c>
      <c r="P6740" t="s">
        <v>25064</v>
      </c>
      <c r="T6740" t="s">
        <v>276</v>
      </c>
      <c r="U6740" t="s">
        <v>163</v>
      </c>
      <c r="V6740" t="s">
        <v>163</v>
      </c>
      <c r="W6740" t="s">
        <v>171</v>
      </c>
      <c r="AD6740" t="s">
        <v>75</v>
      </c>
      <c r="AE6740" t="s">
        <v>76</v>
      </c>
      <c r="AF6740" t="s">
        <v>92</v>
      </c>
      <c r="AG6740" t="s">
        <v>28165</v>
      </c>
      <c r="AH6740" t="s">
        <v>100</v>
      </c>
      <c r="AL6740" t="s">
        <v>142</v>
      </c>
      <c r="AN6740">
        <v>1</v>
      </c>
      <c r="AO6740" t="s">
        <v>78</v>
      </c>
      <c r="AP6740" t="s">
        <v>79</v>
      </c>
      <c r="AQ6740" t="s">
        <v>28159</v>
      </c>
      <c r="AR6740" t="s">
        <v>28160</v>
      </c>
      <c r="AS6740" t="s">
        <v>28157</v>
      </c>
      <c r="AT6740" t="s">
        <v>28161</v>
      </c>
      <c r="AU6740" t="s">
        <v>147</v>
      </c>
      <c r="AV6740" t="s">
        <v>126</v>
      </c>
      <c r="AW6740" t="s">
        <v>84</v>
      </c>
      <c r="BA6740" t="s">
        <v>85</v>
      </c>
      <c r="BB6740" t="s">
        <v>23262</v>
      </c>
      <c r="BC6740" t="s">
        <v>87</v>
      </c>
      <c r="BD6740" t="s">
        <v>127</v>
      </c>
      <c r="BG6740">
        <v>1</v>
      </c>
    </row>
    <row r="6741" spans="1:59" hidden="1" x14ac:dyDescent="0.2">
      <c r="A6741" t="s">
        <v>30649</v>
      </c>
      <c r="B6741" t="s">
        <v>30650</v>
      </c>
      <c r="C6741" t="s">
        <v>30651</v>
      </c>
      <c r="D6741" t="s">
        <v>62</v>
      </c>
      <c r="E6741" t="s">
        <v>63</v>
      </c>
      <c r="F6741" t="s">
        <v>64</v>
      </c>
      <c r="G6741" t="s">
        <v>65</v>
      </c>
      <c r="H6741" t="s">
        <v>28156</v>
      </c>
      <c r="I6741" t="s">
        <v>28157</v>
      </c>
      <c r="J6741" t="s">
        <v>177</v>
      </c>
      <c r="K6741" t="s">
        <v>28158</v>
      </c>
      <c r="L6741" t="s">
        <v>158</v>
      </c>
      <c r="M6741" t="s">
        <v>159</v>
      </c>
      <c r="N6741" t="s">
        <v>25062</v>
      </c>
      <c r="O6741" t="s">
        <v>25063</v>
      </c>
      <c r="P6741" t="s">
        <v>25064</v>
      </c>
      <c r="T6741" t="s">
        <v>171</v>
      </c>
      <c r="U6741" t="s">
        <v>1271</v>
      </c>
      <c r="V6741" t="s">
        <v>163</v>
      </c>
      <c r="W6741" t="s">
        <v>517</v>
      </c>
      <c r="AD6741" t="s">
        <v>75</v>
      </c>
      <c r="AE6741" t="s">
        <v>76</v>
      </c>
      <c r="AF6741" t="s">
        <v>92</v>
      </c>
      <c r="AG6741" t="s">
        <v>28158</v>
      </c>
      <c r="AH6741" t="s">
        <v>100</v>
      </c>
      <c r="AL6741" t="s">
        <v>142</v>
      </c>
      <c r="AN6741">
        <v>1</v>
      </c>
      <c r="AO6741" t="s">
        <v>78</v>
      </c>
      <c r="AP6741" t="s">
        <v>79</v>
      </c>
      <c r="AQ6741" t="s">
        <v>28159</v>
      </c>
      <c r="AR6741" t="s">
        <v>28160</v>
      </c>
      <c r="AS6741" t="s">
        <v>28157</v>
      </c>
      <c r="AT6741" t="s">
        <v>28161</v>
      </c>
      <c r="AU6741" t="s">
        <v>147</v>
      </c>
      <c r="AV6741" t="s">
        <v>126</v>
      </c>
      <c r="AW6741" t="s">
        <v>84</v>
      </c>
      <c r="BA6741" t="s">
        <v>85</v>
      </c>
      <c r="BB6741" t="s">
        <v>23262</v>
      </c>
      <c r="BC6741" t="s">
        <v>87</v>
      </c>
      <c r="BD6741" t="s">
        <v>88</v>
      </c>
      <c r="BG6741">
        <v>1</v>
      </c>
    </row>
    <row r="6742" spans="1:59" hidden="1" x14ac:dyDescent="0.2">
      <c r="A6742" t="s">
        <v>30652</v>
      </c>
      <c r="B6742" t="s">
        <v>30653</v>
      </c>
      <c r="C6742" t="s">
        <v>30654</v>
      </c>
      <c r="D6742" t="s">
        <v>62</v>
      </c>
      <c r="E6742" t="s">
        <v>63</v>
      </c>
      <c r="F6742" t="s">
        <v>64</v>
      </c>
      <c r="G6742" t="s">
        <v>65</v>
      </c>
      <c r="H6742" t="s">
        <v>30655</v>
      </c>
      <c r="I6742" t="s">
        <v>30656</v>
      </c>
      <c r="J6742" t="s">
        <v>177</v>
      </c>
      <c r="K6742" t="s">
        <v>30657</v>
      </c>
      <c r="L6742" t="s">
        <v>158</v>
      </c>
      <c r="M6742" t="s">
        <v>159</v>
      </c>
      <c r="N6742" t="s">
        <v>25062</v>
      </c>
      <c r="O6742" t="s">
        <v>25063</v>
      </c>
      <c r="P6742" t="s">
        <v>25064</v>
      </c>
      <c r="T6742" t="s">
        <v>74</v>
      </c>
      <c r="V6742" t="s">
        <v>75</v>
      </c>
      <c r="AD6742" t="s">
        <v>75</v>
      </c>
      <c r="AE6742" t="s">
        <v>76</v>
      </c>
      <c r="AF6742" t="s">
        <v>92</v>
      </c>
      <c r="AG6742" t="s">
        <v>30657</v>
      </c>
      <c r="AH6742" t="s">
        <v>100</v>
      </c>
      <c r="AL6742" t="s">
        <v>101</v>
      </c>
      <c r="AN6742">
        <v>1</v>
      </c>
      <c r="AO6742" t="s">
        <v>78</v>
      </c>
      <c r="AP6742" t="s">
        <v>79</v>
      </c>
      <c r="AQ6742" t="s">
        <v>28159</v>
      </c>
      <c r="AR6742" t="s">
        <v>28160</v>
      </c>
      <c r="AS6742" t="s">
        <v>30656</v>
      </c>
      <c r="AT6742" t="s">
        <v>30658</v>
      </c>
      <c r="AU6742" t="s">
        <v>125</v>
      </c>
      <c r="AV6742" t="s">
        <v>83</v>
      </c>
      <c r="AW6742" t="s">
        <v>84</v>
      </c>
      <c r="BA6742" t="s">
        <v>85</v>
      </c>
      <c r="BB6742" t="s">
        <v>23262</v>
      </c>
      <c r="BC6742" t="s">
        <v>87</v>
      </c>
      <c r="BD6742" t="s">
        <v>127</v>
      </c>
      <c r="BG6742">
        <v>1</v>
      </c>
    </row>
    <row r="6743" spans="1:59" hidden="1" x14ac:dyDescent="0.2">
      <c r="A6743" t="s">
        <v>30659</v>
      </c>
      <c r="B6743" t="s">
        <v>30660</v>
      </c>
      <c r="C6743" t="s">
        <v>30661</v>
      </c>
      <c r="D6743" t="s">
        <v>62</v>
      </c>
      <c r="E6743" t="s">
        <v>63</v>
      </c>
      <c r="F6743" t="s">
        <v>64</v>
      </c>
      <c r="G6743" t="s">
        <v>65</v>
      </c>
      <c r="H6743" t="s">
        <v>30655</v>
      </c>
      <c r="I6743" t="s">
        <v>30656</v>
      </c>
      <c r="J6743" t="s">
        <v>177</v>
      </c>
      <c r="K6743" t="s">
        <v>30662</v>
      </c>
      <c r="L6743" t="s">
        <v>158</v>
      </c>
      <c r="M6743" t="s">
        <v>159</v>
      </c>
      <c r="N6743" t="s">
        <v>25062</v>
      </c>
      <c r="O6743" t="s">
        <v>25063</v>
      </c>
      <c r="P6743" t="s">
        <v>25064</v>
      </c>
      <c r="T6743" t="s">
        <v>119</v>
      </c>
      <c r="V6743" t="s">
        <v>75</v>
      </c>
      <c r="AD6743" t="s">
        <v>75</v>
      </c>
      <c r="AE6743" t="s">
        <v>76</v>
      </c>
      <c r="AF6743" t="s">
        <v>92</v>
      </c>
      <c r="AG6743" t="s">
        <v>30662</v>
      </c>
      <c r="AN6743">
        <v>1</v>
      </c>
      <c r="AO6743" t="s">
        <v>78</v>
      </c>
      <c r="AP6743" t="s">
        <v>79</v>
      </c>
      <c r="AQ6743" t="s">
        <v>28159</v>
      </c>
      <c r="AR6743" t="s">
        <v>28160</v>
      </c>
      <c r="AS6743" t="s">
        <v>30656</v>
      </c>
      <c r="AT6743" t="s">
        <v>30658</v>
      </c>
      <c r="AU6743" t="s">
        <v>125</v>
      </c>
      <c r="AV6743" t="s">
        <v>83</v>
      </c>
      <c r="AW6743" t="s">
        <v>84</v>
      </c>
      <c r="BA6743" t="s">
        <v>85</v>
      </c>
      <c r="BB6743" t="s">
        <v>23262</v>
      </c>
      <c r="BC6743" t="s">
        <v>87</v>
      </c>
      <c r="BD6743" t="s">
        <v>88</v>
      </c>
      <c r="BG6743">
        <v>1</v>
      </c>
    </row>
    <row r="6744" spans="1:59" hidden="1" x14ac:dyDescent="0.2">
      <c r="A6744" t="s">
        <v>30663</v>
      </c>
      <c r="B6744" t="s">
        <v>30664</v>
      </c>
      <c r="C6744" t="s">
        <v>30665</v>
      </c>
      <c r="D6744" t="s">
        <v>62</v>
      </c>
      <c r="E6744" t="s">
        <v>63</v>
      </c>
      <c r="F6744" t="s">
        <v>96</v>
      </c>
      <c r="G6744" t="s">
        <v>65</v>
      </c>
      <c r="J6744" t="s">
        <v>177</v>
      </c>
      <c r="K6744" t="s">
        <v>30666</v>
      </c>
      <c r="L6744" t="s">
        <v>158</v>
      </c>
      <c r="M6744" t="s">
        <v>159</v>
      </c>
      <c r="N6744" t="s">
        <v>25062</v>
      </c>
      <c r="O6744" t="s">
        <v>25063</v>
      </c>
      <c r="P6744" t="s">
        <v>25064</v>
      </c>
      <c r="T6744" t="s">
        <v>98</v>
      </c>
      <c r="V6744" t="s">
        <v>75</v>
      </c>
      <c r="AD6744" t="s">
        <v>75</v>
      </c>
      <c r="AE6744" t="s">
        <v>76</v>
      </c>
      <c r="AF6744" t="s">
        <v>92</v>
      </c>
      <c r="AG6744" t="s">
        <v>30666</v>
      </c>
      <c r="AH6744" t="s">
        <v>100</v>
      </c>
      <c r="AL6744" t="s">
        <v>101</v>
      </c>
      <c r="BG6744">
        <v>0</v>
      </c>
    </row>
    <row r="6745" spans="1:59" hidden="1" x14ac:dyDescent="0.2">
      <c r="A6745" t="s">
        <v>30667</v>
      </c>
      <c r="B6745" t="s">
        <v>30668</v>
      </c>
      <c r="C6745" t="s">
        <v>30669</v>
      </c>
      <c r="D6745" t="s">
        <v>62</v>
      </c>
      <c r="E6745" t="s">
        <v>63</v>
      </c>
      <c r="F6745" t="s">
        <v>64</v>
      </c>
      <c r="G6745" t="s">
        <v>65</v>
      </c>
      <c r="J6745" t="s">
        <v>177</v>
      </c>
      <c r="K6745" t="s">
        <v>30670</v>
      </c>
      <c r="L6745" t="s">
        <v>158</v>
      </c>
      <c r="M6745" t="s">
        <v>159</v>
      </c>
      <c r="N6745" t="s">
        <v>25062</v>
      </c>
      <c r="O6745" t="s">
        <v>25063</v>
      </c>
      <c r="P6745" t="s">
        <v>25064</v>
      </c>
      <c r="T6745" t="s">
        <v>421</v>
      </c>
      <c r="U6745" t="s">
        <v>1403</v>
      </c>
      <c r="V6745" t="s">
        <v>227</v>
      </c>
      <c r="W6745" t="s">
        <v>4323</v>
      </c>
      <c r="AD6745" t="s">
        <v>75</v>
      </c>
      <c r="AE6745" t="s">
        <v>76</v>
      </c>
      <c r="AF6745" t="s">
        <v>92</v>
      </c>
      <c r="AG6745" t="s">
        <v>30670</v>
      </c>
      <c r="AH6745" t="s">
        <v>100</v>
      </c>
      <c r="AL6745" t="s">
        <v>477</v>
      </c>
      <c r="BG6745">
        <v>0</v>
      </c>
    </row>
    <row r="6746" spans="1:59" hidden="1" x14ac:dyDescent="0.2">
      <c r="A6746" t="s">
        <v>30671</v>
      </c>
      <c r="B6746" t="s">
        <v>30672</v>
      </c>
      <c r="C6746" t="s">
        <v>30673</v>
      </c>
      <c r="D6746" t="s">
        <v>62</v>
      </c>
      <c r="E6746" t="s">
        <v>63</v>
      </c>
      <c r="F6746" t="s">
        <v>96</v>
      </c>
      <c r="G6746" t="s">
        <v>65</v>
      </c>
      <c r="H6746" t="s">
        <v>6463</v>
      </c>
      <c r="I6746" t="s">
        <v>6464</v>
      </c>
      <c r="J6746" t="s">
        <v>106</v>
      </c>
      <c r="K6746" t="s">
        <v>6465</v>
      </c>
      <c r="L6746" t="s">
        <v>957</v>
      </c>
      <c r="M6746" t="s">
        <v>958</v>
      </c>
      <c r="N6746" t="s">
        <v>1143</v>
      </c>
      <c r="O6746" t="s">
        <v>1168</v>
      </c>
      <c r="P6746" t="s">
        <v>1144</v>
      </c>
      <c r="T6746" t="s">
        <v>227</v>
      </c>
      <c r="V6746" t="s">
        <v>75</v>
      </c>
      <c r="AD6746" t="s">
        <v>75</v>
      </c>
      <c r="AE6746" t="s">
        <v>76</v>
      </c>
      <c r="AF6746" t="s">
        <v>92</v>
      </c>
      <c r="AG6746" t="s">
        <v>6465</v>
      </c>
      <c r="AH6746" t="s">
        <v>100</v>
      </c>
      <c r="AL6746" t="s">
        <v>101</v>
      </c>
      <c r="AN6746">
        <v>1</v>
      </c>
      <c r="AO6746" t="s">
        <v>78</v>
      </c>
      <c r="AP6746" t="s">
        <v>1169</v>
      </c>
      <c r="AQ6746" t="s">
        <v>6468</v>
      </c>
      <c r="AS6746" t="s">
        <v>6464</v>
      </c>
      <c r="AT6746" t="s">
        <v>6469</v>
      </c>
      <c r="AU6746" t="s">
        <v>147</v>
      </c>
      <c r="AV6746" t="s">
        <v>83</v>
      </c>
      <c r="BB6746" t="s">
        <v>1030</v>
      </c>
      <c r="BC6746" t="s">
        <v>1173</v>
      </c>
      <c r="BD6746" t="s">
        <v>127</v>
      </c>
      <c r="BG6746">
        <v>1</v>
      </c>
    </row>
    <row r="6747" spans="1:59" hidden="1" x14ac:dyDescent="0.2">
      <c r="A6747" t="s">
        <v>30674</v>
      </c>
      <c r="B6747" t="s">
        <v>30675</v>
      </c>
      <c r="C6747" t="s">
        <v>30676</v>
      </c>
      <c r="D6747" t="s">
        <v>62</v>
      </c>
      <c r="E6747" t="s">
        <v>63</v>
      </c>
      <c r="F6747" t="s">
        <v>96</v>
      </c>
      <c r="G6747" t="s">
        <v>65</v>
      </c>
      <c r="J6747" t="s">
        <v>1241</v>
      </c>
      <c r="K6747" t="s">
        <v>4399</v>
      </c>
      <c r="L6747" t="s">
        <v>179</v>
      </c>
      <c r="M6747" t="s">
        <v>180</v>
      </c>
      <c r="N6747" t="s">
        <v>181</v>
      </c>
      <c r="O6747" t="s">
        <v>24854</v>
      </c>
      <c r="P6747" t="s">
        <v>182</v>
      </c>
      <c r="T6747" t="s">
        <v>171</v>
      </c>
      <c r="U6747" t="s">
        <v>183</v>
      </c>
      <c r="V6747" t="s">
        <v>75</v>
      </c>
      <c r="W6747" t="s">
        <v>183</v>
      </c>
      <c r="AD6747" t="s">
        <v>75</v>
      </c>
      <c r="AE6747" t="s">
        <v>76</v>
      </c>
      <c r="AF6747" t="s">
        <v>92</v>
      </c>
      <c r="AG6747" t="s">
        <v>4399</v>
      </c>
      <c r="AH6747" t="s">
        <v>1168</v>
      </c>
      <c r="AL6747" t="s">
        <v>101</v>
      </c>
      <c r="AN6747">
        <v>1</v>
      </c>
      <c r="AO6747" t="s">
        <v>78</v>
      </c>
      <c r="AP6747" t="s">
        <v>531</v>
      </c>
      <c r="AQ6747" t="s">
        <v>4402</v>
      </c>
      <c r="AS6747" t="s">
        <v>4403</v>
      </c>
      <c r="AT6747" t="s">
        <v>311</v>
      </c>
      <c r="AU6747" t="s">
        <v>147</v>
      </c>
      <c r="AV6747" t="s">
        <v>83</v>
      </c>
      <c r="BC6747" t="s">
        <v>535</v>
      </c>
      <c r="BD6747" t="s">
        <v>88</v>
      </c>
      <c r="BG6747">
        <v>1</v>
      </c>
    </row>
    <row r="6748" spans="1:59" hidden="1" x14ac:dyDescent="0.2">
      <c r="A6748" t="s">
        <v>30677</v>
      </c>
      <c r="B6748" t="s">
        <v>30678</v>
      </c>
      <c r="C6748" t="s">
        <v>30679</v>
      </c>
      <c r="D6748" t="s">
        <v>62</v>
      </c>
      <c r="E6748" t="s">
        <v>63</v>
      </c>
      <c r="F6748" t="s">
        <v>64</v>
      </c>
      <c r="G6748" t="s">
        <v>65</v>
      </c>
      <c r="J6748" t="s">
        <v>106</v>
      </c>
      <c r="K6748" t="s">
        <v>19488</v>
      </c>
      <c r="L6748" t="s">
        <v>134</v>
      </c>
      <c r="M6748" t="s">
        <v>135</v>
      </c>
      <c r="N6748" t="s">
        <v>160</v>
      </c>
      <c r="O6748" t="s">
        <v>28652</v>
      </c>
      <c r="P6748" t="s">
        <v>161</v>
      </c>
      <c r="T6748" t="s">
        <v>183</v>
      </c>
      <c r="U6748" t="s">
        <v>985</v>
      </c>
      <c r="V6748" t="s">
        <v>184</v>
      </c>
      <c r="W6748" t="s">
        <v>566</v>
      </c>
      <c r="AD6748" t="s">
        <v>30680</v>
      </c>
      <c r="AE6748" t="s">
        <v>76</v>
      </c>
      <c r="AF6748" t="s">
        <v>92</v>
      </c>
      <c r="AG6748" t="s">
        <v>19488</v>
      </c>
      <c r="AH6748" t="s">
        <v>530</v>
      </c>
      <c r="AL6748" t="s">
        <v>142</v>
      </c>
      <c r="BG6748">
        <v>0</v>
      </c>
    </row>
    <row r="6749" spans="1:59" hidden="1" x14ac:dyDescent="0.2">
      <c r="A6749" t="s">
        <v>30681</v>
      </c>
      <c r="B6749" t="s">
        <v>30682</v>
      </c>
      <c r="C6749" t="s">
        <v>30683</v>
      </c>
      <c r="D6749" t="s">
        <v>62</v>
      </c>
      <c r="E6749" t="s">
        <v>63</v>
      </c>
      <c r="F6749" t="s">
        <v>64</v>
      </c>
      <c r="G6749" t="s">
        <v>65</v>
      </c>
      <c r="H6749" t="s">
        <v>19013</v>
      </c>
      <c r="I6749" t="s">
        <v>19014</v>
      </c>
      <c r="J6749" t="s">
        <v>106</v>
      </c>
      <c r="K6749" t="s">
        <v>19900</v>
      </c>
      <c r="L6749" t="s">
        <v>134</v>
      </c>
      <c r="M6749" t="s">
        <v>135</v>
      </c>
      <c r="N6749" t="s">
        <v>160</v>
      </c>
      <c r="O6749" t="s">
        <v>28652</v>
      </c>
      <c r="P6749" t="s">
        <v>161</v>
      </c>
      <c r="T6749" t="s">
        <v>700</v>
      </c>
      <c r="V6749" t="s">
        <v>75</v>
      </c>
      <c r="AC6749" t="s">
        <v>18164</v>
      </c>
      <c r="AD6749" t="s">
        <v>75</v>
      </c>
      <c r="AE6749" t="s">
        <v>76</v>
      </c>
      <c r="AF6749" t="s">
        <v>92</v>
      </c>
      <c r="AG6749" t="s">
        <v>19900</v>
      </c>
      <c r="AH6749" t="s">
        <v>1080</v>
      </c>
      <c r="AL6749" t="s">
        <v>101</v>
      </c>
      <c r="AN6749">
        <v>1</v>
      </c>
      <c r="AO6749" t="s">
        <v>78</v>
      </c>
      <c r="AP6749" t="s">
        <v>1168</v>
      </c>
      <c r="AQ6749" t="s">
        <v>19035</v>
      </c>
      <c r="AR6749" t="s">
        <v>19035</v>
      </c>
      <c r="AS6749" t="s">
        <v>19014</v>
      </c>
      <c r="AT6749" t="s">
        <v>19896</v>
      </c>
      <c r="AU6749" t="s">
        <v>282</v>
      </c>
      <c r="AV6749" t="s">
        <v>83</v>
      </c>
      <c r="AX6749" t="s">
        <v>84</v>
      </c>
      <c r="BA6749" t="s">
        <v>85</v>
      </c>
      <c r="BB6749" t="s">
        <v>1882</v>
      </c>
      <c r="BC6749" t="s">
        <v>1883</v>
      </c>
      <c r="BD6749" t="s">
        <v>127</v>
      </c>
      <c r="BG6749">
        <v>1</v>
      </c>
    </row>
    <row r="6750" spans="1:59" x14ac:dyDescent="0.2">
      <c r="A6750" t="s">
        <v>30684</v>
      </c>
      <c r="B6750" t="s">
        <v>30685</v>
      </c>
      <c r="C6750" t="s">
        <v>30686</v>
      </c>
      <c r="D6750" t="s">
        <v>62</v>
      </c>
      <c r="E6750" t="s">
        <v>63</v>
      </c>
      <c r="F6750" t="s">
        <v>64</v>
      </c>
      <c r="G6750" t="s">
        <v>65</v>
      </c>
      <c r="H6750" t="s">
        <v>18704</v>
      </c>
      <c r="I6750" t="s">
        <v>18705</v>
      </c>
      <c r="J6750" t="s">
        <v>106</v>
      </c>
      <c r="K6750" t="s">
        <v>18706</v>
      </c>
      <c r="L6750" t="s">
        <v>134</v>
      </c>
      <c r="M6750" t="s">
        <v>135</v>
      </c>
      <c r="N6750" t="s">
        <v>160</v>
      </c>
      <c r="P6750" t="s">
        <v>161</v>
      </c>
      <c r="T6750" t="s">
        <v>139</v>
      </c>
      <c r="V6750" t="s">
        <v>75</v>
      </c>
      <c r="AD6750" t="s">
        <v>75</v>
      </c>
      <c r="AE6750" t="s">
        <v>76</v>
      </c>
      <c r="AF6750" t="s">
        <v>92</v>
      </c>
      <c r="AG6750" t="s">
        <v>18706</v>
      </c>
      <c r="AH6750" t="s">
        <v>1080</v>
      </c>
      <c r="AL6750" t="s">
        <v>101</v>
      </c>
      <c r="AN6750">
        <v>2</v>
      </c>
      <c r="AO6750" t="s">
        <v>186</v>
      </c>
      <c r="BE6750" t="s">
        <v>1145</v>
      </c>
      <c r="BF6750" t="s">
        <v>127</v>
      </c>
      <c r="BG6750">
        <v>1</v>
      </c>
    </row>
    <row r="6751" spans="1:59" hidden="1" x14ac:dyDescent="0.2">
      <c r="A6751" t="s">
        <v>30687</v>
      </c>
      <c r="B6751" t="s">
        <v>30688</v>
      </c>
      <c r="C6751" t="s">
        <v>30689</v>
      </c>
      <c r="D6751" t="s">
        <v>62</v>
      </c>
      <c r="E6751" t="s">
        <v>63</v>
      </c>
      <c r="F6751" t="s">
        <v>96</v>
      </c>
      <c r="G6751" t="s">
        <v>65</v>
      </c>
      <c r="H6751" t="s">
        <v>30303</v>
      </c>
      <c r="I6751" t="s">
        <v>30304</v>
      </c>
      <c r="J6751" t="s">
        <v>106</v>
      </c>
      <c r="K6751" t="s">
        <v>30305</v>
      </c>
      <c r="L6751" t="s">
        <v>17380</v>
      </c>
      <c r="M6751" t="s">
        <v>17381</v>
      </c>
      <c r="N6751" t="s">
        <v>17382</v>
      </c>
      <c r="P6751" t="s">
        <v>17383</v>
      </c>
      <c r="T6751" t="s">
        <v>408</v>
      </c>
      <c r="V6751" t="s">
        <v>75</v>
      </c>
      <c r="AC6751" t="s">
        <v>30690</v>
      </c>
      <c r="AD6751" t="s">
        <v>75</v>
      </c>
      <c r="AE6751" t="s">
        <v>76</v>
      </c>
      <c r="AF6751" t="s">
        <v>92</v>
      </c>
      <c r="AG6751" t="s">
        <v>30305</v>
      </c>
      <c r="AH6751" t="s">
        <v>1080</v>
      </c>
      <c r="AL6751" t="s">
        <v>101</v>
      </c>
      <c r="AN6751">
        <v>1</v>
      </c>
      <c r="AO6751" t="s">
        <v>78</v>
      </c>
      <c r="AP6751" t="s">
        <v>17385</v>
      </c>
      <c r="AQ6751" t="s">
        <v>30292</v>
      </c>
      <c r="AS6751" t="s">
        <v>30307</v>
      </c>
      <c r="AT6751" t="s">
        <v>30308</v>
      </c>
      <c r="AU6751" t="s">
        <v>147</v>
      </c>
      <c r="AV6751" t="s">
        <v>283</v>
      </c>
      <c r="AW6751" t="s">
        <v>84</v>
      </c>
      <c r="BA6751" t="s">
        <v>85</v>
      </c>
      <c r="BB6751" t="s">
        <v>284</v>
      </c>
      <c r="BC6751" t="s">
        <v>17389</v>
      </c>
      <c r="BD6751" t="s">
        <v>88</v>
      </c>
      <c r="BG6751">
        <v>1</v>
      </c>
    </row>
    <row r="6752" spans="1:59" hidden="1" x14ac:dyDescent="0.2">
      <c r="A6752" t="s">
        <v>30691</v>
      </c>
      <c r="B6752" t="s">
        <v>30692</v>
      </c>
      <c r="C6752" t="s">
        <v>30693</v>
      </c>
      <c r="D6752" t="s">
        <v>62</v>
      </c>
      <c r="E6752" t="s">
        <v>63</v>
      </c>
      <c r="F6752" t="s">
        <v>96</v>
      </c>
      <c r="G6752" t="s">
        <v>65</v>
      </c>
      <c r="H6752" t="s">
        <v>17377</v>
      </c>
      <c r="I6752" t="s">
        <v>17378</v>
      </c>
      <c r="J6752" t="s">
        <v>106</v>
      </c>
      <c r="K6752" t="s">
        <v>17379</v>
      </c>
      <c r="L6752" t="s">
        <v>17380</v>
      </c>
      <c r="M6752" t="s">
        <v>17381</v>
      </c>
      <c r="N6752" t="s">
        <v>17382</v>
      </c>
      <c r="P6752" t="s">
        <v>17383</v>
      </c>
      <c r="T6752" t="s">
        <v>120</v>
      </c>
      <c r="U6752" t="s">
        <v>786</v>
      </c>
      <c r="V6752" t="s">
        <v>184</v>
      </c>
      <c r="W6752" t="s">
        <v>493</v>
      </c>
      <c r="AC6752" t="s">
        <v>30694</v>
      </c>
      <c r="AD6752" t="s">
        <v>75</v>
      </c>
      <c r="AE6752" t="s">
        <v>76</v>
      </c>
      <c r="AF6752" t="s">
        <v>92</v>
      </c>
      <c r="AG6752" t="s">
        <v>17379</v>
      </c>
      <c r="AH6752" t="s">
        <v>27963</v>
      </c>
      <c r="AL6752" t="s">
        <v>142</v>
      </c>
      <c r="AN6752">
        <v>1</v>
      </c>
      <c r="AO6752" t="s">
        <v>78</v>
      </c>
      <c r="AP6752" t="s">
        <v>17385</v>
      </c>
      <c r="AQ6752" t="s">
        <v>17386</v>
      </c>
      <c r="AR6752" t="s">
        <v>17387</v>
      </c>
      <c r="AS6752" t="s">
        <v>17378</v>
      </c>
      <c r="AT6752" t="s">
        <v>17388</v>
      </c>
      <c r="AU6752" t="s">
        <v>147</v>
      </c>
      <c r="AV6752" t="s">
        <v>83</v>
      </c>
      <c r="AW6752" t="s">
        <v>84</v>
      </c>
      <c r="BA6752" t="s">
        <v>85</v>
      </c>
      <c r="BB6752" t="s">
        <v>284</v>
      </c>
      <c r="BC6752" t="s">
        <v>17389</v>
      </c>
      <c r="BD6752" t="s">
        <v>127</v>
      </c>
      <c r="BG6752">
        <v>1</v>
      </c>
    </row>
    <row r="6753" spans="1:59" x14ac:dyDescent="0.2">
      <c r="A6753" t="s">
        <v>30695</v>
      </c>
      <c r="B6753" t="s">
        <v>30696</v>
      </c>
      <c r="C6753" t="s">
        <v>30697</v>
      </c>
      <c r="D6753" t="s">
        <v>62</v>
      </c>
      <c r="E6753" t="s">
        <v>63</v>
      </c>
      <c r="F6753" t="s">
        <v>64</v>
      </c>
      <c r="G6753" t="s">
        <v>65</v>
      </c>
      <c r="J6753" t="s">
        <v>177</v>
      </c>
      <c r="K6753" t="s">
        <v>5148</v>
      </c>
      <c r="L6753" t="s">
        <v>179</v>
      </c>
      <c r="M6753" t="s">
        <v>180</v>
      </c>
      <c r="N6753" t="s">
        <v>181</v>
      </c>
      <c r="P6753" t="s">
        <v>182</v>
      </c>
      <c r="T6753" t="s">
        <v>421</v>
      </c>
      <c r="U6753" t="s">
        <v>92</v>
      </c>
      <c r="V6753" t="s">
        <v>184</v>
      </c>
      <c r="W6753" t="s">
        <v>121</v>
      </c>
      <c r="AC6753" t="s">
        <v>30698</v>
      </c>
      <c r="AD6753" t="s">
        <v>75</v>
      </c>
      <c r="AE6753" t="s">
        <v>76</v>
      </c>
      <c r="AF6753" t="s">
        <v>92</v>
      </c>
      <c r="AG6753" t="s">
        <v>5148</v>
      </c>
      <c r="AH6753" t="s">
        <v>27963</v>
      </c>
      <c r="AL6753" t="s">
        <v>101</v>
      </c>
      <c r="BG6753">
        <v>0</v>
      </c>
    </row>
    <row r="6754" spans="1:59" hidden="1" x14ac:dyDescent="0.2">
      <c r="A6754" t="s">
        <v>30699</v>
      </c>
      <c r="B6754" t="s">
        <v>30700</v>
      </c>
      <c r="C6754" t="s">
        <v>30701</v>
      </c>
      <c r="D6754" t="s">
        <v>62</v>
      </c>
      <c r="E6754" t="s">
        <v>63</v>
      </c>
      <c r="F6754" t="s">
        <v>96</v>
      </c>
      <c r="G6754" t="s">
        <v>65</v>
      </c>
      <c r="H6754" t="s">
        <v>6948</v>
      </c>
      <c r="I6754" t="s">
        <v>6949</v>
      </c>
      <c r="J6754" t="s">
        <v>106</v>
      </c>
      <c r="K6754" t="s">
        <v>6950</v>
      </c>
      <c r="L6754" t="s">
        <v>179</v>
      </c>
      <c r="M6754" t="s">
        <v>180</v>
      </c>
      <c r="N6754" t="s">
        <v>136</v>
      </c>
      <c r="P6754" t="s">
        <v>137</v>
      </c>
      <c r="T6754" t="s">
        <v>318</v>
      </c>
      <c r="V6754" t="s">
        <v>75</v>
      </c>
      <c r="AD6754" t="s">
        <v>75</v>
      </c>
      <c r="AE6754" t="s">
        <v>76</v>
      </c>
      <c r="AF6754" t="s">
        <v>92</v>
      </c>
      <c r="AG6754" t="s">
        <v>6950</v>
      </c>
      <c r="AN6754">
        <v>1</v>
      </c>
      <c r="AO6754" t="s">
        <v>78</v>
      </c>
      <c r="AP6754" t="s">
        <v>141</v>
      </c>
      <c r="AQ6754" t="s">
        <v>6952</v>
      </c>
      <c r="AS6754" t="s">
        <v>6949</v>
      </c>
      <c r="AT6754" t="s">
        <v>6953</v>
      </c>
      <c r="AU6754" t="s">
        <v>147</v>
      </c>
      <c r="AV6754" t="s">
        <v>341</v>
      </c>
      <c r="AW6754" t="s">
        <v>84</v>
      </c>
      <c r="BA6754" t="s">
        <v>85</v>
      </c>
      <c r="BB6754" t="s">
        <v>149</v>
      </c>
      <c r="BC6754" t="s">
        <v>150</v>
      </c>
      <c r="BD6754" t="s">
        <v>88</v>
      </c>
      <c r="BG6754">
        <v>1</v>
      </c>
    </row>
    <row r="6755" spans="1:59" x14ac:dyDescent="0.2">
      <c r="A6755" t="s">
        <v>30702</v>
      </c>
      <c r="B6755" t="s">
        <v>30703</v>
      </c>
      <c r="C6755" t="s">
        <v>30704</v>
      </c>
      <c r="D6755" t="s">
        <v>62</v>
      </c>
      <c r="E6755" t="s">
        <v>63</v>
      </c>
      <c r="F6755" t="s">
        <v>96</v>
      </c>
      <c r="G6755" t="s">
        <v>65</v>
      </c>
      <c r="J6755" t="s">
        <v>177</v>
      </c>
      <c r="K6755" t="s">
        <v>26335</v>
      </c>
      <c r="L6755" t="s">
        <v>1476</v>
      </c>
      <c r="M6755" t="s">
        <v>1477</v>
      </c>
      <c r="N6755" t="s">
        <v>17371</v>
      </c>
      <c r="P6755" t="s">
        <v>17372</v>
      </c>
      <c r="T6755" t="s">
        <v>328</v>
      </c>
      <c r="U6755" t="s">
        <v>92</v>
      </c>
      <c r="V6755" t="s">
        <v>246</v>
      </c>
      <c r="W6755" t="s">
        <v>450</v>
      </c>
      <c r="AD6755" t="s">
        <v>75</v>
      </c>
      <c r="AE6755" t="s">
        <v>76</v>
      </c>
      <c r="AF6755" t="s">
        <v>92</v>
      </c>
      <c r="AG6755" t="s">
        <v>26335</v>
      </c>
      <c r="AH6755" t="s">
        <v>141</v>
      </c>
      <c r="AL6755" t="s">
        <v>142</v>
      </c>
      <c r="BG6755">
        <v>0</v>
      </c>
    </row>
    <row r="6756" spans="1:59" x14ac:dyDescent="0.2">
      <c r="A6756" t="s">
        <v>30705</v>
      </c>
      <c r="B6756" t="s">
        <v>30706</v>
      </c>
      <c r="C6756" t="s">
        <v>30707</v>
      </c>
      <c r="D6756" t="s">
        <v>62</v>
      </c>
      <c r="E6756" t="s">
        <v>63</v>
      </c>
      <c r="F6756" t="s">
        <v>96</v>
      </c>
      <c r="G6756" t="s">
        <v>65</v>
      </c>
      <c r="J6756" t="s">
        <v>177</v>
      </c>
      <c r="K6756" t="s">
        <v>26335</v>
      </c>
      <c r="L6756" t="s">
        <v>1476</v>
      </c>
      <c r="M6756" t="s">
        <v>1477</v>
      </c>
      <c r="N6756" t="s">
        <v>17371</v>
      </c>
      <c r="P6756" t="s">
        <v>17372</v>
      </c>
      <c r="T6756" t="s">
        <v>119</v>
      </c>
      <c r="U6756" t="s">
        <v>97</v>
      </c>
      <c r="V6756" t="s">
        <v>183</v>
      </c>
      <c r="W6756" t="s">
        <v>99</v>
      </c>
      <c r="AC6756" t="s">
        <v>17422</v>
      </c>
      <c r="AD6756" t="s">
        <v>75</v>
      </c>
      <c r="AE6756" t="s">
        <v>76</v>
      </c>
      <c r="AF6756" t="s">
        <v>92</v>
      </c>
      <c r="AG6756" t="s">
        <v>26335</v>
      </c>
      <c r="AH6756" t="s">
        <v>963</v>
      </c>
      <c r="AL6756" t="s">
        <v>101</v>
      </c>
      <c r="BG6756">
        <v>0</v>
      </c>
    </row>
    <row r="6757" spans="1:59" x14ac:dyDescent="0.2">
      <c r="A6757" t="s">
        <v>30708</v>
      </c>
      <c r="B6757" t="s">
        <v>30709</v>
      </c>
      <c r="C6757" t="s">
        <v>30710</v>
      </c>
      <c r="D6757" t="s">
        <v>62</v>
      </c>
      <c r="E6757" t="s">
        <v>63</v>
      </c>
      <c r="F6757" t="s">
        <v>64</v>
      </c>
      <c r="G6757" t="s">
        <v>65</v>
      </c>
      <c r="J6757" t="s">
        <v>177</v>
      </c>
      <c r="K6757" t="s">
        <v>30711</v>
      </c>
      <c r="L6757" t="s">
        <v>1476</v>
      </c>
      <c r="M6757" t="s">
        <v>1477</v>
      </c>
      <c r="N6757" t="s">
        <v>17371</v>
      </c>
      <c r="P6757" t="s">
        <v>17372</v>
      </c>
      <c r="T6757" t="s">
        <v>421</v>
      </c>
      <c r="U6757" t="s">
        <v>239</v>
      </c>
      <c r="V6757" t="s">
        <v>475</v>
      </c>
      <c r="W6757" t="s">
        <v>119</v>
      </c>
      <c r="AC6757" t="s">
        <v>17422</v>
      </c>
      <c r="AD6757" t="s">
        <v>75</v>
      </c>
      <c r="AE6757" t="s">
        <v>76</v>
      </c>
      <c r="AF6757" t="s">
        <v>92</v>
      </c>
      <c r="AG6757" t="s">
        <v>30711</v>
      </c>
      <c r="AH6757" t="s">
        <v>963</v>
      </c>
      <c r="AL6757" t="s">
        <v>101</v>
      </c>
      <c r="BG6757">
        <v>0</v>
      </c>
    </row>
    <row r="6758" spans="1:59" x14ac:dyDescent="0.2">
      <c r="A6758" t="s">
        <v>30712</v>
      </c>
      <c r="B6758" t="s">
        <v>30713</v>
      </c>
      <c r="C6758" t="s">
        <v>30714</v>
      </c>
      <c r="D6758" t="s">
        <v>62</v>
      </c>
      <c r="E6758" t="s">
        <v>63</v>
      </c>
      <c r="F6758" t="s">
        <v>64</v>
      </c>
      <c r="G6758" t="s">
        <v>65</v>
      </c>
      <c r="J6758" t="s">
        <v>177</v>
      </c>
      <c r="K6758" t="s">
        <v>30711</v>
      </c>
      <c r="L6758" t="s">
        <v>1476</v>
      </c>
      <c r="M6758" t="s">
        <v>1477</v>
      </c>
      <c r="N6758" t="s">
        <v>17371</v>
      </c>
      <c r="P6758" t="s">
        <v>17372</v>
      </c>
      <c r="T6758" t="s">
        <v>476</v>
      </c>
      <c r="V6758" t="s">
        <v>75</v>
      </c>
      <c r="AC6758" t="s">
        <v>17422</v>
      </c>
      <c r="AD6758" t="s">
        <v>75</v>
      </c>
      <c r="AE6758" t="s">
        <v>76</v>
      </c>
      <c r="AF6758" t="s">
        <v>92</v>
      </c>
      <c r="AG6758" t="s">
        <v>30711</v>
      </c>
      <c r="AH6758" t="s">
        <v>963</v>
      </c>
      <c r="AL6758" t="s">
        <v>101</v>
      </c>
      <c r="BG6758">
        <v>0</v>
      </c>
    </row>
    <row r="6759" spans="1:59" hidden="1" x14ac:dyDescent="0.2">
      <c r="A6759" t="s">
        <v>30715</v>
      </c>
      <c r="B6759" t="s">
        <v>30716</v>
      </c>
      <c r="C6759" t="s">
        <v>30717</v>
      </c>
      <c r="D6759" t="s">
        <v>62</v>
      </c>
      <c r="E6759" t="s">
        <v>63</v>
      </c>
      <c r="F6759" t="s">
        <v>64</v>
      </c>
      <c r="G6759" t="s">
        <v>65</v>
      </c>
      <c r="H6759" t="s">
        <v>27644</v>
      </c>
      <c r="I6759" t="s">
        <v>27645</v>
      </c>
      <c r="J6759" t="s">
        <v>177</v>
      </c>
      <c r="K6759" t="s">
        <v>27646</v>
      </c>
      <c r="L6759" t="s">
        <v>1476</v>
      </c>
      <c r="M6759" t="s">
        <v>1477</v>
      </c>
      <c r="N6759" t="s">
        <v>17371</v>
      </c>
      <c r="P6759" t="s">
        <v>17372</v>
      </c>
      <c r="T6759" t="s">
        <v>450</v>
      </c>
      <c r="V6759" t="s">
        <v>75</v>
      </c>
      <c r="AC6759" t="s">
        <v>17422</v>
      </c>
      <c r="AD6759" t="s">
        <v>75</v>
      </c>
      <c r="AE6759" t="s">
        <v>76</v>
      </c>
      <c r="AF6759" t="s">
        <v>92</v>
      </c>
      <c r="AG6759" t="s">
        <v>27646</v>
      </c>
      <c r="AH6759" t="s">
        <v>963</v>
      </c>
      <c r="AL6759" t="s">
        <v>101</v>
      </c>
      <c r="AN6759">
        <v>1</v>
      </c>
      <c r="AO6759" t="s">
        <v>78</v>
      </c>
      <c r="AP6759" t="s">
        <v>964</v>
      </c>
      <c r="AQ6759" t="s">
        <v>27647</v>
      </c>
      <c r="AS6759" t="s">
        <v>27645</v>
      </c>
      <c r="AT6759" t="s">
        <v>27648</v>
      </c>
      <c r="AU6759" t="s">
        <v>147</v>
      </c>
      <c r="AV6759" t="s">
        <v>283</v>
      </c>
      <c r="BA6759" t="s">
        <v>85</v>
      </c>
      <c r="BB6759" t="s">
        <v>1030</v>
      </c>
      <c r="BC6759" t="s">
        <v>968</v>
      </c>
      <c r="BD6759" t="s">
        <v>127</v>
      </c>
      <c r="BG6759">
        <v>1</v>
      </c>
    </row>
    <row r="6760" spans="1:59" hidden="1" x14ac:dyDescent="0.2">
      <c r="A6760" t="s">
        <v>30718</v>
      </c>
      <c r="B6760" t="s">
        <v>30719</v>
      </c>
      <c r="C6760" t="s">
        <v>30720</v>
      </c>
      <c r="D6760" t="s">
        <v>62</v>
      </c>
      <c r="E6760" t="s">
        <v>63</v>
      </c>
      <c r="F6760" t="s">
        <v>64</v>
      </c>
      <c r="G6760" t="s">
        <v>65</v>
      </c>
      <c r="H6760" t="s">
        <v>27644</v>
      </c>
      <c r="I6760" t="s">
        <v>27645</v>
      </c>
      <c r="J6760" t="s">
        <v>177</v>
      </c>
      <c r="K6760" t="s">
        <v>27646</v>
      </c>
      <c r="L6760" t="s">
        <v>1476</v>
      </c>
      <c r="M6760" t="s">
        <v>1477</v>
      </c>
      <c r="N6760" t="s">
        <v>17371</v>
      </c>
      <c r="P6760" t="s">
        <v>17372</v>
      </c>
      <c r="T6760" t="s">
        <v>476</v>
      </c>
      <c r="V6760" t="s">
        <v>75</v>
      </c>
      <c r="AC6760" t="s">
        <v>17422</v>
      </c>
      <c r="AD6760" t="s">
        <v>75</v>
      </c>
      <c r="AE6760" t="s">
        <v>76</v>
      </c>
      <c r="AF6760" t="s">
        <v>92</v>
      </c>
      <c r="AG6760" t="s">
        <v>27646</v>
      </c>
      <c r="AH6760" t="s">
        <v>963</v>
      </c>
      <c r="AL6760" t="s">
        <v>101</v>
      </c>
      <c r="AN6760">
        <v>1</v>
      </c>
      <c r="AO6760" t="s">
        <v>78</v>
      </c>
      <c r="AP6760" t="s">
        <v>964</v>
      </c>
      <c r="AQ6760" t="s">
        <v>27647</v>
      </c>
      <c r="AS6760" t="s">
        <v>27645</v>
      </c>
      <c r="AT6760" t="s">
        <v>27648</v>
      </c>
      <c r="AU6760" t="s">
        <v>147</v>
      </c>
      <c r="AV6760" t="s">
        <v>283</v>
      </c>
      <c r="BA6760" t="s">
        <v>85</v>
      </c>
      <c r="BB6760" t="s">
        <v>1030</v>
      </c>
      <c r="BC6760" t="s">
        <v>968</v>
      </c>
      <c r="BD6760" t="s">
        <v>127</v>
      </c>
      <c r="BG6760">
        <v>1</v>
      </c>
    </row>
    <row r="6761" spans="1:59" hidden="1" x14ac:dyDescent="0.2">
      <c r="A6761" t="s">
        <v>30721</v>
      </c>
      <c r="B6761" t="s">
        <v>30722</v>
      </c>
      <c r="C6761" t="s">
        <v>30723</v>
      </c>
      <c r="D6761" t="s">
        <v>62</v>
      </c>
      <c r="E6761" t="s">
        <v>63</v>
      </c>
      <c r="F6761" t="s">
        <v>96</v>
      </c>
      <c r="G6761" t="s">
        <v>65</v>
      </c>
      <c r="H6761" t="s">
        <v>27644</v>
      </c>
      <c r="I6761" t="s">
        <v>27645</v>
      </c>
      <c r="J6761" t="s">
        <v>177</v>
      </c>
      <c r="K6761" t="s">
        <v>27661</v>
      </c>
      <c r="L6761" t="s">
        <v>1476</v>
      </c>
      <c r="M6761" t="s">
        <v>1477</v>
      </c>
      <c r="N6761" t="s">
        <v>17371</v>
      </c>
      <c r="P6761" t="s">
        <v>17372</v>
      </c>
      <c r="T6761" t="s">
        <v>476</v>
      </c>
      <c r="V6761" t="s">
        <v>75</v>
      </c>
      <c r="AC6761" t="s">
        <v>17422</v>
      </c>
      <c r="AD6761" t="s">
        <v>75</v>
      </c>
      <c r="AE6761" t="s">
        <v>76</v>
      </c>
      <c r="AF6761" t="s">
        <v>92</v>
      </c>
      <c r="AG6761" t="s">
        <v>27661</v>
      </c>
      <c r="AH6761" t="s">
        <v>963</v>
      </c>
      <c r="AL6761" t="s">
        <v>101</v>
      </c>
      <c r="AN6761">
        <v>1</v>
      </c>
      <c r="AO6761" t="s">
        <v>78</v>
      </c>
      <c r="AP6761" t="s">
        <v>964</v>
      </c>
      <c r="AQ6761" t="s">
        <v>27647</v>
      </c>
      <c r="AS6761" t="s">
        <v>27645</v>
      </c>
      <c r="AT6761" t="s">
        <v>27648</v>
      </c>
      <c r="AU6761" t="s">
        <v>147</v>
      </c>
      <c r="AV6761" t="s">
        <v>283</v>
      </c>
      <c r="BA6761" t="s">
        <v>85</v>
      </c>
      <c r="BB6761" t="s">
        <v>1030</v>
      </c>
      <c r="BC6761" t="s">
        <v>968</v>
      </c>
      <c r="BD6761" t="s">
        <v>88</v>
      </c>
      <c r="BG6761">
        <v>1</v>
      </c>
    </row>
    <row r="6762" spans="1:59" hidden="1" x14ac:dyDescent="0.2">
      <c r="A6762" t="s">
        <v>30724</v>
      </c>
      <c r="B6762" t="s">
        <v>30725</v>
      </c>
      <c r="C6762" t="s">
        <v>30726</v>
      </c>
      <c r="D6762" t="s">
        <v>62</v>
      </c>
      <c r="E6762" t="s">
        <v>63</v>
      </c>
      <c r="F6762" t="s">
        <v>64</v>
      </c>
      <c r="G6762" t="s">
        <v>65</v>
      </c>
      <c r="H6762" t="s">
        <v>27644</v>
      </c>
      <c r="I6762" t="s">
        <v>27645</v>
      </c>
      <c r="J6762" t="s">
        <v>177</v>
      </c>
      <c r="K6762" t="s">
        <v>27661</v>
      </c>
      <c r="L6762" t="s">
        <v>1476</v>
      </c>
      <c r="M6762" t="s">
        <v>1477</v>
      </c>
      <c r="N6762" t="s">
        <v>17371</v>
      </c>
      <c r="P6762" t="s">
        <v>17372</v>
      </c>
      <c r="T6762" t="s">
        <v>227</v>
      </c>
      <c r="U6762" t="s">
        <v>1271</v>
      </c>
      <c r="V6762" t="s">
        <v>138</v>
      </c>
      <c r="W6762" t="s">
        <v>492</v>
      </c>
      <c r="AC6762" t="s">
        <v>18028</v>
      </c>
      <c r="AD6762" t="s">
        <v>75</v>
      </c>
      <c r="AE6762" t="s">
        <v>76</v>
      </c>
      <c r="AF6762" t="s">
        <v>92</v>
      </c>
      <c r="AG6762" t="s">
        <v>27661</v>
      </c>
      <c r="AH6762" t="s">
        <v>963</v>
      </c>
      <c r="AL6762" t="s">
        <v>142</v>
      </c>
      <c r="AN6762">
        <v>1</v>
      </c>
      <c r="AO6762" t="s">
        <v>78</v>
      </c>
      <c r="AP6762" t="s">
        <v>964</v>
      </c>
      <c r="AQ6762" t="s">
        <v>27647</v>
      </c>
      <c r="AS6762" t="s">
        <v>27645</v>
      </c>
      <c r="AT6762" t="s">
        <v>27648</v>
      </c>
      <c r="AU6762" t="s">
        <v>147</v>
      </c>
      <c r="AV6762" t="s">
        <v>283</v>
      </c>
      <c r="BA6762" t="s">
        <v>85</v>
      </c>
      <c r="BB6762" t="s">
        <v>1030</v>
      </c>
      <c r="BC6762" t="s">
        <v>968</v>
      </c>
      <c r="BD6762" t="s">
        <v>88</v>
      </c>
      <c r="BG6762">
        <v>1</v>
      </c>
    </row>
    <row r="6763" spans="1:59" x14ac:dyDescent="0.2">
      <c r="A6763" t="s">
        <v>30727</v>
      </c>
      <c r="B6763" t="s">
        <v>30728</v>
      </c>
      <c r="C6763" t="s">
        <v>30729</v>
      </c>
      <c r="D6763" t="s">
        <v>62</v>
      </c>
      <c r="E6763" t="s">
        <v>63</v>
      </c>
      <c r="F6763" t="s">
        <v>96</v>
      </c>
      <c r="G6763" t="s">
        <v>65</v>
      </c>
      <c r="J6763" t="s">
        <v>177</v>
      </c>
      <c r="K6763" t="s">
        <v>17883</v>
      </c>
      <c r="L6763" t="s">
        <v>1476</v>
      </c>
      <c r="M6763" t="s">
        <v>1477</v>
      </c>
      <c r="N6763" t="s">
        <v>17371</v>
      </c>
      <c r="P6763" t="s">
        <v>17372</v>
      </c>
      <c r="T6763" t="s">
        <v>121</v>
      </c>
      <c r="V6763" t="s">
        <v>75</v>
      </c>
      <c r="AD6763" t="s">
        <v>75</v>
      </c>
      <c r="AE6763" t="s">
        <v>76</v>
      </c>
      <c r="AF6763" t="s">
        <v>92</v>
      </c>
      <c r="AG6763" t="s">
        <v>17883</v>
      </c>
      <c r="BG6763">
        <v>0</v>
      </c>
    </row>
    <row r="6764" spans="1:59" x14ac:dyDescent="0.2">
      <c r="A6764" t="s">
        <v>30730</v>
      </c>
      <c r="B6764" t="s">
        <v>30731</v>
      </c>
      <c r="C6764" t="s">
        <v>30732</v>
      </c>
      <c r="D6764" t="s">
        <v>62</v>
      </c>
      <c r="E6764" t="s">
        <v>63</v>
      </c>
      <c r="F6764" t="s">
        <v>64</v>
      </c>
      <c r="G6764" t="s">
        <v>65</v>
      </c>
      <c r="J6764" t="s">
        <v>177</v>
      </c>
      <c r="K6764" t="s">
        <v>17883</v>
      </c>
      <c r="L6764" t="s">
        <v>1476</v>
      </c>
      <c r="M6764" t="s">
        <v>1477</v>
      </c>
      <c r="N6764" t="s">
        <v>17371</v>
      </c>
      <c r="P6764" t="s">
        <v>17372</v>
      </c>
      <c r="T6764" t="s">
        <v>121</v>
      </c>
      <c r="U6764" t="s">
        <v>77</v>
      </c>
      <c r="V6764" t="s">
        <v>99</v>
      </c>
      <c r="W6764" t="s">
        <v>276</v>
      </c>
      <c r="AC6764" t="s">
        <v>17422</v>
      </c>
      <c r="AD6764" t="s">
        <v>75</v>
      </c>
      <c r="AE6764" t="s">
        <v>76</v>
      </c>
      <c r="AF6764" t="s">
        <v>92</v>
      </c>
      <c r="AG6764" t="s">
        <v>17883</v>
      </c>
      <c r="AH6764" t="s">
        <v>963</v>
      </c>
      <c r="AL6764" t="s">
        <v>101</v>
      </c>
      <c r="BG6764">
        <v>0</v>
      </c>
    </row>
    <row r="6765" spans="1:59" x14ac:dyDescent="0.2">
      <c r="A6765" t="s">
        <v>30733</v>
      </c>
      <c r="B6765" t="s">
        <v>30734</v>
      </c>
      <c r="C6765" t="s">
        <v>30735</v>
      </c>
      <c r="D6765" t="s">
        <v>62</v>
      </c>
      <c r="E6765" t="s">
        <v>63</v>
      </c>
      <c r="F6765" t="s">
        <v>96</v>
      </c>
      <c r="G6765" t="s">
        <v>65</v>
      </c>
      <c r="J6765" t="s">
        <v>177</v>
      </c>
      <c r="K6765" t="s">
        <v>25991</v>
      </c>
      <c r="L6765" t="s">
        <v>1476</v>
      </c>
      <c r="M6765" t="s">
        <v>1477</v>
      </c>
      <c r="N6765" t="s">
        <v>17371</v>
      </c>
      <c r="P6765" t="s">
        <v>17372</v>
      </c>
      <c r="T6765" t="s">
        <v>277</v>
      </c>
      <c r="V6765" t="s">
        <v>75</v>
      </c>
      <c r="AC6765" t="s">
        <v>17422</v>
      </c>
      <c r="AD6765" t="s">
        <v>75</v>
      </c>
      <c r="AE6765" t="s">
        <v>76</v>
      </c>
      <c r="AF6765" t="s">
        <v>92</v>
      </c>
      <c r="AG6765" t="s">
        <v>25991</v>
      </c>
      <c r="AH6765" t="s">
        <v>963</v>
      </c>
      <c r="AL6765" t="s">
        <v>101</v>
      </c>
      <c r="BG6765">
        <v>0</v>
      </c>
    </row>
    <row r="6766" spans="1:59" x14ac:dyDescent="0.2">
      <c r="A6766" t="s">
        <v>30736</v>
      </c>
      <c r="B6766" t="s">
        <v>30737</v>
      </c>
      <c r="C6766" t="s">
        <v>30738</v>
      </c>
      <c r="D6766" t="s">
        <v>62</v>
      </c>
      <c r="E6766" t="s">
        <v>63</v>
      </c>
      <c r="F6766" t="s">
        <v>64</v>
      </c>
      <c r="G6766" t="s">
        <v>65</v>
      </c>
      <c r="J6766" t="s">
        <v>177</v>
      </c>
      <c r="K6766" t="s">
        <v>30739</v>
      </c>
      <c r="L6766" t="s">
        <v>1476</v>
      </c>
      <c r="M6766" t="s">
        <v>1477</v>
      </c>
      <c r="N6766" t="s">
        <v>17371</v>
      </c>
      <c r="P6766" t="s">
        <v>17372</v>
      </c>
      <c r="T6766" t="s">
        <v>74</v>
      </c>
      <c r="U6766" t="s">
        <v>328</v>
      </c>
      <c r="V6766" t="s">
        <v>184</v>
      </c>
      <c r="W6766" t="s">
        <v>1205</v>
      </c>
      <c r="AC6766" t="s">
        <v>30740</v>
      </c>
      <c r="AD6766" t="s">
        <v>75</v>
      </c>
      <c r="AE6766" t="s">
        <v>76</v>
      </c>
      <c r="AF6766" t="s">
        <v>92</v>
      </c>
      <c r="AG6766" t="s">
        <v>30739</v>
      </c>
      <c r="AH6766" t="s">
        <v>963</v>
      </c>
      <c r="AL6766" t="s">
        <v>843</v>
      </c>
      <c r="BG6766">
        <v>0</v>
      </c>
    </row>
    <row r="6767" spans="1:59" x14ac:dyDescent="0.2">
      <c r="A6767" t="s">
        <v>30741</v>
      </c>
      <c r="B6767" t="s">
        <v>30742</v>
      </c>
      <c r="C6767" t="s">
        <v>30743</v>
      </c>
      <c r="D6767" t="s">
        <v>62</v>
      </c>
      <c r="E6767" t="s">
        <v>63</v>
      </c>
      <c r="F6767" t="s">
        <v>64</v>
      </c>
      <c r="G6767" t="s">
        <v>65</v>
      </c>
      <c r="J6767" t="s">
        <v>177</v>
      </c>
      <c r="K6767" t="s">
        <v>30739</v>
      </c>
      <c r="L6767" t="s">
        <v>1476</v>
      </c>
      <c r="M6767" t="s">
        <v>1477</v>
      </c>
      <c r="N6767" t="s">
        <v>17371</v>
      </c>
      <c r="P6767" t="s">
        <v>17372</v>
      </c>
      <c r="T6767" t="s">
        <v>163</v>
      </c>
      <c r="V6767" t="s">
        <v>75</v>
      </c>
      <c r="AD6767" t="s">
        <v>75</v>
      </c>
      <c r="AE6767" t="s">
        <v>76</v>
      </c>
      <c r="AF6767" t="s">
        <v>92</v>
      </c>
      <c r="AG6767" t="s">
        <v>30739</v>
      </c>
      <c r="AH6767" t="s">
        <v>963</v>
      </c>
      <c r="AL6767" t="s">
        <v>101</v>
      </c>
      <c r="BG6767">
        <v>0</v>
      </c>
    </row>
    <row r="6768" spans="1:59" x14ac:dyDescent="0.2">
      <c r="A6768" t="s">
        <v>30744</v>
      </c>
      <c r="B6768" t="s">
        <v>30745</v>
      </c>
      <c r="C6768" t="s">
        <v>30746</v>
      </c>
      <c r="D6768" t="s">
        <v>62</v>
      </c>
      <c r="E6768" t="s">
        <v>63</v>
      </c>
      <c r="F6768" t="s">
        <v>64</v>
      </c>
      <c r="G6768" t="s">
        <v>65</v>
      </c>
      <c r="J6768" t="s">
        <v>177</v>
      </c>
      <c r="K6768" t="s">
        <v>30747</v>
      </c>
      <c r="L6768" t="s">
        <v>1476</v>
      </c>
      <c r="M6768" t="s">
        <v>1477</v>
      </c>
      <c r="N6768" t="s">
        <v>17371</v>
      </c>
      <c r="P6768" t="s">
        <v>17372</v>
      </c>
      <c r="T6768" t="s">
        <v>163</v>
      </c>
      <c r="V6768" t="s">
        <v>75</v>
      </c>
      <c r="AC6768" t="s">
        <v>17422</v>
      </c>
      <c r="AD6768" t="s">
        <v>75</v>
      </c>
      <c r="AE6768" t="s">
        <v>76</v>
      </c>
      <c r="AF6768" t="s">
        <v>92</v>
      </c>
      <c r="AG6768" t="s">
        <v>30747</v>
      </c>
      <c r="AH6768" t="s">
        <v>963</v>
      </c>
      <c r="AL6768" t="s">
        <v>101</v>
      </c>
      <c r="BG6768">
        <v>0</v>
      </c>
    </row>
    <row r="6769" spans="1:59" x14ac:dyDescent="0.2">
      <c r="A6769" t="s">
        <v>30748</v>
      </c>
      <c r="B6769" t="s">
        <v>30749</v>
      </c>
      <c r="C6769" t="s">
        <v>30750</v>
      </c>
      <c r="D6769" t="s">
        <v>62</v>
      </c>
      <c r="E6769" t="s">
        <v>63</v>
      </c>
      <c r="F6769" t="s">
        <v>64</v>
      </c>
      <c r="G6769" t="s">
        <v>65</v>
      </c>
      <c r="J6769" t="s">
        <v>177</v>
      </c>
      <c r="K6769" t="s">
        <v>30747</v>
      </c>
      <c r="L6769" t="s">
        <v>1476</v>
      </c>
      <c r="M6769" t="s">
        <v>1477</v>
      </c>
      <c r="N6769" t="s">
        <v>17371</v>
      </c>
      <c r="P6769" t="s">
        <v>17372</v>
      </c>
      <c r="T6769" t="s">
        <v>74</v>
      </c>
      <c r="V6769" t="s">
        <v>75</v>
      </c>
      <c r="AC6769" t="s">
        <v>26921</v>
      </c>
      <c r="AD6769" t="s">
        <v>75</v>
      </c>
      <c r="AE6769" t="s">
        <v>76</v>
      </c>
      <c r="AF6769" t="s">
        <v>92</v>
      </c>
      <c r="AG6769" t="s">
        <v>30747</v>
      </c>
      <c r="AH6769" t="s">
        <v>963</v>
      </c>
      <c r="AL6769" t="s">
        <v>101</v>
      </c>
      <c r="BG6769">
        <v>0</v>
      </c>
    </row>
    <row r="6770" spans="1:59" hidden="1" x14ac:dyDescent="0.2">
      <c r="A6770" t="s">
        <v>30751</v>
      </c>
      <c r="B6770" t="s">
        <v>30752</v>
      </c>
      <c r="C6770" t="s">
        <v>30753</v>
      </c>
      <c r="D6770" t="s">
        <v>62</v>
      </c>
      <c r="E6770" t="s">
        <v>63</v>
      </c>
      <c r="F6770" t="s">
        <v>64</v>
      </c>
      <c r="G6770" t="s">
        <v>65</v>
      </c>
      <c r="H6770" t="s">
        <v>30754</v>
      </c>
      <c r="I6770" t="s">
        <v>30755</v>
      </c>
      <c r="J6770" t="s">
        <v>177</v>
      </c>
      <c r="K6770" t="s">
        <v>30756</v>
      </c>
      <c r="L6770" t="s">
        <v>158</v>
      </c>
      <c r="M6770" t="s">
        <v>159</v>
      </c>
      <c r="N6770" t="s">
        <v>25062</v>
      </c>
      <c r="P6770" t="s">
        <v>25064</v>
      </c>
      <c r="T6770" t="s">
        <v>275</v>
      </c>
      <c r="V6770" t="s">
        <v>75</v>
      </c>
      <c r="AD6770" t="s">
        <v>75</v>
      </c>
      <c r="AE6770" t="s">
        <v>76</v>
      </c>
      <c r="AF6770" t="s">
        <v>92</v>
      </c>
      <c r="AG6770" t="s">
        <v>30756</v>
      </c>
      <c r="AH6770" t="s">
        <v>963</v>
      </c>
      <c r="AL6770" t="s">
        <v>101</v>
      </c>
      <c r="AN6770">
        <v>1</v>
      </c>
      <c r="AO6770" t="s">
        <v>78</v>
      </c>
      <c r="AP6770" t="s">
        <v>79</v>
      </c>
      <c r="AQ6770" t="s">
        <v>30757</v>
      </c>
      <c r="AR6770" t="s">
        <v>30758</v>
      </c>
      <c r="AS6770" t="s">
        <v>30755</v>
      </c>
      <c r="AT6770" t="s">
        <v>83</v>
      </c>
      <c r="AU6770" t="s">
        <v>125</v>
      </c>
      <c r="AV6770" t="s">
        <v>83</v>
      </c>
      <c r="AW6770" t="s">
        <v>84</v>
      </c>
      <c r="BA6770" t="s">
        <v>85</v>
      </c>
      <c r="BB6770" t="s">
        <v>23262</v>
      </c>
      <c r="BC6770" t="s">
        <v>87</v>
      </c>
      <c r="BD6770" t="s">
        <v>127</v>
      </c>
      <c r="BG6770">
        <v>1</v>
      </c>
    </row>
    <row r="6771" spans="1:59" hidden="1" x14ac:dyDescent="0.2">
      <c r="A6771" t="s">
        <v>30759</v>
      </c>
      <c r="B6771" t="s">
        <v>30760</v>
      </c>
      <c r="C6771" t="s">
        <v>30761</v>
      </c>
      <c r="D6771" t="s">
        <v>62</v>
      </c>
      <c r="E6771" t="s">
        <v>63</v>
      </c>
      <c r="F6771" t="s">
        <v>64</v>
      </c>
      <c r="G6771" t="s">
        <v>65</v>
      </c>
      <c r="H6771" t="s">
        <v>30754</v>
      </c>
      <c r="I6771" t="s">
        <v>30755</v>
      </c>
      <c r="J6771" t="s">
        <v>177</v>
      </c>
      <c r="K6771" t="s">
        <v>30762</v>
      </c>
      <c r="L6771" t="s">
        <v>158</v>
      </c>
      <c r="M6771" t="s">
        <v>159</v>
      </c>
      <c r="N6771" t="s">
        <v>25062</v>
      </c>
      <c r="P6771" t="s">
        <v>25064</v>
      </c>
      <c r="T6771" t="s">
        <v>620</v>
      </c>
      <c r="V6771" t="s">
        <v>75</v>
      </c>
      <c r="AD6771" t="s">
        <v>75</v>
      </c>
      <c r="AE6771" t="s">
        <v>76</v>
      </c>
      <c r="AF6771" t="s">
        <v>92</v>
      </c>
      <c r="AG6771" t="s">
        <v>30762</v>
      </c>
      <c r="AH6771" t="s">
        <v>100</v>
      </c>
      <c r="AL6771" t="s">
        <v>101</v>
      </c>
      <c r="AN6771">
        <v>1</v>
      </c>
      <c r="AO6771" t="s">
        <v>78</v>
      </c>
      <c r="AP6771" t="s">
        <v>79</v>
      </c>
      <c r="AQ6771" t="s">
        <v>30757</v>
      </c>
      <c r="AR6771" t="s">
        <v>30758</v>
      </c>
      <c r="AS6771" t="s">
        <v>30755</v>
      </c>
      <c r="AT6771" t="s">
        <v>83</v>
      </c>
      <c r="AU6771" t="s">
        <v>125</v>
      </c>
      <c r="AV6771" t="s">
        <v>83</v>
      </c>
      <c r="AW6771" t="s">
        <v>84</v>
      </c>
      <c r="BA6771" t="s">
        <v>85</v>
      </c>
      <c r="BB6771" t="s">
        <v>23262</v>
      </c>
      <c r="BC6771" t="s">
        <v>87</v>
      </c>
      <c r="BD6771" t="s">
        <v>88</v>
      </c>
      <c r="BG6771">
        <v>1</v>
      </c>
    </row>
    <row r="6772" spans="1:59" hidden="1" x14ac:dyDescent="0.2">
      <c r="A6772" t="s">
        <v>30763</v>
      </c>
      <c r="B6772" t="s">
        <v>30764</v>
      </c>
      <c r="C6772" t="s">
        <v>30765</v>
      </c>
      <c r="D6772" t="s">
        <v>62</v>
      </c>
      <c r="E6772" t="s">
        <v>63</v>
      </c>
      <c r="F6772" t="s">
        <v>64</v>
      </c>
      <c r="G6772" t="s">
        <v>65</v>
      </c>
      <c r="H6772" t="s">
        <v>30469</v>
      </c>
      <c r="I6772" t="s">
        <v>30470</v>
      </c>
      <c r="J6772" t="s">
        <v>106</v>
      </c>
      <c r="K6772" t="s">
        <v>30471</v>
      </c>
      <c r="L6772" t="s">
        <v>957</v>
      </c>
      <c r="M6772" t="s">
        <v>958</v>
      </c>
      <c r="N6772" t="s">
        <v>1143</v>
      </c>
      <c r="P6772" t="s">
        <v>1144</v>
      </c>
      <c r="T6772" t="s">
        <v>98</v>
      </c>
      <c r="V6772" t="s">
        <v>75</v>
      </c>
      <c r="AD6772" t="s">
        <v>75</v>
      </c>
      <c r="AE6772" t="s">
        <v>76</v>
      </c>
      <c r="AF6772" t="s">
        <v>92</v>
      </c>
      <c r="AG6772" t="s">
        <v>30471</v>
      </c>
      <c r="AH6772" t="s">
        <v>100</v>
      </c>
      <c r="AL6772" t="s">
        <v>101</v>
      </c>
      <c r="AN6772">
        <v>1</v>
      </c>
      <c r="AO6772" t="s">
        <v>78</v>
      </c>
      <c r="AP6772" t="s">
        <v>1169</v>
      </c>
      <c r="AQ6772" t="s">
        <v>30472</v>
      </c>
      <c r="AS6772" t="s">
        <v>30470</v>
      </c>
      <c r="AT6772" t="s">
        <v>613</v>
      </c>
      <c r="AU6772" t="s">
        <v>147</v>
      </c>
      <c r="AV6772" t="s">
        <v>83</v>
      </c>
      <c r="BB6772" t="s">
        <v>1030</v>
      </c>
      <c r="BC6772" t="s">
        <v>1173</v>
      </c>
      <c r="BD6772" t="s">
        <v>88</v>
      </c>
      <c r="BG6772">
        <v>1</v>
      </c>
    </row>
    <row r="6773" spans="1:59" x14ac:dyDescent="0.2">
      <c r="A6773" t="s">
        <v>30766</v>
      </c>
      <c r="B6773" t="s">
        <v>30767</v>
      </c>
      <c r="C6773" t="s">
        <v>30768</v>
      </c>
      <c r="D6773" t="s">
        <v>62</v>
      </c>
      <c r="E6773" t="s">
        <v>63</v>
      </c>
      <c r="F6773" t="s">
        <v>64</v>
      </c>
      <c r="G6773" t="s">
        <v>65</v>
      </c>
      <c r="J6773" t="s">
        <v>177</v>
      </c>
      <c r="K6773" t="s">
        <v>30769</v>
      </c>
      <c r="L6773" t="s">
        <v>158</v>
      </c>
      <c r="M6773" t="s">
        <v>159</v>
      </c>
      <c r="N6773" t="s">
        <v>25062</v>
      </c>
      <c r="P6773" t="s">
        <v>25064</v>
      </c>
      <c r="T6773" t="s">
        <v>475</v>
      </c>
      <c r="V6773" t="s">
        <v>75</v>
      </c>
      <c r="AD6773" t="s">
        <v>75</v>
      </c>
      <c r="AE6773" t="s">
        <v>76</v>
      </c>
      <c r="AF6773" t="s">
        <v>92</v>
      </c>
      <c r="AG6773" t="s">
        <v>30769</v>
      </c>
      <c r="AH6773" t="s">
        <v>1168</v>
      </c>
      <c r="AL6773" t="s">
        <v>101</v>
      </c>
      <c r="BG6773">
        <v>0</v>
      </c>
    </row>
    <row r="6774" spans="1:59" x14ac:dyDescent="0.2">
      <c r="A6774" t="s">
        <v>30770</v>
      </c>
      <c r="B6774" t="s">
        <v>30771</v>
      </c>
      <c r="C6774" t="s">
        <v>30772</v>
      </c>
      <c r="D6774" t="s">
        <v>62</v>
      </c>
      <c r="E6774" t="s">
        <v>63</v>
      </c>
      <c r="F6774" t="s">
        <v>64</v>
      </c>
      <c r="G6774" t="s">
        <v>65</v>
      </c>
      <c r="J6774" t="s">
        <v>106</v>
      </c>
      <c r="K6774" t="s">
        <v>30773</v>
      </c>
      <c r="L6774" t="s">
        <v>957</v>
      </c>
      <c r="M6774" t="s">
        <v>958</v>
      </c>
      <c r="N6774" t="s">
        <v>1143</v>
      </c>
      <c r="P6774" t="s">
        <v>1144</v>
      </c>
      <c r="T6774" t="s">
        <v>475</v>
      </c>
      <c r="V6774" t="s">
        <v>75</v>
      </c>
      <c r="AD6774" t="s">
        <v>75</v>
      </c>
      <c r="AE6774" t="s">
        <v>76</v>
      </c>
      <c r="AF6774" t="s">
        <v>92</v>
      </c>
      <c r="AG6774" t="s">
        <v>30773</v>
      </c>
      <c r="AH6774" t="s">
        <v>100</v>
      </c>
      <c r="AL6774" t="s">
        <v>142</v>
      </c>
      <c r="BG6774">
        <v>0</v>
      </c>
    </row>
    <row r="6775" spans="1:59" x14ac:dyDescent="0.2">
      <c r="A6775" t="s">
        <v>30774</v>
      </c>
      <c r="B6775" t="s">
        <v>30775</v>
      </c>
      <c r="C6775" t="s">
        <v>30776</v>
      </c>
      <c r="D6775" t="s">
        <v>62</v>
      </c>
      <c r="E6775" t="s">
        <v>63</v>
      </c>
      <c r="F6775" t="s">
        <v>64</v>
      </c>
      <c r="G6775" t="s">
        <v>65</v>
      </c>
      <c r="J6775" t="s">
        <v>177</v>
      </c>
      <c r="K6775" t="s">
        <v>17498</v>
      </c>
      <c r="L6775" t="s">
        <v>1476</v>
      </c>
      <c r="M6775" t="s">
        <v>1477</v>
      </c>
      <c r="N6775" t="s">
        <v>17371</v>
      </c>
      <c r="P6775" t="s">
        <v>17372</v>
      </c>
      <c r="T6775" t="s">
        <v>163</v>
      </c>
      <c r="V6775" t="s">
        <v>75</v>
      </c>
      <c r="AD6775" t="s">
        <v>75</v>
      </c>
      <c r="AE6775" t="s">
        <v>76</v>
      </c>
      <c r="AF6775" t="s">
        <v>92</v>
      </c>
      <c r="AG6775" t="s">
        <v>17498</v>
      </c>
      <c r="AH6775" t="s">
        <v>1168</v>
      </c>
      <c r="AL6775" t="s">
        <v>101</v>
      </c>
      <c r="BG6775">
        <v>0</v>
      </c>
    </row>
    <row r="6776" spans="1:59" x14ac:dyDescent="0.2">
      <c r="A6776" t="s">
        <v>30777</v>
      </c>
      <c r="B6776" t="s">
        <v>30778</v>
      </c>
      <c r="C6776" t="s">
        <v>30779</v>
      </c>
      <c r="D6776" t="s">
        <v>62</v>
      </c>
      <c r="E6776" t="s">
        <v>63</v>
      </c>
      <c r="F6776" t="s">
        <v>64</v>
      </c>
      <c r="G6776" t="s">
        <v>65</v>
      </c>
      <c r="J6776" t="s">
        <v>177</v>
      </c>
      <c r="K6776" t="s">
        <v>30780</v>
      </c>
      <c r="L6776" t="s">
        <v>158</v>
      </c>
      <c r="M6776" t="s">
        <v>159</v>
      </c>
      <c r="N6776" t="s">
        <v>25062</v>
      </c>
      <c r="P6776" t="s">
        <v>25064</v>
      </c>
      <c r="T6776" t="s">
        <v>450</v>
      </c>
      <c r="V6776" t="s">
        <v>75</v>
      </c>
      <c r="AC6776" t="s">
        <v>17422</v>
      </c>
      <c r="AD6776" t="s">
        <v>75</v>
      </c>
      <c r="AE6776" t="s">
        <v>76</v>
      </c>
      <c r="AF6776" t="s">
        <v>92</v>
      </c>
      <c r="AG6776" t="s">
        <v>30780</v>
      </c>
      <c r="AH6776" t="s">
        <v>963</v>
      </c>
      <c r="AL6776" t="s">
        <v>101</v>
      </c>
      <c r="BG6776">
        <v>0</v>
      </c>
    </row>
    <row r="6777" spans="1:59" x14ac:dyDescent="0.2">
      <c r="A6777" t="s">
        <v>30781</v>
      </c>
      <c r="B6777" t="s">
        <v>30782</v>
      </c>
      <c r="C6777" t="s">
        <v>30783</v>
      </c>
      <c r="D6777" t="s">
        <v>62</v>
      </c>
      <c r="E6777" t="s">
        <v>63</v>
      </c>
      <c r="F6777" t="s">
        <v>64</v>
      </c>
      <c r="G6777" t="s">
        <v>65</v>
      </c>
      <c r="J6777" t="s">
        <v>177</v>
      </c>
      <c r="K6777" t="s">
        <v>17498</v>
      </c>
      <c r="L6777" t="s">
        <v>1476</v>
      </c>
      <c r="M6777" t="s">
        <v>1477</v>
      </c>
      <c r="N6777" t="s">
        <v>17371</v>
      </c>
      <c r="P6777" t="s">
        <v>17372</v>
      </c>
      <c r="T6777" t="s">
        <v>275</v>
      </c>
      <c r="V6777" t="s">
        <v>75</v>
      </c>
      <c r="AD6777" t="s">
        <v>75</v>
      </c>
      <c r="AE6777" t="s">
        <v>76</v>
      </c>
      <c r="AF6777" t="s">
        <v>92</v>
      </c>
      <c r="AG6777" t="s">
        <v>17498</v>
      </c>
      <c r="AH6777" t="s">
        <v>100</v>
      </c>
      <c r="AL6777" t="s">
        <v>142</v>
      </c>
      <c r="BG6777">
        <v>0</v>
      </c>
    </row>
    <row r="6778" spans="1:59" x14ac:dyDescent="0.2">
      <c r="A6778" t="s">
        <v>30784</v>
      </c>
      <c r="B6778" t="s">
        <v>30785</v>
      </c>
      <c r="C6778" t="s">
        <v>30786</v>
      </c>
      <c r="D6778" t="s">
        <v>62</v>
      </c>
      <c r="E6778" t="s">
        <v>63</v>
      </c>
      <c r="F6778" t="s">
        <v>64</v>
      </c>
      <c r="G6778" t="s">
        <v>65</v>
      </c>
      <c r="J6778" t="s">
        <v>177</v>
      </c>
      <c r="K6778" t="s">
        <v>30328</v>
      </c>
      <c r="L6778" t="s">
        <v>158</v>
      </c>
      <c r="M6778" t="s">
        <v>159</v>
      </c>
      <c r="N6778" t="s">
        <v>25062</v>
      </c>
      <c r="P6778" t="s">
        <v>25064</v>
      </c>
      <c r="T6778" t="s">
        <v>476</v>
      </c>
      <c r="V6778" t="s">
        <v>75</v>
      </c>
      <c r="AC6778" t="s">
        <v>17422</v>
      </c>
      <c r="AD6778" t="s">
        <v>75</v>
      </c>
      <c r="AE6778" t="s">
        <v>76</v>
      </c>
      <c r="AF6778" t="s">
        <v>92</v>
      </c>
      <c r="AG6778" t="s">
        <v>30328</v>
      </c>
      <c r="AH6778" t="s">
        <v>963</v>
      </c>
      <c r="AL6778" t="s">
        <v>101</v>
      </c>
      <c r="BG6778">
        <v>0</v>
      </c>
    </row>
    <row r="6779" spans="1:59" x14ac:dyDescent="0.2">
      <c r="A6779" t="s">
        <v>30787</v>
      </c>
      <c r="B6779" t="s">
        <v>30788</v>
      </c>
      <c r="C6779" t="s">
        <v>30789</v>
      </c>
      <c r="D6779" t="s">
        <v>62</v>
      </c>
      <c r="E6779" t="s">
        <v>63</v>
      </c>
      <c r="F6779" t="s">
        <v>64</v>
      </c>
      <c r="G6779" t="s">
        <v>65</v>
      </c>
      <c r="J6779" t="s">
        <v>177</v>
      </c>
      <c r="K6779" t="s">
        <v>28084</v>
      </c>
      <c r="L6779" t="s">
        <v>158</v>
      </c>
      <c r="M6779" t="s">
        <v>159</v>
      </c>
      <c r="N6779" t="s">
        <v>25062</v>
      </c>
      <c r="P6779" t="s">
        <v>25064</v>
      </c>
      <c r="T6779" t="s">
        <v>183</v>
      </c>
      <c r="V6779" t="s">
        <v>75</v>
      </c>
      <c r="AD6779" t="s">
        <v>75</v>
      </c>
      <c r="AE6779" t="s">
        <v>76</v>
      </c>
      <c r="AF6779" t="s">
        <v>92</v>
      </c>
      <c r="AG6779" t="s">
        <v>28084</v>
      </c>
      <c r="AH6779" t="s">
        <v>100</v>
      </c>
      <c r="AL6779" t="s">
        <v>142</v>
      </c>
      <c r="BG6779">
        <v>0</v>
      </c>
    </row>
    <row r="6780" spans="1:59" x14ac:dyDescent="0.2">
      <c r="A6780" t="s">
        <v>30790</v>
      </c>
      <c r="B6780" t="s">
        <v>30791</v>
      </c>
      <c r="C6780" t="s">
        <v>30792</v>
      </c>
      <c r="D6780" t="s">
        <v>62</v>
      </c>
      <c r="E6780" t="s">
        <v>63</v>
      </c>
      <c r="F6780" t="s">
        <v>64</v>
      </c>
      <c r="G6780" t="s">
        <v>65</v>
      </c>
      <c r="J6780" t="s">
        <v>177</v>
      </c>
      <c r="K6780" t="s">
        <v>17502</v>
      </c>
      <c r="L6780" t="s">
        <v>1476</v>
      </c>
      <c r="M6780" t="s">
        <v>1477</v>
      </c>
      <c r="N6780" t="s">
        <v>17371</v>
      </c>
      <c r="P6780" t="s">
        <v>17372</v>
      </c>
      <c r="T6780" t="s">
        <v>450</v>
      </c>
      <c r="V6780" t="s">
        <v>75</v>
      </c>
      <c r="AD6780" t="s">
        <v>75</v>
      </c>
      <c r="AE6780" t="s">
        <v>76</v>
      </c>
      <c r="AF6780" t="s">
        <v>92</v>
      </c>
      <c r="AG6780" t="s">
        <v>17502</v>
      </c>
      <c r="AH6780" t="s">
        <v>100</v>
      </c>
      <c r="AL6780" t="s">
        <v>101</v>
      </c>
      <c r="BG6780">
        <v>0</v>
      </c>
    </row>
    <row r="6781" spans="1:59" x14ac:dyDescent="0.2">
      <c r="A6781" t="s">
        <v>30793</v>
      </c>
      <c r="B6781" t="s">
        <v>30794</v>
      </c>
      <c r="C6781" t="s">
        <v>30795</v>
      </c>
      <c r="D6781" t="s">
        <v>62</v>
      </c>
      <c r="E6781" t="s">
        <v>63</v>
      </c>
      <c r="F6781" t="s">
        <v>64</v>
      </c>
      <c r="G6781" t="s">
        <v>65</v>
      </c>
      <c r="J6781" t="s">
        <v>177</v>
      </c>
      <c r="K6781" t="s">
        <v>17502</v>
      </c>
      <c r="L6781" t="s">
        <v>1476</v>
      </c>
      <c r="M6781" t="s">
        <v>1477</v>
      </c>
      <c r="N6781" t="s">
        <v>17371</v>
      </c>
      <c r="P6781" t="s">
        <v>17372</v>
      </c>
      <c r="T6781" t="s">
        <v>74</v>
      </c>
      <c r="V6781" t="s">
        <v>75</v>
      </c>
      <c r="AD6781" t="s">
        <v>75</v>
      </c>
      <c r="AE6781" t="s">
        <v>76</v>
      </c>
      <c r="AF6781" t="s">
        <v>92</v>
      </c>
      <c r="AG6781" t="s">
        <v>17502</v>
      </c>
      <c r="AH6781" t="s">
        <v>963</v>
      </c>
      <c r="AL6781" t="s">
        <v>101</v>
      </c>
      <c r="BG6781">
        <v>0</v>
      </c>
    </row>
    <row r="6782" spans="1:59" hidden="1" x14ac:dyDescent="0.2">
      <c r="A6782" t="s">
        <v>30796</v>
      </c>
      <c r="B6782" t="s">
        <v>30797</v>
      </c>
      <c r="C6782" t="s">
        <v>30798</v>
      </c>
      <c r="D6782" t="s">
        <v>62</v>
      </c>
      <c r="E6782" t="s">
        <v>63</v>
      </c>
      <c r="F6782" t="s">
        <v>96</v>
      </c>
      <c r="G6782" t="s">
        <v>65</v>
      </c>
      <c r="H6782" t="s">
        <v>30799</v>
      </c>
      <c r="I6782" t="s">
        <v>30800</v>
      </c>
      <c r="J6782" t="s">
        <v>68</v>
      </c>
      <c r="K6782" t="s">
        <v>30801</v>
      </c>
      <c r="L6782" t="s">
        <v>957</v>
      </c>
      <c r="M6782" t="s">
        <v>958</v>
      </c>
      <c r="N6782" t="s">
        <v>4904</v>
      </c>
      <c r="P6782" t="s">
        <v>4905</v>
      </c>
      <c r="T6782" t="s">
        <v>74</v>
      </c>
      <c r="V6782" t="s">
        <v>75</v>
      </c>
      <c r="AC6782" t="s">
        <v>26921</v>
      </c>
      <c r="AD6782" t="s">
        <v>75</v>
      </c>
      <c r="AE6782" t="s">
        <v>76</v>
      </c>
      <c r="AF6782" t="s">
        <v>92</v>
      </c>
      <c r="AG6782" t="s">
        <v>30801</v>
      </c>
      <c r="AH6782" t="s">
        <v>963</v>
      </c>
      <c r="AL6782" t="s">
        <v>101</v>
      </c>
      <c r="AN6782">
        <v>1</v>
      </c>
      <c r="AO6782" t="s">
        <v>78</v>
      </c>
      <c r="AP6782" t="s">
        <v>964</v>
      </c>
      <c r="AQ6782" t="s">
        <v>30802</v>
      </c>
      <c r="AS6782" t="s">
        <v>30800</v>
      </c>
      <c r="AT6782" t="s">
        <v>4677</v>
      </c>
      <c r="AU6782" t="s">
        <v>147</v>
      </c>
      <c r="AV6782" t="s">
        <v>83</v>
      </c>
      <c r="AW6782" t="s">
        <v>84</v>
      </c>
      <c r="BA6782" t="s">
        <v>97</v>
      </c>
      <c r="BB6782" t="s">
        <v>413</v>
      </c>
      <c r="BC6782" t="s">
        <v>968</v>
      </c>
      <c r="BD6782" t="s">
        <v>88</v>
      </c>
      <c r="BG6782">
        <v>1</v>
      </c>
    </row>
    <row r="6783" spans="1:59" x14ac:dyDescent="0.2">
      <c r="A6783" t="s">
        <v>30803</v>
      </c>
      <c r="B6783" t="s">
        <v>30804</v>
      </c>
      <c r="C6783" t="s">
        <v>30805</v>
      </c>
      <c r="D6783" t="s">
        <v>62</v>
      </c>
      <c r="E6783" t="s">
        <v>63</v>
      </c>
      <c r="F6783" t="s">
        <v>64</v>
      </c>
      <c r="G6783" t="s">
        <v>65</v>
      </c>
      <c r="J6783" t="s">
        <v>177</v>
      </c>
      <c r="K6783" t="s">
        <v>30806</v>
      </c>
      <c r="L6783" t="s">
        <v>1476</v>
      </c>
      <c r="M6783" t="s">
        <v>1477</v>
      </c>
      <c r="N6783" t="s">
        <v>17371</v>
      </c>
      <c r="P6783" t="s">
        <v>17372</v>
      </c>
      <c r="T6783" t="s">
        <v>99</v>
      </c>
      <c r="U6783" t="s">
        <v>3508</v>
      </c>
      <c r="V6783" t="s">
        <v>184</v>
      </c>
      <c r="W6783" t="s">
        <v>3872</v>
      </c>
      <c r="AD6783" t="s">
        <v>30807</v>
      </c>
      <c r="AE6783" t="s">
        <v>76</v>
      </c>
      <c r="AF6783" t="s">
        <v>92</v>
      </c>
      <c r="AG6783" t="s">
        <v>30806</v>
      </c>
      <c r="AH6783" t="s">
        <v>963</v>
      </c>
      <c r="AL6783" t="s">
        <v>142</v>
      </c>
      <c r="BG6783">
        <v>0</v>
      </c>
    </row>
    <row r="6784" spans="1:59" x14ac:dyDescent="0.2">
      <c r="A6784" t="s">
        <v>30808</v>
      </c>
      <c r="B6784" t="s">
        <v>30809</v>
      </c>
      <c r="C6784" t="s">
        <v>30810</v>
      </c>
      <c r="D6784" t="s">
        <v>62</v>
      </c>
      <c r="E6784" t="s">
        <v>63</v>
      </c>
      <c r="F6784" t="s">
        <v>64</v>
      </c>
      <c r="G6784" t="s">
        <v>65</v>
      </c>
      <c r="J6784" t="s">
        <v>177</v>
      </c>
      <c r="K6784" t="s">
        <v>30806</v>
      </c>
      <c r="L6784" t="s">
        <v>1476</v>
      </c>
      <c r="M6784" t="s">
        <v>1477</v>
      </c>
      <c r="N6784" t="s">
        <v>17371</v>
      </c>
      <c r="P6784" t="s">
        <v>17372</v>
      </c>
      <c r="T6784" t="s">
        <v>239</v>
      </c>
      <c r="V6784" t="s">
        <v>75</v>
      </c>
      <c r="AC6784" t="s">
        <v>17422</v>
      </c>
      <c r="AD6784" t="s">
        <v>75</v>
      </c>
      <c r="AE6784" t="s">
        <v>76</v>
      </c>
      <c r="AF6784" t="s">
        <v>92</v>
      </c>
      <c r="AG6784" t="s">
        <v>30806</v>
      </c>
      <c r="AH6784" t="s">
        <v>963</v>
      </c>
      <c r="AL6784" t="s">
        <v>101</v>
      </c>
      <c r="BG6784">
        <v>0</v>
      </c>
    </row>
    <row r="6785" spans="1:59" hidden="1" x14ac:dyDescent="0.2">
      <c r="A6785" t="s">
        <v>30811</v>
      </c>
      <c r="B6785" t="s">
        <v>30812</v>
      </c>
      <c r="C6785" t="s">
        <v>30813</v>
      </c>
      <c r="D6785" t="s">
        <v>62</v>
      </c>
      <c r="E6785" t="s">
        <v>63</v>
      </c>
      <c r="F6785" t="s">
        <v>64</v>
      </c>
      <c r="G6785" t="s">
        <v>65</v>
      </c>
      <c r="H6785" t="s">
        <v>4952</v>
      </c>
      <c r="I6785" t="s">
        <v>4953</v>
      </c>
      <c r="J6785" t="s">
        <v>68</v>
      </c>
      <c r="K6785" t="s">
        <v>4954</v>
      </c>
      <c r="L6785" t="s">
        <v>957</v>
      </c>
      <c r="M6785" t="s">
        <v>958</v>
      </c>
      <c r="N6785" t="s">
        <v>4904</v>
      </c>
      <c r="P6785" t="s">
        <v>4905</v>
      </c>
      <c r="T6785" t="s">
        <v>239</v>
      </c>
      <c r="V6785" t="s">
        <v>75</v>
      </c>
      <c r="AD6785" t="s">
        <v>75</v>
      </c>
      <c r="AE6785" t="s">
        <v>76</v>
      </c>
      <c r="AF6785" t="s">
        <v>92</v>
      </c>
      <c r="AG6785" t="s">
        <v>4954</v>
      </c>
      <c r="AH6785" t="s">
        <v>963</v>
      </c>
      <c r="AL6785" t="s">
        <v>101</v>
      </c>
      <c r="AN6785">
        <v>1</v>
      </c>
      <c r="AO6785" t="s">
        <v>78</v>
      </c>
      <c r="AP6785" t="s">
        <v>964</v>
      </c>
      <c r="AQ6785" t="s">
        <v>4948</v>
      </c>
      <c r="AS6785" t="s">
        <v>4953</v>
      </c>
      <c r="AT6785" t="s">
        <v>4955</v>
      </c>
      <c r="AU6785" t="s">
        <v>147</v>
      </c>
      <c r="AV6785" t="s">
        <v>83</v>
      </c>
      <c r="AW6785" t="s">
        <v>84</v>
      </c>
      <c r="BA6785" t="s">
        <v>97</v>
      </c>
      <c r="BB6785" t="s">
        <v>413</v>
      </c>
      <c r="BC6785" t="s">
        <v>968</v>
      </c>
      <c r="BD6785" t="s">
        <v>88</v>
      </c>
      <c r="BG6785">
        <v>1</v>
      </c>
    </row>
    <row r="6786" spans="1:59" hidden="1" x14ac:dyDescent="0.2">
      <c r="A6786" t="s">
        <v>30814</v>
      </c>
      <c r="B6786" t="s">
        <v>30815</v>
      </c>
      <c r="C6786" t="s">
        <v>30816</v>
      </c>
      <c r="D6786" t="s">
        <v>62</v>
      </c>
      <c r="E6786" t="s">
        <v>63</v>
      </c>
      <c r="F6786" t="s">
        <v>64</v>
      </c>
      <c r="G6786" t="s">
        <v>65</v>
      </c>
      <c r="H6786" t="s">
        <v>21075</v>
      </c>
      <c r="I6786" t="s">
        <v>21076</v>
      </c>
      <c r="J6786" t="s">
        <v>68</v>
      </c>
      <c r="K6786" t="s">
        <v>21077</v>
      </c>
      <c r="L6786" t="s">
        <v>957</v>
      </c>
      <c r="M6786" t="s">
        <v>958</v>
      </c>
      <c r="N6786" t="s">
        <v>4904</v>
      </c>
      <c r="P6786" t="s">
        <v>4905</v>
      </c>
      <c r="T6786" t="s">
        <v>85</v>
      </c>
      <c r="V6786" t="s">
        <v>75</v>
      </c>
      <c r="AD6786" t="s">
        <v>75</v>
      </c>
      <c r="AE6786" t="s">
        <v>76</v>
      </c>
      <c r="AF6786" t="s">
        <v>92</v>
      </c>
      <c r="AG6786" t="s">
        <v>21077</v>
      </c>
      <c r="AH6786" t="s">
        <v>963</v>
      </c>
      <c r="AL6786" t="s">
        <v>101</v>
      </c>
      <c r="AN6786">
        <v>1</v>
      </c>
      <c r="AO6786" t="s">
        <v>78</v>
      </c>
      <c r="AP6786" t="s">
        <v>964</v>
      </c>
      <c r="AQ6786" t="s">
        <v>21078</v>
      </c>
      <c r="AS6786" t="s">
        <v>21076</v>
      </c>
      <c r="AT6786" t="s">
        <v>21079</v>
      </c>
      <c r="AU6786" t="s">
        <v>147</v>
      </c>
      <c r="AV6786" t="s">
        <v>83</v>
      </c>
      <c r="AW6786" t="s">
        <v>84</v>
      </c>
      <c r="BA6786" t="s">
        <v>97</v>
      </c>
      <c r="BB6786" t="s">
        <v>413</v>
      </c>
      <c r="BC6786" t="s">
        <v>968</v>
      </c>
      <c r="BD6786" t="s">
        <v>88</v>
      </c>
      <c r="BG6786">
        <v>1</v>
      </c>
    </row>
    <row r="6787" spans="1:59" hidden="1" x14ac:dyDescent="0.2">
      <c r="A6787" t="s">
        <v>30817</v>
      </c>
      <c r="B6787" t="s">
        <v>30818</v>
      </c>
      <c r="C6787" t="s">
        <v>30819</v>
      </c>
      <c r="D6787" t="s">
        <v>62</v>
      </c>
      <c r="E6787" t="s">
        <v>63</v>
      </c>
      <c r="F6787" t="s">
        <v>64</v>
      </c>
      <c r="G6787" t="s">
        <v>65</v>
      </c>
      <c r="H6787" t="s">
        <v>20867</v>
      </c>
      <c r="I6787" t="s">
        <v>20868</v>
      </c>
      <c r="J6787" t="s">
        <v>68</v>
      </c>
      <c r="K6787" t="s">
        <v>20869</v>
      </c>
      <c r="L6787" t="s">
        <v>957</v>
      </c>
      <c r="M6787" t="s">
        <v>958</v>
      </c>
      <c r="N6787" t="s">
        <v>4904</v>
      </c>
      <c r="P6787" t="s">
        <v>4905</v>
      </c>
      <c r="T6787" t="s">
        <v>77</v>
      </c>
      <c r="V6787" t="s">
        <v>75</v>
      </c>
      <c r="AD6787" t="s">
        <v>75</v>
      </c>
      <c r="AE6787" t="s">
        <v>76</v>
      </c>
      <c r="AF6787" t="s">
        <v>92</v>
      </c>
      <c r="AG6787" t="s">
        <v>20869</v>
      </c>
      <c r="AH6787" t="s">
        <v>963</v>
      </c>
      <c r="AL6787" t="s">
        <v>101</v>
      </c>
      <c r="AN6787">
        <v>1</v>
      </c>
      <c r="AO6787" t="s">
        <v>78</v>
      </c>
      <c r="AP6787" t="s">
        <v>964</v>
      </c>
      <c r="AQ6787" t="s">
        <v>20846</v>
      </c>
      <c r="AS6787" t="s">
        <v>20868</v>
      </c>
      <c r="AT6787" t="s">
        <v>20870</v>
      </c>
      <c r="AU6787" t="s">
        <v>147</v>
      </c>
      <c r="AV6787" t="s">
        <v>341</v>
      </c>
      <c r="AW6787" t="s">
        <v>84</v>
      </c>
      <c r="BA6787" t="s">
        <v>97</v>
      </c>
      <c r="BB6787" t="s">
        <v>413</v>
      </c>
      <c r="BC6787" t="s">
        <v>968</v>
      </c>
      <c r="BD6787" t="s">
        <v>88</v>
      </c>
      <c r="BG6787">
        <v>1</v>
      </c>
    </row>
    <row r="6788" spans="1:59" x14ac:dyDescent="0.2">
      <c r="A6788" t="s">
        <v>30820</v>
      </c>
      <c r="B6788" t="s">
        <v>30821</v>
      </c>
      <c r="C6788" t="s">
        <v>30822</v>
      </c>
      <c r="D6788" t="s">
        <v>62</v>
      </c>
      <c r="E6788" t="s">
        <v>63</v>
      </c>
      <c r="F6788" t="s">
        <v>64</v>
      </c>
      <c r="G6788" t="s">
        <v>65</v>
      </c>
      <c r="J6788" t="s">
        <v>177</v>
      </c>
      <c r="K6788" t="s">
        <v>28202</v>
      </c>
      <c r="L6788" t="s">
        <v>158</v>
      </c>
      <c r="M6788" t="s">
        <v>159</v>
      </c>
      <c r="N6788" t="s">
        <v>25062</v>
      </c>
      <c r="P6788" t="s">
        <v>25064</v>
      </c>
      <c r="T6788" t="s">
        <v>85</v>
      </c>
      <c r="V6788" t="s">
        <v>75</v>
      </c>
      <c r="AD6788" t="s">
        <v>75</v>
      </c>
      <c r="AE6788" t="s">
        <v>76</v>
      </c>
      <c r="AF6788" t="s">
        <v>92</v>
      </c>
      <c r="AG6788" t="s">
        <v>28202</v>
      </c>
      <c r="AH6788" t="s">
        <v>963</v>
      </c>
      <c r="AL6788" t="s">
        <v>101</v>
      </c>
      <c r="BG6788">
        <v>0</v>
      </c>
    </row>
    <row r="6789" spans="1:59" x14ac:dyDescent="0.2">
      <c r="A6789" t="s">
        <v>30823</v>
      </c>
      <c r="B6789" t="s">
        <v>30824</v>
      </c>
      <c r="C6789" t="s">
        <v>30825</v>
      </c>
      <c r="D6789" t="s">
        <v>62</v>
      </c>
      <c r="E6789" t="s">
        <v>63</v>
      </c>
      <c r="F6789" t="s">
        <v>96</v>
      </c>
      <c r="G6789" t="s">
        <v>65</v>
      </c>
      <c r="J6789" t="s">
        <v>177</v>
      </c>
      <c r="K6789" t="s">
        <v>30826</v>
      </c>
      <c r="L6789" t="s">
        <v>158</v>
      </c>
      <c r="M6789" t="s">
        <v>159</v>
      </c>
      <c r="N6789" t="s">
        <v>25062</v>
      </c>
      <c r="P6789" t="s">
        <v>25064</v>
      </c>
      <c r="T6789" t="s">
        <v>277</v>
      </c>
      <c r="V6789" t="s">
        <v>75</v>
      </c>
      <c r="AD6789" t="s">
        <v>75</v>
      </c>
      <c r="AE6789" t="s">
        <v>76</v>
      </c>
      <c r="AF6789" t="s">
        <v>92</v>
      </c>
      <c r="AG6789" t="s">
        <v>30826</v>
      </c>
      <c r="AH6789" t="s">
        <v>100</v>
      </c>
      <c r="AL6789" t="s">
        <v>101</v>
      </c>
      <c r="BG6789">
        <v>0</v>
      </c>
    </row>
    <row r="6790" spans="1:59" x14ac:dyDescent="0.2">
      <c r="A6790" t="s">
        <v>30827</v>
      </c>
      <c r="B6790" t="s">
        <v>30828</v>
      </c>
      <c r="C6790" t="s">
        <v>30829</v>
      </c>
      <c r="D6790" t="s">
        <v>62</v>
      </c>
      <c r="E6790" t="s">
        <v>63</v>
      </c>
      <c r="F6790" t="s">
        <v>64</v>
      </c>
      <c r="G6790" t="s">
        <v>65</v>
      </c>
      <c r="J6790" t="s">
        <v>177</v>
      </c>
      <c r="K6790" t="s">
        <v>26632</v>
      </c>
      <c r="L6790" t="s">
        <v>1476</v>
      </c>
      <c r="M6790" t="s">
        <v>1477</v>
      </c>
      <c r="N6790" t="s">
        <v>17371</v>
      </c>
      <c r="P6790" t="s">
        <v>17372</v>
      </c>
      <c r="T6790" t="s">
        <v>421</v>
      </c>
      <c r="U6790" t="s">
        <v>97</v>
      </c>
      <c r="V6790" t="s">
        <v>227</v>
      </c>
      <c r="W6790" t="s">
        <v>337</v>
      </c>
      <c r="AD6790" t="s">
        <v>30830</v>
      </c>
      <c r="AE6790" t="s">
        <v>76</v>
      </c>
      <c r="AF6790" t="s">
        <v>92</v>
      </c>
      <c r="AG6790" t="s">
        <v>26632</v>
      </c>
      <c r="AH6790" t="s">
        <v>100</v>
      </c>
      <c r="AL6790" t="s">
        <v>101</v>
      </c>
      <c r="BG6790">
        <v>0</v>
      </c>
    </row>
    <row r="6791" spans="1:59" x14ac:dyDescent="0.2">
      <c r="A6791" t="s">
        <v>30831</v>
      </c>
      <c r="B6791" t="s">
        <v>30832</v>
      </c>
      <c r="C6791" t="s">
        <v>30833</v>
      </c>
      <c r="D6791" t="s">
        <v>62</v>
      </c>
      <c r="E6791" t="s">
        <v>63</v>
      </c>
      <c r="F6791" t="s">
        <v>64</v>
      </c>
      <c r="G6791" t="s">
        <v>65</v>
      </c>
      <c r="J6791" t="s">
        <v>177</v>
      </c>
      <c r="K6791" t="s">
        <v>26632</v>
      </c>
      <c r="L6791" t="s">
        <v>1476</v>
      </c>
      <c r="M6791" t="s">
        <v>1477</v>
      </c>
      <c r="N6791" t="s">
        <v>17371</v>
      </c>
      <c r="P6791" t="s">
        <v>17372</v>
      </c>
      <c r="T6791" t="s">
        <v>450</v>
      </c>
      <c r="V6791" t="s">
        <v>75</v>
      </c>
      <c r="AC6791" t="s">
        <v>17422</v>
      </c>
      <c r="AD6791" t="s">
        <v>75</v>
      </c>
      <c r="AE6791" t="s">
        <v>76</v>
      </c>
      <c r="AF6791" t="s">
        <v>92</v>
      </c>
      <c r="AG6791" t="s">
        <v>26632</v>
      </c>
      <c r="AH6791" t="s">
        <v>963</v>
      </c>
      <c r="AL6791" t="s">
        <v>101</v>
      </c>
      <c r="BG6791">
        <v>0</v>
      </c>
    </row>
    <row r="6792" spans="1:59" x14ac:dyDescent="0.2">
      <c r="A6792" t="s">
        <v>30834</v>
      </c>
      <c r="B6792" t="s">
        <v>30835</v>
      </c>
      <c r="C6792" t="s">
        <v>30836</v>
      </c>
      <c r="D6792" t="s">
        <v>62</v>
      </c>
      <c r="E6792" t="s">
        <v>63</v>
      </c>
      <c r="F6792" t="s">
        <v>64</v>
      </c>
      <c r="G6792" t="s">
        <v>65</v>
      </c>
      <c r="J6792" t="s">
        <v>177</v>
      </c>
      <c r="K6792" t="s">
        <v>30837</v>
      </c>
      <c r="L6792" t="s">
        <v>1476</v>
      </c>
      <c r="M6792" t="s">
        <v>1477</v>
      </c>
      <c r="N6792" t="s">
        <v>17371</v>
      </c>
      <c r="P6792" t="s">
        <v>17372</v>
      </c>
      <c r="T6792" t="s">
        <v>450</v>
      </c>
      <c r="V6792" t="s">
        <v>75</v>
      </c>
      <c r="AC6792" t="s">
        <v>17422</v>
      </c>
      <c r="AD6792" t="s">
        <v>75</v>
      </c>
      <c r="AE6792" t="s">
        <v>76</v>
      </c>
      <c r="AF6792" t="s">
        <v>92</v>
      </c>
      <c r="AG6792" t="s">
        <v>30837</v>
      </c>
      <c r="AH6792" t="s">
        <v>963</v>
      </c>
      <c r="AL6792" t="s">
        <v>101</v>
      </c>
      <c r="BG6792">
        <v>0</v>
      </c>
    </row>
    <row r="6793" spans="1:59" x14ac:dyDescent="0.2">
      <c r="A6793" t="s">
        <v>30838</v>
      </c>
      <c r="B6793" t="s">
        <v>30839</v>
      </c>
      <c r="C6793" t="s">
        <v>30840</v>
      </c>
      <c r="D6793" t="s">
        <v>62</v>
      </c>
      <c r="E6793" t="s">
        <v>63</v>
      </c>
      <c r="F6793" t="s">
        <v>64</v>
      </c>
      <c r="G6793" t="s">
        <v>65</v>
      </c>
      <c r="J6793" t="s">
        <v>177</v>
      </c>
      <c r="K6793" t="s">
        <v>30837</v>
      </c>
      <c r="L6793" t="s">
        <v>1476</v>
      </c>
      <c r="M6793" t="s">
        <v>1477</v>
      </c>
      <c r="N6793" t="s">
        <v>17371</v>
      </c>
      <c r="P6793" t="s">
        <v>17372</v>
      </c>
      <c r="T6793" t="s">
        <v>239</v>
      </c>
      <c r="V6793" t="s">
        <v>75</v>
      </c>
      <c r="AC6793" t="s">
        <v>29624</v>
      </c>
      <c r="AF6793" t="s">
        <v>92</v>
      </c>
      <c r="AG6793" t="s">
        <v>30837</v>
      </c>
      <c r="AH6793" t="s">
        <v>963</v>
      </c>
      <c r="AL6793" t="s">
        <v>101</v>
      </c>
      <c r="BG6793">
        <v>0</v>
      </c>
    </row>
    <row r="6794" spans="1:59" x14ac:dyDescent="0.2">
      <c r="A6794" t="s">
        <v>30841</v>
      </c>
      <c r="B6794" t="s">
        <v>30842</v>
      </c>
      <c r="C6794" t="s">
        <v>30843</v>
      </c>
      <c r="D6794" t="s">
        <v>62</v>
      </c>
      <c r="E6794" t="s">
        <v>63</v>
      </c>
      <c r="F6794" t="s">
        <v>96</v>
      </c>
      <c r="G6794" t="s">
        <v>65</v>
      </c>
      <c r="H6794" t="s">
        <v>30844</v>
      </c>
      <c r="I6794" t="s">
        <v>30845</v>
      </c>
      <c r="J6794" t="s">
        <v>177</v>
      </c>
      <c r="K6794" t="s">
        <v>30846</v>
      </c>
      <c r="L6794" t="s">
        <v>1476</v>
      </c>
      <c r="M6794" t="s">
        <v>1477</v>
      </c>
      <c r="N6794" t="s">
        <v>17371</v>
      </c>
      <c r="P6794" t="s">
        <v>17372</v>
      </c>
      <c r="T6794" t="s">
        <v>138</v>
      </c>
      <c r="V6794" t="s">
        <v>75</v>
      </c>
      <c r="AC6794" t="s">
        <v>29624</v>
      </c>
      <c r="AF6794" t="s">
        <v>92</v>
      </c>
      <c r="AG6794" t="s">
        <v>30846</v>
      </c>
      <c r="AH6794" t="s">
        <v>963</v>
      </c>
      <c r="AL6794" t="s">
        <v>101</v>
      </c>
      <c r="BG6794">
        <v>0</v>
      </c>
    </row>
    <row r="6795" spans="1:59" hidden="1" x14ac:dyDescent="0.2">
      <c r="A6795" t="s">
        <v>30847</v>
      </c>
      <c r="B6795" t="s">
        <v>30848</v>
      </c>
      <c r="C6795" t="s">
        <v>30849</v>
      </c>
      <c r="D6795" t="s">
        <v>62</v>
      </c>
      <c r="E6795" t="s">
        <v>63</v>
      </c>
      <c r="F6795" t="s">
        <v>96</v>
      </c>
      <c r="G6795" t="s">
        <v>65</v>
      </c>
      <c r="H6795" t="s">
        <v>23255</v>
      </c>
      <c r="I6795" t="s">
        <v>23256</v>
      </c>
      <c r="J6795" t="s">
        <v>177</v>
      </c>
      <c r="K6795" t="s">
        <v>30850</v>
      </c>
      <c r="L6795" t="s">
        <v>158</v>
      </c>
      <c r="M6795" t="s">
        <v>159</v>
      </c>
      <c r="N6795" t="s">
        <v>25062</v>
      </c>
      <c r="P6795" t="s">
        <v>25064</v>
      </c>
      <c r="T6795" t="s">
        <v>239</v>
      </c>
      <c r="U6795" t="s">
        <v>77</v>
      </c>
      <c r="V6795" t="s">
        <v>183</v>
      </c>
      <c r="W6795" t="s">
        <v>171</v>
      </c>
      <c r="AC6795" t="s">
        <v>25477</v>
      </c>
      <c r="AD6795" t="s">
        <v>75</v>
      </c>
      <c r="AE6795" t="s">
        <v>76</v>
      </c>
      <c r="AF6795" t="s">
        <v>92</v>
      </c>
      <c r="AG6795" t="s">
        <v>30850</v>
      </c>
      <c r="AH6795" t="s">
        <v>963</v>
      </c>
      <c r="AL6795" t="s">
        <v>101</v>
      </c>
      <c r="AN6795">
        <v>1</v>
      </c>
      <c r="AO6795" t="s">
        <v>78</v>
      </c>
      <c r="AP6795" t="s">
        <v>79</v>
      </c>
      <c r="AQ6795" t="s">
        <v>23259</v>
      </c>
      <c r="AS6795" t="s">
        <v>23260</v>
      </c>
      <c r="AT6795" t="s">
        <v>23261</v>
      </c>
      <c r="AU6795" t="s">
        <v>147</v>
      </c>
      <c r="AY6795" t="s">
        <v>84</v>
      </c>
      <c r="BA6795" t="s">
        <v>85</v>
      </c>
      <c r="BB6795" t="s">
        <v>23262</v>
      </c>
      <c r="BC6795" t="s">
        <v>87</v>
      </c>
      <c r="BD6795" t="s">
        <v>127</v>
      </c>
      <c r="BG6795">
        <v>1</v>
      </c>
    </row>
    <row r="6796" spans="1:59" hidden="1" x14ac:dyDescent="0.2">
      <c r="A6796" t="s">
        <v>30851</v>
      </c>
      <c r="B6796" t="s">
        <v>30852</v>
      </c>
      <c r="C6796" t="s">
        <v>30853</v>
      </c>
      <c r="D6796" t="s">
        <v>62</v>
      </c>
      <c r="E6796" t="s">
        <v>63</v>
      </c>
      <c r="F6796" t="s">
        <v>64</v>
      </c>
      <c r="G6796" t="s">
        <v>65</v>
      </c>
      <c r="H6796" t="s">
        <v>23255</v>
      </c>
      <c r="I6796" t="s">
        <v>23256</v>
      </c>
      <c r="J6796" t="s">
        <v>177</v>
      </c>
      <c r="K6796" t="s">
        <v>23257</v>
      </c>
      <c r="L6796" t="s">
        <v>158</v>
      </c>
      <c r="M6796" t="s">
        <v>159</v>
      </c>
      <c r="N6796" t="s">
        <v>25062</v>
      </c>
      <c r="P6796" t="s">
        <v>25064</v>
      </c>
      <c r="T6796" t="s">
        <v>99</v>
      </c>
      <c r="U6796" t="s">
        <v>1205</v>
      </c>
      <c r="V6796" t="s">
        <v>163</v>
      </c>
      <c r="W6796" t="s">
        <v>356</v>
      </c>
      <c r="AD6796" t="s">
        <v>75</v>
      </c>
      <c r="AE6796" t="s">
        <v>76</v>
      </c>
      <c r="AF6796" t="s">
        <v>92</v>
      </c>
      <c r="AG6796" t="s">
        <v>23257</v>
      </c>
      <c r="AH6796" t="s">
        <v>100</v>
      </c>
      <c r="AL6796" t="s">
        <v>101</v>
      </c>
      <c r="AN6796">
        <v>1</v>
      </c>
      <c r="AO6796" t="s">
        <v>78</v>
      </c>
      <c r="AP6796" t="s">
        <v>79</v>
      </c>
      <c r="AQ6796" t="s">
        <v>23259</v>
      </c>
      <c r="AS6796" t="s">
        <v>23260</v>
      </c>
      <c r="AT6796" t="s">
        <v>23261</v>
      </c>
      <c r="AU6796" t="s">
        <v>147</v>
      </c>
      <c r="AY6796" t="s">
        <v>84</v>
      </c>
      <c r="BA6796" t="s">
        <v>85</v>
      </c>
      <c r="BB6796" t="s">
        <v>23262</v>
      </c>
      <c r="BC6796" t="s">
        <v>87</v>
      </c>
      <c r="BD6796" t="s">
        <v>88</v>
      </c>
      <c r="BG6796">
        <v>1</v>
      </c>
    </row>
    <row r="6797" spans="1:59" x14ac:dyDescent="0.2">
      <c r="A6797" t="s">
        <v>30854</v>
      </c>
      <c r="B6797" t="s">
        <v>30855</v>
      </c>
      <c r="C6797" t="s">
        <v>30856</v>
      </c>
      <c r="D6797" t="s">
        <v>62</v>
      </c>
      <c r="E6797" t="s">
        <v>63</v>
      </c>
      <c r="F6797" t="s">
        <v>64</v>
      </c>
      <c r="G6797" t="s">
        <v>65</v>
      </c>
      <c r="H6797" t="s">
        <v>30844</v>
      </c>
      <c r="I6797" t="s">
        <v>30845</v>
      </c>
      <c r="J6797" t="s">
        <v>177</v>
      </c>
      <c r="K6797" t="s">
        <v>30857</v>
      </c>
      <c r="L6797" t="s">
        <v>1476</v>
      </c>
      <c r="M6797" t="s">
        <v>1477</v>
      </c>
      <c r="N6797" t="s">
        <v>17371</v>
      </c>
      <c r="P6797" t="s">
        <v>17372</v>
      </c>
      <c r="T6797" t="s">
        <v>74</v>
      </c>
      <c r="V6797" t="s">
        <v>75</v>
      </c>
      <c r="AD6797" t="s">
        <v>75</v>
      </c>
      <c r="AE6797" t="s">
        <v>76</v>
      </c>
      <c r="AF6797" t="s">
        <v>92</v>
      </c>
      <c r="AG6797" t="s">
        <v>30857</v>
      </c>
      <c r="BG6797">
        <v>0</v>
      </c>
    </row>
    <row r="6798" spans="1:59" x14ac:dyDescent="0.2">
      <c r="A6798" t="s">
        <v>30858</v>
      </c>
      <c r="B6798" t="s">
        <v>30859</v>
      </c>
      <c r="C6798" t="s">
        <v>30860</v>
      </c>
      <c r="D6798" t="s">
        <v>62</v>
      </c>
      <c r="E6798" t="s">
        <v>63</v>
      </c>
      <c r="F6798" t="s">
        <v>64</v>
      </c>
      <c r="G6798" t="s">
        <v>65</v>
      </c>
      <c r="H6798" t="s">
        <v>30844</v>
      </c>
      <c r="I6798" t="s">
        <v>30845</v>
      </c>
      <c r="J6798" t="s">
        <v>177</v>
      </c>
      <c r="K6798" t="s">
        <v>30857</v>
      </c>
      <c r="L6798" t="s">
        <v>1476</v>
      </c>
      <c r="M6798" t="s">
        <v>1477</v>
      </c>
      <c r="N6798" t="s">
        <v>17371</v>
      </c>
      <c r="P6798" t="s">
        <v>17372</v>
      </c>
      <c r="T6798" t="s">
        <v>121</v>
      </c>
      <c r="V6798" t="s">
        <v>75</v>
      </c>
      <c r="AD6798" t="s">
        <v>75</v>
      </c>
      <c r="AE6798" t="s">
        <v>76</v>
      </c>
      <c r="AF6798" t="s">
        <v>92</v>
      </c>
      <c r="AG6798" t="s">
        <v>30857</v>
      </c>
      <c r="AH6798" t="s">
        <v>963</v>
      </c>
      <c r="AL6798" t="s">
        <v>101</v>
      </c>
      <c r="BG6798">
        <v>0</v>
      </c>
    </row>
    <row r="6799" spans="1:59" x14ac:dyDescent="0.2">
      <c r="A6799" t="s">
        <v>30861</v>
      </c>
      <c r="B6799" t="s">
        <v>30862</v>
      </c>
      <c r="C6799" t="s">
        <v>30863</v>
      </c>
      <c r="D6799" t="s">
        <v>62</v>
      </c>
      <c r="E6799" t="s">
        <v>63</v>
      </c>
      <c r="F6799" t="s">
        <v>64</v>
      </c>
      <c r="G6799" t="s">
        <v>65</v>
      </c>
      <c r="J6799" t="s">
        <v>177</v>
      </c>
      <c r="K6799" t="s">
        <v>28092</v>
      </c>
      <c r="L6799" t="s">
        <v>158</v>
      </c>
      <c r="M6799" t="s">
        <v>159</v>
      </c>
      <c r="N6799" t="s">
        <v>25062</v>
      </c>
      <c r="P6799" t="s">
        <v>25064</v>
      </c>
      <c r="T6799" t="s">
        <v>92</v>
      </c>
      <c r="V6799" t="s">
        <v>75</v>
      </c>
      <c r="AD6799" t="s">
        <v>75</v>
      </c>
      <c r="AE6799" t="s">
        <v>76</v>
      </c>
      <c r="AF6799" t="s">
        <v>92</v>
      </c>
      <c r="AG6799" t="s">
        <v>28092</v>
      </c>
      <c r="AH6799" t="s">
        <v>963</v>
      </c>
      <c r="AL6799" t="s">
        <v>101</v>
      </c>
      <c r="BG6799">
        <v>0</v>
      </c>
    </row>
    <row r="6800" spans="1:59" hidden="1" x14ac:dyDescent="0.2">
      <c r="A6800" t="s">
        <v>30864</v>
      </c>
      <c r="B6800" t="s">
        <v>30865</v>
      </c>
      <c r="C6800" t="s">
        <v>30866</v>
      </c>
      <c r="D6800" t="s">
        <v>62</v>
      </c>
      <c r="E6800" t="s">
        <v>63</v>
      </c>
      <c r="F6800" t="s">
        <v>64</v>
      </c>
      <c r="G6800" t="s">
        <v>65</v>
      </c>
      <c r="H6800" t="s">
        <v>28237</v>
      </c>
      <c r="I6800" t="s">
        <v>28238</v>
      </c>
      <c r="J6800" t="s">
        <v>177</v>
      </c>
      <c r="K6800" t="s">
        <v>28239</v>
      </c>
      <c r="L6800" t="s">
        <v>158</v>
      </c>
      <c r="M6800" t="s">
        <v>159</v>
      </c>
      <c r="N6800" t="s">
        <v>25062</v>
      </c>
      <c r="P6800" t="s">
        <v>25064</v>
      </c>
      <c r="T6800" t="s">
        <v>112</v>
      </c>
      <c r="V6800" t="s">
        <v>75</v>
      </c>
      <c r="AD6800" t="s">
        <v>75</v>
      </c>
      <c r="AE6800" t="s">
        <v>76</v>
      </c>
      <c r="AF6800" t="s">
        <v>92</v>
      </c>
      <c r="AG6800" t="s">
        <v>28239</v>
      </c>
      <c r="AH6800" t="s">
        <v>100</v>
      </c>
      <c r="AL6800" t="s">
        <v>142</v>
      </c>
      <c r="AN6800">
        <v>1</v>
      </c>
      <c r="AO6800" t="s">
        <v>78</v>
      </c>
      <c r="AP6800" t="s">
        <v>79</v>
      </c>
      <c r="AQ6800" t="s">
        <v>28240</v>
      </c>
      <c r="AS6800" t="s">
        <v>28238</v>
      </c>
      <c r="AT6800" t="s">
        <v>28241</v>
      </c>
      <c r="AU6800" t="s">
        <v>147</v>
      </c>
      <c r="AV6800" t="s">
        <v>148</v>
      </c>
      <c r="AX6800" t="s">
        <v>84</v>
      </c>
      <c r="BA6800" t="s">
        <v>85</v>
      </c>
      <c r="BB6800" t="s">
        <v>23262</v>
      </c>
      <c r="BC6800" t="s">
        <v>87</v>
      </c>
      <c r="BD6800" t="s">
        <v>88</v>
      </c>
      <c r="BG6800">
        <v>1</v>
      </c>
    </row>
    <row r="6801" spans="1:59" x14ac:dyDescent="0.2">
      <c r="A6801" t="s">
        <v>30867</v>
      </c>
      <c r="B6801" t="s">
        <v>30868</v>
      </c>
      <c r="C6801" t="s">
        <v>30869</v>
      </c>
      <c r="D6801" t="s">
        <v>62</v>
      </c>
      <c r="E6801" t="s">
        <v>63</v>
      </c>
      <c r="F6801" t="s">
        <v>64</v>
      </c>
      <c r="G6801" t="s">
        <v>65</v>
      </c>
      <c r="J6801" t="s">
        <v>177</v>
      </c>
      <c r="K6801" t="s">
        <v>17429</v>
      </c>
      <c r="L6801" t="s">
        <v>1476</v>
      </c>
      <c r="M6801" t="s">
        <v>1477</v>
      </c>
      <c r="N6801" t="s">
        <v>17371</v>
      </c>
      <c r="P6801" t="s">
        <v>17372</v>
      </c>
      <c r="T6801" t="s">
        <v>277</v>
      </c>
      <c r="V6801" t="s">
        <v>75</v>
      </c>
      <c r="AD6801" t="s">
        <v>75</v>
      </c>
      <c r="AE6801" t="s">
        <v>76</v>
      </c>
      <c r="AF6801" t="s">
        <v>92</v>
      </c>
      <c r="AG6801" t="s">
        <v>17429</v>
      </c>
      <c r="AH6801" t="s">
        <v>100</v>
      </c>
      <c r="AL6801" t="s">
        <v>142</v>
      </c>
      <c r="BG6801">
        <v>0</v>
      </c>
    </row>
    <row r="6802" spans="1:59" hidden="1" x14ac:dyDescent="0.2">
      <c r="A6802" t="s">
        <v>30870</v>
      </c>
      <c r="B6802" t="s">
        <v>30871</v>
      </c>
      <c r="C6802" t="s">
        <v>30872</v>
      </c>
      <c r="D6802" t="s">
        <v>62</v>
      </c>
      <c r="E6802" t="s">
        <v>63</v>
      </c>
      <c r="F6802" t="s">
        <v>96</v>
      </c>
      <c r="G6802" t="s">
        <v>65</v>
      </c>
      <c r="H6802" t="s">
        <v>30873</v>
      </c>
      <c r="I6802" t="s">
        <v>30874</v>
      </c>
      <c r="J6802" t="s">
        <v>68</v>
      </c>
      <c r="K6802" t="s">
        <v>30875</v>
      </c>
      <c r="L6802" t="s">
        <v>957</v>
      </c>
      <c r="M6802" t="s">
        <v>958</v>
      </c>
      <c r="N6802" t="s">
        <v>4904</v>
      </c>
      <c r="P6802" t="s">
        <v>4905</v>
      </c>
      <c r="T6802" t="s">
        <v>74</v>
      </c>
      <c r="V6802" t="s">
        <v>75</v>
      </c>
      <c r="AC6802" t="s">
        <v>29624</v>
      </c>
      <c r="AF6802" t="s">
        <v>92</v>
      </c>
      <c r="AG6802" t="s">
        <v>30875</v>
      </c>
      <c r="AH6802" t="s">
        <v>963</v>
      </c>
      <c r="AL6802" t="s">
        <v>101</v>
      </c>
      <c r="AN6802">
        <v>1</v>
      </c>
      <c r="AO6802" t="s">
        <v>78</v>
      </c>
      <c r="AP6802" t="s">
        <v>964</v>
      </c>
      <c r="AQ6802" t="s">
        <v>30876</v>
      </c>
      <c r="AS6802" t="s">
        <v>30874</v>
      </c>
      <c r="AT6802" t="s">
        <v>30877</v>
      </c>
      <c r="AU6802" t="s">
        <v>147</v>
      </c>
      <c r="AV6802" t="s">
        <v>83</v>
      </c>
      <c r="AW6802" t="s">
        <v>84</v>
      </c>
      <c r="BA6802" t="s">
        <v>97</v>
      </c>
      <c r="BB6802" t="s">
        <v>413</v>
      </c>
      <c r="BC6802" t="s">
        <v>968</v>
      </c>
      <c r="BD6802" t="s">
        <v>88</v>
      </c>
      <c r="BG6802">
        <v>1</v>
      </c>
    </row>
    <row r="6803" spans="1:59" x14ac:dyDescent="0.2">
      <c r="A6803" t="s">
        <v>30878</v>
      </c>
      <c r="B6803" t="s">
        <v>30879</v>
      </c>
      <c r="C6803" t="s">
        <v>30880</v>
      </c>
      <c r="D6803" t="s">
        <v>62</v>
      </c>
      <c r="E6803" t="s">
        <v>63</v>
      </c>
      <c r="F6803" t="s">
        <v>64</v>
      </c>
      <c r="G6803" t="s">
        <v>65</v>
      </c>
      <c r="J6803" t="s">
        <v>177</v>
      </c>
      <c r="K6803" t="s">
        <v>30881</v>
      </c>
      <c r="L6803" t="s">
        <v>1476</v>
      </c>
      <c r="M6803" t="s">
        <v>1477</v>
      </c>
      <c r="N6803" t="s">
        <v>17371</v>
      </c>
      <c r="P6803" t="s">
        <v>17372</v>
      </c>
      <c r="T6803" t="s">
        <v>276</v>
      </c>
      <c r="U6803" t="s">
        <v>22565</v>
      </c>
      <c r="V6803" t="s">
        <v>184</v>
      </c>
      <c r="W6803" t="s">
        <v>22566</v>
      </c>
      <c r="AD6803" t="s">
        <v>30882</v>
      </c>
      <c r="AE6803" t="s">
        <v>76</v>
      </c>
      <c r="AF6803" t="s">
        <v>92</v>
      </c>
      <c r="AG6803" t="s">
        <v>30881</v>
      </c>
      <c r="AH6803" t="s">
        <v>963</v>
      </c>
      <c r="AL6803" t="s">
        <v>673</v>
      </c>
      <c r="BG6803">
        <v>0</v>
      </c>
    </row>
    <row r="6804" spans="1:59" x14ac:dyDescent="0.2">
      <c r="A6804" t="s">
        <v>30883</v>
      </c>
      <c r="B6804" t="s">
        <v>30884</v>
      </c>
      <c r="C6804" t="s">
        <v>30885</v>
      </c>
      <c r="D6804" t="s">
        <v>62</v>
      </c>
      <c r="E6804" t="s">
        <v>63</v>
      </c>
      <c r="F6804" t="s">
        <v>64</v>
      </c>
      <c r="G6804" t="s">
        <v>65</v>
      </c>
      <c r="J6804" t="s">
        <v>177</v>
      </c>
      <c r="K6804" t="s">
        <v>30881</v>
      </c>
      <c r="L6804" t="s">
        <v>1476</v>
      </c>
      <c r="M6804" t="s">
        <v>1477</v>
      </c>
      <c r="N6804" t="s">
        <v>17371</v>
      </c>
      <c r="P6804" t="s">
        <v>17372</v>
      </c>
      <c r="T6804" t="s">
        <v>120</v>
      </c>
      <c r="V6804" t="s">
        <v>75</v>
      </c>
      <c r="AC6804" t="s">
        <v>17422</v>
      </c>
      <c r="AD6804" t="s">
        <v>75</v>
      </c>
      <c r="AE6804" t="s">
        <v>76</v>
      </c>
      <c r="AF6804" t="s">
        <v>92</v>
      </c>
      <c r="AG6804" t="s">
        <v>30881</v>
      </c>
      <c r="AH6804" t="s">
        <v>963</v>
      </c>
      <c r="AL6804" t="s">
        <v>101</v>
      </c>
      <c r="BG6804">
        <v>0</v>
      </c>
    </row>
    <row r="6805" spans="1:59" hidden="1" x14ac:dyDescent="0.2">
      <c r="A6805" t="s">
        <v>30886</v>
      </c>
      <c r="B6805" t="s">
        <v>30887</v>
      </c>
      <c r="C6805" t="s">
        <v>30888</v>
      </c>
      <c r="D6805" t="s">
        <v>62</v>
      </c>
      <c r="E6805" t="s">
        <v>63</v>
      </c>
      <c r="F6805" t="s">
        <v>96</v>
      </c>
      <c r="G6805" t="s">
        <v>65</v>
      </c>
      <c r="H6805" t="s">
        <v>30889</v>
      </c>
      <c r="I6805" t="s">
        <v>30890</v>
      </c>
      <c r="J6805" t="s">
        <v>68</v>
      </c>
      <c r="K6805" t="s">
        <v>30891</v>
      </c>
      <c r="L6805" t="s">
        <v>957</v>
      </c>
      <c r="M6805" t="s">
        <v>958</v>
      </c>
      <c r="N6805" t="s">
        <v>4904</v>
      </c>
      <c r="P6805" t="s">
        <v>4905</v>
      </c>
      <c r="T6805" t="s">
        <v>183</v>
      </c>
      <c r="V6805" t="s">
        <v>75</v>
      </c>
      <c r="AC6805" t="s">
        <v>17422</v>
      </c>
      <c r="AD6805" t="s">
        <v>75</v>
      </c>
      <c r="AE6805" t="s">
        <v>76</v>
      </c>
      <c r="AF6805" t="s">
        <v>92</v>
      </c>
      <c r="AG6805" t="s">
        <v>30891</v>
      </c>
      <c r="AH6805" t="s">
        <v>963</v>
      </c>
      <c r="AL6805" t="s">
        <v>101</v>
      </c>
      <c r="AN6805">
        <v>1</v>
      </c>
      <c r="AO6805" t="s">
        <v>78</v>
      </c>
      <c r="AP6805" t="s">
        <v>964</v>
      </c>
      <c r="AQ6805" t="s">
        <v>30892</v>
      </c>
      <c r="AS6805" t="s">
        <v>30890</v>
      </c>
      <c r="AT6805" t="s">
        <v>4668</v>
      </c>
      <c r="AU6805" t="s">
        <v>942</v>
      </c>
      <c r="AV6805" t="s">
        <v>167</v>
      </c>
      <c r="AW6805" t="s">
        <v>84</v>
      </c>
      <c r="BA6805" t="s">
        <v>97</v>
      </c>
      <c r="BB6805" t="s">
        <v>413</v>
      </c>
      <c r="BC6805" t="s">
        <v>968</v>
      </c>
      <c r="BD6805" t="s">
        <v>88</v>
      </c>
      <c r="BG6805">
        <v>1</v>
      </c>
    </row>
    <row r="6806" spans="1:59" x14ac:dyDescent="0.2">
      <c r="A6806" t="s">
        <v>30893</v>
      </c>
      <c r="B6806" t="s">
        <v>30894</v>
      </c>
      <c r="C6806" t="s">
        <v>30895</v>
      </c>
      <c r="D6806" t="s">
        <v>62</v>
      </c>
      <c r="E6806" t="s">
        <v>63</v>
      </c>
      <c r="F6806" t="s">
        <v>64</v>
      </c>
      <c r="G6806" t="s">
        <v>65</v>
      </c>
      <c r="J6806" t="s">
        <v>177</v>
      </c>
      <c r="K6806" t="s">
        <v>18062</v>
      </c>
      <c r="L6806" t="s">
        <v>1476</v>
      </c>
      <c r="M6806" t="s">
        <v>1477</v>
      </c>
      <c r="N6806" t="s">
        <v>17371</v>
      </c>
      <c r="P6806" t="s">
        <v>17372</v>
      </c>
      <c r="T6806" t="s">
        <v>183</v>
      </c>
      <c r="U6806" t="s">
        <v>227</v>
      </c>
      <c r="V6806" t="s">
        <v>163</v>
      </c>
      <c r="W6806" t="s">
        <v>194</v>
      </c>
      <c r="AD6806" t="s">
        <v>30531</v>
      </c>
      <c r="AE6806" t="s">
        <v>76</v>
      </c>
      <c r="AF6806" t="s">
        <v>92</v>
      </c>
      <c r="AG6806" t="s">
        <v>18062</v>
      </c>
      <c r="AH6806" t="s">
        <v>963</v>
      </c>
      <c r="AL6806" t="s">
        <v>101</v>
      </c>
      <c r="BG6806">
        <v>0</v>
      </c>
    </row>
    <row r="6807" spans="1:59" x14ac:dyDescent="0.2">
      <c r="A6807" t="s">
        <v>30896</v>
      </c>
      <c r="B6807" t="s">
        <v>30897</v>
      </c>
      <c r="C6807" t="s">
        <v>30898</v>
      </c>
      <c r="D6807" t="s">
        <v>62</v>
      </c>
      <c r="E6807" t="s">
        <v>63</v>
      </c>
      <c r="F6807" t="s">
        <v>64</v>
      </c>
      <c r="G6807" t="s">
        <v>65</v>
      </c>
      <c r="J6807" t="s">
        <v>177</v>
      </c>
      <c r="K6807" t="s">
        <v>18062</v>
      </c>
      <c r="L6807" t="s">
        <v>1476</v>
      </c>
      <c r="M6807" t="s">
        <v>1477</v>
      </c>
      <c r="N6807" t="s">
        <v>17371</v>
      </c>
      <c r="P6807" t="s">
        <v>17372</v>
      </c>
      <c r="T6807" t="s">
        <v>121</v>
      </c>
      <c r="V6807" t="s">
        <v>75</v>
      </c>
      <c r="AD6807" t="s">
        <v>75</v>
      </c>
      <c r="AE6807" t="s">
        <v>76</v>
      </c>
      <c r="AF6807" t="s">
        <v>92</v>
      </c>
      <c r="AG6807" t="s">
        <v>18062</v>
      </c>
      <c r="AH6807" t="s">
        <v>963</v>
      </c>
      <c r="AL6807" t="s">
        <v>101</v>
      </c>
      <c r="BG6807">
        <v>0</v>
      </c>
    </row>
    <row r="6808" spans="1:59" x14ac:dyDescent="0.2">
      <c r="A6808" t="s">
        <v>30899</v>
      </c>
      <c r="B6808" t="s">
        <v>30900</v>
      </c>
      <c r="C6808" t="s">
        <v>30901</v>
      </c>
      <c r="D6808" t="s">
        <v>62</v>
      </c>
      <c r="E6808" t="s">
        <v>63</v>
      </c>
      <c r="F6808" t="s">
        <v>96</v>
      </c>
      <c r="G6808" t="s">
        <v>65</v>
      </c>
      <c r="J6808" t="s">
        <v>177</v>
      </c>
      <c r="K6808" t="s">
        <v>30902</v>
      </c>
      <c r="L6808" t="s">
        <v>1476</v>
      </c>
      <c r="M6808" t="s">
        <v>1477</v>
      </c>
      <c r="N6808" t="s">
        <v>17371</v>
      </c>
      <c r="P6808" t="s">
        <v>17372</v>
      </c>
      <c r="T6808" t="s">
        <v>92</v>
      </c>
      <c r="V6808" t="s">
        <v>75</v>
      </c>
      <c r="AC6808" t="s">
        <v>26921</v>
      </c>
      <c r="AD6808" t="s">
        <v>75</v>
      </c>
      <c r="AE6808" t="s">
        <v>76</v>
      </c>
      <c r="AF6808" t="s">
        <v>92</v>
      </c>
      <c r="AG6808" t="s">
        <v>30902</v>
      </c>
      <c r="AH6808" t="s">
        <v>963</v>
      </c>
      <c r="AL6808" t="s">
        <v>101</v>
      </c>
      <c r="BG6808">
        <v>0</v>
      </c>
    </row>
    <row r="6809" spans="1:59" hidden="1" x14ac:dyDescent="0.2">
      <c r="A6809" t="s">
        <v>30903</v>
      </c>
      <c r="B6809" t="s">
        <v>30904</v>
      </c>
      <c r="C6809" t="s">
        <v>30905</v>
      </c>
      <c r="D6809" t="s">
        <v>62</v>
      </c>
      <c r="E6809" t="s">
        <v>63</v>
      </c>
      <c r="F6809" t="s">
        <v>96</v>
      </c>
      <c r="G6809" t="s">
        <v>65</v>
      </c>
      <c r="H6809" t="s">
        <v>30524</v>
      </c>
      <c r="I6809" t="s">
        <v>30525</v>
      </c>
      <c r="J6809" t="s">
        <v>68</v>
      </c>
      <c r="K6809" t="s">
        <v>30526</v>
      </c>
      <c r="L6809" t="s">
        <v>957</v>
      </c>
      <c r="M6809" t="s">
        <v>958</v>
      </c>
      <c r="N6809" t="s">
        <v>4904</v>
      </c>
      <c r="P6809" t="s">
        <v>4905</v>
      </c>
      <c r="T6809" t="s">
        <v>99</v>
      </c>
      <c r="U6809" t="s">
        <v>138</v>
      </c>
      <c r="V6809" t="s">
        <v>98</v>
      </c>
      <c r="W6809" t="s">
        <v>209</v>
      </c>
      <c r="AD6809" t="s">
        <v>75</v>
      </c>
      <c r="AE6809" t="s">
        <v>76</v>
      </c>
      <c r="AF6809" t="s">
        <v>92</v>
      </c>
      <c r="AG6809" t="s">
        <v>30526</v>
      </c>
      <c r="AH6809" t="s">
        <v>963</v>
      </c>
      <c r="AL6809" t="s">
        <v>477</v>
      </c>
      <c r="AN6809">
        <v>1</v>
      </c>
      <c r="AO6809" t="s">
        <v>78</v>
      </c>
      <c r="AP6809" t="s">
        <v>964</v>
      </c>
      <c r="AQ6809" t="s">
        <v>30527</v>
      </c>
      <c r="AS6809" t="s">
        <v>30525</v>
      </c>
      <c r="AT6809" t="s">
        <v>26286</v>
      </c>
      <c r="AU6809" t="s">
        <v>147</v>
      </c>
      <c r="AV6809" t="s">
        <v>83</v>
      </c>
      <c r="AW6809" t="s">
        <v>84</v>
      </c>
      <c r="BA6809" t="s">
        <v>97</v>
      </c>
      <c r="BB6809" t="s">
        <v>413</v>
      </c>
      <c r="BC6809" t="s">
        <v>968</v>
      </c>
      <c r="BD6809" t="s">
        <v>88</v>
      </c>
      <c r="BG6809">
        <v>1</v>
      </c>
    </row>
    <row r="6810" spans="1:59" hidden="1" x14ac:dyDescent="0.2">
      <c r="A6810" t="s">
        <v>30906</v>
      </c>
      <c r="B6810" t="s">
        <v>30907</v>
      </c>
      <c r="C6810" t="s">
        <v>30908</v>
      </c>
      <c r="D6810" t="s">
        <v>62</v>
      </c>
      <c r="E6810" t="s">
        <v>63</v>
      </c>
      <c r="F6810" t="s">
        <v>64</v>
      </c>
      <c r="G6810" t="s">
        <v>65</v>
      </c>
      <c r="H6810" t="s">
        <v>30909</v>
      </c>
      <c r="I6810" t="s">
        <v>30910</v>
      </c>
      <c r="J6810" t="s">
        <v>68</v>
      </c>
      <c r="K6810" t="s">
        <v>30911</v>
      </c>
      <c r="L6810" t="s">
        <v>957</v>
      </c>
      <c r="M6810" t="s">
        <v>958</v>
      </c>
      <c r="N6810" t="s">
        <v>4904</v>
      </c>
      <c r="P6810" t="s">
        <v>4905</v>
      </c>
      <c r="T6810" t="s">
        <v>120</v>
      </c>
      <c r="U6810" t="s">
        <v>162</v>
      </c>
      <c r="V6810" t="s">
        <v>99</v>
      </c>
      <c r="W6810" t="s">
        <v>1272</v>
      </c>
      <c r="AD6810" t="s">
        <v>30912</v>
      </c>
      <c r="AE6810" t="s">
        <v>76</v>
      </c>
      <c r="AF6810" t="s">
        <v>92</v>
      </c>
      <c r="AG6810" t="s">
        <v>30911</v>
      </c>
      <c r="AH6810" t="s">
        <v>963</v>
      </c>
      <c r="AL6810" t="s">
        <v>142</v>
      </c>
      <c r="AN6810">
        <v>1</v>
      </c>
      <c r="AO6810" t="s">
        <v>78</v>
      </c>
      <c r="AP6810" t="s">
        <v>964</v>
      </c>
      <c r="AQ6810" t="s">
        <v>30913</v>
      </c>
      <c r="AS6810" t="s">
        <v>30910</v>
      </c>
      <c r="AT6810" t="s">
        <v>30914</v>
      </c>
      <c r="AU6810" t="s">
        <v>147</v>
      </c>
      <c r="AV6810" t="s">
        <v>83</v>
      </c>
      <c r="AY6810" t="s">
        <v>84</v>
      </c>
      <c r="BA6810" t="s">
        <v>97</v>
      </c>
      <c r="BB6810" t="s">
        <v>413</v>
      </c>
      <c r="BC6810" t="s">
        <v>968</v>
      </c>
      <c r="BD6810" t="s">
        <v>88</v>
      </c>
      <c r="BG6810">
        <v>1</v>
      </c>
    </row>
    <row r="6811" spans="1:59" hidden="1" x14ac:dyDescent="0.2">
      <c r="A6811" t="s">
        <v>30915</v>
      </c>
      <c r="B6811" t="s">
        <v>30916</v>
      </c>
      <c r="C6811" t="s">
        <v>30917</v>
      </c>
      <c r="D6811" t="s">
        <v>62</v>
      </c>
      <c r="E6811" t="s">
        <v>63</v>
      </c>
      <c r="F6811" t="s">
        <v>64</v>
      </c>
      <c r="G6811" t="s">
        <v>65</v>
      </c>
      <c r="H6811" t="s">
        <v>30918</v>
      </c>
      <c r="I6811" t="s">
        <v>30919</v>
      </c>
      <c r="J6811" t="s">
        <v>68</v>
      </c>
      <c r="K6811" t="s">
        <v>30920</v>
      </c>
      <c r="L6811" t="s">
        <v>957</v>
      </c>
      <c r="M6811" t="s">
        <v>958</v>
      </c>
      <c r="N6811" t="s">
        <v>4904</v>
      </c>
      <c r="P6811" t="s">
        <v>4905</v>
      </c>
      <c r="T6811" t="s">
        <v>120</v>
      </c>
      <c r="V6811" t="s">
        <v>75</v>
      </c>
      <c r="AD6811" t="s">
        <v>75</v>
      </c>
      <c r="AE6811" t="s">
        <v>76</v>
      </c>
      <c r="AF6811" t="s">
        <v>92</v>
      </c>
      <c r="AG6811" t="s">
        <v>30920</v>
      </c>
      <c r="AH6811" t="s">
        <v>963</v>
      </c>
      <c r="AL6811" t="s">
        <v>101</v>
      </c>
      <c r="AN6811">
        <v>1</v>
      </c>
      <c r="AO6811" t="s">
        <v>78</v>
      </c>
      <c r="AP6811" t="s">
        <v>964</v>
      </c>
      <c r="AQ6811" t="s">
        <v>19400</v>
      </c>
      <c r="AS6811" t="s">
        <v>30919</v>
      </c>
      <c r="AT6811" t="s">
        <v>30921</v>
      </c>
      <c r="AU6811" t="s">
        <v>147</v>
      </c>
      <c r="AV6811" t="s">
        <v>83</v>
      </c>
      <c r="AY6811" t="s">
        <v>84</v>
      </c>
      <c r="BA6811" t="s">
        <v>97</v>
      </c>
      <c r="BB6811" t="s">
        <v>413</v>
      </c>
      <c r="BC6811" t="s">
        <v>968</v>
      </c>
      <c r="BD6811" t="s">
        <v>88</v>
      </c>
      <c r="BG6811">
        <v>1</v>
      </c>
    </row>
    <row r="6812" spans="1:59" x14ac:dyDescent="0.2">
      <c r="A6812" t="s">
        <v>30922</v>
      </c>
      <c r="B6812" t="s">
        <v>30923</v>
      </c>
      <c r="C6812" t="s">
        <v>30924</v>
      </c>
      <c r="D6812" t="s">
        <v>62</v>
      </c>
      <c r="E6812" t="s">
        <v>63</v>
      </c>
      <c r="F6812" t="s">
        <v>64</v>
      </c>
      <c r="G6812" t="s">
        <v>65</v>
      </c>
      <c r="J6812" t="s">
        <v>177</v>
      </c>
      <c r="K6812" t="s">
        <v>17502</v>
      </c>
      <c r="L6812" t="s">
        <v>1476</v>
      </c>
      <c r="M6812" t="s">
        <v>1477</v>
      </c>
      <c r="N6812" t="s">
        <v>17371</v>
      </c>
      <c r="P6812" t="s">
        <v>17372</v>
      </c>
      <c r="T6812" t="s">
        <v>77</v>
      </c>
      <c r="V6812" t="s">
        <v>75</v>
      </c>
      <c r="AD6812" t="s">
        <v>75</v>
      </c>
      <c r="AE6812" t="s">
        <v>76</v>
      </c>
      <c r="AF6812" t="s">
        <v>92</v>
      </c>
      <c r="AG6812" t="s">
        <v>17502</v>
      </c>
      <c r="AH6812" t="s">
        <v>963</v>
      </c>
      <c r="AL6812" t="s">
        <v>101</v>
      </c>
      <c r="BG6812">
        <v>0</v>
      </c>
    </row>
    <row r="6813" spans="1:59" x14ac:dyDescent="0.2">
      <c r="A6813" t="s">
        <v>30925</v>
      </c>
      <c r="B6813" t="s">
        <v>30926</v>
      </c>
      <c r="C6813" t="s">
        <v>30927</v>
      </c>
      <c r="D6813" t="s">
        <v>62</v>
      </c>
      <c r="E6813" t="s">
        <v>63</v>
      </c>
      <c r="F6813" t="s">
        <v>64</v>
      </c>
      <c r="G6813" t="s">
        <v>65</v>
      </c>
      <c r="J6813" t="s">
        <v>177</v>
      </c>
      <c r="K6813" t="s">
        <v>30928</v>
      </c>
      <c r="L6813" t="s">
        <v>1476</v>
      </c>
      <c r="M6813" t="s">
        <v>1477</v>
      </c>
      <c r="N6813" t="s">
        <v>17371</v>
      </c>
      <c r="P6813" t="s">
        <v>17372</v>
      </c>
      <c r="T6813" t="s">
        <v>98</v>
      </c>
      <c r="V6813" t="s">
        <v>75</v>
      </c>
      <c r="AC6813" t="s">
        <v>26921</v>
      </c>
      <c r="AF6813" t="s">
        <v>92</v>
      </c>
      <c r="AG6813" t="s">
        <v>30928</v>
      </c>
      <c r="AH6813" t="s">
        <v>963</v>
      </c>
      <c r="AL6813" t="s">
        <v>101</v>
      </c>
      <c r="BG6813">
        <v>0</v>
      </c>
    </row>
    <row r="6814" spans="1:59" x14ac:dyDescent="0.2">
      <c r="A6814" t="s">
        <v>30929</v>
      </c>
      <c r="B6814" t="s">
        <v>30930</v>
      </c>
      <c r="C6814" t="s">
        <v>30931</v>
      </c>
      <c r="D6814" t="s">
        <v>62</v>
      </c>
      <c r="E6814" t="s">
        <v>63</v>
      </c>
      <c r="F6814" t="s">
        <v>64</v>
      </c>
      <c r="G6814" t="s">
        <v>65</v>
      </c>
      <c r="J6814" t="s">
        <v>177</v>
      </c>
      <c r="K6814" t="s">
        <v>30747</v>
      </c>
      <c r="L6814" t="s">
        <v>1476</v>
      </c>
      <c r="M6814" t="s">
        <v>1477</v>
      </c>
      <c r="N6814" t="s">
        <v>17371</v>
      </c>
      <c r="P6814" t="s">
        <v>17372</v>
      </c>
      <c r="T6814" t="s">
        <v>204</v>
      </c>
      <c r="V6814" t="s">
        <v>75</v>
      </c>
      <c r="AC6814" t="s">
        <v>17422</v>
      </c>
      <c r="AD6814" t="s">
        <v>75</v>
      </c>
      <c r="AE6814" t="s">
        <v>76</v>
      </c>
      <c r="AF6814" t="s">
        <v>92</v>
      </c>
      <c r="AG6814" t="s">
        <v>30747</v>
      </c>
      <c r="AH6814" t="s">
        <v>963</v>
      </c>
      <c r="AL6814" t="s">
        <v>101</v>
      </c>
      <c r="BG6814">
        <v>0</v>
      </c>
    </row>
    <row r="6815" spans="1:59" x14ac:dyDescent="0.2">
      <c r="A6815" t="s">
        <v>30932</v>
      </c>
      <c r="B6815" t="s">
        <v>30933</v>
      </c>
      <c r="C6815" t="s">
        <v>30934</v>
      </c>
      <c r="D6815" t="s">
        <v>62</v>
      </c>
      <c r="E6815" t="s">
        <v>63</v>
      </c>
      <c r="F6815" t="s">
        <v>64</v>
      </c>
      <c r="G6815" t="s">
        <v>65</v>
      </c>
      <c r="J6815" t="s">
        <v>177</v>
      </c>
      <c r="K6815" t="s">
        <v>25906</v>
      </c>
      <c r="L6815" t="s">
        <v>1476</v>
      </c>
      <c r="M6815" t="s">
        <v>1477</v>
      </c>
      <c r="N6815" t="s">
        <v>17371</v>
      </c>
      <c r="P6815" t="s">
        <v>17372</v>
      </c>
      <c r="T6815" t="s">
        <v>227</v>
      </c>
      <c r="V6815" t="s">
        <v>75</v>
      </c>
      <c r="AC6815" t="s">
        <v>25995</v>
      </c>
      <c r="AF6815" t="s">
        <v>92</v>
      </c>
      <c r="AG6815" t="s">
        <v>25906</v>
      </c>
      <c r="AH6815" t="s">
        <v>963</v>
      </c>
      <c r="AL6815" t="s">
        <v>101</v>
      </c>
      <c r="BG6815">
        <v>0</v>
      </c>
    </row>
    <row r="6816" spans="1:59" x14ac:dyDescent="0.2">
      <c r="A6816" t="s">
        <v>30935</v>
      </c>
      <c r="B6816" t="s">
        <v>30936</v>
      </c>
      <c r="C6816" t="s">
        <v>30937</v>
      </c>
      <c r="D6816" t="s">
        <v>62</v>
      </c>
      <c r="E6816" t="s">
        <v>63</v>
      </c>
      <c r="F6816" t="s">
        <v>64</v>
      </c>
      <c r="G6816" t="s">
        <v>65</v>
      </c>
      <c r="J6816" t="s">
        <v>177</v>
      </c>
      <c r="K6816" t="s">
        <v>26917</v>
      </c>
      <c r="L6816" t="s">
        <v>1476</v>
      </c>
      <c r="M6816" t="s">
        <v>1477</v>
      </c>
      <c r="N6816" t="s">
        <v>17371</v>
      </c>
      <c r="P6816" t="s">
        <v>17372</v>
      </c>
      <c r="T6816" t="s">
        <v>337</v>
      </c>
      <c r="V6816" t="s">
        <v>75</v>
      </c>
      <c r="AD6816" t="s">
        <v>75</v>
      </c>
      <c r="AE6816" t="s">
        <v>76</v>
      </c>
      <c r="AF6816" t="s">
        <v>92</v>
      </c>
      <c r="AG6816" t="s">
        <v>26917</v>
      </c>
      <c r="AH6816" t="s">
        <v>963</v>
      </c>
      <c r="AL6816" t="s">
        <v>101</v>
      </c>
      <c r="BG6816">
        <v>0</v>
      </c>
    </row>
    <row r="6817" spans="1:59" x14ac:dyDescent="0.2">
      <c r="A6817" t="s">
        <v>30938</v>
      </c>
      <c r="B6817" t="s">
        <v>30939</v>
      </c>
      <c r="C6817" t="s">
        <v>30940</v>
      </c>
      <c r="D6817" t="s">
        <v>62</v>
      </c>
      <c r="E6817" t="s">
        <v>63</v>
      </c>
      <c r="F6817" t="s">
        <v>64</v>
      </c>
      <c r="G6817" t="s">
        <v>65</v>
      </c>
      <c r="J6817" t="s">
        <v>177</v>
      </c>
      <c r="K6817" t="s">
        <v>26917</v>
      </c>
      <c r="L6817" t="s">
        <v>1476</v>
      </c>
      <c r="M6817" t="s">
        <v>1477</v>
      </c>
      <c r="N6817" t="s">
        <v>17371</v>
      </c>
      <c r="P6817" t="s">
        <v>17372</v>
      </c>
      <c r="T6817" t="s">
        <v>227</v>
      </c>
      <c r="V6817" t="s">
        <v>75</v>
      </c>
      <c r="AC6817" t="s">
        <v>26921</v>
      </c>
      <c r="AD6817" t="s">
        <v>75</v>
      </c>
      <c r="AE6817" t="s">
        <v>76</v>
      </c>
      <c r="AF6817" t="s">
        <v>92</v>
      </c>
      <c r="AG6817" t="s">
        <v>26917</v>
      </c>
      <c r="AH6817" t="s">
        <v>963</v>
      </c>
      <c r="AL6817" t="s">
        <v>101</v>
      </c>
      <c r="BG6817">
        <v>0</v>
      </c>
    </row>
    <row r="6818" spans="1:59" x14ac:dyDescent="0.2">
      <c r="A6818" t="s">
        <v>30941</v>
      </c>
      <c r="B6818" t="s">
        <v>30942</v>
      </c>
      <c r="C6818" t="s">
        <v>30943</v>
      </c>
      <c r="D6818" t="s">
        <v>62</v>
      </c>
      <c r="E6818" t="s">
        <v>63</v>
      </c>
      <c r="F6818" t="s">
        <v>64</v>
      </c>
      <c r="G6818" t="s">
        <v>65</v>
      </c>
      <c r="J6818" t="s">
        <v>177</v>
      </c>
      <c r="K6818" t="s">
        <v>17502</v>
      </c>
      <c r="L6818" t="s">
        <v>1476</v>
      </c>
      <c r="M6818" t="s">
        <v>1477</v>
      </c>
      <c r="N6818" t="s">
        <v>17371</v>
      </c>
      <c r="P6818" t="s">
        <v>17372</v>
      </c>
      <c r="T6818" t="s">
        <v>92</v>
      </c>
      <c r="V6818" t="s">
        <v>75</v>
      </c>
      <c r="AC6818" t="s">
        <v>26921</v>
      </c>
      <c r="AD6818" t="s">
        <v>75</v>
      </c>
      <c r="AE6818" t="s">
        <v>76</v>
      </c>
      <c r="AF6818" t="s">
        <v>92</v>
      </c>
      <c r="AG6818" t="s">
        <v>17502</v>
      </c>
      <c r="AH6818" t="s">
        <v>963</v>
      </c>
      <c r="AL6818" t="s">
        <v>101</v>
      </c>
      <c r="BG6818">
        <v>0</v>
      </c>
    </row>
    <row r="6819" spans="1:59" x14ac:dyDescent="0.2">
      <c r="A6819" t="s">
        <v>30944</v>
      </c>
      <c r="B6819" t="s">
        <v>30945</v>
      </c>
      <c r="C6819" t="s">
        <v>30946</v>
      </c>
      <c r="D6819" t="s">
        <v>62</v>
      </c>
      <c r="E6819" t="s">
        <v>63</v>
      </c>
      <c r="F6819" t="s">
        <v>64</v>
      </c>
      <c r="G6819" t="s">
        <v>65</v>
      </c>
      <c r="J6819" t="s">
        <v>177</v>
      </c>
      <c r="K6819" t="s">
        <v>17502</v>
      </c>
      <c r="L6819" t="s">
        <v>1476</v>
      </c>
      <c r="M6819" t="s">
        <v>1477</v>
      </c>
      <c r="N6819" t="s">
        <v>17371</v>
      </c>
      <c r="P6819" t="s">
        <v>17372</v>
      </c>
      <c r="T6819" t="s">
        <v>98</v>
      </c>
      <c r="V6819" t="s">
        <v>75</v>
      </c>
      <c r="AC6819" t="s">
        <v>17554</v>
      </c>
      <c r="AD6819" t="s">
        <v>75</v>
      </c>
      <c r="AE6819" t="s">
        <v>76</v>
      </c>
      <c r="AF6819" t="s">
        <v>92</v>
      </c>
      <c r="AG6819" t="s">
        <v>17502</v>
      </c>
      <c r="AH6819" t="s">
        <v>963</v>
      </c>
      <c r="AL6819" t="s">
        <v>101</v>
      </c>
      <c r="BG6819">
        <v>0</v>
      </c>
    </row>
    <row r="6820" spans="1:59" x14ac:dyDescent="0.2">
      <c r="A6820" t="s">
        <v>30947</v>
      </c>
      <c r="B6820" t="s">
        <v>30948</v>
      </c>
      <c r="C6820" t="s">
        <v>30949</v>
      </c>
      <c r="D6820" t="s">
        <v>62</v>
      </c>
      <c r="E6820" t="s">
        <v>63</v>
      </c>
      <c r="F6820" t="s">
        <v>96</v>
      </c>
      <c r="G6820" t="s">
        <v>65</v>
      </c>
      <c r="H6820" t="s">
        <v>2070</v>
      </c>
      <c r="I6820" t="s">
        <v>2071</v>
      </c>
      <c r="J6820" t="s">
        <v>106</v>
      </c>
      <c r="K6820" t="s">
        <v>2072</v>
      </c>
      <c r="L6820" t="s">
        <v>179</v>
      </c>
      <c r="M6820" t="s">
        <v>180</v>
      </c>
      <c r="N6820" t="s">
        <v>136</v>
      </c>
      <c r="P6820" t="s">
        <v>137</v>
      </c>
      <c r="T6820" t="s">
        <v>74</v>
      </c>
      <c r="V6820" t="s">
        <v>75</v>
      </c>
      <c r="AC6820" t="s">
        <v>17554</v>
      </c>
      <c r="AD6820" t="s">
        <v>75</v>
      </c>
      <c r="AE6820" t="s">
        <v>76</v>
      </c>
      <c r="AF6820" t="s">
        <v>92</v>
      </c>
      <c r="AG6820" t="s">
        <v>2072</v>
      </c>
      <c r="AH6820" t="s">
        <v>963</v>
      </c>
      <c r="AL6820" t="s">
        <v>101</v>
      </c>
      <c r="AN6820">
        <v>3</v>
      </c>
      <c r="AO6820" t="s">
        <v>186</v>
      </c>
      <c r="BE6820" t="s">
        <v>2073</v>
      </c>
      <c r="BF6820" t="s">
        <v>88</v>
      </c>
      <c r="BG6820">
        <v>1</v>
      </c>
    </row>
    <row r="6821" spans="1:59" hidden="1" x14ac:dyDescent="0.2">
      <c r="A6821" t="s">
        <v>30950</v>
      </c>
      <c r="B6821" t="s">
        <v>30951</v>
      </c>
      <c r="C6821" t="s">
        <v>30952</v>
      </c>
      <c r="D6821" t="s">
        <v>62</v>
      </c>
      <c r="E6821" t="s">
        <v>63</v>
      </c>
      <c r="F6821" t="s">
        <v>64</v>
      </c>
      <c r="G6821" t="s">
        <v>65</v>
      </c>
      <c r="H6821" t="s">
        <v>17836</v>
      </c>
      <c r="I6821" t="s">
        <v>1730</v>
      </c>
      <c r="J6821" t="s">
        <v>106</v>
      </c>
      <c r="K6821" t="s">
        <v>1728</v>
      </c>
      <c r="L6821" t="s">
        <v>957</v>
      </c>
      <c r="M6821" t="s">
        <v>958</v>
      </c>
      <c r="N6821" t="s">
        <v>1143</v>
      </c>
      <c r="P6821" t="s">
        <v>1144</v>
      </c>
      <c r="T6821" t="s">
        <v>99</v>
      </c>
      <c r="U6821" t="s">
        <v>985</v>
      </c>
      <c r="V6821" t="s">
        <v>184</v>
      </c>
      <c r="W6821" t="s">
        <v>566</v>
      </c>
      <c r="AD6821" t="s">
        <v>75</v>
      </c>
      <c r="AE6821" t="s">
        <v>76</v>
      </c>
      <c r="AF6821" t="s">
        <v>92</v>
      </c>
      <c r="AG6821" t="s">
        <v>1728</v>
      </c>
      <c r="AH6821" t="s">
        <v>141</v>
      </c>
      <c r="AL6821" t="s">
        <v>142</v>
      </c>
      <c r="AN6821">
        <v>1</v>
      </c>
      <c r="AO6821" t="s">
        <v>78</v>
      </c>
      <c r="AP6821" t="s">
        <v>141</v>
      </c>
      <c r="AQ6821" t="s">
        <v>1729</v>
      </c>
      <c r="AS6821" t="s">
        <v>1730</v>
      </c>
      <c r="AT6821" t="s">
        <v>1731</v>
      </c>
      <c r="AU6821" t="s">
        <v>147</v>
      </c>
      <c r="AV6821" t="s">
        <v>126</v>
      </c>
      <c r="AW6821" t="s">
        <v>84</v>
      </c>
      <c r="BA6821" t="s">
        <v>97</v>
      </c>
      <c r="BB6821" t="s">
        <v>149</v>
      </c>
      <c r="BC6821" t="s">
        <v>150</v>
      </c>
      <c r="BD6821" t="s">
        <v>88</v>
      </c>
      <c r="BG6821">
        <v>1</v>
      </c>
    </row>
    <row r="6822" spans="1:59" x14ac:dyDescent="0.2">
      <c r="A6822" t="s">
        <v>30953</v>
      </c>
      <c r="B6822" t="s">
        <v>30954</v>
      </c>
      <c r="C6822" t="s">
        <v>30955</v>
      </c>
      <c r="D6822" t="s">
        <v>62</v>
      </c>
      <c r="E6822" t="s">
        <v>63</v>
      </c>
      <c r="F6822" t="s">
        <v>96</v>
      </c>
      <c r="G6822" t="s">
        <v>65</v>
      </c>
      <c r="J6822" t="s">
        <v>106</v>
      </c>
      <c r="K6822" t="s">
        <v>2909</v>
      </c>
      <c r="L6822" t="s">
        <v>957</v>
      </c>
      <c r="M6822" t="s">
        <v>958</v>
      </c>
      <c r="N6822" t="s">
        <v>1143</v>
      </c>
      <c r="P6822" t="s">
        <v>1144</v>
      </c>
      <c r="T6822" t="s">
        <v>92</v>
      </c>
      <c r="V6822" t="s">
        <v>75</v>
      </c>
      <c r="AD6822" t="s">
        <v>75</v>
      </c>
      <c r="AE6822" t="s">
        <v>76</v>
      </c>
      <c r="AF6822" t="s">
        <v>92</v>
      </c>
      <c r="AG6822" t="s">
        <v>2909</v>
      </c>
      <c r="AH6822" t="s">
        <v>1168</v>
      </c>
      <c r="AL6822" t="s">
        <v>101</v>
      </c>
      <c r="BG6822">
        <v>0</v>
      </c>
    </row>
    <row r="6823" spans="1:59" x14ac:dyDescent="0.2">
      <c r="A6823" t="s">
        <v>30956</v>
      </c>
      <c r="B6823" t="s">
        <v>30957</v>
      </c>
      <c r="C6823" t="s">
        <v>30958</v>
      </c>
      <c r="D6823" t="s">
        <v>62</v>
      </c>
      <c r="E6823" t="s">
        <v>63</v>
      </c>
      <c r="F6823" t="s">
        <v>96</v>
      </c>
      <c r="G6823" t="s">
        <v>65</v>
      </c>
      <c r="J6823" t="s">
        <v>106</v>
      </c>
      <c r="K6823" t="s">
        <v>23009</v>
      </c>
      <c r="L6823" t="s">
        <v>957</v>
      </c>
      <c r="M6823" t="s">
        <v>958</v>
      </c>
      <c r="N6823" t="s">
        <v>1143</v>
      </c>
      <c r="P6823" t="s">
        <v>1144</v>
      </c>
      <c r="T6823" t="s">
        <v>97</v>
      </c>
      <c r="U6823" t="s">
        <v>77</v>
      </c>
      <c r="V6823" t="s">
        <v>75</v>
      </c>
      <c r="W6823" t="s">
        <v>77</v>
      </c>
      <c r="AD6823" t="s">
        <v>75</v>
      </c>
      <c r="AE6823" t="s">
        <v>76</v>
      </c>
      <c r="AF6823" t="s">
        <v>92</v>
      </c>
      <c r="AG6823" t="s">
        <v>23009</v>
      </c>
      <c r="BG6823">
        <v>0</v>
      </c>
    </row>
    <row r="6824" spans="1:59" x14ac:dyDescent="0.2">
      <c r="A6824" t="s">
        <v>30959</v>
      </c>
      <c r="B6824" t="s">
        <v>30960</v>
      </c>
      <c r="C6824" t="s">
        <v>30961</v>
      </c>
      <c r="D6824" t="s">
        <v>62</v>
      </c>
      <c r="E6824" t="s">
        <v>63</v>
      </c>
      <c r="F6824" t="s">
        <v>64</v>
      </c>
      <c r="G6824" t="s">
        <v>65</v>
      </c>
      <c r="J6824" t="s">
        <v>177</v>
      </c>
      <c r="K6824" t="s">
        <v>28152</v>
      </c>
      <c r="L6824" t="s">
        <v>1476</v>
      </c>
      <c r="M6824" t="s">
        <v>1477</v>
      </c>
      <c r="N6824" t="s">
        <v>17371</v>
      </c>
      <c r="P6824" t="s">
        <v>17372</v>
      </c>
      <c r="T6824" t="s">
        <v>77</v>
      </c>
      <c r="U6824" t="s">
        <v>98</v>
      </c>
      <c r="V6824" t="s">
        <v>85</v>
      </c>
      <c r="W6824" t="s">
        <v>120</v>
      </c>
      <c r="AD6824" t="s">
        <v>75</v>
      </c>
      <c r="AE6824" t="s">
        <v>76</v>
      </c>
      <c r="AF6824" t="s">
        <v>92</v>
      </c>
      <c r="AG6824" t="s">
        <v>28152</v>
      </c>
      <c r="BG6824">
        <v>0</v>
      </c>
    </row>
    <row r="6825" spans="1:59" x14ac:dyDescent="0.2">
      <c r="A6825" t="s">
        <v>30962</v>
      </c>
      <c r="B6825" t="s">
        <v>30963</v>
      </c>
      <c r="C6825" t="s">
        <v>30964</v>
      </c>
      <c r="D6825" t="s">
        <v>62</v>
      </c>
      <c r="E6825" t="s">
        <v>63</v>
      </c>
      <c r="F6825" t="s">
        <v>64</v>
      </c>
      <c r="G6825" t="s">
        <v>65</v>
      </c>
      <c r="J6825" t="s">
        <v>177</v>
      </c>
      <c r="K6825" t="s">
        <v>17429</v>
      </c>
      <c r="L6825" t="s">
        <v>1476</v>
      </c>
      <c r="M6825" t="s">
        <v>1477</v>
      </c>
      <c r="N6825" t="s">
        <v>17371</v>
      </c>
      <c r="P6825" t="s">
        <v>17372</v>
      </c>
      <c r="T6825" t="s">
        <v>337</v>
      </c>
      <c r="V6825" t="s">
        <v>75</v>
      </c>
      <c r="AC6825" t="s">
        <v>29624</v>
      </c>
      <c r="AF6825" t="s">
        <v>92</v>
      </c>
      <c r="AG6825" t="s">
        <v>17429</v>
      </c>
      <c r="AH6825" t="s">
        <v>963</v>
      </c>
      <c r="AL6825" t="s">
        <v>101</v>
      </c>
      <c r="BG6825">
        <v>0</v>
      </c>
    </row>
    <row r="6826" spans="1:59" hidden="1" x14ac:dyDescent="0.2">
      <c r="A6826" t="s">
        <v>30965</v>
      </c>
      <c r="B6826" t="s">
        <v>30966</v>
      </c>
      <c r="C6826" t="s">
        <v>30967</v>
      </c>
      <c r="D6826" t="s">
        <v>62</v>
      </c>
      <c r="E6826" t="s">
        <v>63</v>
      </c>
      <c r="F6826" t="s">
        <v>64</v>
      </c>
      <c r="G6826" t="s">
        <v>65</v>
      </c>
      <c r="J6826" t="s">
        <v>937</v>
      </c>
      <c r="K6826" t="s">
        <v>12174</v>
      </c>
      <c r="L6826" t="s">
        <v>158</v>
      </c>
      <c r="M6826" t="s">
        <v>159</v>
      </c>
      <c r="N6826" t="s">
        <v>406</v>
      </c>
      <c r="P6826" t="s">
        <v>407</v>
      </c>
      <c r="T6826" t="s">
        <v>227</v>
      </c>
      <c r="V6826" t="s">
        <v>75</v>
      </c>
      <c r="AC6826" t="s">
        <v>29624</v>
      </c>
      <c r="AF6826" t="s">
        <v>92</v>
      </c>
      <c r="AG6826" t="s">
        <v>12174</v>
      </c>
      <c r="AH6826" t="s">
        <v>963</v>
      </c>
      <c r="AL6826" t="s">
        <v>101</v>
      </c>
      <c r="AN6826">
        <v>1</v>
      </c>
      <c r="AO6826" t="s">
        <v>78</v>
      </c>
      <c r="AP6826" t="s">
        <v>410</v>
      </c>
      <c r="AQ6826" t="s">
        <v>12175</v>
      </c>
      <c r="AS6826" t="s">
        <v>12176</v>
      </c>
      <c r="AT6826" t="s">
        <v>12177</v>
      </c>
      <c r="AU6826" t="s">
        <v>942</v>
      </c>
      <c r="AV6826" t="s">
        <v>83</v>
      </c>
      <c r="AW6826" t="s">
        <v>84</v>
      </c>
      <c r="BA6826" t="s">
        <v>85</v>
      </c>
      <c r="BB6826" t="s">
        <v>413</v>
      </c>
      <c r="BC6826" t="s">
        <v>414</v>
      </c>
      <c r="BD6826" t="s">
        <v>88</v>
      </c>
      <c r="BG6826">
        <v>1</v>
      </c>
    </row>
    <row r="6827" spans="1:59" x14ac:dyDescent="0.2">
      <c r="A6827" t="s">
        <v>30968</v>
      </c>
      <c r="B6827" t="s">
        <v>30969</v>
      </c>
      <c r="C6827" t="s">
        <v>30970</v>
      </c>
      <c r="D6827" t="s">
        <v>62</v>
      </c>
      <c r="E6827" t="s">
        <v>63</v>
      </c>
      <c r="F6827" t="s">
        <v>96</v>
      </c>
      <c r="G6827" t="s">
        <v>65</v>
      </c>
      <c r="H6827" t="s">
        <v>19768</v>
      </c>
      <c r="I6827" t="s">
        <v>19769</v>
      </c>
      <c r="J6827" t="s">
        <v>937</v>
      </c>
      <c r="K6827" t="s">
        <v>19770</v>
      </c>
      <c r="L6827" t="s">
        <v>158</v>
      </c>
      <c r="M6827" t="s">
        <v>159</v>
      </c>
      <c r="N6827" t="s">
        <v>406</v>
      </c>
      <c r="P6827" t="s">
        <v>407</v>
      </c>
      <c r="T6827" t="s">
        <v>2329</v>
      </c>
      <c r="V6827" t="s">
        <v>75</v>
      </c>
      <c r="AD6827" t="s">
        <v>75</v>
      </c>
      <c r="AE6827" t="s">
        <v>76</v>
      </c>
      <c r="AF6827" t="s">
        <v>92</v>
      </c>
      <c r="AG6827" t="s">
        <v>19770</v>
      </c>
      <c r="AH6827" t="s">
        <v>409</v>
      </c>
      <c r="AL6827" t="s">
        <v>101</v>
      </c>
      <c r="BG6827">
        <v>0</v>
      </c>
    </row>
    <row r="6828" spans="1:59" hidden="1" x14ac:dyDescent="0.2">
      <c r="A6828" t="s">
        <v>30971</v>
      </c>
      <c r="B6828" t="s">
        <v>30972</v>
      </c>
      <c r="C6828" t="s">
        <v>30973</v>
      </c>
      <c r="D6828" t="s">
        <v>62</v>
      </c>
      <c r="E6828" t="s">
        <v>63</v>
      </c>
      <c r="F6828" t="s">
        <v>64</v>
      </c>
      <c r="G6828" t="s">
        <v>65</v>
      </c>
      <c r="J6828" t="s">
        <v>937</v>
      </c>
      <c r="K6828" t="s">
        <v>938</v>
      </c>
      <c r="L6828" t="s">
        <v>158</v>
      </c>
      <c r="M6828" t="s">
        <v>159</v>
      </c>
      <c r="N6828" t="s">
        <v>406</v>
      </c>
      <c r="P6828" t="s">
        <v>407</v>
      </c>
      <c r="T6828" t="s">
        <v>77</v>
      </c>
      <c r="U6828" t="s">
        <v>204</v>
      </c>
      <c r="V6828" t="s">
        <v>120</v>
      </c>
      <c r="W6828" t="s">
        <v>1402</v>
      </c>
      <c r="AD6828" t="s">
        <v>30974</v>
      </c>
      <c r="AE6828" t="s">
        <v>76</v>
      </c>
      <c r="AF6828" t="s">
        <v>92</v>
      </c>
      <c r="AG6828" t="s">
        <v>938</v>
      </c>
      <c r="AH6828" t="s">
        <v>409</v>
      </c>
      <c r="AL6828" t="s">
        <v>101</v>
      </c>
      <c r="AN6828">
        <v>1</v>
      </c>
      <c r="AO6828" t="s">
        <v>78</v>
      </c>
      <c r="AP6828" t="s">
        <v>410</v>
      </c>
      <c r="AQ6828" t="s">
        <v>939</v>
      </c>
      <c r="AS6828" t="s">
        <v>940</v>
      </c>
      <c r="AT6828" t="s">
        <v>941</v>
      </c>
      <c r="AU6828" t="s">
        <v>942</v>
      </c>
      <c r="AV6828" t="s">
        <v>83</v>
      </c>
      <c r="BA6828" t="s">
        <v>85</v>
      </c>
      <c r="BB6828" t="s">
        <v>413</v>
      </c>
      <c r="BC6828" t="s">
        <v>414</v>
      </c>
      <c r="BD6828" t="s">
        <v>88</v>
      </c>
      <c r="BG6828">
        <v>1</v>
      </c>
    </row>
  </sheetData>
  <autoFilter ref="A1:BG6828" xr:uid="{00000000-0001-0000-0000-000000000000}">
    <filterColumn colId="14">
      <filters blank="1"/>
    </filterColumn>
    <filterColumn colId="23">
      <filters blank="1"/>
    </filterColumn>
    <filterColumn colId="41">
      <filters blank="1"/>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38912-8308-E54C-A155-D68F22EA5E0B}">
  <dimension ref="A1:E1192"/>
  <sheetViews>
    <sheetView topLeftCell="B1" zoomScale="200" workbookViewId="0">
      <selection activeCell="E1" sqref="E1:E13"/>
    </sheetView>
  </sheetViews>
  <sheetFormatPr baseColWidth="10" defaultRowHeight="15" x14ac:dyDescent="0.2"/>
  <cols>
    <col min="1" max="1" width="26" customWidth="1"/>
    <col min="4" max="4" width="27" customWidth="1"/>
  </cols>
  <sheetData>
    <row r="1" spans="1:5" x14ac:dyDescent="0.2">
      <c r="A1" t="s">
        <v>109</v>
      </c>
      <c r="D1" t="str" cm="1">
        <f t="array" ref="D1:D14">_xlfn.UNIQUE(A:A)</f>
        <v>Ziara  Quintero</v>
      </c>
      <c r="E1">
        <f>COUNTIF(A:A, D1)</f>
        <v>131</v>
      </c>
    </row>
    <row r="2" spans="1:5" x14ac:dyDescent="0.2">
      <c r="A2" t="s">
        <v>180</v>
      </c>
      <c r="D2" t="str">
        <v>Angela Castellanos</v>
      </c>
      <c r="E2">
        <f t="shared" ref="E2:E13" si="0">COUNTIF(A:A, D2)</f>
        <v>121</v>
      </c>
    </row>
    <row r="3" spans="1:5" x14ac:dyDescent="0.2">
      <c r="A3" t="s">
        <v>109</v>
      </c>
      <c r="D3" t="str">
        <v xml:space="preserve"> Maria del Pilar Guarnizo</v>
      </c>
      <c r="E3">
        <f t="shared" si="0"/>
        <v>154</v>
      </c>
    </row>
    <row r="4" spans="1:5" x14ac:dyDescent="0.2">
      <c r="A4" t="s">
        <v>159</v>
      </c>
      <c r="D4" t="str">
        <v>Daniela Saavedra</v>
      </c>
      <c r="E4">
        <f t="shared" si="0"/>
        <v>134</v>
      </c>
    </row>
    <row r="5" spans="1:5" x14ac:dyDescent="0.2">
      <c r="A5" t="s">
        <v>958</v>
      </c>
      <c r="D5" t="str">
        <v>Laura Tatiana Pachon Aguirre</v>
      </c>
      <c r="E5">
        <f t="shared" si="0"/>
        <v>318</v>
      </c>
    </row>
    <row r="6" spans="1:5" x14ac:dyDescent="0.2">
      <c r="A6" t="s">
        <v>958</v>
      </c>
      <c r="D6" t="str">
        <v>Ruby Lopez</v>
      </c>
      <c r="E6">
        <f t="shared" si="0"/>
        <v>21</v>
      </c>
    </row>
    <row r="7" spans="1:5" x14ac:dyDescent="0.2">
      <c r="A7" t="s">
        <v>958</v>
      </c>
      <c r="D7" t="str">
        <v>Aldair Esteban De Sales Viloria</v>
      </c>
      <c r="E7">
        <f t="shared" si="0"/>
        <v>110</v>
      </c>
    </row>
    <row r="8" spans="1:5" x14ac:dyDescent="0.2">
      <c r="A8" t="s">
        <v>958</v>
      </c>
      <c r="D8" t="str">
        <v>Luis Alberto Cubillos</v>
      </c>
      <c r="E8">
        <f t="shared" si="0"/>
        <v>4</v>
      </c>
    </row>
    <row r="9" spans="1:5" x14ac:dyDescent="0.2">
      <c r="A9" t="s">
        <v>958</v>
      </c>
      <c r="D9" t="str">
        <v>Lina Ramirez</v>
      </c>
      <c r="E9">
        <f t="shared" si="0"/>
        <v>3</v>
      </c>
    </row>
    <row r="10" spans="1:5" x14ac:dyDescent="0.2">
      <c r="A10" t="s">
        <v>958</v>
      </c>
      <c r="D10" t="str">
        <v>Yuly Andrea  Herrera Gonzales</v>
      </c>
      <c r="E10">
        <f t="shared" si="0"/>
        <v>89</v>
      </c>
    </row>
    <row r="11" spans="1:5" x14ac:dyDescent="0.2">
      <c r="A11" t="s">
        <v>958</v>
      </c>
      <c r="D11" t="str">
        <v>Luisa Ramos</v>
      </c>
      <c r="E11">
        <f t="shared" si="0"/>
        <v>6</v>
      </c>
    </row>
    <row r="12" spans="1:5" x14ac:dyDescent="0.2">
      <c r="A12" t="s">
        <v>159</v>
      </c>
      <c r="D12" t="str">
        <v>Johanna  Leguizamo</v>
      </c>
      <c r="E12">
        <f t="shared" si="0"/>
        <v>65</v>
      </c>
    </row>
    <row r="13" spans="1:5" x14ac:dyDescent="0.2">
      <c r="A13" t="s">
        <v>159</v>
      </c>
      <c r="D13" t="str">
        <v>Helen  Arevalo</v>
      </c>
      <c r="E13">
        <f t="shared" si="0"/>
        <v>36</v>
      </c>
    </row>
    <row r="14" spans="1:5" x14ac:dyDescent="0.2">
      <c r="A14" t="s">
        <v>180</v>
      </c>
      <c r="D14">
        <v>0</v>
      </c>
    </row>
    <row r="15" spans="1:5" x14ac:dyDescent="0.2">
      <c r="A15" t="s">
        <v>180</v>
      </c>
    </row>
    <row r="16" spans="1:5" x14ac:dyDescent="0.2">
      <c r="A16" t="s">
        <v>1477</v>
      </c>
    </row>
    <row r="17" spans="1:1" x14ac:dyDescent="0.2">
      <c r="A17" t="s">
        <v>180</v>
      </c>
    </row>
    <row r="18" spans="1:1" x14ac:dyDescent="0.2">
      <c r="A18" t="s">
        <v>159</v>
      </c>
    </row>
    <row r="19" spans="1:1" x14ac:dyDescent="0.2">
      <c r="A19" t="s">
        <v>180</v>
      </c>
    </row>
    <row r="20" spans="1:1" x14ac:dyDescent="0.2">
      <c r="A20" t="s">
        <v>180</v>
      </c>
    </row>
    <row r="21" spans="1:1" x14ac:dyDescent="0.2">
      <c r="A21" t="s">
        <v>958</v>
      </c>
    </row>
    <row r="22" spans="1:1" x14ac:dyDescent="0.2">
      <c r="A22" t="s">
        <v>180</v>
      </c>
    </row>
    <row r="23" spans="1:1" x14ac:dyDescent="0.2">
      <c r="A23" t="s">
        <v>958</v>
      </c>
    </row>
    <row r="24" spans="1:1" x14ac:dyDescent="0.2">
      <c r="A24" t="s">
        <v>958</v>
      </c>
    </row>
    <row r="25" spans="1:1" x14ac:dyDescent="0.2">
      <c r="A25" t="s">
        <v>180</v>
      </c>
    </row>
    <row r="26" spans="1:1" x14ac:dyDescent="0.2">
      <c r="A26" t="s">
        <v>1477</v>
      </c>
    </row>
    <row r="27" spans="1:1" x14ac:dyDescent="0.2">
      <c r="A27" t="s">
        <v>1477</v>
      </c>
    </row>
    <row r="28" spans="1:1" x14ac:dyDescent="0.2">
      <c r="A28" t="s">
        <v>1477</v>
      </c>
    </row>
    <row r="29" spans="1:1" x14ac:dyDescent="0.2">
      <c r="A29" t="s">
        <v>1477</v>
      </c>
    </row>
    <row r="30" spans="1:1" x14ac:dyDescent="0.2">
      <c r="A30" t="s">
        <v>159</v>
      </c>
    </row>
    <row r="31" spans="1:1" x14ac:dyDescent="0.2">
      <c r="A31" t="s">
        <v>159</v>
      </c>
    </row>
    <row r="32" spans="1:1" x14ac:dyDescent="0.2">
      <c r="A32" t="s">
        <v>180</v>
      </c>
    </row>
    <row r="33" spans="1:1" x14ac:dyDescent="0.2">
      <c r="A33" t="s">
        <v>180</v>
      </c>
    </row>
    <row r="34" spans="1:1" x14ac:dyDescent="0.2">
      <c r="A34" t="s">
        <v>180</v>
      </c>
    </row>
    <row r="35" spans="1:1" x14ac:dyDescent="0.2">
      <c r="A35" t="s">
        <v>180</v>
      </c>
    </row>
    <row r="36" spans="1:1" x14ac:dyDescent="0.2">
      <c r="A36" t="s">
        <v>180</v>
      </c>
    </row>
    <row r="37" spans="1:1" x14ac:dyDescent="0.2">
      <c r="A37" t="s">
        <v>1477</v>
      </c>
    </row>
    <row r="38" spans="1:1" x14ac:dyDescent="0.2">
      <c r="A38" t="s">
        <v>1477</v>
      </c>
    </row>
    <row r="39" spans="1:1" x14ac:dyDescent="0.2">
      <c r="A39" t="s">
        <v>1477</v>
      </c>
    </row>
    <row r="40" spans="1:1" x14ac:dyDescent="0.2">
      <c r="A40" t="s">
        <v>1477</v>
      </c>
    </row>
    <row r="41" spans="1:1" x14ac:dyDescent="0.2">
      <c r="A41" t="s">
        <v>1477</v>
      </c>
    </row>
    <row r="42" spans="1:1" x14ac:dyDescent="0.2">
      <c r="A42" t="s">
        <v>159</v>
      </c>
    </row>
    <row r="43" spans="1:1" x14ac:dyDescent="0.2">
      <c r="A43" t="s">
        <v>1477</v>
      </c>
    </row>
    <row r="44" spans="1:1" x14ac:dyDescent="0.2">
      <c r="A44" t="s">
        <v>159</v>
      </c>
    </row>
    <row r="45" spans="1:1" x14ac:dyDescent="0.2">
      <c r="A45" t="s">
        <v>159</v>
      </c>
    </row>
    <row r="46" spans="1:1" x14ac:dyDescent="0.2">
      <c r="A46" t="s">
        <v>159</v>
      </c>
    </row>
    <row r="47" spans="1:1" x14ac:dyDescent="0.2">
      <c r="A47" t="s">
        <v>159</v>
      </c>
    </row>
    <row r="48" spans="1:1" x14ac:dyDescent="0.2">
      <c r="A48" t="s">
        <v>159</v>
      </c>
    </row>
    <row r="49" spans="1:1" x14ac:dyDescent="0.2">
      <c r="A49" t="s">
        <v>159</v>
      </c>
    </row>
    <row r="50" spans="1:1" x14ac:dyDescent="0.2">
      <c r="A50" t="s">
        <v>159</v>
      </c>
    </row>
    <row r="51" spans="1:1" x14ac:dyDescent="0.2">
      <c r="A51" t="s">
        <v>159</v>
      </c>
    </row>
    <row r="52" spans="1:1" x14ac:dyDescent="0.2">
      <c r="A52" t="s">
        <v>159</v>
      </c>
    </row>
    <row r="53" spans="1:1" x14ac:dyDescent="0.2">
      <c r="A53" t="s">
        <v>159</v>
      </c>
    </row>
    <row r="54" spans="1:1" x14ac:dyDescent="0.2">
      <c r="A54" t="s">
        <v>159</v>
      </c>
    </row>
    <row r="55" spans="1:1" x14ac:dyDescent="0.2">
      <c r="A55" t="s">
        <v>180</v>
      </c>
    </row>
    <row r="56" spans="1:1" x14ac:dyDescent="0.2">
      <c r="A56" t="s">
        <v>159</v>
      </c>
    </row>
    <row r="57" spans="1:1" x14ac:dyDescent="0.2">
      <c r="A57" t="s">
        <v>159</v>
      </c>
    </row>
    <row r="58" spans="1:1" x14ac:dyDescent="0.2">
      <c r="A58" t="s">
        <v>159</v>
      </c>
    </row>
    <row r="59" spans="1:1" x14ac:dyDescent="0.2">
      <c r="A59" t="s">
        <v>159</v>
      </c>
    </row>
    <row r="60" spans="1:1" x14ac:dyDescent="0.2">
      <c r="A60" t="s">
        <v>159</v>
      </c>
    </row>
    <row r="61" spans="1:1" x14ac:dyDescent="0.2">
      <c r="A61" t="s">
        <v>159</v>
      </c>
    </row>
    <row r="62" spans="1:1" x14ac:dyDescent="0.2">
      <c r="A62" t="s">
        <v>159</v>
      </c>
    </row>
    <row r="63" spans="1:1" x14ac:dyDescent="0.2">
      <c r="A63" t="s">
        <v>159</v>
      </c>
    </row>
    <row r="64" spans="1:1" x14ac:dyDescent="0.2">
      <c r="A64" t="s">
        <v>159</v>
      </c>
    </row>
    <row r="65" spans="1:1" x14ac:dyDescent="0.2">
      <c r="A65" t="s">
        <v>159</v>
      </c>
    </row>
    <row r="66" spans="1:1" x14ac:dyDescent="0.2">
      <c r="A66" t="s">
        <v>5901</v>
      </c>
    </row>
    <row r="67" spans="1:1" x14ac:dyDescent="0.2">
      <c r="A67" t="s">
        <v>5901</v>
      </c>
    </row>
    <row r="68" spans="1:1" x14ac:dyDescent="0.2">
      <c r="A68" t="s">
        <v>5901</v>
      </c>
    </row>
    <row r="69" spans="1:1" x14ac:dyDescent="0.2">
      <c r="A69" t="s">
        <v>5901</v>
      </c>
    </row>
    <row r="70" spans="1:1" x14ac:dyDescent="0.2">
      <c r="A70" t="s">
        <v>5901</v>
      </c>
    </row>
    <row r="71" spans="1:1" x14ac:dyDescent="0.2">
      <c r="A71" t="s">
        <v>159</v>
      </c>
    </row>
    <row r="72" spans="1:1" x14ac:dyDescent="0.2">
      <c r="A72" t="s">
        <v>159</v>
      </c>
    </row>
    <row r="73" spans="1:1" x14ac:dyDescent="0.2">
      <c r="A73" t="s">
        <v>5901</v>
      </c>
    </row>
    <row r="74" spans="1:1" x14ac:dyDescent="0.2">
      <c r="A74" t="s">
        <v>5901</v>
      </c>
    </row>
    <row r="75" spans="1:1" x14ac:dyDescent="0.2">
      <c r="A75" t="s">
        <v>5901</v>
      </c>
    </row>
    <row r="76" spans="1:1" x14ac:dyDescent="0.2">
      <c r="A76" t="s">
        <v>5901</v>
      </c>
    </row>
    <row r="77" spans="1:1" x14ac:dyDescent="0.2">
      <c r="A77" t="s">
        <v>5901</v>
      </c>
    </row>
    <row r="78" spans="1:1" x14ac:dyDescent="0.2">
      <c r="A78" t="s">
        <v>5901</v>
      </c>
    </row>
    <row r="79" spans="1:1" x14ac:dyDescent="0.2">
      <c r="A79" t="s">
        <v>5901</v>
      </c>
    </row>
    <row r="80" spans="1:1" x14ac:dyDescent="0.2">
      <c r="A80" t="s">
        <v>5901</v>
      </c>
    </row>
    <row r="81" spans="1:1" x14ac:dyDescent="0.2">
      <c r="A81" t="s">
        <v>5901</v>
      </c>
    </row>
    <row r="82" spans="1:1" x14ac:dyDescent="0.2">
      <c r="A82" t="s">
        <v>180</v>
      </c>
    </row>
    <row r="83" spans="1:1" x14ac:dyDescent="0.2">
      <c r="A83" t="s">
        <v>180</v>
      </c>
    </row>
    <row r="84" spans="1:1" x14ac:dyDescent="0.2">
      <c r="A84" t="s">
        <v>958</v>
      </c>
    </row>
    <row r="85" spans="1:1" x14ac:dyDescent="0.2">
      <c r="A85" t="s">
        <v>958</v>
      </c>
    </row>
    <row r="86" spans="1:1" x14ac:dyDescent="0.2">
      <c r="A86" t="s">
        <v>958</v>
      </c>
    </row>
    <row r="87" spans="1:1" x14ac:dyDescent="0.2">
      <c r="A87" t="s">
        <v>958</v>
      </c>
    </row>
    <row r="88" spans="1:1" x14ac:dyDescent="0.2">
      <c r="A88" t="s">
        <v>1477</v>
      </c>
    </row>
    <row r="89" spans="1:1" x14ac:dyDescent="0.2">
      <c r="A89" t="s">
        <v>159</v>
      </c>
    </row>
    <row r="90" spans="1:1" x14ac:dyDescent="0.2">
      <c r="A90" t="s">
        <v>159</v>
      </c>
    </row>
    <row r="91" spans="1:1" x14ac:dyDescent="0.2">
      <c r="A91" t="s">
        <v>159</v>
      </c>
    </row>
    <row r="92" spans="1:1" x14ac:dyDescent="0.2">
      <c r="A92" t="s">
        <v>159</v>
      </c>
    </row>
    <row r="93" spans="1:1" x14ac:dyDescent="0.2">
      <c r="A93" t="s">
        <v>159</v>
      </c>
    </row>
    <row r="94" spans="1:1" x14ac:dyDescent="0.2">
      <c r="A94" t="s">
        <v>1477</v>
      </c>
    </row>
    <row r="95" spans="1:1" x14ac:dyDescent="0.2">
      <c r="A95" t="s">
        <v>1477</v>
      </c>
    </row>
    <row r="96" spans="1:1" x14ac:dyDescent="0.2">
      <c r="A96" t="s">
        <v>180</v>
      </c>
    </row>
    <row r="97" spans="1:1" x14ac:dyDescent="0.2">
      <c r="A97" t="s">
        <v>180</v>
      </c>
    </row>
    <row r="98" spans="1:1" x14ac:dyDescent="0.2">
      <c r="A98" t="s">
        <v>71</v>
      </c>
    </row>
    <row r="99" spans="1:1" x14ac:dyDescent="0.2">
      <c r="A99" t="s">
        <v>71</v>
      </c>
    </row>
    <row r="100" spans="1:1" x14ac:dyDescent="0.2">
      <c r="A100" t="s">
        <v>71</v>
      </c>
    </row>
    <row r="101" spans="1:1" x14ac:dyDescent="0.2">
      <c r="A101" t="s">
        <v>71</v>
      </c>
    </row>
    <row r="102" spans="1:1" x14ac:dyDescent="0.2">
      <c r="A102" t="s">
        <v>180</v>
      </c>
    </row>
    <row r="103" spans="1:1" x14ac:dyDescent="0.2">
      <c r="A103" t="s">
        <v>9542</v>
      </c>
    </row>
    <row r="104" spans="1:1" x14ac:dyDescent="0.2">
      <c r="A104" t="s">
        <v>838</v>
      </c>
    </row>
    <row r="105" spans="1:1" x14ac:dyDescent="0.2">
      <c r="A105" t="s">
        <v>838</v>
      </c>
    </row>
    <row r="106" spans="1:1" x14ac:dyDescent="0.2">
      <c r="A106" t="s">
        <v>109</v>
      </c>
    </row>
    <row r="107" spans="1:1" x14ac:dyDescent="0.2">
      <c r="A107" t="s">
        <v>109</v>
      </c>
    </row>
    <row r="108" spans="1:1" x14ac:dyDescent="0.2">
      <c r="A108" t="s">
        <v>109</v>
      </c>
    </row>
    <row r="109" spans="1:1" x14ac:dyDescent="0.2">
      <c r="A109" t="s">
        <v>159</v>
      </c>
    </row>
    <row r="110" spans="1:1" x14ac:dyDescent="0.2">
      <c r="A110" t="s">
        <v>159</v>
      </c>
    </row>
    <row r="111" spans="1:1" x14ac:dyDescent="0.2">
      <c r="A111" t="s">
        <v>159</v>
      </c>
    </row>
    <row r="112" spans="1:1" x14ac:dyDescent="0.2">
      <c r="A112" t="s">
        <v>159</v>
      </c>
    </row>
    <row r="113" spans="1:1" x14ac:dyDescent="0.2">
      <c r="A113" t="s">
        <v>5901</v>
      </c>
    </row>
    <row r="114" spans="1:1" x14ac:dyDescent="0.2">
      <c r="A114" t="s">
        <v>1477</v>
      </c>
    </row>
    <row r="115" spans="1:1" x14ac:dyDescent="0.2">
      <c r="A115" t="s">
        <v>159</v>
      </c>
    </row>
    <row r="116" spans="1:1" x14ac:dyDescent="0.2">
      <c r="A116" t="s">
        <v>135</v>
      </c>
    </row>
    <row r="117" spans="1:1" x14ac:dyDescent="0.2">
      <c r="A117" t="s">
        <v>71</v>
      </c>
    </row>
    <row r="118" spans="1:1" x14ac:dyDescent="0.2">
      <c r="A118" t="s">
        <v>71</v>
      </c>
    </row>
    <row r="119" spans="1:1" x14ac:dyDescent="0.2">
      <c r="A119" t="s">
        <v>5901</v>
      </c>
    </row>
    <row r="120" spans="1:1" x14ac:dyDescent="0.2">
      <c r="A120" t="s">
        <v>159</v>
      </c>
    </row>
    <row r="121" spans="1:1" x14ac:dyDescent="0.2">
      <c r="A121" t="s">
        <v>159</v>
      </c>
    </row>
    <row r="122" spans="1:1" x14ac:dyDescent="0.2">
      <c r="A122" t="s">
        <v>159</v>
      </c>
    </row>
    <row r="123" spans="1:1" x14ac:dyDescent="0.2">
      <c r="A123" t="s">
        <v>5901</v>
      </c>
    </row>
    <row r="124" spans="1:1" x14ac:dyDescent="0.2">
      <c r="A124" t="s">
        <v>5901</v>
      </c>
    </row>
    <row r="125" spans="1:1" x14ac:dyDescent="0.2">
      <c r="A125" t="s">
        <v>5901</v>
      </c>
    </row>
    <row r="126" spans="1:1" x14ac:dyDescent="0.2">
      <c r="A126" t="s">
        <v>958</v>
      </c>
    </row>
    <row r="127" spans="1:1" x14ac:dyDescent="0.2">
      <c r="A127" t="s">
        <v>7756</v>
      </c>
    </row>
    <row r="128" spans="1:1" x14ac:dyDescent="0.2">
      <c r="A128" t="s">
        <v>7756</v>
      </c>
    </row>
    <row r="129" spans="1:1" x14ac:dyDescent="0.2">
      <c r="A129" t="s">
        <v>7756</v>
      </c>
    </row>
    <row r="130" spans="1:1" x14ac:dyDescent="0.2">
      <c r="A130" t="s">
        <v>5901</v>
      </c>
    </row>
    <row r="131" spans="1:1" x14ac:dyDescent="0.2">
      <c r="A131" t="s">
        <v>5901</v>
      </c>
    </row>
    <row r="132" spans="1:1" x14ac:dyDescent="0.2">
      <c r="A132" t="s">
        <v>272</v>
      </c>
    </row>
    <row r="133" spans="1:1" x14ac:dyDescent="0.2">
      <c r="A133" t="s">
        <v>159</v>
      </c>
    </row>
    <row r="134" spans="1:1" x14ac:dyDescent="0.2">
      <c r="A134" t="s">
        <v>180</v>
      </c>
    </row>
    <row r="135" spans="1:1" x14ac:dyDescent="0.2">
      <c r="A135" t="s">
        <v>159</v>
      </c>
    </row>
    <row r="136" spans="1:1" x14ac:dyDescent="0.2">
      <c r="A136" t="s">
        <v>159</v>
      </c>
    </row>
    <row r="137" spans="1:1" x14ac:dyDescent="0.2">
      <c r="A137" t="s">
        <v>159</v>
      </c>
    </row>
    <row r="138" spans="1:1" x14ac:dyDescent="0.2">
      <c r="A138" t="s">
        <v>159</v>
      </c>
    </row>
    <row r="139" spans="1:1" x14ac:dyDescent="0.2">
      <c r="A139" t="s">
        <v>159</v>
      </c>
    </row>
    <row r="140" spans="1:1" x14ac:dyDescent="0.2">
      <c r="A140" t="s">
        <v>180</v>
      </c>
    </row>
    <row r="141" spans="1:1" x14ac:dyDescent="0.2">
      <c r="A141" t="s">
        <v>180</v>
      </c>
    </row>
    <row r="142" spans="1:1" x14ac:dyDescent="0.2">
      <c r="A142" t="s">
        <v>159</v>
      </c>
    </row>
    <row r="143" spans="1:1" x14ac:dyDescent="0.2">
      <c r="A143" t="s">
        <v>180</v>
      </c>
    </row>
    <row r="144" spans="1:1" x14ac:dyDescent="0.2">
      <c r="A144" t="s">
        <v>272</v>
      </c>
    </row>
    <row r="145" spans="1:1" x14ac:dyDescent="0.2">
      <c r="A145" t="s">
        <v>7756</v>
      </c>
    </row>
    <row r="146" spans="1:1" x14ac:dyDescent="0.2">
      <c r="A146" t="s">
        <v>7756</v>
      </c>
    </row>
    <row r="147" spans="1:1" x14ac:dyDescent="0.2">
      <c r="A147" t="s">
        <v>159</v>
      </c>
    </row>
    <row r="148" spans="1:1" x14ac:dyDescent="0.2">
      <c r="A148" t="s">
        <v>159</v>
      </c>
    </row>
    <row r="149" spans="1:1" x14ac:dyDescent="0.2">
      <c r="A149" t="s">
        <v>159</v>
      </c>
    </row>
    <row r="150" spans="1:1" x14ac:dyDescent="0.2">
      <c r="A150" t="s">
        <v>159</v>
      </c>
    </row>
    <row r="151" spans="1:1" x14ac:dyDescent="0.2">
      <c r="A151" t="s">
        <v>159</v>
      </c>
    </row>
    <row r="152" spans="1:1" x14ac:dyDescent="0.2">
      <c r="A152" t="s">
        <v>159</v>
      </c>
    </row>
    <row r="153" spans="1:1" x14ac:dyDescent="0.2">
      <c r="A153" t="s">
        <v>159</v>
      </c>
    </row>
    <row r="154" spans="1:1" x14ac:dyDescent="0.2">
      <c r="A154" t="s">
        <v>159</v>
      </c>
    </row>
    <row r="155" spans="1:1" x14ac:dyDescent="0.2">
      <c r="A155" t="s">
        <v>159</v>
      </c>
    </row>
    <row r="156" spans="1:1" x14ac:dyDescent="0.2">
      <c r="A156" t="s">
        <v>7756</v>
      </c>
    </row>
    <row r="157" spans="1:1" x14ac:dyDescent="0.2">
      <c r="A157" t="s">
        <v>159</v>
      </c>
    </row>
    <row r="158" spans="1:1" x14ac:dyDescent="0.2">
      <c r="A158" t="s">
        <v>9542</v>
      </c>
    </row>
    <row r="159" spans="1:1" x14ac:dyDescent="0.2">
      <c r="A159" t="s">
        <v>159</v>
      </c>
    </row>
    <row r="160" spans="1:1" x14ac:dyDescent="0.2">
      <c r="A160" t="s">
        <v>9542</v>
      </c>
    </row>
    <row r="161" spans="1:1" x14ac:dyDescent="0.2">
      <c r="A161" t="s">
        <v>9542</v>
      </c>
    </row>
    <row r="162" spans="1:1" x14ac:dyDescent="0.2">
      <c r="A162" t="s">
        <v>958</v>
      </c>
    </row>
    <row r="163" spans="1:1" x14ac:dyDescent="0.2">
      <c r="A163" t="s">
        <v>159</v>
      </c>
    </row>
    <row r="164" spans="1:1" x14ac:dyDescent="0.2">
      <c r="A164" t="s">
        <v>159</v>
      </c>
    </row>
    <row r="165" spans="1:1" x14ac:dyDescent="0.2">
      <c r="A165" t="s">
        <v>1477</v>
      </c>
    </row>
    <row r="166" spans="1:1" x14ac:dyDescent="0.2">
      <c r="A166" t="s">
        <v>180</v>
      </c>
    </row>
    <row r="167" spans="1:1" x14ac:dyDescent="0.2">
      <c r="A167" t="s">
        <v>159</v>
      </c>
    </row>
    <row r="168" spans="1:1" x14ac:dyDescent="0.2">
      <c r="A168" t="s">
        <v>159</v>
      </c>
    </row>
    <row r="169" spans="1:1" x14ac:dyDescent="0.2">
      <c r="A169" t="s">
        <v>109</v>
      </c>
    </row>
    <row r="170" spans="1:1" x14ac:dyDescent="0.2">
      <c r="A170" t="s">
        <v>958</v>
      </c>
    </row>
    <row r="171" spans="1:1" x14ac:dyDescent="0.2">
      <c r="A171" t="s">
        <v>180</v>
      </c>
    </row>
    <row r="172" spans="1:1" x14ac:dyDescent="0.2">
      <c r="A172" t="s">
        <v>1477</v>
      </c>
    </row>
    <row r="173" spans="1:1" x14ac:dyDescent="0.2">
      <c r="A173" t="s">
        <v>1477</v>
      </c>
    </row>
    <row r="174" spans="1:1" x14ac:dyDescent="0.2">
      <c r="A174" t="s">
        <v>1477</v>
      </c>
    </row>
    <row r="175" spans="1:1" x14ac:dyDescent="0.2">
      <c r="A175" t="s">
        <v>1477</v>
      </c>
    </row>
    <row r="176" spans="1:1" x14ac:dyDescent="0.2">
      <c r="A176" t="s">
        <v>1477</v>
      </c>
    </row>
    <row r="177" spans="1:1" x14ac:dyDescent="0.2">
      <c r="A177" t="s">
        <v>1477</v>
      </c>
    </row>
    <row r="178" spans="1:1" x14ac:dyDescent="0.2">
      <c r="A178" t="s">
        <v>1477</v>
      </c>
    </row>
    <row r="179" spans="1:1" x14ac:dyDescent="0.2">
      <c r="A179" t="s">
        <v>1477</v>
      </c>
    </row>
    <row r="180" spans="1:1" x14ac:dyDescent="0.2">
      <c r="A180" t="s">
        <v>1477</v>
      </c>
    </row>
    <row r="181" spans="1:1" x14ac:dyDescent="0.2">
      <c r="A181" t="s">
        <v>1477</v>
      </c>
    </row>
    <row r="182" spans="1:1" x14ac:dyDescent="0.2">
      <c r="A182" t="s">
        <v>1477</v>
      </c>
    </row>
    <row r="183" spans="1:1" x14ac:dyDescent="0.2">
      <c r="A183" t="s">
        <v>1477</v>
      </c>
    </row>
    <row r="184" spans="1:1" x14ac:dyDescent="0.2">
      <c r="A184" t="s">
        <v>1477</v>
      </c>
    </row>
    <row r="185" spans="1:1" x14ac:dyDescent="0.2">
      <c r="A185" t="s">
        <v>1477</v>
      </c>
    </row>
    <row r="186" spans="1:1" x14ac:dyDescent="0.2">
      <c r="A186" t="s">
        <v>1477</v>
      </c>
    </row>
    <row r="187" spans="1:1" x14ac:dyDescent="0.2">
      <c r="A187" t="s">
        <v>1477</v>
      </c>
    </row>
    <row r="188" spans="1:1" x14ac:dyDescent="0.2">
      <c r="A188" t="s">
        <v>1477</v>
      </c>
    </row>
    <row r="189" spans="1:1" x14ac:dyDescent="0.2">
      <c r="A189" t="s">
        <v>1477</v>
      </c>
    </row>
    <row r="190" spans="1:1" x14ac:dyDescent="0.2">
      <c r="A190" t="s">
        <v>1477</v>
      </c>
    </row>
    <row r="191" spans="1:1" x14ac:dyDescent="0.2">
      <c r="A191" t="s">
        <v>1477</v>
      </c>
    </row>
    <row r="192" spans="1:1" x14ac:dyDescent="0.2">
      <c r="A192" t="s">
        <v>1477</v>
      </c>
    </row>
    <row r="193" spans="1:1" x14ac:dyDescent="0.2">
      <c r="A193" t="s">
        <v>1477</v>
      </c>
    </row>
    <row r="194" spans="1:1" x14ac:dyDescent="0.2">
      <c r="A194" t="s">
        <v>1477</v>
      </c>
    </row>
    <row r="195" spans="1:1" x14ac:dyDescent="0.2">
      <c r="A195" t="s">
        <v>1477</v>
      </c>
    </row>
    <row r="196" spans="1:1" x14ac:dyDescent="0.2">
      <c r="A196" t="s">
        <v>272</v>
      </c>
    </row>
    <row r="197" spans="1:1" x14ac:dyDescent="0.2">
      <c r="A197" t="s">
        <v>272</v>
      </c>
    </row>
    <row r="198" spans="1:1" x14ac:dyDescent="0.2">
      <c r="A198" t="s">
        <v>1477</v>
      </c>
    </row>
    <row r="199" spans="1:1" x14ac:dyDescent="0.2">
      <c r="A199" t="s">
        <v>1477</v>
      </c>
    </row>
    <row r="200" spans="1:1" x14ac:dyDescent="0.2">
      <c r="A200" t="s">
        <v>1477</v>
      </c>
    </row>
    <row r="201" spans="1:1" x14ac:dyDescent="0.2">
      <c r="A201" t="s">
        <v>180</v>
      </c>
    </row>
    <row r="202" spans="1:1" x14ac:dyDescent="0.2">
      <c r="A202" t="s">
        <v>1477</v>
      </c>
    </row>
    <row r="203" spans="1:1" x14ac:dyDescent="0.2">
      <c r="A203" t="s">
        <v>272</v>
      </c>
    </row>
    <row r="204" spans="1:1" x14ac:dyDescent="0.2">
      <c r="A204" t="s">
        <v>1477</v>
      </c>
    </row>
    <row r="205" spans="1:1" x14ac:dyDescent="0.2">
      <c r="A205" t="s">
        <v>272</v>
      </c>
    </row>
    <row r="206" spans="1:1" x14ac:dyDescent="0.2">
      <c r="A206" t="s">
        <v>272</v>
      </c>
    </row>
    <row r="207" spans="1:1" x14ac:dyDescent="0.2">
      <c r="A207" t="s">
        <v>272</v>
      </c>
    </row>
    <row r="208" spans="1:1" x14ac:dyDescent="0.2">
      <c r="A208" t="s">
        <v>180</v>
      </c>
    </row>
    <row r="209" spans="1:1" x14ac:dyDescent="0.2">
      <c r="A209" t="s">
        <v>1477</v>
      </c>
    </row>
    <row r="210" spans="1:1" x14ac:dyDescent="0.2">
      <c r="A210" t="s">
        <v>272</v>
      </c>
    </row>
    <row r="211" spans="1:1" x14ac:dyDescent="0.2">
      <c r="A211" t="s">
        <v>1477</v>
      </c>
    </row>
    <row r="212" spans="1:1" x14ac:dyDescent="0.2">
      <c r="A212" t="s">
        <v>272</v>
      </c>
    </row>
    <row r="213" spans="1:1" x14ac:dyDescent="0.2">
      <c r="A213" t="s">
        <v>180</v>
      </c>
    </row>
    <row r="214" spans="1:1" x14ac:dyDescent="0.2">
      <c r="A214" t="s">
        <v>272</v>
      </c>
    </row>
    <row r="215" spans="1:1" x14ac:dyDescent="0.2">
      <c r="A215" t="s">
        <v>272</v>
      </c>
    </row>
    <row r="216" spans="1:1" x14ac:dyDescent="0.2">
      <c r="A216" t="s">
        <v>272</v>
      </c>
    </row>
    <row r="217" spans="1:1" x14ac:dyDescent="0.2">
      <c r="A217" t="s">
        <v>958</v>
      </c>
    </row>
    <row r="218" spans="1:1" x14ac:dyDescent="0.2">
      <c r="A218" t="s">
        <v>958</v>
      </c>
    </row>
    <row r="219" spans="1:1" x14ac:dyDescent="0.2">
      <c r="A219" t="s">
        <v>958</v>
      </c>
    </row>
    <row r="220" spans="1:1" x14ac:dyDescent="0.2">
      <c r="A220" t="s">
        <v>958</v>
      </c>
    </row>
    <row r="221" spans="1:1" x14ac:dyDescent="0.2">
      <c r="A221" t="s">
        <v>958</v>
      </c>
    </row>
    <row r="222" spans="1:1" x14ac:dyDescent="0.2">
      <c r="A222" t="s">
        <v>958</v>
      </c>
    </row>
    <row r="223" spans="1:1" x14ac:dyDescent="0.2">
      <c r="A223" t="s">
        <v>958</v>
      </c>
    </row>
    <row r="224" spans="1:1" x14ac:dyDescent="0.2">
      <c r="A224" t="s">
        <v>958</v>
      </c>
    </row>
    <row r="225" spans="1:1" x14ac:dyDescent="0.2">
      <c r="A225" t="s">
        <v>958</v>
      </c>
    </row>
    <row r="226" spans="1:1" x14ac:dyDescent="0.2">
      <c r="A226" t="s">
        <v>958</v>
      </c>
    </row>
    <row r="227" spans="1:1" x14ac:dyDescent="0.2">
      <c r="A227" t="s">
        <v>958</v>
      </c>
    </row>
    <row r="228" spans="1:1" x14ac:dyDescent="0.2">
      <c r="A228" t="s">
        <v>180</v>
      </c>
    </row>
    <row r="229" spans="1:1" x14ac:dyDescent="0.2">
      <c r="A229" t="s">
        <v>180</v>
      </c>
    </row>
    <row r="230" spans="1:1" x14ac:dyDescent="0.2">
      <c r="A230" t="s">
        <v>180</v>
      </c>
    </row>
    <row r="231" spans="1:1" x14ac:dyDescent="0.2">
      <c r="A231" t="s">
        <v>180</v>
      </c>
    </row>
    <row r="232" spans="1:1" x14ac:dyDescent="0.2">
      <c r="A232" t="s">
        <v>272</v>
      </c>
    </row>
    <row r="233" spans="1:1" x14ac:dyDescent="0.2">
      <c r="A233" t="s">
        <v>272</v>
      </c>
    </row>
    <row r="234" spans="1:1" x14ac:dyDescent="0.2">
      <c r="A234" t="s">
        <v>272</v>
      </c>
    </row>
    <row r="235" spans="1:1" x14ac:dyDescent="0.2">
      <c r="A235" t="s">
        <v>272</v>
      </c>
    </row>
    <row r="236" spans="1:1" x14ac:dyDescent="0.2">
      <c r="A236" t="s">
        <v>958</v>
      </c>
    </row>
    <row r="237" spans="1:1" x14ac:dyDescent="0.2">
      <c r="A237" t="s">
        <v>180</v>
      </c>
    </row>
    <row r="238" spans="1:1" x14ac:dyDescent="0.2">
      <c r="A238" t="s">
        <v>958</v>
      </c>
    </row>
    <row r="239" spans="1:1" x14ac:dyDescent="0.2">
      <c r="A239" t="s">
        <v>958</v>
      </c>
    </row>
    <row r="240" spans="1:1" x14ac:dyDescent="0.2">
      <c r="A240" t="s">
        <v>1477</v>
      </c>
    </row>
    <row r="241" spans="1:1" x14ac:dyDescent="0.2">
      <c r="A241" t="s">
        <v>1477</v>
      </c>
    </row>
    <row r="242" spans="1:1" x14ac:dyDescent="0.2">
      <c r="A242" t="s">
        <v>1477</v>
      </c>
    </row>
    <row r="243" spans="1:1" x14ac:dyDescent="0.2">
      <c r="A243" t="s">
        <v>1477</v>
      </c>
    </row>
    <row r="244" spans="1:1" x14ac:dyDescent="0.2">
      <c r="A244" t="s">
        <v>1477</v>
      </c>
    </row>
    <row r="245" spans="1:1" x14ac:dyDescent="0.2">
      <c r="A245" t="s">
        <v>1477</v>
      </c>
    </row>
    <row r="246" spans="1:1" x14ac:dyDescent="0.2">
      <c r="A246" t="s">
        <v>1477</v>
      </c>
    </row>
    <row r="247" spans="1:1" x14ac:dyDescent="0.2">
      <c r="A247" t="s">
        <v>1477</v>
      </c>
    </row>
    <row r="248" spans="1:1" x14ac:dyDescent="0.2">
      <c r="A248" t="s">
        <v>1477</v>
      </c>
    </row>
    <row r="249" spans="1:1" x14ac:dyDescent="0.2">
      <c r="A249" t="s">
        <v>1477</v>
      </c>
    </row>
    <row r="250" spans="1:1" x14ac:dyDescent="0.2">
      <c r="A250" t="s">
        <v>1477</v>
      </c>
    </row>
    <row r="251" spans="1:1" x14ac:dyDescent="0.2">
      <c r="A251" t="s">
        <v>1477</v>
      </c>
    </row>
    <row r="252" spans="1:1" x14ac:dyDescent="0.2">
      <c r="A252" t="s">
        <v>1477</v>
      </c>
    </row>
    <row r="253" spans="1:1" x14ac:dyDescent="0.2">
      <c r="A253" t="s">
        <v>958</v>
      </c>
    </row>
    <row r="254" spans="1:1" x14ac:dyDescent="0.2">
      <c r="A254" t="s">
        <v>1477</v>
      </c>
    </row>
    <row r="255" spans="1:1" x14ac:dyDescent="0.2">
      <c r="A255" t="s">
        <v>958</v>
      </c>
    </row>
    <row r="256" spans="1:1" x14ac:dyDescent="0.2">
      <c r="A256" t="s">
        <v>1477</v>
      </c>
    </row>
    <row r="257" spans="1:1" x14ac:dyDescent="0.2">
      <c r="A257" t="s">
        <v>1477</v>
      </c>
    </row>
    <row r="258" spans="1:1" x14ac:dyDescent="0.2">
      <c r="A258" t="s">
        <v>180</v>
      </c>
    </row>
    <row r="259" spans="1:1" x14ac:dyDescent="0.2">
      <c r="A259" t="s">
        <v>180</v>
      </c>
    </row>
    <row r="260" spans="1:1" x14ac:dyDescent="0.2">
      <c r="A260" t="s">
        <v>180</v>
      </c>
    </row>
    <row r="261" spans="1:1" x14ac:dyDescent="0.2">
      <c r="A261" t="s">
        <v>1477</v>
      </c>
    </row>
    <row r="262" spans="1:1" x14ac:dyDescent="0.2">
      <c r="A262" t="s">
        <v>1477</v>
      </c>
    </row>
    <row r="263" spans="1:1" x14ac:dyDescent="0.2">
      <c r="A263" t="s">
        <v>1477</v>
      </c>
    </row>
    <row r="264" spans="1:1" x14ac:dyDescent="0.2">
      <c r="A264" t="s">
        <v>1477</v>
      </c>
    </row>
    <row r="265" spans="1:1" x14ac:dyDescent="0.2">
      <c r="A265" t="s">
        <v>1477</v>
      </c>
    </row>
    <row r="266" spans="1:1" x14ac:dyDescent="0.2">
      <c r="A266" t="s">
        <v>1477</v>
      </c>
    </row>
    <row r="267" spans="1:1" x14ac:dyDescent="0.2">
      <c r="A267" t="s">
        <v>1477</v>
      </c>
    </row>
    <row r="268" spans="1:1" x14ac:dyDescent="0.2">
      <c r="A268" t="s">
        <v>1477</v>
      </c>
    </row>
    <row r="269" spans="1:1" x14ac:dyDescent="0.2">
      <c r="A269" t="s">
        <v>1477</v>
      </c>
    </row>
    <row r="270" spans="1:1" x14ac:dyDescent="0.2">
      <c r="A270" t="s">
        <v>1477</v>
      </c>
    </row>
    <row r="271" spans="1:1" x14ac:dyDescent="0.2">
      <c r="A271" t="s">
        <v>1477</v>
      </c>
    </row>
    <row r="272" spans="1:1" x14ac:dyDescent="0.2">
      <c r="A272" t="s">
        <v>1477</v>
      </c>
    </row>
    <row r="273" spans="1:1" x14ac:dyDescent="0.2">
      <c r="A273" t="s">
        <v>1477</v>
      </c>
    </row>
    <row r="274" spans="1:1" x14ac:dyDescent="0.2">
      <c r="A274" t="s">
        <v>1477</v>
      </c>
    </row>
    <row r="275" spans="1:1" x14ac:dyDescent="0.2">
      <c r="A275" t="s">
        <v>1477</v>
      </c>
    </row>
    <row r="276" spans="1:1" x14ac:dyDescent="0.2">
      <c r="A276" t="s">
        <v>1477</v>
      </c>
    </row>
    <row r="277" spans="1:1" x14ac:dyDescent="0.2">
      <c r="A277" t="s">
        <v>1477</v>
      </c>
    </row>
    <row r="278" spans="1:1" x14ac:dyDescent="0.2">
      <c r="A278" t="s">
        <v>1477</v>
      </c>
    </row>
    <row r="279" spans="1:1" x14ac:dyDescent="0.2">
      <c r="A279" t="s">
        <v>1477</v>
      </c>
    </row>
    <row r="280" spans="1:1" x14ac:dyDescent="0.2">
      <c r="A280" t="s">
        <v>1477</v>
      </c>
    </row>
    <row r="281" spans="1:1" x14ac:dyDescent="0.2">
      <c r="A281" t="s">
        <v>1477</v>
      </c>
    </row>
    <row r="282" spans="1:1" x14ac:dyDescent="0.2">
      <c r="A282" t="s">
        <v>1477</v>
      </c>
    </row>
    <row r="283" spans="1:1" x14ac:dyDescent="0.2">
      <c r="A283" t="s">
        <v>958</v>
      </c>
    </row>
    <row r="284" spans="1:1" x14ac:dyDescent="0.2">
      <c r="A284" t="s">
        <v>958</v>
      </c>
    </row>
    <row r="285" spans="1:1" x14ac:dyDescent="0.2">
      <c r="A285" t="s">
        <v>958</v>
      </c>
    </row>
    <row r="286" spans="1:1" x14ac:dyDescent="0.2">
      <c r="A286" t="s">
        <v>958</v>
      </c>
    </row>
    <row r="287" spans="1:1" x14ac:dyDescent="0.2">
      <c r="A287" t="s">
        <v>180</v>
      </c>
    </row>
    <row r="288" spans="1:1" x14ac:dyDescent="0.2">
      <c r="A288" t="s">
        <v>135</v>
      </c>
    </row>
    <row r="289" spans="1:1" x14ac:dyDescent="0.2">
      <c r="A289" t="s">
        <v>135</v>
      </c>
    </row>
    <row r="290" spans="1:1" x14ac:dyDescent="0.2">
      <c r="A290" t="s">
        <v>135</v>
      </c>
    </row>
    <row r="291" spans="1:1" x14ac:dyDescent="0.2">
      <c r="A291" t="s">
        <v>1477</v>
      </c>
    </row>
    <row r="292" spans="1:1" x14ac:dyDescent="0.2">
      <c r="A292" t="s">
        <v>1477</v>
      </c>
    </row>
    <row r="293" spans="1:1" x14ac:dyDescent="0.2">
      <c r="A293" t="s">
        <v>1477</v>
      </c>
    </row>
    <row r="294" spans="1:1" x14ac:dyDescent="0.2">
      <c r="A294" t="s">
        <v>1477</v>
      </c>
    </row>
    <row r="295" spans="1:1" x14ac:dyDescent="0.2">
      <c r="A295" t="s">
        <v>180</v>
      </c>
    </row>
    <row r="296" spans="1:1" x14ac:dyDescent="0.2">
      <c r="A296" t="s">
        <v>135</v>
      </c>
    </row>
    <row r="297" spans="1:1" x14ac:dyDescent="0.2">
      <c r="A297" t="s">
        <v>272</v>
      </c>
    </row>
    <row r="298" spans="1:1" x14ac:dyDescent="0.2">
      <c r="A298" t="s">
        <v>272</v>
      </c>
    </row>
    <row r="299" spans="1:1" x14ac:dyDescent="0.2">
      <c r="A299" t="s">
        <v>272</v>
      </c>
    </row>
    <row r="300" spans="1:1" x14ac:dyDescent="0.2">
      <c r="A300" t="s">
        <v>71</v>
      </c>
    </row>
    <row r="301" spans="1:1" x14ac:dyDescent="0.2">
      <c r="A301" t="s">
        <v>71</v>
      </c>
    </row>
    <row r="302" spans="1:1" x14ac:dyDescent="0.2">
      <c r="A302" t="s">
        <v>71</v>
      </c>
    </row>
    <row r="303" spans="1:1" x14ac:dyDescent="0.2">
      <c r="A303" t="s">
        <v>71</v>
      </c>
    </row>
    <row r="304" spans="1:1" x14ac:dyDescent="0.2">
      <c r="A304" t="s">
        <v>71</v>
      </c>
    </row>
    <row r="305" spans="1:1" x14ac:dyDescent="0.2">
      <c r="A305" t="s">
        <v>71</v>
      </c>
    </row>
    <row r="306" spans="1:1" x14ac:dyDescent="0.2">
      <c r="A306" t="s">
        <v>71</v>
      </c>
    </row>
    <row r="307" spans="1:1" x14ac:dyDescent="0.2">
      <c r="A307" t="s">
        <v>71</v>
      </c>
    </row>
    <row r="308" spans="1:1" x14ac:dyDescent="0.2">
      <c r="A308" t="s">
        <v>159</v>
      </c>
    </row>
    <row r="309" spans="1:1" x14ac:dyDescent="0.2">
      <c r="A309" t="s">
        <v>159</v>
      </c>
    </row>
    <row r="310" spans="1:1" x14ac:dyDescent="0.2">
      <c r="A310" t="s">
        <v>71</v>
      </c>
    </row>
    <row r="311" spans="1:1" x14ac:dyDescent="0.2">
      <c r="A311" t="s">
        <v>71</v>
      </c>
    </row>
    <row r="312" spans="1:1" x14ac:dyDescent="0.2">
      <c r="A312" t="s">
        <v>71</v>
      </c>
    </row>
    <row r="313" spans="1:1" x14ac:dyDescent="0.2">
      <c r="A313" t="s">
        <v>71</v>
      </c>
    </row>
    <row r="314" spans="1:1" x14ac:dyDescent="0.2">
      <c r="A314" t="s">
        <v>159</v>
      </c>
    </row>
    <row r="315" spans="1:1" x14ac:dyDescent="0.2">
      <c r="A315" t="s">
        <v>272</v>
      </c>
    </row>
    <row r="316" spans="1:1" x14ac:dyDescent="0.2">
      <c r="A316" t="s">
        <v>71</v>
      </c>
    </row>
    <row r="317" spans="1:1" x14ac:dyDescent="0.2">
      <c r="A317" t="s">
        <v>71</v>
      </c>
    </row>
    <row r="318" spans="1:1" x14ac:dyDescent="0.2">
      <c r="A318" t="s">
        <v>71</v>
      </c>
    </row>
    <row r="319" spans="1:1" x14ac:dyDescent="0.2">
      <c r="A319" t="s">
        <v>272</v>
      </c>
    </row>
    <row r="320" spans="1:1" x14ac:dyDescent="0.2">
      <c r="A320" t="s">
        <v>71</v>
      </c>
    </row>
    <row r="321" spans="1:1" x14ac:dyDescent="0.2">
      <c r="A321" t="s">
        <v>71</v>
      </c>
    </row>
    <row r="322" spans="1:1" x14ac:dyDescent="0.2">
      <c r="A322" t="s">
        <v>180</v>
      </c>
    </row>
    <row r="323" spans="1:1" x14ac:dyDescent="0.2">
      <c r="A323" t="s">
        <v>71</v>
      </c>
    </row>
    <row r="324" spans="1:1" x14ac:dyDescent="0.2">
      <c r="A324" t="s">
        <v>71</v>
      </c>
    </row>
    <row r="325" spans="1:1" x14ac:dyDescent="0.2">
      <c r="A325" t="s">
        <v>180</v>
      </c>
    </row>
    <row r="326" spans="1:1" x14ac:dyDescent="0.2">
      <c r="A326" t="s">
        <v>71</v>
      </c>
    </row>
    <row r="327" spans="1:1" x14ac:dyDescent="0.2">
      <c r="A327" t="s">
        <v>272</v>
      </c>
    </row>
    <row r="328" spans="1:1" x14ac:dyDescent="0.2">
      <c r="A328" t="s">
        <v>272</v>
      </c>
    </row>
    <row r="329" spans="1:1" x14ac:dyDescent="0.2">
      <c r="A329" t="s">
        <v>272</v>
      </c>
    </row>
    <row r="330" spans="1:1" x14ac:dyDescent="0.2">
      <c r="A330" t="s">
        <v>272</v>
      </c>
    </row>
    <row r="331" spans="1:1" x14ac:dyDescent="0.2">
      <c r="A331" t="s">
        <v>71</v>
      </c>
    </row>
    <row r="332" spans="1:1" x14ac:dyDescent="0.2">
      <c r="A332" t="s">
        <v>272</v>
      </c>
    </row>
    <row r="333" spans="1:1" x14ac:dyDescent="0.2">
      <c r="A333" t="s">
        <v>180</v>
      </c>
    </row>
    <row r="334" spans="1:1" x14ac:dyDescent="0.2">
      <c r="A334" t="s">
        <v>71</v>
      </c>
    </row>
    <row r="335" spans="1:1" x14ac:dyDescent="0.2">
      <c r="A335" t="s">
        <v>71</v>
      </c>
    </row>
    <row r="336" spans="1:1" x14ac:dyDescent="0.2">
      <c r="A336" t="s">
        <v>71</v>
      </c>
    </row>
    <row r="337" spans="1:1" x14ac:dyDescent="0.2">
      <c r="A337" t="s">
        <v>71</v>
      </c>
    </row>
    <row r="338" spans="1:1" x14ac:dyDescent="0.2">
      <c r="A338" t="s">
        <v>958</v>
      </c>
    </row>
    <row r="339" spans="1:1" x14ac:dyDescent="0.2">
      <c r="A339" t="s">
        <v>71</v>
      </c>
    </row>
    <row r="340" spans="1:1" x14ac:dyDescent="0.2">
      <c r="A340" t="s">
        <v>180</v>
      </c>
    </row>
    <row r="341" spans="1:1" x14ac:dyDescent="0.2">
      <c r="A341" t="s">
        <v>958</v>
      </c>
    </row>
    <row r="342" spans="1:1" x14ac:dyDescent="0.2">
      <c r="A342" t="s">
        <v>958</v>
      </c>
    </row>
    <row r="343" spans="1:1" x14ac:dyDescent="0.2">
      <c r="A343" t="s">
        <v>71</v>
      </c>
    </row>
    <row r="344" spans="1:1" x14ac:dyDescent="0.2">
      <c r="A344" t="s">
        <v>71</v>
      </c>
    </row>
    <row r="345" spans="1:1" x14ac:dyDescent="0.2">
      <c r="A345" t="s">
        <v>71</v>
      </c>
    </row>
    <row r="346" spans="1:1" x14ac:dyDescent="0.2">
      <c r="A346" t="s">
        <v>71</v>
      </c>
    </row>
    <row r="347" spans="1:1" x14ac:dyDescent="0.2">
      <c r="A347" t="s">
        <v>71</v>
      </c>
    </row>
    <row r="348" spans="1:1" x14ac:dyDescent="0.2">
      <c r="A348" t="s">
        <v>272</v>
      </c>
    </row>
    <row r="349" spans="1:1" x14ac:dyDescent="0.2">
      <c r="A349" t="s">
        <v>71</v>
      </c>
    </row>
    <row r="350" spans="1:1" x14ac:dyDescent="0.2">
      <c r="A350" t="s">
        <v>272</v>
      </c>
    </row>
    <row r="351" spans="1:1" x14ac:dyDescent="0.2">
      <c r="A351" t="s">
        <v>71</v>
      </c>
    </row>
    <row r="352" spans="1:1" x14ac:dyDescent="0.2">
      <c r="A352" t="s">
        <v>272</v>
      </c>
    </row>
    <row r="353" spans="1:1" x14ac:dyDescent="0.2">
      <c r="A353" t="s">
        <v>71</v>
      </c>
    </row>
    <row r="354" spans="1:1" x14ac:dyDescent="0.2">
      <c r="A354" t="s">
        <v>71</v>
      </c>
    </row>
    <row r="355" spans="1:1" x14ac:dyDescent="0.2">
      <c r="A355" t="s">
        <v>71</v>
      </c>
    </row>
    <row r="356" spans="1:1" x14ac:dyDescent="0.2">
      <c r="A356" t="s">
        <v>272</v>
      </c>
    </row>
    <row r="357" spans="1:1" x14ac:dyDescent="0.2">
      <c r="A357" t="s">
        <v>71</v>
      </c>
    </row>
    <row r="358" spans="1:1" x14ac:dyDescent="0.2">
      <c r="A358" t="s">
        <v>71</v>
      </c>
    </row>
    <row r="359" spans="1:1" x14ac:dyDescent="0.2">
      <c r="A359" t="s">
        <v>71</v>
      </c>
    </row>
    <row r="360" spans="1:1" x14ac:dyDescent="0.2">
      <c r="A360" t="s">
        <v>71</v>
      </c>
    </row>
    <row r="361" spans="1:1" x14ac:dyDescent="0.2">
      <c r="A361" t="s">
        <v>272</v>
      </c>
    </row>
    <row r="362" spans="1:1" x14ac:dyDescent="0.2">
      <c r="A362" t="s">
        <v>71</v>
      </c>
    </row>
    <row r="363" spans="1:1" x14ac:dyDescent="0.2">
      <c r="A363" t="s">
        <v>272</v>
      </c>
    </row>
    <row r="364" spans="1:1" x14ac:dyDescent="0.2">
      <c r="A364" t="s">
        <v>71</v>
      </c>
    </row>
    <row r="365" spans="1:1" x14ac:dyDescent="0.2">
      <c r="A365" t="s">
        <v>272</v>
      </c>
    </row>
    <row r="366" spans="1:1" x14ac:dyDescent="0.2">
      <c r="A366" t="s">
        <v>71</v>
      </c>
    </row>
    <row r="367" spans="1:1" x14ac:dyDescent="0.2">
      <c r="A367" t="s">
        <v>71</v>
      </c>
    </row>
    <row r="368" spans="1:1" x14ac:dyDescent="0.2">
      <c r="A368" t="s">
        <v>71</v>
      </c>
    </row>
    <row r="369" spans="1:1" x14ac:dyDescent="0.2">
      <c r="A369" t="s">
        <v>71</v>
      </c>
    </row>
    <row r="370" spans="1:1" x14ac:dyDescent="0.2">
      <c r="A370" t="s">
        <v>71</v>
      </c>
    </row>
    <row r="371" spans="1:1" x14ac:dyDescent="0.2">
      <c r="A371" t="s">
        <v>71</v>
      </c>
    </row>
    <row r="372" spans="1:1" x14ac:dyDescent="0.2">
      <c r="A372" t="s">
        <v>71</v>
      </c>
    </row>
    <row r="373" spans="1:1" x14ac:dyDescent="0.2">
      <c r="A373" t="s">
        <v>71</v>
      </c>
    </row>
    <row r="374" spans="1:1" x14ac:dyDescent="0.2">
      <c r="A374" t="s">
        <v>180</v>
      </c>
    </row>
    <row r="375" spans="1:1" x14ac:dyDescent="0.2">
      <c r="A375" t="s">
        <v>71</v>
      </c>
    </row>
    <row r="376" spans="1:1" x14ac:dyDescent="0.2">
      <c r="A376" t="s">
        <v>71</v>
      </c>
    </row>
    <row r="377" spans="1:1" x14ac:dyDescent="0.2">
      <c r="A377" t="s">
        <v>71</v>
      </c>
    </row>
    <row r="378" spans="1:1" x14ac:dyDescent="0.2">
      <c r="A378" t="s">
        <v>71</v>
      </c>
    </row>
    <row r="379" spans="1:1" x14ac:dyDescent="0.2">
      <c r="A379" t="s">
        <v>71</v>
      </c>
    </row>
    <row r="380" spans="1:1" x14ac:dyDescent="0.2">
      <c r="A380" t="s">
        <v>71</v>
      </c>
    </row>
    <row r="381" spans="1:1" x14ac:dyDescent="0.2">
      <c r="A381" t="s">
        <v>71</v>
      </c>
    </row>
    <row r="382" spans="1:1" x14ac:dyDescent="0.2">
      <c r="A382" t="s">
        <v>71</v>
      </c>
    </row>
    <row r="383" spans="1:1" x14ac:dyDescent="0.2">
      <c r="A383" t="s">
        <v>958</v>
      </c>
    </row>
    <row r="384" spans="1:1" x14ac:dyDescent="0.2">
      <c r="A384" t="s">
        <v>958</v>
      </c>
    </row>
    <row r="385" spans="1:1" x14ac:dyDescent="0.2">
      <c r="A385" t="s">
        <v>71</v>
      </c>
    </row>
    <row r="386" spans="1:1" x14ac:dyDescent="0.2">
      <c r="A386" t="s">
        <v>958</v>
      </c>
    </row>
    <row r="387" spans="1:1" x14ac:dyDescent="0.2">
      <c r="A387" t="s">
        <v>135</v>
      </c>
    </row>
    <row r="388" spans="1:1" x14ac:dyDescent="0.2">
      <c r="A388" t="s">
        <v>958</v>
      </c>
    </row>
    <row r="389" spans="1:1" x14ac:dyDescent="0.2">
      <c r="A389" t="s">
        <v>159</v>
      </c>
    </row>
    <row r="390" spans="1:1" x14ac:dyDescent="0.2">
      <c r="A390" t="s">
        <v>272</v>
      </c>
    </row>
    <row r="391" spans="1:1" x14ac:dyDescent="0.2">
      <c r="A391" t="s">
        <v>159</v>
      </c>
    </row>
    <row r="392" spans="1:1" x14ac:dyDescent="0.2">
      <c r="A392" t="s">
        <v>272</v>
      </c>
    </row>
    <row r="393" spans="1:1" x14ac:dyDescent="0.2">
      <c r="A393" t="s">
        <v>159</v>
      </c>
    </row>
    <row r="394" spans="1:1" x14ac:dyDescent="0.2">
      <c r="A394" t="s">
        <v>272</v>
      </c>
    </row>
    <row r="395" spans="1:1" x14ac:dyDescent="0.2">
      <c r="A395" t="s">
        <v>272</v>
      </c>
    </row>
    <row r="396" spans="1:1" x14ac:dyDescent="0.2">
      <c r="A396" t="s">
        <v>272</v>
      </c>
    </row>
    <row r="397" spans="1:1" x14ac:dyDescent="0.2">
      <c r="A397" t="s">
        <v>272</v>
      </c>
    </row>
    <row r="398" spans="1:1" x14ac:dyDescent="0.2">
      <c r="A398" t="s">
        <v>272</v>
      </c>
    </row>
    <row r="399" spans="1:1" x14ac:dyDescent="0.2">
      <c r="A399" t="s">
        <v>180</v>
      </c>
    </row>
    <row r="400" spans="1:1" x14ac:dyDescent="0.2">
      <c r="A400" t="s">
        <v>71</v>
      </c>
    </row>
    <row r="401" spans="1:1" x14ac:dyDescent="0.2">
      <c r="A401" t="s">
        <v>71</v>
      </c>
    </row>
    <row r="402" spans="1:1" x14ac:dyDescent="0.2">
      <c r="A402" t="s">
        <v>71</v>
      </c>
    </row>
    <row r="403" spans="1:1" x14ac:dyDescent="0.2">
      <c r="A403" t="s">
        <v>180</v>
      </c>
    </row>
    <row r="404" spans="1:1" x14ac:dyDescent="0.2">
      <c r="A404" t="s">
        <v>180</v>
      </c>
    </row>
    <row r="405" spans="1:1" x14ac:dyDescent="0.2">
      <c r="A405" t="s">
        <v>958</v>
      </c>
    </row>
    <row r="406" spans="1:1" x14ac:dyDescent="0.2">
      <c r="A406" t="s">
        <v>958</v>
      </c>
    </row>
    <row r="407" spans="1:1" x14ac:dyDescent="0.2">
      <c r="A407" t="s">
        <v>958</v>
      </c>
    </row>
    <row r="408" spans="1:1" x14ac:dyDescent="0.2">
      <c r="A408" t="s">
        <v>135</v>
      </c>
    </row>
    <row r="409" spans="1:1" x14ac:dyDescent="0.2">
      <c r="A409" t="s">
        <v>135</v>
      </c>
    </row>
    <row r="410" spans="1:1" x14ac:dyDescent="0.2">
      <c r="A410" t="s">
        <v>135</v>
      </c>
    </row>
    <row r="411" spans="1:1" x14ac:dyDescent="0.2">
      <c r="A411" t="s">
        <v>135</v>
      </c>
    </row>
    <row r="412" spans="1:1" x14ac:dyDescent="0.2">
      <c r="A412" t="s">
        <v>180</v>
      </c>
    </row>
    <row r="413" spans="1:1" x14ac:dyDescent="0.2">
      <c r="A413" t="s">
        <v>180</v>
      </c>
    </row>
    <row r="414" spans="1:1" x14ac:dyDescent="0.2">
      <c r="A414" t="s">
        <v>180</v>
      </c>
    </row>
    <row r="415" spans="1:1" x14ac:dyDescent="0.2">
      <c r="A415" t="s">
        <v>135</v>
      </c>
    </row>
    <row r="416" spans="1:1" x14ac:dyDescent="0.2">
      <c r="A416" t="s">
        <v>135</v>
      </c>
    </row>
    <row r="417" spans="1:1" x14ac:dyDescent="0.2">
      <c r="A417" t="s">
        <v>135</v>
      </c>
    </row>
    <row r="418" spans="1:1" x14ac:dyDescent="0.2">
      <c r="A418" t="s">
        <v>272</v>
      </c>
    </row>
    <row r="419" spans="1:1" x14ac:dyDescent="0.2">
      <c r="A419" t="s">
        <v>180</v>
      </c>
    </row>
    <row r="420" spans="1:1" x14ac:dyDescent="0.2">
      <c r="A420" t="s">
        <v>180</v>
      </c>
    </row>
    <row r="421" spans="1:1" x14ac:dyDescent="0.2">
      <c r="A421" t="s">
        <v>272</v>
      </c>
    </row>
    <row r="422" spans="1:1" x14ac:dyDescent="0.2">
      <c r="A422" t="s">
        <v>272</v>
      </c>
    </row>
    <row r="423" spans="1:1" x14ac:dyDescent="0.2">
      <c r="A423" t="s">
        <v>180</v>
      </c>
    </row>
    <row r="424" spans="1:1" x14ac:dyDescent="0.2">
      <c r="A424" t="s">
        <v>159</v>
      </c>
    </row>
    <row r="425" spans="1:1" x14ac:dyDescent="0.2">
      <c r="A425" t="s">
        <v>180</v>
      </c>
    </row>
    <row r="426" spans="1:1" x14ac:dyDescent="0.2">
      <c r="A426" t="s">
        <v>159</v>
      </c>
    </row>
    <row r="427" spans="1:1" x14ac:dyDescent="0.2">
      <c r="A427" t="s">
        <v>159</v>
      </c>
    </row>
    <row r="428" spans="1:1" x14ac:dyDescent="0.2">
      <c r="A428" t="s">
        <v>958</v>
      </c>
    </row>
    <row r="429" spans="1:1" x14ac:dyDescent="0.2">
      <c r="A429" t="s">
        <v>958</v>
      </c>
    </row>
    <row r="430" spans="1:1" x14ac:dyDescent="0.2">
      <c r="A430" t="s">
        <v>958</v>
      </c>
    </row>
    <row r="431" spans="1:1" x14ac:dyDescent="0.2">
      <c r="A431" t="s">
        <v>958</v>
      </c>
    </row>
    <row r="432" spans="1:1" x14ac:dyDescent="0.2">
      <c r="A432" t="s">
        <v>958</v>
      </c>
    </row>
    <row r="433" spans="1:1" x14ac:dyDescent="0.2">
      <c r="A433" t="s">
        <v>958</v>
      </c>
    </row>
    <row r="434" spans="1:1" x14ac:dyDescent="0.2">
      <c r="A434" t="s">
        <v>958</v>
      </c>
    </row>
    <row r="435" spans="1:1" x14ac:dyDescent="0.2">
      <c r="A435" t="s">
        <v>109</v>
      </c>
    </row>
    <row r="436" spans="1:1" x14ac:dyDescent="0.2">
      <c r="A436" t="s">
        <v>272</v>
      </c>
    </row>
    <row r="437" spans="1:1" x14ac:dyDescent="0.2">
      <c r="A437" t="s">
        <v>180</v>
      </c>
    </row>
    <row r="438" spans="1:1" x14ac:dyDescent="0.2">
      <c r="A438" t="s">
        <v>71</v>
      </c>
    </row>
    <row r="439" spans="1:1" x14ac:dyDescent="0.2">
      <c r="A439" t="s">
        <v>71</v>
      </c>
    </row>
    <row r="440" spans="1:1" x14ac:dyDescent="0.2">
      <c r="A440" t="s">
        <v>71</v>
      </c>
    </row>
    <row r="441" spans="1:1" x14ac:dyDescent="0.2">
      <c r="A441" t="s">
        <v>71</v>
      </c>
    </row>
    <row r="442" spans="1:1" x14ac:dyDescent="0.2">
      <c r="A442" t="s">
        <v>71</v>
      </c>
    </row>
    <row r="443" spans="1:1" x14ac:dyDescent="0.2">
      <c r="A443" t="s">
        <v>71</v>
      </c>
    </row>
    <row r="444" spans="1:1" x14ac:dyDescent="0.2">
      <c r="A444" t="s">
        <v>71</v>
      </c>
    </row>
    <row r="445" spans="1:1" x14ac:dyDescent="0.2">
      <c r="A445" t="s">
        <v>71</v>
      </c>
    </row>
    <row r="446" spans="1:1" x14ac:dyDescent="0.2">
      <c r="A446" t="s">
        <v>71</v>
      </c>
    </row>
    <row r="447" spans="1:1" x14ac:dyDescent="0.2">
      <c r="A447" t="s">
        <v>71</v>
      </c>
    </row>
    <row r="448" spans="1:1" x14ac:dyDescent="0.2">
      <c r="A448" t="s">
        <v>71</v>
      </c>
    </row>
    <row r="449" spans="1:1" x14ac:dyDescent="0.2">
      <c r="A449" t="s">
        <v>71</v>
      </c>
    </row>
    <row r="450" spans="1:1" x14ac:dyDescent="0.2">
      <c r="A450" t="s">
        <v>71</v>
      </c>
    </row>
    <row r="451" spans="1:1" x14ac:dyDescent="0.2">
      <c r="A451" t="s">
        <v>71</v>
      </c>
    </row>
    <row r="452" spans="1:1" x14ac:dyDescent="0.2">
      <c r="A452" t="s">
        <v>71</v>
      </c>
    </row>
    <row r="453" spans="1:1" x14ac:dyDescent="0.2">
      <c r="A453" t="s">
        <v>71</v>
      </c>
    </row>
    <row r="454" spans="1:1" x14ac:dyDescent="0.2">
      <c r="A454" t="s">
        <v>71</v>
      </c>
    </row>
    <row r="455" spans="1:1" x14ac:dyDescent="0.2">
      <c r="A455" t="s">
        <v>71</v>
      </c>
    </row>
    <row r="456" spans="1:1" x14ac:dyDescent="0.2">
      <c r="A456" t="s">
        <v>135</v>
      </c>
    </row>
    <row r="457" spans="1:1" x14ac:dyDescent="0.2">
      <c r="A457" t="s">
        <v>71</v>
      </c>
    </row>
    <row r="458" spans="1:1" x14ac:dyDescent="0.2">
      <c r="A458" t="s">
        <v>135</v>
      </c>
    </row>
    <row r="459" spans="1:1" x14ac:dyDescent="0.2">
      <c r="A459" t="s">
        <v>71</v>
      </c>
    </row>
    <row r="460" spans="1:1" x14ac:dyDescent="0.2">
      <c r="A460" t="s">
        <v>71</v>
      </c>
    </row>
    <row r="461" spans="1:1" x14ac:dyDescent="0.2">
      <c r="A461" t="s">
        <v>71</v>
      </c>
    </row>
    <row r="462" spans="1:1" x14ac:dyDescent="0.2">
      <c r="A462" t="s">
        <v>71</v>
      </c>
    </row>
    <row r="463" spans="1:1" x14ac:dyDescent="0.2">
      <c r="A463" t="s">
        <v>71</v>
      </c>
    </row>
    <row r="464" spans="1:1" x14ac:dyDescent="0.2">
      <c r="A464" t="s">
        <v>135</v>
      </c>
    </row>
    <row r="465" spans="1:1" x14ac:dyDescent="0.2">
      <c r="A465" t="s">
        <v>71</v>
      </c>
    </row>
    <row r="466" spans="1:1" x14ac:dyDescent="0.2">
      <c r="A466" t="s">
        <v>71</v>
      </c>
    </row>
    <row r="467" spans="1:1" x14ac:dyDescent="0.2">
      <c r="A467" t="s">
        <v>71</v>
      </c>
    </row>
    <row r="468" spans="1:1" x14ac:dyDescent="0.2">
      <c r="A468" t="s">
        <v>71</v>
      </c>
    </row>
    <row r="469" spans="1:1" x14ac:dyDescent="0.2">
      <c r="A469" t="s">
        <v>135</v>
      </c>
    </row>
    <row r="470" spans="1:1" x14ac:dyDescent="0.2">
      <c r="A470" t="s">
        <v>135</v>
      </c>
    </row>
    <row r="471" spans="1:1" x14ac:dyDescent="0.2">
      <c r="A471" t="s">
        <v>135</v>
      </c>
    </row>
    <row r="472" spans="1:1" x14ac:dyDescent="0.2">
      <c r="A472" t="s">
        <v>109</v>
      </c>
    </row>
    <row r="473" spans="1:1" x14ac:dyDescent="0.2">
      <c r="A473" t="s">
        <v>109</v>
      </c>
    </row>
    <row r="474" spans="1:1" x14ac:dyDescent="0.2">
      <c r="A474" t="s">
        <v>135</v>
      </c>
    </row>
    <row r="475" spans="1:1" x14ac:dyDescent="0.2">
      <c r="A475" t="s">
        <v>109</v>
      </c>
    </row>
    <row r="476" spans="1:1" x14ac:dyDescent="0.2">
      <c r="A476" t="s">
        <v>109</v>
      </c>
    </row>
    <row r="477" spans="1:1" x14ac:dyDescent="0.2">
      <c r="A477" t="s">
        <v>109</v>
      </c>
    </row>
    <row r="478" spans="1:1" x14ac:dyDescent="0.2">
      <c r="A478" t="s">
        <v>109</v>
      </c>
    </row>
    <row r="479" spans="1:1" x14ac:dyDescent="0.2">
      <c r="A479" t="s">
        <v>109</v>
      </c>
    </row>
    <row r="480" spans="1:1" x14ac:dyDescent="0.2">
      <c r="A480" t="s">
        <v>109</v>
      </c>
    </row>
    <row r="481" spans="1:1" x14ac:dyDescent="0.2">
      <c r="A481" t="s">
        <v>109</v>
      </c>
    </row>
    <row r="482" spans="1:1" x14ac:dyDescent="0.2">
      <c r="A482" t="s">
        <v>109</v>
      </c>
    </row>
    <row r="483" spans="1:1" x14ac:dyDescent="0.2">
      <c r="A483" t="s">
        <v>109</v>
      </c>
    </row>
    <row r="484" spans="1:1" x14ac:dyDescent="0.2">
      <c r="A484" t="s">
        <v>109</v>
      </c>
    </row>
    <row r="485" spans="1:1" x14ac:dyDescent="0.2">
      <c r="A485" t="s">
        <v>109</v>
      </c>
    </row>
    <row r="486" spans="1:1" x14ac:dyDescent="0.2">
      <c r="A486" t="s">
        <v>109</v>
      </c>
    </row>
    <row r="487" spans="1:1" x14ac:dyDescent="0.2">
      <c r="A487" t="s">
        <v>109</v>
      </c>
    </row>
    <row r="488" spans="1:1" x14ac:dyDescent="0.2">
      <c r="A488" t="s">
        <v>109</v>
      </c>
    </row>
    <row r="489" spans="1:1" x14ac:dyDescent="0.2">
      <c r="A489" t="s">
        <v>109</v>
      </c>
    </row>
    <row r="490" spans="1:1" x14ac:dyDescent="0.2">
      <c r="A490" t="s">
        <v>109</v>
      </c>
    </row>
    <row r="491" spans="1:1" x14ac:dyDescent="0.2">
      <c r="A491" t="s">
        <v>109</v>
      </c>
    </row>
    <row r="492" spans="1:1" x14ac:dyDescent="0.2">
      <c r="A492" t="s">
        <v>109</v>
      </c>
    </row>
    <row r="493" spans="1:1" x14ac:dyDescent="0.2">
      <c r="A493" t="s">
        <v>109</v>
      </c>
    </row>
    <row r="494" spans="1:1" x14ac:dyDescent="0.2">
      <c r="A494" t="s">
        <v>109</v>
      </c>
    </row>
    <row r="495" spans="1:1" x14ac:dyDescent="0.2">
      <c r="A495" t="s">
        <v>109</v>
      </c>
    </row>
    <row r="496" spans="1:1" x14ac:dyDescent="0.2">
      <c r="A496" t="s">
        <v>1477</v>
      </c>
    </row>
    <row r="497" spans="1:1" x14ac:dyDescent="0.2">
      <c r="A497" t="s">
        <v>1477</v>
      </c>
    </row>
    <row r="498" spans="1:1" x14ac:dyDescent="0.2">
      <c r="A498" t="s">
        <v>1477</v>
      </c>
    </row>
    <row r="499" spans="1:1" x14ac:dyDescent="0.2">
      <c r="A499" t="s">
        <v>1477</v>
      </c>
    </row>
    <row r="500" spans="1:1" x14ac:dyDescent="0.2">
      <c r="A500" t="s">
        <v>1477</v>
      </c>
    </row>
    <row r="501" spans="1:1" x14ac:dyDescent="0.2">
      <c r="A501" t="s">
        <v>135</v>
      </c>
    </row>
    <row r="502" spans="1:1" x14ac:dyDescent="0.2">
      <c r="A502" t="s">
        <v>135</v>
      </c>
    </row>
    <row r="503" spans="1:1" x14ac:dyDescent="0.2">
      <c r="A503" t="s">
        <v>135</v>
      </c>
    </row>
    <row r="504" spans="1:1" x14ac:dyDescent="0.2">
      <c r="A504" t="s">
        <v>135</v>
      </c>
    </row>
    <row r="505" spans="1:1" x14ac:dyDescent="0.2">
      <c r="A505" t="s">
        <v>1477</v>
      </c>
    </row>
    <row r="506" spans="1:1" x14ac:dyDescent="0.2">
      <c r="A506" t="s">
        <v>1477</v>
      </c>
    </row>
    <row r="507" spans="1:1" x14ac:dyDescent="0.2">
      <c r="A507" t="s">
        <v>1477</v>
      </c>
    </row>
    <row r="508" spans="1:1" x14ac:dyDescent="0.2">
      <c r="A508" t="s">
        <v>1477</v>
      </c>
    </row>
    <row r="509" spans="1:1" x14ac:dyDescent="0.2">
      <c r="A509" t="s">
        <v>1477</v>
      </c>
    </row>
    <row r="510" spans="1:1" x14ac:dyDescent="0.2">
      <c r="A510" t="s">
        <v>1477</v>
      </c>
    </row>
    <row r="511" spans="1:1" x14ac:dyDescent="0.2">
      <c r="A511" t="s">
        <v>1477</v>
      </c>
    </row>
    <row r="512" spans="1:1" x14ac:dyDescent="0.2">
      <c r="A512" t="s">
        <v>135</v>
      </c>
    </row>
    <row r="513" spans="1:1" x14ac:dyDescent="0.2">
      <c r="A513" t="s">
        <v>135</v>
      </c>
    </row>
    <row r="514" spans="1:1" x14ac:dyDescent="0.2">
      <c r="A514" t="s">
        <v>135</v>
      </c>
    </row>
    <row r="515" spans="1:1" x14ac:dyDescent="0.2">
      <c r="A515" t="s">
        <v>180</v>
      </c>
    </row>
    <row r="516" spans="1:1" x14ac:dyDescent="0.2">
      <c r="A516" t="s">
        <v>180</v>
      </c>
    </row>
    <row r="517" spans="1:1" x14ac:dyDescent="0.2">
      <c r="A517" t="s">
        <v>958</v>
      </c>
    </row>
    <row r="518" spans="1:1" x14ac:dyDescent="0.2">
      <c r="A518" t="s">
        <v>958</v>
      </c>
    </row>
    <row r="519" spans="1:1" x14ac:dyDescent="0.2">
      <c r="A519" t="s">
        <v>958</v>
      </c>
    </row>
    <row r="520" spans="1:1" x14ac:dyDescent="0.2">
      <c r="A520" t="s">
        <v>180</v>
      </c>
    </row>
    <row r="521" spans="1:1" x14ac:dyDescent="0.2">
      <c r="A521" t="s">
        <v>180</v>
      </c>
    </row>
    <row r="522" spans="1:1" x14ac:dyDescent="0.2">
      <c r="A522" t="s">
        <v>958</v>
      </c>
    </row>
    <row r="523" spans="1:1" x14ac:dyDescent="0.2">
      <c r="A523" t="s">
        <v>272</v>
      </c>
    </row>
    <row r="524" spans="1:1" x14ac:dyDescent="0.2">
      <c r="A524" t="s">
        <v>272</v>
      </c>
    </row>
    <row r="525" spans="1:1" x14ac:dyDescent="0.2">
      <c r="A525" t="s">
        <v>958</v>
      </c>
    </row>
    <row r="526" spans="1:1" x14ac:dyDescent="0.2">
      <c r="A526" t="s">
        <v>958</v>
      </c>
    </row>
    <row r="527" spans="1:1" x14ac:dyDescent="0.2">
      <c r="A527" t="s">
        <v>958</v>
      </c>
    </row>
    <row r="528" spans="1:1" x14ac:dyDescent="0.2">
      <c r="A528" t="s">
        <v>272</v>
      </c>
    </row>
    <row r="529" spans="1:1" x14ac:dyDescent="0.2">
      <c r="A529" t="s">
        <v>958</v>
      </c>
    </row>
    <row r="530" spans="1:1" x14ac:dyDescent="0.2">
      <c r="A530" t="s">
        <v>109</v>
      </c>
    </row>
    <row r="531" spans="1:1" x14ac:dyDescent="0.2">
      <c r="A531" t="s">
        <v>109</v>
      </c>
    </row>
    <row r="532" spans="1:1" x14ac:dyDescent="0.2">
      <c r="A532" t="s">
        <v>109</v>
      </c>
    </row>
    <row r="533" spans="1:1" x14ac:dyDescent="0.2">
      <c r="A533" t="s">
        <v>109</v>
      </c>
    </row>
    <row r="534" spans="1:1" x14ac:dyDescent="0.2">
      <c r="A534" t="s">
        <v>109</v>
      </c>
    </row>
    <row r="535" spans="1:1" x14ac:dyDescent="0.2">
      <c r="A535" t="s">
        <v>109</v>
      </c>
    </row>
    <row r="536" spans="1:1" x14ac:dyDescent="0.2">
      <c r="A536" t="s">
        <v>109</v>
      </c>
    </row>
    <row r="537" spans="1:1" x14ac:dyDescent="0.2">
      <c r="A537" t="s">
        <v>109</v>
      </c>
    </row>
    <row r="538" spans="1:1" x14ac:dyDescent="0.2">
      <c r="A538" t="s">
        <v>958</v>
      </c>
    </row>
    <row r="539" spans="1:1" x14ac:dyDescent="0.2">
      <c r="A539" t="s">
        <v>958</v>
      </c>
    </row>
    <row r="540" spans="1:1" x14ac:dyDescent="0.2">
      <c r="A540" t="s">
        <v>958</v>
      </c>
    </row>
    <row r="541" spans="1:1" x14ac:dyDescent="0.2">
      <c r="A541" t="s">
        <v>109</v>
      </c>
    </row>
    <row r="542" spans="1:1" x14ac:dyDescent="0.2">
      <c r="A542" t="s">
        <v>109</v>
      </c>
    </row>
    <row r="543" spans="1:1" x14ac:dyDescent="0.2">
      <c r="A543" t="s">
        <v>109</v>
      </c>
    </row>
    <row r="544" spans="1:1" x14ac:dyDescent="0.2">
      <c r="A544" t="s">
        <v>109</v>
      </c>
    </row>
    <row r="545" spans="1:1" x14ac:dyDescent="0.2">
      <c r="A545" t="s">
        <v>109</v>
      </c>
    </row>
    <row r="546" spans="1:1" x14ac:dyDescent="0.2">
      <c r="A546" t="s">
        <v>109</v>
      </c>
    </row>
    <row r="547" spans="1:1" x14ac:dyDescent="0.2">
      <c r="A547" t="s">
        <v>109</v>
      </c>
    </row>
    <row r="548" spans="1:1" x14ac:dyDescent="0.2">
      <c r="A548" t="s">
        <v>109</v>
      </c>
    </row>
    <row r="549" spans="1:1" x14ac:dyDescent="0.2">
      <c r="A549" t="s">
        <v>109</v>
      </c>
    </row>
    <row r="550" spans="1:1" x14ac:dyDescent="0.2">
      <c r="A550" t="s">
        <v>180</v>
      </c>
    </row>
    <row r="551" spans="1:1" x14ac:dyDescent="0.2">
      <c r="A551" t="s">
        <v>109</v>
      </c>
    </row>
    <row r="552" spans="1:1" x14ac:dyDescent="0.2">
      <c r="A552" t="s">
        <v>109</v>
      </c>
    </row>
    <row r="553" spans="1:1" x14ac:dyDescent="0.2">
      <c r="A553" t="s">
        <v>109</v>
      </c>
    </row>
    <row r="554" spans="1:1" x14ac:dyDescent="0.2">
      <c r="A554" t="s">
        <v>1477</v>
      </c>
    </row>
    <row r="555" spans="1:1" x14ac:dyDescent="0.2">
      <c r="A555" t="s">
        <v>1477</v>
      </c>
    </row>
    <row r="556" spans="1:1" x14ac:dyDescent="0.2">
      <c r="A556" t="s">
        <v>1477</v>
      </c>
    </row>
    <row r="557" spans="1:1" x14ac:dyDescent="0.2">
      <c r="A557" t="s">
        <v>135</v>
      </c>
    </row>
    <row r="558" spans="1:1" x14ac:dyDescent="0.2">
      <c r="A558" t="s">
        <v>1477</v>
      </c>
    </row>
    <row r="559" spans="1:1" x14ac:dyDescent="0.2">
      <c r="A559" t="s">
        <v>1477</v>
      </c>
    </row>
    <row r="560" spans="1:1" x14ac:dyDescent="0.2">
      <c r="A560" t="s">
        <v>109</v>
      </c>
    </row>
    <row r="561" spans="1:1" x14ac:dyDescent="0.2">
      <c r="A561" t="s">
        <v>109</v>
      </c>
    </row>
    <row r="562" spans="1:1" x14ac:dyDescent="0.2">
      <c r="A562" t="s">
        <v>1477</v>
      </c>
    </row>
    <row r="563" spans="1:1" x14ac:dyDescent="0.2">
      <c r="A563" t="s">
        <v>1477</v>
      </c>
    </row>
    <row r="564" spans="1:1" x14ac:dyDescent="0.2">
      <c r="A564" t="s">
        <v>135</v>
      </c>
    </row>
    <row r="565" spans="1:1" x14ac:dyDescent="0.2">
      <c r="A565" t="s">
        <v>135</v>
      </c>
    </row>
    <row r="566" spans="1:1" x14ac:dyDescent="0.2">
      <c r="A566" t="s">
        <v>272</v>
      </c>
    </row>
    <row r="567" spans="1:1" x14ac:dyDescent="0.2">
      <c r="A567" t="s">
        <v>135</v>
      </c>
    </row>
    <row r="568" spans="1:1" x14ac:dyDescent="0.2">
      <c r="A568" t="s">
        <v>135</v>
      </c>
    </row>
    <row r="569" spans="1:1" x14ac:dyDescent="0.2">
      <c r="A569" t="s">
        <v>135</v>
      </c>
    </row>
    <row r="570" spans="1:1" x14ac:dyDescent="0.2">
      <c r="A570" t="s">
        <v>135</v>
      </c>
    </row>
    <row r="571" spans="1:1" x14ac:dyDescent="0.2">
      <c r="A571" t="s">
        <v>135</v>
      </c>
    </row>
    <row r="572" spans="1:1" x14ac:dyDescent="0.2">
      <c r="A572" t="s">
        <v>180</v>
      </c>
    </row>
    <row r="573" spans="1:1" x14ac:dyDescent="0.2">
      <c r="A573" t="s">
        <v>135</v>
      </c>
    </row>
    <row r="574" spans="1:1" x14ac:dyDescent="0.2">
      <c r="A574" t="s">
        <v>135</v>
      </c>
    </row>
    <row r="575" spans="1:1" x14ac:dyDescent="0.2">
      <c r="A575" t="s">
        <v>135</v>
      </c>
    </row>
    <row r="576" spans="1:1" x14ac:dyDescent="0.2">
      <c r="A576" t="s">
        <v>180</v>
      </c>
    </row>
    <row r="577" spans="1:1" x14ac:dyDescent="0.2">
      <c r="A577" t="s">
        <v>958</v>
      </c>
    </row>
    <row r="578" spans="1:1" x14ac:dyDescent="0.2">
      <c r="A578" t="s">
        <v>958</v>
      </c>
    </row>
    <row r="579" spans="1:1" x14ac:dyDescent="0.2">
      <c r="A579" t="s">
        <v>958</v>
      </c>
    </row>
    <row r="580" spans="1:1" x14ac:dyDescent="0.2">
      <c r="A580" t="s">
        <v>958</v>
      </c>
    </row>
    <row r="581" spans="1:1" x14ac:dyDescent="0.2">
      <c r="A581" t="s">
        <v>180</v>
      </c>
    </row>
    <row r="582" spans="1:1" x14ac:dyDescent="0.2">
      <c r="A582" t="s">
        <v>180</v>
      </c>
    </row>
    <row r="583" spans="1:1" x14ac:dyDescent="0.2">
      <c r="A583" t="s">
        <v>958</v>
      </c>
    </row>
    <row r="584" spans="1:1" x14ac:dyDescent="0.2">
      <c r="A584" t="s">
        <v>958</v>
      </c>
    </row>
    <row r="585" spans="1:1" x14ac:dyDescent="0.2">
      <c r="A585" t="s">
        <v>109</v>
      </c>
    </row>
    <row r="586" spans="1:1" x14ac:dyDescent="0.2">
      <c r="A586" t="s">
        <v>958</v>
      </c>
    </row>
    <row r="587" spans="1:1" x14ac:dyDescent="0.2">
      <c r="A587" t="s">
        <v>958</v>
      </c>
    </row>
    <row r="588" spans="1:1" x14ac:dyDescent="0.2">
      <c r="A588" t="s">
        <v>272</v>
      </c>
    </row>
    <row r="589" spans="1:1" x14ac:dyDescent="0.2">
      <c r="A589" t="s">
        <v>272</v>
      </c>
    </row>
    <row r="590" spans="1:1" x14ac:dyDescent="0.2">
      <c r="A590" t="s">
        <v>159</v>
      </c>
    </row>
    <row r="591" spans="1:1" x14ac:dyDescent="0.2">
      <c r="A591" t="s">
        <v>159</v>
      </c>
    </row>
    <row r="592" spans="1:1" x14ac:dyDescent="0.2">
      <c r="A592" t="s">
        <v>159</v>
      </c>
    </row>
    <row r="593" spans="1:1" x14ac:dyDescent="0.2">
      <c r="A593" t="s">
        <v>159</v>
      </c>
    </row>
    <row r="594" spans="1:1" x14ac:dyDescent="0.2">
      <c r="A594" t="s">
        <v>159</v>
      </c>
    </row>
    <row r="595" spans="1:1" x14ac:dyDescent="0.2">
      <c r="A595" t="s">
        <v>180</v>
      </c>
    </row>
    <row r="596" spans="1:1" x14ac:dyDescent="0.2">
      <c r="A596" t="s">
        <v>159</v>
      </c>
    </row>
    <row r="597" spans="1:1" x14ac:dyDescent="0.2">
      <c r="A597" t="s">
        <v>159</v>
      </c>
    </row>
    <row r="598" spans="1:1" x14ac:dyDescent="0.2">
      <c r="A598" t="s">
        <v>159</v>
      </c>
    </row>
    <row r="599" spans="1:1" x14ac:dyDescent="0.2">
      <c r="A599" t="s">
        <v>159</v>
      </c>
    </row>
    <row r="600" spans="1:1" x14ac:dyDescent="0.2">
      <c r="A600" t="s">
        <v>159</v>
      </c>
    </row>
    <row r="601" spans="1:1" x14ac:dyDescent="0.2">
      <c r="A601" t="s">
        <v>159</v>
      </c>
    </row>
    <row r="602" spans="1:1" x14ac:dyDescent="0.2">
      <c r="A602" t="s">
        <v>272</v>
      </c>
    </row>
    <row r="603" spans="1:1" x14ac:dyDescent="0.2">
      <c r="A603" t="s">
        <v>159</v>
      </c>
    </row>
    <row r="604" spans="1:1" x14ac:dyDescent="0.2">
      <c r="A604" t="s">
        <v>159</v>
      </c>
    </row>
    <row r="605" spans="1:1" x14ac:dyDescent="0.2">
      <c r="A605" t="s">
        <v>159</v>
      </c>
    </row>
    <row r="606" spans="1:1" x14ac:dyDescent="0.2">
      <c r="A606" t="s">
        <v>159</v>
      </c>
    </row>
    <row r="607" spans="1:1" x14ac:dyDescent="0.2">
      <c r="A607" t="s">
        <v>159</v>
      </c>
    </row>
    <row r="608" spans="1:1" x14ac:dyDescent="0.2">
      <c r="A608" t="s">
        <v>159</v>
      </c>
    </row>
    <row r="609" spans="1:1" x14ac:dyDescent="0.2">
      <c r="A609" t="s">
        <v>159</v>
      </c>
    </row>
    <row r="610" spans="1:1" x14ac:dyDescent="0.2">
      <c r="A610" t="s">
        <v>159</v>
      </c>
    </row>
    <row r="611" spans="1:1" x14ac:dyDescent="0.2">
      <c r="A611" t="s">
        <v>159</v>
      </c>
    </row>
    <row r="612" spans="1:1" x14ac:dyDescent="0.2">
      <c r="A612" t="s">
        <v>159</v>
      </c>
    </row>
    <row r="613" spans="1:1" x14ac:dyDescent="0.2">
      <c r="A613" t="s">
        <v>159</v>
      </c>
    </row>
    <row r="614" spans="1:1" x14ac:dyDescent="0.2">
      <c r="A614" t="s">
        <v>159</v>
      </c>
    </row>
    <row r="615" spans="1:1" x14ac:dyDescent="0.2">
      <c r="A615" t="s">
        <v>159</v>
      </c>
    </row>
    <row r="616" spans="1:1" x14ac:dyDescent="0.2">
      <c r="A616" t="s">
        <v>159</v>
      </c>
    </row>
    <row r="617" spans="1:1" x14ac:dyDescent="0.2">
      <c r="A617" t="s">
        <v>159</v>
      </c>
    </row>
    <row r="618" spans="1:1" x14ac:dyDescent="0.2">
      <c r="A618" t="s">
        <v>159</v>
      </c>
    </row>
    <row r="619" spans="1:1" x14ac:dyDescent="0.2">
      <c r="A619" t="s">
        <v>1477</v>
      </c>
    </row>
    <row r="620" spans="1:1" x14ac:dyDescent="0.2">
      <c r="A620" t="s">
        <v>159</v>
      </c>
    </row>
    <row r="621" spans="1:1" x14ac:dyDescent="0.2">
      <c r="A621" t="s">
        <v>1477</v>
      </c>
    </row>
    <row r="622" spans="1:1" x14ac:dyDescent="0.2">
      <c r="A622" t="s">
        <v>159</v>
      </c>
    </row>
    <row r="623" spans="1:1" x14ac:dyDescent="0.2">
      <c r="A623" t="s">
        <v>1477</v>
      </c>
    </row>
    <row r="624" spans="1:1" x14ac:dyDescent="0.2">
      <c r="A624" t="s">
        <v>180</v>
      </c>
    </row>
    <row r="625" spans="1:1" x14ac:dyDescent="0.2">
      <c r="A625" t="s">
        <v>159</v>
      </c>
    </row>
    <row r="626" spans="1:1" x14ac:dyDescent="0.2">
      <c r="A626" t="s">
        <v>159</v>
      </c>
    </row>
    <row r="627" spans="1:1" x14ac:dyDescent="0.2">
      <c r="A627" t="s">
        <v>180</v>
      </c>
    </row>
    <row r="628" spans="1:1" x14ac:dyDescent="0.2">
      <c r="A628" t="s">
        <v>1477</v>
      </c>
    </row>
    <row r="629" spans="1:1" x14ac:dyDescent="0.2">
      <c r="A629" t="s">
        <v>1477</v>
      </c>
    </row>
    <row r="630" spans="1:1" x14ac:dyDescent="0.2">
      <c r="A630" t="s">
        <v>180</v>
      </c>
    </row>
    <row r="631" spans="1:1" x14ac:dyDescent="0.2">
      <c r="A631" t="s">
        <v>180</v>
      </c>
    </row>
    <row r="632" spans="1:1" x14ac:dyDescent="0.2">
      <c r="A632" t="s">
        <v>1477</v>
      </c>
    </row>
    <row r="633" spans="1:1" x14ac:dyDescent="0.2">
      <c r="A633" t="s">
        <v>180</v>
      </c>
    </row>
    <row r="634" spans="1:1" x14ac:dyDescent="0.2">
      <c r="A634" t="s">
        <v>1477</v>
      </c>
    </row>
    <row r="635" spans="1:1" x14ac:dyDescent="0.2">
      <c r="A635" t="s">
        <v>1477</v>
      </c>
    </row>
    <row r="636" spans="1:1" x14ac:dyDescent="0.2">
      <c r="A636" t="s">
        <v>180</v>
      </c>
    </row>
    <row r="637" spans="1:1" x14ac:dyDescent="0.2">
      <c r="A637" t="s">
        <v>1477</v>
      </c>
    </row>
    <row r="638" spans="1:1" x14ac:dyDescent="0.2">
      <c r="A638" t="s">
        <v>1477</v>
      </c>
    </row>
    <row r="639" spans="1:1" x14ac:dyDescent="0.2">
      <c r="A639" t="s">
        <v>1477</v>
      </c>
    </row>
    <row r="640" spans="1:1" x14ac:dyDescent="0.2">
      <c r="A640" t="s">
        <v>159</v>
      </c>
    </row>
    <row r="641" spans="1:1" x14ac:dyDescent="0.2">
      <c r="A641" t="s">
        <v>159</v>
      </c>
    </row>
    <row r="642" spans="1:1" x14ac:dyDescent="0.2">
      <c r="A642" t="s">
        <v>159</v>
      </c>
    </row>
    <row r="643" spans="1:1" x14ac:dyDescent="0.2">
      <c r="A643" t="s">
        <v>159</v>
      </c>
    </row>
    <row r="644" spans="1:1" x14ac:dyDescent="0.2">
      <c r="A644" t="s">
        <v>159</v>
      </c>
    </row>
    <row r="645" spans="1:1" x14ac:dyDescent="0.2">
      <c r="A645" t="s">
        <v>159</v>
      </c>
    </row>
    <row r="646" spans="1:1" x14ac:dyDescent="0.2">
      <c r="A646" t="s">
        <v>159</v>
      </c>
    </row>
    <row r="647" spans="1:1" x14ac:dyDescent="0.2">
      <c r="A647" t="s">
        <v>159</v>
      </c>
    </row>
    <row r="648" spans="1:1" x14ac:dyDescent="0.2">
      <c r="A648" t="s">
        <v>159</v>
      </c>
    </row>
    <row r="649" spans="1:1" x14ac:dyDescent="0.2">
      <c r="A649" t="s">
        <v>272</v>
      </c>
    </row>
    <row r="650" spans="1:1" x14ac:dyDescent="0.2">
      <c r="A650" t="s">
        <v>180</v>
      </c>
    </row>
    <row r="651" spans="1:1" x14ac:dyDescent="0.2">
      <c r="A651" t="s">
        <v>135</v>
      </c>
    </row>
    <row r="652" spans="1:1" x14ac:dyDescent="0.2">
      <c r="A652" t="s">
        <v>109</v>
      </c>
    </row>
    <row r="653" spans="1:1" x14ac:dyDescent="0.2">
      <c r="A653" t="s">
        <v>1477</v>
      </c>
    </row>
    <row r="654" spans="1:1" x14ac:dyDescent="0.2">
      <c r="A654" t="s">
        <v>1477</v>
      </c>
    </row>
    <row r="655" spans="1:1" x14ac:dyDescent="0.2">
      <c r="A655" t="s">
        <v>1477</v>
      </c>
    </row>
    <row r="656" spans="1:1" x14ac:dyDescent="0.2">
      <c r="A656" t="s">
        <v>1477</v>
      </c>
    </row>
    <row r="657" spans="1:1" x14ac:dyDescent="0.2">
      <c r="A657" t="s">
        <v>1477</v>
      </c>
    </row>
    <row r="658" spans="1:1" x14ac:dyDescent="0.2">
      <c r="A658" t="s">
        <v>1477</v>
      </c>
    </row>
    <row r="659" spans="1:1" x14ac:dyDescent="0.2">
      <c r="A659" t="s">
        <v>1477</v>
      </c>
    </row>
    <row r="660" spans="1:1" x14ac:dyDescent="0.2">
      <c r="A660" t="s">
        <v>1477</v>
      </c>
    </row>
    <row r="661" spans="1:1" x14ac:dyDescent="0.2">
      <c r="A661" t="s">
        <v>1477</v>
      </c>
    </row>
    <row r="662" spans="1:1" x14ac:dyDescent="0.2">
      <c r="A662" t="s">
        <v>1477</v>
      </c>
    </row>
    <row r="663" spans="1:1" x14ac:dyDescent="0.2">
      <c r="A663" t="s">
        <v>1477</v>
      </c>
    </row>
    <row r="664" spans="1:1" x14ac:dyDescent="0.2">
      <c r="A664" t="s">
        <v>1477</v>
      </c>
    </row>
    <row r="665" spans="1:1" x14ac:dyDescent="0.2">
      <c r="A665" t="s">
        <v>1477</v>
      </c>
    </row>
    <row r="666" spans="1:1" x14ac:dyDescent="0.2">
      <c r="A666" t="s">
        <v>1477</v>
      </c>
    </row>
    <row r="667" spans="1:1" x14ac:dyDescent="0.2">
      <c r="A667" t="s">
        <v>1477</v>
      </c>
    </row>
    <row r="668" spans="1:1" x14ac:dyDescent="0.2">
      <c r="A668" t="s">
        <v>1477</v>
      </c>
    </row>
    <row r="669" spans="1:1" x14ac:dyDescent="0.2">
      <c r="A669" t="s">
        <v>180</v>
      </c>
    </row>
    <row r="670" spans="1:1" x14ac:dyDescent="0.2">
      <c r="A670" t="s">
        <v>1477</v>
      </c>
    </row>
    <row r="671" spans="1:1" x14ac:dyDescent="0.2">
      <c r="A671" t="s">
        <v>1477</v>
      </c>
    </row>
    <row r="672" spans="1:1" x14ac:dyDescent="0.2">
      <c r="A672" t="s">
        <v>1477</v>
      </c>
    </row>
    <row r="673" spans="1:1" x14ac:dyDescent="0.2">
      <c r="A673" t="s">
        <v>180</v>
      </c>
    </row>
    <row r="674" spans="1:1" x14ac:dyDescent="0.2">
      <c r="A674" t="s">
        <v>180</v>
      </c>
    </row>
    <row r="675" spans="1:1" x14ac:dyDescent="0.2">
      <c r="A675" t="s">
        <v>135</v>
      </c>
    </row>
    <row r="676" spans="1:1" x14ac:dyDescent="0.2">
      <c r="A676" t="s">
        <v>71</v>
      </c>
    </row>
    <row r="677" spans="1:1" x14ac:dyDescent="0.2">
      <c r="A677" t="s">
        <v>71</v>
      </c>
    </row>
    <row r="678" spans="1:1" x14ac:dyDescent="0.2">
      <c r="A678" t="s">
        <v>109</v>
      </c>
    </row>
    <row r="679" spans="1:1" x14ac:dyDescent="0.2">
      <c r="A679" t="s">
        <v>109</v>
      </c>
    </row>
    <row r="680" spans="1:1" x14ac:dyDescent="0.2">
      <c r="A680" t="s">
        <v>71</v>
      </c>
    </row>
    <row r="681" spans="1:1" x14ac:dyDescent="0.2">
      <c r="A681" t="s">
        <v>109</v>
      </c>
    </row>
    <row r="682" spans="1:1" x14ac:dyDescent="0.2">
      <c r="A682" t="s">
        <v>109</v>
      </c>
    </row>
    <row r="683" spans="1:1" x14ac:dyDescent="0.2">
      <c r="A683" t="s">
        <v>109</v>
      </c>
    </row>
    <row r="684" spans="1:1" x14ac:dyDescent="0.2">
      <c r="A684" t="s">
        <v>71</v>
      </c>
    </row>
    <row r="685" spans="1:1" x14ac:dyDescent="0.2">
      <c r="A685" t="s">
        <v>109</v>
      </c>
    </row>
    <row r="686" spans="1:1" x14ac:dyDescent="0.2">
      <c r="A686" t="s">
        <v>109</v>
      </c>
    </row>
    <row r="687" spans="1:1" x14ac:dyDescent="0.2">
      <c r="A687" t="s">
        <v>109</v>
      </c>
    </row>
    <row r="688" spans="1:1" x14ac:dyDescent="0.2">
      <c r="A688" t="s">
        <v>109</v>
      </c>
    </row>
    <row r="689" spans="1:1" x14ac:dyDescent="0.2">
      <c r="A689" t="s">
        <v>109</v>
      </c>
    </row>
    <row r="690" spans="1:1" x14ac:dyDescent="0.2">
      <c r="A690" t="s">
        <v>109</v>
      </c>
    </row>
    <row r="691" spans="1:1" x14ac:dyDescent="0.2">
      <c r="A691" t="s">
        <v>109</v>
      </c>
    </row>
    <row r="692" spans="1:1" x14ac:dyDescent="0.2">
      <c r="A692" t="s">
        <v>109</v>
      </c>
    </row>
    <row r="693" spans="1:1" x14ac:dyDescent="0.2">
      <c r="A693" t="s">
        <v>109</v>
      </c>
    </row>
    <row r="694" spans="1:1" x14ac:dyDescent="0.2">
      <c r="A694" t="s">
        <v>109</v>
      </c>
    </row>
    <row r="695" spans="1:1" x14ac:dyDescent="0.2">
      <c r="A695" t="s">
        <v>159</v>
      </c>
    </row>
    <row r="696" spans="1:1" x14ac:dyDescent="0.2">
      <c r="A696" t="s">
        <v>135</v>
      </c>
    </row>
    <row r="697" spans="1:1" x14ac:dyDescent="0.2">
      <c r="A697" t="s">
        <v>159</v>
      </c>
    </row>
    <row r="698" spans="1:1" x14ac:dyDescent="0.2">
      <c r="A698" t="s">
        <v>272</v>
      </c>
    </row>
    <row r="699" spans="1:1" x14ac:dyDescent="0.2">
      <c r="A699" t="s">
        <v>159</v>
      </c>
    </row>
    <row r="700" spans="1:1" x14ac:dyDescent="0.2">
      <c r="A700" t="s">
        <v>159</v>
      </c>
    </row>
    <row r="701" spans="1:1" x14ac:dyDescent="0.2">
      <c r="A701" t="s">
        <v>958</v>
      </c>
    </row>
    <row r="702" spans="1:1" x14ac:dyDescent="0.2">
      <c r="A702" t="s">
        <v>958</v>
      </c>
    </row>
    <row r="703" spans="1:1" x14ac:dyDescent="0.2">
      <c r="A703" t="s">
        <v>958</v>
      </c>
    </row>
    <row r="704" spans="1:1" x14ac:dyDescent="0.2">
      <c r="A704" t="s">
        <v>109</v>
      </c>
    </row>
    <row r="705" spans="1:1" x14ac:dyDescent="0.2">
      <c r="A705" t="s">
        <v>109</v>
      </c>
    </row>
    <row r="706" spans="1:1" x14ac:dyDescent="0.2">
      <c r="A706" t="s">
        <v>109</v>
      </c>
    </row>
    <row r="707" spans="1:1" x14ac:dyDescent="0.2">
      <c r="A707" t="s">
        <v>958</v>
      </c>
    </row>
    <row r="708" spans="1:1" x14ac:dyDescent="0.2">
      <c r="A708" t="s">
        <v>159</v>
      </c>
    </row>
    <row r="709" spans="1:1" x14ac:dyDescent="0.2">
      <c r="A709" t="s">
        <v>958</v>
      </c>
    </row>
    <row r="710" spans="1:1" x14ac:dyDescent="0.2">
      <c r="A710" t="s">
        <v>958</v>
      </c>
    </row>
    <row r="711" spans="1:1" x14ac:dyDescent="0.2">
      <c r="A711" t="s">
        <v>109</v>
      </c>
    </row>
    <row r="712" spans="1:1" x14ac:dyDescent="0.2">
      <c r="A712" t="s">
        <v>109</v>
      </c>
    </row>
    <row r="713" spans="1:1" x14ac:dyDescent="0.2">
      <c r="A713" t="s">
        <v>109</v>
      </c>
    </row>
    <row r="714" spans="1:1" x14ac:dyDescent="0.2">
      <c r="A714" t="s">
        <v>109</v>
      </c>
    </row>
    <row r="715" spans="1:1" x14ac:dyDescent="0.2">
      <c r="A715" t="s">
        <v>109</v>
      </c>
    </row>
    <row r="716" spans="1:1" x14ac:dyDescent="0.2">
      <c r="A716" t="s">
        <v>958</v>
      </c>
    </row>
    <row r="717" spans="1:1" x14ac:dyDescent="0.2">
      <c r="A717" t="s">
        <v>958</v>
      </c>
    </row>
    <row r="718" spans="1:1" x14ac:dyDescent="0.2">
      <c r="A718" t="s">
        <v>958</v>
      </c>
    </row>
    <row r="719" spans="1:1" x14ac:dyDescent="0.2">
      <c r="A719" t="s">
        <v>958</v>
      </c>
    </row>
    <row r="720" spans="1:1" x14ac:dyDescent="0.2">
      <c r="A720" t="s">
        <v>109</v>
      </c>
    </row>
    <row r="721" spans="1:1" x14ac:dyDescent="0.2">
      <c r="A721" t="s">
        <v>958</v>
      </c>
    </row>
    <row r="722" spans="1:1" x14ac:dyDescent="0.2">
      <c r="A722" t="s">
        <v>958</v>
      </c>
    </row>
    <row r="723" spans="1:1" x14ac:dyDescent="0.2">
      <c r="A723" t="s">
        <v>109</v>
      </c>
    </row>
    <row r="724" spans="1:1" x14ac:dyDescent="0.2">
      <c r="A724" t="s">
        <v>958</v>
      </c>
    </row>
    <row r="725" spans="1:1" x14ac:dyDescent="0.2">
      <c r="A725" t="s">
        <v>109</v>
      </c>
    </row>
    <row r="726" spans="1:1" x14ac:dyDescent="0.2">
      <c r="A726" t="s">
        <v>958</v>
      </c>
    </row>
    <row r="727" spans="1:1" x14ac:dyDescent="0.2">
      <c r="A727" t="s">
        <v>109</v>
      </c>
    </row>
    <row r="728" spans="1:1" x14ac:dyDescent="0.2">
      <c r="A728" t="s">
        <v>109</v>
      </c>
    </row>
    <row r="729" spans="1:1" x14ac:dyDescent="0.2">
      <c r="A729" t="s">
        <v>958</v>
      </c>
    </row>
    <row r="730" spans="1:1" x14ac:dyDescent="0.2">
      <c r="A730" t="s">
        <v>958</v>
      </c>
    </row>
    <row r="731" spans="1:1" x14ac:dyDescent="0.2">
      <c r="A731" t="s">
        <v>958</v>
      </c>
    </row>
    <row r="732" spans="1:1" x14ac:dyDescent="0.2">
      <c r="A732" t="s">
        <v>159</v>
      </c>
    </row>
    <row r="733" spans="1:1" x14ac:dyDescent="0.2">
      <c r="A733" t="s">
        <v>159</v>
      </c>
    </row>
    <row r="734" spans="1:1" x14ac:dyDescent="0.2">
      <c r="A734" t="s">
        <v>958</v>
      </c>
    </row>
    <row r="735" spans="1:1" x14ac:dyDescent="0.2">
      <c r="A735" t="s">
        <v>109</v>
      </c>
    </row>
    <row r="736" spans="1:1" x14ac:dyDescent="0.2">
      <c r="A736" t="s">
        <v>109</v>
      </c>
    </row>
    <row r="737" spans="1:1" x14ac:dyDescent="0.2">
      <c r="A737" t="s">
        <v>109</v>
      </c>
    </row>
    <row r="738" spans="1:1" x14ac:dyDescent="0.2">
      <c r="A738" t="s">
        <v>958</v>
      </c>
    </row>
    <row r="739" spans="1:1" x14ac:dyDescent="0.2">
      <c r="A739" t="s">
        <v>109</v>
      </c>
    </row>
    <row r="740" spans="1:1" x14ac:dyDescent="0.2">
      <c r="A740" t="s">
        <v>958</v>
      </c>
    </row>
    <row r="741" spans="1:1" x14ac:dyDescent="0.2">
      <c r="A741" t="s">
        <v>109</v>
      </c>
    </row>
    <row r="742" spans="1:1" x14ac:dyDescent="0.2">
      <c r="A742" t="s">
        <v>958</v>
      </c>
    </row>
    <row r="743" spans="1:1" x14ac:dyDescent="0.2">
      <c r="A743" t="s">
        <v>958</v>
      </c>
    </row>
    <row r="744" spans="1:1" x14ac:dyDescent="0.2">
      <c r="A744" t="s">
        <v>22792</v>
      </c>
    </row>
    <row r="745" spans="1:1" x14ac:dyDescent="0.2">
      <c r="A745" t="s">
        <v>109</v>
      </c>
    </row>
    <row r="746" spans="1:1" x14ac:dyDescent="0.2">
      <c r="A746" t="s">
        <v>159</v>
      </c>
    </row>
    <row r="747" spans="1:1" x14ac:dyDescent="0.2">
      <c r="A747" t="s">
        <v>22792</v>
      </c>
    </row>
    <row r="748" spans="1:1" x14ac:dyDescent="0.2">
      <c r="A748" t="s">
        <v>109</v>
      </c>
    </row>
    <row r="749" spans="1:1" x14ac:dyDescent="0.2">
      <c r="A749" t="s">
        <v>22792</v>
      </c>
    </row>
    <row r="750" spans="1:1" x14ac:dyDescent="0.2">
      <c r="A750" t="s">
        <v>22792</v>
      </c>
    </row>
    <row r="751" spans="1:1" x14ac:dyDescent="0.2">
      <c r="A751" t="s">
        <v>109</v>
      </c>
    </row>
    <row r="752" spans="1:1" x14ac:dyDescent="0.2">
      <c r="A752" t="s">
        <v>22792</v>
      </c>
    </row>
    <row r="753" spans="1:1" x14ac:dyDescent="0.2">
      <c r="A753" t="s">
        <v>22792</v>
      </c>
    </row>
    <row r="754" spans="1:1" x14ac:dyDescent="0.2">
      <c r="A754" t="s">
        <v>159</v>
      </c>
    </row>
    <row r="755" spans="1:1" x14ac:dyDescent="0.2">
      <c r="A755" t="s">
        <v>22792</v>
      </c>
    </row>
    <row r="756" spans="1:1" x14ac:dyDescent="0.2">
      <c r="A756" t="s">
        <v>109</v>
      </c>
    </row>
    <row r="757" spans="1:1" x14ac:dyDescent="0.2">
      <c r="A757" t="s">
        <v>22792</v>
      </c>
    </row>
    <row r="758" spans="1:1" x14ac:dyDescent="0.2">
      <c r="A758" t="s">
        <v>22792</v>
      </c>
    </row>
    <row r="759" spans="1:1" x14ac:dyDescent="0.2">
      <c r="A759" t="s">
        <v>159</v>
      </c>
    </row>
    <row r="760" spans="1:1" x14ac:dyDescent="0.2">
      <c r="A760" t="s">
        <v>159</v>
      </c>
    </row>
    <row r="761" spans="1:1" x14ac:dyDescent="0.2">
      <c r="A761" t="s">
        <v>22792</v>
      </c>
    </row>
    <row r="762" spans="1:1" x14ac:dyDescent="0.2">
      <c r="A762" t="s">
        <v>22792</v>
      </c>
    </row>
    <row r="763" spans="1:1" x14ac:dyDescent="0.2">
      <c r="A763" t="s">
        <v>22792</v>
      </c>
    </row>
    <row r="764" spans="1:1" x14ac:dyDescent="0.2">
      <c r="A764" t="s">
        <v>22792</v>
      </c>
    </row>
    <row r="765" spans="1:1" x14ac:dyDescent="0.2">
      <c r="A765" t="s">
        <v>22792</v>
      </c>
    </row>
    <row r="766" spans="1:1" x14ac:dyDescent="0.2">
      <c r="A766" t="s">
        <v>958</v>
      </c>
    </row>
    <row r="767" spans="1:1" x14ac:dyDescent="0.2">
      <c r="A767" t="s">
        <v>958</v>
      </c>
    </row>
    <row r="768" spans="1:1" x14ac:dyDescent="0.2">
      <c r="A768" t="s">
        <v>22792</v>
      </c>
    </row>
    <row r="769" spans="1:1" x14ac:dyDescent="0.2">
      <c r="A769" t="s">
        <v>159</v>
      </c>
    </row>
    <row r="770" spans="1:1" x14ac:dyDescent="0.2">
      <c r="A770" t="s">
        <v>958</v>
      </c>
    </row>
    <row r="771" spans="1:1" x14ac:dyDescent="0.2">
      <c r="A771" t="s">
        <v>272</v>
      </c>
    </row>
    <row r="772" spans="1:1" x14ac:dyDescent="0.2">
      <c r="A772" t="s">
        <v>958</v>
      </c>
    </row>
    <row r="773" spans="1:1" x14ac:dyDescent="0.2">
      <c r="A773" t="s">
        <v>22792</v>
      </c>
    </row>
    <row r="774" spans="1:1" x14ac:dyDescent="0.2">
      <c r="A774" t="s">
        <v>958</v>
      </c>
    </row>
    <row r="775" spans="1:1" x14ac:dyDescent="0.2">
      <c r="A775" t="s">
        <v>958</v>
      </c>
    </row>
    <row r="776" spans="1:1" x14ac:dyDescent="0.2">
      <c r="A776" t="s">
        <v>958</v>
      </c>
    </row>
    <row r="777" spans="1:1" x14ac:dyDescent="0.2">
      <c r="A777" t="s">
        <v>958</v>
      </c>
    </row>
    <row r="778" spans="1:1" x14ac:dyDescent="0.2">
      <c r="A778" t="s">
        <v>180</v>
      </c>
    </row>
    <row r="779" spans="1:1" x14ac:dyDescent="0.2">
      <c r="A779" t="s">
        <v>180</v>
      </c>
    </row>
    <row r="780" spans="1:1" x14ac:dyDescent="0.2">
      <c r="A780" t="s">
        <v>180</v>
      </c>
    </row>
    <row r="781" spans="1:1" x14ac:dyDescent="0.2">
      <c r="A781" t="s">
        <v>180</v>
      </c>
    </row>
    <row r="782" spans="1:1" x14ac:dyDescent="0.2">
      <c r="A782" t="s">
        <v>180</v>
      </c>
    </row>
    <row r="783" spans="1:1" x14ac:dyDescent="0.2">
      <c r="A783" t="s">
        <v>22792</v>
      </c>
    </row>
    <row r="784" spans="1:1" x14ac:dyDescent="0.2">
      <c r="A784" t="s">
        <v>22792</v>
      </c>
    </row>
    <row r="785" spans="1:1" x14ac:dyDescent="0.2">
      <c r="A785" t="s">
        <v>180</v>
      </c>
    </row>
    <row r="786" spans="1:1" x14ac:dyDescent="0.2">
      <c r="A786" t="s">
        <v>180</v>
      </c>
    </row>
    <row r="787" spans="1:1" x14ac:dyDescent="0.2">
      <c r="A787" t="s">
        <v>22792</v>
      </c>
    </row>
    <row r="788" spans="1:1" x14ac:dyDescent="0.2">
      <c r="A788" t="s">
        <v>180</v>
      </c>
    </row>
    <row r="789" spans="1:1" x14ac:dyDescent="0.2">
      <c r="A789" t="s">
        <v>180</v>
      </c>
    </row>
    <row r="790" spans="1:1" x14ac:dyDescent="0.2">
      <c r="A790" t="s">
        <v>180</v>
      </c>
    </row>
    <row r="791" spans="1:1" x14ac:dyDescent="0.2">
      <c r="A791" t="s">
        <v>22792</v>
      </c>
    </row>
    <row r="792" spans="1:1" x14ac:dyDescent="0.2">
      <c r="A792" t="s">
        <v>22792</v>
      </c>
    </row>
    <row r="793" spans="1:1" x14ac:dyDescent="0.2">
      <c r="A793" t="s">
        <v>22792</v>
      </c>
    </row>
    <row r="794" spans="1:1" x14ac:dyDescent="0.2">
      <c r="A794" t="s">
        <v>22792</v>
      </c>
    </row>
    <row r="795" spans="1:1" x14ac:dyDescent="0.2">
      <c r="A795" t="s">
        <v>22792</v>
      </c>
    </row>
    <row r="796" spans="1:1" x14ac:dyDescent="0.2">
      <c r="A796" t="s">
        <v>22792</v>
      </c>
    </row>
    <row r="797" spans="1:1" x14ac:dyDescent="0.2">
      <c r="A797" t="s">
        <v>22792</v>
      </c>
    </row>
    <row r="798" spans="1:1" x14ac:dyDescent="0.2">
      <c r="A798" t="s">
        <v>22792</v>
      </c>
    </row>
    <row r="799" spans="1:1" x14ac:dyDescent="0.2">
      <c r="A799" t="s">
        <v>22792</v>
      </c>
    </row>
    <row r="800" spans="1:1" x14ac:dyDescent="0.2">
      <c r="A800" t="s">
        <v>958</v>
      </c>
    </row>
    <row r="801" spans="1:1" x14ac:dyDescent="0.2">
      <c r="A801" t="s">
        <v>135</v>
      </c>
    </row>
    <row r="802" spans="1:1" x14ac:dyDescent="0.2">
      <c r="A802" t="s">
        <v>135</v>
      </c>
    </row>
    <row r="803" spans="1:1" x14ac:dyDescent="0.2">
      <c r="A803" t="s">
        <v>272</v>
      </c>
    </row>
    <row r="804" spans="1:1" x14ac:dyDescent="0.2">
      <c r="A804" t="s">
        <v>135</v>
      </c>
    </row>
    <row r="805" spans="1:1" x14ac:dyDescent="0.2">
      <c r="A805" t="s">
        <v>180</v>
      </c>
    </row>
    <row r="806" spans="1:1" x14ac:dyDescent="0.2">
      <c r="A806" t="s">
        <v>22792</v>
      </c>
    </row>
    <row r="807" spans="1:1" x14ac:dyDescent="0.2">
      <c r="A807" t="s">
        <v>22792</v>
      </c>
    </row>
    <row r="808" spans="1:1" x14ac:dyDescent="0.2">
      <c r="A808" t="s">
        <v>135</v>
      </c>
    </row>
    <row r="809" spans="1:1" x14ac:dyDescent="0.2">
      <c r="A809" t="s">
        <v>22792</v>
      </c>
    </row>
    <row r="810" spans="1:1" x14ac:dyDescent="0.2">
      <c r="A810" t="s">
        <v>22792</v>
      </c>
    </row>
    <row r="811" spans="1:1" x14ac:dyDescent="0.2">
      <c r="A811" t="s">
        <v>22792</v>
      </c>
    </row>
    <row r="812" spans="1:1" x14ac:dyDescent="0.2">
      <c r="A812" t="s">
        <v>22792</v>
      </c>
    </row>
    <row r="813" spans="1:1" x14ac:dyDescent="0.2">
      <c r="A813" t="s">
        <v>272</v>
      </c>
    </row>
    <row r="814" spans="1:1" x14ac:dyDescent="0.2">
      <c r="A814" t="s">
        <v>22792</v>
      </c>
    </row>
    <row r="815" spans="1:1" x14ac:dyDescent="0.2">
      <c r="A815" t="s">
        <v>180</v>
      </c>
    </row>
    <row r="816" spans="1:1" x14ac:dyDescent="0.2">
      <c r="A816" t="s">
        <v>272</v>
      </c>
    </row>
    <row r="817" spans="1:1" x14ac:dyDescent="0.2">
      <c r="A817" t="s">
        <v>272</v>
      </c>
    </row>
    <row r="818" spans="1:1" x14ac:dyDescent="0.2">
      <c r="A818" t="s">
        <v>22792</v>
      </c>
    </row>
    <row r="819" spans="1:1" x14ac:dyDescent="0.2">
      <c r="A819" t="s">
        <v>1477</v>
      </c>
    </row>
    <row r="820" spans="1:1" x14ac:dyDescent="0.2">
      <c r="A820" t="s">
        <v>1477</v>
      </c>
    </row>
    <row r="821" spans="1:1" x14ac:dyDescent="0.2">
      <c r="A821" t="s">
        <v>1477</v>
      </c>
    </row>
    <row r="822" spans="1:1" x14ac:dyDescent="0.2">
      <c r="A822" t="s">
        <v>1477</v>
      </c>
    </row>
    <row r="823" spans="1:1" x14ac:dyDescent="0.2">
      <c r="A823" t="s">
        <v>1477</v>
      </c>
    </row>
    <row r="824" spans="1:1" x14ac:dyDescent="0.2">
      <c r="A824" t="s">
        <v>1477</v>
      </c>
    </row>
    <row r="825" spans="1:1" x14ac:dyDescent="0.2">
      <c r="A825" t="s">
        <v>135</v>
      </c>
    </row>
    <row r="826" spans="1:1" x14ac:dyDescent="0.2">
      <c r="A826" t="s">
        <v>1477</v>
      </c>
    </row>
    <row r="827" spans="1:1" x14ac:dyDescent="0.2">
      <c r="A827" t="s">
        <v>1477</v>
      </c>
    </row>
    <row r="828" spans="1:1" x14ac:dyDescent="0.2">
      <c r="A828" t="s">
        <v>1477</v>
      </c>
    </row>
    <row r="829" spans="1:1" x14ac:dyDescent="0.2">
      <c r="A829" t="s">
        <v>1477</v>
      </c>
    </row>
    <row r="830" spans="1:1" x14ac:dyDescent="0.2">
      <c r="A830" t="s">
        <v>1477</v>
      </c>
    </row>
    <row r="831" spans="1:1" x14ac:dyDescent="0.2">
      <c r="A831" t="s">
        <v>1477</v>
      </c>
    </row>
    <row r="832" spans="1:1" x14ac:dyDescent="0.2">
      <c r="A832" t="s">
        <v>1477</v>
      </c>
    </row>
    <row r="833" spans="1:1" x14ac:dyDescent="0.2">
      <c r="A833" t="s">
        <v>1477</v>
      </c>
    </row>
    <row r="834" spans="1:1" x14ac:dyDescent="0.2">
      <c r="A834" t="s">
        <v>1477</v>
      </c>
    </row>
    <row r="835" spans="1:1" x14ac:dyDescent="0.2">
      <c r="A835" t="s">
        <v>1477</v>
      </c>
    </row>
    <row r="836" spans="1:1" x14ac:dyDescent="0.2">
      <c r="A836" t="s">
        <v>1477</v>
      </c>
    </row>
    <row r="837" spans="1:1" x14ac:dyDescent="0.2">
      <c r="A837" t="s">
        <v>1477</v>
      </c>
    </row>
    <row r="838" spans="1:1" x14ac:dyDescent="0.2">
      <c r="A838" t="s">
        <v>135</v>
      </c>
    </row>
    <row r="839" spans="1:1" x14ac:dyDescent="0.2">
      <c r="A839" t="s">
        <v>1477</v>
      </c>
    </row>
    <row r="840" spans="1:1" x14ac:dyDescent="0.2">
      <c r="A840" t="s">
        <v>1477</v>
      </c>
    </row>
    <row r="841" spans="1:1" x14ac:dyDescent="0.2">
      <c r="A841" t="s">
        <v>1477</v>
      </c>
    </row>
    <row r="842" spans="1:1" x14ac:dyDescent="0.2">
      <c r="A842" t="s">
        <v>1477</v>
      </c>
    </row>
    <row r="843" spans="1:1" x14ac:dyDescent="0.2">
      <c r="A843" t="s">
        <v>1477</v>
      </c>
    </row>
    <row r="844" spans="1:1" x14ac:dyDescent="0.2">
      <c r="A844" t="s">
        <v>1477</v>
      </c>
    </row>
    <row r="845" spans="1:1" x14ac:dyDescent="0.2">
      <c r="A845" t="s">
        <v>1477</v>
      </c>
    </row>
    <row r="846" spans="1:1" x14ac:dyDescent="0.2">
      <c r="A846" t="s">
        <v>135</v>
      </c>
    </row>
    <row r="847" spans="1:1" x14ac:dyDescent="0.2">
      <c r="A847" t="s">
        <v>1477</v>
      </c>
    </row>
    <row r="848" spans="1:1" x14ac:dyDescent="0.2">
      <c r="A848" t="s">
        <v>1477</v>
      </c>
    </row>
    <row r="849" spans="1:1" x14ac:dyDescent="0.2">
      <c r="A849" t="s">
        <v>1477</v>
      </c>
    </row>
    <row r="850" spans="1:1" x14ac:dyDescent="0.2">
      <c r="A850" t="s">
        <v>1477</v>
      </c>
    </row>
    <row r="851" spans="1:1" x14ac:dyDescent="0.2">
      <c r="A851" t="s">
        <v>180</v>
      </c>
    </row>
    <row r="852" spans="1:1" x14ac:dyDescent="0.2">
      <c r="A852" t="s">
        <v>1477</v>
      </c>
    </row>
    <row r="853" spans="1:1" x14ac:dyDescent="0.2">
      <c r="A853" t="s">
        <v>1477</v>
      </c>
    </row>
    <row r="854" spans="1:1" x14ac:dyDescent="0.2">
      <c r="A854" t="s">
        <v>1477</v>
      </c>
    </row>
    <row r="855" spans="1:1" x14ac:dyDescent="0.2">
      <c r="A855" t="s">
        <v>1477</v>
      </c>
    </row>
    <row r="856" spans="1:1" x14ac:dyDescent="0.2">
      <c r="A856" t="s">
        <v>1477</v>
      </c>
    </row>
    <row r="857" spans="1:1" x14ac:dyDescent="0.2">
      <c r="A857" t="s">
        <v>1477</v>
      </c>
    </row>
    <row r="858" spans="1:1" x14ac:dyDescent="0.2">
      <c r="A858" t="s">
        <v>1477</v>
      </c>
    </row>
    <row r="859" spans="1:1" x14ac:dyDescent="0.2">
      <c r="A859" t="s">
        <v>1477</v>
      </c>
    </row>
    <row r="860" spans="1:1" x14ac:dyDescent="0.2">
      <c r="A860" t="s">
        <v>1477</v>
      </c>
    </row>
    <row r="861" spans="1:1" x14ac:dyDescent="0.2">
      <c r="A861" t="s">
        <v>1477</v>
      </c>
    </row>
    <row r="862" spans="1:1" x14ac:dyDescent="0.2">
      <c r="A862" t="s">
        <v>1477</v>
      </c>
    </row>
    <row r="863" spans="1:1" x14ac:dyDescent="0.2">
      <c r="A863" t="s">
        <v>272</v>
      </c>
    </row>
    <row r="864" spans="1:1" x14ac:dyDescent="0.2">
      <c r="A864" t="s">
        <v>272</v>
      </c>
    </row>
    <row r="865" spans="1:1" x14ac:dyDescent="0.2">
      <c r="A865" t="s">
        <v>958</v>
      </c>
    </row>
    <row r="866" spans="1:1" x14ac:dyDescent="0.2">
      <c r="A866" t="s">
        <v>958</v>
      </c>
    </row>
    <row r="867" spans="1:1" x14ac:dyDescent="0.2">
      <c r="A867" t="s">
        <v>958</v>
      </c>
    </row>
    <row r="868" spans="1:1" x14ac:dyDescent="0.2">
      <c r="A868" t="s">
        <v>958</v>
      </c>
    </row>
    <row r="869" spans="1:1" x14ac:dyDescent="0.2">
      <c r="A869" t="s">
        <v>958</v>
      </c>
    </row>
    <row r="870" spans="1:1" x14ac:dyDescent="0.2">
      <c r="A870" t="s">
        <v>958</v>
      </c>
    </row>
    <row r="871" spans="1:1" x14ac:dyDescent="0.2">
      <c r="A871" t="s">
        <v>958</v>
      </c>
    </row>
    <row r="872" spans="1:1" x14ac:dyDescent="0.2">
      <c r="A872" t="s">
        <v>180</v>
      </c>
    </row>
    <row r="873" spans="1:1" x14ac:dyDescent="0.2">
      <c r="A873" t="s">
        <v>180</v>
      </c>
    </row>
    <row r="874" spans="1:1" x14ac:dyDescent="0.2">
      <c r="A874" t="s">
        <v>180</v>
      </c>
    </row>
    <row r="875" spans="1:1" x14ac:dyDescent="0.2">
      <c r="A875" t="s">
        <v>180</v>
      </c>
    </row>
    <row r="876" spans="1:1" x14ac:dyDescent="0.2">
      <c r="A876" t="s">
        <v>180</v>
      </c>
    </row>
    <row r="877" spans="1:1" x14ac:dyDescent="0.2">
      <c r="A877" t="s">
        <v>180</v>
      </c>
    </row>
    <row r="878" spans="1:1" x14ac:dyDescent="0.2">
      <c r="A878" t="s">
        <v>135</v>
      </c>
    </row>
    <row r="879" spans="1:1" x14ac:dyDescent="0.2">
      <c r="A879" t="s">
        <v>135</v>
      </c>
    </row>
    <row r="880" spans="1:1" x14ac:dyDescent="0.2">
      <c r="A880" t="s">
        <v>135</v>
      </c>
    </row>
    <row r="881" spans="1:1" x14ac:dyDescent="0.2">
      <c r="A881" t="s">
        <v>135</v>
      </c>
    </row>
    <row r="882" spans="1:1" x14ac:dyDescent="0.2">
      <c r="A882" t="s">
        <v>135</v>
      </c>
    </row>
    <row r="883" spans="1:1" x14ac:dyDescent="0.2">
      <c r="A883" t="s">
        <v>135</v>
      </c>
    </row>
    <row r="884" spans="1:1" x14ac:dyDescent="0.2">
      <c r="A884" t="s">
        <v>135</v>
      </c>
    </row>
    <row r="885" spans="1:1" x14ac:dyDescent="0.2">
      <c r="A885" t="s">
        <v>135</v>
      </c>
    </row>
    <row r="886" spans="1:1" x14ac:dyDescent="0.2">
      <c r="A886" t="s">
        <v>135</v>
      </c>
    </row>
    <row r="887" spans="1:1" x14ac:dyDescent="0.2">
      <c r="A887" t="s">
        <v>180</v>
      </c>
    </row>
    <row r="888" spans="1:1" x14ac:dyDescent="0.2">
      <c r="A888" t="s">
        <v>135</v>
      </c>
    </row>
    <row r="889" spans="1:1" x14ac:dyDescent="0.2">
      <c r="A889" t="s">
        <v>135</v>
      </c>
    </row>
    <row r="890" spans="1:1" x14ac:dyDescent="0.2">
      <c r="A890" t="s">
        <v>135</v>
      </c>
    </row>
    <row r="891" spans="1:1" x14ac:dyDescent="0.2">
      <c r="A891" t="s">
        <v>135</v>
      </c>
    </row>
    <row r="892" spans="1:1" x14ac:dyDescent="0.2">
      <c r="A892" t="s">
        <v>180</v>
      </c>
    </row>
    <row r="893" spans="1:1" x14ac:dyDescent="0.2">
      <c r="A893" t="s">
        <v>71</v>
      </c>
    </row>
    <row r="894" spans="1:1" x14ac:dyDescent="0.2">
      <c r="A894" t="s">
        <v>71</v>
      </c>
    </row>
    <row r="895" spans="1:1" x14ac:dyDescent="0.2">
      <c r="A895" t="s">
        <v>71</v>
      </c>
    </row>
    <row r="896" spans="1:1" x14ac:dyDescent="0.2">
      <c r="A896" t="s">
        <v>135</v>
      </c>
    </row>
    <row r="897" spans="1:1" x14ac:dyDescent="0.2">
      <c r="A897" t="s">
        <v>71</v>
      </c>
    </row>
    <row r="898" spans="1:1" x14ac:dyDescent="0.2">
      <c r="A898" t="s">
        <v>71</v>
      </c>
    </row>
    <row r="899" spans="1:1" x14ac:dyDescent="0.2">
      <c r="A899" t="s">
        <v>71</v>
      </c>
    </row>
    <row r="900" spans="1:1" x14ac:dyDescent="0.2">
      <c r="A900" t="s">
        <v>135</v>
      </c>
    </row>
    <row r="901" spans="1:1" x14ac:dyDescent="0.2">
      <c r="A901" t="s">
        <v>71</v>
      </c>
    </row>
    <row r="902" spans="1:1" x14ac:dyDescent="0.2">
      <c r="A902" t="s">
        <v>71</v>
      </c>
    </row>
    <row r="903" spans="1:1" x14ac:dyDescent="0.2">
      <c r="A903" t="s">
        <v>71</v>
      </c>
    </row>
    <row r="904" spans="1:1" x14ac:dyDescent="0.2">
      <c r="A904" t="s">
        <v>1477</v>
      </c>
    </row>
    <row r="905" spans="1:1" x14ac:dyDescent="0.2">
      <c r="A905" t="s">
        <v>1477</v>
      </c>
    </row>
    <row r="906" spans="1:1" x14ac:dyDescent="0.2">
      <c r="A906" t="s">
        <v>1477</v>
      </c>
    </row>
    <row r="907" spans="1:1" x14ac:dyDescent="0.2">
      <c r="A907" t="s">
        <v>1477</v>
      </c>
    </row>
    <row r="908" spans="1:1" x14ac:dyDescent="0.2">
      <c r="A908" t="s">
        <v>1477</v>
      </c>
    </row>
    <row r="909" spans="1:1" x14ac:dyDescent="0.2">
      <c r="A909" t="s">
        <v>1477</v>
      </c>
    </row>
    <row r="910" spans="1:1" x14ac:dyDescent="0.2">
      <c r="A910" t="s">
        <v>1477</v>
      </c>
    </row>
    <row r="911" spans="1:1" x14ac:dyDescent="0.2">
      <c r="A911" t="s">
        <v>1477</v>
      </c>
    </row>
    <row r="912" spans="1:1" x14ac:dyDescent="0.2">
      <c r="A912" t="s">
        <v>1477</v>
      </c>
    </row>
    <row r="913" spans="1:1" x14ac:dyDescent="0.2">
      <c r="A913" t="s">
        <v>1477</v>
      </c>
    </row>
    <row r="914" spans="1:1" x14ac:dyDescent="0.2">
      <c r="A914" t="s">
        <v>1477</v>
      </c>
    </row>
    <row r="915" spans="1:1" x14ac:dyDescent="0.2">
      <c r="A915" t="s">
        <v>1477</v>
      </c>
    </row>
    <row r="916" spans="1:1" x14ac:dyDescent="0.2">
      <c r="A916" t="s">
        <v>1477</v>
      </c>
    </row>
    <row r="917" spans="1:1" x14ac:dyDescent="0.2">
      <c r="A917" t="s">
        <v>1477</v>
      </c>
    </row>
    <row r="918" spans="1:1" x14ac:dyDescent="0.2">
      <c r="A918" t="s">
        <v>1477</v>
      </c>
    </row>
    <row r="919" spans="1:1" x14ac:dyDescent="0.2">
      <c r="A919" t="s">
        <v>1477</v>
      </c>
    </row>
    <row r="920" spans="1:1" x14ac:dyDescent="0.2">
      <c r="A920" t="s">
        <v>1477</v>
      </c>
    </row>
    <row r="921" spans="1:1" x14ac:dyDescent="0.2">
      <c r="A921" t="s">
        <v>1477</v>
      </c>
    </row>
    <row r="922" spans="1:1" x14ac:dyDescent="0.2">
      <c r="A922" t="s">
        <v>1477</v>
      </c>
    </row>
    <row r="923" spans="1:1" x14ac:dyDescent="0.2">
      <c r="A923" t="s">
        <v>1477</v>
      </c>
    </row>
    <row r="924" spans="1:1" x14ac:dyDescent="0.2">
      <c r="A924" t="s">
        <v>1477</v>
      </c>
    </row>
    <row r="925" spans="1:1" x14ac:dyDescent="0.2">
      <c r="A925" t="s">
        <v>1477</v>
      </c>
    </row>
    <row r="926" spans="1:1" x14ac:dyDescent="0.2">
      <c r="A926" t="s">
        <v>180</v>
      </c>
    </row>
    <row r="927" spans="1:1" x14ac:dyDescent="0.2">
      <c r="A927" t="s">
        <v>1477</v>
      </c>
    </row>
    <row r="928" spans="1:1" x14ac:dyDescent="0.2">
      <c r="A928" t="s">
        <v>1477</v>
      </c>
    </row>
    <row r="929" spans="1:1" x14ac:dyDescent="0.2">
      <c r="A929" t="s">
        <v>1477</v>
      </c>
    </row>
    <row r="930" spans="1:1" x14ac:dyDescent="0.2">
      <c r="A930" t="s">
        <v>1477</v>
      </c>
    </row>
    <row r="931" spans="1:1" x14ac:dyDescent="0.2">
      <c r="A931" t="s">
        <v>1477</v>
      </c>
    </row>
    <row r="932" spans="1:1" x14ac:dyDescent="0.2">
      <c r="A932" t="s">
        <v>1477</v>
      </c>
    </row>
    <row r="933" spans="1:1" x14ac:dyDescent="0.2">
      <c r="A933" t="s">
        <v>1477</v>
      </c>
    </row>
    <row r="934" spans="1:1" x14ac:dyDescent="0.2">
      <c r="A934" t="s">
        <v>1477</v>
      </c>
    </row>
    <row r="935" spans="1:1" x14ac:dyDescent="0.2">
      <c r="A935" t="s">
        <v>180</v>
      </c>
    </row>
    <row r="936" spans="1:1" x14ac:dyDescent="0.2">
      <c r="A936" t="s">
        <v>1477</v>
      </c>
    </row>
    <row r="937" spans="1:1" x14ac:dyDescent="0.2">
      <c r="A937" t="s">
        <v>1477</v>
      </c>
    </row>
    <row r="938" spans="1:1" x14ac:dyDescent="0.2">
      <c r="A938" t="s">
        <v>1477</v>
      </c>
    </row>
    <row r="939" spans="1:1" x14ac:dyDescent="0.2">
      <c r="A939" t="s">
        <v>1477</v>
      </c>
    </row>
    <row r="940" spans="1:1" x14ac:dyDescent="0.2">
      <c r="A940" t="s">
        <v>109</v>
      </c>
    </row>
    <row r="941" spans="1:1" x14ac:dyDescent="0.2">
      <c r="A941" t="s">
        <v>1477</v>
      </c>
    </row>
    <row r="942" spans="1:1" x14ac:dyDescent="0.2">
      <c r="A942" t="s">
        <v>1477</v>
      </c>
    </row>
    <row r="943" spans="1:1" x14ac:dyDescent="0.2">
      <c r="A943" t="s">
        <v>1477</v>
      </c>
    </row>
    <row r="944" spans="1:1" x14ac:dyDescent="0.2">
      <c r="A944" t="s">
        <v>109</v>
      </c>
    </row>
    <row r="945" spans="1:1" x14ac:dyDescent="0.2">
      <c r="A945" t="s">
        <v>109</v>
      </c>
    </row>
    <row r="946" spans="1:1" x14ac:dyDescent="0.2">
      <c r="A946" t="s">
        <v>1477</v>
      </c>
    </row>
    <row r="947" spans="1:1" x14ac:dyDescent="0.2">
      <c r="A947" t="s">
        <v>109</v>
      </c>
    </row>
    <row r="948" spans="1:1" x14ac:dyDescent="0.2">
      <c r="A948" t="s">
        <v>1477</v>
      </c>
    </row>
    <row r="949" spans="1:1" x14ac:dyDescent="0.2">
      <c r="A949" t="s">
        <v>1477</v>
      </c>
    </row>
    <row r="950" spans="1:1" x14ac:dyDescent="0.2">
      <c r="A950" t="s">
        <v>1477</v>
      </c>
    </row>
    <row r="951" spans="1:1" x14ac:dyDescent="0.2">
      <c r="A951" t="s">
        <v>1477</v>
      </c>
    </row>
    <row r="952" spans="1:1" x14ac:dyDescent="0.2">
      <c r="A952" t="s">
        <v>1477</v>
      </c>
    </row>
    <row r="953" spans="1:1" x14ac:dyDescent="0.2">
      <c r="A953" t="s">
        <v>1477</v>
      </c>
    </row>
    <row r="954" spans="1:1" x14ac:dyDescent="0.2">
      <c r="A954" t="s">
        <v>1477</v>
      </c>
    </row>
    <row r="955" spans="1:1" x14ac:dyDescent="0.2">
      <c r="A955" t="s">
        <v>1477</v>
      </c>
    </row>
    <row r="956" spans="1:1" x14ac:dyDescent="0.2">
      <c r="A956" t="s">
        <v>109</v>
      </c>
    </row>
    <row r="957" spans="1:1" x14ac:dyDescent="0.2">
      <c r="A957" t="s">
        <v>1477</v>
      </c>
    </row>
    <row r="958" spans="1:1" x14ac:dyDescent="0.2">
      <c r="A958" t="s">
        <v>1477</v>
      </c>
    </row>
    <row r="959" spans="1:1" x14ac:dyDescent="0.2">
      <c r="A959" t="s">
        <v>109</v>
      </c>
    </row>
    <row r="960" spans="1:1" x14ac:dyDescent="0.2">
      <c r="A960" t="s">
        <v>1477</v>
      </c>
    </row>
    <row r="961" spans="1:1" x14ac:dyDescent="0.2">
      <c r="A961" t="s">
        <v>109</v>
      </c>
    </row>
    <row r="962" spans="1:1" x14ac:dyDescent="0.2">
      <c r="A962" t="s">
        <v>1477</v>
      </c>
    </row>
    <row r="963" spans="1:1" x14ac:dyDescent="0.2">
      <c r="A963" t="s">
        <v>1477</v>
      </c>
    </row>
    <row r="964" spans="1:1" x14ac:dyDescent="0.2">
      <c r="A964" t="s">
        <v>1477</v>
      </c>
    </row>
    <row r="965" spans="1:1" x14ac:dyDescent="0.2">
      <c r="A965" t="s">
        <v>109</v>
      </c>
    </row>
    <row r="966" spans="1:1" x14ac:dyDescent="0.2">
      <c r="A966" t="s">
        <v>109</v>
      </c>
    </row>
    <row r="967" spans="1:1" x14ac:dyDescent="0.2">
      <c r="A967" t="s">
        <v>109</v>
      </c>
    </row>
    <row r="968" spans="1:1" x14ac:dyDescent="0.2">
      <c r="A968" t="s">
        <v>1477</v>
      </c>
    </row>
    <row r="969" spans="1:1" x14ac:dyDescent="0.2">
      <c r="A969" t="s">
        <v>1477</v>
      </c>
    </row>
    <row r="970" spans="1:1" x14ac:dyDescent="0.2">
      <c r="A970" t="s">
        <v>109</v>
      </c>
    </row>
    <row r="971" spans="1:1" x14ac:dyDescent="0.2">
      <c r="A971" t="s">
        <v>1477</v>
      </c>
    </row>
    <row r="972" spans="1:1" x14ac:dyDescent="0.2">
      <c r="A972" t="s">
        <v>109</v>
      </c>
    </row>
    <row r="973" spans="1:1" x14ac:dyDescent="0.2">
      <c r="A973" t="s">
        <v>109</v>
      </c>
    </row>
    <row r="974" spans="1:1" x14ac:dyDescent="0.2">
      <c r="A974" t="s">
        <v>109</v>
      </c>
    </row>
    <row r="975" spans="1:1" x14ac:dyDescent="0.2">
      <c r="A975" t="s">
        <v>958</v>
      </c>
    </row>
    <row r="976" spans="1:1" x14ac:dyDescent="0.2">
      <c r="A976" t="s">
        <v>109</v>
      </c>
    </row>
    <row r="977" spans="1:1" x14ac:dyDescent="0.2">
      <c r="A977" t="s">
        <v>1477</v>
      </c>
    </row>
    <row r="978" spans="1:1" x14ac:dyDescent="0.2">
      <c r="A978" t="s">
        <v>109</v>
      </c>
    </row>
    <row r="979" spans="1:1" x14ac:dyDescent="0.2">
      <c r="A979" t="s">
        <v>109</v>
      </c>
    </row>
    <row r="980" spans="1:1" x14ac:dyDescent="0.2">
      <c r="A980" t="s">
        <v>1477</v>
      </c>
    </row>
    <row r="981" spans="1:1" x14ac:dyDescent="0.2">
      <c r="A981" t="s">
        <v>109</v>
      </c>
    </row>
    <row r="982" spans="1:1" x14ac:dyDescent="0.2">
      <c r="A982" t="s">
        <v>109</v>
      </c>
    </row>
    <row r="983" spans="1:1" x14ac:dyDescent="0.2">
      <c r="A983" t="s">
        <v>1477</v>
      </c>
    </row>
    <row r="984" spans="1:1" x14ac:dyDescent="0.2">
      <c r="A984" t="s">
        <v>109</v>
      </c>
    </row>
    <row r="985" spans="1:1" x14ac:dyDescent="0.2">
      <c r="A985" t="s">
        <v>109</v>
      </c>
    </row>
    <row r="986" spans="1:1" x14ac:dyDescent="0.2">
      <c r="A986" t="s">
        <v>1477</v>
      </c>
    </row>
    <row r="987" spans="1:1" x14ac:dyDescent="0.2">
      <c r="A987" t="s">
        <v>109</v>
      </c>
    </row>
    <row r="988" spans="1:1" x14ac:dyDescent="0.2">
      <c r="A988" t="s">
        <v>958</v>
      </c>
    </row>
    <row r="989" spans="1:1" x14ac:dyDescent="0.2">
      <c r="A989" t="s">
        <v>1477</v>
      </c>
    </row>
    <row r="990" spans="1:1" x14ac:dyDescent="0.2">
      <c r="A990" t="s">
        <v>109</v>
      </c>
    </row>
    <row r="991" spans="1:1" x14ac:dyDescent="0.2">
      <c r="A991" t="s">
        <v>1477</v>
      </c>
    </row>
    <row r="992" spans="1:1" x14ac:dyDescent="0.2">
      <c r="A992" t="s">
        <v>159</v>
      </c>
    </row>
    <row r="993" spans="1:1" x14ac:dyDescent="0.2">
      <c r="A993" t="s">
        <v>1477</v>
      </c>
    </row>
    <row r="994" spans="1:1" x14ac:dyDescent="0.2">
      <c r="A994" t="s">
        <v>1477</v>
      </c>
    </row>
    <row r="995" spans="1:1" x14ac:dyDescent="0.2">
      <c r="A995" t="s">
        <v>109</v>
      </c>
    </row>
    <row r="996" spans="1:1" x14ac:dyDescent="0.2">
      <c r="A996" t="s">
        <v>109</v>
      </c>
    </row>
    <row r="997" spans="1:1" x14ac:dyDescent="0.2">
      <c r="A997" t="s">
        <v>1477</v>
      </c>
    </row>
    <row r="998" spans="1:1" x14ac:dyDescent="0.2">
      <c r="A998" t="s">
        <v>958</v>
      </c>
    </row>
    <row r="999" spans="1:1" x14ac:dyDescent="0.2">
      <c r="A999" t="s">
        <v>1477</v>
      </c>
    </row>
    <row r="1000" spans="1:1" x14ac:dyDescent="0.2">
      <c r="A1000" t="s">
        <v>109</v>
      </c>
    </row>
    <row r="1001" spans="1:1" x14ac:dyDescent="0.2">
      <c r="A1001" t="s">
        <v>958</v>
      </c>
    </row>
    <row r="1002" spans="1:1" x14ac:dyDescent="0.2">
      <c r="A1002" t="s">
        <v>958</v>
      </c>
    </row>
    <row r="1003" spans="1:1" x14ac:dyDescent="0.2">
      <c r="A1003" t="s">
        <v>272</v>
      </c>
    </row>
    <row r="1004" spans="1:1" x14ac:dyDescent="0.2">
      <c r="A1004" t="s">
        <v>1477</v>
      </c>
    </row>
    <row r="1005" spans="1:1" x14ac:dyDescent="0.2">
      <c r="A1005" t="s">
        <v>1477</v>
      </c>
    </row>
    <row r="1006" spans="1:1" x14ac:dyDescent="0.2">
      <c r="A1006" t="s">
        <v>109</v>
      </c>
    </row>
    <row r="1007" spans="1:1" x14ac:dyDescent="0.2">
      <c r="A1007" t="s">
        <v>109</v>
      </c>
    </row>
    <row r="1008" spans="1:1" x14ac:dyDescent="0.2">
      <c r="A1008" t="s">
        <v>1477</v>
      </c>
    </row>
    <row r="1009" spans="1:1" x14ac:dyDescent="0.2">
      <c r="A1009" t="s">
        <v>109</v>
      </c>
    </row>
    <row r="1010" spans="1:1" x14ac:dyDescent="0.2">
      <c r="A1010" t="s">
        <v>71</v>
      </c>
    </row>
    <row r="1011" spans="1:1" x14ac:dyDescent="0.2">
      <c r="A1011" t="s">
        <v>109</v>
      </c>
    </row>
    <row r="1012" spans="1:1" x14ac:dyDescent="0.2">
      <c r="A1012" t="s">
        <v>109</v>
      </c>
    </row>
    <row r="1013" spans="1:1" x14ac:dyDescent="0.2">
      <c r="A1013" t="s">
        <v>135</v>
      </c>
    </row>
    <row r="1014" spans="1:1" x14ac:dyDescent="0.2">
      <c r="A1014" t="s">
        <v>109</v>
      </c>
    </row>
    <row r="1015" spans="1:1" x14ac:dyDescent="0.2">
      <c r="A1015" t="s">
        <v>109</v>
      </c>
    </row>
    <row r="1016" spans="1:1" x14ac:dyDescent="0.2">
      <c r="A1016" t="s">
        <v>109</v>
      </c>
    </row>
    <row r="1017" spans="1:1" x14ac:dyDescent="0.2">
      <c r="A1017" t="s">
        <v>109</v>
      </c>
    </row>
    <row r="1018" spans="1:1" x14ac:dyDescent="0.2">
      <c r="A1018" t="s">
        <v>180</v>
      </c>
    </row>
    <row r="1019" spans="1:1" x14ac:dyDescent="0.2">
      <c r="A1019" t="s">
        <v>109</v>
      </c>
    </row>
    <row r="1020" spans="1:1" x14ac:dyDescent="0.2">
      <c r="A1020" t="s">
        <v>109</v>
      </c>
    </row>
    <row r="1021" spans="1:1" x14ac:dyDescent="0.2">
      <c r="A1021" t="s">
        <v>109</v>
      </c>
    </row>
    <row r="1022" spans="1:1" x14ac:dyDescent="0.2">
      <c r="A1022" t="s">
        <v>135</v>
      </c>
    </row>
    <row r="1023" spans="1:1" x14ac:dyDescent="0.2">
      <c r="A1023" t="s">
        <v>135</v>
      </c>
    </row>
    <row r="1024" spans="1:1" x14ac:dyDescent="0.2">
      <c r="A1024" t="s">
        <v>135</v>
      </c>
    </row>
    <row r="1025" spans="1:1" x14ac:dyDescent="0.2">
      <c r="A1025" t="s">
        <v>109</v>
      </c>
    </row>
    <row r="1026" spans="1:1" x14ac:dyDescent="0.2">
      <c r="A1026" t="s">
        <v>135</v>
      </c>
    </row>
    <row r="1027" spans="1:1" x14ac:dyDescent="0.2">
      <c r="A1027" t="s">
        <v>109</v>
      </c>
    </row>
    <row r="1028" spans="1:1" x14ac:dyDescent="0.2">
      <c r="A1028" t="s">
        <v>135</v>
      </c>
    </row>
    <row r="1029" spans="1:1" x14ac:dyDescent="0.2">
      <c r="A1029" t="s">
        <v>838</v>
      </c>
    </row>
    <row r="1030" spans="1:1" x14ac:dyDescent="0.2">
      <c r="A1030" t="s">
        <v>180</v>
      </c>
    </row>
    <row r="1031" spans="1:1" x14ac:dyDescent="0.2">
      <c r="A1031" t="s">
        <v>159</v>
      </c>
    </row>
    <row r="1032" spans="1:1" x14ac:dyDescent="0.2">
      <c r="A1032" t="s">
        <v>159</v>
      </c>
    </row>
    <row r="1033" spans="1:1" x14ac:dyDescent="0.2">
      <c r="A1033" t="s">
        <v>159</v>
      </c>
    </row>
    <row r="1034" spans="1:1" x14ac:dyDescent="0.2">
      <c r="A1034" t="s">
        <v>958</v>
      </c>
    </row>
    <row r="1035" spans="1:1" x14ac:dyDescent="0.2">
      <c r="A1035" t="s">
        <v>272</v>
      </c>
    </row>
    <row r="1036" spans="1:1" x14ac:dyDescent="0.2">
      <c r="A1036" t="s">
        <v>135</v>
      </c>
    </row>
    <row r="1037" spans="1:1" x14ac:dyDescent="0.2">
      <c r="A1037" t="s">
        <v>958</v>
      </c>
    </row>
    <row r="1038" spans="1:1" x14ac:dyDescent="0.2">
      <c r="A1038" t="s">
        <v>135</v>
      </c>
    </row>
    <row r="1039" spans="1:1" x14ac:dyDescent="0.2">
      <c r="A1039" t="s">
        <v>958</v>
      </c>
    </row>
    <row r="1040" spans="1:1" x14ac:dyDescent="0.2">
      <c r="A1040" t="s">
        <v>272</v>
      </c>
    </row>
    <row r="1041" spans="1:1" x14ac:dyDescent="0.2">
      <c r="A1041" t="s">
        <v>958</v>
      </c>
    </row>
    <row r="1042" spans="1:1" x14ac:dyDescent="0.2">
      <c r="A1042" t="s">
        <v>958</v>
      </c>
    </row>
    <row r="1043" spans="1:1" x14ac:dyDescent="0.2">
      <c r="A1043" t="s">
        <v>958</v>
      </c>
    </row>
    <row r="1044" spans="1:1" x14ac:dyDescent="0.2">
      <c r="A1044" t="s">
        <v>958</v>
      </c>
    </row>
    <row r="1045" spans="1:1" x14ac:dyDescent="0.2">
      <c r="A1045" t="s">
        <v>958</v>
      </c>
    </row>
    <row r="1046" spans="1:1" x14ac:dyDescent="0.2">
      <c r="A1046" t="s">
        <v>135</v>
      </c>
    </row>
    <row r="1047" spans="1:1" x14ac:dyDescent="0.2">
      <c r="A1047" t="s">
        <v>135</v>
      </c>
    </row>
    <row r="1048" spans="1:1" x14ac:dyDescent="0.2">
      <c r="A1048" t="s">
        <v>958</v>
      </c>
    </row>
    <row r="1049" spans="1:1" x14ac:dyDescent="0.2">
      <c r="A1049" t="s">
        <v>958</v>
      </c>
    </row>
    <row r="1050" spans="1:1" x14ac:dyDescent="0.2">
      <c r="A1050" t="s">
        <v>958</v>
      </c>
    </row>
    <row r="1051" spans="1:1" x14ac:dyDescent="0.2">
      <c r="A1051" t="s">
        <v>958</v>
      </c>
    </row>
    <row r="1052" spans="1:1" x14ac:dyDescent="0.2">
      <c r="A1052" t="s">
        <v>135</v>
      </c>
    </row>
    <row r="1053" spans="1:1" x14ac:dyDescent="0.2">
      <c r="A1053" t="s">
        <v>180</v>
      </c>
    </row>
    <row r="1054" spans="1:1" x14ac:dyDescent="0.2">
      <c r="A1054" t="s">
        <v>135</v>
      </c>
    </row>
    <row r="1055" spans="1:1" x14ac:dyDescent="0.2">
      <c r="A1055" t="s">
        <v>180</v>
      </c>
    </row>
    <row r="1056" spans="1:1" x14ac:dyDescent="0.2">
      <c r="A1056" t="s">
        <v>135</v>
      </c>
    </row>
    <row r="1057" spans="1:1" x14ac:dyDescent="0.2">
      <c r="A1057" t="s">
        <v>135</v>
      </c>
    </row>
    <row r="1058" spans="1:1" x14ac:dyDescent="0.2">
      <c r="A1058" t="s">
        <v>135</v>
      </c>
    </row>
    <row r="1059" spans="1:1" x14ac:dyDescent="0.2">
      <c r="A1059" t="s">
        <v>135</v>
      </c>
    </row>
    <row r="1060" spans="1:1" x14ac:dyDescent="0.2">
      <c r="A1060" t="s">
        <v>135</v>
      </c>
    </row>
    <row r="1061" spans="1:1" x14ac:dyDescent="0.2">
      <c r="A1061" t="s">
        <v>135</v>
      </c>
    </row>
    <row r="1062" spans="1:1" x14ac:dyDescent="0.2">
      <c r="A1062" t="s">
        <v>159</v>
      </c>
    </row>
    <row r="1063" spans="1:1" x14ac:dyDescent="0.2">
      <c r="A1063" t="s">
        <v>135</v>
      </c>
    </row>
    <row r="1064" spans="1:1" x14ac:dyDescent="0.2">
      <c r="A1064" t="s">
        <v>159</v>
      </c>
    </row>
    <row r="1065" spans="1:1" x14ac:dyDescent="0.2">
      <c r="A1065" t="s">
        <v>135</v>
      </c>
    </row>
    <row r="1066" spans="1:1" x14ac:dyDescent="0.2">
      <c r="A1066" t="s">
        <v>135</v>
      </c>
    </row>
    <row r="1067" spans="1:1" x14ac:dyDescent="0.2">
      <c r="A1067" t="s">
        <v>135</v>
      </c>
    </row>
    <row r="1068" spans="1:1" x14ac:dyDescent="0.2">
      <c r="A1068" t="s">
        <v>180</v>
      </c>
    </row>
    <row r="1069" spans="1:1" x14ac:dyDescent="0.2">
      <c r="A1069" t="s">
        <v>135</v>
      </c>
    </row>
    <row r="1070" spans="1:1" x14ac:dyDescent="0.2">
      <c r="A1070" t="s">
        <v>180</v>
      </c>
    </row>
    <row r="1071" spans="1:1" x14ac:dyDescent="0.2">
      <c r="A1071" t="s">
        <v>135</v>
      </c>
    </row>
    <row r="1072" spans="1:1" x14ac:dyDescent="0.2">
      <c r="A1072" t="s">
        <v>180</v>
      </c>
    </row>
    <row r="1073" spans="1:1" x14ac:dyDescent="0.2">
      <c r="A1073" t="s">
        <v>135</v>
      </c>
    </row>
    <row r="1074" spans="1:1" x14ac:dyDescent="0.2">
      <c r="A1074" t="s">
        <v>180</v>
      </c>
    </row>
    <row r="1075" spans="1:1" x14ac:dyDescent="0.2">
      <c r="A1075" t="s">
        <v>180</v>
      </c>
    </row>
    <row r="1076" spans="1:1" x14ac:dyDescent="0.2">
      <c r="A1076" t="s">
        <v>180</v>
      </c>
    </row>
    <row r="1077" spans="1:1" x14ac:dyDescent="0.2">
      <c r="A1077" t="s">
        <v>159</v>
      </c>
    </row>
    <row r="1078" spans="1:1" x14ac:dyDescent="0.2">
      <c r="A1078" t="s">
        <v>159</v>
      </c>
    </row>
    <row r="1079" spans="1:1" x14ac:dyDescent="0.2">
      <c r="A1079" t="s">
        <v>1477</v>
      </c>
    </row>
    <row r="1080" spans="1:1" x14ac:dyDescent="0.2">
      <c r="A1080" t="s">
        <v>1477</v>
      </c>
    </row>
    <row r="1081" spans="1:1" x14ac:dyDescent="0.2">
      <c r="A1081" t="s">
        <v>1477</v>
      </c>
    </row>
    <row r="1082" spans="1:1" x14ac:dyDescent="0.2">
      <c r="A1082" t="s">
        <v>1477</v>
      </c>
    </row>
    <row r="1083" spans="1:1" x14ac:dyDescent="0.2">
      <c r="A1083" t="s">
        <v>1477</v>
      </c>
    </row>
    <row r="1084" spans="1:1" x14ac:dyDescent="0.2">
      <c r="A1084" t="s">
        <v>1477</v>
      </c>
    </row>
    <row r="1085" spans="1:1" x14ac:dyDescent="0.2">
      <c r="A1085" t="s">
        <v>1477</v>
      </c>
    </row>
    <row r="1086" spans="1:1" x14ac:dyDescent="0.2">
      <c r="A1086" t="s">
        <v>1477</v>
      </c>
    </row>
    <row r="1087" spans="1:1" x14ac:dyDescent="0.2">
      <c r="A1087" t="s">
        <v>1477</v>
      </c>
    </row>
    <row r="1088" spans="1:1" x14ac:dyDescent="0.2">
      <c r="A1088" t="s">
        <v>1477</v>
      </c>
    </row>
    <row r="1089" spans="1:1" x14ac:dyDescent="0.2">
      <c r="A1089" t="s">
        <v>1477</v>
      </c>
    </row>
    <row r="1090" spans="1:1" x14ac:dyDescent="0.2">
      <c r="A1090" t="s">
        <v>180</v>
      </c>
    </row>
    <row r="1091" spans="1:1" x14ac:dyDescent="0.2">
      <c r="A1091" t="s">
        <v>180</v>
      </c>
    </row>
    <row r="1092" spans="1:1" x14ac:dyDescent="0.2">
      <c r="A1092" t="s">
        <v>180</v>
      </c>
    </row>
    <row r="1093" spans="1:1" x14ac:dyDescent="0.2">
      <c r="A1093" t="s">
        <v>159</v>
      </c>
    </row>
    <row r="1094" spans="1:1" x14ac:dyDescent="0.2">
      <c r="A1094" t="s">
        <v>159</v>
      </c>
    </row>
    <row r="1095" spans="1:1" x14ac:dyDescent="0.2">
      <c r="A1095" t="s">
        <v>159</v>
      </c>
    </row>
    <row r="1096" spans="1:1" x14ac:dyDescent="0.2">
      <c r="A1096" t="s">
        <v>1477</v>
      </c>
    </row>
    <row r="1097" spans="1:1" x14ac:dyDescent="0.2">
      <c r="A1097" t="s">
        <v>180</v>
      </c>
    </row>
    <row r="1098" spans="1:1" x14ac:dyDescent="0.2">
      <c r="A1098" t="s">
        <v>1477</v>
      </c>
    </row>
    <row r="1099" spans="1:1" x14ac:dyDescent="0.2">
      <c r="A1099" t="s">
        <v>1477</v>
      </c>
    </row>
    <row r="1100" spans="1:1" x14ac:dyDescent="0.2">
      <c r="A1100" t="s">
        <v>1477</v>
      </c>
    </row>
    <row r="1101" spans="1:1" x14ac:dyDescent="0.2">
      <c r="A1101" t="s">
        <v>159</v>
      </c>
    </row>
    <row r="1102" spans="1:1" x14ac:dyDescent="0.2">
      <c r="A1102" t="s">
        <v>180</v>
      </c>
    </row>
    <row r="1103" spans="1:1" x14ac:dyDescent="0.2">
      <c r="A1103" t="s">
        <v>1477</v>
      </c>
    </row>
    <row r="1104" spans="1:1" x14ac:dyDescent="0.2">
      <c r="A1104" t="s">
        <v>159</v>
      </c>
    </row>
    <row r="1105" spans="1:1" x14ac:dyDescent="0.2">
      <c r="A1105" t="s">
        <v>159</v>
      </c>
    </row>
    <row r="1106" spans="1:1" x14ac:dyDescent="0.2">
      <c r="A1106" t="s">
        <v>1477</v>
      </c>
    </row>
    <row r="1107" spans="1:1" x14ac:dyDescent="0.2">
      <c r="A1107" t="s">
        <v>159</v>
      </c>
    </row>
    <row r="1108" spans="1:1" x14ac:dyDescent="0.2">
      <c r="A1108" t="s">
        <v>159</v>
      </c>
    </row>
    <row r="1109" spans="1:1" x14ac:dyDescent="0.2">
      <c r="A1109" t="s">
        <v>159</v>
      </c>
    </row>
    <row r="1110" spans="1:1" x14ac:dyDescent="0.2">
      <c r="A1110" t="s">
        <v>1477</v>
      </c>
    </row>
    <row r="1111" spans="1:1" x14ac:dyDescent="0.2">
      <c r="A1111" t="s">
        <v>180</v>
      </c>
    </row>
    <row r="1112" spans="1:1" x14ac:dyDescent="0.2">
      <c r="A1112" t="s">
        <v>159</v>
      </c>
    </row>
    <row r="1113" spans="1:1" x14ac:dyDescent="0.2">
      <c r="A1113" t="s">
        <v>1477</v>
      </c>
    </row>
    <row r="1114" spans="1:1" x14ac:dyDescent="0.2">
      <c r="A1114" t="s">
        <v>1477</v>
      </c>
    </row>
    <row r="1115" spans="1:1" x14ac:dyDescent="0.2">
      <c r="A1115" t="s">
        <v>1477</v>
      </c>
    </row>
    <row r="1116" spans="1:1" x14ac:dyDescent="0.2">
      <c r="A1116" t="s">
        <v>1477</v>
      </c>
    </row>
    <row r="1117" spans="1:1" x14ac:dyDescent="0.2">
      <c r="A1117" t="s">
        <v>958</v>
      </c>
    </row>
    <row r="1118" spans="1:1" x14ac:dyDescent="0.2">
      <c r="A1118" t="s">
        <v>1477</v>
      </c>
    </row>
    <row r="1119" spans="1:1" x14ac:dyDescent="0.2">
      <c r="A1119" t="s">
        <v>1477</v>
      </c>
    </row>
    <row r="1120" spans="1:1" x14ac:dyDescent="0.2">
      <c r="A1120" t="s">
        <v>1477</v>
      </c>
    </row>
    <row r="1121" spans="1:1" x14ac:dyDescent="0.2">
      <c r="A1121" t="s">
        <v>1477</v>
      </c>
    </row>
    <row r="1122" spans="1:1" x14ac:dyDescent="0.2">
      <c r="A1122" t="s">
        <v>180</v>
      </c>
    </row>
    <row r="1123" spans="1:1" x14ac:dyDescent="0.2">
      <c r="A1123" t="s">
        <v>1477</v>
      </c>
    </row>
    <row r="1124" spans="1:1" x14ac:dyDescent="0.2">
      <c r="A1124" t="s">
        <v>180</v>
      </c>
    </row>
    <row r="1125" spans="1:1" x14ac:dyDescent="0.2">
      <c r="A1125" t="s">
        <v>1477</v>
      </c>
    </row>
    <row r="1126" spans="1:1" x14ac:dyDescent="0.2">
      <c r="A1126" t="s">
        <v>1477</v>
      </c>
    </row>
    <row r="1127" spans="1:1" x14ac:dyDescent="0.2">
      <c r="A1127" t="s">
        <v>1477</v>
      </c>
    </row>
    <row r="1128" spans="1:1" x14ac:dyDescent="0.2">
      <c r="A1128" t="s">
        <v>1477</v>
      </c>
    </row>
    <row r="1129" spans="1:1" x14ac:dyDescent="0.2">
      <c r="A1129" t="s">
        <v>1477</v>
      </c>
    </row>
    <row r="1130" spans="1:1" x14ac:dyDescent="0.2">
      <c r="A1130" t="s">
        <v>159</v>
      </c>
    </row>
    <row r="1131" spans="1:1" x14ac:dyDescent="0.2">
      <c r="A1131" t="s">
        <v>958</v>
      </c>
    </row>
    <row r="1132" spans="1:1" x14ac:dyDescent="0.2">
      <c r="A1132" t="s">
        <v>958</v>
      </c>
    </row>
    <row r="1133" spans="1:1" x14ac:dyDescent="0.2">
      <c r="A1133" t="s">
        <v>180</v>
      </c>
    </row>
    <row r="1134" spans="1:1" x14ac:dyDescent="0.2">
      <c r="A1134" t="s">
        <v>272</v>
      </c>
    </row>
    <row r="1135" spans="1:1" x14ac:dyDescent="0.2">
      <c r="A1135" t="s">
        <v>180</v>
      </c>
    </row>
    <row r="1136" spans="1:1" x14ac:dyDescent="0.2">
      <c r="A1136" t="s">
        <v>180</v>
      </c>
    </row>
    <row r="1137" spans="1:1" x14ac:dyDescent="0.2">
      <c r="A1137" t="s">
        <v>159</v>
      </c>
    </row>
    <row r="1138" spans="1:1" x14ac:dyDescent="0.2">
      <c r="A1138" t="s">
        <v>180</v>
      </c>
    </row>
    <row r="1139" spans="1:1" x14ac:dyDescent="0.2">
      <c r="A1139" t="s">
        <v>135</v>
      </c>
    </row>
    <row r="1140" spans="1:1" x14ac:dyDescent="0.2">
      <c r="A1140" t="s">
        <v>180</v>
      </c>
    </row>
    <row r="1141" spans="1:1" x14ac:dyDescent="0.2">
      <c r="A1141" t="s">
        <v>1477</v>
      </c>
    </row>
    <row r="1142" spans="1:1" x14ac:dyDescent="0.2">
      <c r="A1142" t="s">
        <v>1477</v>
      </c>
    </row>
    <row r="1143" spans="1:1" x14ac:dyDescent="0.2">
      <c r="A1143" t="s">
        <v>1477</v>
      </c>
    </row>
    <row r="1144" spans="1:1" x14ac:dyDescent="0.2">
      <c r="A1144" t="s">
        <v>1477</v>
      </c>
    </row>
    <row r="1145" spans="1:1" x14ac:dyDescent="0.2">
      <c r="A1145" t="s">
        <v>1477</v>
      </c>
    </row>
    <row r="1146" spans="1:1" x14ac:dyDescent="0.2">
      <c r="A1146" t="s">
        <v>1477</v>
      </c>
    </row>
    <row r="1147" spans="1:1" x14ac:dyDescent="0.2">
      <c r="A1147" t="s">
        <v>1477</v>
      </c>
    </row>
    <row r="1148" spans="1:1" x14ac:dyDescent="0.2">
      <c r="A1148" t="s">
        <v>1477</v>
      </c>
    </row>
    <row r="1149" spans="1:1" x14ac:dyDescent="0.2">
      <c r="A1149" t="s">
        <v>1477</v>
      </c>
    </row>
    <row r="1150" spans="1:1" x14ac:dyDescent="0.2">
      <c r="A1150" t="s">
        <v>1477</v>
      </c>
    </row>
    <row r="1151" spans="1:1" x14ac:dyDescent="0.2">
      <c r="A1151" t="s">
        <v>1477</v>
      </c>
    </row>
    <row r="1152" spans="1:1" x14ac:dyDescent="0.2">
      <c r="A1152" t="s">
        <v>159</v>
      </c>
    </row>
    <row r="1153" spans="1:1" x14ac:dyDescent="0.2">
      <c r="A1153" t="s">
        <v>958</v>
      </c>
    </row>
    <row r="1154" spans="1:1" x14ac:dyDescent="0.2">
      <c r="A1154" t="s">
        <v>1477</v>
      </c>
    </row>
    <row r="1155" spans="1:1" x14ac:dyDescent="0.2">
      <c r="A1155" t="s">
        <v>159</v>
      </c>
    </row>
    <row r="1156" spans="1:1" x14ac:dyDescent="0.2">
      <c r="A1156" t="s">
        <v>1477</v>
      </c>
    </row>
    <row r="1157" spans="1:1" x14ac:dyDescent="0.2">
      <c r="A1157" t="s">
        <v>159</v>
      </c>
    </row>
    <row r="1158" spans="1:1" x14ac:dyDescent="0.2">
      <c r="A1158" t="s">
        <v>159</v>
      </c>
    </row>
    <row r="1159" spans="1:1" x14ac:dyDescent="0.2">
      <c r="A1159" t="s">
        <v>1477</v>
      </c>
    </row>
    <row r="1160" spans="1:1" x14ac:dyDescent="0.2">
      <c r="A1160" t="s">
        <v>1477</v>
      </c>
    </row>
    <row r="1161" spans="1:1" x14ac:dyDescent="0.2">
      <c r="A1161" t="s">
        <v>1477</v>
      </c>
    </row>
    <row r="1162" spans="1:1" x14ac:dyDescent="0.2">
      <c r="A1162" t="s">
        <v>1477</v>
      </c>
    </row>
    <row r="1163" spans="1:1" x14ac:dyDescent="0.2">
      <c r="A1163" t="s">
        <v>159</v>
      </c>
    </row>
    <row r="1164" spans="1:1" x14ac:dyDescent="0.2">
      <c r="A1164" t="s">
        <v>159</v>
      </c>
    </row>
    <row r="1165" spans="1:1" x14ac:dyDescent="0.2">
      <c r="A1165" t="s">
        <v>1477</v>
      </c>
    </row>
    <row r="1166" spans="1:1" x14ac:dyDescent="0.2">
      <c r="A1166" t="s">
        <v>1477</v>
      </c>
    </row>
    <row r="1167" spans="1:1" x14ac:dyDescent="0.2">
      <c r="A1167" t="s">
        <v>1477</v>
      </c>
    </row>
    <row r="1168" spans="1:1" x14ac:dyDescent="0.2">
      <c r="A1168" t="s">
        <v>1477</v>
      </c>
    </row>
    <row r="1169" spans="1:1" x14ac:dyDescent="0.2">
      <c r="A1169" t="s">
        <v>1477</v>
      </c>
    </row>
    <row r="1170" spans="1:1" x14ac:dyDescent="0.2">
      <c r="A1170" t="s">
        <v>1477</v>
      </c>
    </row>
    <row r="1171" spans="1:1" x14ac:dyDescent="0.2">
      <c r="A1171" t="s">
        <v>1477</v>
      </c>
    </row>
    <row r="1172" spans="1:1" x14ac:dyDescent="0.2">
      <c r="A1172" t="s">
        <v>159</v>
      </c>
    </row>
    <row r="1173" spans="1:1" x14ac:dyDescent="0.2">
      <c r="A1173" t="s">
        <v>1477</v>
      </c>
    </row>
    <row r="1174" spans="1:1" x14ac:dyDescent="0.2">
      <c r="A1174" t="s">
        <v>1477</v>
      </c>
    </row>
    <row r="1175" spans="1:1" x14ac:dyDescent="0.2">
      <c r="A1175" t="s">
        <v>1477</v>
      </c>
    </row>
    <row r="1176" spans="1:1" x14ac:dyDescent="0.2">
      <c r="A1176" t="s">
        <v>1477</v>
      </c>
    </row>
    <row r="1177" spans="1:1" x14ac:dyDescent="0.2">
      <c r="A1177" t="s">
        <v>1477</v>
      </c>
    </row>
    <row r="1178" spans="1:1" x14ac:dyDescent="0.2">
      <c r="A1178" t="s">
        <v>1477</v>
      </c>
    </row>
    <row r="1179" spans="1:1" x14ac:dyDescent="0.2">
      <c r="A1179" t="s">
        <v>1477</v>
      </c>
    </row>
    <row r="1180" spans="1:1" x14ac:dyDescent="0.2">
      <c r="A1180" t="s">
        <v>1477</v>
      </c>
    </row>
    <row r="1181" spans="1:1" x14ac:dyDescent="0.2">
      <c r="A1181" t="s">
        <v>1477</v>
      </c>
    </row>
    <row r="1182" spans="1:1" x14ac:dyDescent="0.2">
      <c r="A1182" t="s">
        <v>1477</v>
      </c>
    </row>
    <row r="1183" spans="1:1" x14ac:dyDescent="0.2">
      <c r="A1183" t="s">
        <v>1477</v>
      </c>
    </row>
    <row r="1184" spans="1:1" x14ac:dyDescent="0.2">
      <c r="A1184" t="s">
        <v>1477</v>
      </c>
    </row>
    <row r="1185" spans="1:1" x14ac:dyDescent="0.2">
      <c r="A1185" t="s">
        <v>1477</v>
      </c>
    </row>
    <row r="1186" spans="1:1" x14ac:dyDescent="0.2">
      <c r="A1186" t="s">
        <v>1477</v>
      </c>
    </row>
    <row r="1187" spans="1:1" x14ac:dyDescent="0.2">
      <c r="A1187" t="s">
        <v>180</v>
      </c>
    </row>
    <row r="1188" spans="1:1" x14ac:dyDescent="0.2">
      <c r="A1188" t="s">
        <v>958</v>
      </c>
    </row>
    <row r="1189" spans="1:1" x14ac:dyDescent="0.2">
      <c r="A1189" t="s">
        <v>958</v>
      </c>
    </row>
    <row r="1190" spans="1:1" x14ac:dyDescent="0.2">
      <c r="A1190" t="s">
        <v>1477</v>
      </c>
    </row>
    <row r="1191" spans="1:1" x14ac:dyDescent="0.2">
      <c r="A1191" t="s">
        <v>1477</v>
      </c>
    </row>
    <row r="1192" spans="1:1" x14ac:dyDescent="0.2">
      <c r="A1192"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Elizabeth  Mesa Pineda | ibp</cp:lastModifiedBy>
  <dcterms:created xsi:type="dcterms:W3CDTF">2026-02-09T13:23:11Z</dcterms:created>
  <dcterms:modified xsi:type="dcterms:W3CDTF">2026-02-26T05:28:11Z</dcterms:modified>
</cp:coreProperties>
</file>